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3040" windowHeight="9192" activeTab="1"/>
  </bookViews>
  <sheets>
    <sheet name="М2002" sheetId="1" r:id="rId1"/>
    <sheet name="М2005" sheetId="2" r:id="rId2"/>
    <sheet name="М2008" sheetId="3" r:id="rId3"/>
    <sheet name="М2009" sheetId="4" r:id="rId4"/>
    <sheet name="Ж2002" sheetId="5" r:id="rId5"/>
    <sheet name="Ж2005" sheetId="6" r:id="rId6"/>
    <sheet name="Ж2008" sheetId="7" r:id="rId7"/>
    <sheet name="Ж2009" sheetId="8" r:id="rId8"/>
  </sheets>
  <definedNames>
    <definedName name="_xlnm._FilterDatabase" localSheetId="4" hidden="1">Ж2002!$A$1:$F$4148</definedName>
    <definedName name="_xlnm._FilterDatabase" localSheetId="5" hidden="1">Ж2005!$A$1:$F$4148</definedName>
    <definedName name="_xlnm._FilterDatabase" localSheetId="6" hidden="1">Ж2008!$A$1:$F$4148</definedName>
    <definedName name="_xlnm._FilterDatabase" localSheetId="7" hidden="1">Ж2009!$A$1:$F$4148</definedName>
    <definedName name="_xlnm._FilterDatabase" localSheetId="0" hidden="1">М2002!$A$1:$F$5941</definedName>
    <definedName name="_xlnm._FilterDatabase" localSheetId="1" hidden="1">М2005!$A$1:$F$1792</definedName>
    <definedName name="_xlnm._FilterDatabase" localSheetId="2" hidden="1">М2008!$A$1:$F$5941</definedName>
    <definedName name="_xlnm._FilterDatabase" localSheetId="3" hidden="1">М2009!$A$1:$F$5941</definedName>
    <definedName name="_xlnm.Print_Area" localSheetId="2">М2008!$A$1:$F$5941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148" i="8"/>
  <c r="B4147"/>
  <c r="B4146"/>
  <c r="B4145"/>
  <c r="B4144"/>
  <c r="B4143"/>
  <c r="B4142"/>
  <c r="B4141"/>
  <c r="B4140"/>
  <c r="B4139"/>
  <c r="B4138"/>
  <c r="B4137"/>
  <c r="B4136"/>
  <c r="B4135"/>
  <c r="B4134"/>
  <c r="B4133"/>
  <c r="B4132"/>
  <c r="B4131"/>
  <c r="B4130"/>
  <c r="B4129"/>
  <c r="B4128"/>
  <c r="B4127"/>
  <c r="B4126"/>
  <c r="B4125"/>
  <c r="B4124"/>
  <c r="B4123"/>
  <c r="B4122"/>
  <c r="B4121"/>
  <c r="B4120"/>
  <c r="B4119"/>
  <c r="B4118"/>
  <c r="B4117"/>
  <c r="B4116"/>
  <c r="B4115"/>
  <c r="B4114"/>
  <c r="B4113"/>
  <c r="B4112"/>
  <c r="B4111"/>
  <c r="B4110"/>
  <c r="B4109"/>
  <c r="B4108"/>
  <c r="B4107"/>
  <c r="B4106"/>
  <c r="B4105"/>
  <c r="B4104"/>
  <c r="B4103"/>
  <c r="B4102"/>
  <c r="B4101"/>
  <c r="B4100"/>
  <c r="B4099"/>
  <c r="B4098"/>
  <c r="B4097"/>
  <c r="B4096"/>
  <c r="B4095"/>
  <c r="B4094"/>
  <c r="B4093"/>
  <c r="B4092"/>
  <c r="B4091"/>
  <c r="B4090"/>
  <c r="B4089"/>
  <c r="B4088"/>
  <c r="B4087"/>
  <c r="B4086"/>
  <c r="B4085"/>
  <c r="B4084"/>
  <c r="B4083"/>
  <c r="B4082"/>
  <c r="B4081"/>
  <c r="B4080"/>
  <c r="B4079"/>
  <c r="B4078"/>
  <c r="B4077"/>
  <c r="B4076"/>
  <c r="B4075"/>
  <c r="B4074"/>
  <c r="B4073"/>
  <c r="B4072"/>
  <c r="B4071"/>
  <c r="B4070"/>
  <c r="B4069"/>
  <c r="B4068"/>
  <c r="B4067"/>
  <c r="B4066"/>
  <c r="B4065"/>
  <c r="B4064"/>
  <c r="B4063"/>
  <c r="B4062"/>
  <c r="B4061"/>
  <c r="B4060"/>
  <c r="B4059"/>
  <c r="B4058"/>
  <c r="B4057"/>
  <c r="B4056"/>
  <c r="B4055"/>
  <c r="B4054"/>
  <c r="B4053"/>
  <c r="B4052"/>
  <c r="B4051"/>
  <c r="B4050"/>
  <c r="B4049"/>
  <c r="B4048"/>
  <c r="B4047"/>
  <c r="B4046"/>
  <c r="B4045"/>
  <c r="B4044"/>
  <c r="B4043"/>
  <c r="B4042"/>
  <c r="B4041"/>
  <c r="B4040"/>
  <c r="B4039"/>
  <c r="B4038"/>
  <c r="B4037"/>
  <c r="B4036"/>
  <c r="B4035"/>
  <c r="B4034"/>
  <c r="B4033"/>
  <c r="B4032"/>
  <c r="B4031"/>
  <c r="B4030"/>
  <c r="B4029"/>
  <c r="B4028"/>
  <c r="B4027"/>
  <c r="B4026"/>
  <c r="B4025"/>
  <c r="B4024"/>
  <c r="B4023"/>
  <c r="B4022"/>
  <c r="B4021"/>
  <c r="B4020"/>
  <c r="B4019"/>
  <c r="B4018"/>
  <c r="B4017"/>
  <c r="B4016"/>
  <c r="B4015"/>
  <c r="B4014"/>
  <c r="B4013"/>
  <c r="B4012"/>
  <c r="B4011"/>
  <c r="B4010"/>
  <c r="B4009"/>
  <c r="B4008"/>
  <c r="B4007"/>
  <c r="B4006"/>
  <c r="B4005"/>
  <c r="B4004"/>
  <c r="B4003"/>
  <c r="B4002"/>
  <c r="B4001"/>
  <c r="B4000"/>
  <c r="B3999"/>
  <c r="B3998"/>
  <c r="B3997"/>
  <c r="B3996"/>
  <c r="B3995"/>
  <c r="B3994"/>
  <c r="B3993"/>
  <c r="B3992"/>
  <c r="B3991"/>
  <c r="B3990"/>
  <c r="B3989"/>
  <c r="B3988"/>
  <c r="B3987"/>
  <c r="B3986"/>
  <c r="B3985"/>
  <c r="B3984"/>
  <c r="B3983"/>
  <c r="B3982"/>
  <c r="B3981"/>
  <c r="B3980"/>
  <c r="B3979"/>
  <c r="B3978"/>
  <c r="B3977"/>
  <c r="B3976"/>
  <c r="B3975"/>
  <c r="B3974"/>
  <c r="B3973"/>
  <c r="B3972"/>
  <c r="B3971"/>
  <c r="B3970"/>
  <c r="B3969"/>
  <c r="B3968"/>
  <c r="B3967"/>
  <c r="B3966"/>
  <c r="B3965"/>
  <c r="B3964"/>
  <c r="B3963"/>
  <c r="B3962"/>
  <c r="B3961"/>
  <c r="B3960"/>
  <c r="B3959"/>
  <c r="B3958"/>
  <c r="B3957"/>
  <c r="B3956"/>
  <c r="B3955"/>
  <c r="B3954"/>
  <c r="B3953"/>
  <c r="B3952"/>
  <c r="B3951"/>
  <c r="B3950"/>
  <c r="B3949"/>
  <c r="B3948"/>
  <c r="B3947"/>
  <c r="B3946"/>
  <c r="B3945"/>
  <c r="B3944"/>
  <c r="B3943"/>
  <c r="B3942"/>
  <c r="B3941"/>
  <c r="B3940"/>
  <c r="B3939"/>
  <c r="B3938"/>
  <c r="B3937"/>
  <c r="B3936"/>
  <c r="B3935"/>
  <c r="B3934"/>
  <c r="B3933"/>
  <c r="B3932"/>
  <c r="B3931"/>
  <c r="B3930"/>
  <c r="B3929"/>
  <c r="B3928"/>
  <c r="B3927"/>
  <c r="B3926"/>
  <c r="B3925"/>
  <c r="B3924"/>
  <c r="B3923"/>
  <c r="B3922"/>
  <c r="B3921"/>
  <c r="B3920"/>
  <c r="B3919"/>
  <c r="B3918"/>
  <c r="B3917"/>
  <c r="B3916"/>
  <c r="B3915"/>
  <c r="B3914"/>
  <c r="B3913"/>
  <c r="B3912"/>
  <c r="B3911"/>
  <c r="B3910"/>
  <c r="B3909"/>
  <c r="B3908"/>
  <c r="B3907"/>
  <c r="B3906"/>
  <c r="B3905"/>
  <c r="B3904"/>
  <c r="B3903"/>
  <c r="B3902"/>
  <c r="B3901"/>
  <c r="B3900"/>
  <c r="B3899"/>
  <c r="B3898"/>
  <c r="B3897"/>
  <c r="B3896"/>
  <c r="B3895"/>
  <c r="B3894"/>
  <c r="B3893"/>
  <c r="B3892"/>
  <c r="B3891"/>
  <c r="B3890"/>
  <c r="B3889"/>
  <c r="B3888"/>
  <c r="B3887"/>
  <c r="B3886"/>
  <c r="B3885"/>
  <c r="B3884"/>
  <c r="B3883"/>
  <c r="B3882"/>
  <c r="B3881"/>
  <c r="B3880"/>
  <c r="B3879"/>
  <c r="B3878"/>
  <c r="B3877"/>
  <c r="B3876"/>
  <c r="B3875"/>
  <c r="B3874"/>
  <c r="B3873"/>
  <c r="B3872"/>
  <c r="B3871"/>
  <c r="B3870"/>
  <c r="B3869"/>
  <c r="B3868"/>
  <c r="B3867"/>
  <c r="B3866"/>
  <c r="B3865"/>
  <c r="B3864"/>
  <c r="B3863"/>
  <c r="B3862"/>
  <c r="B3861"/>
  <c r="B3860"/>
  <c r="B3859"/>
  <c r="B3858"/>
  <c r="B3857"/>
  <c r="B3856"/>
  <c r="B3855"/>
  <c r="B3854"/>
  <c r="B3853"/>
  <c r="B3852"/>
  <c r="B3851"/>
  <c r="B3850"/>
  <c r="B3849"/>
  <c r="B3848"/>
  <c r="B3847"/>
  <c r="B3846"/>
  <c r="B3845"/>
  <c r="B3844"/>
  <c r="B3843"/>
  <c r="B3842"/>
  <c r="B3841"/>
  <c r="B3840"/>
  <c r="B3839"/>
  <c r="B3838"/>
  <c r="B3837"/>
  <c r="B3836"/>
  <c r="B3835"/>
  <c r="B3834"/>
  <c r="B3833"/>
  <c r="B3832"/>
  <c r="B3831"/>
  <c r="B3830"/>
  <c r="B3829"/>
  <c r="B3828"/>
  <c r="B3827"/>
  <c r="B3826"/>
  <c r="B3825"/>
  <c r="B3824"/>
  <c r="B3823"/>
  <c r="B3822"/>
  <c r="B3821"/>
  <c r="B3820"/>
  <c r="B3819"/>
  <c r="B3818"/>
  <c r="B3817"/>
  <c r="B3816"/>
  <c r="B3815"/>
  <c r="B3814"/>
  <c r="B3813"/>
  <c r="B3812"/>
  <c r="B3811"/>
  <c r="B3810"/>
  <c r="B3809"/>
  <c r="B3808"/>
  <c r="B3807"/>
  <c r="B3806"/>
  <c r="B3805"/>
  <c r="B3804"/>
  <c r="B3803"/>
  <c r="B3802"/>
  <c r="B3801"/>
  <c r="B3800"/>
  <c r="B3799"/>
  <c r="B3798"/>
  <c r="B3797"/>
  <c r="B3796"/>
  <c r="B3795"/>
  <c r="B3794"/>
  <c r="B3793"/>
  <c r="B3792"/>
  <c r="B3791"/>
  <c r="B3790"/>
  <c r="B3789"/>
  <c r="B3788"/>
  <c r="B3787"/>
  <c r="B3786"/>
  <c r="B3785"/>
  <c r="B3784"/>
  <c r="B3783"/>
  <c r="B3782"/>
  <c r="B3781"/>
  <c r="B3780"/>
  <c r="B3779"/>
  <c r="B3778"/>
  <c r="B3777"/>
  <c r="B3776"/>
  <c r="B3775"/>
  <c r="B3774"/>
  <c r="B3773"/>
  <c r="B3772"/>
  <c r="B3771"/>
  <c r="B3770"/>
  <c r="B3769"/>
  <c r="B3768"/>
  <c r="B3767"/>
  <c r="B3766"/>
  <c r="B3765"/>
  <c r="B3764"/>
  <c r="B3763"/>
  <c r="B3762"/>
  <c r="B3761"/>
  <c r="B3760"/>
  <c r="B3759"/>
  <c r="B3758"/>
  <c r="B3757"/>
  <c r="B3756"/>
  <c r="B3755"/>
  <c r="B3754"/>
  <c r="B3753"/>
  <c r="B3752"/>
  <c r="B3751"/>
  <c r="B3750"/>
  <c r="B3749"/>
  <c r="B3748"/>
  <c r="B3747"/>
  <c r="B3746"/>
  <c r="B3745"/>
  <c r="B3744"/>
  <c r="B3743"/>
  <c r="B3742"/>
  <c r="B3741"/>
  <c r="B3740"/>
  <c r="B3739"/>
  <c r="B3738"/>
  <c r="B3737"/>
  <c r="B3736"/>
  <c r="B3735"/>
  <c r="B3734"/>
  <c r="B3733"/>
  <c r="B3732"/>
  <c r="B3731"/>
  <c r="B3730"/>
  <c r="B3729"/>
  <c r="B3728"/>
  <c r="B3727"/>
  <c r="B3726"/>
  <c r="B3725"/>
  <c r="B3724"/>
  <c r="B3723"/>
  <c r="B3722"/>
  <c r="B3721"/>
  <c r="B3720"/>
  <c r="B3719"/>
  <c r="B3718"/>
  <c r="B3717"/>
  <c r="B3716"/>
  <c r="B3715"/>
  <c r="B3714"/>
  <c r="B3713"/>
  <c r="B3712"/>
  <c r="B3711"/>
  <c r="B3710"/>
  <c r="B3709"/>
  <c r="B3708"/>
  <c r="B3707"/>
  <c r="B3706"/>
  <c r="B3705"/>
  <c r="B3704"/>
  <c r="B3703"/>
  <c r="B3702"/>
  <c r="B3701"/>
  <c r="B3700"/>
  <c r="B3699"/>
  <c r="B3698"/>
  <c r="B3697"/>
  <c r="B3696"/>
  <c r="B3695"/>
  <c r="B3694"/>
  <c r="B3693"/>
  <c r="B3692"/>
  <c r="B3691"/>
  <c r="B3690"/>
  <c r="B3689"/>
  <c r="B3688"/>
  <c r="B3687"/>
  <c r="B3686"/>
  <c r="B3685"/>
  <c r="B3684"/>
  <c r="B3683"/>
  <c r="B3682"/>
  <c r="B3681"/>
  <c r="B3680"/>
  <c r="B3679"/>
  <c r="B3678"/>
  <c r="B3677"/>
  <c r="B3676"/>
  <c r="B3675"/>
  <c r="B3674"/>
  <c r="B3673"/>
  <c r="B3672"/>
  <c r="B3671"/>
  <c r="B3670"/>
  <c r="B3669"/>
  <c r="B3668"/>
  <c r="B3667"/>
  <c r="B3666"/>
  <c r="B3665"/>
  <c r="B3664"/>
  <c r="B3663"/>
  <c r="B3662"/>
  <c r="B3661"/>
  <c r="B3660"/>
  <c r="B3659"/>
  <c r="B3658"/>
  <c r="B3657"/>
  <c r="B3656"/>
  <c r="B3655"/>
  <c r="B3654"/>
  <c r="B3653"/>
  <c r="B3652"/>
  <c r="B3651"/>
  <c r="B3650"/>
  <c r="B3649"/>
  <c r="B3648"/>
  <c r="B3647"/>
  <c r="B3646"/>
  <c r="B3645"/>
  <c r="B3644"/>
  <c r="B3643"/>
  <c r="B3642"/>
  <c r="B3641"/>
  <c r="B3640"/>
  <c r="B3639"/>
  <c r="B3638"/>
  <c r="B3637"/>
  <c r="B3636"/>
  <c r="B3635"/>
  <c r="B3634"/>
  <c r="B3633"/>
  <c r="B3632"/>
  <c r="B3631"/>
  <c r="B3630"/>
  <c r="B3629"/>
  <c r="B3628"/>
  <c r="B3627"/>
  <c r="B3626"/>
  <c r="B3625"/>
  <c r="B3624"/>
  <c r="B3623"/>
  <c r="B3622"/>
  <c r="B3621"/>
  <c r="B3620"/>
  <c r="B3619"/>
  <c r="B3618"/>
  <c r="B3617"/>
  <c r="B3616"/>
  <c r="B3615"/>
  <c r="B3614"/>
  <c r="B3613"/>
  <c r="B3612"/>
  <c r="B3611"/>
  <c r="B3610"/>
  <c r="B3609"/>
  <c r="B3608"/>
  <c r="B3607"/>
  <c r="B3606"/>
  <c r="B3605"/>
  <c r="B3604"/>
  <c r="B3603"/>
  <c r="B3602"/>
  <c r="B3601"/>
  <c r="B3600"/>
  <c r="B3599"/>
  <c r="B3598"/>
  <c r="B3597"/>
  <c r="B3596"/>
  <c r="B3595"/>
  <c r="B3594"/>
  <c r="B3593"/>
  <c r="B3592"/>
  <c r="B3591"/>
  <c r="B3590"/>
  <c r="B3589"/>
  <c r="B3588"/>
  <c r="B3587"/>
  <c r="B3586"/>
  <c r="B3585"/>
  <c r="B3584"/>
  <c r="B3583"/>
  <c r="B3582"/>
  <c r="B3581"/>
  <c r="B3580"/>
  <c r="B3579"/>
  <c r="B3578"/>
  <c r="B3577"/>
  <c r="B3576"/>
  <c r="B3575"/>
  <c r="B3574"/>
  <c r="B3573"/>
  <c r="B3572"/>
  <c r="B3571"/>
  <c r="B3570"/>
  <c r="B3569"/>
  <c r="B3568"/>
  <c r="B3567"/>
  <c r="B3566"/>
  <c r="B3565"/>
  <c r="B3564"/>
  <c r="B3563"/>
  <c r="B3562"/>
  <c r="B3561"/>
  <c r="B3560"/>
  <c r="B3559"/>
  <c r="B3558"/>
  <c r="B3557"/>
  <c r="B3556"/>
  <c r="B3555"/>
  <c r="B3554"/>
  <c r="B3553"/>
  <c r="B3552"/>
  <c r="B3551"/>
  <c r="B3550"/>
  <c r="B3549"/>
  <c r="B3548"/>
  <c r="B3547"/>
  <c r="B3546"/>
  <c r="B3545"/>
  <c r="B3544"/>
  <c r="B3543"/>
  <c r="B3542"/>
  <c r="B3541"/>
  <c r="B3540"/>
  <c r="B3539"/>
  <c r="B3538"/>
  <c r="B3537"/>
  <c r="B3536"/>
  <c r="B3535"/>
  <c r="B3534"/>
  <c r="B3533"/>
  <c r="B3532"/>
  <c r="B3531"/>
  <c r="B3530"/>
  <c r="B3529"/>
  <c r="B3528"/>
  <c r="B3527"/>
  <c r="B3526"/>
  <c r="B3525"/>
  <c r="B3524"/>
  <c r="B3523"/>
  <c r="B3522"/>
  <c r="B3521"/>
  <c r="B3520"/>
  <c r="B3519"/>
  <c r="B3518"/>
  <c r="B3517"/>
  <c r="B3516"/>
  <c r="B3515"/>
  <c r="B3514"/>
  <c r="B3513"/>
  <c r="B3512"/>
  <c r="B3511"/>
  <c r="B3510"/>
  <c r="B3509"/>
  <c r="B3508"/>
  <c r="B3507"/>
  <c r="B3506"/>
  <c r="B3505"/>
  <c r="B3504"/>
  <c r="B3503"/>
  <c r="B3502"/>
  <c r="B3501"/>
  <c r="B3500"/>
  <c r="B3499"/>
  <c r="B3498"/>
  <c r="B3497"/>
  <c r="B3496"/>
  <c r="B3495"/>
  <c r="B3494"/>
  <c r="B3493"/>
  <c r="B3492"/>
  <c r="B3491"/>
  <c r="B3490"/>
  <c r="B3489"/>
  <c r="B3488"/>
  <c r="B3487"/>
  <c r="B3486"/>
  <c r="B3485"/>
  <c r="B3484"/>
  <c r="B3483"/>
  <c r="B3482"/>
  <c r="B3481"/>
  <c r="B3480"/>
  <c r="B3479"/>
  <c r="B3478"/>
  <c r="B3477"/>
  <c r="B3476"/>
  <c r="B3475"/>
  <c r="B3474"/>
  <c r="B3473"/>
  <c r="B3472"/>
  <c r="B3471"/>
  <c r="B3470"/>
  <c r="B3469"/>
  <c r="B3468"/>
  <c r="B3467"/>
  <c r="B3466"/>
  <c r="B3465"/>
  <c r="B3464"/>
  <c r="B3463"/>
  <c r="B3462"/>
  <c r="B3461"/>
  <c r="B3460"/>
  <c r="B3459"/>
  <c r="B3458"/>
  <c r="B3457"/>
  <c r="B3456"/>
  <c r="B3455"/>
  <c r="B3454"/>
  <c r="B3453"/>
  <c r="B3452"/>
  <c r="B3451"/>
  <c r="B3450"/>
  <c r="B3449"/>
  <c r="B3448"/>
  <c r="B3447"/>
  <c r="B3446"/>
  <c r="B3445"/>
  <c r="B3444"/>
  <c r="B3443"/>
  <c r="B3442"/>
  <c r="B3441"/>
  <c r="B3440"/>
  <c r="B3439"/>
  <c r="B3438"/>
  <c r="B3437"/>
  <c r="B3436"/>
  <c r="B3435"/>
  <c r="B3434"/>
  <c r="B3433"/>
  <c r="B3432"/>
  <c r="B3431"/>
  <c r="B3430"/>
  <c r="B3429"/>
  <c r="B3428"/>
  <c r="B3427"/>
  <c r="B3426"/>
  <c r="B3425"/>
  <c r="B3424"/>
  <c r="B3423"/>
  <c r="B3422"/>
  <c r="B3421"/>
  <c r="B3420"/>
  <c r="B3419"/>
  <c r="B3418"/>
  <c r="B3417"/>
  <c r="B3416"/>
  <c r="B3415"/>
  <c r="B3414"/>
  <c r="B3413"/>
  <c r="B3412"/>
  <c r="B3411"/>
  <c r="B3410"/>
  <c r="B3409"/>
  <c r="B3408"/>
  <c r="B3407"/>
  <c r="B3406"/>
  <c r="B3405"/>
  <c r="B3404"/>
  <c r="B3403"/>
  <c r="B3402"/>
  <c r="B3401"/>
  <c r="B3400"/>
  <c r="B3399"/>
  <c r="B3398"/>
  <c r="B3397"/>
  <c r="B3396"/>
  <c r="B3395"/>
  <c r="B3394"/>
  <c r="B3393"/>
  <c r="B3392"/>
  <c r="B3391"/>
  <c r="B3390"/>
  <c r="B3389"/>
  <c r="B3388"/>
  <c r="B3387"/>
  <c r="B3386"/>
  <c r="B3385"/>
  <c r="B3384"/>
  <c r="B3383"/>
  <c r="B3382"/>
  <c r="B3381"/>
  <c r="B3380"/>
  <c r="B3379"/>
  <c r="B3378"/>
  <c r="B3377"/>
  <c r="B3376"/>
  <c r="B3375"/>
  <c r="B3374"/>
  <c r="B3373"/>
  <c r="B3372"/>
  <c r="B3371"/>
  <c r="B3370"/>
  <c r="B3369"/>
  <c r="B3368"/>
  <c r="B3367"/>
  <c r="B3366"/>
  <c r="B3365"/>
  <c r="B3364"/>
  <c r="B3363"/>
  <c r="B3362"/>
  <c r="B3361"/>
  <c r="B3360"/>
  <c r="B3359"/>
  <c r="B3358"/>
  <c r="B3357"/>
  <c r="B3356"/>
  <c r="B3355"/>
  <c r="B3354"/>
  <c r="B3353"/>
  <c r="B3352"/>
  <c r="B3351"/>
  <c r="B3350"/>
  <c r="B3349"/>
  <c r="B3348"/>
  <c r="B3347"/>
  <c r="B3346"/>
  <c r="B3345"/>
  <c r="B3344"/>
  <c r="B3343"/>
  <c r="B3342"/>
  <c r="B3341"/>
  <c r="B3340"/>
  <c r="B3339"/>
  <c r="B3338"/>
  <c r="B3337"/>
  <c r="B3336"/>
  <c r="B3335"/>
  <c r="B3334"/>
  <c r="B3333"/>
  <c r="B3332"/>
  <c r="B3331"/>
  <c r="B3330"/>
  <c r="B3329"/>
  <c r="B3328"/>
  <c r="B3327"/>
  <c r="B3326"/>
  <c r="B3325"/>
  <c r="B3324"/>
  <c r="B3323"/>
  <c r="B3322"/>
  <c r="B3321"/>
  <c r="B3320"/>
  <c r="B3319"/>
  <c r="B3318"/>
  <c r="B3317"/>
  <c r="B3316"/>
  <c r="B3315"/>
  <c r="B3314"/>
  <c r="B3313"/>
  <c r="B3312"/>
  <c r="B3311"/>
  <c r="B3310"/>
  <c r="B3309"/>
  <c r="B3308"/>
  <c r="B3307"/>
  <c r="B3306"/>
  <c r="B3305"/>
  <c r="B3304"/>
  <c r="B3303"/>
  <c r="B3302"/>
  <c r="B3301"/>
  <c r="B3300"/>
  <c r="B3299"/>
  <c r="B3298"/>
  <c r="B3297"/>
  <c r="B3296"/>
  <c r="B3295"/>
  <c r="B3294"/>
  <c r="B3293"/>
  <c r="B3292"/>
  <c r="B3291"/>
  <c r="B3290"/>
  <c r="B3289"/>
  <c r="B3288"/>
  <c r="B3287"/>
  <c r="B3286"/>
  <c r="B3285"/>
  <c r="B3284"/>
  <c r="B3283"/>
  <c r="B3282"/>
  <c r="B3281"/>
  <c r="B3280"/>
  <c r="B3279"/>
  <c r="B3278"/>
  <c r="B3277"/>
  <c r="B3276"/>
  <c r="B3275"/>
  <c r="B3274"/>
  <c r="B3273"/>
  <c r="B3272"/>
  <c r="B3271"/>
  <c r="B3270"/>
  <c r="B3269"/>
  <c r="B3268"/>
  <c r="B3267"/>
  <c r="B3266"/>
  <c r="B3265"/>
  <c r="B3264"/>
  <c r="B3263"/>
  <c r="B3262"/>
  <c r="B3261"/>
  <c r="B3260"/>
  <c r="B3259"/>
  <c r="B3258"/>
  <c r="B3257"/>
  <c r="B3256"/>
  <c r="B3255"/>
  <c r="B3254"/>
  <c r="B3253"/>
  <c r="B3252"/>
  <c r="B3251"/>
  <c r="B3250"/>
  <c r="B3249"/>
  <c r="B3248"/>
  <c r="B3247"/>
  <c r="B3246"/>
  <c r="B3245"/>
  <c r="B3244"/>
  <c r="B3243"/>
  <c r="B3242"/>
  <c r="B3241"/>
  <c r="B3240"/>
  <c r="B3239"/>
  <c r="B3238"/>
  <c r="B3237"/>
  <c r="B3236"/>
  <c r="B3235"/>
  <c r="B3234"/>
  <c r="B3233"/>
  <c r="B3232"/>
  <c r="B3231"/>
  <c r="B3230"/>
  <c r="B3229"/>
  <c r="B3228"/>
  <c r="B3227"/>
  <c r="B3226"/>
  <c r="B3225"/>
  <c r="B3224"/>
  <c r="B3223"/>
  <c r="B3222"/>
  <c r="B3221"/>
  <c r="B3220"/>
  <c r="B3219"/>
  <c r="B3218"/>
  <c r="B3217"/>
  <c r="B3216"/>
  <c r="B3215"/>
  <c r="B3214"/>
  <c r="B3213"/>
  <c r="B3212"/>
  <c r="B3211"/>
  <c r="B3210"/>
  <c r="B3209"/>
  <c r="B3208"/>
  <c r="B3207"/>
  <c r="B3206"/>
  <c r="B3205"/>
  <c r="B3204"/>
  <c r="B3203"/>
  <c r="B3202"/>
  <c r="B3201"/>
  <c r="B3200"/>
  <c r="B3199"/>
  <c r="B3198"/>
  <c r="B3197"/>
  <c r="B3196"/>
  <c r="B3195"/>
  <c r="B3194"/>
  <c r="B3193"/>
  <c r="B3192"/>
  <c r="B3191"/>
  <c r="B3190"/>
  <c r="B3189"/>
  <c r="B3188"/>
  <c r="B3187"/>
  <c r="B3186"/>
  <c r="B3185"/>
  <c r="B3184"/>
  <c r="B3183"/>
  <c r="B3182"/>
  <c r="B3181"/>
  <c r="B3180"/>
  <c r="B3179"/>
  <c r="B3178"/>
  <c r="B3177"/>
  <c r="B3176"/>
  <c r="B3175"/>
  <c r="B3174"/>
  <c r="B3173"/>
  <c r="B3172"/>
  <c r="B3171"/>
  <c r="B3170"/>
  <c r="B3169"/>
  <c r="B3168"/>
  <c r="B3167"/>
  <c r="B3166"/>
  <c r="B3165"/>
  <c r="B3164"/>
  <c r="B3163"/>
  <c r="B3162"/>
  <c r="B3161"/>
  <c r="B3160"/>
  <c r="B3159"/>
  <c r="B3158"/>
  <c r="B3157"/>
  <c r="B3156"/>
  <c r="B3155"/>
  <c r="B3154"/>
  <c r="B3153"/>
  <c r="B3152"/>
  <c r="B3151"/>
  <c r="B3150"/>
  <c r="B3149"/>
  <c r="B3148"/>
  <c r="B3147"/>
  <c r="B3146"/>
  <c r="B3145"/>
  <c r="B3144"/>
  <c r="B3143"/>
  <c r="B3142"/>
  <c r="B3141"/>
  <c r="B3140"/>
  <c r="B3139"/>
  <c r="B3138"/>
  <c r="B3137"/>
  <c r="B3136"/>
  <c r="B3135"/>
  <c r="B3134"/>
  <c r="B3133"/>
  <c r="B3132"/>
  <c r="B3131"/>
  <c r="B3130"/>
  <c r="B3129"/>
  <c r="B3128"/>
  <c r="B3127"/>
  <c r="B3126"/>
  <c r="B3125"/>
  <c r="B3124"/>
  <c r="B3123"/>
  <c r="B3122"/>
  <c r="B3121"/>
  <c r="B3120"/>
  <c r="B3119"/>
  <c r="B3118"/>
  <c r="B3117"/>
  <c r="B3116"/>
  <c r="B3115"/>
  <c r="B3114"/>
  <c r="B3113"/>
  <c r="B3112"/>
  <c r="B3111"/>
  <c r="B3110"/>
  <c r="B3109"/>
  <c r="B3108"/>
  <c r="B3107"/>
  <c r="B3106"/>
  <c r="B3105"/>
  <c r="B3104"/>
  <c r="B3103"/>
  <c r="B3102"/>
  <c r="B3101"/>
  <c r="B3100"/>
  <c r="B3099"/>
  <c r="B3098"/>
  <c r="B3097"/>
  <c r="B3096"/>
  <c r="B3095"/>
  <c r="B3094"/>
  <c r="B3093"/>
  <c r="B3092"/>
  <c r="B3091"/>
  <c r="B3090"/>
  <c r="B3089"/>
  <c r="B3088"/>
  <c r="B3087"/>
  <c r="B3086"/>
  <c r="B3085"/>
  <c r="B3084"/>
  <c r="B3083"/>
  <c r="B3082"/>
  <c r="B3081"/>
  <c r="B3080"/>
  <c r="B3079"/>
  <c r="B3078"/>
  <c r="B3077"/>
  <c r="B3076"/>
  <c r="B3075"/>
  <c r="B3074"/>
  <c r="B3073"/>
  <c r="B3072"/>
  <c r="B3071"/>
  <c r="B3070"/>
  <c r="B3069"/>
  <c r="B3068"/>
  <c r="B3067"/>
  <c r="B3066"/>
  <c r="B3065"/>
  <c r="B3064"/>
  <c r="B3063"/>
  <c r="B3062"/>
  <c r="B3061"/>
  <c r="B3060"/>
  <c r="B3059"/>
  <c r="B3058"/>
  <c r="B3057"/>
  <c r="B3056"/>
  <c r="B3055"/>
  <c r="B3054"/>
  <c r="B3053"/>
  <c r="B3052"/>
  <c r="B3051"/>
  <c r="B3050"/>
  <c r="B3049"/>
  <c r="B3048"/>
  <c r="B3047"/>
  <c r="B3046"/>
  <c r="B3045"/>
  <c r="B3044"/>
  <c r="B3043"/>
  <c r="B3042"/>
  <c r="B3041"/>
  <c r="B3040"/>
  <c r="B3039"/>
  <c r="B3038"/>
  <c r="B3037"/>
  <c r="B3036"/>
  <c r="B3035"/>
  <c r="B3034"/>
  <c r="B3033"/>
  <c r="B3032"/>
  <c r="B3031"/>
  <c r="B3030"/>
  <c r="B3029"/>
  <c r="B3028"/>
  <c r="B3027"/>
  <c r="B3026"/>
  <c r="B3025"/>
  <c r="B3024"/>
  <c r="B3023"/>
  <c r="B3022"/>
  <c r="B3021"/>
  <c r="B3020"/>
  <c r="B3019"/>
  <c r="B3018"/>
  <c r="B3017"/>
  <c r="B3016"/>
  <c r="B3015"/>
  <c r="B3014"/>
  <c r="B3013"/>
  <c r="B3012"/>
  <c r="B3011"/>
  <c r="B3010"/>
  <c r="B3009"/>
  <c r="B3008"/>
  <c r="B3007"/>
  <c r="B3006"/>
  <c r="B3005"/>
  <c r="B3004"/>
  <c r="B3003"/>
  <c r="B3002"/>
  <c r="B3001"/>
  <c r="B3000"/>
  <c r="B2999"/>
  <c r="B2998"/>
  <c r="B2997"/>
  <c r="B2996"/>
  <c r="B2995"/>
  <c r="B2994"/>
  <c r="B2993"/>
  <c r="B2992"/>
  <c r="B2991"/>
  <c r="B2990"/>
  <c r="B2989"/>
  <c r="B2988"/>
  <c r="B2987"/>
  <c r="B2986"/>
  <c r="B2985"/>
  <c r="B2984"/>
  <c r="B2983"/>
  <c r="B2982"/>
  <c r="B2981"/>
  <c r="B2980"/>
  <c r="B2979"/>
  <c r="B2978"/>
  <c r="B2977"/>
  <c r="B2976"/>
  <c r="B2975"/>
  <c r="B2974"/>
  <c r="B2973"/>
  <c r="B2972"/>
  <c r="B2971"/>
  <c r="B2970"/>
  <c r="B2969"/>
  <c r="B2968"/>
  <c r="B2967"/>
  <c r="B2966"/>
  <c r="B2965"/>
  <c r="B2964"/>
  <c r="B2963"/>
  <c r="B2962"/>
  <c r="B2961"/>
  <c r="B2960"/>
  <c r="B2959"/>
  <c r="B2958"/>
  <c r="B2957"/>
  <c r="B2956"/>
  <c r="B2955"/>
  <c r="B2954"/>
  <c r="B2953"/>
  <c r="B2952"/>
  <c r="B2951"/>
  <c r="B2950"/>
  <c r="B2949"/>
  <c r="B2948"/>
  <c r="B2947"/>
  <c r="B2946"/>
  <c r="B2945"/>
  <c r="B2944"/>
  <c r="B2943"/>
  <c r="B2942"/>
  <c r="B2941"/>
  <c r="B2940"/>
  <c r="B2939"/>
  <c r="B2938"/>
  <c r="B2937"/>
  <c r="B2936"/>
  <c r="B2935"/>
  <c r="B2934"/>
  <c r="B2933"/>
  <c r="B2932"/>
  <c r="B2931"/>
  <c r="B2930"/>
  <c r="B2929"/>
  <c r="B2928"/>
  <c r="B2927"/>
  <c r="B2926"/>
  <c r="B2925"/>
  <c r="B2924"/>
  <c r="B2923"/>
  <c r="B2922"/>
  <c r="B2921"/>
  <c r="B2920"/>
  <c r="B2919"/>
  <c r="B2918"/>
  <c r="B2917"/>
  <c r="B2916"/>
  <c r="B2915"/>
  <c r="B2914"/>
  <c r="B2913"/>
  <c r="B2912"/>
  <c r="B2911"/>
  <c r="B2910"/>
  <c r="B2909"/>
  <c r="B2908"/>
  <c r="B2907"/>
  <c r="B2906"/>
  <c r="B2905"/>
  <c r="B2904"/>
  <c r="B2903"/>
  <c r="B2902"/>
  <c r="B2901"/>
  <c r="B2900"/>
  <c r="B2899"/>
  <c r="B2898"/>
  <c r="B2897"/>
  <c r="B2896"/>
  <c r="B2895"/>
  <c r="B2894"/>
  <c r="B2893"/>
  <c r="B2892"/>
  <c r="B2891"/>
  <c r="B2890"/>
  <c r="B2889"/>
  <c r="B2888"/>
  <c r="B2887"/>
  <c r="B2886"/>
  <c r="B2885"/>
  <c r="B2884"/>
  <c r="B2883"/>
  <c r="B2882"/>
  <c r="B2881"/>
  <c r="B2880"/>
  <c r="B2879"/>
  <c r="B2878"/>
  <c r="B2877"/>
  <c r="B2876"/>
  <c r="B2875"/>
  <c r="B2874"/>
  <c r="B2873"/>
  <c r="B2872"/>
  <c r="B2871"/>
  <c r="B2870"/>
  <c r="B2869"/>
  <c r="B2868"/>
  <c r="B2867"/>
  <c r="B2866"/>
  <c r="B2865"/>
  <c r="B2864"/>
  <c r="B2863"/>
  <c r="B2862"/>
  <c r="B2861"/>
  <c r="B2860"/>
  <c r="B2859"/>
  <c r="B2858"/>
  <c r="B2857"/>
  <c r="B2856"/>
  <c r="B2855"/>
  <c r="B2854"/>
  <c r="B2853"/>
  <c r="B2852"/>
  <c r="B2851"/>
  <c r="B2850"/>
  <c r="B2849"/>
  <c r="B2848"/>
  <c r="B2847"/>
  <c r="B2846"/>
  <c r="B2845"/>
  <c r="B2844"/>
  <c r="B2843"/>
  <c r="B2842"/>
  <c r="B2841"/>
  <c r="B2840"/>
  <c r="B2839"/>
  <c r="B2838"/>
  <c r="B2837"/>
  <c r="B2836"/>
  <c r="B2835"/>
  <c r="B2834"/>
  <c r="B2833"/>
  <c r="B2832"/>
  <c r="B2831"/>
  <c r="B2830"/>
  <c r="B2829"/>
  <c r="B2828"/>
  <c r="B2827"/>
  <c r="B2826"/>
  <c r="B2825"/>
  <c r="B2824"/>
  <c r="B2823"/>
  <c r="B2822"/>
  <c r="B2821"/>
  <c r="B2820"/>
  <c r="B2819"/>
  <c r="B2818"/>
  <c r="B2817"/>
  <c r="B2816"/>
  <c r="B2815"/>
  <c r="B2814"/>
  <c r="B2813"/>
  <c r="B2812"/>
  <c r="B2811"/>
  <c r="B2810"/>
  <c r="B2809"/>
  <c r="B2808"/>
  <c r="B2807"/>
  <c r="B2806"/>
  <c r="B2805"/>
  <c r="B2804"/>
  <c r="B2803"/>
  <c r="B2802"/>
  <c r="B2801"/>
  <c r="B2800"/>
  <c r="B2799"/>
  <c r="B2798"/>
  <c r="B2797"/>
  <c r="B2796"/>
  <c r="B2795"/>
  <c r="B2794"/>
  <c r="B2793"/>
  <c r="B2792"/>
  <c r="B2791"/>
  <c r="B2790"/>
  <c r="B2789"/>
  <c r="B2788"/>
  <c r="B2787"/>
  <c r="B2786"/>
  <c r="B2785"/>
  <c r="B2784"/>
  <c r="B2783"/>
  <c r="B2782"/>
  <c r="B2781"/>
  <c r="B2780"/>
  <c r="B2779"/>
  <c r="B2778"/>
  <c r="B2777"/>
  <c r="B2776"/>
  <c r="B2775"/>
  <c r="B2774"/>
  <c r="B2773"/>
  <c r="B2772"/>
  <c r="B2771"/>
  <c r="B2770"/>
  <c r="B2769"/>
  <c r="B2768"/>
  <c r="B2767"/>
  <c r="B2766"/>
  <c r="B2765"/>
  <c r="B2764"/>
  <c r="B2763"/>
  <c r="B2762"/>
  <c r="B2761"/>
  <c r="B2760"/>
  <c r="B2759"/>
  <c r="B2758"/>
  <c r="B2757"/>
  <c r="B2756"/>
  <c r="B2755"/>
  <c r="B2754"/>
  <c r="B2753"/>
  <c r="B2752"/>
  <c r="B2751"/>
  <c r="B2750"/>
  <c r="B2749"/>
  <c r="B2748"/>
  <c r="B2747"/>
  <c r="B2746"/>
  <c r="B2745"/>
  <c r="B2744"/>
  <c r="B2743"/>
  <c r="B2742"/>
  <c r="B2741"/>
  <c r="B2740"/>
  <c r="B2739"/>
  <c r="B2738"/>
  <c r="B2737"/>
  <c r="B2736"/>
  <c r="B2735"/>
  <c r="B2734"/>
  <c r="B2733"/>
  <c r="B2732"/>
  <c r="B2731"/>
  <c r="B2730"/>
  <c r="B2729"/>
  <c r="B2728"/>
  <c r="B2727"/>
  <c r="B2726"/>
  <c r="B2725"/>
  <c r="B2724"/>
  <c r="B2723"/>
  <c r="B2722"/>
  <c r="B2721"/>
  <c r="B2720"/>
  <c r="B2719"/>
  <c r="B2718"/>
  <c r="B2717"/>
  <c r="B2716"/>
  <c r="B2715"/>
  <c r="B2714"/>
  <c r="B2713"/>
  <c r="B2712"/>
  <c r="B2711"/>
  <c r="B2710"/>
  <c r="B2709"/>
  <c r="B2708"/>
  <c r="B2707"/>
  <c r="B2706"/>
  <c r="B2705"/>
  <c r="B2704"/>
  <c r="B2703"/>
  <c r="B2702"/>
  <c r="B2701"/>
  <c r="B2700"/>
  <c r="B2699"/>
  <c r="B2698"/>
  <c r="B2697"/>
  <c r="B2696"/>
  <c r="B2695"/>
  <c r="B2694"/>
  <c r="B2693"/>
  <c r="B2692"/>
  <c r="B2691"/>
  <c r="B2690"/>
  <c r="B2689"/>
  <c r="B2688"/>
  <c r="B2687"/>
  <c r="B2686"/>
  <c r="B2685"/>
  <c r="B2684"/>
  <c r="B2683"/>
  <c r="B2682"/>
  <c r="B2681"/>
  <c r="B2680"/>
  <c r="B2679"/>
  <c r="B2678"/>
  <c r="B2677"/>
  <c r="B2676"/>
  <c r="B2675"/>
  <c r="B2674"/>
  <c r="B2673"/>
  <c r="B2672"/>
  <c r="B2671"/>
  <c r="B2670"/>
  <c r="B2669"/>
  <c r="B2668"/>
  <c r="B2667"/>
  <c r="B2666"/>
  <c r="B2665"/>
  <c r="B2664"/>
  <c r="B2663"/>
  <c r="B2662"/>
  <c r="B2661"/>
  <c r="B2660"/>
  <c r="B2659"/>
  <c r="B2658"/>
  <c r="B2657"/>
  <c r="B2656"/>
  <c r="B2655"/>
  <c r="B2654"/>
  <c r="B2653"/>
  <c r="B2652"/>
  <c r="B2651"/>
  <c r="B2650"/>
  <c r="B2649"/>
  <c r="B2648"/>
  <c r="B2647"/>
  <c r="B2646"/>
  <c r="B2645"/>
  <c r="B2644"/>
  <c r="B2643"/>
  <c r="B2642"/>
  <c r="B2641"/>
  <c r="B2640"/>
  <c r="B2639"/>
  <c r="B2638"/>
  <c r="B2637"/>
  <c r="B2636"/>
  <c r="B2635"/>
  <c r="B2634"/>
  <c r="B2633"/>
  <c r="B2632"/>
  <c r="B2631"/>
  <c r="B2630"/>
  <c r="B2629"/>
  <c r="B2628"/>
  <c r="B2627"/>
  <c r="B2626"/>
  <c r="B2625"/>
  <c r="B2624"/>
  <c r="B2623"/>
  <c r="B2622"/>
  <c r="B2621"/>
  <c r="B2620"/>
  <c r="B2619"/>
  <c r="B2618"/>
  <c r="B2617"/>
  <c r="B2616"/>
  <c r="B2615"/>
  <c r="B2614"/>
  <c r="B2613"/>
  <c r="B2612"/>
  <c r="B2611"/>
  <c r="B2610"/>
  <c r="B2609"/>
  <c r="B2608"/>
  <c r="B2607"/>
  <c r="B2606"/>
  <c r="B2605"/>
  <c r="B2604"/>
  <c r="B2603"/>
  <c r="B2602"/>
  <c r="B2601"/>
  <c r="B2600"/>
  <c r="B2599"/>
  <c r="B2598"/>
  <c r="B2597"/>
  <c r="B2596"/>
  <c r="B2595"/>
  <c r="B2594"/>
  <c r="B2593"/>
  <c r="B2592"/>
  <c r="B2591"/>
  <c r="B2590"/>
  <c r="B2589"/>
  <c r="B2588"/>
  <c r="B2587"/>
  <c r="B2586"/>
  <c r="B2585"/>
  <c r="B2584"/>
  <c r="B2583"/>
  <c r="B2582"/>
  <c r="B2581"/>
  <c r="B2580"/>
  <c r="B2579"/>
  <c r="B2578"/>
  <c r="B2577"/>
  <c r="B2576"/>
  <c r="B2575"/>
  <c r="B2574"/>
  <c r="B2573"/>
  <c r="B2572"/>
  <c r="B2571"/>
  <c r="B2570"/>
  <c r="B2569"/>
  <c r="B2568"/>
  <c r="B2567"/>
  <c r="B2566"/>
  <c r="B2565"/>
  <c r="B2564"/>
  <c r="B2563"/>
  <c r="B2562"/>
  <c r="B2561"/>
  <c r="B2560"/>
  <c r="B2559"/>
  <c r="B2558"/>
  <c r="B2557"/>
  <c r="B2556"/>
  <c r="B2555"/>
  <c r="B2554"/>
  <c r="B2553"/>
  <c r="B2552"/>
  <c r="B2551"/>
  <c r="B2550"/>
  <c r="B2549"/>
  <c r="B2548"/>
  <c r="B2547"/>
  <c r="B2546"/>
  <c r="B2545"/>
  <c r="B2544"/>
  <c r="B2543"/>
  <c r="B2542"/>
  <c r="B2541"/>
  <c r="B2540"/>
  <c r="B2539"/>
  <c r="B2538"/>
  <c r="B2537"/>
  <c r="B2536"/>
  <c r="B2535"/>
  <c r="B2534"/>
  <c r="B2533"/>
  <c r="B2532"/>
  <c r="B2531"/>
  <c r="B2530"/>
  <c r="B2529"/>
  <c r="B2528"/>
  <c r="B2527"/>
  <c r="B2526"/>
  <c r="B2525"/>
  <c r="B2524"/>
  <c r="B2523"/>
  <c r="B2522"/>
  <c r="B2521"/>
  <c r="B2520"/>
  <c r="B2519"/>
  <c r="B2518"/>
  <c r="B2517"/>
  <c r="B2516"/>
  <c r="B2515"/>
  <c r="B2514"/>
  <c r="B2513"/>
  <c r="B2512"/>
  <c r="B2511"/>
  <c r="B2510"/>
  <c r="B2509"/>
  <c r="B2508"/>
  <c r="B2507"/>
  <c r="B2506"/>
  <c r="B2505"/>
  <c r="B2504"/>
  <c r="B2503"/>
  <c r="B2502"/>
  <c r="B2501"/>
  <c r="B2500"/>
  <c r="B2499"/>
  <c r="B2498"/>
  <c r="B2497"/>
  <c r="B2496"/>
  <c r="B2495"/>
  <c r="B2494"/>
  <c r="B2493"/>
  <c r="B2492"/>
  <c r="B2491"/>
  <c r="B2490"/>
  <c r="B2489"/>
  <c r="B2488"/>
  <c r="B2487"/>
  <c r="B2486"/>
  <c r="B2485"/>
  <c r="B2484"/>
  <c r="B2483"/>
  <c r="B2482"/>
  <c r="B2481"/>
  <c r="B2480"/>
  <c r="B2479"/>
  <c r="B2478"/>
  <c r="B2477"/>
  <c r="B2476"/>
  <c r="B2475"/>
  <c r="B2474"/>
  <c r="B2473"/>
  <c r="B2472"/>
  <c r="B2471"/>
  <c r="B2470"/>
  <c r="B2469"/>
  <c r="B2468"/>
  <c r="B2467"/>
  <c r="B2466"/>
  <c r="B2465"/>
  <c r="B2464"/>
  <c r="B2463"/>
  <c r="B2462"/>
  <c r="B2461"/>
  <c r="B2460"/>
  <c r="B2459"/>
  <c r="B2458"/>
  <c r="B2457"/>
  <c r="B2456"/>
  <c r="B2455"/>
  <c r="B2454"/>
  <c r="B2453"/>
  <c r="B2452"/>
  <c r="B2451"/>
  <c r="B2450"/>
  <c r="B2449"/>
  <c r="B2448"/>
  <c r="B2447"/>
  <c r="B2446"/>
  <c r="B2445"/>
  <c r="B2444"/>
  <c r="B2443"/>
  <c r="B2442"/>
  <c r="B2441"/>
  <c r="B2440"/>
  <c r="B2439"/>
  <c r="B2438"/>
  <c r="B2437"/>
  <c r="B2436"/>
  <c r="B2435"/>
  <c r="B2434"/>
  <c r="B2433"/>
  <c r="B2432"/>
  <c r="B2431"/>
  <c r="B2430"/>
  <c r="B2429"/>
  <c r="B2428"/>
  <c r="B2427"/>
  <c r="B2426"/>
  <c r="B2425"/>
  <c r="B2424"/>
  <c r="B2423"/>
  <c r="B2422"/>
  <c r="B2421"/>
  <c r="B2420"/>
  <c r="B2419"/>
  <c r="B2418"/>
  <c r="B2417"/>
  <c r="B2416"/>
  <c r="B2415"/>
  <c r="B2414"/>
  <c r="B2413"/>
  <c r="B2412"/>
  <c r="B2411"/>
  <c r="B2410"/>
  <c r="B2409"/>
  <c r="B2408"/>
  <c r="B2407"/>
  <c r="B2406"/>
  <c r="B2405"/>
  <c r="B2404"/>
  <c r="B2403"/>
  <c r="B2402"/>
  <c r="B2401"/>
  <c r="B2400"/>
  <c r="B2399"/>
  <c r="B2398"/>
  <c r="B2397"/>
  <c r="B2396"/>
  <c r="B2395"/>
  <c r="B2394"/>
  <c r="B2393"/>
  <c r="B2392"/>
  <c r="B2391"/>
  <c r="B2390"/>
  <c r="B2389"/>
  <c r="B2388"/>
  <c r="B2387"/>
  <c r="B2386"/>
  <c r="B2385"/>
  <c r="B2384"/>
  <c r="B2383"/>
  <c r="B2382"/>
  <c r="B2381"/>
  <c r="B2380"/>
  <c r="B2379"/>
  <c r="B2378"/>
  <c r="B2377"/>
  <c r="B2376"/>
  <c r="B2375"/>
  <c r="B2374"/>
  <c r="B2373"/>
  <c r="B2372"/>
  <c r="B2371"/>
  <c r="B2370"/>
  <c r="B2369"/>
  <c r="B2368"/>
  <c r="B2367"/>
  <c r="B2366"/>
  <c r="B2365"/>
  <c r="B2364"/>
  <c r="B2363"/>
  <c r="B2362"/>
  <c r="B2361"/>
  <c r="B2360"/>
  <c r="B2359"/>
  <c r="B2358"/>
  <c r="B2357"/>
  <c r="B2356"/>
  <c r="B2355"/>
  <c r="B2354"/>
  <c r="B2353"/>
  <c r="B2352"/>
  <c r="B2351"/>
  <c r="B2350"/>
  <c r="B2349"/>
  <c r="B2348"/>
  <c r="B2347"/>
  <c r="B2346"/>
  <c r="B2345"/>
  <c r="B2344"/>
  <c r="B2343"/>
  <c r="B2342"/>
  <c r="B2341"/>
  <c r="B2340"/>
  <c r="B2339"/>
  <c r="B2338"/>
  <c r="B2337"/>
  <c r="B2336"/>
  <c r="B2335"/>
  <c r="B2334"/>
  <c r="B2333"/>
  <c r="B2332"/>
  <c r="B2331"/>
  <c r="B2330"/>
  <c r="B2329"/>
  <c r="B2328"/>
  <c r="B2327"/>
  <c r="B2326"/>
  <c r="B2325"/>
  <c r="B2324"/>
  <c r="B2323"/>
  <c r="B2322"/>
  <c r="B2321"/>
  <c r="B2320"/>
  <c r="B2319"/>
  <c r="B2318"/>
  <c r="B2317"/>
  <c r="B2316"/>
  <c r="B2315"/>
  <c r="B2314"/>
  <c r="B2313"/>
  <c r="B2312"/>
  <c r="B2311"/>
  <c r="B2310"/>
  <c r="B2309"/>
  <c r="B2308"/>
  <c r="B2307"/>
  <c r="B2306"/>
  <c r="B2305"/>
  <c r="B2304"/>
  <c r="B2303"/>
  <c r="B2302"/>
  <c r="B2301"/>
  <c r="B2300"/>
  <c r="B2299"/>
  <c r="B2298"/>
  <c r="B2297"/>
  <c r="B2296"/>
  <c r="B2295"/>
  <c r="B2294"/>
  <c r="B2293"/>
  <c r="B2292"/>
  <c r="B2291"/>
  <c r="B2290"/>
  <c r="B2289"/>
  <c r="B2288"/>
  <c r="B2287"/>
  <c r="B2286"/>
  <c r="B2285"/>
  <c r="B2284"/>
  <c r="B2283"/>
  <c r="B2282"/>
  <c r="B2281"/>
  <c r="B2280"/>
  <c r="B2279"/>
  <c r="B2278"/>
  <c r="B2277"/>
  <c r="B2276"/>
  <c r="B2275"/>
  <c r="B2274"/>
  <c r="B2273"/>
  <c r="B2272"/>
  <c r="B2271"/>
  <c r="B2270"/>
  <c r="B2269"/>
  <c r="B2268"/>
  <c r="B2267"/>
  <c r="B2266"/>
  <c r="B2265"/>
  <c r="B2264"/>
  <c r="B2263"/>
  <c r="B2262"/>
  <c r="B2261"/>
  <c r="B2260"/>
  <c r="B2259"/>
  <c r="B2258"/>
  <c r="B2257"/>
  <c r="B2256"/>
  <c r="B2255"/>
  <c r="B2254"/>
  <c r="B2253"/>
  <c r="B2252"/>
  <c r="B2251"/>
  <c r="B2250"/>
  <c r="B2249"/>
  <c r="B2248"/>
  <c r="B2247"/>
  <c r="B2246"/>
  <c r="B2245"/>
  <c r="B2244"/>
  <c r="B2243"/>
  <c r="B2242"/>
  <c r="B2241"/>
  <c r="B2240"/>
  <c r="B2239"/>
  <c r="B2238"/>
  <c r="B2237"/>
  <c r="B2236"/>
  <c r="B2235"/>
  <c r="B2234"/>
  <c r="B2233"/>
  <c r="B2232"/>
  <c r="B2231"/>
  <c r="B2230"/>
  <c r="B2229"/>
  <c r="B2228"/>
  <c r="B2227"/>
  <c r="B2226"/>
  <c r="B2225"/>
  <c r="B2224"/>
  <c r="B2223"/>
  <c r="B2222"/>
  <c r="B2221"/>
  <c r="B2220"/>
  <c r="B2219"/>
  <c r="B2218"/>
  <c r="B2217"/>
  <c r="B2216"/>
  <c r="B2215"/>
  <c r="B2214"/>
  <c r="B2213"/>
  <c r="B2212"/>
  <c r="B2211"/>
  <c r="B2210"/>
  <c r="B2209"/>
  <c r="B2208"/>
  <c r="B2207"/>
  <c r="B2206"/>
  <c r="B2205"/>
  <c r="B2204"/>
  <c r="B2203"/>
  <c r="B2202"/>
  <c r="B2201"/>
  <c r="B2200"/>
  <c r="B2199"/>
  <c r="B2198"/>
  <c r="B2197"/>
  <c r="B2196"/>
  <c r="B2195"/>
  <c r="B2194"/>
  <c r="B2193"/>
  <c r="B2192"/>
  <c r="B2191"/>
  <c r="B2190"/>
  <c r="B2189"/>
  <c r="B2188"/>
  <c r="B2187"/>
  <c r="B2186"/>
  <c r="B2185"/>
  <c r="B2184"/>
  <c r="B2183"/>
  <c r="B2182"/>
  <c r="B2181"/>
  <c r="B2180"/>
  <c r="B2179"/>
  <c r="B2178"/>
  <c r="B2177"/>
  <c r="B2176"/>
  <c r="B2175"/>
  <c r="B2174"/>
  <c r="B2173"/>
  <c r="B2172"/>
  <c r="B2171"/>
  <c r="B2170"/>
  <c r="B2169"/>
  <c r="B2168"/>
  <c r="B2167"/>
  <c r="B2166"/>
  <c r="B2165"/>
  <c r="B2164"/>
  <c r="B2163"/>
  <c r="B2162"/>
  <c r="B2161"/>
  <c r="B2160"/>
  <c r="B2159"/>
  <c r="B2158"/>
  <c r="B2157"/>
  <c r="B2156"/>
  <c r="B2155"/>
  <c r="B2154"/>
  <c r="B2153"/>
  <c r="B2152"/>
  <c r="B2151"/>
  <c r="B2150"/>
  <c r="B2149"/>
  <c r="B2148"/>
  <c r="B2147"/>
  <c r="B2146"/>
  <c r="B2145"/>
  <c r="B2144"/>
  <c r="B2143"/>
  <c r="B2142"/>
  <c r="B2141"/>
  <c r="B2140"/>
  <c r="B2139"/>
  <c r="B2138"/>
  <c r="B2137"/>
  <c r="B2136"/>
  <c r="B2135"/>
  <c r="B2134"/>
  <c r="B2133"/>
  <c r="B2132"/>
  <c r="B2131"/>
  <c r="B2130"/>
  <c r="B2129"/>
  <c r="B2128"/>
  <c r="B2127"/>
  <c r="B2126"/>
  <c r="B2125"/>
  <c r="B2124"/>
  <c r="B2123"/>
  <c r="B2122"/>
  <c r="B2121"/>
  <c r="B2120"/>
  <c r="B2119"/>
  <c r="B2118"/>
  <c r="B2117"/>
  <c r="B2116"/>
  <c r="B2115"/>
  <c r="B2114"/>
  <c r="B2113"/>
  <c r="B2112"/>
  <c r="B2111"/>
  <c r="B2110"/>
  <c r="B2109"/>
  <c r="B2108"/>
  <c r="B2107"/>
  <c r="B2106"/>
  <c r="B2105"/>
  <c r="B2104"/>
  <c r="B2103"/>
  <c r="B2102"/>
  <c r="B2101"/>
  <c r="B2100"/>
  <c r="B2099"/>
  <c r="B2098"/>
  <c r="B2097"/>
  <c r="B2096"/>
  <c r="B2095"/>
  <c r="B2094"/>
  <c r="B2093"/>
  <c r="B2092"/>
  <c r="B2091"/>
  <c r="B2090"/>
  <c r="B2089"/>
  <c r="B2088"/>
  <c r="B2087"/>
  <c r="B2086"/>
  <c r="B2085"/>
  <c r="B2084"/>
  <c r="B2083"/>
  <c r="B2082"/>
  <c r="B2081"/>
  <c r="B2080"/>
  <c r="B2079"/>
  <c r="B2078"/>
  <c r="B2077"/>
  <c r="B2076"/>
  <c r="B2075"/>
  <c r="B2074"/>
  <c r="B2073"/>
  <c r="B2072"/>
  <c r="B2071"/>
  <c r="B2070"/>
  <c r="B2069"/>
  <c r="B2068"/>
  <c r="B2067"/>
  <c r="B2066"/>
  <c r="B2065"/>
  <c r="B2064"/>
  <c r="B2063"/>
  <c r="B2062"/>
  <c r="B2061"/>
  <c r="B2060"/>
  <c r="B2059"/>
  <c r="B2058"/>
  <c r="B2057"/>
  <c r="B2056"/>
  <c r="B2055"/>
  <c r="B2054"/>
  <c r="B2053"/>
  <c r="B2052"/>
  <c r="B2051"/>
  <c r="B2050"/>
  <c r="B2049"/>
  <c r="B2048"/>
  <c r="B2047"/>
  <c r="B2046"/>
  <c r="B2045"/>
  <c r="B2044"/>
  <c r="B2043"/>
  <c r="B2042"/>
  <c r="B2041"/>
  <c r="B2040"/>
  <c r="B2039"/>
  <c r="B2038"/>
  <c r="B2037"/>
  <c r="B2036"/>
  <c r="B2035"/>
  <c r="B2034"/>
  <c r="B2033"/>
  <c r="B2032"/>
  <c r="B2031"/>
  <c r="B2030"/>
  <c r="B2029"/>
  <c r="B2028"/>
  <c r="B2027"/>
  <c r="B2026"/>
  <c r="B2025"/>
  <c r="B2024"/>
  <c r="B2023"/>
  <c r="B2022"/>
  <c r="B2021"/>
  <c r="B2020"/>
  <c r="B2019"/>
  <c r="B2018"/>
  <c r="B2017"/>
  <c r="B2016"/>
  <c r="B2015"/>
  <c r="B2014"/>
  <c r="B2013"/>
  <c r="B2012"/>
  <c r="B2011"/>
  <c r="B2010"/>
  <c r="B2009"/>
  <c r="B2008"/>
  <c r="B2007"/>
  <c r="B2006"/>
  <c r="B2005"/>
  <c r="B2004"/>
  <c r="B2003"/>
  <c r="B2002"/>
  <c r="B2001"/>
  <c r="B2000"/>
  <c r="B1999"/>
  <c r="B1998"/>
  <c r="B1997"/>
  <c r="B1996"/>
  <c r="B1995"/>
  <c r="B1994"/>
  <c r="B1993"/>
  <c r="B1992"/>
  <c r="B1991"/>
  <c r="B1990"/>
  <c r="B1989"/>
  <c r="B1988"/>
  <c r="B1987"/>
  <c r="B1986"/>
  <c r="B1985"/>
  <c r="B1984"/>
  <c r="B1983"/>
  <c r="B1982"/>
  <c r="B1981"/>
  <c r="B1980"/>
  <c r="B1979"/>
  <c r="B1978"/>
  <c r="B1977"/>
  <c r="B1976"/>
  <c r="B1975"/>
  <c r="B1974"/>
  <c r="B1973"/>
  <c r="B1972"/>
  <c r="B1971"/>
  <c r="B1970"/>
  <c r="B1969"/>
  <c r="B1968"/>
  <c r="B1967"/>
  <c r="B1966"/>
  <c r="B1965"/>
  <c r="B1964"/>
  <c r="B1963"/>
  <c r="B1962"/>
  <c r="B1961"/>
  <c r="B1960"/>
  <c r="B1959"/>
  <c r="B1958"/>
  <c r="B1957"/>
  <c r="B1956"/>
  <c r="B1955"/>
  <c r="B1954"/>
  <c r="B1953"/>
  <c r="B1952"/>
  <c r="B1951"/>
  <c r="B1950"/>
  <c r="B1949"/>
  <c r="B1948"/>
  <c r="B1947"/>
  <c r="B1946"/>
  <c r="B1945"/>
  <c r="B1944"/>
  <c r="B1943"/>
  <c r="B1942"/>
  <c r="B1941"/>
  <c r="B1940"/>
  <c r="B1939"/>
  <c r="B1938"/>
  <c r="B1937"/>
  <c r="B1936"/>
  <c r="B1935"/>
  <c r="B1934"/>
  <c r="B1933"/>
  <c r="B1932"/>
  <c r="B1931"/>
  <c r="B1930"/>
  <c r="B1929"/>
  <c r="B1928"/>
  <c r="B1927"/>
  <c r="B1926"/>
  <c r="B1925"/>
  <c r="B1924"/>
  <c r="B1923"/>
  <c r="B1922"/>
  <c r="B1921"/>
  <c r="B1920"/>
  <c r="B1919"/>
  <c r="B1918"/>
  <c r="B1917"/>
  <c r="B1916"/>
  <c r="B1915"/>
  <c r="B1914"/>
  <c r="B1913"/>
  <c r="B1912"/>
  <c r="B1911"/>
  <c r="B1910"/>
  <c r="B1909"/>
  <c r="B1908"/>
  <c r="B1907"/>
  <c r="B1906"/>
  <c r="B1905"/>
  <c r="B1904"/>
  <c r="B1903"/>
  <c r="B1902"/>
  <c r="B1901"/>
  <c r="B1900"/>
  <c r="B1899"/>
  <c r="B1898"/>
  <c r="B1897"/>
  <c r="B1896"/>
  <c r="B1895"/>
  <c r="B1894"/>
  <c r="B1893"/>
  <c r="B1892"/>
  <c r="B1891"/>
  <c r="B1890"/>
  <c r="B1889"/>
  <c r="B1888"/>
  <c r="B1887"/>
  <c r="B1886"/>
  <c r="B1885"/>
  <c r="B1884"/>
  <c r="B1883"/>
  <c r="B1882"/>
  <c r="B1881"/>
  <c r="B1880"/>
  <c r="B1879"/>
  <c r="B1878"/>
  <c r="B1877"/>
  <c r="B1876"/>
  <c r="B1875"/>
  <c r="B1874"/>
  <c r="B1873"/>
  <c r="B1872"/>
  <c r="B1871"/>
  <c r="B1870"/>
  <c r="B1869"/>
  <c r="B1868"/>
  <c r="B1867"/>
  <c r="B1866"/>
  <c r="B1865"/>
  <c r="B1864"/>
  <c r="B1863"/>
  <c r="B1862"/>
  <c r="B1861"/>
  <c r="B1860"/>
  <c r="B1859"/>
  <c r="B1858"/>
  <c r="B1857"/>
  <c r="B1856"/>
  <c r="B1855"/>
  <c r="B1854"/>
  <c r="B1853"/>
  <c r="B1852"/>
  <c r="B1851"/>
  <c r="B1850"/>
  <c r="B1849"/>
  <c r="B1848"/>
  <c r="B1847"/>
  <c r="B1846"/>
  <c r="B1845"/>
  <c r="B1844"/>
  <c r="B1843"/>
  <c r="B1842"/>
  <c r="B1841"/>
  <c r="B1840"/>
  <c r="B1839"/>
  <c r="B1838"/>
  <c r="B1837"/>
  <c r="B1836"/>
  <c r="B1835"/>
  <c r="B1834"/>
  <c r="B1833"/>
  <c r="B1832"/>
  <c r="B1831"/>
  <c r="B1830"/>
  <c r="B1829"/>
  <c r="B1828"/>
  <c r="B1827"/>
  <c r="B1826"/>
  <c r="B1825"/>
  <c r="B1824"/>
  <c r="B1823"/>
  <c r="B1822"/>
  <c r="B1821"/>
  <c r="B1820"/>
  <c r="B1819"/>
  <c r="B1818"/>
  <c r="B1817"/>
  <c r="B1816"/>
  <c r="B1815"/>
  <c r="B1814"/>
  <c r="B1813"/>
  <c r="B1812"/>
  <c r="B1811"/>
  <c r="B1810"/>
  <c r="B1809"/>
  <c r="B1808"/>
  <c r="B1807"/>
  <c r="B1806"/>
  <c r="B1805"/>
  <c r="B1804"/>
  <c r="B1803"/>
  <c r="B1802"/>
  <c r="B1801"/>
  <c r="B1800"/>
  <c r="B1799"/>
  <c r="B1798"/>
  <c r="B1797"/>
  <c r="B1796"/>
  <c r="B1795"/>
  <c r="B1794"/>
  <c r="B1793"/>
  <c r="B1792"/>
  <c r="B1791"/>
  <c r="B1790"/>
  <c r="B1789"/>
  <c r="B1788"/>
  <c r="B1787"/>
  <c r="B1786"/>
  <c r="B1785"/>
  <c r="B1784"/>
  <c r="B1783"/>
  <c r="B1782"/>
  <c r="B1781"/>
  <c r="B1780"/>
  <c r="B1779"/>
  <c r="B1778"/>
  <c r="B1777"/>
  <c r="B1776"/>
  <c r="B1775"/>
  <c r="B1774"/>
  <c r="B1773"/>
  <c r="B1772"/>
  <c r="B1771"/>
  <c r="B1770"/>
  <c r="B1769"/>
  <c r="B1768"/>
  <c r="B1767"/>
  <c r="B1766"/>
  <c r="B1765"/>
  <c r="B1764"/>
  <c r="B1763"/>
  <c r="B1762"/>
  <c r="B1761"/>
  <c r="B1760"/>
  <c r="B1759"/>
  <c r="B1758"/>
  <c r="B1757"/>
  <c r="B1756"/>
  <c r="B1755"/>
  <c r="B1754"/>
  <c r="B1753"/>
  <c r="B1752"/>
  <c r="B1751"/>
  <c r="B1750"/>
  <c r="B1749"/>
  <c r="B1748"/>
  <c r="B1747"/>
  <c r="B1746"/>
  <c r="B1745"/>
  <c r="B1744"/>
  <c r="B1743"/>
  <c r="B1742"/>
  <c r="B1741"/>
  <c r="B1740"/>
  <c r="B1739"/>
  <c r="B1738"/>
  <c r="B1737"/>
  <c r="B1736"/>
  <c r="B1735"/>
  <c r="B1734"/>
  <c r="B1733"/>
  <c r="B1732"/>
  <c r="B1731"/>
  <c r="B1730"/>
  <c r="B1729"/>
  <c r="B1728"/>
  <c r="B1727"/>
  <c r="B1726"/>
  <c r="B1725"/>
  <c r="B1724"/>
  <c r="B1723"/>
  <c r="B1722"/>
  <c r="B1721"/>
  <c r="B1720"/>
  <c r="B1719"/>
  <c r="B1718"/>
  <c r="B1717"/>
  <c r="B1716"/>
  <c r="B1715"/>
  <c r="B1714"/>
  <c r="B1713"/>
  <c r="B1712"/>
  <c r="B1711"/>
  <c r="B1710"/>
  <c r="B1709"/>
  <c r="B1708"/>
  <c r="B1707"/>
  <c r="B1706"/>
  <c r="B1705"/>
  <c r="B1704"/>
  <c r="B1703"/>
  <c r="B1702"/>
  <c r="B1701"/>
  <c r="B1700"/>
  <c r="B1699"/>
  <c r="B1698"/>
  <c r="B1697"/>
  <c r="B1696"/>
  <c r="B1695"/>
  <c r="B1694"/>
  <c r="B1693"/>
  <c r="B1692"/>
  <c r="B1691"/>
  <c r="B1690"/>
  <c r="B1689"/>
  <c r="B1688"/>
  <c r="B1687"/>
  <c r="B1686"/>
  <c r="B1685"/>
  <c r="B1684"/>
  <c r="B1683"/>
  <c r="B1682"/>
  <c r="B1681"/>
  <c r="B1680"/>
  <c r="B1679"/>
  <c r="B1678"/>
  <c r="B1677"/>
  <c r="B1676"/>
  <c r="B1675"/>
  <c r="B1674"/>
  <c r="B1673"/>
  <c r="B1672"/>
  <c r="B1671"/>
  <c r="B1670"/>
  <c r="B1669"/>
  <c r="B1668"/>
  <c r="B1667"/>
  <c r="B1666"/>
  <c r="B1665"/>
  <c r="B1664"/>
  <c r="B1663"/>
  <c r="B1662"/>
  <c r="B1661"/>
  <c r="B1660"/>
  <c r="B1659"/>
  <c r="B1658"/>
  <c r="B1657"/>
  <c r="B1656"/>
  <c r="B1655"/>
  <c r="B1654"/>
  <c r="B1653"/>
  <c r="B1652"/>
  <c r="B1651"/>
  <c r="B1650"/>
  <c r="B1649"/>
  <c r="B1648"/>
  <c r="B1647"/>
  <c r="B1646"/>
  <c r="B1645"/>
  <c r="B1644"/>
  <c r="B1643"/>
  <c r="B1642"/>
  <c r="B1641"/>
  <c r="B1640"/>
  <c r="B1639"/>
  <c r="B1638"/>
  <c r="B1637"/>
  <c r="B1636"/>
  <c r="B1635"/>
  <c r="B1634"/>
  <c r="B1633"/>
  <c r="B1632"/>
  <c r="B1631"/>
  <c r="B1630"/>
  <c r="B1629"/>
  <c r="B1628"/>
  <c r="B1627"/>
  <c r="B1626"/>
  <c r="B1625"/>
  <c r="B1624"/>
  <c r="B1623"/>
  <c r="B1622"/>
  <c r="B1621"/>
  <c r="B1620"/>
  <c r="B1619"/>
  <c r="B1618"/>
  <c r="B1617"/>
  <c r="B1616"/>
  <c r="B1615"/>
  <c r="B1614"/>
  <c r="B1613"/>
  <c r="B1612"/>
  <c r="B1611"/>
  <c r="B1610"/>
  <c r="B1609"/>
  <c r="B1608"/>
  <c r="B1607"/>
  <c r="B1606"/>
  <c r="B1605"/>
  <c r="B1604"/>
  <c r="B1603"/>
  <c r="B1602"/>
  <c r="B1601"/>
  <c r="B1600"/>
  <c r="B1599"/>
  <c r="B1598"/>
  <c r="B1597"/>
  <c r="B1596"/>
  <c r="B1595"/>
  <c r="B1594"/>
  <c r="B1593"/>
  <c r="B1592"/>
  <c r="B1591"/>
  <c r="B1590"/>
  <c r="B1589"/>
  <c r="B1588"/>
  <c r="B1587"/>
  <c r="B1586"/>
  <c r="B1585"/>
  <c r="B1584"/>
  <c r="B1583"/>
  <c r="B1582"/>
  <c r="B1581"/>
  <c r="B1580"/>
  <c r="B1579"/>
  <c r="B1578"/>
  <c r="B1577"/>
  <c r="B1576"/>
  <c r="B1575"/>
  <c r="B1574"/>
  <c r="B1573"/>
  <c r="B1572"/>
  <c r="B1571"/>
  <c r="B1570"/>
  <c r="B1569"/>
  <c r="B1568"/>
  <c r="B1567"/>
  <c r="B1566"/>
  <c r="B1565"/>
  <c r="B1564"/>
  <c r="B1563"/>
  <c r="B1562"/>
  <c r="B1561"/>
  <c r="B1560"/>
  <c r="B1559"/>
  <c r="B1558"/>
  <c r="B1557"/>
  <c r="B1556"/>
  <c r="B1555"/>
  <c r="B1554"/>
  <c r="B1553"/>
  <c r="B1552"/>
  <c r="B1551"/>
  <c r="B1550"/>
  <c r="B1549"/>
  <c r="B1548"/>
  <c r="B1547"/>
  <c r="B1546"/>
  <c r="B1545"/>
  <c r="B1544"/>
  <c r="B1543"/>
  <c r="B1542"/>
  <c r="B1541"/>
  <c r="B1540"/>
  <c r="B1539"/>
  <c r="B1538"/>
  <c r="B1537"/>
  <c r="B1536"/>
  <c r="B1535"/>
  <c r="B1534"/>
  <c r="B1533"/>
  <c r="B1532"/>
  <c r="B1531"/>
  <c r="B1530"/>
  <c r="B1529"/>
  <c r="B1528"/>
  <c r="B1527"/>
  <c r="B1526"/>
  <c r="B1525"/>
  <c r="B1524"/>
  <c r="B1523"/>
  <c r="B1522"/>
  <c r="B1521"/>
  <c r="B1520"/>
  <c r="B1519"/>
  <c r="B1518"/>
  <c r="B1517"/>
  <c r="B1516"/>
  <c r="B1515"/>
  <c r="B1514"/>
  <c r="B1513"/>
  <c r="B1512"/>
  <c r="B1511"/>
  <c r="B1510"/>
  <c r="B1509"/>
  <c r="B1508"/>
  <c r="B1507"/>
  <c r="B1506"/>
  <c r="B1505"/>
  <c r="B1504"/>
  <c r="B1503"/>
  <c r="B1502"/>
  <c r="B1501"/>
  <c r="B1500"/>
  <c r="B1499"/>
  <c r="B1498"/>
  <c r="B1497"/>
  <c r="B1496"/>
  <c r="B1495"/>
  <c r="B1494"/>
  <c r="B1493"/>
  <c r="B1492"/>
  <c r="B1491"/>
  <c r="B1490"/>
  <c r="B1489"/>
  <c r="B1488"/>
  <c r="B1487"/>
  <c r="B1486"/>
  <c r="B1485"/>
  <c r="B1484"/>
  <c r="B1483"/>
  <c r="B1482"/>
  <c r="B1481"/>
  <c r="B1480"/>
  <c r="B1479"/>
  <c r="B1478"/>
  <c r="B1477"/>
  <c r="B1476"/>
  <c r="B1475"/>
  <c r="B1474"/>
  <c r="B1473"/>
  <c r="B1472"/>
  <c r="B1471"/>
  <c r="B1470"/>
  <c r="B1469"/>
  <c r="B1468"/>
  <c r="B1467"/>
  <c r="B1466"/>
  <c r="B1465"/>
  <c r="B1464"/>
  <c r="B1463"/>
  <c r="B1462"/>
  <c r="B1461"/>
  <c r="B1460"/>
  <c r="B1459"/>
  <c r="B1458"/>
  <c r="B1457"/>
  <c r="B1456"/>
  <c r="B1455"/>
  <c r="B1454"/>
  <c r="B1453"/>
  <c r="B1452"/>
  <c r="B1451"/>
  <c r="B1450"/>
  <c r="B1449"/>
  <c r="B1448"/>
  <c r="B1447"/>
  <c r="B1446"/>
  <c r="B1445"/>
  <c r="B1444"/>
  <c r="B1443"/>
  <c r="B1442"/>
  <c r="B1441"/>
  <c r="B1440"/>
  <c r="B1439"/>
  <c r="B1438"/>
  <c r="B1437"/>
  <c r="B1436"/>
  <c r="B1435"/>
  <c r="B1434"/>
  <c r="B1433"/>
  <c r="B1432"/>
  <c r="B1431"/>
  <c r="B1430"/>
  <c r="B1429"/>
  <c r="B1428"/>
  <c r="B1427"/>
  <c r="B1426"/>
  <c r="B1425"/>
  <c r="B1424"/>
  <c r="B1423"/>
  <c r="B1422"/>
  <c r="B1421"/>
  <c r="B1420"/>
  <c r="B1419"/>
  <c r="B1418"/>
  <c r="B1417"/>
  <c r="B1416"/>
  <c r="B1415"/>
  <c r="B1414"/>
  <c r="B1413"/>
  <c r="B1412"/>
  <c r="B1411"/>
  <c r="B1410"/>
  <c r="B1409"/>
  <c r="B1408"/>
  <c r="B1407"/>
  <c r="B1406"/>
  <c r="B1405"/>
  <c r="B1404"/>
  <c r="B1403"/>
  <c r="B1402"/>
  <c r="B1401"/>
  <c r="B1400"/>
  <c r="B1399"/>
  <c r="B1398"/>
  <c r="B1397"/>
  <c r="B1396"/>
  <c r="B1395"/>
  <c r="B1394"/>
  <c r="B1393"/>
  <c r="B1392"/>
  <c r="B1391"/>
  <c r="B1390"/>
  <c r="B1389"/>
  <c r="B1388"/>
  <c r="B1387"/>
  <c r="B1386"/>
  <c r="B1385"/>
  <c r="B1384"/>
  <c r="B1383"/>
  <c r="B1382"/>
  <c r="B1381"/>
  <c r="B1380"/>
  <c r="B1379"/>
  <c r="B1378"/>
  <c r="B1377"/>
  <c r="B1376"/>
  <c r="B1375"/>
  <c r="B1374"/>
  <c r="B1373"/>
  <c r="B1372"/>
  <c r="B1371"/>
  <c r="B1370"/>
  <c r="B1369"/>
  <c r="B1368"/>
  <c r="B1367"/>
  <c r="B1366"/>
  <c r="B1365"/>
  <c r="B1364"/>
  <c r="B1363"/>
  <c r="B1362"/>
  <c r="B1361"/>
  <c r="B1360"/>
  <c r="B1359"/>
  <c r="B1358"/>
  <c r="B1357"/>
  <c r="B1356"/>
  <c r="B1355"/>
  <c r="B1354"/>
  <c r="B1353"/>
  <c r="B1352"/>
  <c r="B1351"/>
  <c r="B1350"/>
  <c r="B1349"/>
  <c r="B1348"/>
  <c r="B1347"/>
  <c r="B1346"/>
  <c r="B1345"/>
  <c r="B1344"/>
  <c r="B1343"/>
  <c r="B1342"/>
  <c r="B1341"/>
  <c r="B1340"/>
  <c r="B1339"/>
  <c r="B1338"/>
  <c r="B1337"/>
  <c r="B1336"/>
  <c r="B1335"/>
  <c r="B1334"/>
  <c r="B1333"/>
  <c r="B1332"/>
  <c r="B1331"/>
  <c r="B1330"/>
  <c r="B1329"/>
  <c r="B1328"/>
  <c r="B1327"/>
  <c r="B1326"/>
  <c r="B1325"/>
  <c r="B1324"/>
  <c r="B1323"/>
  <c r="B1322"/>
  <c r="B1321"/>
  <c r="B1320"/>
  <c r="B1319"/>
  <c r="B1318"/>
  <c r="B1317"/>
  <c r="B1316"/>
  <c r="B1315"/>
  <c r="B1314"/>
  <c r="B1313"/>
  <c r="B1312"/>
  <c r="B1311"/>
  <c r="B1310"/>
  <c r="B1309"/>
  <c r="B1308"/>
  <c r="B1307"/>
  <c r="B1306"/>
  <c r="B1305"/>
  <c r="B1304"/>
  <c r="B1303"/>
  <c r="B1302"/>
  <c r="B1301"/>
  <c r="B1300"/>
  <c r="B1299"/>
  <c r="B1298"/>
  <c r="B1297"/>
  <c r="B1296"/>
  <c r="B1295"/>
  <c r="B1294"/>
  <c r="B1293"/>
  <c r="B1292"/>
  <c r="B1291"/>
  <c r="B1290"/>
  <c r="B1289"/>
  <c r="B1288"/>
  <c r="B1287"/>
  <c r="B1286"/>
  <c r="B1285"/>
  <c r="B1284"/>
  <c r="B1283"/>
  <c r="B1282"/>
  <c r="B1281"/>
  <c r="B1280"/>
  <c r="B1279"/>
  <c r="B1278"/>
  <c r="B1277"/>
  <c r="B1276"/>
  <c r="B1275"/>
  <c r="B1274"/>
  <c r="B1273"/>
  <c r="B1272"/>
  <c r="B1271"/>
  <c r="B1270"/>
  <c r="B1269"/>
  <c r="B1268"/>
  <c r="B1267"/>
  <c r="B1266"/>
  <c r="B1265"/>
  <c r="B1264"/>
  <c r="B1263"/>
  <c r="B1262"/>
  <c r="B1261"/>
  <c r="B1260"/>
  <c r="B1259"/>
  <c r="B1258"/>
  <c r="B1257"/>
  <c r="B1256"/>
  <c r="B1255"/>
  <c r="B1254"/>
  <c r="B1253"/>
  <c r="B1252"/>
  <c r="B1251"/>
  <c r="B1250"/>
  <c r="B1249"/>
  <c r="B1248"/>
  <c r="B1247"/>
  <c r="B1246"/>
  <c r="B1245"/>
  <c r="B1244"/>
  <c r="B1243"/>
  <c r="B1242"/>
  <c r="B1241"/>
  <c r="B1240"/>
  <c r="B1239"/>
  <c r="B1238"/>
  <c r="B1237"/>
  <c r="B1236"/>
  <c r="B1235"/>
  <c r="B1234"/>
  <c r="B1233"/>
  <c r="B1232"/>
  <c r="B1231"/>
  <c r="B1230"/>
  <c r="B1229"/>
  <c r="B1228"/>
  <c r="B1227"/>
  <c r="B1226"/>
  <c r="B1225"/>
  <c r="B1224"/>
  <c r="B1223"/>
  <c r="B1222"/>
  <c r="B1221"/>
  <c r="B1220"/>
  <c r="B1219"/>
  <c r="B1218"/>
  <c r="B1217"/>
  <c r="B1216"/>
  <c r="B1215"/>
  <c r="B1214"/>
  <c r="B1213"/>
  <c r="B1212"/>
  <c r="B1211"/>
  <c r="B1210"/>
  <c r="B1209"/>
  <c r="B1208"/>
  <c r="B1207"/>
  <c r="B1206"/>
  <c r="B1205"/>
  <c r="B1204"/>
  <c r="B1203"/>
  <c r="B1202"/>
  <c r="B1201"/>
  <c r="B1200"/>
  <c r="B1199"/>
  <c r="B1198"/>
  <c r="B1197"/>
  <c r="B1196"/>
  <c r="B1195"/>
  <c r="B1194"/>
  <c r="B1193"/>
  <c r="B1192"/>
  <c r="B1191"/>
  <c r="B1190"/>
  <c r="B1189"/>
  <c r="B1188"/>
  <c r="B1187"/>
  <c r="B1186"/>
  <c r="B1185"/>
  <c r="B1184"/>
  <c r="B1183"/>
  <c r="B1182"/>
  <c r="B1181"/>
  <c r="B1180"/>
  <c r="B1179"/>
  <c r="B1178"/>
  <c r="B1177"/>
  <c r="B1176"/>
  <c r="B1175"/>
  <c r="B1174"/>
  <c r="B1173"/>
  <c r="B1172"/>
  <c r="B1171"/>
  <c r="B1170"/>
  <c r="B1169"/>
  <c r="B1168"/>
  <c r="B1167"/>
  <c r="B1166"/>
  <c r="B1165"/>
  <c r="B1164"/>
  <c r="B1163"/>
  <c r="B1162"/>
  <c r="B1161"/>
  <c r="B1160"/>
  <c r="B1159"/>
  <c r="B1158"/>
  <c r="B1157"/>
  <c r="B1156"/>
  <c r="B1155"/>
  <c r="B1154"/>
  <c r="B1153"/>
  <c r="B1152"/>
  <c r="B1151"/>
  <c r="B1150"/>
  <c r="B1149"/>
  <c r="B1148"/>
  <c r="B1147"/>
  <c r="B1146"/>
  <c r="B1145"/>
  <c r="B1144"/>
  <c r="B1143"/>
  <c r="B1142"/>
  <c r="B1141"/>
  <c r="B1140"/>
  <c r="B1139"/>
  <c r="B1138"/>
  <c r="B1137"/>
  <c r="B1136"/>
  <c r="B1135"/>
  <c r="B1134"/>
  <c r="B1133"/>
  <c r="B1132"/>
  <c r="B1131"/>
  <c r="B1130"/>
  <c r="B1129"/>
  <c r="B1128"/>
  <c r="B1127"/>
  <c r="B1126"/>
  <c r="B1125"/>
  <c r="B1124"/>
  <c r="B1123"/>
  <c r="B1122"/>
  <c r="B1121"/>
  <c r="B1120"/>
  <c r="B1119"/>
  <c r="B1118"/>
  <c r="B1117"/>
  <c r="B1116"/>
  <c r="B1115"/>
  <c r="B1114"/>
  <c r="B1113"/>
  <c r="B1112"/>
  <c r="B1111"/>
  <c r="B1110"/>
  <c r="B1109"/>
  <c r="B1108"/>
  <c r="B1107"/>
  <c r="B1106"/>
  <c r="B1105"/>
  <c r="B1104"/>
  <c r="B1103"/>
  <c r="B1102"/>
  <c r="B1101"/>
  <c r="B1100"/>
  <c r="B1099"/>
  <c r="B1098"/>
  <c r="B1097"/>
  <c r="B1096"/>
  <c r="B1095"/>
  <c r="B1094"/>
  <c r="B1093"/>
  <c r="B1092"/>
  <c r="B1091"/>
  <c r="B1090"/>
  <c r="B1089"/>
  <c r="B1088"/>
  <c r="B1087"/>
  <c r="B1086"/>
  <c r="B1085"/>
  <c r="B1084"/>
  <c r="B1083"/>
  <c r="B1082"/>
  <c r="B1081"/>
  <c r="B1080"/>
  <c r="B1079"/>
  <c r="B1078"/>
  <c r="B1077"/>
  <c r="B1076"/>
  <c r="B1075"/>
  <c r="B1074"/>
  <c r="B1073"/>
  <c r="B1072"/>
  <c r="B1071"/>
  <c r="B1070"/>
  <c r="B1069"/>
  <c r="B1068"/>
  <c r="B1067"/>
  <c r="B1066"/>
  <c r="B1065"/>
  <c r="B1064"/>
  <c r="B1063"/>
  <c r="B1062"/>
  <c r="B1061"/>
  <c r="B1060"/>
  <c r="B1059"/>
  <c r="B1058"/>
  <c r="B1057"/>
  <c r="B1056"/>
  <c r="B1055"/>
  <c r="B1054"/>
  <c r="B1053"/>
  <c r="B1052"/>
  <c r="B1051"/>
  <c r="B1050"/>
  <c r="B1049"/>
  <c r="B1048"/>
  <c r="B1047"/>
  <c r="B1046"/>
  <c r="B1045"/>
  <c r="B1044"/>
  <c r="B1043"/>
  <c r="B1042"/>
  <c r="B1041"/>
  <c r="B1040"/>
  <c r="B1039"/>
  <c r="B1038"/>
  <c r="B1037"/>
  <c r="B1036"/>
  <c r="B1035"/>
  <c r="B1034"/>
  <c r="B1033"/>
  <c r="B1032"/>
  <c r="B1031"/>
  <c r="B1030"/>
  <c r="B1029"/>
  <c r="B1028"/>
  <c r="B1027"/>
  <c r="B1026"/>
  <c r="B1025"/>
  <c r="B1024"/>
  <c r="B1023"/>
  <c r="B1022"/>
  <c r="B1021"/>
  <c r="B1020"/>
  <c r="B1019"/>
  <c r="B1018"/>
  <c r="B1017"/>
  <c r="B1016"/>
  <c r="B1015"/>
  <c r="B1014"/>
  <c r="B1013"/>
  <c r="B1012"/>
  <c r="B1011"/>
  <c r="B1010"/>
  <c r="B1009"/>
  <c r="B1008"/>
  <c r="B1007"/>
  <c r="B1006"/>
  <c r="B1005"/>
  <c r="B1004"/>
  <c r="B1003"/>
  <c r="B1002"/>
  <c r="B1001"/>
  <c r="B1000"/>
  <c r="B999"/>
  <c r="B998"/>
  <c r="B997"/>
  <c r="B996"/>
  <c r="B995"/>
  <c r="B994"/>
  <c r="B993"/>
  <c r="B992"/>
  <c r="B991"/>
  <c r="B990"/>
  <c r="B989"/>
  <c r="B988"/>
  <c r="B987"/>
  <c r="B986"/>
  <c r="B985"/>
  <c r="B984"/>
  <c r="B983"/>
  <c r="B982"/>
  <c r="B981"/>
  <c r="B980"/>
  <c r="B979"/>
  <c r="B978"/>
  <c r="B977"/>
  <c r="B976"/>
  <c r="B975"/>
  <c r="B974"/>
  <c r="B973"/>
  <c r="B972"/>
  <c r="B971"/>
  <c r="B970"/>
  <c r="B969"/>
  <c r="B968"/>
  <c r="B967"/>
  <c r="B966"/>
  <c r="B965"/>
  <c r="B964"/>
  <c r="B963"/>
  <c r="B962"/>
  <c r="B961"/>
  <c r="B960"/>
  <c r="B959"/>
  <c r="B958"/>
  <c r="B957"/>
  <c r="B956"/>
  <c r="B955"/>
  <c r="B954"/>
  <c r="B953"/>
  <c r="B952"/>
  <c r="B951"/>
  <c r="B950"/>
  <c r="B949"/>
  <c r="B948"/>
  <c r="B947"/>
  <c r="B946"/>
  <c r="B945"/>
  <c r="B944"/>
  <c r="B943"/>
  <c r="B942"/>
  <c r="B941"/>
  <c r="B940"/>
  <c r="B939"/>
  <c r="B938"/>
  <c r="B937"/>
  <c r="B936"/>
  <c r="B935"/>
  <c r="B934"/>
  <c r="B933"/>
  <c r="B932"/>
  <c r="B931"/>
  <c r="B930"/>
  <c r="B929"/>
  <c r="B928"/>
  <c r="B927"/>
  <c r="B926"/>
  <c r="B925"/>
  <c r="B924"/>
  <c r="B923"/>
  <c r="B922"/>
  <c r="B921"/>
  <c r="B920"/>
  <c r="B919"/>
  <c r="B918"/>
  <c r="B917"/>
  <c r="B916"/>
  <c r="B915"/>
  <c r="B914"/>
  <c r="B913"/>
  <c r="B912"/>
  <c r="B911"/>
  <c r="B910"/>
  <c r="B909"/>
  <c r="B908"/>
  <c r="B907"/>
  <c r="B906"/>
  <c r="B905"/>
  <c r="B904"/>
  <c r="B903"/>
  <c r="B902"/>
  <c r="B901"/>
  <c r="B900"/>
  <c r="B899"/>
  <c r="B898"/>
  <c r="B897"/>
  <c r="B896"/>
  <c r="B895"/>
  <c r="B894"/>
  <c r="B893"/>
  <c r="B892"/>
  <c r="B891"/>
  <c r="B890"/>
  <c r="B889"/>
  <c r="B888"/>
  <c r="B887"/>
  <c r="B886"/>
  <c r="B885"/>
  <c r="B884"/>
  <c r="B883"/>
  <c r="B882"/>
  <c r="B881"/>
  <c r="B880"/>
  <c r="B879"/>
  <c r="B878"/>
  <c r="B877"/>
  <c r="B876"/>
  <c r="B875"/>
  <c r="B874"/>
  <c r="B873"/>
  <c r="B872"/>
  <c r="B871"/>
  <c r="B870"/>
  <c r="B869"/>
  <c r="B868"/>
  <c r="B867"/>
  <c r="B866"/>
  <c r="B865"/>
  <c r="B864"/>
  <c r="B863"/>
  <c r="B862"/>
  <c r="B861"/>
  <c r="B860"/>
  <c r="B859"/>
  <c r="B858"/>
  <c r="B857"/>
  <c r="B856"/>
  <c r="B855"/>
  <c r="B854"/>
  <c r="B853"/>
  <c r="B852"/>
  <c r="B851"/>
  <c r="B850"/>
  <c r="B849"/>
  <c r="B848"/>
  <c r="B847"/>
  <c r="B846"/>
  <c r="B845"/>
  <c r="B844"/>
  <c r="B843"/>
  <c r="B842"/>
  <c r="B841"/>
  <c r="B840"/>
  <c r="B839"/>
  <c r="B838"/>
  <c r="B837"/>
  <c r="B836"/>
  <c r="B835"/>
  <c r="B834"/>
  <c r="B833"/>
  <c r="B832"/>
  <c r="B831"/>
  <c r="B830"/>
  <c r="B829"/>
  <c r="B828"/>
  <c r="B827"/>
  <c r="B826"/>
  <c r="B825"/>
  <c r="B824"/>
  <c r="B823"/>
  <c r="B822"/>
  <c r="B821"/>
  <c r="B820"/>
  <c r="B819"/>
  <c r="B818"/>
  <c r="B817"/>
  <c r="B816"/>
  <c r="B815"/>
  <c r="B814"/>
  <c r="B813"/>
  <c r="B812"/>
  <c r="B811"/>
  <c r="B810"/>
  <c r="B809"/>
  <c r="B808"/>
  <c r="B807"/>
  <c r="B806"/>
  <c r="B805"/>
  <c r="B804"/>
  <c r="B803"/>
  <c r="B802"/>
  <c r="B801"/>
  <c r="B800"/>
  <c r="B799"/>
  <c r="B798"/>
  <c r="B797"/>
  <c r="B796"/>
  <c r="B795"/>
  <c r="B794"/>
  <c r="B793"/>
  <c r="B792"/>
  <c r="B791"/>
  <c r="B790"/>
  <c r="B789"/>
  <c r="B788"/>
  <c r="B787"/>
  <c r="B786"/>
  <c r="B785"/>
  <c r="B784"/>
  <c r="B783"/>
  <c r="B782"/>
  <c r="B781"/>
  <c r="B780"/>
  <c r="B779"/>
  <c r="B778"/>
  <c r="B777"/>
  <c r="B776"/>
  <c r="B775"/>
  <c r="B774"/>
  <c r="B773"/>
  <c r="B772"/>
  <c r="B771"/>
  <c r="B770"/>
  <c r="B769"/>
  <c r="B768"/>
  <c r="B767"/>
  <c r="B766"/>
  <c r="B765"/>
  <c r="B764"/>
  <c r="B763"/>
  <c r="B762"/>
  <c r="B761"/>
  <c r="B760"/>
  <c r="B759"/>
  <c r="B758"/>
  <c r="B757"/>
  <c r="B756"/>
  <c r="B755"/>
  <c r="B754"/>
  <c r="B753"/>
  <c r="B752"/>
  <c r="B751"/>
  <c r="B750"/>
  <c r="B749"/>
  <c r="B748"/>
  <c r="B747"/>
  <c r="B746"/>
  <c r="B745"/>
  <c r="B744"/>
  <c r="B743"/>
  <c r="B742"/>
  <c r="B741"/>
  <c r="B740"/>
  <c r="B739"/>
  <c r="B738"/>
  <c r="B737"/>
  <c r="B736"/>
  <c r="B735"/>
  <c r="B734"/>
  <c r="B733"/>
  <c r="B732"/>
  <c r="B731"/>
  <c r="B730"/>
  <c r="B729"/>
  <c r="B728"/>
  <c r="B727"/>
  <c r="B726"/>
  <c r="B725"/>
  <c r="B724"/>
  <c r="B723"/>
  <c r="B722"/>
  <c r="B721"/>
  <c r="B720"/>
  <c r="B719"/>
  <c r="B718"/>
  <c r="B717"/>
  <c r="B716"/>
  <c r="B715"/>
  <c r="B714"/>
  <c r="B713"/>
  <c r="B712"/>
  <c r="B711"/>
  <c r="B710"/>
  <c r="B709"/>
  <c r="B708"/>
  <c r="B707"/>
  <c r="B706"/>
  <c r="B705"/>
  <c r="B704"/>
  <c r="B703"/>
  <c r="B702"/>
  <c r="B701"/>
  <c r="B700"/>
  <c r="B699"/>
  <c r="B698"/>
  <c r="B697"/>
  <c r="B696"/>
  <c r="B695"/>
  <c r="B694"/>
  <c r="B693"/>
  <c r="B692"/>
  <c r="B691"/>
  <c r="B690"/>
  <c r="B689"/>
  <c r="B688"/>
  <c r="B687"/>
  <c r="B686"/>
  <c r="B685"/>
  <c r="B684"/>
  <c r="B683"/>
  <c r="B682"/>
  <c r="B681"/>
  <c r="B680"/>
  <c r="B679"/>
  <c r="B678"/>
  <c r="B677"/>
  <c r="B676"/>
  <c r="B675"/>
  <c r="B674"/>
  <c r="B673"/>
  <c r="B672"/>
  <c r="B671"/>
  <c r="B670"/>
  <c r="B669"/>
  <c r="B668"/>
  <c r="B667"/>
  <c r="B666"/>
  <c r="B665"/>
  <c r="B664"/>
  <c r="B663"/>
  <c r="B662"/>
  <c r="B661"/>
  <c r="B660"/>
  <c r="B659"/>
  <c r="B658"/>
  <c r="B657"/>
  <c r="B656"/>
  <c r="B655"/>
  <c r="B654"/>
  <c r="B653"/>
  <c r="B652"/>
  <c r="B651"/>
  <c r="B650"/>
  <c r="B649"/>
  <c r="B648"/>
  <c r="B647"/>
  <c r="B646"/>
  <c r="B645"/>
  <c r="B644"/>
  <c r="B643"/>
  <c r="B642"/>
  <c r="B641"/>
  <c r="B640"/>
  <c r="B639"/>
  <c r="B638"/>
  <c r="B637"/>
  <c r="B636"/>
  <c r="B635"/>
  <c r="B634"/>
  <c r="B633"/>
  <c r="B632"/>
  <c r="B631"/>
  <c r="B630"/>
  <c r="B629"/>
  <c r="B628"/>
  <c r="B627"/>
  <c r="B626"/>
  <c r="B625"/>
  <c r="B624"/>
  <c r="B623"/>
  <c r="B622"/>
  <c r="B621"/>
  <c r="B620"/>
  <c r="B619"/>
  <c r="B618"/>
  <c r="B617"/>
  <c r="B616"/>
  <c r="B615"/>
  <c r="B614"/>
  <c r="B613"/>
  <c r="B612"/>
  <c r="B611"/>
  <c r="B610"/>
  <c r="B609"/>
  <c r="B608"/>
  <c r="B607"/>
  <c r="B606"/>
  <c r="B605"/>
  <c r="B604"/>
  <c r="B603"/>
  <c r="B602"/>
  <c r="B601"/>
  <c r="B600"/>
  <c r="B599"/>
  <c r="B598"/>
  <c r="B597"/>
  <c r="B596"/>
  <c r="B595"/>
  <c r="B594"/>
  <c r="B593"/>
  <c r="B592"/>
  <c r="B591"/>
  <c r="B590"/>
  <c r="B589"/>
  <c r="B588"/>
  <c r="B587"/>
  <c r="B586"/>
  <c r="B585"/>
  <c r="B584"/>
  <c r="B583"/>
  <c r="B582"/>
  <c r="B581"/>
  <c r="B580"/>
  <c r="B579"/>
  <c r="B578"/>
  <c r="B577"/>
  <c r="B576"/>
  <c r="B575"/>
  <c r="B574"/>
  <c r="B573"/>
  <c r="B572"/>
  <c r="B571"/>
  <c r="B570"/>
  <c r="B569"/>
  <c r="B568"/>
  <c r="B567"/>
  <c r="B566"/>
  <c r="B565"/>
  <c r="B564"/>
  <c r="B563"/>
  <c r="B562"/>
  <c r="B561"/>
  <c r="B560"/>
  <c r="B559"/>
  <c r="B558"/>
  <c r="B557"/>
  <c r="B556"/>
  <c r="B555"/>
  <c r="B554"/>
  <c r="B553"/>
  <c r="B552"/>
  <c r="B551"/>
  <c r="B550"/>
  <c r="B549"/>
  <c r="B548"/>
  <c r="B547"/>
  <c r="B546"/>
  <c r="B545"/>
  <c r="B544"/>
  <c r="B543"/>
  <c r="B542"/>
  <c r="B541"/>
  <c r="B540"/>
  <c r="B539"/>
  <c r="B538"/>
  <c r="B537"/>
  <c r="B536"/>
  <c r="B535"/>
  <c r="B534"/>
  <c r="B533"/>
  <c r="B532"/>
  <c r="B531"/>
  <c r="B530"/>
  <c r="B529"/>
  <c r="B528"/>
  <c r="B527"/>
  <c r="B526"/>
  <c r="B525"/>
  <c r="B524"/>
  <c r="B523"/>
  <c r="B522"/>
  <c r="B521"/>
  <c r="B520"/>
  <c r="B519"/>
  <c r="B518"/>
  <c r="B517"/>
  <c r="B516"/>
  <c r="B515"/>
  <c r="B514"/>
  <c r="B513"/>
  <c r="B512"/>
  <c r="B511"/>
  <c r="B510"/>
  <c r="B509"/>
  <c r="B508"/>
  <c r="B507"/>
  <c r="B506"/>
  <c r="B505"/>
  <c r="B504"/>
  <c r="B503"/>
  <c r="B502"/>
  <c r="B501"/>
  <c r="B500"/>
  <c r="B499"/>
  <c r="B498"/>
  <c r="B497"/>
  <c r="B496"/>
  <c r="B495"/>
  <c r="B494"/>
  <c r="B493"/>
  <c r="B492"/>
  <c r="B491"/>
  <c r="B490"/>
  <c r="B489"/>
  <c r="B488"/>
  <c r="B487"/>
  <c r="B486"/>
  <c r="B485"/>
  <c r="B484"/>
  <c r="B483"/>
  <c r="B482"/>
  <c r="B481"/>
  <c r="B480"/>
  <c r="B479"/>
  <c r="B478"/>
  <c r="B477"/>
  <c r="B476"/>
  <c r="B475"/>
  <c r="B474"/>
  <c r="B473"/>
  <c r="B472"/>
  <c r="B471"/>
  <c r="B470"/>
  <c r="B469"/>
  <c r="B468"/>
  <c r="B467"/>
  <c r="B466"/>
  <c r="B465"/>
  <c r="B464"/>
  <c r="B463"/>
  <c r="B462"/>
  <c r="B461"/>
  <c r="B460"/>
  <c r="B459"/>
  <c r="B458"/>
  <c r="B457"/>
  <c r="B456"/>
  <c r="B455"/>
  <c r="B454"/>
  <c r="B453"/>
  <c r="B452"/>
  <c r="B451"/>
  <c r="B450"/>
  <c r="B449"/>
  <c r="B448"/>
  <c r="B447"/>
  <c r="B446"/>
  <c r="B445"/>
  <c r="B444"/>
  <c r="B443"/>
  <c r="B442"/>
  <c r="B441"/>
  <c r="B440"/>
  <c r="B439"/>
  <c r="B438"/>
  <c r="B437"/>
  <c r="B436"/>
  <c r="B435"/>
  <c r="B434"/>
  <c r="B433"/>
  <c r="B432"/>
  <c r="B431"/>
  <c r="B430"/>
  <c r="B429"/>
  <c r="B428"/>
  <c r="B427"/>
  <c r="B426"/>
  <c r="B425"/>
  <c r="B424"/>
  <c r="B423"/>
  <c r="B422"/>
  <c r="B421"/>
  <c r="B420"/>
  <c r="B419"/>
  <c r="B418"/>
  <c r="B417"/>
  <c r="B416"/>
  <c r="B415"/>
  <c r="B414"/>
  <c r="B413"/>
  <c r="B412"/>
  <c r="B411"/>
  <c r="B410"/>
  <c r="B409"/>
  <c r="B408"/>
  <c r="B407"/>
  <c r="B406"/>
  <c r="B405"/>
  <c r="B404"/>
  <c r="B403"/>
  <c r="B402"/>
  <c r="B401"/>
  <c r="B400"/>
  <c r="B399"/>
  <c r="B398"/>
  <c r="B397"/>
  <c r="B396"/>
  <c r="B395"/>
  <c r="B394"/>
  <c r="B393"/>
  <c r="B392"/>
  <c r="B391"/>
  <c r="B390"/>
  <c r="B389"/>
  <c r="B388"/>
  <c r="B387"/>
  <c r="B386"/>
  <c r="B385"/>
  <c r="B384"/>
  <c r="B383"/>
  <c r="B382"/>
  <c r="B381"/>
  <c r="B380"/>
  <c r="B379"/>
  <c r="B378"/>
  <c r="B377"/>
  <c r="B376"/>
  <c r="B375"/>
  <c r="B374"/>
  <c r="B373"/>
  <c r="B372"/>
  <c r="B371"/>
  <c r="B370"/>
  <c r="B369"/>
  <c r="B368"/>
  <c r="B367"/>
  <c r="B366"/>
  <c r="B365"/>
  <c r="B364"/>
  <c r="B363"/>
  <c r="B362"/>
  <c r="B361"/>
  <c r="B360"/>
  <c r="B359"/>
  <c r="B358"/>
  <c r="B357"/>
  <c r="B356"/>
  <c r="B355"/>
  <c r="B354"/>
  <c r="B353"/>
  <c r="B352"/>
  <c r="B351"/>
  <c r="B350"/>
  <c r="B349"/>
  <c r="B348"/>
  <c r="B347"/>
  <c r="B346"/>
  <c r="B345"/>
  <c r="B344"/>
  <c r="B343"/>
  <c r="B342"/>
  <c r="B341"/>
  <c r="B340"/>
  <c r="B339"/>
  <c r="B338"/>
  <c r="B337"/>
  <c r="B336"/>
  <c r="B335"/>
  <c r="B334"/>
  <c r="B333"/>
  <c r="B332"/>
  <c r="B331"/>
  <c r="B330"/>
  <c r="B329"/>
  <c r="B328"/>
  <c r="B327"/>
  <c r="B326"/>
  <c r="B325"/>
  <c r="B324"/>
  <c r="B323"/>
  <c r="B322"/>
  <c r="B321"/>
  <c r="B320"/>
  <c r="B319"/>
  <c r="B318"/>
  <c r="B317"/>
  <c r="B316"/>
  <c r="B315"/>
  <c r="B314"/>
  <c r="B313"/>
  <c r="B312"/>
  <c r="B311"/>
  <c r="B310"/>
  <c r="B309"/>
  <c r="B308"/>
  <c r="B307"/>
  <c r="B306"/>
  <c r="B305"/>
  <c r="B304"/>
  <c r="B303"/>
  <c r="B302"/>
  <c r="B301"/>
  <c r="B300"/>
  <c r="B299"/>
  <c r="B298"/>
  <c r="B297"/>
  <c r="B296"/>
  <c r="B295"/>
  <c r="B294"/>
  <c r="B293"/>
  <c r="B292"/>
  <c r="B291"/>
  <c r="B290"/>
  <c r="B289"/>
  <c r="B288"/>
  <c r="B287"/>
  <c r="B286"/>
  <c r="B285"/>
  <c r="B284"/>
  <c r="B283"/>
  <c r="B282"/>
  <c r="B281"/>
  <c r="B280"/>
  <c r="B279"/>
  <c r="B278"/>
  <c r="B277"/>
  <c r="B276"/>
  <c r="B275"/>
  <c r="B274"/>
  <c r="B273"/>
  <c r="B272"/>
  <c r="B271"/>
  <c r="B270"/>
  <c r="B269"/>
  <c r="B268"/>
  <c r="B267"/>
  <c r="B266"/>
  <c r="B265"/>
  <c r="B264"/>
  <c r="B263"/>
  <c r="B262"/>
  <c r="B261"/>
  <c r="B260"/>
  <c r="B259"/>
  <c r="B258"/>
  <c r="B257"/>
  <c r="B256"/>
  <c r="B255"/>
  <c r="B254"/>
  <c r="B253"/>
  <c r="B252"/>
  <c r="B251"/>
  <c r="B250"/>
  <c r="B249"/>
  <c r="B248"/>
  <c r="B247"/>
  <c r="B246"/>
  <c r="B245"/>
  <c r="B244"/>
  <c r="B243"/>
  <c r="B242"/>
  <c r="B241"/>
  <c r="B240"/>
  <c r="B239"/>
  <c r="B238"/>
  <c r="B237"/>
  <c r="B236"/>
  <c r="B235"/>
  <c r="B234"/>
  <c r="B233"/>
  <c r="B232"/>
  <c r="B231"/>
  <c r="B230"/>
  <c r="B229"/>
  <c r="B228"/>
  <c r="B227"/>
  <c r="B226"/>
  <c r="B225"/>
  <c r="B224"/>
  <c r="B223"/>
  <c r="B222"/>
  <c r="B221"/>
  <c r="B220"/>
  <c r="B219"/>
  <c r="B218"/>
  <c r="B217"/>
  <c r="B216"/>
  <c r="B215"/>
  <c r="B214"/>
  <c r="B213"/>
  <c r="B212"/>
  <c r="B211"/>
  <c r="B210"/>
  <c r="B209"/>
  <c r="B208"/>
  <c r="B207"/>
  <c r="B206"/>
  <c r="B205"/>
  <c r="B204"/>
  <c r="B203"/>
  <c r="B202"/>
  <c r="B201"/>
  <c r="B200"/>
  <c r="B199"/>
  <c r="B198"/>
  <c r="B197"/>
  <c r="B196"/>
  <c r="B19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2"/>
  <c r="A2"/>
  <c r="A3" s="1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B4148" i="7"/>
  <c r="B4147"/>
  <c r="B4146"/>
  <c r="B4145"/>
  <c r="B4144"/>
  <c r="B4143"/>
  <c r="B4142"/>
  <c r="B4141"/>
  <c r="B4140"/>
  <c r="B4139"/>
  <c r="B4138"/>
  <c r="B4137"/>
  <c r="B4136"/>
  <c r="B4135"/>
  <c r="B4134"/>
  <c r="B4133"/>
  <c r="B4132"/>
  <c r="B4131"/>
  <c r="B4130"/>
  <c r="B4129"/>
  <c r="B4128"/>
  <c r="B4127"/>
  <c r="B4126"/>
  <c r="B4125"/>
  <c r="B4124"/>
  <c r="B4123"/>
  <c r="B4122"/>
  <c r="B4121"/>
  <c r="B4120"/>
  <c r="B4119"/>
  <c r="B4118"/>
  <c r="B4117"/>
  <c r="B4116"/>
  <c r="B4115"/>
  <c r="B4114"/>
  <c r="B4113"/>
  <c r="B4112"/>
  <c r="B4111"/>
  <c r="B4110"/>
  <c r="B4109"/>
  <c r="B4108"/>
  <c r="B4107"/>
  <c r="B4106"/>
  <c r="B4105"/>
  <c r="B4104"/>
  <c r="B4103"/>
  <c r="B4102"/>
  <c r="B4101"/>
  <c r="B4100"/>
  <c r="B4099"/>
  <c r="B4098"/>
  <c r="B4097"/>
  <c r="B4096"/>
  <c r="B4095"/>
  <c r="B4094"/>
  <c r="B4093"/>
  <c r="B4092"/>
  <c r="B4091"/>
  <c r="B4090"/>
  <c r="B4089"/>
  <c r="B4088"/>
  <c r="B4087"/>
  <c r="B4086"/>
  <c r="B4085"/>
  <c r="B4084"/>
  <c r="B4083"/>
  <c r="B4082"/>
  <c r="B4081"/>
  <c r="B4080"/>
  <c r="B4079"/>
  <c r="B4078"/>
  <c r="B4077"/>
  <c r="B4076"/>
  <c r="B4075"/>
  <c r="B4074"/>
  <c r="B4073"/>
  <c r="B4072"/>
  <c r="B4071"/>
  <c r="B4070"/>
  <c r="B4069"/>
  <c r="B4068"/>
  <c r="B4067"/>
  <c r="B4066"/>
  <c r="B4065"/>
  <c r="B4064"/>
  <c r="B4063"/>
  <c r="B4062"/>
  <c r="B4061"/>
  <c r="B4060"/>
  <c r="B4059"/>
  <c r="B4058"/>
  <c r="B4057"/>
  <c r="B4056"/>
  <c r="B4055"/>
  <c r="B4054"/>
  <c r="B4053"/>
  <c r="B4052"/>
  <c r="B4051"/>
  <c r="B4050"/>
  <c r="B4049"/>
  <c r="B4048"/>
  <c r="B4047"/>
  <c r="B4046"/>
  <c r="B4045"/>
  <c r="B4044"/>
  <c r="B4043"/>
  <c r="B4042"/>
  <c r="B4041"/>
  <c r="B4040"/>
  <c r="B4039"/>
  <c r="B4038"/>
  <c r="B4037"/>
  <c r="B4036"/>
  <c r="B4035"/>
  <c r="B4034"/>
  <c r="B4033"/>
  <c r="B4032"/>
  <c r="B4031"/>
  <c r="B4030"/>
  <c r="B4029"/>
  <c r="B4028"/>
  <c r="B4027"/>
  <c r="B4026"/>
  <c r="B4025"/>
  <c r="B4024"/>
  <c r="B4023"/>
  <c r="B4022"/>
  <c r="B4021"/>
  <c r="B4020"/>
  <c r="B4019"/>
  <c r="B4018"/>
  <c r="B4017"/>
  <c r="B4016"/>
  <c r="B4015"/>
  <c r="B4014"/>
  <c r="B4013"/>
  <c r="B4012"/>
  <c r="B4011"/>
  <c r="B4010"/>
  <c r="B4009"/>
  <c r="B4008"/>
  <c r="B4007"/>
  <c r="B4006"/>
  <c r="B4005"/>
  <c r="B4004"/>
  <c r="B4003"/>
  <c r="B4002"/>
  <c r="B4001"/>
  <c r="B4000"/>
  <c r="B3999"/>
  <c r="B3998"/>
  <c r="B3997"/>
  <c r="B3996"/>
  <c r="B3995"/>
  <c r="B3994"/>
  <c r="B3993"/>
  <c r="B3992"/>
  <c r="B3991"/>
  <c r="B3990"/>
  <c r="B3989"/>
  <c r="B3988"/>
  <c r="B3987"/>
  <c r="B3986"/>
  <c r="B3985"/>
  <c r="B3984"/>
  <c r="B3983"/>
  <c r="B3982"/>
  <c r="B3981"/>
  <c r="B3980"/>
  <c r="B3979"/>
  <c r="B3978"/>
  <c r="B3977"/>
  <c r="B3976"/>
  <c r="B3975"/>
  <c r="B3974"/>
  <c r="B3973"/>
  <c r="B3972"/>
  <c r="B3971"/>
  <c r="B3970"/>
  <c r="B3969"/>
  <c r="B3968"/>
  <c r="B3967"/>
  <c r="B3966"/>
  <c r="B3965"/>
  <c r="B3964"/>
  <c r="B3963"/>
  <c r="B3962"/>
  <c r="B3961"/>
  <c r="B3960"/>
  <c r="B3959"/>
  <c r="B3958"/>
  <c r="B3957"/>
  <c r="B3956"/>
  <c r="B3955"/>
  <c r="B3954"/>
  <c r="B3953"/>
  <c r="B3952"/>
  <c r="B3951"/>
  <c r="B3950"/>
  <c r="B3949"/>
  <c r="B3948"/>
  <c r="B3947"/>
  <c r="B3946"/>
  <c r="B3945"/>
  <c r="B3944"/>
  <c r="B3943"/>
  <c r="B3942"/>
  <c r="B3941"/>
  <c r="B3940"/>
  <c r="B3939"/>
  <c r="B3938"/>
  <c r="B3937"/>
  <c r="B3936"/>
  <c r="B3935"/>
  <c r="B3934"/>
  <c r="B3933"/>
  <c r="B3932"/>
  <c r="B3931"/>
  <c r="B3930"/>
  <c r="B3929"/>
  <c r="B3928"/>
  <c r="B3927"/>
  <c r="B3926"/>
  <c r="B3925"/>
  <c r="B3924"/>
  <c r="B3923"/>
  <c r="B3922"/>
  <c r="B3921"/>
  <c r="B3920"/>
  <c r="B3919"/>
  <c r="B3918"/>
  <c r="B3917"/>
  <c r="B3916"/>
  <c r="B3915"/>
  <c r="B3914"/>
  <c r="B3913"/>
  <c r="B3912"/>
  <c r="B3911"/>
  <c r="B3910"/>
  <c r="B3909"/>
  <c r="B3908"/>
  <c r="B3907"/>
  <c r="B3906"/>
  <c r="B3905"/>
  <c r="B3904"/>
  <c r="B3903"/>
  <c r="B3902"/>
  <c r="B3901"/>
  <c r="B3900"/>
  <c r="B3899"/>
  <c r="B3898"/>
  <c r="B3897"/>
  <c r="B3896"/>
  <c r="B3895"/>
  <c r="B3894"/>
  <c r="B3893"/>
  <c r="B3892"/>
  <c r="B3891"/>
  <c r="B3890"/>
  <c r="B3889"/>
  <c r="B3888"/>
  <c r="B3887"/>
  <c r="B3886"/>
  <c r="B3885"/>
  <c r="B3884"/>
  <c r="B3883"/>
  <c r="B3882"/>
  <c r="B3881"/>
  <c r="B3880"/>
  <c r="B3879"/>
  <c r="B3878"/>
  <c r="B3877"/>
  <c r="B3876"/>
  <c r="B3875"/>
  <c r="B3874"/>
  <c r="B3873"/>
  <c r="B3872"/>
  <c r="B3871"/>
  <c r="B3870"/>
  <c r="B3869"/>
  <c r="B3868"/>
  <c r="B3867"/>
  <c r="B3866"/>
  <c r="B3865"/>
  <c r="B3864"/>
  <c r="B3863"/>
  <c r="B3862"/>
  <c r="B3861"/>
  <c r="B3860"/>
  <c r="B3859"/>
  <c r="B3858"/>
  <c r="B3857"/>
  <c r="B3856"/>
  <c r="B3855"/>
  <c r="B3854"/>
  <c r="B3853"/>
  <c r="B3852"/>
  <c r="B3851"/>
  <c r="B3850"/>
  <c r="B3849"/>
  <c r="B3848"/>
  <c r="B3847"/>
  <c r="B3846"/>
  <c r="B3845"/>
  <c r="B3844"/>
  <c r="B3843"/>
  <c r="B3842"/>
  <c r="B3841"/>
  <c r="B3840"/>
  <c r="B3839"/>
  <c r="B3838"/>
  <c r="B3837"/>
  <c r="B3836"/>
  <c r="B3835"/>
  <c r="B3834"/>
  <c r="B3833"/>
  <c r="B3832"/>
  <c r="B3831"/>
  <c r="B3830"/>
  <c r="B3829"/>
  <c r="B3828"/>
  <c r="B3827"/>
  <c r="B3826"/>
  <c r="B3825"/>
  <c r="B3824"/>
  <c r="B3823"/>
  <c r="B3822"/>
  <c r="B3821"/>
  <c r="B3820"/>
  <c r="B3819"/>
  <c r="B3818"/>
  <c r="B3817"/>
  <c r="B3816"/>
  <c r="B3815"/>
  <c r="B3814"/>
  <c r="B3813"/>
  <c r="B3812"/>
  <c r="B3811"/>
  <c r="B3810"/>
  <c r="B3809"/>
  <c r="B3808"/>
  <c r="B3807"/>
  <c r="B3806"/>
  <c r="B3805"/>
  <c r="B3804"/>
  <c r="B3803"/>
  <c r="B3802"/>
  <c r="B3801"/>
  <c r="B3800"/>
  <c r="B3799"/>
  <c r="B3798"/>
  <c r="B3797"/>
  <c r="B3796"/>
  <c r="B3795"/>
  <c r="B3794"/>
  <c r="B3793"/>
  <c r="B3792"/>
  <c r="B3791"/>
  <c r="B3790"/>
  <c r="B3789"/>
  <c r="B3788"/>
  <c r="B3787"/>
  <c r="B3786"/>
  <c r="B3785"/>
  <c r="B3784"/>
  <c r="B3783"/>
  <c r="B3782"/>
  <c r="B3781"/>
  <c r="B3780"/>
  <c r="B3779"/>
  <c r="B3778"/>
  <c r="B3777"/>
  <c r="B3776"/>
  <c r="B3775"/>
  <c r="B3774"/>
  <c r="B3773"/>
  <c r="B3772"/>
  <c r="B3771"/>
  <c r="B3770"/>
  <c r="B3769"/>
  <c r="B3768"/>
  <c r="B3767"/>
  <c r="B3766"/>
  <c r="B3765"/>
  <c r="B3764"/>
  <c r="B3763"/>
  <c r="B3762"/>
  <c r="B3761"/>
  <c r="B3760"/>
  <c r="B3759"/>
  <c r="B3758"/>
  <c r="B3757"/>
  <c r="B3756"/>
  <c r="B3755"/>
  <c r="B3754"/>
  <c r="B3753"/>
  <c r="B3752"/>
  <c r="B3751"/>
  <c r="B3750"/>
  <c r="B3749"/>
  <c r="B3748"/>
  <c r="B3747"/>
  <c r="B3746"/>
  <c r="B3745"/>
  <c r="B3744"/>
  <c r="B3743"/>
  <c r="B3742"/>
  <c r="B3741"/>
  <c r="B3740"/>
  <c r="B3739"/>
  <c r="B3738"/>
  <c r="B3737"/>
  <c r="B3736"/>
  <c r="B3735"/>
  <c r="B3734"/>
  <c r="B3733"/>
  <c r="B3732"/>
  <c r="B3731"/>
  <c r="B3730"/>
  <c r="B3729"/>
  <c r="B3728"/>
  <c r="B3727"/>
  <c r="B3726"/>
  <c r="B3725"/>
  <c r="B3724"/>
  <c r="B3723"/>
  <c r="B3722"/>
  <c r="B3721"/>
  <c r="B3720"/>
  <c r="B3719"/>
  <c r="B3718"/>
  <c r="B3717"/>
  <c r="B3716"/>
  <c r="B3715"/>
  <c r="B3714"/>
  <c r="B3713"/>
  <c r="B3712"/>
  <c r="B3711"/>
  <c r="B3710"/>
  <c r="B3709"/>
  <c r="B3708"/>
  <c r="B3707"/>
  <c r="B3706"/>
  <c r="B3705"/>
  <c r="B3704"/>
  <c r="B3703"/>
  <c r="B3702"/>
  <c r="B3701"/>
  <c r="B3700"/>
  <c r="B3699"/>
  <c r="B3698"/>
  <c r="B3697"/>
  <c r="B3696"/>
  <c r="B3695"/>
  <c r="B3694"/>
  <c r="B3693"/>
  <c r="B3692"/>
  <c r="B3691"/>
  <c r="B3690"/>
  <c r="B3689"/>
  <c r="B3688"/>
  <c r="B3687"/>
  <c r="B3686"/>
  <c r="B3685"/>
  <c r="B3684"/>
  <c r="B3683"/>
  <c r="B3682"/>
  <c r="B3681"/>
  <c r="B3680"/>
  <c r="B3679"/>
  <c r="B3678"/>
  <c r="B3677"/>
  <c r="B3676"/>
  <c r="B3675"/>
  <c r="B3674"/>
  <c r="B3673"/>
  <c r="B3672"/>
  <c r="B3671"/>
  <c r="B3670"/>
  <c r="B3669"/>
  <c r="B3668"/>
  <c r="B3667"/>
  <c r="B3666"/>
  <c r="B3665"/>
  <c r="B3664"/>
  <c r="B3663"/>
  <c r="B3662"/>
  <c r="B3661"/>
  <c r="B3660"/>
  <c r="B3659"/>
  <c r="B3658"/>
  <c r="B3657"/>
  <c r="B3656"/>
  <c r="B3655"/>
  <c r="B3654"/>
  <c r="B3653"/>
  <c r="B3652"/>
  <c r="B3651"/>
  <c r="B3650"/>
  <c r="B3649"/>
  <c r="B3648"/>
  <c r="B3647"/>
  <c r="B3646"/>
  <c r="B3645"/>
  <c r="B3644"/>
  <c r="B3643"/>
  <c r="B3642"/>
  <c r="B3641"/>
  <c r="B3640"/>
  <c r="B3639"/>
  <c r="B3638"/>
  <c r="B3637"/>
  <c r="B3636"/>
  <c r="B3635"/>
  <c r="B3634"/>
  <c r="B3633"/>
  <c r="B3632"/>
  <c r="B3631"/>
  <c r="B3630"/>
  <c r="B3629"/>
  <c r="B3628"/>
  <c r="B3627"/>
  <c r="B3626"/>
  <c r="B3625"/>
  <c r="B3624"/>
  <c r="B3623"/>
  <c r="B3622"/>
  <c r="B3621"/>
  <c r="B3620"/>
  <c r="B3619"/>
  <c r="B3618"/>
  <c r="B3617"/>
  <c r="B3616"/>
  <c r="B3615"/>
  <c r="B3614"/>
  <c r="B3613"/>
  <c r="B3612"/>
  <c r="B3611"/>
  <c r="B3610"/>
  <c r="B3609"/>
  <c r="B3608"/>
  <c r="B3607"/>
  <c r="B3606"/>
  <c r="B3605"/>
  <c r="B3604"/>
  <c r="B3603"/>
  <c r="B3602"/>
  <c r="B3601"/>
  <c r="B3600"/>
  <c r="B3599"/>
  <c r="B3598"/>
  <c r="B3597"/>
  <c r="B3596"/>
  <c r="B3595"/>
  <c r="B3594"/>
  <c r="B3593"/>
  <c r="B3592"/>
  <c r="B3591"/>
  <c r="B3590"/>
  <c r="B3589"/>
  <c r="B3588"/>
  <c r="B3587"/>
  <c r="B3586"/>
  <c r="B3585"/>
  <c r="B3584"/>
  <c r="B3583"/>
  <c r="B3582"/>
  <c r="B3581"/>
  <c r="B3580"/>
  <c r="B3579"/>
  <c r="B3578"/>
  <c r="B3577"/>
  <c r="B3576"/>
  <c r="B3575"/>
  <c r="B3574"/>
  <c r="B3573"/>
  <c r="B3572"/>
  <c r="B3571"/>
  <c r="B3570"/>
  <c r="B3569"/>
  <c r="B3568"/>
  <c r="B3567"/>
  <c r="B3566"/>
  <c r="B3565"/>
  <c r="B3564"/>
  <c r="B3563"/>
  <c r="B3562"/>
  <c r="B3561"/>
  <c r="B3560"/>
  <c r="B3559"/>
  <c r="B3558"/>
  <c r="B3557"/>
  <c r="B3556"/>
  <c r="B3555"/>
  <c r="B3554"/>
  <c r="B3553"/>
  <c r="B3552"/>
  <c r="B3551"/>
  <c r="B3550"/>
  <c r="B3549"/>
  <c r="B3548"/>
  <c r="B3547"/>
  <c r="B3546"/>
  <c r="B3545"/>
  <c r="B3544"/>
  <c r="B3543"/>
  <c r="B3542"/>
  <c r="B3541"/>
  <c r="B3540"/>
  <c r="B3539"/>
  <c r="B3538"/>
  <c r="B3537"/>
  <c r="B3536"/>
  <c r="B3535"/>
  <c r="B3534"/>
  <c r="B3533"/>
  <c r="B3532"/>
  <c r="B3531"/>
  <c r="B3530"/>
  <c r="B3529"/>
  <c r="B3528"/>
  <c r="B3527"/>
  <c r="B3526"/>
  <c r="B3525"/>
  <c r="B3524"/>
  <c r="B3523"/>
  <c r="B3522"/>
  <c r="B3521"/>
  <c r="B3520"/>
  <c r="B3519"/>
  <c r="B3518"/>
  <c r="B3517"/>
  <c r="B3516"/>
  <c r="B3515"/>
  <c r="B3514"/>
  <c r="B3513"/>
  <c r="B3512"/>
  <c r="B3511"/>
  <c r="B3510"/>
  <c r="B3509"/>
  <c r="B3508"/>
  <c r="B3507"/>
  <c r="B3506"/>
  <c r="B3505"/>
  <c r="B3504"/>
  <c r="B3503"/>
  <c r="B3502"/>
  <c r="B3501"/>
  <c r="B3500"/>
  <c r="B3499"/>
  <c r="B3498"/>
  <c r="B3497"/>
  <c r="B3496"/>
  <c r="B3495"/>
  <c r="B3494"/>
  <c r="B3493"/>
  <c r="B3492"/>
  <c r="B3491"/>
  <c r="B3490"/>
  <c r="B3489"/>
  <c r="B3488"/>
  <c r="B3487"/>
  <c r="B3486"/>
  <c r="B3485"/>
  <c r="B3484"/>
  <c r="B3483"/>
  <c r="B3482"/>
  <c r="B3481"/>
  <c r="B3480"/>
  <c r="B3479"/>
  <c r="B3478"/>
  <c r="B3477"/>
  <c r="B3476"/>
  <c r="B3475"/>
  <c r="B3474"/>
  <c r="B3473"/>
  <c r="B3472"/>
  <c r="B3471"/>
  <c r="B3470"/>
  <c r="B3469"/>
  <c r="B3468"/>
  <c r="B3467"/>
  <c r="B3466"/>
  <c r="B3465"/>
  <c r="B3464"/>
  <c r="B3463"/>
  <c r="B3462"/>
  <c r="B3461"/>
  <c r="B3460"/>
  <c r="B3459"/>
  <c r="B3458"/>
  <c r="B3457"/>
  <c r="B3456"/>
  <c r="B3455"/>
  <c r="B3454"/>
  <c r="B3453"/>
  <c r="B3452"/>
  <c r="B3451"/>
  <c r="B3450"/>
  <c r="B3449"/>
  <c r="B3448"/>
  <c r="B3447"/>
  <c r="B3446"/>
  <c r="B3445"/>
  <c r="B3444"/>
  <c r="B3443"/>
  <c r="B3442"/>
  <c r="B3441"/>
  <c r="B3440"/>
  <c r="B3439"/>
  <c r="B3438"/>
  <c r="B3437"/>
  <c r="B3436"/>
  <c r="B3435"/>
  <c r="B3434"/>
  <c r="B3433"/>
  <c r="B3432"/>
  <c r="B3431"/>
  <c r="B3430"/>
  <c r="B3429"/>
  <c r="B3428"/>
  <c r="B3427"/>
  <c r="B3426"/>
  <c r="B3425"/>
  <c r="B3424"/>
  <c r="B3423"/>
  <c r="B3422"/>
  <c r="B3421"/>
  <c r="B3420"/>
  <c r="B3419"/>
  <c r="B3418"/>
  <c r="B3417"/>
  <c r="B3416"/>
  <c r="B3415"/>
  <c r="B3414"/>
  <c r="B3413"/>
  <c r="B3412"/>
  <c r="B3411"/>
  <c r="B3410"/>
  <c r="B3409"/>
  <c r="B3408"/>
  <c r="B3407"/>
  <c r="B3406"/>
  <c r="B3405"/>
  <c r="B3404"/>
  <c r="B3403"/>
  <c r="B3402"/>
  <c r="B3401"/>
  <c r="B3400"/>
  <c r="B3399"/>
  <c r="B3398"/>
  <c r="B3397"/>
  <c r="B3396"/>
  <c r="B3395"/>
  <c r="B3394"/>
  <c r="B3393"/>
  <c r="B3392"/>
  <c r="B3391"/>
  <c r="B3390"/>
  <c r="B3389"/>
  <c r="B3388"/>
  <c r="B3387"/>
  <c r="B3386"/>
  <c r="B3385"/>
  <c r="B3384"/>
  <c r="B3383"/>
  <c r="B3382"/>
  <c r="B3381"/>
  <c r="B3380"/>
  <c r="B3379"/>
  <c r="B3378"/>
  <c r="B3377"/>
  <c r="B3376"/>
  <c r="B3375"/>
  <c r="B3374"/>
  <c r="B3373"/>
  <c r="B3372"/>
  <c r="B3371"/>
  <c r="B3370"/>
  <c r="B3369"/>
  <c r="B3368"/>
  <c r="B3367"/>
  <c r="B3366"/>
  <c r="B3365"/>
  <c r="B3364"/>
  <c r="B3363"/>
  <c r="B3362"/>
  <c r="B3361"/>
  <c r="B3360"/>
  <c r="B3359"/>
  <c r="B3358"/>
  <c r="B3357"/>
  <c r="B3356"/>
  <c r="B3355"/>
  <c r="B3354"/>
  <c r="B3353"/>
  <c r="B3352"/>
  <c r="B3351"/>
  <c r="B3350"/>
  <c r="B3349"/>
  <c r="B3348"/>
  <c r="B3347"/>
  <c r="B3346"/>
  <c r="B3345"/>
  <c r="B3344"/>
  <c r="B3343"/>
  <c r="B3342"/>
  <c r="B3341"/>
  <c r="B3340"/>
  <c r="B3339"/>
  <c r="B3338"/>
  <c r="B3337"/>
  <c r="B3336"/>
  <c r="B3335"/>
  <c r="B3334"/>
  <c r="B3333"/>
  <c r="B3332"/>
  <c r="B3331"/>
  <c r="B3330"/>
  <c r="B3329"/>
  <c r="B3328"/>
  <c r="B3327"/>
  <c r="B3326"/>
  <c r="B3325"/>
  <c r="B3324"/>
  <c r="B3323"/>
  <c r="B3322"/>
  <c r="B3321"/>
  <c r="B3320"/>
  <c r="B3319"/>
  <c r="B3318"/>
  <c r="B3317"/>
  <c r="B3316"/>
  <c r="B3315"/>
  <c r="B3314"/>
  <c r="B3313"/>
  <c r="B3312"/>
  <c r="B3311"/>
  <c r="B3310"/>
  <c r="B3309"/>
  <c r="B3308"/>
  <c r="B3307"/>
  <c r="B3306"/>
  <c r="B3305"/>
  <c r="B3304"/>
  <c r="B3303"/>
  <c r="B3302"/>
  <c r="B3301"/>
  <c r="B3300"/>
  <c r="B3299"/>
  <c r="B3298"/>
  <c r="B3297"/>
  <c r="B3296"/>
  <c r="B3295"/>
  <c r="B3294"/>
  <c r="B3293"/>
  <c r="B3292"/>
  <c r="B3291"/>
  <c r="B3290"/>
  <c r="B3289"/>
  <c r="B3288"/>
  <c r="B3287"/>
  <c r="B3286"/>
  <c r="B3285"/>
  <c r="B3284"/>
  <c r="B3283"/>
  <c r="B3282"/>
  <c r="B3281"/>
  <c r="B3280"/>
  <c r="B3279"/>
  <c r="B3278"/>
  <c r="B3277"/>
  <c r="B3276"/>
  <c r="B3275"/>
  <c r="B3274"/>
  <c r="B3273"/>
  <c r="B3272"/>
  <c r="B3271"/>
  <c r="B3270"/>
  <c r="B3269"/>
  <c r="B3268"/>
  <c r="B3267"/>
  <c r="B3266"/>
  <c r="B3265"/>
  <c r="B3264"/>
  <c r="B3263"/>
  <c r="B3262"/>
  <c r="B3261"/>
  <c r="B3260"/>
  <c r="B3259"/>
  <c r="B3258"/>
  <c r="B3257"/>
  <c r="B3256"/>
  <c r="B3255"/>
  <c r="B3254"/>
  <c r="B3253"/>
  <c r="B3252"/>
  <c r="B3251"/>
  <c r="B3250"/>
  <c r="B3249"/>
  <c r="B3248"/>
  <c r="B3247"/>
  <c r="B3246"/>
  <c r="B3245"/>
  <c r="B3244"/>
  <c r="B3243"/>
  <c r="B3242"/>
  <c r="B3241"/>
  <c r="B3240"/>
  <c r="B3239"/>
  <c r="B3238"/>
  <c r="B3237"/>
  <c r="B3236"/>
  <c r="B3235"/>
  <c r="B3234"/>
  <c r="B3233"/>
  <c r="B3232"/>
  <c r="B3231"/>
  <c r="B3230"/>
  <c r="B3229"/>
  <c r="B3228"/>
  <c r="B3227"/>
  <c r="B3226"/>
  <c r="B3225"/>
  <c r="B3224"/>
  <c r="B3223"/>
  <c r="B3222"/>
  <c r="B3221"/>
  <c r="B3220"/>
  <c r="B3219"/>
  <c r="B3218"/>
  <c r="B3217"/>
  <c r="B3216"/>
  <c r="B3215"/>
  <c r="B3214"/>
  <c r="B3213"/>
  <c r="B3212"/>
  <c r="B3211"/>
  <c r="B3210"/>
  <c r="B3209"/>
  <c r="B3208"/>
  <c r="B3207"/>
  <c r="B3206"/>
  <c r="B3205"/>
  <c r="B3204"/>
  <c r="B3203"/>
  <c r="B3202"/>
  <c r="B3201"/>
  <c r="B3200"/>
  <c r="B3199"/>
  <c r="B3198"/>
  <c r="B3197"/>
  <c r="B3196"/>
  <c r="B3195"/>
  <c r="B3194"/>
  <c r="B3193"/>
  <c r="B3192"/>
  <c r="B3191"/>
  <c r="B3190"/>
  <c r="B3189"/>
  <c r="B3188"/>
  <c r="B3187"/>
  <c r="B3186"/>
  <c r="B3185"/>
  <c r="B3184"/>
  <c r="B3183"/>
  <c r="B3182"/>
  <c r="B3181"/>
  <c r="B3180"/>
  <c r="B3179"/>
  <c r="B3178"/>
  <c r="B3177"/>
  <c r="B3176"/>
  <c r="B3175"/>
  <c r="B3174"/>
  <c r="B3173"/>
  <c r="B3172"/>
  <c r="B3171"/>
  <c r="B3170"/>
  <c r="B3169"/>
  <c r="B3168"/>
  <c r="B3167"/>
  <c r="B3166"/>
  <c r="B3165"/>
  <c r="B3164"/>
  <c r="B3163"/>
  <c r="B3162"/>
  <c r="B3161"/>
  <c r="B3160"/>
  <c r="B3159"/>
  <c r="B3158"/>
  <c r="B3157"/>
  <c r="B3156"/>
  <c r="B3155"/>
  <c r="B3154"/>
  <c r="B3153"/>
  <c r="B3152"/>
  <c r="B3151"/>
  <c r="B3150"/>
  <c r="B3149"/>
  <c r="B3148"/>
  <c r="B3147"/>
  <c r="B3146"/>
  <c r="B3145"/>
  <c r="B3144"/>
  <c r="B3143"/>
  <c r="B3142"/>
  <c r="B3141"/>
  <c r="B3140"/>
  <c r="B3139"/>
  <c r="B3138"/>
  <c r="B3137"/>
  <c r="B3136"/>
  <c r="B3135"/>
  <c r="B3134"/>
  <c r="B3133"/>
  <c r="B3132"/>
  <c r="B3131"/>
  <c r="B3130"/>
  <c r="B3129"/>
  <c r="B3128"/>
  <c r="B3127"/>
  <c r="B3126"/>
  <c r="B3125"/>
  <c r="B3124"/>
  <c r="B3123"/>
  <c r="B3122"/>
  <c r="B3121"/>
  <c r="B3120"/>
  <c r="B3119"/>
  <c r="B3118"/>
  <c r="B3117"/>
  <c r="B3116"/>
  <c r="B3115"/>
  <c r="B3114"/>
  <c r="B3113"/>
  <c r="B3112"/>
  <c r="B3111"/>
  <c r="B3110"/>
  <c r="B3109"/>
  <c r="B3108"/>
  <c r="B3107"/>
  <c r="B3106"/>
  <c r="B3105"/>
  <c r="B3104"/>
  <c r="B3103"/>
  <c r="B3102"/>
  <c r="B3101"/>
  <c r="B3100"/>
  <c r="B3099"/>
  <c r="B3098"/>
  <c r="B3097"/>
  <c r="B3096"/>
  <c r="B3095"/>
  <c r="B3094"/>
  <c r="B3093"/>
  <c r="B3092"/>
  <c r="B3091"/>
  <c r="B3090"/>
  <c r="B3089"/>
  <c r="B3088"/>
  <c r="B3087"/>
  <c r="B3086"/>
  <c r="B3085"/>
  <c r="B3084"/>
  <c r="B3083"/>
  <c r="B3082"/>
  <c r="B3081"/>
  <c r="B3080"/>
  <c r="B3079"/>
  <c r="B3078"/>
  <c r="B3077"/>
  <c r="B3076"/>
  <c r="B3075"/>
  <c r="B3074"/>
  <c r="B3073"/>
  <c r="B3072"/>
  <c r="B3071"/>
  <c r="B3070"/>
  <c r="B3069"/>
  <c r="B3068"/>
  <c r="B3067"/>
  <c r="B3066"/>
  <c r="B3065"/>
  <c r="B3064"/>
  <c r="B3063"/>
  <c r="B3062"/>
  <c r="B3061"/>
  <c r="B3060"/>
  <c r="B3059"/>
  <c r="B3058"/>
  <c r="B3057"/>
  <c r="B3056"/>
  <c r="B3055"/>
  <c r="B3054"/>
  <c r="B3053"/>
  <c r="B3052"/>
  <c r="B3051"/>
  <c r="B3050"/>
  <c r="B3049"/>
  <c r="B3048"/>
  <c r="B3047"/>
  <c r="B3046"/>
  <c r="B3045"/>
  <c r="B3044"/>
  <c r="B3043"/>
  <c r="B3042"/>
  <c r="B3041"/>
  <c r="B3040"/>
  <c r="B3039"/>
  <c r="B3038"/>
  <c r="B3037"/>
  <c r="B3036"/>
  <c r="B3035"/>
  <c r="B3034"/>
  <c r="B3033"/>
  <c r="B3032"/>
  <c r="B3031"/>
  <c r="B3030"/>
  <c r="B3029"/>
  <c r="B3028"/>
  <c r="B3027"/>
  <c r="B3026"/>
  <c r="B3025"/>
  <c r="B3024"/>
  <c r="B3023"/>
  <c r="B3022"/>
  <c r="B3021"/>
  <c r="B3020"/>
  <c r="B3019"/>
  <c r="B3018"/>
  <c r="B3017"/>
  <c r="B3016"/>
  <c r="B3015"/>
  <c r="B3014"/>
  <c r="B3013"/>
  <c r="B3012"/>
  <c r="B3011"/>
  <c r="B3010"/>
  <c r="B3009"/>
  <c r="B3008"/>
  <c r="B3007"/>
  <c r="B3006"/>
  <c r="B3005"/>
  <c r="B3004"/>
  <c r="B3003"/>
  <c r="B3002"/>
  <c r="B3001"/>
  <c r="B3000"/>
  <c r="B2999"/>
  <c r="B2998"/>
  <c r="B2997"/>
  <c r="B2996"/>
  <c r="B2995"/>
  <c r="B2994"/>
  <c r="B2993"/>
  <c r="B2992"/>
  <c r="B2991"/>
  <c r="B2990"/>
  <c r="B2989"/>
  <c r="B2988"/>
  <c r="B2987"/>
  <c r="B2986"/>
  <c r="B2985"/>
  <c r="B2984"/>
  <c r="B2983"/>
  <c r="B2982"/>
  <c r="B2981"/>
  <c r="B2980"/>
  <c r="B2979"/>
  <c r="B2978"/>
  <c r="B2977"/>
  <c r="B2976"/>
  <c r="B2975"/>
  <c r="B2974"/>
  <c r="B2973"/>
  <c r="B2972"/>
  <c r="B2971"/>
  <c r="B2970"/>
  <c r="B2969"/>
  <c r="B2968"/>
  <c r="B2967"/>
  <c r="B2966"/>
  <c r="B2965"/>
  <c r="B2964"/>
  <c r="B2963"/>
  <c r="B2962"/>
  <c r="B2961"/>
  <c r="B2960"/>
  <c r="B2959"/>
  <c r="B2958"/>
  <c r="B2957"/>
  <c r="B2956"/>
  <c r="B2955"/>
  <c r="B2954"/>
  <c r="B2953"/>
  <c r="B2952"/>
  <c r="B2951"/>
  <c r="B2950"/>
  <c r="B2949"/>
  <c r="B2948"/>
  <c r="B2947"/>
  <c r="B2946"/>
  <c r="B2945"/>
  <c r="B2944"/>
  <c r="B2943"/>
  <c r="B2942"/>
  <c r="B2941"/>
  <c r="B2940"/>
  <c r="B2939"/>
  <c r="B2938"/>
  <c r="B2937"/>
  <c r="B2936"/>
  <c r="B2935"/>
  <c r="B2934"/>
  <c r="B2933"/>
  <c r="B2932"/>
  <c r="B2931"/>
  <c r="B2930"/>
  <c r="B2929"/>
  <c r="B2928"/>
  <c r="B2927"/>
  <c r="B2926"/>
  <c r="B2925"/>
  <c r="B2924"/>
  <c r="B2923"/>
  <c r="B2922"/>
  <c r="B2921"/>
  <c r="B2920"/>
  <c r="B2919"/>
  <c r="B2918"/>
  <c r="B2917"/>
  <c r="B2916"/>
  <c r="B2915"/>
  <c r="B2914"/>
  <c r="B2913"/>
  <c r="B2912"/>
  <c r="B2911"/>
  <c r="B2910"/>
  <c r="B2909"/>
  <c r="B2908"/>
  <c r="B2907"/>
  <c r="B2906"/>
  <c r="B2905"/>
  <c r="B2904"/>
  <c r="B2903"/>
  <c r="B2902"/>
  <c r="B2901"/>
  <c r="B2900"/>
  <c r="B2899"/>
  <c r="B2898"/>
  <c r="B2897"/>
  <c r="B2896"/>
  <c r="B2895"/>
  <c r="B2894"/>
  <c r="B2893"/>
  <c r="B2892"/>
  <c r="B2891"/>
  <c r="B2890"/>
  <c r="B2889"/>
  <c r="B2888"/>
  <c r="B2887"/>
  <c r="B2886"/>
  <c r="B2885"/>
  <c r="B2884"/>
  <c r="B2883"/>
  <c r="B2882"/>
  <c r="B2881"/>
  <c r="B2880"/>
  <c r="B2879"/>
  <c r="B2878"/>
  <c r="B2877"/>
  <c r="B2876"/>
  <c r="B2875"/>
  <c r="B2874"/>
  <c r="B2873"/>
  <c r="B2872"/>
  <c r="B2871"/>
  <c r="B2870"/>
  <c r="B2869"/>
  <c r="B2868"/>
  <c r="B2867"/>
  <c r="B2866"/>
  <c r="B2865"/>
  <c r="B2864"/>
  <c r="B2863"/>
  <c r="B2862"/>
  <c r="B2861"/>
  <c r="B2860"/>
  <c r="B2859"/>
  <c r="B2858"/>
  <c r="B2857"/>
  <c r="B2856"/>
  <c r="B2855"/>
  <c r="B2854"/>
  <c r="B2853"/>
  <c r="B2852"/>
  <c r="B2851"/>
  <c r="B2850"/>
  <c r="B2849"/>
  <c r="B2848"/>
  <c r="B2847"/>
  <c r="B2846"/>
  <c r="B2845"/>
  <c r="B2844"/>
  <c r="B2843"/>
  <c r="B2842"/>
  <c r="B2841"/>
  <c r="B2840"/>
  <c r="B2839"/>
  <c r="B2838"/>
  <c r="B2837"/>
  <c r="B2836"/>
  <c r="B2835"/>
  <c r="B2834"/>
  <c r="B2833"/>
  <c r="B2832"/>
  <c r="B2831"/>
  <c r="B2830"/>
  <c r="B2829"/>
  <c r="B2828"/>
  <c r="B2827"/>
  <c r="B2826"/>
  <c r="B2825"/>
  <c r="B2824"/>
  <c r="B2823"/>
  <c r="B2822"/>
  <c r="B2821"/>
  <c r="B2820"/>
  <c r="B2819"/>
  <c r="B2818"/>
  <c r="B2817"/>
  <c r="B2816"/>
  <c r="B2815"/>
  <c r="B2814"/>
  <c r="B2813"/>
  <c r="B2812"/>
  <c r="B2811"/>
  <c r="B2810"/>
  <c r="B2809"/>
  <c r="B2808"/>
  <c r="B2807"/>
  <c r="B2806"/>
  <c r="B2805"/>
  <c r="B2804"/>
  <c r="B2803"/>
  <c r="B2802"/>
  <c r="B2801"/>
  <c r="B2800"/>
  <c r="B2799"/>
  <c r="B2798"/>
  <c r="B2797"/>
  <c r="B2796"/>
  <c r="B2795"/>
  <c r="B2794"/>
  <c r="B2793"/>
  <c r="B2792"/>
  <c r="B2791"/>
  <c r="B2790"/>
  <c r="B2789"/>
  <c r="B2788"/>
  <c r="B2787"/>
  <c r="B2786"/>
  <c r="B2785"/>
  <c r="B2784"/>
  <c r="B2783"/>
  <c r="B2782"/>
  <c r="B2781"/>
  <c r="B2780"/>
  <c r="B2779"/>
  <c r="B2778"/>
  <c r="B2777"/>
  <c r="B2776"/>
  <c r="B2775"/>
  <c r="B2774"/>
  <c r="B2773"/>
  <c r="B2772"/>
  <c r="B2771"/>
  <c r="B2770"/>
  <c r="B2769"/>
  <c r="B2768"/>
  <c r="B2767"/>
  <c r="B2766"/>
  <c r="B2765"/>
  <c r="B2764"/>
  <c r="B2763"/>
  <c r="B2762"/>
  <c r="B2761"/>
  <c r="B2760"/>
  <c r="B2759"/>
  <c r="B2758"/>
  <c r="B2757"/>
  <c r="B2756"/>
  <c r="B2755"/>
  <c r="B2754"/>
  <c r="B2753"/>
  <c r="B2752"/>
  <c r="B2751"/>
  <c r="B2750"/>
  <c r="B2749"/>
  <c r="B2748"/>
  <c r="B2747"/>
  <c r="B2746"/>
  <c r="B2745"/>
  <c r="B2744"/>
  <c r="B2743"/>
  <c r="B2742"/>
  <c r="B2741"/>
  <c r="B2740"/>
  <c r="B2739"/>
  <c r="B2738"/>
  <c r="B2737"/>
  <c r="B2736"/>
  <c r="B2735"/>
  <c r="B2734"/>
  <c r="B2733"/>
  <c r="B2732"/>
  <c r="B2731"/>
  <c r="B2730"/>
  <c r="B2729"/>
  <c r="B2728"/>
  <c r="B2727"/>
  <c r="B2726"/>
  <c r="B2725"/>
  <c r="B2724"/>
  <c r="B2723"/>
  <c r="B2722"/>
  <c r="B2721"/>
  <c r="B2720"/>
  <c r="B2719"/>
  <c r="B2718"/>
  <c r="B2717"/>
  <c r="B2716"/>
  <c r="B2715"/>
  <c r="B2714"/>
  <c r="B2713"/>
  <c r="B2712"/>
  <c r="B2711"/>
  <c r="B2710"/>
  <c r="B2709"/>
  <c r="B2708"/>
  <c r="B2707"/>
  <c r="B2706"/>
  <c r="B2705"/>
  <c r="B2704"/>
  <c r="B2703"/>
  <c r="B2702"/>
  <c r="B2701"/>
  <c r="B2700"/>
  <c r="B2699"/>
  <c r="B2698"/>
  <c r="B2697"/>
  <c r="B2696"/>
  <c r="B2695"/>
  <c r="B2694"/>
  <c r="B2693"/>
  <c r="B2692"/>
  <c r="B2691"/>
  <c r="B2690"/>
  <c r="B2689"/>
  <c r="B2688"/>
  <c r="B2687"/>
  <c r="B2686"/>
  <c r="B2685"/>
  <c r="B2684"/>
  <c r="B2683"/>
  <c r="B2682"/>
  <c r="B2681"/>
  <c r="B2680"/>
  <c r="B2679"/>
  <c r="B2678"/>
  <c r="B2677"/>
  <c r="B2676"/>
  <c r="B2675"/>
  <c r="B2674"/>
  <c r="B2673"/>
  <c r="B2672"/>
  <c r="B2671"/>
  <c r="B2670"/>
  <c r="B2669"/>
  <c r="B2668"/>
  <c r="B2667"/>
  <c r="B2666"/>
  <c r="B2665"/>
  <c r="B2664"/>
  <c r="B2663"/>
  <c r="B2662"/>
  <c r="B2661"/>
  <c r="B2660"/>
  <c r="B2659"/>
  <c r="B2658"/>
  <c r="B2657"/>
  <c r="B2656"/>
  <c r="B2655"/>
  <c r="B2654"/>
  <c r="B2653"/>
  <c r="B2652"/>
  <c r="B2651"/>
  <c r="B2650"/>
  <c r="B2649"/>
  <c r="B2648"/>
  <c r="B2647"/>
  <c r="B2646"/>
  <c r="B2645"/>
  <c r="B2644"/>
  <c r="B2643"/>
  <c r="B2642"/>
  <c r="B2641"/>
  <c r="B2640"/>
  <c r="B2639"/>
  <c r="B2638"/>
  <c r="B2637"/>
  <c r="B2636"/>
  <c r="B2635"/>
  <c r="B2634"/>
  <c r="B2633"/>
  <c r="B2632"/>
  <c r="B2631"/>
  <c r="B2630"/>
  <c r="B2629"/>
  <c r="B2628"/>
  <c r="B2627"/>
  <c r="B2626"/>
  <c r="B2625"/>
  <c r="B2624"/>
  <c r="B2623"/>
  <c r="B2622"/>
  <c r="B2621"/>
  <c r="B2620"/>
  <c r="B2619"/>
  <c r="B2618"/>
  <c r="B2617"/>
  <c r="B2616"/>
  <c r="B2615"/>
  <c r="B2614"/>
  <c r="B2613"/>
  <c r="B2612"/>
  <c r="B2611"/>
  <c r="B2610"/>
  <c r="B2609"/>
  <c r="B2608"/>
  <c r="B2607"/>
  <c r="B2606"/>
  <c r="B2605"/>
  <c r="B2604"/>
  <c r="B2603"/>
  <c r="B2602"/>
  <c r="B2601"/>
  <c r="B2600"/>
  <c r="B2599"/>
  <c r="B2598"/>
  <c r="B2597"/>
  <c r="B2596"/>
  <c r="B2595"/>
  <c r="B2594"/>
  <c r="B2593"/>
  <c r="B2592"/>
  <c r="B2591"/>
  <c r="B2590"/>
  <c r="B2589"/>
  <c r="B2588"/>
  <c r="B2587"/>
  <c r="B2586"/>
  <c r="B2585"/>
  <c r="B2584"/>
  <c r="B2583"/>
  <c r="B2582"/>
  <c r="B2581"/>
  <c r="B2580"/>
  <c r="B2579"/>
  <c r="B2578"/>
  <c r="B2577"/>
  <c r="B2576"/>
  <c r="B2575"/>
  <c r="B2574"/>
  <c r="B2573"/>
  <c r="B2572"/>
  <c r="B2571"/>
  <c r="B2570"/>
  <c r="B2569"/>
  <c r="B2568"/>
  <c r="B2567"/>
  <c r="B2566"/>
  <c r="B2565"/>
  <c r="B2564"/>
  <c r="B2563"/>
  <c r="B2562"/>
  <c r="B2561"/>
  <c r="B2560"/>
  <c r="B2559"/>
  <c r="B2558"/>
  <c r="B2557"/>
  <c r="B2556"/>
  <c r="B2555"/>
  <c r="B2554"/>
  <c r="B2553"/>
  <c r="B2552"/>
  <c r="B2551"/>
  <c r="B2550"/>
  <c r="B2549"/>
  <c r="B2548"/>
  <c r="B2547"/>
  <c r="B2546"/>
  <c r="B2545"/>
  <c r="B2544"/>
  <c r="B2543"/>
  <c r="B2542"/>
  <c r="B2541"/>
  <c r="B2540"/>
  <c r="B2539"/>
  <c r="B2538"/>
  <c r="B2537"/>
  <c r="B2536"/>
  <c r="B2535"/>
  <c r="B2534"/>
  <c r="B2533"/>
  <c r="B2532"/>
  <c r="B2531"/>
  <c r="B2530"/>
  <c r="B2529"/>
  <c r="B2528"/>
  <c r="B2527"/>
  <c r="B2526"/>
  <c r="B2525"/>
  <c r="B2524"/>
  <c r="B2523"/>
  <c r="B2522"/>
  <c r="B2521"/>
  <c r="B2520"/>
  <c r="B2519"/>
  <c r="B2518"/>
  <c r="B2517"/>
  <c r="B2516"/>
  <c r="B2515"/>
  <c r="B2514"/>
  <c r="B2513"/>
  <c r="B2512"/>
  <c r="B2511"/>
  <c r="B2510"/>
  <c r="B2509"/>
  <c r="B2508"/>
  <c r="B2507"/>
  <c r="B2506"/>
  <c r="B2505"/>
  <c r="B2504"/>
  <c r="B2503"/>
  <c r="B2502"/>
  <c r="B2501"/>
  <c r="B2500"/>
  <c r="B2499"/>
  <c r="B2498"/>
  <c r="B2497"/>
  <c r="B2496"/>
  <c r="B2495"/>
  <c r="B2494"/>
  <c r="B2493"/>
  <c r="B2492"/>
  <c r="B2491"/>
  <c r="B2490"/>
  <c r="B2489"/>
  <c r="B2488"/>
  <c r="B2487"/>
  <c r="B2486"/>
  <c r="B2485"/>
  <c r="B2484"/>
  <c r="B2483"/>
  <c r="B2482"/>
  <c r="B2481"/>
  <c r="B2480"/>
  <c r="B2479"/>
  <c r="B2478"/>
  <c r="B2477"/>
  <c r="B2476"/>
  <c r="B2475"/>
  <c r="B2474"/>
  <c r="B2473"/>
  <c r="B2472"/>
  <c r="B2471"/>
  <c r="B2470"/>
  <c r="B2469"/>
  <c r="B2468"/>
  <c r="B2467"/>
  <c r="B2466"/>
  <c r="B2465"/>
  <c r="B2464"/>
  <c r="B2463"/>
  <c r="B2462"/>
  <c r="B2461"/>
  <c r="B2460"/>
  <c r="B2459"/>
  <c r="B2458"/>
  <c r="B2457"/>
  <c r="B2456"/>
  <c r="B2455"/>
  <c r="B2454"/>
  <c r="B2453"/>
  <c r="B2452"/>
  <c r="B2451"/>
  <c r="B2450"/>
  <c r="B2449"/>
  <c r="B2448"/>
  <c r="B2447"/>
  <c r="B2446"/>
  <c r="B2445"/>
  <c r="B2444"/>
  <c r="B2443"/>
  <c r="B2442"/>
  <c r="B2441"/>
  <c r="B2440"/>
  <c r="B2439"/>
  <c r="B2438"/>
  <c r="B2437"/>
  <c r="B2436"/>
  <c r="B2435"/>
  <c r="B2434"/>
  <c r="B2433"/>
  <c r="B2432"/>
  <c r="B2431"/>
  <c r="B2430"/>
  <c r="B2429"/>
  <c r="B2428"/>
  <c r="B2427"/>
  <c r="B2426"/>
  <c r="B2425"/>
  <c r="B2424"/>
  <c r="B2423"/>
  <c r="B2422"/>
  <c r="B2421"/>
  <c r="B2420"/>
  <c r="B2419"/>
  <c r="B2418"/>
  <c r="B2417"/>
  <c r="B2416"/>
  <c r="B2415"/>
  <c r="B2414"/>
  <c r="B2413"/>
  <c r="B2412"/>
  <c r="B2411"/>
  <c r="B2410"/>
  <c r="B2409"/>
  <c r="B2408"/>
  <c r="B2407"/>
  <c r="B2406"/>
  <c r="B2405"/>
  <c r="B2404"/>
  <c r="B2403"/>
  <c r="B2402"/>
  <c r="B2401"/>
  <c r="B2400"/>
  <c r="B2399"/>
  <c r="B2398"/>
  <c r="B2397"/>
  <c r="B2396"/>
  <c r="B2395"/>
  <c r="B2394"/>
  <c r="B2393"/>
  <c r="B2392"/>
  <c r="B2391"/>
  <c r="B2390"/>
  <c r="B2389"/>
  <c r="B2388"/>
  <c r="B2387"/>
  <c r="B2386"/>
  <c r="B2385"/>
  <c r="B2384"/>
  <c r="B2383"/>
  <c r="B2382"/>
  <c r="B2381"/>
  <c r="B2380"/>
  <c r="B2379"/>
  <c r="B2378"/>
  <c r="B2377"/>
  <c r="B2376"/>
  <c r="B2375"/>
  <c r="B2374"/>
  <c r="B2373"/>
  <c r="B2372"/>
  <c r="B2371"/>
  <c r="B2370"/>
  <c r="B2369"/>
  <c r="B2368"/>
  <c r="B2367"/>
  <c r="B2366"/>
  <c r="B2365"/>
  <c r="B2364"/>
  <c r="B2363"/>
  <c r="B2362"/>
  <c r="B2361"/>
  <c r="B2360"/>
  <c r="B2359"/>
  <c r="B2358"/>
  <c r="B2357"/>
  <c r="B2356"/>
  <c r="B2355"/>
  <c r="B2354"/>
  <c r="B2353"/>
  <c r="B2352"/>
  <c r="B2351"/>
  <c r="B2350"/>
  <c r="B2349"/>
  <c r="B2348"/>
  <c r="B2347"/>
  <c r="B2346"/>
  <c r="B2345"/>
  <c r="B2344"/>
  <c r="B2343"/>
  <c r="B2342"/>
  <c r="B2341"/>
  <c r="B2340"/>
  <c r="B2339"/>
  <c r="B2338"/>
  <c r="B2337"/>
  <c r="B2336"/>
  <c r="B2335"/>
  <c r="B2334"/>
  <c r="B2333"/>
  <c r="B2332"/>
  <c r="B2331"/>
  <c r="B2330"/>
  <c r="B2329"/>
  <c r="B2328"/>
  <c r="B2327"/>
  <c r="B2326"/>
  <c r="B2325"/>
  <c r="B2324"/>
  <c r="B2323"/>
  <c r="B2322"/>
  <c r="B2321"/>
  <c r="B2320"/>
  <c r="B2319"/>
  <c r="B2318"/>
  <c r="B2317"/>
  <c r="B2316"/>
  <c r="B2315"/>
  <c r="B2314"/>
  <c r="B2313"/>
  <c r="B2312"/>
  <c r="B2311"/>
  <c r="B2310"/>
  <c r="B2309"/>
  <c r="B2308"/>
  <c r="B2307"/>
  <c r="B2306"/>
  <c r="B2305"/>
  <c r="B2304"/>
  <c r="B2303"/>
  <c r="B2302"/>
  <c r="B2301"/>
  <c r="B2300"/>
  <c r="B2299"/>
  <c r="B2298"/>
  <c r="B2297"/>
  <c r="B2296"/>
  <c r="B2295"/>
  <c r="B2294"/>
  <c r="B2293"/>
  <c r="B2292"/>
  <c r="B2291"/>
  <c r="B2290"/>
  <c r="B2289"/>
  <c r="B2288"/>
  <c r="B2287"/>
  <c r="B2286"/>
  <c r="B2285"/>
  <c r="B2284"/>
  <c r="B2283"/>
  <c r="B2282"/>
  <c r="B2281"/>
  <c r="B2280"/>
  <c r="B2279"/>
  <c r="B2278"/>
  <c r="B2277"/>
  <c r="B2276"/>
  <c r="B2275"/>
  <c r="B2274"/>
  <c r="B2273"/>
  <c r="B2272"/>
  <c r="B2271"/>
  <c r="B2270"/>
  <c r="B2269"/>
  <c r="B2268"/>
  <c r="B2267"/>
  <c r="B2266"/>
  <c r="B2265"/>
  <c r="B2264"/>
  <c r="B2263"/>
  <c r="B2262"/>
  <c r="B2261"/>
  <c r="B2260"/>
  <c r="B2259"/>
  <c r="B2258"/>
  <c r="B2257"/>
  <c r="B2256"/>
  <c r="B2255"/>
  <c r="B2254"/>
  <c r="B2253"/>
  <c r="B2252"/>
  <c r="B2251"/>
  <c r="B2250"/>
  <c r="B2249"/>
  <c r="B2248"/>
  <c r="B2247"/>
  <c r="B2246"/>
  <c r="B2245"/>
  <c r="B2244"/>
  <c r="B2243"/>
  <c r="B2242"/>
  <c r="B2241"/>
  <c r="B2240"/>
  <c r="B2239"/>
  <c r="B2238"/>
  <c r="B2237"/>
  <c r="B2236"/>
  <c r="B2235"/>
  <c r="B2234"/>
  <c r="B2233"/>
  <c r="B2232"/>
  <c r="B2231"/>
  <c r="B2230"/>
  <c r="B2229"/>
  <c r="B2228"/>
  <c r="B2227"/>
  <c r="B2226"/>
  <c r="B2225"/>
  <c r="B2224"/>
  <c r="B2223"/>
  <c r="B2222"/>
  <c r="B2221"/>
  <c r="B2220"/>
  <c r="B2219"/>
  <c r="B2218"/>
  <c r="B2217"/>
  <c r="B2216"/>
  <c r="B2215"/>
  <c r="B2214"/>
  <c r="B2213"/>
  <c r="B2212"/>
  <c r="B2211"/>
  <c r="B2210"/>
  <c r="B2209"/>
  <c r="B2208"/>
  <c r="B2207"/>
  <c r="B2206"/>
  <c r="B2205"/>
  <c r="B2204"/>
  <c r="B2203"/>
  <c r="B2202"/>
  <c r="B2201"/>
  <c r="B2200"/>
  <c r="B2199"/>
  <c r="B2198"/>
  <c r="B2197"/>
  <c r="B2196"/>
  <c r="B2195"/>
  <c r="B2194"/>
  <c r="B2193"/>
  <c r="B2192"/>
  <c r="B2191"/>
  <c r="B2190"/>
  <c r="B2189"/>
  <c r="B2188"/>
  <c r="B2187"/>
  <c r="B2186"/>
  <c r="B2185"/>
  <c r="B2184"/>
  <c r="B2183"/>
  <c r="B2182"/>
  <c r="B2181"/>
  <c r="B2180"/>
  <c r="B2179"/>
  <c r="B2178"/>
  <c r="B2177"/>
  <c r="B2176"/>
  <c r="B2175"/>
  <c r="B2174"/>
  <c r="B2173"/>
  <c r="B2172"/>
  <c r="B2171"/>
  <c r="B2170"/>
  <c r="B2169"/>
  <c r="B2168"/>
  <c r="B2167"/>
  <c r="B2166"/>
  <c r="B2165"/>
  <c r="B2164"/>
  <c r="B2163"/>
  <c r="B2162"/>
  <c r="B2161"/>
  <c r="B2160"/>
  <c r="B2159"/>
  <c r="B2158"/>
  <c r="B2157"/>
  <c r="B2156"/>
  <c r="B2155"/>
  <c r="B2154"/>
  <c r="B2153"/>
  <c r="B2152"/>
  <c r="B2151"/>
  <c r="B2150"/>
  <c r="B2149"/>
  <c r="B2148"/>
  <c r="B2147"/>
  <c r="B2146"/>
  <c r="B2145"/>
  <c r="B2144"/>
  <c r="B2143"/>
  <c r="B2142"/>
  <c r="B2141"/>
  <c r="B2140"/>
  <c r="B2139"/>
  <c r="B2138"/>
  <c r="B2137"/>
  <c r="B2136"/>
  <c r="B2135"/>
  <c r="B2134"/>
  <c r="B2133"/>
  <c r="B2132"/>
  <c r="B2131"/>
  <c r="B2130"/>
  <c r="B2129"/>
  <c r="B2128"/>
  <c r="B2127"/>
  <c r="B2126"/>
  <c r="B2125"/>
  <c r="B2124"/>
  <c r="B2123"/>
  <c r="B2122"/>
  <c r="B2121"/>
  <c r="B2120"/>
  <c r="B2119"/>
  <c r="B2118"/>
  <c r="B2117"/>
  <c r="B2116"/>
  <c r="B2115"/>
  <c r="B2114"/>
  <c r="B2113"/>
  <c r="B2112"/>
  <c r="B2111"/>
  <c r="B2110"/>
  <c r="B2109"/>
  <c r="B2108"/>
  <c r="B2107"/>
  <c r="B2106"/>
  <c r="B2105"/>
  <c r="B2104"/>
  <c r="B2103"/>
  <c r="B2102"/>
  <c r="B2101"/>
  <c r="B2100"/>
  <c r="B2099"/>
  <c r="B2098"/>
  <c r="B2097"/>
  <c r="B2096"/>
  <c r="B2095"/>
  <c r="B2094"/>
  <c r="B2093"/>
  <c r="B2092"/>
  <c r="B2091"/>
  <c r="B2090"/>
  <c r="B2089"/>
  <c r="B2088"/>
  <c r="B2087"/>
  <c r="B2086"/>
  <c r="B2085"/>
  <c r="B2084"/>
  <c r="B2083"/>
  <c r="B2082"/>
  <c r="B2081"/>
  <c r="B2080"/>
  <c r="B2079"/>
  <c r="B2078"/>
  <c r="B2077"/>
  <c r="B2076"/>
  <c r="B2075"/>
  <c r="B2074"/>
  <c r="B2073"/>
  <c r="B2072"/>
  <c r="B2071"/>
  <c r="B2070"/>
  <c r="B2069"/>
  <c r="B2068"/>
  <c r="B2067"/>
  <c r="B2066"/>
  <c r="B2065"/>
  <c r="B2064"/>
  <c r="B2063"/>
  <c r="B2062"/>
  <c r="B2061"/>
  <c r="B2060"/>
  <c r="B2059"/>
  <c r="B2058"/>
  <c r="B2057"/>
  <c r="B2056"/>
  <c r="B2055"/>
  <c r="B2054"/>
  <c r="B2053"/>
  <c r="B2052"/>
  <c r="B2051"/>
  <c r="B2050"/>
  <c r="B2049"/>
  <c r="B2048"/>
  <c r="B2047"/>
  <c r="B2046"/>
  <c r="B2045"/>
  <c r="B2044"/>
  <c r="B2043"/>
  <c r="B2042"/>
  <c r="B2041"/>
  <c r="B2040"/>
  <c r="B2039"/>
  <c r="B2038"/>
  <c r="B2037"/>
  <c r="B2036"/>
  <c r="B2035"/>
  <c r="B2034"/>
  <c r="B2033"/>
  <c r="B2032"/>
  <c r="B2031"/>
  <c r="B2030"/>
  <c r="B2029"/>
  <c r="B2028"/>
  <c r="B2027"/>
  <c r="B2026"/>
  <c r="B2025"/>
  <c r="B2024"/>
  <c r="B2023"/>
  <c r="B2022"/>
  <c r="B2021"/>
  <c r="B2020"/>
  <c r="B2019"/>
  <c r="B2018"/>
  <c r="B2017"/>
  <c r="B2016"/>
  <c r="B2015"/>
  <c r="B2014"/>
  <c r="B2013"/>
  <c r="B2012"/>
  <c r="B2011"/>
  <c r="B2010"/>
  <c r="B2009"/>
  <c r="B2008"/>
  <c r="B2007"/>
  <c r="B2006"/>
  <c r="B2005"/>
  <c r="B2004"/>
  <c r="B2003"/>
  <c r="B2002"/>
  <c r="B2001"/>
  <c r="B2000"/>
  <c r="B1999"/>
  <c r="B1998"/>
  <c r="B1997"/>
  <c r="B1996"/>
  <c r="B1995"/>
  <c r="B1994"/>
  <c r="B1993"/>
  <c r="B1992"/>
  <c r="B1991"/>
  <c r="B1990"/>
  <c r="B1989"/>
  <c r="B1988"/>
  <c r="B1987"/>
  <c r="B1986"/>
  <c r="B1985"/>
  <c r="B1984"/>
  <c r="B1983"/>
  <c r="B1982"/>
  <c r="B1981"/>
  <c r="B1980"/>
  <c r="B1979"/>
  <c r="B1978"/>
  <c r="B1977"/>
  <c r="B1976"/>
  <c r="B1975"/>
  <c r="B1974"/>
  <c r="B1973"/>
  <c r="B1972"/>
  <c r="B1971"/>
  <c r="B1970"/>
  <c r="B1969"/>
  <c r="B1968"/>
  <c r="B1967"/>
  <c r="B1966"/>
  <c r="B1965"/>
  <c r="B1964"/>
  <c r="B1963"/>
  <c r="B1962"/>
  <c r="B1961"/>
  <c r="B1960"/>
  <c r="B1959"/>
  <c r="B1958"/>
  <c r="B1957"/>
  <c r="B1956"/>
  <c r="B1955"/>
  <c r="B1954"/>
  <c r="B1953"/>
  <c r="B1952"/>
  <c r="B1951"/>
  <c r="B1950"/>
  <c r="B1949"/>
  <c r="B1948"/>
  <c r="B1947"/>
  <c r="B1946"/>
  <c r="B1945"/>
  <c r="B1944"/>
  <c r="B1943"/>
  <c r="B1942"/>
  <c r="B1941"/>
  <c r="B1940"/>
  <c r="B1939"/>
  <c r="B1938"/>
  <c r="B1937"/>
  <c r="B1936"/>
  <c r="B1935"/>
  <c r="B1934"/>
  <c r="B1933"/>
  <c r="B1932"/>
  <c r="B1931"/>
  <c r="B1930"/>
  <c r="B1929"/>
  <c r="B1928"/>
  <c r="B1927"/>
  <c r="B1926"/>
  <c r="B1925"/>
  <c r="B1924"/>
  <c r="B1923"/>
  <c r="B1922"/>
  <c r="B1921"/>
  <c r="B1920"/>
  <c r="B1919"/>
  <c r="B1918"/>
  <c r="B1917"/>
  <c r="B1916"/>
  <c r="B1915"/>
  <c r="B1914"/>
  <c r="B1913"/>
  <c r="B1912"/>
  <c r="B1911"/>
  <c r="B1910"/>
  <c r="B1909"/>
  <c r="B1908"/>
  <c r="B1907"/>
  <c r="B1906"/>
  <c r="B1905"/>
  <c r="B1904"/>
  <c r="B1903"/>
  <c r="B1902"/>
  <c r="B1901"/>
  <c r="B1900"/>
  <c r="B1899"/>
  <c r="B1898"/>
  <c r="B1897"/>
  <c r="B1896"/>
  <c r="B1895"/>
  <c r="B1894"/>
  <c r="B1893"/>
  <c r="B1892"/>
  <c r="B1891"/>
  <c r="B1890"/>
  <c r="B1889"/>
  <c r="B1888"/>
  <c r="B1887"/>
  <c r="B1886"/>
  <c r="B1885"/>
  <c r="B1884"/>
  <c r="B1883"/>
  <c r="B1882"/>
  <c r="B1881"/>
  <c r="B1880"/>
  <c r="B1879"/>
  <c r="B1878"/>
  <c r="B1877"/>
  <c r="B1876"/>
  <c r="B1875"/>
  <c r="B1874"/>
  <c r="B1873"/>
  <c r="B1872"/>
  <c r="B1871"/>
  <c r="B1870"/>
  <c r="B1869"/>
  <c r="B1868"/>
  <c r="B1867"/>
  <c r="B1866"/>
  <c r="B1865"/>
  <c r="B1864"/>
  <c r="B1863"/>
  <c r="B1862"/>
  <c r="B1861"/>
  <c r="B1860"/>
  <c r="B1859"/>
  <c r="B1858"/>
  <c r="B1857"/>
  <c r="B1856"/>
  <c r="B1855"/>
  <c r="B1854"/>
  <c r="B1853"/>
  <c r="B1852"/>
  <c r="B1851"/>
  <c r="B1850"/>
  <c r="B1849"/>
  <c r="B1848"/>
  <c r="B1847"/>
  <c r="B1846"/>
  <c r="B1845"/>
  <c r="B1844"/>
  <c r="B1843"/>
  <c r="B1842"/>
  <c r="B1841"/>
  <c r="B1840"/>
  <c r="B1839"/>
  <c r="B1838"/>
  <c r="B1837"/>
  <c r="B1836"/>
  <c r="B1835"/>
  <c r="B1834"/>
  <c r="B1833"/>
  <c r="B1832"/>
  <c r="B1831"/>
  <c r="B1830"/>
  <c r="B1829"/>
  <c r="B1828"/>
  <c r="B1827"/>
  <c r="B1826"/>
  <c r="B1825"/>
  <c r="B1824"/>
  <c r="B1823"/>
  <c r="B1822"/>
  <c r="B1821"/>
  <c r="B1820"/>
  <c r="B1819"/>
  <c r="B1818"/>
  <c r="B1817"/>
  <c r="B1816"/>
  <c r="B1815"/>
  <c r="B1814"/>
  <c r="B1813"/>
  <c r="B1812"/>
  <c r="B1811"/>
  <c r="B1810"/>
  <c r="B1809"/>
  <c r="B1808"/>
  <c r="B1807"/>
  <c r="B1806"/>
  <c r="B1805"/>
  <c r="B1804"/>
  <c r="B1803"/>
  <c r="B1802"/>
  <c r="B1801"/>
  <c r="B1800"/>
  <c r="B1799"/>
  <c r="B1798"/>
  <c r="B1797"/>
  <c r="B1796"/>
  <c r="B1795"/>
  <c r="B1794"/>
  <c r="B1793"/>
  <c r="B1792"/>
  <c r="B1791"/>
  <c r="B1790"/>
  <c r="B1789"/>
  <c r="B1788"/>
  <c r="B1787"/>
  <c r="B1786"/>
  <c r="B1785"/>
  <c r="B1784"/>
  <c r="B1783"/>
  <c r="B1782"/>
  <c r="B1781"/>
  <c r="B1780"/>
  <c r="B1779"/>
  <c r="B1778"/>
  <c r="B1777"/>
  <c r="B1776"/>
  <c r="B1775"/>
  <c r="B1774"/>
  <c r="B1773"/>
  <c r="B1772"/>
  <c r="B1771"/>
  <c r="B1770"/>
  <c r="B1769"/>
  <c r="B1768"/>
  <c r="B1767"/>
  <c r="B1766"/>
  <c r="B1765"/>
  <c r="B1764"/>
  <c r="B1763"/>
  <c r="B1762"/>
  <c r="B1761"/>
  <c r="B1760"/>
  <c r="B1759"/>
  <c r="B1758"/>
  <c r="B1757"/>
  <c r="B1756"/>
  <c r="B1755"/>
  <c r="B1754"/>
  <c r="B1753"/>
  <c r="B1752"/>
  <c r="B1751"/>
  <c r="B1750"/>
  <c r="B1749"/>
  <c r="B1748"/>
  <c r="B1747"/>
  <c r="B1746"/>
  <c r="B1745"/>
  <c r="B1744"/>
  <c r="B1743"/>
  <c r="B1742"/>
  <c r="B1741"/>
  <c r="B1740"/>
  <c r="B1739"/>
  <c r="B1738"/>
  <c r="B1737"/>
  <c r="B1736"/>
  <c r="B1735"/>
  <c r="B1734"/>
  <c r="B1733"/>
  <c r="B1732"/>
  <c r="B1731"/>
  <c r="B1730"/>
  <c r="B1729"/>
  <c r="B1728"/>
  <c r="B1727"/>
  <c r="B1726"/>
  <c r="B1725"/>
  <c r="B1724"/>
  <c r="B1723"/>
  <c r="B1722"/>
  <c r="B1721"/>
  <c r="B1720"/>
  <c r="B1719"/>
  <c r="B1718"/>
  <c r="B1717"/>
  <c r="B1716"/>
  <c r="B1715"/>
  <c r="B1714"/>
  <c r="B1713"/>
  <c r="B1712"/>
  <c r="B1711"/>
  <c r="B1710"/>
  <c r="B1709"/>
  <c r="B1708"/>
  <c r="B1707"/>
  <c r="B1706"/>
  <c r="B1705"/>
  <c r="B1704"/>
  <c r="B1703"/>
  <c r="B1702"/>
  <c r="B1701"/>
  <c r="B1700"/>
  <c r="B1699"/>
  <c r="B1698"/>
  <c r="B1697"/>
  <c r="B1696"/>
  <c r="B1695"/>
  <c r="B1694"/>
  <c r="B1693"/>
  <c r="B1692"/>
  <c r="B1691"/>
  <c r="B1690"/>
  <c r="B1689"/>
  <c r="B1688"/>
  <c r="B1687"/>
  <c r="B1686"/>
  <c r="B1685"/>
  <c r="B1684"/>
  <c r="B1683"/>
  <c r="B1682"/>
  <c r="B1681"/>
  <c r="B1680"/>
  <c r="B1679"/>
  <c r="B1678"/>
  <c r="B1677"/>
  <c r="B1676"/>
  <c r="B1675"/>
  <c r="B1674"/>
  <c r="B1673"/>
  <c r="B1672"/>
  <c r="B1671"/>
  <c r="B1670"/>
  <c r="B1669"/>
  <c r="B1668"/>
  <c r="B1667"/>
  <c r="B1666"/>
  <c r="B1665"/>
  <c r="B1664"/>
  <c r="B1663"/>
  <c r="B1662"/>
  <c r="B1661"/>
  <c r="B1660"/>
  <c r="B1659"/>
  <c r="B1658"/>
  <c r="B1657"/>
  <c r="B1656"/>
  <c r="B1655"/>
  <c r="B1654"/>
  <c r="B1653"/>
  <c r="B1652"/>
  <c r="B1651"/>
  <c r="B1650"/>
  <c r="B1649"/>
  <c r="B1648"/>
  <c r="B1647"/>
  <c r="B1646"/>
  <c r="B1645"/>
  <c r="B1644"/>
  <c r="B1643"/>
  <c r="B1642"/>
  <c r="B1641"/>
  <c r="B1640"/>
  <c r="B1639"/>
  <c r="B1638"/>
  <c r="B1637"/>
  <c r="B1636"/>
  <c r="B1635"/>
  <c r="B1634"/>
  <c r="B1633"/>
  <c r="B1632"/>
  <c r="B1631"/>
  <c r="B1630"/>
  <c r="B1629"/>
  <c r="B1628"/>
  <c r="B1627"/>
  <c r="B1626"/>
  <c r="B1625"/>
  <c r="B1624"/>
  <c r="B1623"/>
  <c r="B1622"/>
  <c r="B1621"/>
  <c r="B1620"/>
  <c r="B1619"/>
  <c r="B1618"/>
  <c r="B1617"/>
  <c r="B1616"/>
  <c r="B1615"/>
  <c r="B1614"/>
  <c r="B1613"/>
  <c r="B1612"/>
  <c r="B1611"/>
  <c r="B1610"/>
  <c r="B1609"/>
  <c r="B1608"/>
  <c r="B1607"/>
  <c r="B1606"/>
  <c r="B1605"/>
  <c r="B1604"/>
  <c r="B1603"/>
  <c r="B1602"/>
  <c r="B1601"/>
  <c r="B1600"/>
  <c r="B1599"/>
  <c r="B1598"/>
  <c r="B1597"/>
  <c r="B1596"/>
  <c r="B1595"/>
  <c r="B1594"/>
  <c r="B1593"/>
  <c r="B1592"/>
  <c r="B1591"/>
  <c r="B1590"/>
  <c r="B1589"/>
  <c r="B1588"/>
  <c r="B1587"/>
  <c r="B1586"/>
  <c r="B1585"/>
  <c r="B1584"/>
  <c r="B1583"/>
  <c r="B1582"/>
  <c r="B1581"/>
  <c r="B1580"/>
  <c r="B1579"/>
  <c r="B1578"/>
  <c r="B1577"/>
  <c r="B1576"/>
  <c r="B1575"/>
  <c r="B1574"/>
  <c r="B1573"/>
  <c r="B1572"/>
  <c r="B1571"/>
  <c r="B1570"/>
  <c r="B1569"/>
  <c r="B1568"/>
  <c r="B1567"/>
  <c r="B1566"/>
  <c r="B1565"/>
  <c r="B1564"/>
  <c r="B1563"/>
  <c r="B1562"/>
  <c r="B1561"/>
  <c r="B1560"/>
  <c r="B1559"/>
  <c r="B1558"/>
  <c r="B1557"/>
  <c r="B1556"/>
  <c r="B1555"/>
  <c r="B1554"/>
  <c r="B1553"/>
  <c r="B1552"/>
  <c r="B1551"/>
  <c r="B1550"/>
  <c r="B1549"/>
  <c r="B1548"/>
  <c r="B1547"/>
  <c r="B1546"/>
  <c r="B1545"/>
  <c r="B1544"/>
  <c r="B1543"/>
  <c r="B1542"/>
  <c r="B1541"/>
  <c r="B1540"/>
  <c r="B1539"/>
  <c r="B1538"/>
  <c r="B1537"/>
  <c r="B1536"/>
  <c r="B1535"/>
  <c r="B1534"/>
  <c r="B1533"/>
  <c r="B1532"/>
  <c r="B1531"/>
  <c r="B1530"/>
  <c r="B1529"/>
  <c r="B1528"/>
  <c r="B1527"/>
  <c r="B1526"/>
  <c r="B1525"/>
  <c r="B1524"/>
  <c r="B1523"/>
  <c r="B1522"/>
  <c r="B1521"/>
  <c r="B1520"/>
  <c r="B1519"/>
  <c r="B1518"/>
  <c r="B1517"/>
  <c r="B1516"/>
  <c r="B1515"/>
  <c r="B1514"/>
  <c r="B1513"/>
  <c r="B1512"/>
  <c r="B1511"/>
  <c r="B1510"/>
  <c r="B1509"/>
  <c r="B1508"/>
  <c r="B1507"/>
  <c r="B1506"/>
  <c r="B1505"/>
  <c r="B1504"/>
  <c r="B1503"/>
  <c r="B1502"/>
  <c r="B1501"/>
  <c r="B1500"/>
  <c r="B1499"/>
  <c r="B1498"/>
  <c r="B1497"/>
  <c r="B1496"/>
  <c r="B1495"/>
  <c r="B1494"/>
  <c r="B1493"/>
  <c r="B1492"/>
  <c r="B1491"/>
  <c r="B1490"/>
  <c r="B1489"/>
  <c r="B1488"/>
  <c r="B1487"/>
  <c r="B1486"/>
  <c r="B1485"/>
  <c r="B1484"/>
  <c r="B1483"/>
  <c r="B1482"/>
  <c r="B1481"/>
  <c r="B1480"/>
  <c r="B1479"/>
  <c r="B1478"/>
  <c r="B1477"/>
  <c r="B1476"/>
  <c r="B1475"/>
  <c r="B1474"/>
  <c r="B1473"/>
  <c r="B1472"/>
  <c r="B1471"/>
  <c r="B1470"/>
  <c r="B1469"/>
  <c r="B1468"/>
  <c r="B1467"/>
  <c r="B1466"/>
  <c r="B1465"/>
  <c r="B1464"/>
  <c r="B1463"/>
  <c r="B1462"/>
  <c r="B1461"/>
  <c r="B1460"/>
  <c r="B1459"/>
  <c r="B1458"/>
  <c r="B1457"/>
  <c r="B1456"/>
  <c r="B1455"/>
  <c r="B1454"/>
  <c r="B1453"/>
  <c r="B1452"/>
  <c r="B1451"/>
  <c r="B1450"/>
  <c r="B1449"/>
  <c r="B1448"/>
  <c r="B1447"/>
  <c r="B1446"/>
  <c r="B1445"/>
  <c r="B1444"/>
  <c r="B1443"/>
  <c r="B1442"/>
  <c r="B1441"/>
  <c r="B1440"/>
  <c r="B1439"/>
  <c r="B1438"/>
  <c r="B1437"/>
  <c r="B1436"/>
  <c r="B1435"/>
  <c r="B1434"/>
  <c r="B1433"/>
  <c r="B1432"/>
  <c r="B1431"/>
  <c r="B1430"/>
  <c r="B1429"/>
  <c r="B1428"/>
  <c r="B1427"/>
  <c r="B1426"/>
  <c r="B1425"/>
  <c r="B1424"/>
  <c r="B1423"/>
  <c r="B1422"/>
  <c r="B1421"/>
  <c r="B1420"/>
  <c r="B1419"/>
  <c r="B1418"/>
  <c r="B1417"/>
  <c r="B1416"/>
  <c r="B1415"/>
  <c r="B1414"/>
  <c r="B1413"/>
  <c r="B1412"/>
  <c r="B1411"/>
  <c r="B1410"/>
  <c r="B1409"/>
  <c r="B1408"/>
  <c r="B1407"/>
  <c r="B1406"/>
  <c r="B1405"/>
  <c r="B1404"/>
  <c r="B1403"/>
  <c r="B1402"/>
  <c r="B1401"/>
  <c r="B1400"/>
  <c r="B1399"/>
  <c r="B1398"/>
  <c r="B1397"/>
  <c r="B1396"/>
  <c r="B1395"/>
  <c r="B1394"/>
  <c r="B1393"/>
  <c r="B1392"/>
  <c r="B1391"/>
  <c r="B1390"/>
  <c r="B1389"/>
  <c r="B1388"/>
  <c r="B1387"/>
  <c r="B1386"/>
  <c r="B1385"/>
  <c r="B1384"/>
  <c r="B1383"/>
  <c r="B1382"/>
  <c r="B1381"/>
  <c r="B1380"/>
  <c r="B1379"/>
  <c r="B1378"/>
  <c r="B1377"/>
  <c r="B1376"/>
  <c r="B1375"/>
  <c r="B1374"/>
  <c r="B1373"/>
  <c r="B1372"/>
  <c r="B1371"/>
  <c r="B1370"/>
  <c r="B1369"/>
  <c r="B1368"/>
  <c r="B1367"/>
  <c r="B1366"/>
  <c r="B1365"/>
  <c r="B1364"/>
  <c r="B1363"/>
  <c r="B1362"/>
  <c r="B1361"/>
  <c r="B1360"/>
  <c r="B1359"/>
  <c r="B1358"/>
  <c r="B1357"/>
  <c r="B1356"/>
  <c r="B1355"/>
  <c r="B1354"/>
  <c r="B1353"/>
  <c r="B1352"/>
  <c r="B1351"/>
  <c r="B1350"/>
  <c r="B1349"/>
  <c r="B1348"/>
  <c r="B1347"/>
  <c r="B1346"/>
  <c r="B1345"/>
  <c r="B1344"/>
  <c r="B1343"/>
  <c r="B1342"/>
  <c r="B1341"/>
  <c r="B1340"/>
  <c r="B1339"/>
  <c r="B1338"/>
  <c r="B1337"/>
  <c r="B1336"/>
  <c r="B1335"/>
  <c r="B1334"/>
  <c r="B1333"/>
  <c r="B1332"/>
  <c r="B1331"/>
  <c r="B1330"/>
  <c r="B1329"/>
  <c r="B1328"/>
  <c r="B1327"/>
  <c r="B1326"/>
  <c r="B1325"/>
  <c r="B1324"/>
  <c r="B1323"/>
  <c r="B1322"/>
  <c r="B1321"/>
  <c r="B1320"/>
  <c r="B1319"/>
  <c r="B1318"/>
  <c r="B1317"/>
  <c r="B1316"/>
  <c r="B1315"/>
  <c r="B1314"/>
  <c r="B1313"/>
  <c r="B1312"/>
  <c r="B1311"/>
  <c r="B1310"/>
  <c r="B1309"/>
  <c r="B1308"/>
  <c r="B1307"/>
  <c r="B1306"/>
  <c r="B1305"/>
  <c r="B1304"/>
  <c r="B1303"/>
  <c r="B1302"/>
  <c r="B1301"/>
  <c r="B1300"/>
  <c r="B1299"/>
  <c r="B1298"/>
  <c r="B1297"/>
  <c r="B1296"/>
  <c r="B1295"/>
  <c r="B1294"/>
  <c r="B1293"/>
  <c r="B1292"/>
  <c r="B1291"/>
  <c r="B1290"/>
  <c r="B1289"/>
  <c r="B1288"/>
  <c r="B1287"/>
  <c r="B1286"/>
  <c r="B1285"/>
  <c r="B1284"/>
  <c r="B1283"/>
  <c r="B1282"/>
  <c r="B1281"/>
  <c r="B1280"/>
  <c r="B1279"/>
  <c r="B1278"/>
  <c r="B1277"/>
  <c r="B1276"/>
  <c r="B1275"/>
  <c r="B1274"/>
  <c r="B1273"/>
  <c r="B1272"/>
  <c r="B1271"/>
  <c r="B1270"/>
  <c r="B1269"/>
  <c r="B1268"/>
  <c r="B1267"/>
  <c r="B1266"/>
  <c r="B1265"/>
  <c r="B1264"/>
  <c r="B1263"/>
  <c r="B1262"/>
  <c r="B1261"/>
  <c r="B1260"/>
  <c r="B1259"/>
  <c r="B1258"/>
  <c r="B1257"/>
  <c r="B1256"/>
  <c r="B1255"/>
  <c r="B1254"/>
  <c r="B1253"/>
  <c r="B1252"/>
  <c r="B1251"/>
  <c r="B1250"/>
  <c r="B1249"/>
  <c r="B1248"/>
  <c r="B1247"/>
  <c r="B1246"/>
  <c r="B1245"/>
  <c r="B1244"/>
  <c r="B1243"/>
  <c r="B1242"/>
  <c r="B1241"/>
  <c r="B1240"/>
  <c r="B1239"/>
  <c r="B1238"/>
  <c r="B1237"/>
  <c r="B1236"/>
  <c r="B1235"/>
  <c r="B1234"/>
  <c r="B1233"/>
  <c r="B1232"/>
  <c r="B1231"/>
  <c r="B1230"/>
  <c r="B1229"/>
  <c r="B1228"/>
  <c r="B1227"/>
  <c r="B1226"/>
  <c r="B1225"/>
  <c r="B1224"/>
  <c r="B1223"/>
  <c r="B1222"/>
  <c r="B1221"/>
  <c r="B1220"/>
  <c r="B1219"/>
  <c r="B1218"/>
  <c r="B1217"/>
  <c r="B1216"/>
  <c r="B1215"/>
  <c r="B1214"/>
  <c r="B1213"/>
  <c r="B1212"/>
  <c r="B1211"/>
  <c r="B1210"/>
  <c r="B1209"/>
  <c r="B1208"/>
  <c r="B1207"/>
  <c r="B1206"/>
  <c r="B1205"/>
  <c r="B1204"/>
  <c r="B1203"/>
  <c r="B1202"/>
  <c r="B1201"/>
  <c r="B1200"/>
  <c r="B1199"/>
  <c r="B1198"/>
  <c r="B1197"/>
  <c r="B1196"/>
  <c r="B1195"/>
  <c r="B1194"/>
  <c r="B1193"/>
  <c r="B1192"/>
  <c r="B1191"/>
  <c r="B1190"/>
  <c r="B1189"/>
  <c r="B1188"/>
  <c r="B1187"/>
  <c r="B1186"/>
  <c r="B1185"/>
  <c r="B1184"/>
  <c r="B1183"/>
  <c r="B1182"/>
  <c r="B1181"/>
  <c r="B1180"/>
  <c r="B1179"/>
  <c r="B1178"/>
  <c r="B1177"/>
  <c r="B1176"/>
  <c r="B1175"/>
  <c r="B1174"/>
  <c r="B1173"/>
  <c r="B1172"/>
  <c r="B1171"/>
  <c r="B1170"/>
  <c r="B1169"/>
  <c r="B1168"/>
  <c r="B1167"/>
  <c r="B1166"/>
  <c r="B1165"/>
  <c r="B1164"/>
  <c r="B1163"/>
  <c r="B1162"/>
  <c r="B1161"/>
  <c r="B1160"/>
  <c r="B1159"/>
  <c r="B1158"/>
  <c r="B1157"/>
  <c r="B1156"/>
  <c r="B1155"/>
  <c r="B1154"/>
  <c r="B1153"/>
  <c r="B1152"/>
  <c r="B1151"/>
  <c r="B1150"/>
  <c r="B1149"/>
  <c r="B1148"/>
  <c r="B1147"/>
  <c r="B1146"/>
  <c r="B1145"/>
  <c r="B1144"/>
  <c r="B1143"/>
  <c r="B1142"/>
  <c r="B1141"/>
  <c r="B1140"/>
  <c r="B1139"/>
  <c r="B1138"/>
  <c r="B1137"/>
  <c r="B1136"/>
  <c r="B1135"/>
  <c r="B1134"/>
  <c r="B1133"/>
  <c r="B1132"/>
  <c r="B1131"/>
  <c r="B1130"/>
  <c r="B1129"/>
  <c r="B1128"/>
  <c r="B1127"/>
  <c r="B1126"/>
  <c r="B1125"/>
  <c r="B1124"/>
  <c r="B1123"/>
  <c r="B1122"/>
  <c r="B1121"/>
  <c r="B1120"/>
  <c r="B1119"/>
  <c r="B1118"/>
  <c r="B1117"/>
  <c r="B1116"/>
  <c r="B1115"/>
  <c r="B1114"/>
  <c r="B1113"/>
  <c r="B1112"/>
  <c r="B1111"/>
  <c r="B1110"/>
  <c r="B1109"/>
  <c r="B1108"/>
  <c r="B1107"/>
  <c r="B1106"/>
  <c r="B1105"/>
  <c r="B1104"/>
  <c r="B1103"/>
  <c r="B1102"/>
  <c r="B1101"/>
  <c r="B1100"/>
  <c r="B1099"/>
  <c r="B1098"/>
  <c r="B1097"/>
  <c r="B1096"/>
  <c r="B1095"/>
  <c r="B1094"/>
  <c r="B1093"/>
  <c r="B1092"/>
  <c r="B1091"/>
  <c r="B1090"/>
  <c r="B1089"/>
  <c r="B1088"/>
  <c r="B1087"/>
  <c r="B1086"/>
  <c r="B1085"/>
  <c r="B1084"/>
  <c r="B1083"/>
  <c r="B1082"/>
  <c r="B1081"/>
  <c r="B1080"/>
  <c r="B1079"/>
  <c r="B1078"/>
  <c r="B1077"/>
  <c r="B1076"/>
  <c r="B1075"/>
  <c r="B1074"/>
  <c r="B1073"/>
  <c r="B1072"/>
  <c r="B1071"/>
  <c r="B1070"/>
  <c r="B1069"/>
  <c r="B1068"/>
  <c r="B1067"/>
  <c r="B1066"/>
  <c r="B1065"/>
  <c r="B1064"/>
  <c r="B1063"/>
  <c r="B1062"/>
  <c r="B1061"/>
  <c r="B1060"/>
  <c r="B1059"/>
  <c r="B1058"/>
  <c r="B1057"/>
  <c r="B1056"/>
  <c r="B1055"/>
  <c r="B1054"/>
  <c r="B1053"/>
  <c r="B1052"/>
  <c r="B1051"/>
  <c r="B1050"/>
  <c r="B1049"/>
  <c r="B1048"/>
  <c r="B1047"/>
  <c r="B1046"/>
  <c r="B1045"/>
  <c r="B1044"/>
  <c r="B1043"/>
  <c r="B1042"/>
  <c r="B1041"/>
  <c r="B1040"/>
  <c r="B1039"/>
  <c r="B1038"/>
  <c r="B1037"/>
  <c r="B1036"/>
  <c r="B1035"/>
  <c r="B1034"/>
  <c r="B1033"/>
  <c r="B1032"/>
  <c r="B1031"/>
  <c r="B1030"/>
  <c r="B1029"/>
  <c r="B1028"/>
  <c r="B1027"/>
  <c r="B1026"/>
  <c r="B1025"/>
  <c r="B1024"/>
  <c r="B1023"/>
  <c r="B1022"/>
  <c r="B1021"/>
  <c r="B1020"/>
  <c r="B1019"/>
  <c r="B1018"/>
  <c r="B1017"/>
  <c r="B1016"/>
  <c r="B1015"/>
  <c r="B1014"/>
  <c r="B1013"/>
  <c r="B1012"/>
  <c r="B1011"/>
  <c r="B1010"/>
  <c r="B1009"/>
  <c r="B1008"/>
  <c r="B1007"/>
  <c r="B1006"/>
  <c r="B1005"/>
  <c r="B1004"/>
  <c r="B1003"/>
  <c r="B1002"/>
  <c r="B1001"/>
  <c r="B1000"/>
  <c r="B999"/>
  <c r="B998"/>
  <c r="B997"/>
  <c r="B996"/>
  <c r="B995"/>
  <c r="B994"/>
  <c r="B993"/>
  <c r="B992"/>
  <c r="B991"/>
  <c r="B990"/>
  <c r="B989"/>
  <c r="B988"/>
  <c r="B987"/>
  <c r="B986"/>
  <c r="B985"/>
  <c r="B984"/>
  <c r="B983"/>
  <c r="B982"/>
  <c r="B981"/>
  <c r="B980"/>
  <c r="B979"/>
  <c r="B978"/>
  <c r="B977"/>
  <c r="B976"/>
  <c r="B975"/>
  <c r="B974"/>
  <c r="B973"/>
  <c r="B972"/>
  <c r="B971"/>
  <c r="B970"/>
  <c r="B969"/>
  <c r="B968"/>
  <c r="B967"/>
  <c r="B966"/>
  <c r="B965"/>
  <c r="B964"/>
  <c r="B963"/>
  <c r="B962"/>
  <c r="B961"/>
  <c r="B960"/>
  <c r="B959"/>
  <c r="B958"/>
  <c r="B957"/>
  <c r="B956"/>
  <c r="B955"/>
  <c r="B954"/>
  <c r="B953"/>
  <c r="B952"/>
  <c r="B951"/>
  <c r="B950"/>
  <c r="B949"/>
  <c r="B948"/>
  <c r="B947"/>
  <c r="B946"/>
  <c r="B945"/>
  <c r="B944"/>
  <c r="B943"/>
  <c r="B942"/>
  <c r="B941"/>
  <c r="B940"/>
  <c r="B939"/>
  <c r="B938"/>
  <c r="B937"/>
  <c r="B936"/>
  <c r="B935"/>
  <c r="B934"/>
  <c r="B933"/>
  <c r="B932"/>
  <c r="B931"/>
  <c r="B930"/>
  <c r="B929"/>
  <c r="B928"/>
  <c r="B927"/>
  <c r="B926"/>
  <c r="B925"/>
  <c r="B924"/>
  <c r="B923"/>
  <c r="B922"/>
  <c r="B921"/>
  <c r="B920"/>
  <c r="B919"/>
  <c r="B918"/>
  <c r="B917"/>
  <c r="B916"/>
  <c r="B915"/>
  <c r="B914"/>
  <c r="B913"/>
  <c r="B912"/>
  <c r="B911"/>
  <c r="B910"/>
  <c r="B909"/>
  <c r="B908"/>
  <c r="B907"/>
  <c r="B906"/>
  <c r="B905"/>
  <c r="B904"/>
  <c r="B903"/>
  <c r="B902"/>
  <c r="B901"/>
  <c r="B900"/>
  <c r="B899"/>
  <c r="B898"/>
  <c r="B897"/>
  <c r="B896"/>
  <c r="B895"/>
  <c r="B894"/>
  <c r="B893"/>
  <c r="B892"/>
  <c r="B891"/>
  <c r="B890"/>
  <c r="B889"/>
  <c r="B888"/>
  <c r="B887"/>
  <c r="B886"/>
  <c r="B885"/>
  <c r="B884"/>
  <c r="B883"/>
  <c r="B882"/>
  <c r="B881"/>
  <c r="B880"/>
  <c r="B879"/>
  <c r="B878"/>
  <c r="B877"/>
  <c r="B876"/>
  <c r="B875"/>
  <c r="B874"/>
  <c r="B873"/>
  <c r="B872"/>
  <c r="B871"/>
  <c r="B870"/>
  <c r="B869"/>
  <c r="B868"/>
  <c r="B867"/>
  <c r="B866"/>
  <c r="B865"/>
  <c r="B864"/>
  <c r="B863"/>
  <c r="B862"/>
  <c r="B861"/>
  <c r="B860"/>
  <c r="B859"/>
  <c r="B858"/>
  <c r="B857"/>
  <c r="B856"/>
  <c r="B855"/>
  <c r="B854"/>
  <c r="B853"/>
  <c r="B852"/>
  <c r="B851"/>
  <c r="B850"/>
  <c r="B849"/>
  <c r="B848"/>
  <c r="B847"/>
  <c r="B846"/>
  <c r="B845"/>
  <c r="B844"/>
  <c r="B843"/>
  <c r="B842"/>
  <c r="B841"/>
  <c r="B840"/>
  <c r="B839"/>
  <c r="B838"/>
  <c r="B837"/>
  <c r="B836"/>
  <c r="B835"/>
  <c r="B834"/>
  <c r="B833"/>
  <c r="B832"/>
  <c r="B831"/>
  <c r="B830"/>
  <c r="B829"/>
  <c r="B828"/>
  <c r="B827"/>
  <c r="B826"/>
  <c r="B825"/>
  <c r="B824"/>
  <c r="B823"/>
  <c r="B822"/>
  <c r="B821"/>
  <c r="B820"/>
  <c r="B819"/>
  <c r="B818"/>
  <c r="B817"/>
  <c r="B816"/>
  <c r="B815"/>
  <c r="B814"/>
  <c r="B813"/>
  <c r="B812"/>
  <c r="B811"/>
  <c r="B810"/>
  <c r="B809"/>
  <c r="B808"/>
  <c r="B807"/>
  <c r="B806"/>
  <c r="B805"/>
  <c r="B804"/>
  <c r="B803"/>
  <c r="B802"/>
  <c r="B801"/>
  <c r="B800"/>
  <c r="B799"/>
  <c r="B798"/>
  <c r="B797"/>
  <c r="B796"/>
  <c r="B795"/>
  <c r="B794"/>
  <c r="B793"/>
  <c r="B792"/>
  <c r="B791"/>
  <c r="B790"/>
  <c r="B789"/>
  <c r="B788"/>
  <c r="B787"/>
  <c r="B786"/>
  <c r="B785"/>
  <c r="B784"/>
  <c r="B783"/>
  <c r="B782"/>
  <c r="B781"/>
  <c r="B780"/>
  <c r="B779"/>
  <c r="B778"/>
  <c r="B777"/>
  <c r="B776"/>
  <c r="B775"/>
  <c r="B774"/>
  <c r="B773"/>
  <c r="B772"/>
  <c r="B771"/>
  <c r="B770"/>
  <c r="B769"/>
  <c r="B768"/>
  <c r="B767"/>
  <c r="B766"/>
  <c r="B765"/>
  <c r="B764"/>
  <c r="B763"/>
  <c r="B762"/>
  <c r="B761"/>
  <c r="B760"/>
  <c r="B759"/>
  <c r="B758"/>
  <c r="B757"/>
  <c r="B756"/>
  <c r="B755"/>
  <c r="B754"/>
  <c r="B753"/>
  <c r="B752"/>
  <c r="B751"/>
  <c r="B750"/>
  <c r="B749"/>
  <c r="B748"/>
  <c r="B747"/>
  <c r="B746"/>
  <c r="B745"/>
  <c r="B744"/>
  <c r="B743"/>
  <c r="B742"/>
  <c r="B741"/>
  <c r="B740"/>
  <c r="B739"/>
  <c r="B738"/>
  <c r="B737"/>
  <c r="B736"/>
  <c r="B735"/>
  <c r="B734"/>
  <c r="B733"/>
  <c r="B732"/>
  <c r="B731"/>
  <c r="B730"/>
  <c r="B729"/>
  <c r="B728"/>
  <c r="B727"/>
  <c r="B726"/>
  <c r="B725"/>
  <c r="B724"/>
  <c r="B723"/>
  <c r="B722"/>
  <c r="B721"/>
  <c r="B720"/>
  <c r="B719"/>
  <c r="B718"/>
  <c r="B717"/>
  <c r="B716"/>
  <c r="B715"/>
  <c r="B714"/>
  <c r="B713"/>
  <c r="B712"/>
  <c r="B711"/>
  <c r="B710"/>
  <c r="B709"/>
  <c r="B708"/>
  <c r="B707"/>
  <c r="B706"/>
  <c r="B705"/>
  <c r="B704"/>
  <c r="B703"/>
  <c r="B702"/>
  <c r="B701"/>
  <c r="B700"/>
  <c r="B699"/>
  <c r="B698"/>
  <c r="B697"/>
  <c r="B696"/>
  <c r="B695"/>
  <c r="B694"/>
  <c r="B693"/>
  <c r="B692"/>
  <c r="B691"/>
  <c r="B690"/>
  <c r="B689"/>
  <c r="B688"/>
  <c r="B687"/>
  <c r="B686"/>
  <c r="B685"/>
  <c r="B684"/>
  <c r="B683"/>
  <c r="B682"/>
  <c r="B681"/>
  <c r="B680"/>
  <c r="B679"/>
  <c r="B678"/>
  <c r="B677"/>
  <c r="B676"/>
  <c r="B675"/>
  <c r="B674"/>
  <c r="B673"/>
  <c r="B672"/>
  <c r="B671"/>
  <c r="B670"/>
  <c r="B669"/>
  <c r="B668"/>
  <c r="B667"/>
  <c r="B666"/>
  <c r="B665"/>
  <c r="B664"/>
  <c r="B663"/>
  <c r="B662"/>
  <c r="B661"/>
  <c r="B660"/>
  <c r="B659"/>
  <c r="B658"/>
  <c r="B657"/>
  <c r="B656"/>
  <c r="B655"/>
  <c r="B654"/>
  <c r="B653"/>
  <c r="B652"/>
  <c r="B651"/>
  <c r="B650"/>
  <c r="B649"/>
  <c r="B648"/>
  <c r="B647"/>
  <c r="B646"/>
  <c r="B645"/>
  <c r="B644"/>
  <c r="B643"/>
  <c r="B642"/>
  <c r="B641"/>
  <c r="B640"/>
  <c r="B639"/>
  <c r="B638"/>
  <c r="B637"/>
  <c r="B636"/>
  <c r="B635"/>
  <c r="B634"/>
  <c r="B633"/>
  <c r="B632"/>
  <c r="B631"/>
  <c r="B630"/>
  <c r="B629"/>
  <c r="B628"/>
  <c r="B627"/>
  <c r="B626"/>
  <c r="B625"/>
  <c r="B624"/>
  <c r="B623"/>
  <c r="B622"/>
  <c r="B621"/>
  <c r="B620"/>
  <c r="B619"/>
  <c r="B618"/>
  <c r="B617"/>
  <c r="B616"/>
  <c r="B615"/>
  <c r="B614"/>
  <c r="B613"/>
  <c r="B612"/>
  <c r="B611"/>
  <c r="B610"/>
  <c r="B609"/>
  <c r="B608"/>
  <c r="B607"/>
  <c r="B606"/>
  <c r="B605"/>
  <c r="B604"/>
  <c r="B603"/>
  <c r="B602"/>
  <c r="B601"/>
  <c r="B600"/>
  <c r="B599"/>
  <c r="B598"/>
  <c r="B597"/>
  <c r="B596"/>
  <c r="B595"/>
  <c r="B594"/>
  <c r="B593"/>
  <c r="B592"/>
  <c r="B591"/>
  <c r="B590"/>
  <c r="B589"/>
  <c r="B588"/>
  <c r="B587"/>
  <c r="B586"/>
  <c r="B585"/>
  <c r="B584"/>
  <c r="B583"/>
  <c r="B582"/>
  <c r="B581"/>
  <c r="B580"/>
  <c r="B579"/>
  <c r="B578"/>
  <c r="B577"/>
  <c r="B576"/>
  <c r="B575"/>
  <c r="B574"/>
  <c r="B573"/>
  <c r="B572"/>
  <c r="B571"/>
  <c r="B570"/>
  <c r="B569"/>
  <c r="B568"/>
  <c r="B567"/>
  <c r="B566"/>
  <c r="B565"/>
  <c r="B564"/>
  <c r="B563"/>
  <c r="B562"/>
  <c r="B561"/>
  <c r="B560"/>
  <c r="B559"/>
  <c r="B558"/>
  <c r="B557"/>
  <c r="B556"/>
  <c r="B555"/>
  <c r="B554"/>
  <c r="B553"/>
  <c r="B552"/>
  <c r="B551"/>
  <c r="B550"/>
  <c r="B549"/>
  <c r="B548"/>
  <c r="B547"/>
  <c r="B546"/>
  <c r="B545"/>
  <c r="B544"/>
  <c r="B543"/>
  <c r="B542"/>
  <c r="B541"/>
  <c r="B540"/>
  <c r="B539"/>
  <c r="B538"/>
  <c r="B537"/>
  <c r="B536"/>
  <c r="B535"/>
  <c r="B534"/>
  <c r="B533"/>
  <c r="B532"/>
  <c r="B531"/>
  <c r="B530"/>
  <c r="B529"/>
  <c r="B528"/>
  <c r="B527"/>
  <c r="B526"/>
  <c r="B525"/>
  <c r="B524"/>
  <c r="B523"/>
  <c r="B522"/>
  <c r="B521"/>
  <c r="B520"/>
  <c r="B519"/>
  <c r="B518"/>
  <c r="B517"/>
  <c r="B516"/>
  <c r="B515"/>
  <c r="B514"/>
  <c r="B513"/>
  <c r="B512"/>
  <c r="B511"/>
  <c r="B510"/>
  <c r="B509"/>
  <c r="B508"/>
  <c r="B507"/>
  <c r="B506"/>
  <c r="B505"/>
  <c r="B504"/>
  <c r="B503"/>
  <c r="B502"/>
  <c r="B501"/>
  <c r="B500"/>
  <c r="B499"/>
  <c r="B498"/>
  <c r="B497"/>
  <c r="B496"/>
  <c r="B495"/>
  <c r="B494"/>
  <c r="B493"/>
  <c r="B492"/>
  <c r="B491"/>
  <c r="B490"/>
  <c r="B489"/>
  <c r="B488"/>
  <c r="B487"/>
  <c r="B486"/>
  <c r="B485"/>
  <c r="B484"/>
  <c r="B483"/>
  <c r="B482"/>
  <c r="B481"/>
  <c r="B480"/>
  <c r="B479"/>
  <c r="B478"/>
  <c r="B477"/>
  <c r="B476"/>
  <c r="B475"/>
  <c r="B474"/>
  <c r="B473"/>
  <c r="B472"/>
  <c r="B471"/>
  <c r="B470"/>
  <c r="B469"/>
  <c r="B468"/>
  <c r="B467"/>
  <c r="B466"/>
  <c r="B465"/>
  <c r="B464"/>
  <c r="B463"/>
  <c r="B462"/>
  <c r="B461"/>
  <c r="B460"/>
  <c r="B459"/>
  <c r="B458"/>
  <c r="B457"/>
  <c r="B456"/>
  <c r="B455"/>
  <c r="B454"/>
  <c r="B453"/>
  <c r="B452"/>
  <c r="B451"/>
  <c r="B450"/>
  <c r="B449"/>
  <c r="B448"/>
  <c r="B447"/>
  <c r="B446"/>
  <c r="B445"/>
  <c r="B444"/>
  <c r="B443"/>
  <c r="B442"/>
  <c r="B441"/>
  <c r="B440"/>
  <c r="B439"/>
  <c r="B438"/>
  <c r="B437"/>
  <c r="B436"/>
  <c r="B435"/>
  <c r="B434"/>
  <c r="B433"/>
  <c r="B432"/>
  <c r="B431"/>
  <c r="B430"/>
  <c r="B429"/>
  <c r="B428"/>
  <c r="B427"/>
  <c r="B426"/>
  <c r="B425"/>
  <c r="B424"/>
  <c r="B423"/>
  <c r="B422"/>
  <c r="B421"/>
  <c r="B420"/>
  <c r="B419"/>
  <c r="B418"/>
  <c r="B417"/>
  <c r="B416"/>
  <c r="B415"/>
  <c r="B414"/>
  <c r="B413"/>
  <c r="B412"/>
  <c r="B411"/>
  <c r="B410"/>
  <c r="B409"/>
  <c r="B408"/>
  <c r="B407"/>
  <c r="B406"/>
  <c r="B405"/>
  <c r="B404"/>
  <c r="B403"/>
  <c r="B402"/>
  <c r="B401"/>
  <c r="B400"/>
  <c r="B399"/>
  <c r="B398"/>
  <c r="B397"/>
  <c r="B396"/>
  <c r="B395"/>
  <c r="B394"/>
  <c r="B393"/>
  <c r="B392"/>
  <c r="B391"/>
  <c r="B390"/>
  <c r="B389"/>
  <c r="B388"/>
  <c r="B387"/>
  <c r="B386"/>
  <c r="B385"/>
  <c r="B384"/>
  <c r="B383"/>
  <c r="B382"/>
  <c r="B381"/>
  <c r="B380"/>
  <c r="B379"/>
  <c r="B378"/>
  <c r="B377"/>
  <c r="B376"/>
  <c r="B375"/>
  <c r="B374"/>
  <c r="B373"/>
  <c r="B372"/>
  <c r="B371"/>
  <c r="B370"/>
  <c r="B369"/>
  <c r="B368"/>
  <c r="B367"/>
  <c r="B366"/>
  <c r="B365"/>
  <c r="B364"/>
  <c r="B363"/>
  <c r="B362"/>
  <c r="B361"/>
  <c r="B360"/>
  <c r="B359"/>
  <c r="B358"/>
  <c r="B357"/>
  <c r="B356"/>
  <c r="B355"/>
  <c r="B354"/>
  <c r="B353"/>
  <c r="B352"/>
  <c r="B351"/>
  <c r="B350"/>
  <c r="B349"/>
  <c r="B348"/>
  <c r="B347"/>
  <c r="B346"/>
  <c r="B345"/>
  <c r="B344"/>
  <c r="B343"/>
  <c r="B342"/>
  <c r="B341"/>
  <c r="B340"/>
  <c r="B339"/>
  <c r="B338"/>
  <c r="B337"/>
  <c r="B336"/>
  <c r="B335"/>
  <c r="B334"/>
  <c r="B333"/>
  <c r="B332"/>
  <c r="B331"/>
  <c r="B330"/>
  <c r="B329"/>
  <c r="B328"/>
  <c r="B327"/>
  <c r="B326"/>
  <c r="B325"/>
  <c r="B324"/>
  <c r="B323"/>
  <c r="B322"/>
  <c r="B321"/>
  <c r="B320"/>
  <c r="B319"/>
  <c r="B318"/>
  <c r="B317"/>
  <c r="B316"/>
  <c r="B315"/>
  <c r="B314"/>
  <c r="B313"/>
  <c r="B312"/>
  <c r="B311"/>
  <c r="B310"/>
  <c r="B309"/>
  <c r="B308"/>
  <c r="B307"/>
  <c r="B306"/>
  <c r="B305"/>
  <c r="B304"/>
  <c r="B303"/>
  <c r="B302"/>
  <c r="B301"/>
  <c r="B300"/>
  <c r="B299"/>
  <c r="B298"/>
  <c r="B297"/>
  <c r="B296"/>
  <c r="B295"/>
  <c r="B294"/>
  <c r="B293"/>
  <c r="B292"/>
  <c r="B291"/>
  <c r="B290"/>
  <c r="B289"/>
  <c r="B288"/>
  <c r="B287"/>
  <c r="B286"/>
  <c r="B285"/>
  <c r="B284"/>
  <c r="B283"/>
  <c r="B282"/>
  <c r="B281"/>
  <c r="B280"/>
  <c r="B279"/>
  <c r="B278"/>
  <c r="B277"/>
  <c r="B276"/>
  <c r="B275"/>
  <c r="B274"/>
  <c r="B273"/>
  <c r="B272"/>
  <c r="B271"/>
  <c r="B270"/>
  <c r="B269"/>
  <c r="B268"/>
  <c r="B267"/>
  <c r="B266"/>
  <c r="B265"/>
  <c r="B264"/>
  <c r="B263"/>
  <c r="B262"/>
  <c r="B261"/>
  <c r="B260"/>
  <c r="B259"/>
  <c r="B258"/>
  <c r="B257"/>
  <c r="B256"/>
  <c r="B255"/>
  <c r="B254"/>
  <c r="B253"/>
  <c r="B252"/>
  <c r="B251"/>
  <c r="B250"/>
  <c r="B249"/>
  <c r="B248"/>
  <c r="B247"/>
  <c r="B246"/>
  <c r="B245"/>
  <c r="B244"/>
  <c r="B243"/>
  <c r="B242"/>
  <c r="B241"/>
  <c r="B240"/>
  <c r="B239"/>
  <c r="B238"/>
  <c r="B237"/>
  <c r="B236"/>
  <c r="B235"/>
  <c r="B234"/>
  <c r="B233"/>
  <c r="B232"/>
  <c r="B231"/>
  <c r="B230"/>
  <c r="B229"/>
  <c r="B228"/>
  <c r="B227"/>
  <c r="B226"/>
  <c r="B225"/>
  <c r="B224"/>
  <c r="B223"/>
  <c r="B222"/>
  <c r="B221"/>
  <c r="B220"/>
  <c r="B219"/>
  <c r="B218"/>
  <c r="B217"/>
  <c r="B216"/>
  <c r="B215"/>
  <c r="B214"/>
  <c r="B213"/>
  <c r="B212"/>
  <c r="B211"/>
  <c r="B210"/>
  <c r="B209"/>
  <c r="B208"/>
  <c r="B207"/>
  <c r="B206"/>
  <c r="B205"/>
  <c r="B204"/>
  <c r="B203"/>
  <c r="B202"/>
  <c r="B201"/>
  <c r="B200"/>
  <c r="B199"/>
  <c r="B198"/>
  <c r="B197"/>
  <c r="B196"/>
  <c r="B19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2"/>
  <c r="A2"/>
  <c r="A3" s="1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B4148" i="6"/>
  <c r="B4147"/>
  <c r="B4146"/>
  <c r="B4145"/>
  <c r="B4144"/>
  <c r="B4143"/>
  <c r="B4142"/>
  <c r="B4141"/>
  <c r="B4140"/>
  <c r="B4139"/>
  <c r="B4138"/>
  <c r="B4137"/>
  <c r="B4136"/>
  <c r="B4135"/>
  <c r="B4134"/>
  <c r="B4133"/>
  <c r="B4132"/>
  <c r="B4131"/>
  <c r="B4130"/>
  <c r="B4129"/>
  <c r="B4128"/>
  <c r="B4127"/>
  <c r="B4126"/>
  <c r="B4125"/>
  <c r="B4124"/>
  <c r="B4123"/>
  <c r="B4122"/>
  <c r="B4121"/>
  <c r="B4120"/>
  <c r="B4119"/>
  <c r="B4118"/>
  <c r="B4117"/>
  <c r="B4116"/>
  <c r="B4115"/>
  <c r="B4114"/>
  <c r="B4113"/>
  <c r="B4112"/>
  <c r="B4111"/>
  <c r="B4110"/>
  <c r="B4109"/>
  <c r="B4108"/>
  <c r="B4107"/>
  <c r="B4106"/>
  <c r="B4105"/>
  <c r="B4104"/>
  <c r="B4103"/>
  <c r="B4102"/>
  <c r="B4101"/>
  <c r="B4100"/>
  <c r="B4099"/>
  <c r="B4098"/>
  <c r="B4097"/>
  <c r="B4096"/>
  <c r="B4095"/>
  <c r="B4094"/>
  <c r="B4093"/>
  <c r="B4092"/>
  <c r="B4091"/>
  <c r="B4090"/>
  <c r="B4089"/>
  <c r="B4088"/>
  <c r="B4087"/>
  <c r="B4086"/>
  <c r="B4085"/>
  <c r="B4084"/>
  <c r="B4083"/>
  <c r="B4082"/>
  <c r="B4081"/>
  <c r="B4080"/>
  <c r="B4079"/>
  <c r="B4078"/>
  <c r="B4077"/>
  <c r="B4076"/>
  <c r="B4075"/>
  <c r="B4074"/>
  <c r="B4073"/>
  <c r="B4072"/>
  <c r="B4071"/>
  <c r="B4070"/>
  <c r="B4069"/>
  <c r="B4068"/>
  <c r="B4067"/>
  <c r="B4066"/>
  <c r="B4065"/>
  <c r="B4064"/>
  <c r="B4063"/>
  <c r="B4062"/>
  <c r="B4061"/>
  <c r="B4060"/>
  <c r="B4059"/>
  <c r="B4058"/>
  <c r="B4057"/>
  <c r="B4056"/>
  <c r="B4055"/>
  <c r="B4054"/>
  <c r="B4053"/>
  <c r="B4052"/>
  <c r="B4051"/>
  <c r="B4050"/>
  <c r="B4049"/>
  <c r="B4048"/>
  <c r="B4047"/>
  <c r="B4046"/>
  <c r="B4045"/>
  <c r="B4044"/>
  <c r="B4043"/>
  <c r="B4042"/>
  <c r="B4041"/>
  <c r="B4040"/>
  <c r="B4039"/>
  <c r="B4038"/>
  <c r="B4037"/>
  <c r="B4036"/>
  <c r="B4035"/>
  <c r="B4034"/>
  <c r="B4033"/>
  <c r="B4032"/>
  <c r="B4031"/>
  <c r="B4030"/>
  <c r="B4029"/>
  <c r="B4028"/>
  <c r="B4027"/>
  <c r="B4026"/>
  <c r="B4025"/>
  <c r="B4024"/>
  <c r="B4023"/>
  <c r="B4022"/>
  <c r="B4021"/>
  <c r="B4020"/>
  <c r="B4019"/>
  <c r="B4018"/>
  <c r="B4017"/>
  <c r="B4016"/>
  <c r="B4015"/>
  <c r="B4014"/>
  <c r="B4013"/>
  <c r="B4012"/>
  <c r="B4011"/>
  <c r="B4010"/>
  <c r="B4009"/>
  <c r="B4008"/>
  <c r="B4007"/>
  <c r="B4006"/>
  <c r="B4005"/>
  <c r="B4004"/>
  <c r="B4003"/>
  <c r="B4002"/>
  <c r="B4001"/>
  <c r="B4000"/>
  <c r="B3999"/>
  <c r="B3998"/>
  <c r="B3997"/>
  <c r="B3996"/>
  <c r="B3995"/>
  <c r="B3994"/>
  <c r="B3993"/>
  <c r="B3992"/>
  <c r="B3991"/>
  <c r="B3990"/>
  <c r="B3989"/>
  <c r="B3988"/>
  <c r="B3987"/>
  <c r="B3986"/>
  <c r="B3985"/>
  <c r="B3984"/>
  <c r="B3983"/>
  <c r="B3982"/>
  <c r="B3981"/>
  <c r="B3980"/>
  <c r="B3979"/>
  <c r="B3978"/>
  <c r="B3977"/>
  <c r="B3976"/>
  <c r="B3975"/>
  <c r="B3974"/>
  <c r="B3973"/>
  <c r="B3972"/>
  <c r="B3971"/>
  <c r="B3970"/>
  <c r="B3969"/>
  <c r="B3968"/>
  <c r="B3967"/>
  <c r="B3966"/>
  <c r="B3965"/>
  <c r="B3964"/>
  <c r="B3963"/>
  <c r="B3962"/>
  <c r="B3961"/>
  <c r="B3960"/>
  <c r="B3959"/>
  <c r="B3958"/>
  <c r="B3957"/>
  <c r="B3956"/>
  <c r="B3955"/>
  <c r="B3954"/>
  <c r="B3953"/>
  <c r="B3952"/>
  <c r="B3951"/>
  <c r="B3950"/>
  <c r="B3949"/>
  <c r="B3948"/>
  <c r="B3947"/>
  <c r="B3946"/>
  <c r="B3945"/>
  <c r="B3944"/>
  <c r="B3943"/>
  <c r="B3942"/>
  <c r="B3941"/>
  <c r="B3940"/>
  <c r="B3939"/>
  <c r="B3938"/>
  <c r="B3937"/>
  <c r="B3936"/>
  <c r="B3935"/>
  <c r="B3934"/>
  <c r="B3933"/>
  <c r="B3932"/>
  <c r="B3931"/>
  <c r="B3930"/>
  <c r="B3929"/>
  <c r="B3928"/>
  <c r="B3927"/>
  <c r="B3926"/>
  <c r="B3925"/>
  <c r="B3924"/>
  <c r="B3923"/>
  <c r="B3922"/>
  <c r="B3921"/>
  <c r="B3920"/>
  <c r="B3919"/>
  <c r="B3918"/>
  <c r="B3917"/>
  <c r="B3916"/>
  <c r="B3915"/>
  <c r="B3914"/>
  <c r="B3913"/>
  <c r="B3912"/>
  <c r="B3911"/>
  <c r="B3910"/>
  <c r="B3909"/>
  <c r="B3908"/>
  <c r="B3907"/>
  <c r="B3906"/>
  <c r="B3905"/>
  <c r="B3904"/>
  <c r="B3903"/>
  <c r="B3902"/>
  <c r="B3901"/>
  <c r="B3900"/>
  <c r="B3899"/>
  <c r="B3898"/>
  <c r="B3897"/>
  <c r="B3896"/>
  <c r="B3895"/>
  <c r="B3894"/>
  <c r="B3893"/>
  <c r="B3892"/>
  <c r="B3891"/>
  <c r="B3890"/>
  <c r="B3889"/>
  <c r="B3888"/>
  <c r="B3887"/>
  <c r="B3886"/>
  <c r="B3885"/>
  <c r="B3884"/>
  <c r="B3883"/>
  <c r="B3882"/>
  <c r="B3881"/>
  <c r="B3880"/>
  <c r="B3879"/>
  <c r="B3878"/>
  <c r="B3877"/>
  <c r="B3876"/>
  <c r="B3875"/>
  <c r="B3874"/>
  <c r="B3873"/>
  <c r="B3872"/>
  <c r="B3871"/>
  <c r="B3870"/>
  <c r="B3869"/>
  <c r="B3868"/>
  <c r="B3867"/>
  <c r="B3866"/>
  <c r="B3865"/>
  <c r="B3864"/>
  <c r="B3863"/>
  <c r="B3862"/>
  <c r="B3861"/>
  <c r="B3860"/>
  <c r="B3859"/>
  <c r="B3858"/>
  <c r="B3857"/>
  <c r="B3856"/>
  <c r="B3855"/>
  <c r="B3854"/>
  <c r="B3853"/>
  <c r="B3852"/>
  <c r="B3851"/>
  <c r="B3850"/>
  <c r="B3849"/>
  <c r="B3848"/>
  <c r="B3847"/>
  <c r="B3846"/>
  <c r="B3845"/>
  <c r="B3844"/>
  <c r="B3843"/>
  <c r="B3842"/>
  <c r="B3841"/>
  <c r="B3840"/>
  <c r="B3839"/>
  <c r="B3838"/>
  <c r="B3837"/>
  <c r="B3836"/>
  <c r="B3835"/>
  <c r="B3834"/>
  <c r="B3833"/>
  <c r="B3832"/>
  <c r="B3831"/>
  <c r="B3830"/>
  <c r="B3829"/>
  <c r="B3828"/>
  <c r="B3827"/>
  <c r="B3826"/>
  <c r="B3825"/>
  <c r="B3824"/>
  <c r="B3823"/>
  <c r="B3822"/>
  <c r="B3821"/>
  <c r="B3820"/>
  <c r="B3819"/>
  <c r="B3818"/>
  <c r="B3817"/>
  <c r="B3816"/>
  <c r="B3815"/>
  <c r="B3814"/>
  <c r="B3813"/>
  <c r="B3812"/>
  <c r="B3811"/>
  <c r="B3810"/>
  <c r="B3809"/>
  <c r="B3808"/>
  <c r="B3807"/>
  <c r="B3806"/>
  <c r="B3805"/>
  <c r="B3804"/>
  <c r="B3803"/>
  <c r="B3802"/>
  <c r="B3801"/>
  <c r="B3800"/>
  <c r="B3799"/>
  <c r="B3798"/>
  <c r="B3797"/>
  <c r="B3796"/>
  <c r="B3795"/>
  <c r="B3794"/>
  <c r="B3793"/>
  <c r="B3792"/>
  <c r="B3791"/>
  <c r="B3790"/>
  <c r="B3789"/>
  <c r="B3788"/>
  <c r="B3787"/>
  <c r="B3786"/>
  <c r="B3785"/>
  <c r="B3784"/>
  <c r="B3783"/>
  <c r="B3782"/>
  <c r="B3781"/>
  <c r="B3780"/>
  <c r="B3779"/>
  <c r="B3778"/>
  <c r="B3777"/>
  <c r="B3776"/>
  <c r="B3775"/>
  <c r="B3774"/>
  <c r="B3773"/>
  <c r="B3772"/>
  <c r="B3771"/>
  <c r="B3770"/>
  <c r="B3769"/>
  <c r="B3768"/>
  <c r="B3767"/>
  <c r="B3766"/>
  <c r="B3765"/>
  <c r="B3764"/>
  <c r="B3763"/>
  <c r="B3762"/>
  <c r="B3761"/>
  <c r="B3760"/>
  <c r="B3759"/>
  <c r="B3758"/>
  <c r="B3757"/>
  <c r="B3756"/>
  <c r="B3755"/>
  <c r="B3754"/>
  <c r="B3753"/>
  <c r="B3752"/>
  <c r="B3751"/>
  <c r="B3750"/>
  <c r="B3749"/>
  <c r="B3748"/>
  <c r="B3747"/>
  <c r="B3746"/>
  <c r="B3745"/>
  <c r="B3744"/>
  <c r="B3743"/>
  <c r="B3742"/>
  <c r="B3741"/>
  <c r="B3740"/>
  <c r="B3739"/>
  <c r="B3738"/>
  <c r="B3737"/>
  <c r="B3736"/>
  <c r="B3735"/>
  <c r="B3734"/>
  <c r="B3733"/>
  <c r="B3732"/>
  <c r="B3731"/>
  <c r="B3730"/>
  <c r="B3729"/>
  <c r="B3728"/>
  <c r="B3727"/>
  <c r="B3726"/>
  <c r="B3725"/>
  <c r="B3724"/>
  <c r="B3723"/>
  <c r="B3722"/>
  <c r="B3721"/>
  <c r="B3720"/>
  <c r="B3719"/>
  <c r="B3718"/>
  <c r="B3717"/>
  <c r="B3716"/>
  <c r="B3715"/>
  <c r="B3714"/>
  <c r="B3713"/>
  <c r="B3712"/>
  <c r="B3711"/>
  <c r="B3710"/>
  <c r="B3709"/>
  <c r="B3708"/>
  <c r="B3707"/>
  <c r="B3706"/>
  <c r="B3705"/>
  <c r="B3704"/>
  <c r="B3703"/>
  <c r="B3702"/>
  <c r="B3701"/>
  <c r="B3700"/>
  <c r="B3699"/>
  <c r="B3698"/>
  <c r="B3697"/>
  <c r="B3696"/>
  <c r="B3695"/>
  <c r="B3694"/>
  <c r="B3693"/>
  <c r="B3692"/>
  <c r="B3691"/>
  <c r="B3690"/>
  <c r="B3689"/>
  <c r="B3688"/>
  <c r="B3687"/>
  <c r="B3686"/>
  <c r="B3685"/>
  <c r="B3684"/>
  <c r="B3683"/>
  <c r="B3682"/>
  <c r="B3681"/>
  <c r="B3680"/>
  <c r="B3679"/>
  <c r="B3678"/>
  <c r="B3677"/>
  <c r="B3676"/>
  <c r="B3675"/>
  <c r="B3674"/>
  <c r="B3673"/>
  <c r="B3672"/>
  <c r="B3671"/>
  <c r="B3670"/>
  <c r="B3669"/>
  <c r="B3668"/>
  <c r="B3667"/>
  <c r="B3666"/>
  <c r="B3665"/>
  <c r="B3664"/>
  <c r="B3663"/>
  <c r="B3662"/>
  <c r="B3661"/>
  <c r="B3660"/>
  <c r="B3659"/>
  <c r="B3658"/>
  <c r="B3657"/>
  <c r="B3656"/>
  <c r="B3655"/>
  <c r="B3654"/>
  <c r="B3653"/>
  <c r="B3652"/>
  <c r="B3651"/>
  <c r="B3650"/>
  <c r="B3649"/>
  <c r="B3648"/>
  <c r="B3647"/>
  <c r="B3646"/>
  <c r="B3645"/>
  <c r="B3644"/>
  <c r="B3643"/>
  <c r="B3642"/>
  <c r="B3641"/>
  <c r="B3640"/>
  <c r="B3639"/>
  <c r="B3638"/>
  <c r="B3637"/>
  <c r="B3636"/>
  <c r="B3635"/>
  <c r="B3634"/>
  <c r="B3633"/>
  <c r="B3632"/>
  <c r="B3631"/>
  <c r="B3630"/>
  <c r="B3629"/>
  <c r="B3628"/>
  <c r="B3627"/>
  <c r="B3626"/>
  <c r="B3625"/>
  <c r="B3624"/>
  <c r="B3623"/>
  <c r="B3622"/>
  <c r="B3621"/>
  <c r="B3620"/>
  <c r="B3619"/>
  <c r="B3618"/>
  <c r="B3617"/>
  <c r="B3616"/>
  <c r="B3615"/>
  <c r="B3614"/>
  <c r="B3613"/>
  <c r="B3612"/>
  <c r="B3611"/>
  <c r="B3610"/>
  <c r="B3609"/>
  <c r="B3608"/>
  <c r="B3607"/>
  <c r="B3606"/>
  <c r="B3605"/>
  <c r="B3604"/>
  <c r="B3603"/>
  <c r="B3602"/>
  <c r="B3601"/>
  <c r="B3600"/>
  <c r="B3599"/>
  <c r="B3598"/>
  <c r="B3597"/>
  <c r="B3596"/>
  <c r="B3595"/>
  <c r="B3594"/>
  <c r="B3593"/>
  <c r="B3592"/>
  <c r="B3591"/>
  <c r="B3590"/>
  <c r="B3589"/>
  <c r="B3588"/>
  <c r="B3587"/>
  <c r="B3586"/>
  <c r="B3585"/>
  <c r="B3584"/>
  <c r="B3583"/>
  <c r="B3582"/>
  <c r="B3581"/>
  <c r="B3580"/>
  <c r="B3579"/>
  <c r="B3578"/>
  <c r="B3577"/>
  <c r="B3576"/>
  <c r="B3575"/>
  <c r="B3574"/>
  <c r="B3573"/>
  <c r="B3572"/>
  <c r="B3571"/>
  <c r="B3570"/>
  <c r="B3569"/>
  <c r="B3568"/>
  <c r="B3567"/>
  <c r="B3566"/>
  <c r="B3565"/>
  <c r="B3564"/>
  <c r="B3563"/>
  <c r="B3562"/>
  <c r="B3561"/>
  <c r="B3560"/>
  <c r="B3559"/>
  <c r="B3558"/>
  <c r="B3557"/>
  <c r="B3556"/>
  <c r="B3555"/>
  <c r="B3554"/>
  <c r="B3553"/>
  <c r="B3552"/>
  <c r="B3551"/>
  <c r="B3550"/>
  <c r="B3549"/>
  <c r="B3548"/>
  <c r="B3547"/>
  <c r="B3546"/>
  <c r="B3545"/>
  <c r="B3544"/>
  <c r="B3543"/>
  <c r="B3542"/>
  <c r="B3541"/>
  <c r="B3540"/>
  <c r="B3539"/>
  <c r="B3538"/>
  <c r="B3537"/>
  <c r="B3536"/>
  <c r="B3535"/>
  <c r="B3534"/>
  <c r="B3533"/>
  <c r="B3532"/>
  <c r="B3531"/>
  <c r="B3530"/>
  <c r="B3529"/>
  <c r="B3528"/>
  <c r="B3527"/>
  <c r="B3526"/>
  <c r="B3525"/>
  <c r="B3524"/>
  <c r="B3523"/>
  <c r="B3522"/>
  <c r="B3521"/>
  <c r="B3520"/>
  <c r="B3519"/>
  <c r="B3518"/>
  <c r="B3517"/>
  <c r="B3516"/>
  <c r="B3515"/>
  <c r="B3514"/>
  <c r="B3513"/>
  <c r="B3512"/>
  <c r="B3511"/>
  <c r="B3510"/>
  <c r="B3509"/>
  <c r="B3508"/>
  <c r="B3507"/>
  <c r="B3506"/>
  <c r="B3505"/>
  <c r="B3504"/>
  <c r="B3503"/>
  <c r="B3502"/>
  <c r="B3501"/>
  <c r="B3500"/>
  <c r="B3499"/>
  <c r="B3498"/>
  <c r="B3497"/>
  <c r="B3496"/>
  <c r="B3495"/>
  <c r="B3494"/>
  <c r="B3493"/>
  <c r="B3492"/>
  <c r="B3491"/>
  <c r="B3490"/>
  <c r="B3489"/>
  <c r="B3488"/>
  <c r="B3487"/>
  <c r="B3486"/>
  <c r="B3485"/>
  <c r="B3484"/>
  <c r="B3483"/>
  <c r="B3482"/>
  <c r="B3481"/>
  <c r="B3480"/>
  <c r="B3479"/>
  <c r="B3478"/>
  <c r="B3477"/>
  <c r="B3476"/>
  <c r="B3475"/>
  <c r="B3474"/>
  <c r="B3473"/>
  <c r="B3472"/>
  <c r="B3471"/>
  <c r="B3470"/>
  <c r="B3469"/>
  <c r="B3468"/>
  <c r="B3467"/>
  <c r="B3466"/>
  <c r="B3465"/>
  <c r="B3464"/>
  <c r="B3463"/>
  <c r="B3462"/>
  <c r="B3461"/>
  <c r="B3460"/>
  <c r="B3459"/>
  <c r="B3458"/>
  <c r="B3457"/>
  <c r="B3456"/>
  <c r="B3455"/>
  <c r="B3454"/>
  <c r="B3453"/>
  <c r="B3452"/>
  <c r="B3451"/>
  <c r="B3450"/>
  <c r="B3449"/>
  <c r="B3448"/>
  <c r="B3447"/>
  <c r="B3446"/>
  <c r="B3445"/>
  <c r="B3444"/>
  <c r="B3443"/>
  <c r="B3442"/>
  <c r="B3441"/>
  <c r="B3440"/>
  <c r="B3439"/>
  <c r="B3438"/>
  <c r="B3437"/>
  <c r="B3436"/>
  <c r="B3435"/>
  <c r="B3434"/>
  <c r="B3433"/>
  <c r="B3432"/>
  <c r="B3431"/>
  <c r="B3430"/>
  <c r="B3429"/>
  <c r="B3428"/>
  <c r="B3427"/>
  <c r="B3426"/>
  <c r="B3425"/>
  <c r="B3424"/>
  <c r="B3423"/>
  <c r="B3422"/>
  <c r="B3421"/>
  <c r="B3420"/>
  <c r="B3419"/>
  <c r="B3418"/>
  <c r="B3417"/>
  <c r="B3416"/>
  <c r="B3415"/>
  <c r="B3414"/>
  <c r="B3413"/>
  <c r="B3412"/>
  <c r="B3411"/>
  <c r="B3410"/>
  <c r="B3409"/>
  <c r="B3408"/>
  <c r="B3407"/>
  <c r="B3406"/>
  <c r="B3405"/>
  <c r="B3404"/>
  <c r="B3403"/>
  <c r="B3402"/>
  <c r="B3401"/>
  <c r="B3400"/>
  <c r="B3399"/>
  <c r="B3398"/>
  <c r="B3397"/>
  <c r="B3396"/>
  <c r="B3395"/>
  <c r="B3394"/>
  <c r="B3393"/>
  <c r="B3392"/>
  <c r="B3391"/>
  <c r="B3390"/>
  <c r="B3389"/>
  <c r="B3388"/>
  <c r="B3387"/>
  <c r="B3386"/>
  <c r="B3385"/>
  <c r="B3384"/>
  <c r="B3383"/>
  <c r="B3382"/>
  <c r="B3381"/>
  <c r="B3380"/>
  <c r="B3379"/>
  <c r="B3378"/>
  <c r="B3377"/>
  <c r="B3376"/>
  <c r="B3375"/>
  <c r="B3374"/>
  <c r="B3373"/>
  <c r="B3372"/>
  <c r="B3371"/>
  <c r="B3370"/>
  <c r="B3369"/>
  <c r="B3368"/>
  <c r="B3367"/>
  <c r="B3366"/>
  <c r="B3365"/>
  <c r="B3364"/>
  <c r="B3363"/>
  <c r="B3362"/>
  <c r="B3361"/>
  <c r="B3360"/>
  <c r="B3359"/>
  <c r="B3358"/>
  <c r="B3357"/>
  <c r="B3356"/>
  <c r="B3355"/>
  <c r="B3354"/>
  <c r="B3353"/>
  <c r="B3352"/>
  <c r="B3351"/>
  <c r="B3350"/>
  <c r="B3349"/>
  <c r="B3348"/>
  <c r="B3347"/>
  <c r="B3346"/>
  <c r="B3345"/>
  <c r="B3344"/>
  <c r="B3343"/>
  <c r="B3342"/>
  <c r="B3341"/>
  <c r="B3340"/>
  <c r="B3339"/>
  <c r="B3338"/>
  <c r="B3337"/>
  <c r="B3336"/>
  <c r="B3335"/>
  <c r="B3334"/>
  <c r="B3333"/>
  <c r="B3332"/>
  <c r="B3331"/>
  <c r="B3330"/>
  <c r="B3329"/>
  <c r="B3328"/>
  <c r="B3327"/>
  <c r="B3326"/>
  <c r="B3325"/>
  <c r="B3324"/>
  <c r="B3323"/>
  <c r="B3322"/>
  <c r="B3321"/>
  <c r="B3320"/>
  <c r="B3319"/>
  <c r="B3318"/>
  <c r="B3317"/>
  <c r="B3316"/>
  <c r="B3315"/>
  <c r="B3314"/>
  <c r="B3313"/>
  <c r="B3312"/>
  <c r="B3311"/>
  <c r="B3310"/>
  <c r="B3309"/>
  <c r="B3308"/>
  <c r="B3307"/>
  <c r="B3306"/>
  <c r="B3305"/>
  <c r="B3304"/>
  <c r="B3303"/>
  <c r="B3302"/>
  <c r="B3301"/>
  <c r="B3300"/>
  <c r="B3299"/>
  <c r="B3298"/>
  <c r="B3297"/>
  <c r="B3296"/>
  <c r="B3295"/>
  <c r="B3294"/>
  <c r="B3293"/>
  <c r="B3292"/>
  <c r="B3291"/>
  <c r="B3290"/>
  <c r="B3289"/>
  <c r="B3288"/>
  <c r="B3287"/>
  <c r="B3286"/>
  <c r="B3285"/>
  <c r="B3284"/>
  <c r="B3283"/>
  <c r="B3282"/>
  <c r="B3281"/>
  <c r="B3280"/>
  <c r="B3279"/>
  <c r="B3278"/>
  <c r="B3277"/>
  <c r="B3276"/>
  <c r="B3275"/>
  <c r="B3274"/>
  <c r="B3273"/>
  <c r="B3272"/>
  <c r="B3271"/>
  <c r="B3270"/>
  <c r="B3269"/>
  <c r="B3268"/>
  <c r="B3267"/>
  <c r="B3266"/>
  <c r="B3265"/>
  <c r="B3264"/>
  <c r="B3263"/>
  <c r="B3262"/>
  <c r="B3261"/>
  <c r="B3260"/>
  <c r="B3259"/>
  <c r="B3258"/>
  <c r="B3257"/>
  <c r="B3256"/>
  <c r="B3255"/>
  <c r="B3254"/>
  <c r="B3253"/>
  <c r="B3252"/>
  <c r="B3251"/>
  <c r="B3250"/>
  <c r="B3249"/>
  <c r="B3248"/>
  <c r="B3247"/>
  <c r="B3246"/>
  <c r="B3245"/>
  <c r="B3244"/>
  <c r="B3243"/>
  <c r="B3242"/>
  <c r="B3241"/>
  <c r="B3240"/>
  <c r="B3239"/>
  <c r="B3238"/>
  <c r="B3237"/>
  <c r="B3236"/>
  <c r="B3235"/>
  <c r="B3234"/>
  <c r="B3233"/>
  <c r="B3232"/>
  <c r="B3231"/>
  <c r="B3230"/>
  <c r="B3229"/>
  <c r="B3228"/>
  <c r="B3227"/>
  <c r="B3226"/>
  <c r="B3225"/>
  <c r="B3224"/>
  <c r="B3223"/>
  <c r="B3222"/>
  <c r="B3221"/>
  <c r="B3220"/>
  <c r="B3219"/>
  <c r="B3218"/>
  <c r="B3217"/>
  <c r="B3216"/>
  <c r="B3215"/>
  <c r="B3214"/>
  <c r="B3213"/>
  <c r="B3212"/>
  <c r="B3211"/>
  <c r="B3210"/>
  <c r="B3209"/>
  <c r="B3208"/>
  <c r="B3207"/>
  <c r="B3206"/>
  <c r="B3205"/>
  <c r="B3204"/>
  <c r="B3203"/>
  <c r="B3202"/>
  <c r="B3201"/>
  <c r="B3200"/>
  <c r="B3199"/>
  <c r="B3198"/>
  <c r="B3197"/>
  <c r="B3196"/>
  <c r="B3195"/>
  <c r="B3194"/>
  <c r="B3193"/>
  <c r="B3192"/>
  <c r="B3191"/>
  <c r="B3190"/>
  <c r="B3189"/>
  <c r="B3188"/>
  <c r="B3187"/>
  <c r="B3186"/>
  <c r="B3185"/>
  <c r="B3184"/>
  <c r="B3183"/>
  <c r="B3182"/>
  <c r="B3181"/>
  <c r="B3180"/>
  <c r="B3179"/>
  <c r="B3178"/>
  <c r="B3177"/>
  <c r="B3176"/>
  <c r="B3175"/>
  <c r="B3174"/>
  <c r="B3173"/>
  <c r="B3172"/>
  <c r="B3171"/>
  <c r="B3170"/>
  <c r="B3169"/>
  <c r="B3168"/>
  <c r="B3167"/>
  <c r="B3166"/>
  <c r="B3165"/>
  <c r="B3164"/>
  <c r="B3163"/>
  <c r="B3162"/>
  <c r="B3161"/>
  <c r="B3160"/>
  <c r="B3159"/>
  <c r="B3158"/>
  <c r="B3157"/>
  <c r="B3156"/>
  <c r="B3155"/>
  <c r="B3154"/>
  <c r="B3153"/>
  <c r="B3152"/>
  <c r="B3151"/>
  <c r="B3150"/>
  <c r="B3149"/>
  <c r="B3148"/>
  <c r="B3147"/>
  <c r="B3146"/>
  <c r="B3145"/>
  <c r="B3144"/>
  <c r="B3143"/>
  <c r="B3142"/>
  <c r="B3141"/>
  <c r="B3140"/>
  <c r="B3139"/>
  <c r="B3138"/>
  <c r="B3137"/>
  <c r="B3136"/>
  <c r="B3135"/>
  <c r="B3134"/>
  <c r="B3133"/>
  <c r="B3132"/>
  <c r="B3131"/>
  <c r="B3130"/>
  <c r="B3129"/>
  <c r="B3128"/>
  <c r="B3127"/>
  <c r="B3126"/>
  <c r="B3125"/>
  <c r="B3124"/>
  <c r="B3123"/>
  <c r="B3122"/>
  <c r="B3121"/>
  <c r="B3120"/>
  <c r="B3119"/>
  <c r="B3118"/>
  <c r="B3117"/>
  <c r="B3116"/>
  <c r="B3115"/>
  <c r="B3114"/>
  <c r="B3113"/>
  <c r="B3112"/>
  <c r="B3111"/>
  <c r="B3110"/>
  <c r="B3109"/>
  <c r="B3108"/>
  <c r="B3107"/>
  <c r="B3106"/>
  <c r="B3105"/>
  <c r="B3104"/>
  <c r="B3103"/>
  <c r="B3102"/>
  <c r="B3101"/>
  <c r="B3100"/>
  <c r="B3099"/>
  <c r="B3098"/>
  <c r="B3097"/>
  <c r="B3096"/>
  <c r="B3095"/>
  <c r="B3094"/>
  <c r="B3093"/>
  <c r="B3092"/>
  <c r="B3091"/>
  <c r="B3090"/>
  <c r="B3089"/>
  <c r="B3088"/>
  <c r="B3087"/>
  <c r="B3086"/>
  <c r="B3085"/>
  <c r="B3084"/>
  <c r="B3083"/>
  <c r="B3082"/>
  <c r="B3081"/>
  <c r="B3080"/>
  <c r="B3079"/>
  <c r="B3078"/>
  <c r="B3077"/>
  <c r="B3076"/>
  <c r="B3075"/>
  <c r="B3074"/>
  <c r="B3073"/>
  <c r="B3072"/>
  <c r="B3071"/>
  <c r="B3070"/>
  <c r="B3069"/>
  <c r="B3068"/>
  <c r="B3067"/>
  <c r="B3066"/>
  <c r="B3065"/>
  <c r="B3064"/>
  <c r="B3063"/>
  <c r="B3062"/>
  <c r="B3061"/>
  <c r="B3060"/>
  <c r="B3059"/>
  <c r="B3058"/>
  <c r="B3057"/>
  <c r="B3056"/>
  <c r="B3055"/>
  <c r="B3054"/>
  <c r="B3053"/>
  <c r="B3052"/>
  <c r="B3051"/>
  <c r="B3050"/>
  <c r="B3049"/>
  <c r="B3048"/>
  <c r="B3047"/>
  <c r="B3046"/>
  <c r="B3045"/>
  <c r="B3044"/>
  <c r="B3043"/>
  <c r="B3042"/>
  <c r="B3041"/>
  <c r="B3040"/>
  <c r="B3039"/>
  <c r="B3038"/>
  <c r="B3037"/>
  <c r="B3036"/>
  <c r="B3035"/>
  <c r="B3034"/>
  <c r="B3033"/>
  <c r="B3032"/>
  <c r="B3031"/>
  <c r="B3030"/>
  <c r="B3029"/>
  <c r="B3028"/>
  <c r="B3027"/>
  <c r="B3026"/>
  <c r="B3025"/>
  <c r="B3024"/>
  <c r="B3023"/>
  <c r="B3022"/>
  <c r="B3021"/>
  <c r="B3020"/>
  <c r="B3019"/>
  <c r="B3018"/>
  <c r="B3017"/>
  <c r="B3016"/>
  <c r="B3015"/>
  <c r="B3014"/>
  <c r="B3013"/>
  <c r="B3012"/>
  <c r="B3011"/>
  <c r="B3010"/>
  <c r="B3009"/>
  <c r="B3008"/>
  <c r="B3007"/>
  <c r="B3006"/>
  <c r="B3005"/>
  <c r="B3004"/>
  <c r="B3003"/>
  <c r="B3002"/>
  <c r="B3001"/>
  <c r="B3000"/>
  <c r="B2999"/>
  <c r="B2998"/>
  <c r="B2997"/>
  <c r="B2996"/>
  <c r="B2995"/>
  <c r="B2994"/>
  <c r="B2993"/>
  <c r="B2992"/>
  <c r="B2991"/>
  <c r="B2990"/>
  <c r="B2989"/>
  <c r="B2988"/>
  <c r="B2987"/>
  <c r="B2986"/>
  <c r="B2985"/>
  <c r="B2984"/>
  <c r="B2983"/>
  <c r="B2982"/>
  <c r="B2981"/>
  <c r="B2980"/>
  <c r="B2979"/>
  <c r="B2978"/>
  <c r="B2977"/>
  <c r="B2976"/>
  <c r="B2975"/>
  <c r="B2974"/>
  <c r="B2973"/>
  <c r="B2972"/>
  <c r="B2971"/>
  <c r="B2970"/>
  <c r="B2969"/>
  <c r="B2968"/>
  <c r="B2967"/>
  <c r="B2966"/>
  <c r="B2965"/>
  <c r="B2964"/>
  <c r="B2963"/>
  <c r="B2962"/>
  <c r="B2961"/>
  <c r="B2960"/>
  <c r="B2959"/>
  <c r="B2958"/>
  <c r="B2957"/>
  <c r="B2956"/>
  <c r="B2955"/>
  <c r="B2954"/>
  <c r="B2953"/>
  <c r="B2952"/>
  <c r="B2951"/>
  <c r="B2950"/>
  <c r="B2949"/>
  <c r="B2948"/>
  <c r="B2947"/>
  <c r="B2946"/>
  <c r="B2945"/>
  <c r="B2944"/>
  <c r="B2943"/>
  <c r="B2942"/>
  <c r="B2941"/>
  <c r="B2940"/>
  <c r="B2939"/>
  <c r="B2938"/>
  <c r="B2937"/>
  <c r="B2936"/>
  <c r="B2935"/>
  <c r="B2934"/>
  <c r="B2933"/>
  <c r="B2932"/>
  <c r="B2931"/>
  <c r="B2930"/>
  <c r="B2929"/>
  <c r="B2928"/>
  <c r="B2927"/>
  <c r="B2926"/>
  <c r="B2925"/>
  <c r="B2924"/>
  <c r="B2923"/>
  <c r="B2922"/>
  <c r="B2921"/>
  <c r="B2920"/>
  <c r="B2919"/>
  <c r="B2918"/>
  <c r="B2917"/>
  <c r="B2916"/>
  <c r="B2915"/>
  <c r="B2914"/>
  <c r="B2913"/>
  <c r="B2912"/>
  <c r="B2911"/>
  <c r="B2910"/>
  <c r="B2909"/>
  <c r="B2908"/>
  <c r="B2907"/>
  <c r="B2906"/>
  <c r="B2905"/>
  <c r="B2904"/>
  <c r="B2903"/>
  <c r="B2902"/>
  <c r="B2901"/>
  <c r="B2900"/>
  <c r="B2899"/>
  <c r="B2898"/>
  <c r="B2897"/>
  <c r="B2896"/>
  <c r="B2895"/>
  <c r="B2894"/>
  <c r="B2893"/>
  <c r="B2892"/>
  <c r="B2891"/>
  <c r="B2890"/>
  <c r="B2889"/>
  <c r="B2888"/>
  <c r="B2887"/>
  <c r="B2886"/>
  <c r="B2885"/>
  <c r="B2884"/>
  <c r="B2883"/>
  <c r="B2882"/>
  <c r="B2881"/>
  <c r="B2880"/>
  <c r="B2879"/>
  <c r="B2878"/>
  <c r="B2877"/>
  <c r="B2876"/>
  <c r="B2875"/>
  <c r="B2874"/>
  <c r="B2873"/>
  <c r="B2872"/>
  <c r="B2871"/>
  <c r="B2870"/>
  <c r="B2869"/>
  <c r="B2868"/>
  <c r="B2867"/>
  <c r="B2866"/>
  <c r="B2865"/>
  <c r="B2864"/>
  <c r="B2863"/>
  <c r="B2862"/>
  <c r="B2861"/>
  <c r="B2860"/>
  <c r="B2859"/>
  <c r="B2858"/>
  <c r="B2857"/>
  <c r="B2856"/>
  <c r="B2855"/>
  <c r="B2854"/>
  <c r="B2853"/>
  <c r="B2852"/>
  <c r="B2851"/>
  <c r="B2850"/>
  <c r="B2849"/>
  <c r="B2848"/>
  <c r="B2847"/>
  <c r="B2846"/>
  <c r="B2845"/>
  <c r="B2844"/>
  <c r="B2843"/>
  <c r="B2842"/>
  <c r="B2841"/>
  <c r="B2840"/>
  <c r="B2839"/>
  <c r="B2838"/>
  <c r="B2837"/>
  <c r="B2836"/>
  <c r="B2835"/>
  <c r="B2834"/>
  <c r="B2833"/>
  <c r="B2832"/>
  <c r="B2831"/>
  <c r="B2830"/>
  <c r="B2829"/>
  <c r="B2828"/>
  <c r="B2827"/>
  <c r="B2826"/>
  <c r="B2825"/>
  <c r="B2824"/>
  <c r="B2823"/>
  <c r="B2822"/>
  <c r="B2821"/>
  <c r="B2820"/>
  <c r="B2819"/>
  <c r="B2818"/>
  <c r="B2817"/>
  <c r="B2816"/>
  <c r="B2815"/>
  <c r="B2814"/>
  <c r="B2813"/>
  <c r="B2812"/>
  <c r="B2811"/>
  <c r="B2810"/>
  <c r="B2809"/>
  <c r="B2808"/>
  <c r="B2807"/>
  <c r="B2806"/>
  <c r="B2805"/>
  <c r="B2804"/>
  <c r="B2803"/>
  <c r="B2802"/>
  <c r="B2801"/>
  <c r="B2800"/>
  <c r="B2799"/>
  <c r="B2798"/>
  <c r="B2797"/>
  <c r="B2796"/>
  <c r="B2795"/>
  <c r="B2794"/>
  <c r="B2793"/>
  <c r="B2792"/>
  <c r="B2791"/>
  <c r="B2790"/>
  <c r="B2789"/>
  <c r="B2788"/>
  <c r="B2787"/>
  <c r="B2786"/>
  <c r="B2785"/>
  <c r="B2784"/>
  <c r="B2783"/>
  <c r="B2782"/>
  <c r="B2781"/>
  <c r="B2780"/>
  <c r="B2779"/>
  <c r="B2778"/>
  <c r="B2777"/>
  <c r="B2776"/>
  <c r="B2775"/>
  <c r="B2774"/>
  <c r="B2773"/>
  <c r="B2772"/>
  <c r="B2771"/>
  <c r="B2770"/>
  <c r="B2769"/>
  <c r="B2768"/>
  <c r="B2767"/>
  <c r="B2766"/>
  <c r="B2765"/>
  <c r="B2764"/>
  <c r="B2763"/>
  <c r="B2762"/>
  <c r="B2761"/>
  <c r="B2760"/>
  <c r="B2759"/>
  <c r="B2758"/>
  <c r="B2757"/>
  <c r="B2756"/>
  <c r="B2755"/>
  <c r="B2754"/>
  <c r="B2753"/>
  <c r="B2752"/>
  <c r="B2751"/>
  <c r="B2750"/>
  <c r="B2749"/>
  <c r="B2748"/>
  <c r="B2747"/>
  <c r="B2746"/>
  <c r="B2745"/>
  <c r="B2744"/>
  <c r="B2743"/>
  <c r="B2742"/>
  <c r="B2741"/>
  <c r="B2740"/>
  <c r="B2739"/>
  <c r="B2738"/>
  <c r="B2737"/>
  <c r="B2736"/>
  <c r="B2735"/>
  <c r="B2734"/>
  <c r="B2733"/>
  <c r="B2732"/>
  <c r="B2731"/>
  <c r="B2730"/>
  <c r="B2729"/>
  <c r="B2728"/>
  <c r="B2727"/>
  <c r="B2726"/>
  <c r="B2725"/>
  <c r="B2724"/>
  <c r="B2723"/>
  <c r="B2722"/>
  <c r="B2721"/>
  <c r="B2720"/>
  <c r="B2719"/>
  <c r="B2718"/>
  <c r="B2717"/>
  <c r="B2716"/>
  <c r="B2715"/>
  <c r="B2714"/>
  <c r="B2713"/>
  <c r="B2712"/>
  <c r="B2711"/>
  <c r="B2710"/>
  <c r="B2709"/>
  <c r="B2708"/>
  <c r="B2707"/>
  <c r="B2706"/>
  <c r="B2705"/>
  <c r="B2704"/>
  <c r="B2703"/>
  <c r="B2702"/>
  <c r="B2701"/>
  <c r="B2700"/>
  <c r="B2699"/>
  <c r="B2698"/>
  <c r="B2697"/>
  <c r="B2696"/>
  <c r="B2695"/>
  <c r="B2694"/>
  <c r="B2693"/>
  <c r="B2692"/>
  <c r="B2691"/>
  <c r="B2690"/>
  <c r="B2689"/>
  <c r="B2688"/>
  <c r="B2687"/>
  <c r="B2686"/>
  <c r="B2685"/>
  <c r="B2684"/>
  <c r="B2683"/>
  <c r="B2682"/>
  <c r="B2681"/>
  <c r="B2680"/>
  <c r="B2679"/>
  <c r="B2678"/>
  <c r="B2677"/>
  <c r="B2676"/>
  <c r="B2675"/>
  <c r="B2674"/>
  <c r="B2673"/>
  <c r="B2672"/>
  <c r="B2671"/>
  <c r="B2670"/>
  <c r="B2669"/>
  <c r="B2668"/>
  <c r="B2667"/>
  <c r="B2666"/>
  <c r="B2665"/>
  <c r="B2664"/>
  <c r="B2663"/>
  <c r="B2662"/>
  <c r="B2661"/>
  <c r="B2660"/>
  <c r="B2659"/>
  <c r="B2658"/>
  <c r="B2657"/>
  <c r="B2656"/>
  <c r="B2655"/>
  <c r="B2654"/>
  <c r="B2653"/>
  <c r="B2652"/>
  <c r="B2651"/>
  <c r="B2650"/>
  <c r="B2649"/>
  <c r="B2648"/>
  <c r="B2647"/>
  <c r="B2646"/>
  <c r="B2645"/>
  <c r="B2644"/>
  <c r="B2643"/>
  <c r="B2642"/>
  <c r="B2641"/>
  <c r="B2640"/>
  <c r="B2639"/>
  <c r="B2638"/>
  <c r="B2637"/>
  <c r="B2636"/>
  <c r="B2635"/>
  <c r="B2634"/>
  <c r="B2633"/>
  <c r="B2632"/>
  <c r="B2631"/>
  <c r="B2630"/>
  <c r="B2629"/>
  <c r="B2628"/>
  <c r="B2627"/>
  <c r="B2626"/>
  <c r="B2625"/>
  <c r="B2624"/>
  <c r="B2623"/>
  <c r="B2622"/>
  <c r="B2621"/>
  <c r="B2620"/>
  <c r="B2619"/>
  <c r="B2618"/>
  <c r="B2617"/>
  <c r="B2616"/>
  <c r="B2615"/>
  <c r="B2614"/>
  <c r="B2613"/>
  <c r="B2612"/>
  <c r="B2611"/>
  <c r="B2610"/>
  <c r="B2609"/>
  <c r="B2608"/>
  <c r="B2607"/>
  <c r="B2606"/>
  <c r="B2605"/>
  <c r="B2604"/>
  <c r="B2603"/>
  <c r="B2602"/>
  <c r="B2601"/>
  <c r="B2600"/>
  <c r="B2599"/>
  <c r="B2598"/>
  <c r="B2597"/>
  <c r="B2596"/>
  <c r="B2595"/>
  <c r="B2594"/>
  <c r="B2593"/>
  <c r="B2592"/>
  <c r="B2591"/>
  <c r="B2590"/>
  <c r="B2589"/>
  <c r="B2588"/>
  <c r="B2587"/>
  <c r="B2586"/>
  <c r="B2585"/>
  <c r="B2584"/>
  <c r="B2583"/>
  <c r="B2582"/>
  <c r="B2581"/>
  <c r="B2580"/>
  <c r="B2579"/>
  <c r="B2578"/>
  <c r="B2577"/>
  <c r="B2576"/>
  <c r="B2575"/>
  <c r="B2574"/>
  <c r="B2573"/>
  <c r="B2572"/>
  <c r="B2571"/>
  <c r="B2570"/>
  <c r="B2569"/>
  <c r="B2568"/>
  <c r="B2567"/>
  <c r="B2566"/>
  <c r="B2565"/>
  <c r="B2564"/>
  <c r="B2563"/>
  <c r="B2562"/>
  <c r="B2561"/>
  <c r="B2560"/>
  <c r="B2559"/>
  <c r="B2558"/>
  <c r="B2557"/>
  <c r="B2556"/>
  <c r="B2555"/>
  <c r="B2554"/>
  <c r="B2553"/>
  <c r="B2552"/>
  <c r="B2551"/>
  <c r="B2550"/>
  <c r="B2549"/>
  <c r="B2548"/>
  <c r="B2547"/>
  <c r="B2546"/>
  <c r="B2545"/>
  <c r="B2544"/>
  <c r="B2543"/>
  <c r="B2542"/>
  <c r="B2541"/>
  <c r="B2540"/>
  <c r="B2539"/>
  <c r="B2538"/>
  <c r="B2537"/>
  <c r="B2536"/>
  <c r="B2535"/>
  <c r="B2534"/>
  <c r="B2533"/>
  <c r="B2532"/>
  <c r="B2531"/>
  <c r="B2530"/>
  <c r="B2529"/>
  <c r="B2528"/>
  <c r="B2527"/>
  <c r="B2526"/>
  <c r="B2525"/>
  <c r="B2524"/>
  <c r="B2523"/>
  <c r="B2522"/>
  <c r="B2521"/>
  <c r="B2520"/>
  <c r="B2519"/>
  <c r="B2518"/>
  <c r="B2517"/>
  <c r="B2516"/>
  <c r="B2515"/>
  <c r="B2514"/>
  <c r="B2513"/>
  <c r="B2512"/>
  <c r="B2511"/>
  <c r="B2510"/>
  <c r="B2509"/>
  <c r="B2508"/>
  <c r="B2507"/>
  <c r="B2506"/>
  <c r="B2505"/>
  <c r="B2504"/>
  <c r="B2503"/>
  <c r="B2502"/>
  <c r="B2501"/>
  <c r="B2500"/>
  <c r="B2499"/>
  <c r="B2498"/>
  <c r="B2497"/>
  <c r="B2496"/>
  <c r="B2495"/>
  <c r="B2494"/>
  <c r="B2493"/>
  <c r="B2492"/>
  <c r="B2491"/>
  <c r="B2490"/>
  <c r="B2489"/>
  <c r="B2488"/>
  <c r="B2487"/>
  <c r="B2486"/>
  <c r="B2485"/>
  <c r="B2484"/>
  <c r="B2483"/>
  <c r="B2482"/>
  <c r="B2481"/>
  <c r="B2480"/>
  <c r="B2479"/>
  <c r="B2478"/>
  <c r="B2477"/>
  <c r="B2476"/>
  <c r="B2475"/>
  <c r="B2474"/>
  <c r="B2473"/>
  <c r="B2472"/>
  <c r="B2471"/>
  <c r="B2470"/>
  <c r="B2469"/>
  <c r="B2468"/>
  <c r="B2467"/>
  <c r="B2466"/>
  <c r="B2465"/>
  <c r="B2464"/>
  <c r="B2463"/>
  <c r="B2462"/>
  <c r="B2461"/>
  <c r="B2460"/>
  <c r="B2459"/>
  <c r="B2458"/>
  <c r="B2457"/>
  <c r="B2456"/>
  <c r="B2455"/>
  <c r="B2454"/>
  <c r="B2453"/>
  <c r="B2452"/>
  <c r="B2451"/>
  <c r="B2450"/>
  <c r="B2449"/>
  <c r="B2448"/>
  <c r="B2447"/>
  <c r="B2446"/>
  <c r="B2445"/>
  <c r="B2444"/>
  <c r="B2443"/>
  <c r="B2442"/>
  <c r="B2441"/>
  <c r="B2440"/>
  <c r="B2439"/>
  <c r="B2438"/>
  <c r="B2437"/>
  <c r="B2436"/>
  <c r="B2435"/>
  <c r="B2434"/>
  <c r="B2433"/>
  <c r="B2432"/>
  <c r="B2431"/>
  <c r="B2430"/>
  <c r="B2429"/>
  <c r="B2428"/>
  <c r="B2427"/>
  <c r="B2426"/>
  <c r="B2425"/>
  <c r="B2424"/>
  <c r="B2423"/>
  <c r="B2422"/>
  <c r="B2421"/>
  <c r="B2420"/>
  <c r="B2419"/>
  <c r="B2418"/>
  <c r="B2417"/>
  <c r="B2416"/>
  <c r="B2415"/>
  <c r="B2414"/>
  <c r="B2413"/>
  <c r="B2412"/>
  <c r="B2411"/>
  <c r="B2410"/>
  <c r="B2409"/>
  <c r="B2408"/>
  <c r="B2407"/>
  <c r="B2406"/>
  <c r="B2405"/>
  <c r="B2404"/>
  <c r="B2403"/>
  <c r="B2402"/>
  <c r="B2401"/>
  <c r="B2400"/>
  <c r="B2399"/>
  <c r="B2398"/>
  <c r="B2397"/>
  <c r="B2396"/>
  <c r="B2395"/>
  <c r="B2394"/>
  <c r="B2393"/>
  <c r="B2392"/>
  <c r="B2391"/>
  <c r="B2390"/>
  <c r="B2389"/>
  <c r="B2388"/>
  <c r="B2387"/>
  <c r="B2386"/>
  <c r="B2385"/>
  <c r="B2384"/>
  <c r="B2383"/>
  <c r="B2382"/>
  <c r="B2381"/>
  <c r="B2380"/>
  <c r="B2379"/>
  <c r="B2378"/>
  <c r="B2377"/>
  <c r="B2376"/>
  <c r="B2375"/>
  <c r="B2374"/>
  <c r="B2373"/>
  <c r="B2372"/>
  <c r="B2371"/>
  <c r="B2370"/>
  <c r="B2369"/>
  <c r="B2368"/>
  <c r="B2367"/>
  <c r="B2366"/>
  <c r="B2365"/>
  <c r="B2364"/>
  <c r="B2363"/>
  <c r="B2362"/>
  <c r="B2361"/>
  <c r="B2360"/>
  <c r="B2359"/>
  <c r="B2358"/>
  <c r="B2357"/>
  <c r="B2356"/>
  <c r="B2355"/>
  <c r="B2354"/>
  <c r="B2353"/>
  <c r="B2352"/>
  <c r="B2351"/>
  <c r="B2350"/>
  <c r="B2349"/>
  <c r="B2348"/>
  <c r="B2347"/>
  <c r="B2346"/>
  <c r="B2345"/>
  <c r="B2344"/>
  <c r="B2343"/>
  <c r="B2342"/>
  <c r="B2341"/>
  <c r="B2340"/>
  <c r="B2339"/>
  <c r="B2338"/>
  <c r="B2337"/>
  <c r="B2336"/>
  <c r="B2335"/>
  <c r="B2334"/>
  <c r="B2333"/>
  <c r="B2332"/>
  <c r="B2331"/>
  <c r="B2330"/>
  <c r="B2329"/>
  <c r="B2328"/>
  <c r="B2327"/>
  <c r="B2326"/>
  <c r="B2325"/>
  <c r="B2324"/>
  <c r="B2323"/>
  <c r="B2322"/>
  <c r="B2321"/>
  <c r="B2320"/>
  <c r="B2319"/>
  <c r="B2318"/>
  <c r="B2317"/>
  <c r="B2316"/>
  <c r="B2315"/>
  <c r="B2314"/>
  <c r="B2313"/>
  <c r="B2312"/>
  <c r="B2311"/>
  <c r="B2310"/>
  <c r="B2309"/>
  <c r="B2308"/>
  <c r="B2307"/>
  <c r="B2306"/>
  <c r="B2305"/>
  <c r="B2304"/>
  <c r="B2303"/>
  <c r="B2302"/>
  <c r="B2301"/>
  <c r="B2300"/>
  <c r="B2299"/>
  <c r="B2298"/>
  <c r="B2297"/>
  <c r="B2296"/>
  <c r="B2295"/>
  <c r="B2294"/>
  <c r="B2293"/>
  <c r="B2292"/>
  <c r="B2291"/>
  <c r="B2290"/>
  <c r="B2289"/>
  <c r="B2288"/>
  <c r="B2287"/>
  <c r="B2286"/>
  <c r="B2285"/>
  <c r="B2284"/>
  <c r="B2283"/>
  <c r="B2282"/>
  <c r="B2281"/>
  <c r="B2280"/>
  <c r="B2279"/>
  <c r="B2278"/>
  <c r="B2277"/>
  <c r="B2276"/>
  <c r="B2275"/>
  <c r="B2274"/>
  <c r="B2273"/>
  <c r="B2272"/>
  <c r="B2271"/>
  <c r="B2270"/>
  <c r="B2269"/>
  <c r="B2268"/>
  <c r="B2267"/>
  <c r="B2266"/>
  <c r="B2265"/>
  <c r="B2264"/>
  <c r="B2263"/>
  <c r="B2262"/>
  <c r="B2261"/>
  <c r="B2260"/>
  <c r="B2259"/>
  <c r="B2258"/>
  <c r="B2257"/>
  <c r="B2256"/>
  <c r="B2255"/>
  <c r="B2254"/>
  <c r="B2253"/>
  <c r="B2252"/>
  <c r="B2251"/>
  <c r="B2250"/>
  <c r="B2249"/>
  <c r="B2248"/>
  <c r="B2247"/>
  <c r="B2246"/>
  <c r="B2245"/>
  <c r="B2244"/>
  <c r="B2243"/>
  <c r="B2242"/>
  <c r="B2241"/>
  <c r="B2240"/>
  <c r="B2239"/>
  <c r="B2238"/>
  <c r="B2237"/>
  <c r="B2236"/>
  <c r="B2235"/>
  <c r="B2234"/>
  <c r="B2233"/>
  <c r="B2232"/>
  <c r="B2231"/>
  <c r="B2230"/>
  <c r="B2229"/>
  <c r="B2228"/>
  <c r="B2227"/>
  <c r="B2226"/>
  <c r="B2225"/>
  <c r="B2224"/>
  <c r="B2223"/>
  <c r="B2222"/>
  <c r="B2221"/>
  <c r="B2220"/>
  <c r="B2219"/>
  <c r="B2218"/>
  <c r="B2217"/>
  <c r="B2216"/>
  <c r="B2215"/>
  <c r="B2214"/>
  <c r="B2213"/>
  <c r="B2212"/>
  <c r="B2211"/>
  <c r="B2210"/>
  <c r="B2209"/>
  <c r="B2208"/>
  <c r="B2207"/>
  <c r="B2206"/>
  <c r="B2205"/>
  <c r="B2204"/>
  <c r="B2203"/>
  <c r="B2202"/>
  <c r="B2201"/>
  <c r="B2200"/>
  <c r="B2199"/>
  <c r="B2198"/>
  <c r="B2197"/>
  <c r="B2196"/>
  <c r="B2195"/>
  <c r="B2194"/>
  <c r="B2193"/>
  <c r="B2192"/>
  <c r="B2191"/>
  <c r="B2190"/>
  <c r="B2189"/>
  <c r="B2188"/>
  <c r="B2187"/>
  <c r="B2186"/>
  <c r="B2185"/>
  <c r="B2184"/>
  <c r="B2183"/>
  <c r="B2182"/>
  <c r="B2181"/>
  <c r="B2180"/>
  <c r="B2179"/>
  <c r="B2178"/>
  <c r="B2177"/>
  <c r="B2176"/>
  <c r="B2175"/>
  <c r="B2174"/>
  <c r="B2173"/>
  <c r="B2172"/>
  <c r="B2171"/>
  <c r="B2170"/>
  <c r="B2169"/>
  <c r="B2168"/>
  <c r="B2167"/>
  <c r="B2166"/>
  <c r="B2165"/>
  <c r="B2164"/>
  <c r="B2163"/>
  <c r="B2162"/>
  <c r="B2161"/>
  <c r="B2160"/>
  <c r="B2159"/>
  <c r="B2158"/>
  <c r="B2157"/>
  <c r="B2156"/>
  <c r="B2155"/>
  <c r="B2154"/>
  <c r="B2153"/>
  <c r="B2152"/>
  <c r="B2151"/>
  <c r="B2150"/>
  <c r="B2149"/>
  <c r="B2148"/>
  <c r="B2147"/>
  <c r="B2146"/>
  <c r="B2145"/>
  <c r="B2144"/>
  <c r="B2143"/>
  <c r="B2142"/>
  <c r="B2141"/>
  <c r="B2140"/>
  <c r="B2139"/>
  <c r="B2138"/>
  <c r="B2137"/>
  <c r="B2136"/>
  <c r="B2135"/>
  <c r="B2134"/>
  <c r="B2133"/>
  <c r="B2132"/>
  <c r="B2131"/>
  <c r="B2130"/>
  <c r="B2129"/>
  <c r="B2128"/>
  <c r="B2127"/>
  <c r="B2126"/>
  <c r="B2125"/>
  <c r="B2124"/>
  <c r="B2123"/>
  <c r="B2122"/>
  <c r="B2121"/>
  <c r="B2120"/>
  <c r="B2119"/>
  <c r="B2118"/>
  <c r="B2117"/>
  <c r="B2116"/>
  <c r="B2115"/>
  <c r="B2114"/>
  <c r="B2113"/>
  <c r="B2112"/>
  <c r="B2111"/>
  <c r="B2110"/>
  <c r="B2109"/>
  <c r="B2108"/>
  <c r="B2107"/>
  <c r="B2106"/>
  <c r="B2105"/>
  <c r="B2104"/>
  <c r="B2103"/>
  <c r="B2102"/>
  <c r="B2101"/>
  <c r="B2100"/>
  <c r="B2099"/>
  <c r="B2098"/>
  <c r="B2097"/>
  <c r="B2096"/>
  <c r="B2095"/>
  <c r="B2094"/>
  <c r="B2093"/>
  <c r="B2092"/>
  <c r="B2091"/>
  <c r="B2090"/>
  <c r="B2089"/>
  <c r="B2088"/>
  <c r="B2087"/>
  <c r="B2086"/>
  <c r="B2085"/>
  <c r="B2084"/>
  <c r="B2083"/>
  <c r="B2082"/>
  <c r="B2081"/>
  <c r="B2080"/>
  <c r="B2079"/>
  <c r="B2078"/>
  <c r="B2077"/>
  <c r="B2076"/>
  <c r="B2075"/>
  <c r="B2074"/>
  <c r="B2073"/>
  <c r="B2072"/>
  <c r="B2071"/>
  <c r="B2070"/>
  <c r="B2069"/>
  <c r="B2068"/>
  <c r="B2067"/>
  <c r="B2066"/>
  <c r="B2065"/>
  <c r="B2064"/>
  <c r="B2063"/>
  <c r="B2062"/>
  <c r="B2061"/>
  <c r="B2060"/>
  <c r="B2059"/>
  <c r="B2058"/>
  <c r="B2057"/>
  <c r="B2056"/>
  <c r="B2055"/>
  <c r="B2054"/>
  <c r="B2053"/>
  <c r="B2052"/>
  <c r="B2051"/>
  <c r="B2050"/>
  <c r="B2049"/>
  <c r="B2048"/>
  <c r="B2047"/>
  <c r="B2046"/>
  <c r="B2045"/>
  <c r="B2044"/>
  <c r="B2043"/>
  <c r="B2042"/>
  <c r="B2041"/>
  <c r="B2040"/>
  <c r="B2039"/>
  <c r="B2038"/>
  <c r="B2037"/>
  <c r="B2036"/>
  <c r="B2035"/>
  <c r="B2034"/>
  <c r="B2033"/>
  <c r="B2032"/>
  <c r="B2031"/>
  <c r="B2030"/>
  <c r="B2029"/>
  <c r="B2028"/>
  <c r="B2027"/>
  <c r="B2026"/>
  <c r="B2025"/>
  <c r="B2024"/>
  <c r="B2023"/>
  <c r="B2022"/>
  <c r="B2021"/>
  <c r="B2020"/>
  <c r="B2019"/>
  <c r="B2018"/>
  <c r="B2017"/>
  <c r="B2016"/>
  <c r="B2015"/>
  <c r="B2014"/>
  <c r="B2013"/>
  <c r="B2012"/>
  <c r="B2011"/>
  <c r="B2010"/>
  <c r="B2009"/>
  <c r="B2008"/>
  <c r="B2007"/>
  <c r="B2006"/>
  <c r="B2005"/>
  <c r="B2004"/>
  <c r="B2003"/>
  <c r="B2002"/>
  <c r="B2001"/>
  <c r="B2000"/>
  <c r="B1999"/>
  <c r="B1998"/>
  <c r="B1997"/>
  <c r="B1996"/>
  <c r="B1995"/>
  <c r="B1994"/>
  <c r="B1993"/>
  <c r="B1992"/>
  <c r="B1991"/>
  <c r="B1990"/>
  <c r="B1989"/>
  <c r="B1988"/>
  <c r="B1987"/>
  <c r="B1986"/>
  <c r="B1985"/>
  <c r="B1984"/>
  <c r="B1983"/>
  <c r="B1982"/>
  <c r="B1981"/>
  <c r="B1980"/>
  <c r="B1979"/>
  <c r="B1978"/>
  <c r="B1977"/>
  <c r="B1976"/>
  <c r="B1975"/>
  <c r="B1974"/>
  <c r="B1973"/>
  <c r="B1972"/>
  <c r="B1971"/>
  <c r="B1970"/>
  <c r="B1969"/>
  <c r="B1968"/>
  <c r="B1967"/>
  <c r="B1966"/>
  <c r="B1965"/>
  <c r="B1964"/>
  <c r="B1963"/>
  <c r="B1962"/>
  <c r="B1961"/>
  <c r="B1960"/>
  <c r="B1959"/>
  <c r="B1958"/>
  <c r="B1957"/>
  <c r="B1956"/>
  <c r="B1955"/>
  <c r="B1954"/>
  <c r="B1953"/>
  <c r="B1952"/>
  <c r="B1951"/>
  <c r="B1950"/>
  <c r="B1949"/>
  <c r="B1948"/>
  <c r="B1947"/>
  <c r="B1946"/>
  <c r="B1945"/>
  <c r="B1944"/>
  <c r="B1943"/>
  <c r="B1942"/>
  <c r="B1941"/>
  <c r="B1940"/>
  <c r="B1939"/>
  <c r="B1938"/>
  <c r="B1937"/>
  <c r="B1936"/>
  <c r="B1935"/>
  <c r="B1934"/>
  <c r="B1933"/>
  <c r="B1932"/>
  <c r="B1931"/>
  <c r="B1930"/>
  <c r="B1929"/>
  <c r="B1928"/>
  <c r="B1927"/>
  <c r="B1926"/>
  <c r="B1925"/>
  <c r="B1924"/>
  <c r="B1923"/>
  <c r="B1922"/>
  <c r="B1921"/>
  <c r="B1920"/>
  <c r="B1919"/>
  <c r="B1918"/>
  <c r="B1917"/>
  <c r="B1916"/>
  <c r="B1915"/>
  <c r="B1914"/>
  <c r="B1913"/>
  <c r="B1912"/>
  <c r="B1911"/>
  <c r="B1910"/>
  <c r="B1909"/>
  <c r="B1908"/>
  <c r="B1907"/>
  <c r="B1906"/>
  <c r="B1905"/>
  <c r="B1904"/>
  <c r="B1903"/>
  <c r="B1902"/>
  <c r="B1901"/>
  <c r="B1900"/>
  <c r="B1899"/>
  <c r="B1898"/>
  <c r="B1897"/>
  <c r="B1896"/>
  <c r="B1895"/>
  <c r="B1894"/>
  <c r="B1893"/>
  <c r="B1892"/>
  <c r="B1891"/>
  <c r="B1890"/>
  <c r="B1889"/>
  <c r="B1888"/>
  <c r="B1887"/>
  <c r="B1886"/>
  <c r="B1885"/>
  <c r="B1884"/>
  <c r="B1883"/>
  <c r="B1882"/>
  <c r="B1881"/>
  <c r="B1880"/>
  <c r="B1879"/>
  <c r="B1878"/>
  <c r="B1877"/>
  <c r="B1876"/>
  <c r="B1875"/>
  <c r="B1874"/>
  <c r="B1873"/>
  <c r="B1872"/>
  <c r="B1871"/>
  <c r="B1870"/>
  <c r="B1869"/>
  <c r="B1868"/>
  <c r="B1867"/>
  <c r="B1866"/>
  <c r="B1865"/>
  <c r="B1864"/>
  <c r="B1863"/>
  <c r="B1862"/>
  <c r="B1861"/>
  <c r="B1860"/>
  <c r="B1859"/>
  <c r="B1858"/>
  <c r="B1857"/>
  <c r="B1856"/>
  <c r="B1855"/>
  <c r="B1854"/>
  <c r="B1853"/>
  <c r="B1852"/>
  <c r="B1851"/>
  <c r="B1850"/>
  <c r="B1849"/>
  <c r="B1848"/>
  <c r="B1847"/>
  <c r="B1846"/>
  <c r="B1845"/>
  <c r="B1844"/>
  <c r="B1843"/>
  <c r="B1842"/>
  <c r="B1841"/>
  <c r="B1840"/>
  <c r="B1839"/>
  <c r="B1838"/>
  <c r="B1837"/>
  <c r="B1836"/>
  <c r="B1835"/>
  <c r="B1834"/>
  <c r="B1833"/>
  <c r="B1832"/>
  <c r="B1831"/>
  <c r="B1830"/>
  <c r="B1829"/>
  <c r="B1828"/>
  <c r="B1827"/>
  <c r="B1826"/>
  <c r="B1825"/>
  <c r="B1824"/>
  <c r="B1823"/>
  <c r="B1822"/>
  <c r="B1821"/>
  <c r="B1820"/>
  <c r="B1819"/>
  <c r="B1818"/>
  <c r="B1817"/>
  <c r="B1816"/>
  <c r="B1815"/>
  <c r="B1814"/>
  <c r="B1813"/>
  <c r="B1812"/>
  <c r="B1811"/>
  <c r="B1810"/>
  <c r="B1809"/>
  <c r="B1808"/>
  <c r="B1807"/>
  <c r="B1806"/>
  <c r="B1805"/>
  <c r="B1804"/>
  <c r="B1803"/>
  <c r="B1802"/>
  <c r="B1801"/>
  <c r="B1800"/>
  <c r="B1799"/>
  <c r="B1798"/>
  <c r="B1797"/>
  <c r="B1796"/>
  <c r="B1795"/>
  <c r="B1794"/>
  <c r="B1793"/>
  <c r="B1792"/>
  <c r="B1791"/>
  <c r="B1790"/>
  <c r="B1789"/>
  <c r="B1788"/>
  <c r="B1787"/>
  <c r="B1786"/>
  <c r="B1785"/>
  <c r="B1784"/>
  <c r="B1783"/>
  <c r="B1782"/>
  <c r="B1781"/>
  <c r="B1780"/>
  <c r="B1779"/>
  <c r="B1778"/>
  <c r="B1777"/>
  <c r="B1776"/>
  <c r="B1775"/>
  <c r="B1774"/>
  <c r="B1773"/>
  <c r="B1772"/>
  <c r="B1771"/>
  <c r="B1770"/>
  <c r="B1769"/>
  <c r="B1768"/>
  <c r="B1767"/>
  <c r="B1766"/>
  <c r="B1765"/>
  <c r="B1764"/>
  <c r="B1763"/>
  <c r="B1762"/>
  <c r="B1761"/>
  <c r="B1760"/>
  <c r="B1759"/>
  <c r="B1758"/>
  <c r="B1757"/>
  <c r="B1756"/>
  <c r="B1755"/>
  <c r="B1754"/>
  <c r="B1753"/>
  <c r="B1752"/>
  <c r="B1751"/>
  <c r="B1750"/>
  <c r="B1749"/>
  <c r="B1748"/>
  <c r="B1747"/>
  <c r="B1746"/>
  <c r="B1745"/>
  <c r="B1744"/>
  <c r="B1743"/>
  <c r="B1742"/>
  <c r="B1741"/>
  <c r="B1740"/>
  <c r="B1739"/>
  <c r="B1738"/>
  <c r="B1737"/>
  <c r="B1736"/>
  <c r="B1735"/>
  <c r="B1734"/>
  <c r="B1733"/>
  <c r="B1732"/>
  <c r="B1731"/>
  <c r="B1730"/>
  <c r="B1729"/>
  <c r="B1728"/>
  <c r="B1727"/>
  <c r="B1726"/>
  <c r="B1725"/>
  <c r="B1724"/>
  <c r="B1723"/>
  <c r="B1722"/>
  <c r="B1721"/>
  <c r="B1720"/>
  <c r="B1719"/>
  <c r="B1718"/>
  <c r="B1717"/>
  <c r="B1716"/>
  <c r="B1715"/>
  <c r="B1714"/>
  <c r="B1713"/>
  <c r="B1712"/>
  <c r="B1711"/>
  <c r="B1710"/>
  <c r="B1709"/>
  <c r="B1708"/>
  <c r="B1707"/>
  <c r="B1706"/>
  <c r="B1705"/>
  <c r="B1704"/>
  <c r="B1703"/>
  <c r="B1702"/>
  <c r="B1701"/>
  <c r="B1700"/>
  <c r="B1699"/>
  <c r="B1698"/>
  <c r="B1697"/>
  <c r="B1696"/>
  <c r="B1695"/>
  <c r="B1694"/>
  <c r="B1693"/>
  <c r="B1692"/>
  <c r="B1691"/>
  <c r="B1690"/>
  <c r="B1689"/>
  <c r="B1688"/>
  <c r="B1687"/>
  <c r="B1686"/>
  <c r="B1685"/>
  <c r="B1684"/>
  <c r="B1683"/>
  <c r="B1682"/>
  <c r="B1681"/>
  <c r="B1680"/>
  <c r="B1679"/>
  <c r="B1678"/>
  <c r="B1677"/>
  <c r="B1676"/>
  <c r="B1675"/>
  <c r="B1674"/>
  <c r="B1673"/>
  <c r="B1672"/>
  <c r="B1671"/>
  <c r="B1670"/>
  <c r="B1669"/>
  <c r="B1668"/>
  <c r="B1667"/>
  <c r="B1666"/>
  <c r="B1665"/>
  <c r="B1664"/>
  <c r="B1663"/>
  <c r="B1662"/>
  <c r="B1661"/>
  <c r="B1660"/>
  <c r="B1659"/>
  <c r="B1658"/>
  <c r="B1657"/>
  <c r="B1656"/>
  <c r="B1655"/>
  <c r="B1654"/>
  <c r="B1653"/>
  <c r="B1652"/>
  <c r="B1651"/>
  <c r="B1650"/>
  <c r="B1649"/>
  <c r="B1648"/>
  <c r="B1647"/>
  <c r="B1646"/>
  <c r="B1645"/>
  <c r="B1644"/>
  <c r="B1643"/>
  <c r="B1642"/>
  <c r="B1641"/>
  <c r="B1640"/>
  <c r="B1639"/>
  <c r="B1638"/>
  <c r="B1637"/>
  <c r="B1636"/>
  <c r="B1635"/>
  <c r="B1634"/>
  <c r="B1633"/>
  <c r="B1632"/>
  <c r="B1631"/>
  <c r="B1630"/>
  <c r="B1629"/>
  <c r="B1628"/>
  <c r="B1627"/>
  <c r="B1626"/>
  <c r="B1625"/>
  <c r="B1624"/>
  <c r="B1623"/>
  <c r="B1622"/>
  <c r="B1621"/>
  <c r="B1620"/>
  <c r="B1619"/>
  <c r="B1618"/>
  <c r="B1617"/>
  <c r="B1616"/>
  <c r="B1615"/>
  <c r="B1614"/>
  <c r="B1613"/>
  <c r="B1612"/>
  <c r="B1611"/>
  <c r="B1610"/>
  <c r="B1609"/>
  <c r="B1608"/>
  <c r="B1607"/>
  <c r="B1606"/>
  <c r="B1605"/>
  <c r="B1604"/>
  <c r="B1603"/>
  <c r="B1602"/>
  <c r="B1601"/>
  <c r="B1600"/>
  <c r="B1599"/>
  <c r="B1598"/>
  <c r="B1597"/>
  <c r="B1596"/>
  <c r="B1595"/>
  <c r="B1594"/>
  <c r="B1593"/>
  <c r="B1592"/>
  <c r="B1591"/>
  <c r="B1590"/>
  <c r="B1589"/>
  <c r="B1588"/>
  <c r="B1587"/>
  <c r="B1586"/>
  <c r="B1585"/>
  <c r="B1584"/>
  <c r="B1583"/>
  <c r="B1582"/>
  <c r="B1581"/>
  <c r="B1580"/>
  <c r="B1579"/>
  <c r="B1578"/>
  <c r="B1577"/>
  <c r="B1576"/>
  <c r="B1575"/>
  <c r="B1574"/>
  <c r="B1573"/>
  <c r="B1572"/>
  <c r="B1571"/>
  <c r="B1570"/>
  <c r="B1569"/>
  <c r="B1568"/>
  <c r="B1567"/>
  <c r="B1566"/>
  <c r="B1565"/>
  <c r="B1564"/>
  <c r="B1563"/>
  <c r="B1562"/>
  <c r="B1561"/>
  <c r="B1560"/>
  <c r="B1559"/>
  <c r="B1558"/>
  <c r="B1557"/>
  <c r="B1556"/>
  <c r="B1555"/>
  <c r="B1554"/>
  <c r="B1553"/>
  <c r="B1552"/>
  <c r="B1551"/>
  <c r="B1550"/>
  <c r="B1549"/>
  <c r="B1548"/>
  <c r="B1547"/>
  <c r="B1546"/>
  <c r="B1545"/>
  <c r="B1544"/>
  <c r="B1543"/>
  <c r="B1542"/>
  <c r="B1541"/>
  <c r="B1540"/>
  <c r="B1539"/>
  <c r="B1538"/>
  <c r="B1537"/>
  <c r="B1536"/>
  <c r="B1535"/>
  <c r="B1534"/>
  <c r="B1533"/>
  <c r="B1532"/>
  <c r="B1531"/>
  <c r="B1530"/>
  <c r="B1529"/>
  <c r="B1528"/>
  <c r="B1527"/>
  <c r="B1526"/>
  <c r="B1525"/>
  <c r="B1524"/>
  <c r="B1523"/>
  <c r="B1522"/>
  <c r="B1521"/>
  <c r="B1520"/>
  <c r="B1519"/>
  <c r="B1518"/>
  <c r="B1517"/>
  <c r="B1516"/>
  <c r="B1515"/>
  <c r="B1514"/>
  <c r="B1513"/>
  <c r="B1512"/>
  <c r="B1511"/>
  <c r="B1510"/>
  <c r="B1509"/>
  <c r="B1508"/>
  <c r="B1507"/>
  <c r="B1506"/>
  <c r="B1505"/>
  <c r="B1504"/>
  <c r="B1503"/>
  <c r="B1502"/>
  <c r="B1501"/>
  <c r="B1500"/>
  <c r="B1499"/>
  <c r="B1498"/>
  <c r="B1497"/>
  <c r="B1496"/>
  <c r="B1495"/>
  <c r="B1494"/>
  <c r="B1493"/>
  <c r="B1492"/>
  <c r="B1491"/>
  <c r="B1490"/>
  <c r="B1489"/>
  <c r="B1488"/>
  <c r="B1487"/>
  <c r="B1486"/>
  <c r="B1485"/>
  <c r="B1484"/>
  <c r="B1483"/>
  <c r="B1482"/>
  <c r="B1481"/>
  <c r="B1480"/>
  <c r="B1479"/>
  <c r="B1478"/>
  <c r="B1477"/>
  <c r="B1476"/>
  <c r="B1475"/>
  <c r="B1474"/>
  <c r="B1473"/>
  <c r="B1472"/>
  <c r="B1471"/>
  <c r="B1470"/>
  <c r="B1469"/>
  <c r="B1468"/>
  <c r="B1467"/>
  <c r="B1466"/>
  <c r="B1465"/>
  <c r="B1464"/>
  <c r="B1463"/>
  <c r="B1462"/>
  <c r="B1461"/>
  <c r="B1460"/>
  <c r="B1459"/>
  <c r="B1458"/>
  <c r="B1457"/>
  <c r="B1456"/>
  <c r="B1455"/>
  <c r="B1454"/>
  <c r="B1453"/>
  <c r="B1452"/>
  <c r="B1451"/>
  <c r="B1450"/>
  <c r="B1449"/>
  <c r="B1448"/>
  <c r="B1447"/>
  <c r="B1446"/>
  <c r="B1445"/>
  <c r="B1444"/>
  <c r="B1443"/>
  <c r="B1442"/>
  <c r="B1441"/>
  <c r="B1440"/>
  <c r="B1439"/>
  <c r="B1438"/>
  <c r="B1437"/>
  <c r="B1436"/>
  <c r="B1435"/>
  <c r="B1434"/>
  <c r="B1433"/>
  <c r="B1432"/>
  <c r="B1431"/>
  <c r="B1430"/>
  <c r="B1429"/>
  <c r="B1428"/>
  <c r="B1427"/>
  <c r="B1426"/>
  <c r="B1425"/>
  <c r="B1424"/>
  <c r="B1423"/>
  <c r="B1422"/>
  <c r="B1421"/>
  <c r="B1420"/>
  <c r="B1419"/>
  <c r="B1418"/>
  <c r="B1417"/>
  <c r="B1416"/>
  <c r="B1415"/>
  <c r="B1414"/>
  <c r="B1413"/>
  <c r="B1412"/>
  <c r="B1411"/>
  <c r="B1410"/>
  <c r="B1409"/>
  <c r="B1408"/>
  <c r="B1407"/>
  <c r="B1406"/>
  <c r="B1405"/>
  <c r="B1404"/>
  <c r="B1403"/>
  <c r="B1402"/>
  <c r="B1401"/>
  <c r="B1400"/>
  <c r="B1399"/>
  <c r="B1398"/>
  <c r="B1397"/>
  <c r="B1396"/>
  <c r="B1395"/>
  <c r="B1394"/>
  <c r="B1393"/>
  <c r="B1392"/>
  <c r="B1391"/>
  <c r="B1390"/>
  <c r="B1389"/>
  <c r="B1388"/>
  <c r="B1387"/>
  <c r="B1386"/>
  <c r="B1385"/>
  <c r="B1384"/>
  <c r="B1383"/>
  <c r="B1382"/>
  <c r="B1381"/>
  <c r="B1380"/>
  <c r="B1379"/>
  <c r="B1378"/>
  <c r="B1377"/>
  <c r="B1376"/>
  <c r="B1375"/>
  <c r="B1374"/>
  <c r="B1373"/>
  <c r="B1372"/>
  <c r="B1371"/>
  <c r="B1370"/>
  <c r="B1369"/>
  <c r="B1368"/>
  <c r="B1367"/>
  <c r="B1366"/>
  <c r="B1365"/>
  <c r="B1364"/>
  <c r="B1363"/>
  <c r="B1362"/>
  <c r="B1361"/>
  <c r="B1360"/>
  <c r="B1359"/>
  <c r="B1358"/>
  <c r="B1357"/>
  <c r="B1356"/>
  <c r="B1355"/>
  <c r="B1354"/>
  <c r="B1353"/>
  <c r="B1352"/>
  <c r="B1351"/>
  <c r="B1350"/>
  <c r="B1349"/>
  <c r="B1348"/>
  <c r="B1347"/>
  <c r="B1346"/>
  <c r="B1345"/>
  <c r="B1344"/>
  <c r="B1343"/>
  <c r="B1342"/>
  <c r="B1341"/>
  <c r="B1340"/>
  <c r="B1339"/>
  <c r="B1338"/>
  <c r="B1337"/>
  <c r="B1336"/>
  <c r="B1335"/>
  <c r="B1334"/>
  <c r="B1333"/>
  <c r="B1332"/>
  <c r="B1331"/>
  <c r="B1330"/>
  <c r="B1329"/>
  <c r="B1328"/>
  <c r="B1327"/>
  <c r="B1326"/>
  <c r="B1325"/>
  <c r="B1324"/>
  <c r="B1323"/>
  <c r="B1322"/>
  <c r="B1321"/>
  <c r="B1320"/>
  <c r="B1319"/>
  <c r="B1318"/>
  <c r="B1317"/>
  <c r="B1316"/>
  <c r="B1315"/>
  <c r="B1314"/>
  <c r="B1313"/>
  <c r="B1312"/>
  <c r="B1311"/>
  <c r="B1310"/>
  <c r="B1309"/>
  <c r="B1308"/>
  <c r="B1307"/>
  <c r="B1306"/>
  <c r="B1305"/>
  <c r="B1304"/>
  <c r="B1303"/>
  <c r="B1302"/>
  <c r="B1301"/>
  <c r="B1300"/>
  <c r="B1299"/>
  <c r="B1298"/>
  <c r="B1297"/>
  <c r="B1296"/>
  <c r="B1295"/>
  <c r="B1294"/>
  <c r="B1293"/>
  <c r="B1292"/>
  <c r="B1291"/>
  <c r="B1290"/>
  <c r="B1289"/>
  <c r="B1288"/>
  <c r="B1287"/>
  <c r="B1286"/>
  <c r="B1285"/>
  <c r="B1284"/>
  <c r="B1283"/>
  <c r="B1282"/>
  <c r="B1281"/>
  <c r="B1280"/>
  <c r="B1279"/>
  <c r="B1278"/>
  <c r="B1277"/>
  <c r="B1276"/>
  <c r="B1275"/>
  <c r="B1274"/>
  <c r="B1273"/>
  <c r="B1272"/>
  <c r="B1271"/>
  <c r="B1270"/>
  <c r="B1269"/>
  <c r="B1268"/>
  <c r="B1267"/>
  <c r="B1266"/>
  <c r="B1265"/>
  <c r="B1264"/>
  <c r="B1263"/>
  <c r="B1262"/>
  <c r="B1261"/>
  <c r="B1260"/>
  <c r="B1259"/>
  <c r="B1258"/>
  <c r="B1257"/>
  <c r="B1256"/>
  <c r="B1255"/>
  <c r="B1254"/>
  <c r="B1253"/>
  <c r="B1252"/>
  <c r="B1251"/>
  <c r="B1250"/>
  <c r="B1249"/>
  <c r="B1248"/>
  <c r="B1247"/>
  <c r="B1246"/>
  <c r="B1245"/>
  <c r="B1244"/>
  <c r="B1243"/>
  <c r="B1242"/>
  <c r="B1241"/>
  <c r="B1240"/>
  <c r="B1239"/>
  <c r="B1238"/>
  <c r="B1237"/>
  <c r="B1236"/>
  <c r="B1235"/>
  <c r="B1234"/>
  <c r="B1233"/>
  <c r="B1232"/>
  <c r="B1231"/>
  <c r="B1230"/>
  <c r="B1229"/>
  <c r="B1228"/>
  <c r="B1227"/>
  <c r="B1226"/>
  <c r="B1225"/>
  <c r="B1224"/>
  <c r="B1223"/>
  <c r="B1222"/>
  <c r="B1221"/>
  <c r="B1220"/>
  <c r="B1219"/>
  <c r="B1218"/>
  <c r="B1217"/>
  <c r="B1216"/>
  <c r="B1215"/>
  <c r="B1214"/>
  <c r="B1213"/>
  <c r="B1212"/>
  <c r="B1211"/>
  <c r="B1210"/>
  <c r="B1209"/>
  <c r="B1208"/>
  <c r="B1207"/>
  <c r="B1206"/>
  <c r="B1205"/>
  <c r="B1204"/>
  <c r="B1203"/>
  <c r="B1202"/>
  <c r="B1201"/>
  <c r="B1200"/>
  <c r="B1199"/>
  <c r="B1198"/>
  <c r="B1197"/>
  <c r="B1196"/>
  <c r="B1195"/>
  <c r="B1194"/>
  <c r="B1193"/>
  <c r="B1192"/>
  <c r="B1191"/>
  <c r="B1190"/>
  <c r="B1189"/>
  <c r="B1188"/>
  <c r="B1187"/>
  <c r="B1186"/>
  <c r="B1185"/>
  <c r="B1184"/>
  <c r="B1183"/>
  <c r="B1182"/>
  <c r="B1181"/>
  <c r="B1180"/>
  <c r="B1179"/>
  <c r="B1178"/>
  <c r="B1177"/>
  <c r="B1176"/>
  <c r="B1175"/>
  <c r="B1174"/>
  <c r="B1173"/>
  <c r="B1172"/>
  <c r="B1171"/>
  <c r="B1170"/>
  <c r="B1169"/>
  <c r="B1168"/>
  <c r="B1167"/>
  <c r="B1166"/>
  <c r="B1165"/>
  <c r="B1164"/>
  <c r="B1163"/>
  <c r="B1162"/>
  <c r="B1161"/>
  <c r="B1160"/>
  <c r="B1159"/>
  <c r="B1158"/>
  <c r="B1157"/>
  <c r="B1156"/>
  <c r="B1155"/>
  <c r="B1154"/>
  <c r="B1153"/>
  <c r="B1152"/>
  <c r="B1151"/>
  <c r="B1150"/>
  <c r="B1149"/>
  <c r="B1148"/>
  <c r="B1147"/>
  <c r="B1146"/>
  <c r="B1145"/>
  <c r="B1144"/>
  <c r="B1143"/>
  <c r="B1142"/>
  <c r="B1141"/>
  <c r="B1140"/>
  <c r="B1139"/>
  <c r="B1138"/>
  <c r="B1137"/>
  <c r="B1136"/>
  <c r="B1135"/>
  <c r="B1134"/>
  <c r="B1133"/>
  <c r="B1132"/>
  <c r="B1131"/>
  <c r="B1130"/>
  <c r="B1129"/>
  <c r="B1128"/>
  <c r="B1127"/>
  <c r="B1126"/>
  <c r="B1125"/>
  <c r="B1124"/>
  <c r="B1123"/>
  <c r="B1122"/>
  <c r="B1121"/>
  <c r="B1120"/>
  <c r="B1119"/>
  <c r="B1118"/>
  <c r="B1117"/>
  <c r="B1116"/>
  <c r="B1115"/>
  <c r="B1114"/>
  <c r="B1113"/>
  <c r="B1112"/>
  <c r="B1111"/>
  <c r="B1110"/>
  <c r="B1109"/>
  <c r="B1108"/>
  <c r="B1107"/>
  <c r="B1106"/>
  <c r="B1105"/>
  <c r="B1104"/>
  <c r="B1103"/>
  <c r="B1102"/>
  <c r="B1101"/>
  <c r="B1100"/>
  <c r="B1099"/>
  <c r="B1098"/>
  <c r="B1097"/>
  <c r="B1096"/>
  <c r="B1095"/>
  <c r="B1094"/>
  <c r="B1093"/>
  <c r="B1092"/>
  <c r="B1091"/>
  <c r="B1090"/>
  <c r="B1089"/>
  <c r="B1088"/>
  <c r="B1087"/>
  <c r="B1086"/>
  <c r="B1085"/>
  <c r="B1084"/>
  <c r="B1083"/>
  <c r="B1082"/>
  <c r="B1081"/>
  <c r="B1080"/>
  <c r="B1079"/>
  <c r="B1078"/>
  <c r="B1077"/>
  <c r="B1076"/>
  <c r="B1075"/>
  <c r="B1074"/>
  <c r="B1073"/>
  <c r="B1072"/>
  <c r="B1071"/>
  <c r="B1070"/>
  <c r="B1069"/>
  <c r="B1068"/>
  <c r="B1067"/>
  <c r="B1066"/>
  <c r="B1065"/>
  <c r="B1064"/>
  <c r="B1063"/>
  <c r="B1062"/>
  <c r="B1061"/>
  <c r="B1060"/>
  <c r="B1059"/>
  <c r="B1058"/>
  <c r="B1057"/>
  <c r="B1056"/>
  <c r="B1055"/>
  <c r="B1054"/>
  <c r="B1053"/>
  <c r="B1052"/>
  <c r="B1051"/>
  <c r="B1050"/>
  <c r="B1049"/>
  <c r="B1048"/>
  <c r="B1047"/>
  <c r="B1046"/>
  <c r="B1045"/>
  <c r="B1044"/>
  <c r="B1043"/>
  <c r="B1042"/>
  <c r="B1041"/>
  <c r="B1040"/>
  <c r="B1039"/>
  <c r="B1038"/>
  <c r="B1037"/>
  <c r="B1036"/>
  <c r="B1035"/>
  <c r="B1034"/>
  <c r="B1033"/>
  <c r="B1032"/>
  <c r="B1031"/>
  <c r="B1030"/>
  <c r="B1029"/>
  <c r="B1028"/>
  <c r="B1027"/>
  <c r="B1026"/>
  <c r="B1025"/>
  <c r="B1024"/>
  <c r="B1023"/>
  <c r="B1022"/>
  <c r="B1021"/>
  <c r="B1020"/>
  <c r="B1019"/>
  <c r="B1018"/>
  <c r="B1017"/>
  <c r="B1016"/>
  <c r="B1015"/>
  <c r="B1014"/>
  <c r="B1013"/>
  <c r="B1012"/>
  <c r="B1011"/>
  <c r="B1010"/>
  <c r="B1009"/>
  <c r="B1008"/>
  <c r="B1007"/>
  <c r="B1006"/>
  <c r="B1005"/>
  <c r="B1004"/>
  <c r="B1003"/>
  <c r="B1002"/>
  <c r="B1001"/>
  <c r="B1000"/>
  <c r="B999"/>
  <c r="B998"/>
  <c r="B997"/>
  <c r="B996"/>
  <c r="B995"/>
  <c r="B994"/>
  <c r="B993"/>
  <c r="B992"/>
  <c r="B991"/>
  <c r="B990"/>
  <c r="B989"/>
  <c r="B988"/>
  <c r="B987"/>
  <c r="B986"/>
  <c r="B985"/>
  <c r="B984"/>
  <c r="B983"/>
  <c r="B982"/>
  <c r="B981"/>
  <c r="B980"/>
  <c r="B979"/>
  <c r="B978"/>
  <c r="B977"/>
  <c r="B976"/>
  <c r="B975"/>
  <c r="B974"/>
  <c r="B973"/>
  <c r="B972"/>
  <c r="B971"/>
  <c r="B970"/>
  <c r="B969"/>
  <c r="B968"/>
  <c r="B967"/>
  <c r="B966"/>
  <c r="B965"/>
  <c r="B964"/>
  <c r="B963"/>
  <c r="B962"/>
  <c r="B961"/>
  <c r="B960"/>
  <c r="B959"/>
  <c r="B958"/>
  <c r="B957"/>
  <c r="B956"/>
  <c r="B955"/>
  <c r="B954"/>
  <c r="B953"/>
  <c r="B952"/>
  <c r="B951"/>
  <c r="B950"/>
  <c r="B949"/>
  <c r="B948"/>
  <c r="B947"/>
  <c r="B946"/>
  <c r="B945"/>
  <c r="B944"/>
  <c r="B943"/>
  <c r="B942"/>
  <c r="B941"/>
  <c r="B940"/>
  <c r="B939"/>
  <c r="B938"/>
  <c r="B937"/>
  <c r="B936"/>
  <c r="B935"/>
  <c r="B934"/>
  <c r="B933"/>
  <c r="B932"/>
  <c r="B931"/>
  <c r="B930"/>
  <c r="B929"/>
  <c r="B928"/>
  <c r="B927"/>
  <c r="B926"/>
  <c r="B925"/>
  <c r="B924"/>
  <c r="B923"/>
  <c r="B922"/>
  <c r="B921"/>
  <c r="B920"/>
  <c r="B919"/>
  <c r="B918"/>
  <c r="B917"/>
  <c r="B916"/>
  <c r="B915"/>
  <c r="B914"/>
  <c r="B913"/>
  <c r="B912"/>
  <c r="B911"/>
  <c r="B910"/>
  <c r="B909"/>
  <c r="B908"/>
  <c r="B907"/>
  <c r="B906"/>
  <c r="B905"/>
  <c r="B904"/>
  <c r="B903"/>
  <c r="B902"/>
  <c r="B901"/>
  <c r="B900"/>
  <c r="B899"/>
  <c r="B898"/>
  <c r="B897"/>
  <c r="B896"/>
  <c r="B895"/>
  <c r="B894"/>
  <c r="B893"/>
  <c r="B892"/>
  <c r="B891"/>
  <c r="B890"/>
  <c r="B889"/>
  <c r="B888"/>
  <c r="B887"/>
  <c r="B886"/>
  <c r="B885"/>
  <c r="B884"/>
  <c r="B883"/>
  <c r="B882"/>
  <c r="B881"/>
  <c r="B880"/>
  <c r="B879"/>
  <c r="B878"/>
  <c r="B877"/>
  <c r="B876"/>
  <c r="B875"/>
  <c r="B874"/>
  <c r="B873"/>
  <c r="B872"/>
  <c r="B871"/>
  <c r="B870"/>
  <c r="B869"/>
  <c r="B868"/>
  <c r="B867"/>
  <c r="B866"/>
  <c r="B865"/>
  <c r="B864"/>
  <c r="B863"/>
  <c r="B862"/>
  <c r="B861"/>
  <c r="B860"/>
  <c r="B859"/>
  <c r="B858"/>
  <c r="B857"/>
  <c r="B856"/>
  <c r="B855"/>
  <c r="B854"/>
  <c r="B853"/>
  <c r="B852"/>
  <c r="B851"/>
  <c r="B850"/>
  <c r="B849"/>
  <c r="B848"/>
  <c r="B847"/>
  <c r="B846"/>
  <c r="B845"/>
  <c r="B844"/>
  <c r="B843"/>
  <c r="B842"/>
  <c r="B841"/>
  <c r="B840"/>
  <c r="B839"/>
  <c r="B838"/>
  <c r="B837"/>
  <c r="B836"/>
  <c r="B835"/>
  <c r="B834"/>
  <c r="B833"/>
  <c r="B832"/>
  <c r="B831"/>
  <c r="B830"/>
  <c r="B829"/>
  <c r="B828"/>
  <c r="B827"/>
  <c r="B826"/>
  <c r="B825"/>
  <c r="B824"/>
  <c r="B823"/>
  <c r="B822"/>
  <c r="B821"/>
  <c r="B820"/>
  <c r="B819"/>
  <c r="B818"/>
  <c r="B817"/>
  <c r="B816"/>
  <c r="B815"/>
  <c r="B814"/>
  <c r="B813"/>
  <c r="B812"/>
  <c r="B811"/>
  <c r="B810"/>
  <c r="B809"/>
  <c r="B808"/>
  <c r="B807"/>
  <c r="B806"/>
  <c r="B805"/>
  <c r="B804"/>
  <c r="B803"/>
  <c r="B802"/>
  <c r="B801"/>
  <c r="B800"/>
  <c r="B799"/>
  <c r="B798"/>
  <c r="B797"/>
  <c r="B796"/>
  <c r="B795"/>
  <c r="B794"/>
  <c r="B793"/>
  <c r="B792"/>
  <c r="B791"/>
  <c r="B790"/>
  <c r="B789"/>
  <c r="B788"/>
  <c r="B787"/>
  <c r="B786"/>
  <c r="B785"/>
  <c r="B784"/>
  <c r="B783"/>
  <c r="B782"/>
  <c r="B781"/>
  <c r="B780"/>
  <c r="B779"/>
  <c r="B778"/>
  <c r="B777"/>
  <c r="B776"/>
  <c r="B775"/>
  <c r="B774"/>
  <c r="B773"/>
  <c r="B772"/>
  <c r="B771"/>
  <c r="B770"/>
  <c r="B769"/>
  <c r="B768"/>
  <c r="B767"/>
  <c r="B766"/>
  <c r="B765"/>
  <c r="B764"/>
  <c r="B763"/>
  <c r="B762"/>
  <c r="B761"/>
  <c r="B760"/>
  <c r="B759"/>
  <c r="B758"/>
  <c r="B757"/>
  <c r="B756"/>
  <c r="B755"/>
  <c r="B754"/>
  <c r="B753"/>
  <c r="B752"/>
  <c r="B751"/>
  <c r="B750"/>
  <c r="B749"/>
  <c r="B748"/>
  <c r="B747"/>
  <c r="B746"/>
  <c r="B745"/>
  <c r="B744"/>
  <c r="B743"/>
  <c r="B742"/>
  <c r="B741"/>
  <c r="B740"/>
  <c r="B739"/>
  <c r="B738"/>
  <c r="B737"/>
  <c r="B736"/>
  <c r="B735"/>
  <c r="B734"/>
  <c r="B733"/>
  <c r="B732"/>
  <c r="B731"/>
  <c r="B730"/>
  <c r="B729"/>
  <c r="B728"/>
  <c r="B727"/>
  <c r="B726"/>
  <c r="B725"/>
  <c r="B724"/>
  <c r="B723"/>
  <c r="B722"/>
  <c r="B721"/>
  <c r="B720"/>
  <c r="B719"/>
  <c r="B718"/>
  <c r="B717"/>
  <c r="B716"/>
  <c r="B715"/>
  <c r="B714"/>
  <c r="B713"/>
  <c r="B712"/>
  <c r="B711"/>
  <c r="B710"/>
  <c r="B709"/>
  <c r="B708"/>
  <c r="B707"/>
  <c r="B706"/>
  <c r="B705"/>
  <c r="B704"/>
  <c r="B703"/>
  <c r="B702"/>
  <c r="B701"/>
  <c r="B700"/>
  <c r="B699"/>
  <c r="B698"/>
  <c r="B697"/>
  <c r="B696"/>
  <c r="B695"/>
  <c r="B694"/>
  <c r="B693"/>
  <c r="B692"/>
  <c r="B691"/>
  <c r="B690"/>
  <c r="B689"/>
  <c r="B688"/>
  <c r="B687"/>
  <c r="B686"/>
  <c r="B685"/>
  <c r="B684"/>
  <c r="B683"/>
  <c r="B682"/>
  <c r="B681"/>
  <c r="B680"/>
  <c r="B679"/>
  <c r="B678"/>
  <c r="B677"/>
  <c r="B676"/>
  <c r="B675"/>
  <c r="B674"/>
  <c r="B673"/>
  <c r="B672"/>
  <c r="B671"/>
  <c r="B670"/>
  <c r="B669"/>
  <c r="B668"/>
  <c r="B667"/>
  <c r="B666"/>
  <c r="B665"/>
  <c r="B664"/>
  <c r="B663"/>
  <c r="B662"/>
  <c r="B661"/>
  <c r="B660"/>
  <c r="B659"/>
  <c r="B658"/>
  <c r="B657"/>
  <c r="B656"/>
  <c r="B655"/>
  <c r="B654"/>
  <c r="B653"/>
  <c r="B652"/>
  <c r="B651"/>
  <c r="B650"/>
  <c r="B649"/>
  <c r="B648"/>
  <c r="B647"/>
  <c r="B646"/>
  <c r="B645"/>
  <c r="B644"/>
  <c r="B643"/>
  <c r="B642"/>
  <c r="B641"/>
  <c r="B640"/>
  <c r="B639"/>
  <c r="B638"/>
  <c r="B637"/>
  <c r="B636"/>
  <c r="B635"/>
  <c r="B634"/>
  <c r="B633"/>
  <c r="B632"/>
  <c r="B631"/>
  <c r="B630"/>
  <c r="B629"/>
  <c r="B628"/>
  <c r="B627"/>
  <c r="B626"/>
  <c r="B625"/>
  <c r="B624"/>
  <c r="B623"/>
  <c r="B622"/>
  <c r="B621"/>
  <c r="B620"/>
  <c r="B619"/>
  <c r="B618"/>
  <c r="B617"/>
  <c r="B616"/>
  <c r="B615"/>
  <c r="B614"/>
  <c r="B613"/>
  <c r="B612"/>
  <c r="B611"/>
  <c r="B610"/>
  <c r="B609"/>
  <c r="B608"/>
  <c r="B607"/>
  <c r="B606"/>
  <c r="B605"/>
  <c r="B604"/>
  <c r="B603"/>
  <c r="B602"/>
  <c r="B601"/>
  <c r="B600"/>
  <c r="B599"/>
  <c r="B598"/>
  <c r="B597"/>
  <c r="B596"/>
  <c r="B595"/>
  <c r="B594"/>
  <c r="B593"/>
  <c r="B592"/>
  <c r="B591"/>
  <c r="B590"/>
  <c r="B589"/>
  <c r="B588"/>
  <c r="B587"/>
  <c r="B586"/>
  <c r="B585"/>
  <c r="B584"/>
  <c r="B583"/>
  <c r="B582"/>
  <c r="B581"/>
  <c r="B580"/>
  <c r="B579"/>
  <c r="B578"/>
  <c r="B577"/>
  <c r="B576"/>
  <c r="B575"/>
  <c r="B574"/>
  <c r="B573"/>
  <c r="B572"/>
  <c r="B571"/>
  <c r="B570"/>
  <c r="B569"/>
  <c r="B568"/>
  <c r="B567"/>
  <c r="B566"/>
  <c r="B565"/>
  <c r="B564"/>
  <c r="B563"/>
  <c r="B562"/>
  <c r="B561"/>
  <c r="B560"/>
  <c r="B559"/>
  <c r="B558"/>
  <c r="B557"/>
  <c r="B556"/>
  <c r="B555"/>
  <c r="B554"/>
  <c r="B553"/>
  <c r="B552"/>
  <c r="B551"/>
  <c r="B550"/>
  <c r="B549"/>
  <c r="B548"/>
  <c r="B547"/>
  <c r="B546"/>
  <c r="B545"/>
  <c r="B544"/>
  <c r="B543"/>
  <c r="B542"/>
  <c r="B541"/>
  <c r="B540"/>
  <c r="B539"/>
  <c r="B538"/>
  <c r="B537"/>
  <c r="B536"/>
  <c r="B535"/>
  <c r="B534"/>
  <c r="B533"/>
  <c r="B532"/>
  <c r="B531"/>
  <c r="B530"/>
  <c r="B529"/>
  <c r="B528"/>
  <c r="B527"/>
  <c r="B526"/>
  <c r="B525"/>
  <c r="B524"/>
  <c r="B523"/>
  <c r="B522"/>
  <c r="B521"/>
  <c r="B520"/>
  <c r="B519"/>
  <c r="B518"/>
  <c r="B517"/>
  <c r="B516"/>
  <c r="B515"/>
  <c r="B514"/>
  <c r="B513"/>
  <c r="B512"/>
  <c r="B511"/>
  <c r="B510"/>
  <c r="B509"/>
  <c r="B508"/>
  <c r="B507"/>
  <c r="B506"/>
  <c r="B505"/>
  <c r="B504"/>
  <c r="B503"/>
  <c r="B502"/>
  <c r="B501"/>
  <c r="B500"/>
  <c r="B499"/>
  <c r="B498"/>
  <c r="B497"/>
  <c r="B496"/>
  <c r="B495"/>
  <c r="B494"/>
  <c r="B493"/>
  <c r="B492"/>
  <c r="B491"/>
  <c r="B490"/>
  <c r="B489"/>
  <c r="B488"/>
  <c r="B487"/>
  <c r="B486"/>
  <c r="B485"/>
  <c r="B484"/>
  <c r="B483"/>
  <c r="B482"/>
  <c r="B481"/>
  <c r="B480"/>
  <c r="B479"/>
  <c r="B478"/>
  <c r="B477"/>
  <c r="B476"/>
  <c r="B475"/>
  <c r="B474"/>
  <c r="B473"/>
  <c r="B472"/>
  <c r="B471"/>
  <c r="B470"/>
  <c r="B469"/>
  <c r="B468"/>
  <c r="B467"/>
  <c r="B466"/>
  <c r="B465"/>
  <c r="B464"/>
  <c r="B463"/>
  <c r="B462"/>
  <c r="B461"/>
  <c r="B460"/>
  <c r="B459"/>
  <c r="B458"/>
  <c r="B457"/>
  <c r="B456"/>
  <c r="B455"/>
  <c r="B454"/>
  <c r="B453"/>
  <c r="B452"/>
  <c r="B451"/>
  <c r="B450"/>
  <c r="B449"/>
  <c r="B448"/>
  <c r="B447"/>
  <c r="B446"/>
  <c r="B445"/>
  <c r="B444"/>
  <c r="B443"/>
  <c r="B442"/>
  <c r="B441"/>
  <c r="B440"/>
  <c r="B439"/>
  <c r="B438"/>
  <c r="B437"/>
  <c r="B436"/>
  <c r="B435"/>
  <c r="B434"/>
  <c r="B433"/>
  <c r="B432"/>
  <c r="B431"/>
  <c r="B430"/>
  <c r="B429"/>
  <c r="B428"/>
  <c r="B427"/>
  <c r="B426"/>
  <c r="B425"/>
  <c r="B424"/>
  <c r="B423"/>
  <c r="B422"/>
  <c r="B421"/>
  <c r="B420"/>
  <c r="B419"/>
  <c r="B418"/>
  <c r="B417"/>
  <c r="B416"/>
  <c r="B415"/>
  <c r="B414"/>
  <c r="B413"/>
  <c r="B412"/>
  <c r="B411"/>
  <c r="B410"/>
  <c r="B409"/>
  <c r="B408"/>
  <c r="B407"/>
  <c r="B406"/>
  <c r="B405"/>
  <c r="B404"/>
  <c r="B403"/>
  <c r="B402"/>
  <c r="B401"/>
  <c r="B400"/>
  <c r="B399"/>
  <c r="B398"/>
  <c r="B397"/>
  <c r="B396"/>
  <c r="B395"/>
  <c r="B394"/>
  <c r="B393"/>
  <c r="B392"/>
  <c r="B391"/>
  <c r="B390"/>
  <c r="B389"/>
  <c r="B388"/>
  <c r="B387"/>
  <c r="B386"/>
  <c r="B385"/>
  <c r="B384"/>
  <c r="B383"/>
  <c r="B382"/>
  <c r="B381"/>
  <c r="B380"/>
  <c r="B379"/>
  <c r="B378"/>
  <c r="B377"/>
  <c r="B376"/>
  <c r="B375"/>
  <c r="B374"/>
  <c r="B373"/>
  <c r="B372"/>
  <c r="B371"/>
  <c r="B370"/>
  <c r="B369"/>
  <c r="B368"/>
  <c r="B367"/>
  <c r="B366"/>
  <c r="B365"/>
  <c r="B364"/>
  <c r="B363"/>
  <c r="B362"/>
  <c r="B361"/>
  <c r="B360"/>
  <c r="B359"/>
  <c r="B358"/>
  <c r="B357"/>
  <c r="B356"/>
  <c r="B355"/>
  <c r="B354"/>
  <c r="B353"/>
  <c r="B352"/>
  <c r="B351"/>
  <c r="B350"/>
  <c r="B349"/>
  <c r="B348"/>
  <c r="B347"/>
  <c r="B346"/>
  <c r="B345"/>
  <c r="B344"/>
  <c r="B343"/>
  <c r="B342"/>
  <c r="B341"/>
  <c r="B340"/>
  <c r="B339"/>
  <c r="B338"/>
  <c r="B337"/>
  <c r="B336"/>
  <c r="B335"/>
  <c r="B334"/>
  <c r="B333"/>
  <c r="B332"/>
  <c r="B331"/>
  <c r="B330"/>
  <c r="B329"/>
  <c r="B328"/>
  <c r="B327"/>
  <c r="B326"/>
  <c r="B325"/>
  <c r="B324"/>
  <c r="B323"/>
  <c r="B322"/>
  <c r="B321"/>
  <c r="B320"/>
  <c r="B319"/>
  <c r="B318"/>
  <c r="B317"/>
  <c r="B316"/>
  <c r="B315"/>
  <c r="B314"/>
  <c r="B313"/>
  <c r="B312"/>
  <c r="B311"/>
  <c r="B310"/>
  <c r="B309"/>
  <c r="B308"/>
  <c r="B307"/>
  <c r="B306"/>
  <c r="B305"/>
  <c r="B304"/>
  <c r="B303"/>
  <c r="B302"/>
  <c r="B301"/>
  <c r="B300"/>
  <c r="B299"/>
  <c r="B298"/>
  <c r="B297"/>
  <c r="B296"/>
  <c r="B295"/>
  <c r="B294"/>
  <c r="B293"/>
  <c r="B292"/>
  <c r="B291"/>
  <c r="B290"/>
  <c r="B289"/>
  <c r="B288"/>
  <c r="B287"/>
  <c r="B286"/>
  <c r="B285"/>
  <c r="B284"/>
  <c r="B283"/>
  <c r="B282"/>
  <c r="B281"/>
  <c r="B280"/>
  <c r="B279"/>
  <c r="B278"/>
  <c r="B277"/>
  <c r="B276"/>
  <c r="B275"/>
  <c r="B274"/>
  <c r="B273"/>
  <c r="B272"/>
  <c r="B271"/>
  <c r="B270"/>
  <c r="B269"/>
  <c r="B268"/>
  <c r="B267"/>
  <c r="B266"/>
  <c r="B265"/>
  <c r="B264"/>
  <c r="B263"/>
  <c r="B262"/>
  <c r="B261"/>
  <c r="B260"/>
  <c r="B259"/>
  <c r="B258"/>
  <c r="B257"/>
  <c r="B256"/>
  <c r="B255"/>
  <c r="B254"/>
  <c r="B253"/>
  <c r="B252"/>
  <c r="B251"/>
  <c r="B250"/>
  <c r="B249"/>
  <c r="B248"/>
  <c r="B247"/>
  <c r="B246"/>
  <c r="B245"/>
  <c r="B244"/>
  <c r="B243"/>
  <c r="B242"/>
  <c r="B241"/>
  <c r="B240"/>
  <c r="B239"/>
  <c r="B238"/>
  <c r="B237"/>
  <c r="B236"/>
  <c r="B235"/>
  <c r="B234"/>
  <c r="B233"/>
  <c r="B232"/>
  <c r="B231"/>
  <c r="B230"/>
  <c r="B229"/>
  <c r="B228"/>
  <c r="B227"/>
  <c r="B226"/>
  <c r="B225"/>
  <c r="B224"/>
  <c r="B223"/>
  <c r="B222"/>
  <c r="B221"/>
  <c r="B220"/>
  <c r="B219"/>
  <c r="B218"/>
  <c r="B217"/>
  <c r="B216"/>
  <c r="B215"/>
  <c r="B214"/>
  <c r="B213"/>
  <c r="B212"/>
  <c r="B211"/>
  <c r="B210"/>
  <c r="B209"/>
  <c r="B208"/>
  <c r="B207"/>
  <c r="B206"/>
  <c r="B205"/>
  <c r="B204"/>
  <c r="B203"/>
  <c r="B202"/>
  <c r="B201"/>
  <c r="B200"/>
  <c r="B199"/>
  <c r="B198"/>
  <c r="B197"/>
  <c r="B196"/>
  <c r="B19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2"/>
  <c r="A2"/>
  <c r="A3" s="1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B4148" i="5"/>
  <c r="B2977"/>
  <c r="B2793"/>
  <c r="B2976"/>
  <c r="B2975"/>
  <c r="B4147"/>
  <c r="B4142"/>
  <c r="B2245"/>
  <c r="B2882"/>
  <c r="B2371"/>
  <c r="B2881"/>
  <c r="B1249"/>
  <c r="B229"/>
  <c r="B1049"/>
  <c r="B408"/>
  <c r="B3212"/>
  <c r="B2407"/>
  <c r="B4146"/>
  <c r="B372"/>
  <c r="B739"/>
  <c r="B3104"/>
  <c r="B1622"/>
  <c r="B563"/>
  <c r="B419"/>
  <c r="B385"/>
  <c r="B2620"/>
  <c r="B2501"/>
  <c r="B1737"/>
  <c r="B1528"/>
  <c r="B2283"/>
  <c r="B3211"/>
  <c r="B4145"/>
  <c r="B512"/>
  <c r="B4144"/>
  <c r="B3103"/>
  <c r="B2217"/>
  <c r="B4143"/>
  <c r="B2067"/>
  <c r="B3102"/>
  <c r="B2700"/>
  <c r="B1002"/>
  <c r="B1621"/>
  <c r="B4106"/>
  <c r="B15"/>
  <c r="B4141"/>
  <c r="B4140"/>
  <c r="B1719"/>
  <c r="B1565"/>
  <c r="B1187"/>
  <c r="B4139"/>
  <c r="B32"/>
  <c r="B261"/>
  <c r="B1210"/>
  <c r="B2282"/>
  <c r="B4138"/>
  <c r="B1456"/>
  <c r="B3210"/>
  <c r="B4137"/>
  <c r="B2328"/>
  <c r="B1464"/>
  <c r="B771"/>
  <c r="B1553"/>
  <c r="B1599"/>
  <c r="B4085"/>
  <c r="B780"/>
  <c r="B4083"/>
  <c r="B1282"/>
  <c r="B1320"/>
  <c r="B141"/>
  <c r="B4136"/>
  <c r="B2406"/>
  <c r="B4135"/>
  <c r="B4134"/>
  <c r="B4075"/>
  <c r="B4133"/>
  <c r="B3209"/>
  <c r="B2557"/>
  <c r="B4071"/>
  <c r="B1340"/>
  <c r="B368"/>
  <c r="B1205"/>
  <c r="B4132"/>
  <c r="B1087"/>
  <c r="B3101"/>
  <c r="B2004"/>
  <c r="B4131"/>
  <c r="B4130"/>
  <c r="B777"/>
  <c r="B942"/>
  <c r="B4129"/>
  <c r="B2370"/>
  <c r="B4128"/>
  <c r="B4127"/>
  <c r="B127"/>
  <c r="B2699"/>
  <c r="B832"/>
  <c r="B4126"/>
  <c r="B880"/>
  <c r="B4125"/>
  <c r="B2066"/>
  <c r="B1350"/>
  <c r="B607"/>
  <c r="B4124"/>
  <c r="B2974"/>
  <c r="B3208"/>
  <c r="B4123"/>
  <c r="B1248"/>
  <c r="B427"/>
  <c r="B2188"/>
  <c r="B4039"/>
  <c r="B2973"/>
  <c r="B2880"/>
  <c r="B2405"/>
  <c r="B974"/>
  <c r="B4122"/>
  <c r="B916"/>
  <c r="B4121"/>
  <c r="B656"/>
  <c r="B416"/>
  <c r="B3100"/>
  <c r="B1574"/>
  <c r="B4120"/>
  <c r="B534"/>
  <c r="B410"/>
  <c r="B2879"/>
  <c r="B352"/>
  <c r="B4119"/>
  <c r="B383"/>
  <c r="B4118"/>
  <c r="B1736"/>
  <c r="B1021"/>
  <c r="B4017"/>
  <c r="B1883"/>
  <c r="B533"/>
  <c r="B4117"/>
  <c r="B3207"/>
  <c r="B2972"/>
  <c r="B667"/>
  <c r="B1020"/>
  <c r="B786"/>
  <c r="B153"/>
  <c r="B203"/>
  <c r="B159"/>
  <c r="B941"/>
  <c r="B4116"/>
  <c r="B4003"/>
  <c r="B2792"/>
  <c r="B2878"/>
  <c r="B2791"/>
  <c r="B102"/>
  <c r="B94"/>
  <c r="B2971"/>
  <c r="B2877"/>
  <c r="B2970"/>
  <c r="B630"/>
  <c r="B2556"/>
  <c r="B2500"/>
  <c r="B4115"/>
  <c r="B2281"/>
  <c r="B915"/>
  <c r="B1129"/>
  <c r="B1933"/>
  <c r="B360"/>
  <c r="B1679"/>
  <c r="B1235"/>
  <c r="B164"/>
  <c r="B840"/>
  <c r="B3981"/>
  <c r="B2404"/>
  <c r="B1691"/>
  <c r="B678"/>
  <c r="B2790"/>
  <c r="B505"/>
  <c r="B3206"/>
  <c r="B1256"/>
  <c r="B1690"/>
  <c r="B1765"/>
  <c r="B1764"/>
  <c r="B2065"/>
  <c r="B1763"/>
  <c r="B2187"/>
  <c r="B2003"/>
  <c r="B3099"/>
  <c r="B4114"/>
  <c r="B4113"/>
  <c r="B4112"/>
  <c r="B4111"/>
  <c r="B3205"/>
  <c r="B161"/>
  <c r="B3959"/>
  <c r="B1658"/>
  <c r="B4110"/>
  <c r="B4109"/>
  <c r="B1598"/>
  <c r="B2969"/>
  <c r="B4108"/>
  <c r="B2499"/>
  <c r="B3204"/>
  <c r="B4107"/>
  <c r="B797"/>
  <c r="B3948"/>
  <c r="B216"/>
  <c r="B3946"/>
  <c r="B3945"/>
  <c r="B3944"/>
  <c r="B2498"/>
  <c r="B398"/>
  <c r="B2152"/>
  <c r="B100"/>
  <c r="B2968"/>
  <c r="B3938"/>
  <c r="B2280"/>
  <c r="B2436"/>
  <c r="B2040"/>
  <c r="B478"/>
  <c r="B70"/>
  <c r="B2497"/>
  <c r="B3931"/>
  <c r="B3930"/>
  <c r="B2555"/>
  <c r="B914"/>
  <c r="B2789"/>
  <c r="B3098"/>
  <c r="B4105"/>
  <c r="B2967"/>
  <c r="B1910"/>
  <c r="B4104"/>
  <c r="B1657"/>
  <c r="B2126"/>
  <c r="B3919"/>
  <c r="B2788"/>
  <c r="B2698"/>
  <c r="B1597"/>
  <c r="B761"/>
  <c r="B1042"/>
  <c r="B1384"/>
  <c r="B43"/>
  <c r="B3911"/>
  <c r="B2186"/>
  <c r="B477"/>
  <c r="B260"/>
  <c r="B2097"/>
  <c r="B603"/>
  <c r="B2435"/>
  <c r="B2327"/>
  <c r="B4103"/>
  <c r="B464"/>
  <c r="B4102"/>
  <c r="B3203"/>
  <c r="B3899"/>
  <c r="B3898"/>
  <c r="B2279"/>
  <c r="B2876"/>
  <c r="B959"/>
  <c r="B304"/>
  <c r="B4101"/>
  <c r="B4100"/>
  <c r="B4099"/>
  <c r="B1717"/>
  <c r="B10"/>
  <c r="B546"/>
  <c r="B898"/>
  <c r="B1704"/>
  <c r="B4098"/>
  <c r="B4097"/>
  <c r="B1932"/>
  <c r="B3201"/>
  <c r="B697"/>
  <c r="B633"/>
  <c r="B4096"/>
  <c r="B2403"/>
  <c r="B1339"/>
  <c r="B2875"/>
  <c r="B2619"/>
  <c r="B439"/>
  <c r="B3097"/>
  <c r="B2496"/>
  <c r="B1510"/>
  <c r="B1931"/>
  <c r="B651"/>
  <c r="B157"/>
  <c r="B2874"/>
  <c r="B2278"/>
  <c r="B3865"/>
  <c r="B3096"/>
  <c r="B1408"/>
  <c r="B3095"/>
  <c r="B2787"/>
  <c r="B714"/>
  <c r="B4095"/>
  <c r="B1167"/>
  <c r="B4094"/>
  <c r="B173"/>
  <c r="B252"/>
  <c r="B137"/>
  <c r="B4093"/>
  <c r="B4092"/>
  <c r="B1735"/>
  <c r="B3850"/>
  <c r="B4091"/>
  <c r="B4090"/>
  <c r="B2325"/>
  <c r="B1056"/>
  <c r="B1805"/>
  <c r="B1620"/>
  <c r="B1956"/>
  <c r="B323"/>
  <c r="B4089"/>
  <c r="B4088"/>
  <c r="B4087"/>
  <c r="B4086"/>
  <c r="B211"/>
  <c r="B3836"/>
  <c r="B2553"/>
  <c r="B2873"/>
  <c r="B1734"/>
  <c r="B2039"/>
  <c r="B923"/>
  <c r="B3830"/>
  <c r="B4084"/>
  <c r="B2277"/>
  <c r="B1255"/>
  <c r="B4082"/>
  <c r="B907"/>
  <c r="B241"/>
  <c r="B4081"/>
  <c r="B3822"/>
  <c r="B4080"/>
  <c r="B792"/>
  <c r="B4079"/>
  <c r="B240"/>
  <c r="B785"/>
  <c r="B2038"/>
  <c r="B3815"/>
  <c r="B2002"/>
  <c r="B4078"/>
  <c r="B4077"/>
  <c r="B4076"/>
  <c r="B677"/>
  <c r="B4074"/>
  <c r="B666"/>
  <c r="B438"/>
  <c r="B1234"/>
  <c r="B621"/>
  <c r="B4073"/>
  <c r="B4072"/>
  <c r="B3802"/>
  <c r="B4070"/>
  <c r="B2037"/>
  <c r="B198"/>
  <c r="B852"/>
  <c r="B1909"/>
  <c r="B3796"/>
  <c r="B3094"/>
  <c r="B2000"/>
  <c r="B1509"/>
  <c r="B4069"/>
  <c r="B1564"/>
  <c r="B2369"/>
  <c r="B575"/>
  <c r="B181"/>
  <c r="B4068"/>
  <c r="B1472"/>
  <c r="B2872"/>
  <c r="B4067"/>
  <c r="B2495"/>
  <c r="B3200"/>
  <c r="B1804"/>
  <c r="B4066"/>
  <c r="B3199"/>
  <c r="B982"/>
  <c r="B3093"/>
  <c r="B1247"/>
  <c r="B519"/>
  <c r="B3198"/>
  <c r="B2034"/>
  <c r="B1424"/>
  <c r="B1318"/>
  <c r="B1636"/>
  <c r="B4065"/>
  <c r="B1999"/>
  <c r="B1338"/>
  <c r="B459"/>
  <c r="B4064"/>
  <c r="B4063"/>
  <c r="B4062"/>
  <c r="B4061"/>
  <c r="B3761"/>
  <c r="B3760"/>
  <c r="B1383"/>
  <c r="B2618"/>
  <c r="B4060"/>
  <c r="B139"/>
  <c r="B707"/>
  <c r="B1881"/>
  <c r="B632"/>
  <c r="B2494"/>
  <c r="B1762"/>
  <c r="B4059"/>
  <c r="B1508"/>
  <c r="B4058"/>
  <c r="B4057"/>
  <c r="B3746"/>
  <c r="B2368"/>
  <c r="B3092"/>
  <c r="B18"/>
  <c r="B1586"/>
  <c r="B4056"/>
  <c r="B571"/>
  <c r="B1585"/>
  <c r="B4055"/>
  <c r="B3737"/>
  <c r="B403"/>
  <c r="B3735"/>
  <c r="B1998"/>
  <c r="B2697"/>
  <c r="B4054"/>
  <c r="B1655"/>
  <c r="B4053"/>
  <c r="B2871"/>
  <c r="B2552"/>
  <c r="B1423"/>
  <c r="B4052"/>
  <c r="B1997"/>
  <c r="B4051"/>
  <c r="B165"/>
  <c r="B4050"/>
  <c r="B953"/>
  <c r="B2870"/>
  <c r="B1487"/>
  <c r="B3718"/>
  <c r="B1148"/>
  <c r="B1001"/>
  <c r="B4049"/>
  <c r="B2096"/>
  <c r="B2095"/>
  <c r="B2276"/>
  <c r="B3711"/>
  <c r="B4048"/>
  <c r="B1317"/>
  <c r="B2617"/>
  <c r="B2185"/>
  <c r="B2869"/>
  <c r="B4047"/>
  <c r="B2275"/>
  <c r="B4046"/>
  <c r="B922"/>
  <c r="B1368"/>
  <c r="B3700"/>
  <c r="B3091"/>
  <c r="B1689"/>
  <c r="B2434"/>
  <c r="B303"/>
  <c r="B1041"/>
  <c r="B1115"/>
  <c r="B1573"/>
  <c r="B690"/>
  <c r="B2868"/>
  <c r="B4045"/>
  <c r="B426"/>
  <c r="B245"/>
  <c r="B1803"/>
  <c r="B3090"/>
  <c r="B1812"/>
  <c r="B2696"/>
  <c r="B451"/>
  <c r="B3197"/>
  <c r="B3681"/>
  <c r="B3680"/>
  <c r="B2064"/>
  <c r="B1281"/>
  <c r="B1844"/>
  <c r="B2244"/>
  <c r="B4044"/>
  <c r="B1454"/>
  <c r="B341"/>
  <c r="B1688"/>
  <c r="B2242"/>
  <c r="B300"/>
  <c r="B3669"/>
  <c r="B4043"/>
  <c r="B2616"/>
  <c r="B2324"/>
  <c r="B635"/>
  <c r="B807"/>
  <c r="B2125"/>
  <c r="B644"/>
  <c r="B1438"/>
  <c r="B957"/>
  <c r="B114"/>
  <c r="B4042"/>
  <c r="B1422"/>
  <c r="B2966"/>
  <c r="B1140"/>
  <c r="B2964"/>
  <c r="B1930"/>
  <c r="B968"/>
  <c r="B952"/>
  <c r="B1955"/>
  <c r="B3649"/>
  <c r="B3648"/>
  <c r="B2323"/>
  <c r="B2493"/>
  <c r="B3645"/>
  <c r="B4041"/>
  <c r="B4040"/>
  <c r="B2216"/>
  <c r="B1067"/>
  <c r="B4038"/>
  <c r="B2695"/>
  <c r="B2694"/>
  <c r="B2615"/>
  <c r="B2492"/>
  <c r="B3089"/>
  <c r="B1908"/>
  <c r="B1976"/>
  <c r="B4037"/>
  <c r="B3631"/>
  <c r="B1761"/>
  <c r="B2614"/>
  <c r="B4036"/>
  <c r="B2241"/>
  <c r="B1527"/>
  <c r="B4035"/>
  <c r="B2032"/>
  <c r="B562"/>
  <c r="B3622"/>
  <c r="B4034"/>
  <c r="B2613"/>
  <c r="B2215"/>
  <c r="B2433"/>
  <c r="B1653"/>
  <c r="B3616"/>
  <c r="B3196"/>
  <c r="B2093"/>
  <c r="B1012"/>
  <c r="B2551"/>
  <c r="B287"/>
  <c r="B2867"/>
  <c r="B2240"/>
  <c r="B2491"/>
  <c r="B1471"/>
  <c r="B2786"/>
  <c r="B3605"/>
  <c r="B1995"/>
  <c r="B1828"/>
  <c r="B2693"/>
  <c r="B3601"/>
  <c r="B1652"/>
  <c r="B2962"/>
  <c r="B1843"/>
  <c r="B2432"/>
  <c r="B2612"/>
  <c r="B2239"/>
  <c r="B1507"/>
  <c r="B1584"/>
  <c r="B2961"/>
  <c r="B3591"/>
  <c r="B3590"/>
  <c r="B2092"/>
  <c r="B4033"/>
  <c r="B4032"/>
  <c r="B3586"/>
  <c r="B2367"/>
  <c r="B2550"/>
  <c r="B1802"/>
  <c r="B1203"/>
  <c r="B3581"/>
  <c r="B3580"/>
  <c r="B4031"/>
  <c r="B681"/>
  <c r="B1651"/>
  <c r="B363"/>
  <c r="B2785"/>
  <c r="B1583"/>
  <c r="B1678"/>
  <c r="B2151"/>
  <c r="B4030"/>
  <c r="B2692"/>
  <c r="B1975"/>
  <c r="B142"/>
  <c r="B1232"/>
  <c r="B4029"/>
  <c r="B4028"/>
  <c r="B4027"/>
  <c r="B4026"/>
  <c r="B2402"/>
  <c r="B2274"/>
  <c r="B4025"/>
  <c r="B1186"/>
  <c r="B1102"/>
  <c r="B2091"/>
  <c r="B661"/>
  <c r="B2366"/>
  <c r="B4024"/>
  <c r="B1437"/>
  <c r="B2184"/>
  <c r="B285"/>
  <c r="B620"/>
  <c r="B981"/>
  <c r="B49"/>
  <c r="B4023"/>
  <c r="B2866"/>
  <c r="B4022"/>
  <c r="B4021"/>
  <c r="B1862"/>
  <c r="B1880"/>
  <c r="B1349"/>
  <c r="B4020"/>
  <c r="B3088"/>
  <c r="B4019"/>
  <c r="B3087"/>
  <c r="B2322"/>
  <c r="B1774"/>
  <c r="B338"/>
  <c r="B1381"/>
  <c r="B2611"/>
  <c r="B1506"/>
  <c r="B2959"/>
  <c r="B3195"/>
  <c r="B2865"/>
  <c r="B4018"/>
  <c r="B3086"/>
  <c r="B4016"/>
  <c r="B980"/>
  <c r="B1114"/>
  <c r="B7"/>
  <c r="B2238"/>
  <c r="B1223"/>
  <c r="B2490"/>
  <c r="B2150"/>
  <c r="B4015"/>
  <c r="B4014"/>
  <c r="B1147"/>
  <c r="B2610"/>
  <c r="B2489"/>
  <c r="B1298"/>
  <c r="B1650"/>
  <c r="B4013"/>
  <c r="B2958"/>
  <c r="B4012"/>
  <c r="B2123"/>
  <c r="B3506"/>
  <c r="B1811"/>
  <c r="B2321"/>
  <c r="B3503"/>
  <c r="B2431"/>
  <c r="B3501"/>
  <c r="B325"/>
  <c r="B3499"/>
  <c r="B3498"/>
  <c r="B126"/>
  <c r="B1552"/>
  <c r="B3495"/>
  <c r="B209"/>
  <c r="B192"/>
  <c r="B2864"/>
  <c r="B728"/>
  <c r="B4011"/>
  <c r="B177"/>
  <c r="B485"/>
  <c r="B1687"/>
  <c r="B769"/>
  <c r="B3085"/>
  <c r="B3084"/>
  <c r="B584"/>
  <c r="B2320"/>
  <c r="B3481"/>
  <c r="B1635"/>
  <c r="B643"/>
  <c r="B4010"/>
  <c r="B3477"/>
  <c r="B4009"/>
  <c r="B3194"/>
  <c r="B3193"/>
  <c r="B1246"/>
  <c r="B2090"/>
  <c r="B2319"/>
  <c r="B889"/>
  <c r="B1994"/>
  <c r="B1275"/>
  <c r="B1310"/>
  <c r="B2691"/>
  <c r="B362"/>
  <c r="B1101"/>
  <c r="B967"/>
  <c r="B831"/>
  <c r="B2183"/>
  <c r="B3192"/>
  <c r="B4008"/>
  <c r="B441"/>
  <c r="B878"/>
  <c r="B3083"/>
  <c r="B1800"/>
  <c r="B4007"/>
  <c r="B2488"/>
  <c r="B1380"/>
  <c r="B2957"/>
  <c r="B3450"/>
  <c r="B3449"/>
  <c r="B44"/>
  <c r="B131"/>
  <c r="B2863"/>
  <c r="B3445"/>
  <c r="B284"/>
  <c r="B3191"/>
  <c r="B2784"/>
  <c r="B1019"/>
  <c r="B4006"/>
  <c r="B3439"/>
  <c r="B2317"/>
  <c r="B4005"/>
  <c r="B1100"/>
  <c r="B3435"/>
  <c r="B3082"/>
  <c r="B4004"/>
  <c r="B4002"/>
  <c r="B973"/>
  <c r="B2690"/>
  <c r="B1582"/>
  <c r="B2783"/>
  <c r="B149"/>
  <c r="B3081"/>
  <c r="B4001"/>
  <c r="B1543"/>
  <c r="B951"/>
  <c r="B249"/>
  <c r="B215"/>
  <c r="B972"/>
  <c r="B1337"/>
  <c r="B3080"/>
  <c r="B824"/>
  <c r="B1760"/>
  <c r="B1879"/>
  <c r="B233"/>
  <c r="B367"/>
  <c r="B148"/>
  <c r="B118"/>
  <c r="B3410"/>
  <c r="B2956"/>
  <c r="B3408"/>
  <c r="B2782"/>
  <c r="B3079"/>
  <c r="B2781"/>
  <c r="B2862"/>
  <c r="B680"/>
  <c r="B1486"/>
  <c r="B4000"/>
  <c r="B3400"/>
  <c r="B3999"/>
  <c r="B3998"/>
  <c r="B1274"/>
  <c r="B3997"/>
  <c r="B860"/>
  <c r="B2031"/>
  <c r="B2430"/>
  <c r="B544"/>
  <c r="B1470"/>
  <c r="B138"/>
  <c r="B46"/>
  <c r="B3996"/>
  <c r="B2689"/>
  <c r="B3995"/>
  <c r="B2688"/>
  <c r="B3078"/>
  <c r="B679"/>
  <c r="B2401"/>
  <c r="B2861"/>
  <c r="B1677"/>
  <c r="B1267"/>
  <c r="B1309"/>
  <c r="B3994"/>
  <c r="B504"/>
  <c r="B3993"/>
  <c r="B791"/>
  <c r="B2487"/>
  <c r="B2485"/>
  <c r="B1610"/>
  <c r="B2780"/>
  <c r="B3369"/>
  <c r="B3992"/>
  <c r="B3367"/>
  <c r="B3991"/>
  <c r="B2549"/>
  <c r="B933"/>
  <c r="B950"/>
  <c r="B371"/>
  <c r="B796"/>
  <c r="B594"/>
  <c r="B3077"/>
  <c r="B230"/>
  <c r="B2548"/>
  <c r="B3990"/>
  <c r="B1581"/>
  <c r="B3989"/>
  <c r="B163"/>
  <c r="B3075"/>
  <c r="B484"/>
  <c r="B3350"/>
  <c r="B2428"/>
  <c r="B3348"/>
  <c r="B1485"/>
  <c r="B3346"/>
  <c r="B1929"/>
  <c r="B3344"/>
  <c r="B2779"/>
  <c r="B3190"/>
  <c r="B2609"/>
  <c r="B1993"/>
  <c r="B2778"/>
  <c r="B3988"/>
  <c r="B2686"/>
  <c r="B3987"/>
  <c r="B2030"/>
  <c r="B3074"/>
  <c r="B1526"/>
  <c r="B3332"/>
  <c r="B1308"/>
  <c r="B1221"/>
  <c r="B1113"/>
  <c r="B2273"/>
  <c r="B3986"/>
  <c r="B3985"/>
  <c r="B3984"/>
  <c r="B655"/>
  <c r="B1878"/>
  <c r="B3983"/>
  <c r="B378"/>
  <c r="B3982"/>
  <c r="B2182"/>
  <c r="B3980"/>
  <c r="B1307"/>
  <c r="B244"/>
  <c r="B373"/>
  <c r="B2089"/>
  <c r="B1066"/>
  <c r="B684"/>
  <c r="B3189"/>
  <c r="B2365"/>
  <c r="B3309"/>
  <c r="B2860"/>
  <c r="B2859"/>
  <c r="B1139"/>
  <c r="B3979"/>
  <c r="B3304"/>
  <c r="B3188"/>
  <c r="B482"/>
  <c r="B3978"/>
  <c r="B1525"/>
  <c r="B1927"/>
  <c r="B3977"/>
  <c r="B358"/>
  <c r="B3976"/>
  <c r="B59"/>
  <c r="B120"/>
  <c r="B3293"/>
  <c r="B336"/>
  <c r="B85"/>
  <c r="B3073"/>
  <c r="B1551"/>
  <c r="B222"/>
  <c r="B1436"/>
  <c r="B1827"/>
  <c r="B2316"/>
  <c r="B2121"/>
  <c r="B2685"/>
  <c r="B1799"/>
  <c r="B3975"/>
  <c r="B3280"/>
  <c r="B370"/>
  <c r="B2427"/>
  <c r="B1048"/>
  <c r="B790"/>
  <c r="B1505"/>
  <c r="B2955"/>
  <c r="B949"/>
  <c r="B2777"/>
  <c r="B2272"/>
  <c r="B979"/>
  <c r="B3269"/>
  <c r="B3974"/>
  <c r="B3973"/>
  <c r="B3972"/>
  <c r="B2608"/>
  <c r="B3187"/>
  <c r="B1572"/>
  <c r="B2484"/>
  <c r="B3072"/>
  <c r="B905"/>
  <c r="B3971"/>
  <c r="B726"/>
  <c r="B2857"/>
  <c r="B2856"/>
  <c r="B226"/>
  <c r="B1421"/>
  <c r="B1099"/>
  <c r="B2214"/>
  <c r="B2028"/>
  <c r="B1245"/>
  <c r="B3249"/>
  <c r="B3248"/>
  <c r="B3970"/>
  <c r="B3969"/>
  <c r="B2426"/>
  <c r="B3968"/>
  <c r="B3071"/>
  <c r="B3967"/>
  <c r="B2684"/>
  <c r="B3966"/>
  <c r="B3965"/>
  <c r="B3964"/>
  <c r="B725"/>
  <c r="B2607"/>
  <c r="B3963"/>
  <c r="B1524"/>
  <c r="B3962"/>
  <c r="B2363"/>
  <c r="B3961"/>
  <c r="B3960"/>
  <c r="B1128"/>
  <c r="B978"/>
  <c r="B1733"/>
  <c r="B3226"/>
  <c r="B122"/>
  <c r="B2213"/>
  <c r="B3958"/>
  <c r="B3957"/>
  <c r="B3956"/>
  <c r="B3220"/>
  <c r="B2237"/>
  <c r="B2855"/>
  <c r="B3186"/>
  <c r="B2954"/>
  <c r="B629"/>
  <c r="B3070"/>
  <c r="B3955"/>
  <c r="B487"/>
  <c r="B1407"/>
  <c r="B3954"/>
  <c r="B26"/>
  <c r="B1608"/>
  <c r="B1011"/>
  <c r="B3184"/>
  <c r="B3953"/>
  <c r="B1336"/>
  <c r="B2854"/>
  <c r="B3202"/>
  <c r="B1453"/>
  <c r="B1954"/>
  <c r="B2362"/>
  <c r="B2149"/>
  <c r="B5"/>
  <c r="B1126"/>
  <c r="B3952"/>
  <c r="B2683"/>
  <c r="B1906"/>
  <c r="B3951"/>
  <c r="B3950"/>
  <c r="B3949"/>
  <c r="B1191"/>
  <c r="B676"/>
  <c r="B2398"/>
  <c r="B3069"/>
  <c r="B3185"/>
  <c r="B3947"/>
  <c r="B1018"/>
  <c r="B1000"/>
  <c r="B3943"/>
  <c r="B1231"/>
  <c r="B3942"/>
  <c r="B2088"/>
  <c r="B3941"/>
  <c r="B1156"/>
  <c r="B1010"/>
  <c r="B3940"/>
  <c r="B3939"/>
  <c r="B109"/>
  <c r="B415"/>
  <c r="B3937"/>
  <c r="B1065"/>
  <c r="B755"/>
  <c r="B2546"/>
  <c r="B2270"/>
  <c r="B1676"/>
  <c r="B3936"/>
  <c r="B3935"/>
  <c r="B23"/>
  <c r="B3934"/>
  <c r="B3933"/>
  <c r="B1953"/>
  <c r="B1297"/>
  <c r="B503"/>
  <c r="B1703"/>
  <c r="B1418"/>
  <c r="B913"/>
  <c r="B2483"/>
  <c r="B2853"/>
  <c r="B3932"/>
  <c r="B3150"/>
  <c r="B3929"/>
  <c r="B738"/>
  <c r="B2606"/>
  <c r="B3068"/>
  <c r="B566"/>
  <c r="B3144"/>
  <c r="B3928"/>
  <c r="B839"/>
  <c r="B1335"/>
  <c r="B3927"/>
  <c r="B3926"/>
  <c r="B3925"/>
  <c r="B2361"/>
  <c r="B3136"/>
  <c r="B80"/>
  <c r="B3924"/>
  <c r="B1030"/>
  <c r="B3132"/>
  <c r="B414"/>
  <c r="B1619"/>
  <c r="B3923"/>
  <c r="B277"/>
  <c r="B1759"/>
  <c r="B3922"/>
  <c r="B1952"/>
  <c r="B556"/>
  <c r="B2953"/>
  <c r="B3122"/>
  <c r="B1951"/>
  <c r="B1397"/>
  <c r="B2315"/>
  <c r="B1905"/>
  <c r="B3921"/>
  <c r="B2397"/>
  <c r="B3115"/>
  <c r="B3114"/>
  <c r="B423"/>
  <c r="B2544"/>
  <c r="B1904"/>
  <c r="B1146"/>
  <c r="B555"/>
  <c r="B3920"/>
  <c r="B3107"/>
  <c r="B3918"/>
  <c r="B117"/>
  <c r="B3917"/>
  <c r="B2952"/>
  <c r="B3916"/>
  <c r="B1974"/>
  <c r="B802"/>
  <c r="B526"/>
  <c r="B3915"/>
  <c r="B3914"/>
  <c r="B2120"/>
  <c r="B1396"/>
  <c r="B3913"/>
  <c r="B737"/>
  <c r="B2605"/>
  <c r="B3912"/>
  <c r="B1716"/>
  <c r="B271"/>
  <c r="B2314"/>
  <c r="B3910"/>
  <c r="B3909"/>
  <c r="B3908"/>
  <c r="B784"/>
  <c r="B3907"/>
  <c r="B1926"/>
  <c r="B66"/>
  <c r="B57"/>
  <c r="B3067"/>
  <c r="B282"/>
  <c r="B1469"/>
  <c r="B3076"/>
  <c r="B1435"/>
  <c r="B2951"/>
  <c r="B1715"/>
  <c r="B627"/>
  <c r="B103"/>
  <c r="B1925"/>
  <c r="B1406"/>
  <c r="B1714"/>
  <c r="B232"/>
  <c r="B3906"/>
  <c r="B3065"/>
  <c r="B768"/>
  <c r="B2852"/>
  <c r="B2181"/>
  <c r="B1713"/>
  <c r="B3905"/>
  <c r="B1334"/>
  <c r="B3904"/>
  <c r="B921"/>
  <c r="B3903"/>
  <c r="B3066"/>
  <c r="B3054"/>
  <c r="B1504"/>
  <c r="B2950"/>
  <c r="B2851"/>
  <c r="B351"/>
  <c r="B3902"/>
  <c r="B1202"/>
  <c r="B992"/>
  <c r="B3901"/>
  <c r="B1826"/>
  <c r="B1712"/>
  <c r="B462"/>
  <c r="B3900"/>
  <c r="B1992"/>
  <c r="B78"/>
  <c r="B2949"/>
  <c r="B3183"/>
  <c r="B291"/>
  <c r="B3897"/>
  <c r="B1903"/>
  <c r="B123"/>
  <c r="B1333"/>
  <c r="B156"/>
  <c r="B1273"/>
  <c r="B2360"/>
  <c r="B3182"/>
  <c r="B3028"/>
  <c r="B3896"/>
  <c r="B187"/>
  <c r="B3025"/>
  <c r="B3024"/>
  <c r="B3895"/>
  <c r="B1254"/>
  <c r="B2776"/>
  <c r="B3020"/>
  <c r="B524"/>
  <c r="B2543"/>
  <c r="B830"/>
  <c r="B3894"/>
  <c r="B1029"/>
  <c r="B207"/>
  <c r="B2682"/>
  <c r="B1055"/>
  <c r="B3893"/>
  <c r="B2313"/>
  <c r="B3009"/>
  <c r="B2849"/>
  <c r="B1924"/>
  <c r="B2775"/>
  <c r="B1758"/>
  <c r="B2604"/>
  <c r="B2848"/>
  <c r="B2359"/>
  <c r="B1702"/>
  <c r="B642"/>
  <c r="B3892"/>
  <c r="B1876"/>
  <c r="B2997"/>
  <c r="B2236"/>
  <c r="B2396"/>
  <c r="B3891"/>
  <c r="B3181"/>
  <c r="B227"/>
  <c r="B2948"/>
  <c r="B2847"/>
  <c r="B3890"/>
  <c r="B535"/>
  <c r="B2269"/>
  <c r="B3889"/>
  <c r="B3888"/>
  <c r="B2947"/>
  <c r="B2395"/>
  <c r="B3180"/>
  <c r="B1244"/>
  <c r="B1842"/>
  <c r="B2087"/>
  <c r="B182"/>
  <c r="B256"/>
  <c r="B1649"/>
  <c r="B3064"/>
  <c r="B3887"/>
  <c r="B1580"/>
  <c r="B3886"/>
  <c r="B2312"/>
  <c r="B2946"/>
  <c r="B3885"/>
  <c r="B539"/>
  <c r="B3884"/>
  <c r="B2482"/>
  <c r="B2965"/>
  <c r="B418"/>
  <c r="B2963"/>
  <c r="B560"/>
  <c r="B888"/>
  <c r="B2960"/>
  <c r="B1185"/>
  <c r="B407"/>
  <c r="B48"/>
  <c r="B1379"/>
  <c r="B3063"/>
  <c r="B1902"/>
  <c r="B2119"/>
  <c r="B2542"/>
  <c r="B2945"/>
  <c r="B3179"/>
  <c r="B669"/>
  <c r="B1732"/>
  <c r="B673"/>
  <c r="B614"/>
  <c r="B2425"/>
  <c r="B2027"/>
  <c r="B2086"/>
  <c r="B68"/>
  <c r="B1332"/>
  <c r="B3883"/>
  <c r="B659"/>
  <c r="B406"/>
  <c r="B2944"/>
  <c r="B2603"/>
  <c r="B3062"/>
  <c r="B3882"/>
  <c r="B940"/>
  <c r="B3881"/>
  <c r="B3880"/>
  <c r="B1306"/>
  <c r="B3879"/>
  <c r="B1503"/>
  <c r="B2357"/>
  <c r="B2926"/>
  <c r="B3878"/>
  <c r="B1618"/>
  <c r="B570"/>
  <c r="B554"/>
  <c r="B3877"/>
  <c r="B214"/>
  <c r="B3876"/>
  <c r="B1840"/>
  <c r="B1731"/>
  <c r="B3061"/>
  <c r="B397"/>
  <c r="B2846"/>
  <c r="B2235"/>
  <c r="B210"/>
  <c r="B306"/>
  <c r="B2602"/>
  <c r="B3875"/>
  <c r="B3874"/>
  <c r="B1973"/>
  <c r="B2906"/>
  <c r="B3060"/>
  <c r="B3873"/>
  <c r="B543"/>
  <c r="B2026"/>
  <c r="B38"/>
  <c r="B1950"/>
  <c r="B1839"/>
  <c r="B331"/>
  <c r="B2424"/>
  <c r="B2896"/>
  <c r="B3872"/>
  <c r="B3871"/>
  <c r="B1675"/>
  <c r="B3870"/>
  <c r="B2774"/>
  <c r="B2394"/>
  <c r="B2773"/>
  <c r="B3869"/>
  <c r="B559"/>
  <c r="B2234"/>
  <c r="B1463"/>
  <c r="B2884"/>
  <c r="B77"/>
  <c r="B3059"/>
  <c r="B2393"/>
  <c r="B2025"/>
  <c r="B3868"/>
  <c r="B1798"/>
  <c r="B2680"/>
  <c r="B622"/>
  <c r="B2943"/>
  <c r="B2772"/>
  <c r="B815"/>
  <c r="B1367"/>
  <c r="B3867"/>
  <c r="B3058"/>
  <c r="B1521"/>
  <c r="B3866"/>
  <c r="B2942"/>
  <c r="B1579"/>
  <c r="B1836"/>
  <c r="B2771"/>
  <c r="B3864"/>
  <c r="B1296"/>
  <c r="B1757"/>
  <c r="B1009"/>
  <c r="B1991"/>
  <c r="B2858"/>
  <c r="B2233"/>
  <c r="B3863"/>
  <c r="B104"/>
  <c r="B863"/>
  <c r="B1452"/>
  <c r="B3862"/>
  <c r="B463"/>
  <c r="B2850"/>
  <c r="B480"/>
  <c r="B2212"/>
  <c r="B3861"/>
  <c r="B1990"/>
  <c r="B2845"/>
  <c r="B985"/>
  <c r="B3178"/>
  <c r="B3057"/>
  <c r="B2841"/>
  <c r="B1711"/>
  <c r="B3860"/>
  <c r="B2063"/>
  <c r="B932"/>
  <c r="B3056"/>
  <c r="B2481"/>
  <c r="B2941"/>
  <c r="B2833"/>
  <c r="B1366"/>
  <c r="B897"/>
  <c r="B877"/>
  <c r="B3859"/>
  <c r="B2679"/>
  <c r="B470"/>
  <c r="B2940"/>
  <c r="B3858"/>
  <c r="B1028"/>
  <c r="B1201"/>
  <c r="B2678"/>
  <c r="B2821"/>
  <c r="B430"/>
  <c r="B2211"/>
  <c r="B3857"/>
  <c r="B920"/>
  <c r="B2117"/>
  <c r="B3856"/>
  <c r="B1861"/>
  <c r="B896"/>
  <c r="B1462"/>
  <c r="B2811"/>
  <c r="B745"/>
  <c r="B3055"/>
  <c r="B1086"/>
  <c r="B2677"/>
  <c r="B3855"/>
  <c r="B1155"/>
  <c r="B2804"/>
  <c r="B1901"/>
  <c r="B2541"/>
  <c r="B2180"/>
  <c r="B2800"/>
  <c r="B3854"/>
  <c r="B1825"/>
  <c r="B1064"/>
  <c r="B1701"/>
  <c r="B1686"/>
  <c r="B2392"/>
  <c r="B3853"/>
  <c r="B3852"/>
  <c r="B3851"/>
  <c r="B2601"/>
  <c r="B2356"/>
  <c r="B1054"/>
  <c r="B334"/>
  <c r="B3177"/>
  <c r="B176"/>
  <c r="B3849"/>
  <c r="B3848"/>
  <c r="B3847"/>
  <c r="B3053"/>
  <c r="B2770"/>
  <c r="B1634"/>
  <c r="B2268"/>
  <c r="B904"/>
  <c r="B2676"/>
  <c r="B3846"/>
  <c r="B2844"/>
  <c r="B3845"/>
  <c r="B1810"/>
  <c r="B3844"/>
  <c r="B3176"/>
  <c r="B422"/>
  <c r="B2768"/>
  <c r="B2480"/>
  <c r="B2540"/>
  <c r="B3843"/>
  <c r="B2179"/>
  <c r="B1434"/>
  <c r="B1027"/>
  <c r="B876"/>
  <c r="B2939"/>
  <c r="B3842"/>
  <c r="B481"/>
  <c r="B1923"/>
  <c r="B2148"/>
  <c r="B619"/>
  <c r="B3175"/>
  <c r="B1922"/>
  <c r="B468"/>
  <c r="B3841"/>
  <c r="B2750"/>
  <c r="B1098"/>
  <c r="B1541"/>
  <c r="B823"/>
  <c r="B168"/>
  <c r="B1047"/>
  <c r="B1730"/>
  <c r="B1685"/>
  <c r="B2085"/>
  <c r="B1154"/>
  <c r="B3840"/>
  <c r="B219"/>
  <c r="B2391"/>
  <c r="B2938"/>
  <c r="B1063"/>
  <c r="B1797"/>
  <c r="B1242"/>
  <c r="B2267"/>
  <c r="B2732"/>
  <c r="B2769"/>
  <c r="B612"/>
  <c r="B523"/>
  <c r="B1075"/>
  <c r="B2937"/>
  <c r="B3839"/>
  <c r="B2725"/>
  <c r="B2311"/>
  <c r="B302"/>
  <c r="B2675"/>
  <c r="B42"/>
  <c r="B2720"/>
  <c r="B2719"/>
  <c r="B443"/>
  <c r="B2600"/>
  <c r="B948"/>
  <c r="B2024"/>
  <c r="B3838"/>
  <c r="B3837"/>
  <c r="B3835"/>
  <c r="B281"/>
  <c r="B999"/>
  <c r="B3834"/>
  <c r="B3833"/>
  <c r="B3832"/>
  <c r="B3831"/>
  <c r="B3829"/>
  <c r="B3828"/>
  <c r="B599"/>
  <c r="B3827"/>
  <c r="B2767"/>
  <c r="B553"/>
  <c r="B53"/>
  <c r="B3826"/>
  <c r="B801"/>
  <c r="B3825"/>
  <c r="B2266"/>
  <c r="B706"/>
  <c r="B3052"/>
  <c r="B947"/>
  <c r="B3824"/>
  <c r="B1112"/>
  <c r="B3823"/>
  <c r="B829"/>
  <c r="B2687"/>
  <c r="B3821"/>
  <c r="B387"/>
  <c r="B93"/>
  <c r="B3820"/>
  <c r="B3819"/>
  <c r="B2681"/>
  <c r="B3818"/>
  <c r="B3817"/>
  <c r="B166"/>
  <c r="B3816"/>
  <c r="B2766"/>
  <c r="B1796"/>
  <c r="B3174"/>
  <c r="B3814"/>
  <c r="B289"/>
  <c r="B2671"/>
  <c r="B1125"/>
  <c r="B1949"/>
  <c r="B3813"/>
  <c r="B3812"/>
  <c r="B1166"/>
  <c r="B3811"/>
  <c r="B2599"/>
  <c r="B2306"/>
  <c r="B2674"/>
  <c r="B2661"/>
  <c r="B2539"/>
  <c r="B1700"/>
  <c r="B1502"/>
  <c r="B912"/>
  <c r="B1648"/>
  <c r="B1266"/>
  <c r="B2598"/>
  <c r="B461"/>
  <c r="B2673"/>
  <c r="B2936"/>
  <c r="B1860"/>
  <c r="B2423"/>
  <c r="B1272"/>
  <c r="B1794"/>
  <c r="B3810"/>
  <c r="B1550"/>
  <c r="B814"/>
  <c r="B3809"/>
  <c r="B2642"/>
  <c r="B2641"/>
  <c r="B1165"/>
  <c r="B1417"/>
  <c r="B2638"/>
  <c r="B81"/>
  <c r="B736"/>
  <c r="B3808"/>
  <c r="B276"/>
  <c r="B3807"/>
  <c r="B2422"/>
  <c r="B380"/>
  <c r="B3806"/>
  <c r="B574"/>
  <c r="B2765"/>
  <c r="B502"/>
  <c r="B3051"/>
  <c r="B311"/>
  <c r="B3050"/>
  <c r="B3805"/>
  <c r="B3804"/>
  <c r="B1295"/>
  <c r="B3049"/>
  <c r="B3803"/>
  <c r="B296"/>
  <c r="B3801"/>
  <c r="B868"/>
  <c r="B2538"/>
  <c r="B1190"/>
  <c r="B1230"/>
  <c r="B3800"/>
  <c r="B822"/>
  <c r="B2672"/>
  <c r="B2264"/>
  <c r="B3173"/>
  <c r="B3799"/>
  <c r="B1062"/>
  <c r="B74"/>
  <c r="B3798"/>
  <c r="B3797"/>
  <c r="B1520"/>
  <c r="B2597"/>
  <c r="B1501"/>
  <c r="B1294"/>
  <c r="B1500"/>
  <c r="B1484"/>
  <c r="B577"/>
  <c r="B875"/>
  <c r="B2147"/>
  <c r="B2593"/>
  <c r="B845"/>
  <c r="B3795"/>
  <c r="B2355"/>
  <c r="B552"/>
  <c r="B2670"/>
  <c r="B3172"/>
  <c r="B392"/>
  <c r="B1948"/>
  <c r="B1858"/>
  <c r="B1184"/>
  <c r="B2764"/>
  <c r="B305"/>
  <c r="B1305"/>
  <c r="B3794"/>
  <c r="B2421"/>
  <c r="B2763"/>
  <c r="B3171"/>
  <c r="B348"/>
  <c r="B1756"/>
  <c r="B966"/>
  <c r="B3793"/>
  <c r="B3792"/>
  <c r="B2762"/>
  <c r="B705"/>
  <c r="B3048"/>
  <c r="B2935"/>
  <c r="B2566"/>
  <c r="B2761"/>
  <c r="B347"/>
  <c r="B3791"/>
  <c r="B838"/>
  <c r="B3170"/>
  <c r="B3790"/>
  <c r="B2559"/>
  <c r="B155"/>
  <c r="B332"/>
  <c r="B3789"/>
  <c r="B3788"/>
  <c r="B2554"/>
  <c r="B2178"/>
  <c r="B1710"/>
  <c r="B1085"/>
  <c r="B3787"/>
  <c r="B136"/>
  <c r="B2760"/>
  <c r="B2547"/>
  <c r="B2023"/>
  <c r="B2545"/>
  <c r="B1835"/>
  <c r="B2210"/>
  <c r="B3786"/>
  <c r="B3169"/>
  <c r="B2084"/>
  <c r="B2232"/>
  <c r="B3785"/>
  <c r="B2390"/>
  <c r="B3784"/>
  <c r="B2535"/>
  <c r="B3783"/>
  <c r="B1220"/>
  <c r="B1241"/>
  <c r="B965"/>
  <c r="B2669"/>
  <c r="B3782"/>
  <c r="B806"/>
  <c r="B2843"/>
  <c r="B1646"/>
  <c r="B1074"/>
  <c r="B1293"/>
  <c r="B2842"/>
  <c r="B2522"/>
  <c r="B3047"/>
  <c r="B2146"/>
  <c r="B3781"/>
  <c r="B2840"/>
  <c r="B99"/>
  <c r="B1483"/>
  <c r="B2839"/>
  <c r="B618"/>
  <c r="B3168"/>
  <c r="B189"/>
  <c r="B1348"/>
  <c r="B2305"/>
  <c r="B1271"/>
  <c r="B2083"/>
  <c r="B3780"/>
  <c r="B2506"/>
  <c r="B3779"/>
  <c r="B3778"/>
  <c r="B3777"/>
  <c r="B1303"/>
  <c r="B3776"/>
  <c r="B3775"/>
  <c r="B2263"/>
  <c r="B2209"/>
  <c r="B3774"/>
  <c r="B2759"/>
  <c r="B3046"/>
  <c r="B2838"/>
  <c r="B2389"/>
  <c r="B903"/>
  <c r="B2668"/>
  <c r="B405"/>
  <c r="B3045"/>
  <c r="B1378"/>
  <c r="B2262"/>
  <c r="B2486"/>
  <c r="B3773"/>
  <c r="B2479"/>
  <c r="B1138"/>
  <c r="B357"/>
  <c r="B1633"/>
  <c r="B3772"/>
  <c r="B1046"/>
  <c r="B1200"/>
  <c r="B713"/>
  <c r="B3771"/>
  <c r="B1265"/>
  <c r="B2474"/>
  <c r="B76"/>
  <c r="B1755"/>
  <c r="B3044"/>
  <c r="B3770"/>
  <c r="B2537"/>
  <c r="B3769"/>
  <c r="B96"/>
  <c r="B3768"/>
  <c r="B689"/>
  <c r="B2758"/>
  <c r="B3767"/>
  <c r="B2462"/>
  <c r="B1947"/>
  <c r="B456"/>
  <c r="B3766"/>
  <c r="B3765"/>
  <c r="B2478"/>
  <c r="B1754"/>
  <c r="B1451"/>
  <c r="B307"/>
  <c r="B1989"/>
  <c r="B425"/>
  <c r="B2231"/>
  <c r="B2934"/>
  <c r="B3764"/>
  <c r="B2448"/>
  <c r="B1773"/>
  <c r="B2757"/>
  <c r="B525"/>
  <c r="B3763"/>
  <c r="B3762"/>
  <c r="B3759"/>
  <c r="B1292"/>
  <c r="B2440"/>
  <c r="B382"/>
  <c r="B2667"/>
  <c r="B63"/>
  <c r="B3758"/>
  <c r="B3757"/>
  <c r="B2536"/>
  <c r="B179"/>
  <c r="B2933"/>
  <c r="B1519"/>
  <c r="B3043"/>
  <c r="B2429"/>
  <c r="B1061"/>
  <c r="B2145"/>
  <c r="B2420"/>
  <c r="B234"/>
  <c r="B3756"/>
  <c r="B1199"/>
  <c r="B454"/>
  <c r="B1405"/>
  <c r="B1875"/>
  <c r="B565"/>
  <c r="B867"/>
  <c r="B3755"/>
  <c r="B3754"/>
  <c r="B2022"/>
  <c r="B2932"/>
  <c r="B2477"/>
  <c r="B1302"/>
  <c r="B2177"/>
  <c r="B1280"/>
  <c r="B2388"/>
  <c r="B1753"/>
  <c r="B1921"/>
  <c r="B391"/>
  <c r="B2354"/>
  <c r="B1450"/>
  <c r="B1253"/>
  <c r="B1562"/>
  <c r="B704"/>
  <c r="B2400"/>
  <c r="B2399"/>
  <c r="B2082"/>
  <c r="B3753"/>
  <c r="B491"/>
  <c r="B1596"/>
  <c r="B3752"/>
  <c r="B3751"/>
  <c r="B3750"/>
  <c r="B1834"/>
  <c r="B3042"/>
  <c r="B3749"/>
  <c r="B3748"/>
  <c r="B3167"/>
  <c r="B3747"/>
  <c r="B2387"/>
  <c r="B3745"/>
  <c r="B1900"/>
  <c r="B3744"/>
  <c r="B842"/>
  <c r="B27"/>
  <c r="B3743"/>
  <c r="B1189"/>
  <c r="B170"/>
  <c r="B3742"/>
  <c r="B3741"/>
  <c r="B3740"/>
  <c r="B2208"/>
  <c r="B2372"/>
  <c r="B2837"/>
  <c r="B3739"/>
  <c r="B3738"/>
  <c r="B3736"/>
  <c r="B3734"/>
  <c r="B3166"/>
  <c r="B1229"/>
  <c r="B2364"/>
  <c r="B3733"/>
  <c r="B3732"/>
  <c r="B1209"/>
  <c r="B350"/>
  <c r="B337"/>
  <c r="B2358"/>
  <c r="B3731"/>
  <c r="B3730"/>
  <c r="B2756"/>
  <c r="B2476"/>
  <c r="B837"/>
  <c r="B88"/>
  <c r="B821"/>
  <c r="B650"/>
  <c r="B3729"/>
  <c r="B3728"/>
  <c r="B2475"/>
  <c r="B2176"/>
  <c r="B1499"/>
  <c r="B1752"/>
  <c r="B1518"/>
  <c r="B2342"/>
  <c r="B1729"/>
  <c r="B1946"/>
  <c r="B2175"/>
  <c r="B2338"/>
  <c r="B437"/>
  <c r="B2755"/>
  <c r="B2174"/>
  <c r="B2334"/>
  <c r="B1164"/>
  <c r="B1498"/>
  <c r="B1183"/>
  <c r="B36"/>
  <c r="B1699"/>
  <c r="B2534"/>
  <c r="B146"/>
  <c r="B2326"/>
  <c r="B874"/>
  <c r="B1607"/>
  <c r="B2081"/>
  <c r="B2754"/>
  <c r="B1988"/>
  <c r="B3727"/>
  <c r="B795"/>
  <c r="B2318"/>
  <c r="B2021"/>
  <c r="B3165"/>
  <c r="B2386"/>
  <c r="B3726"/>
  <c r="B3725"/>
  <c r="B2473"/>
  <c r="B1517"/>
  <c r="B2310"/>
  <c r="B2309"/>
  <c r="B2308"/>
  <c r="B2307"/>
  <c r="B1792"/>
  <c r="B186"/>
  <c r="B184"/>
  <c r="B1395"/>
  <c r="B895"/>
  <c r="B17"/>
  <c r="B2472"/>
  <c r="B2299"/>
  <c r="B894"/>
  <c r="B2060"/>
  <c r="B3724"/>
  <c r="B1540"/>
  <c r="B2144"/>
  <c r="B2836"/>
  <c r="B339"/>
  <c r="B2291"/>
  <c r="B1945"/>
  <c r="B3723"/>
  <c r="B479"/>
  <c r="B3041"/>
  <c r="B150"/>
  <c r="B550"/>
  <c r="B3722"/>
  <c r="B2753"/>
  <c r="B3721"/>
  <c r="B3040"/>
  <c r="B22"/>
  <c r="B2143"/>
  <c r="B3720"/>
  <c r="B3719"/>
  <c r="B2931"/>
  <c r="B3717"/>
  <c r="B887"/>
  <c r="B3716"/>
  <c r="B1017"/>
  <c r="B2271"/>
  <c r="B3715"/>
  <c r="B1578"/>
  <c r="B3714"/>
  <c r="B2930"/>
  <c r="B2929"/>
  <c r="B2265"/>
  <c r="B1899"/>
  <c r="B288"/>
  <c r="B2059"/>
  <c r="B3164"/>
  <c r="B3039"/>
  <c r="B2173"/>
  <c r="B1172"/>
  <c r="B2666"/>
  <c r="B2835"/>
  <c r="B2665"/>
  <c r="B205"/>
  <c r="B1181"/>
  <c r="B1561"/>
  <c r="B3163"/>
  <c r="B820"/>
  <c r="B3713"/>
  <c r="B393"/>
  <c r="B2247"/>
  <c r="B1416"/>
  <c r="B1377"/>
  <c r="B1364"/>
  <c r="B2243"/>
  <c r="B3712"/>
  <c r="B2261"/>
  <c r="B3710"/>
  <c r="B327"/>
  <c r="B390"/>
  <c r="B3709"/>
  <c r="B1404"/>
  <c r="B2058"/>
  <c r="B2230"/>
  <c r="B3708"/>
  <c r="B3707"/>
  <c r="B1790"/>
  <c r="B2020"/>
  <c r="B188"/>
  <c r="B319"/>
  <c r="B3706"/>
  <c r="B2752"/>
  <c r="B583"/>
  <c r="B3705"/>
  <c r="B1137"/>
  <c r="B3704"/>
  <c r="B169"/>
  <c r="B2596"/>
  <c r="B610"/>
  <c r="B1363"/>
  <c r="B2595"/>
  <c r="B1449"/>
  <c r="B355"/>
  <c r="B3703"/>
  <c r="B3702"/>
  <c r="B3701"/>
  <c r="B862"/>
  <c r="B1987"/>
  <c r="B3699"/>
  <c r="B247"/>
  <c r="B3698"/>
  <c r="B1751"/>
  <c r="B1045"/>
  <c r="B2057"/>
  <c r="B3697"/>
  <c r="B2260"/>
  <c r="B365"/>
  <c r="B2172"/>
  <c r="B2199"/>
  <c r="B361"/>
  <c r="B3696"/>
  <c r="B2196"/>
  <c r="B1539"/>
  <c r="B2834"/>
  <c r="B654"/>
  <c r="B1448"/>
  <c r="B3695"/>
  <c r="B2594"/>
  <c r="B2664"/>
  <c r="B396"/>
  <c r="B3694"/>
  <c r="B1218"/>
  <c r="B254"/>
  <c r="B2533"/>
  <c r="B2019"/>
  <c r="B3693"/>
  <c r="B573"/>
  <c r="B1362"/>
  <c r="B3038"/>
  <c r="B3037"/>
  <c r="B2751"/>
  <c r="B1538"/>
  <c r="B2353"/>
  <c r="B3692"/>
  <c r="B3691"/>
  <c r="B2749"/>
  <c r="B1163"/>
  <c r="B2928"/>
  <c r="B1026"/>
  <c r="B1617"/>
  <c r="B2167"/>
  <c r="B2385"/>
  <c r="B264"/>
  <c r="B2663"/>
  <c r="B1772"/>
  <c r="B242"/>
  <c r="B1972"/>
  <c r="B1240"/>
  <c r="B1857"/>
  <c r="B2748"/>
  <c r="B3690"/>
  <c r="B2304"/>
  <c r="B2832"/>
  <c r="B688"/>
  <c r="B1898"/>
  <c r="B3689"/>
  <c r="B1361"/>
  <c r="B3688"/>
  <c r="B2471"/>
  <c r="B3687"/>
  <c r="B3686"/>
  <c r="B2352"/>
  <c r="B375"/>
  <c r="B1560"/>
  <c r="B3685"/>
  <c r="B2142"/>
  <c r="B2747"/>
  <c r="B2470"/>
  <c r="B333"/>
  <c r="B2138"/>
  <c r="B3162"/>
  <c r="B3684"/>
  <c r="B572"/>
  <c r="B2532"/>
  <c r="B671"/>
  <c r="B712"/>
  <c r="B1616"/>
  <c r="B324"/>
  <c r="B3036"/>
  <c r="B3683"/>
  <c r="B6"/>
  <c r="B2927"/>
  <c r="B3682"/>
  <c r="B2124"/>
  <c r="B1920"/>
  <c r="B2122"/>
  <c r="B2419"/>
  <c r="B3679"/>
  <c r="B113"/>
  <c r="B2118"/>
  <c r="B1239"/>
  <c r="B1833"/>
  <c r="B1053"/>
  <c r="B1971"/>
  <c r="B206"/>
  <c r="B67"/>
  <c r="B2592"/>
  <c r="B3678"/>
  <c r="B783"/>
  <c r="B828"/>
  <c r="B3035"/>
  <c r="B2591"/>
  <c r="B3034"/>
  <c r="B1433"/>
  <c r="B3677"/>
  <c r="B2418"/>
  <c r="B2831"/>
  <c r="B3676"/>
  <c r="B2351"/>
  <c r="B3675"/>
  <c r="B1497"/>
  <c r="B469"/>
  <c r="B724"/>
  <c r="B2094"/>
  <c r="B2056"/>
  <c r="B3674"/>
  <c r="B971"/>
  <c r="B208"/>
  <c r="B2055"/>
  <c r="B475"/>
  <c r="B649"/>
  <c r="B1084"/>
  <c r="B1674"/>
  <c r="B1376"/>
  <c r="B3673"/>
  <c r="B116"/>
  <c r="B2417"/>
  <c r="B1180"/>
  <c r="B3672"/>
  <c r="B3671"/>
  <c r="B84"/>
  <c r="B2590"/>
  <c r="B3670"/>
  <c r="B2074"/>
  <c r="B1052"/>
  <c r="B733"/>
  <c r="B1558"/>
  <c r="B1179"/>
  <c r="B1136"/>
  <c r="B2229"/>
  <c r="B2171"/>
  <c r="B3161"/>
  <c r="B37"/>
  <c r="B723"/>
  <c r="B606"/>
  <c r="B2062"/>
  <c r="B2061"/>
  <c r="B641"/>
  <c r="B2830"/>
  <c r="B3668"/>
  <c r="B1347"/>
  <c r="B185"/>
  <c r="B41"/>
  <c r="B1571"/>
  <c r="B3033"/>
  <c r="B882"/>
  <c r="B1516"/>
  <c r="B3667"/>
  <c r="B3666"/>
  <c r="B1083"/>
  <c r="B592"/>
  <c r="B984"/>
  <c r="B766"/>
  <c r="B1788"/>
  <c r="B2662"/>
  <c r="B3665"/>
  <c r="B3032"/>
  <c r="B2589"/>
  <c r="B3664"/>
  <c r="B2207"/>
  <c r="B3663"/>
  <c r="B2036"/>
  <c r="B2035"/>
  <c r="B794"/>
  <c r="B2033"/>
  <c r="B2141"/>
  <c r="B2206"/>
  <c r="B3160"/>
  <c r="B2029"/>
  <c r="B1515"/>
  <c r="B3662"/>
  <c r="B2350"/>
  <c r="B1073"/>
  <c r="B3661"/>
  <c r="B25"/>
  <c r="B617"/>
  <c r="B2660"/>
  <c r="B1594"/>
  <c r="B859"/>
  <c r="B685"/>
  <c r="B732"/>
  <c r="B3159"/>
  <c r="B892"/>
  <c r="B1394"/>
  <c r="B3660"/>
  <c r="B453"/>
  <c r="B237"/>
  <c r="B2010"/>
  <c r="B3659"/>
  <c r="B518"/>
  <c r="B1896"/>
  <c r="B2006"/>
  <c r="B3658"/>
  <c r="B1264"/>
  <c r="B3031"/>
  <c r="B3657"/>
  <c r="B2001"/>
  <c r="B2228"/>
  <c r="B3656"/>
  <c r="B3655"/>
  <c r="B1124"/>
  <c r="B1996"/>
  <c r="B2227"/>
  <c r="B3030"/>
  <c r="B97"/>
  <c r="B3654"/>
  <c r="B3653"/>
  <c r="B1082"/>
  <c r="B3652"/>
  <c r="B3651"/>
  <c r="B946"/>
  <c r="B134"/>
  <c r="B2469"/>
  <c r="B1787"/>
  <c r="B1331"/>
  <c r="B1252"/>
  <c r="B3650"/>
  <c r="B2303"/>
  <c r="B1979"/>
  <c r="B2659"/>
  <c r="B687"/>
  <c r="B3158"/>
  <c r="B3647"/>
  <c r="B318"/>
  <c r="B2746"/>
  <c r="B3646"/>
  <c r="B3644"/>
  <c r="B3643"/>
  <c r="B2925"/>
  <c r="B605"/>
  <c r="B359"/>
  <c r="B280"/>
  <c r="B3642"/>
  <c r="B3641"/>
  <c r="B3640"/>
  <c r="B886"/>
  <c r="B1393"/>
  <c r="B2416"/>
  <c r="B3639"/>
  <c r="B3638"/>
  <c r="B1957"/>
  <c r="B1514"/>
  <c r="B152"/>
  <c r="B3637"/>
  <c r="B1606"/>
  <c r="B3636"/>
  <c r="B2658"/>
  <c r="B1360"/>
  <c r="B1460"/>
  <c r="B191"/>
  <c r="B2745"/>
  <c r="B3635"/>
  <c r="B3634"/>
  <c r="B588"/>
  <c r="B2018"/>
  <c r="B1942"/>
  <c r="B1941"/>
  <c r="B890"/>
  <c r="B2384"/>
  <c r="B1938"/>
  <c r="B3633"/>
  <c r="B1238"/>
  <c r="B3632"/>
  <c r="B492"/>
  <c r="B2170"/>
  <c r="B3630"/>
  <c r="B866"/>
  <c r="B3629"/>
  <c r="B3628"/>
  <c r="B1928"/>
  <c r="B1097"/>
  <c r="B1153"/>
  <c r="B1824"/>
  <c r="B3627"/>
  <c r="B789"/>
  <c r="B2588"/>
  <c r="B499"/>
  <c r="B450"/>
  <c r="B964"/>
  <c r="B498"/>
  <c r="B3626"/>
  <c r="B1403"/>
  <c r="B899"/>
  <c r="B105"/>
  <c r="B1913"/>
  <c r="B262"/>
  <c r="B2531"/>
  <c r="B2017"/>
  <c r="B3029"/>
  <c r="B664"/>
  <c r="B1907"/>
  <c r="B2259"/>
  <c r="B2744"/>
  <c r="B1178"/>
  <c r="B1874"/>
  <c r="B2743"/>
  <c r="B1496"/>
  <c r="B1359"/>
  <c r="B167"/>
  <c r="B1447"/>
  <c r="B1897"/>
  <c r="B2383"/>
  <c r="B3625"/>
  <c r="B1135"/>
  <c r="B2468"/>
  <c r="B258"/>
  <c r="B1632"/>
  <c r="B2205"/>
  <c r="B2657"/>
  <c r="B3027"/>
  <c r="B2204"/>
  <c r="B3624"/>
  <c r="B1330"/>
  <c r="B1549"/>
  <c r="B1016"/>
  <c r="B1882"/>
  <c r="B1548"/>
  <c r="B567"/>
  <c r="B1771"/>
  <c r="B3623"/>
  <c r="B1877"/>
  <c r="B2054"/>
  <c r="B429"/>
  <c r="B2530"/>
  <c r="B130"/>
  <c r="B2169"/>
  <c r="B2467"/>
  <c r="B3157"/>
  <c r="B2116"/>
  <c r="B2053"/>
  <c r="B1263"/>
  <c r="B3621"/>
  <c r="B1865"/>
  <c r="B1698"/>
  <c r="B2203"/>
  <c r="B3620"/>
  <c r="B531"/>
  <c r="B3619"/>
  <c r="B1859"/>
  <c r="B1823"/>
  <c r="B3618"/>
  <c r="B1750"/>
  <c r="B865"/>
  <c r="B3156"/>
  <c r="B1873"/>
  <c r="B2349"/>
  <c r="B819"/>
  <c r="B1171"/>
  <c r="B236"/>
  <c r="B799"/>
  <c r="B312"/>
  <c r="B3617"/>
  <c r="B1431"/>
  <c r="B3615"/>
  <c r="B2742"/>
  <c r="B501"/>
  <c r="B1841"/>
  <c r="B452"/>
  <c r="B1872"/>
  <c r="B1838"/>
  <c r="B1837"/>
  <c r="B1346"/>
  <c r="B400"/>
  <c r="B1132"/>
  <c r="B1709"/>
  <c r="B658"/>
  <c r="B2829"/>
  <c r="B3614"/>
  <c r="B3613"/>
  <c r="B436"/>
  <c r="B31"/>
  <c r="B395"/>
  <c r="B2741"/>
  <c r="B3612"/>
  <c r="B3611"/>
  <c r="B1040"/>
  <c r="B591"/>
  <c r="B1630"/>
  <c r="B2258"/>
  <c r="B851"/>
  <c r="B2924"/>
  <c r="B275"/>
  <c r="B2923"/>
  <c r="B2202"/>
  <c r="B3610"/>
  <c r="B2466"/>
  <c r="B963"/>
  <c r="B3609"/>
  <c r="B3608"/>
  <c r="B754"/>
  <c r="B711"/>
  <c r="B1806"/>
  <c r="B582"/>
  <c r="B3026"/>
  <c r="B701"/>
  <c r="B744"/>
  <c r="B1801"/>
  <c r="B3607"/>
  <c r="B1986"/>
  <c r="B1328"/>
  <c r="B2348"/>
  <c r="B3606"/>
  <c r="B1795"/>
  <c r="B330"/>
  <c r="B1793"/>
  <c r="B3155"/>
  <c r="B1791"/>
  <c r="B3604"/>
  <c r="B1789"/>
  <c r="B2257"/>
  <c r="B1536"/>
  <c r="B3603"/>
  <c r="B3602"/>
  <c r="B709"/>
  <c r="B200"/>
  <c r="B881"/>
  <c r="B2115"/>
  <c r="B1780"/>
  <c r="B3600"/>
  <c r="B1778"/>
  <c r="B1060"/>
  <c r="B3599"/>
  <c r="B2226"/>
  <c r="B2740"/>
  <c r="B3598"/>
  <c r="B631"/>
  <c r="B3597"/>
  <c r="B2587"/>
  <c r="B961"/>
  <c r="B2347"/>
  <c r="B2529"/>
  <c r="B220"/>
  <c r="B1728"/>
  <c r="B417"/>
  <c r="B3596"/>
  <c r="B1162"/>
  <c r="B3595"/>
  <c r="B433"/>
  <c r="B346"/>
  <c r="B586"/>
  <c r="B2528"/>
  <c r="B3594"/>
  <c r="B1593"/>
  <c r="B1871"/>
  <c r="B3593"/>
  <c r="B86"/>
  <c r="B1870"/>
  <c r="B202"/>
  <c r="B1822"/>
  <c r="B3592"/>
  <c r="B1727"/>
  <c r="B1746"/>
  <c r="B1301"/>
  <c r="B2739"/>
  <c r="B1821"/>
  <c r="B3589"/>
  <c r="B747"/>
  <c r="B292"/>
  <c r="B1081"/>
  <c r="B1605"/>
  <c r="B1919"/>
  <c r="B1208"/>
  <c r="B3588"/>
  <c r="B147"/>
  <c r="B299"/>
  <c r="B1869"/>
  <c r="B1039"/>
  <c r="B343"/>
  <c r="B1615"/>
  <c r="B1592"/>
  <c r="B1415"/>
  <c r="B1177"/>
  <c r="B3023"/>
  <c r="B1724"/>
  <c r="B2415"/>
  <c r="B2168"/>
  <c r="B2586"/>
  <c r="B3587"/>
  <c r="B1161"/>
  <c r="B1718"/>
  <c r="B873"/>
  <c r="B2738"/>
  <c r="B3585"/>
  <c r="B3584"/>
  <c r="B1820"/>
  <c r="B2114"/>
  <c r="B695"/>
  <c r="B2656"/>
  <c r="B3583"/>
  <c r="B1819"/>
  <c r="B956"/>
  <c r="B195"/>
  <c r="B3582"/>
  <c r="B3579"/>
  <c r="B3578"/>
  <c r="B3577"/>
  <c r="B1673"/>
  <c r="B1895"/>
  <c r="B3022"/>
  <c r="B259"/>
  <c r="B2113"/>
  <c r="B1170"/>
  <c r="B722"/>
  <c r="B2585"/>
  <c r="B75"/>
  <c r="B2527"/>
  <c r="B3576"/>
  <c r="B3575"/>
  <c r="B3574"/>
  <c r="B1467"/>
  <c r="B432"/>
  <c r="B1513"/>
  <c r="B12"/>
  <c r="B3573"/>
  <c r="B2201"/>
  <c r="B1682"/>
  <c r="B1072"/>
  <c r="B1856"/>
  <c r="B516"/>
  <c r="B1671"/>
  <c r="B3572"/>
  <c r="B1446"/>
  <c r="B1217"/>
  <c r="B1123"/>
  <c r="B3571"/>
  <c r="B1672"/>
  <c r="B3570"/>
  <c r="B1291"/>
  <c r="B2526"/>
  <c r="B2525"/>
  <c r="B1375"/>
  <c r="B1666"/>
  <c r="B2382"/>
  <c r="B703"/>
  <c r="B3569"/>
  <c r="B253"/>
  <c r="B1661"/>
  <c r="B2381"/>
  <c r="B991"/>
  <c r="B3568"/>
  <c r="B818"/>
  <c r="B1656"/>
  <c r="B3567"/>
  <c r="B1654"/>
  <c r="B3566"/>
  <c r="B3565"/>
  <c r="B2655"/>
  <c r="B435"/>
  <c r="B298"/>
  <c r="B945"/>
  <c r="B1647"/>
  <c r="B374"/>
  <c r="B3564"/>
  <c r="B172"/>
  <c r="B3563"/>
  <c r="B2256"/>
  <c r="B321"/>
  <c r="B3562"/>
  <c r="B2200"/>
  <c r="B1638"/>
  <c r="B1637"/>
  <c r="B1096"/>
  <c r="B2302"/>
  <c r="B1749"/>
  <c r="B1547"/>
  <c r="B2828"/>
  <c r="B1631"/>
  <c r="B511"/>
  <c r="B2827"/>
  <c r="B2584"/>
  <c r="B509"/>
  <c r="B648"/>
  <c r="B1625"/>
  <c r="B174"/>
  <c r="B1623"/>
  <c r="B3561"/>
  <c r="B3560"/>
  <c r="B2826"/>
  <c r="B3559"/>
  <c r="B2524"/>
  <c r="B3558"/>
  <c r="B1038"/>
  <c r="B1970"/>
  <c r="B1152"/>
  <c r="B2583"/>
  <c r="B2654"/>
  <c r="B1611"/>
  <c r="B1818"/>
  <c r="B1609"/>
  <c r="B213"/>
  <c r="B1207"/>
  <c r="B1645"/>
  <c r="B1482"/>
  <c r="B3154"/>
  <c r="B133"/>
  <c r="B2737"/>
  <c r="B1726"/>
  <c r="B1345"/>
  <c r="B2112"/>
  <c r="B2016"/>
  <c r="B1300"/>
  <c r="B858"/>
  <c r="B1595"/>
  <c r="B3153"/>
  <c r="B1944"/>
  <c r="B598"/>
  <c r="B2255"/>
  <c r="B2380"/>
  <c r="B3557"/>
  <c r="B926"/>
  <c r="B2166"/>
  <c r="B2052"/>
  <c r="B3556"/>
  <c r="B753"/>
  <c r="B3555"/>
  <c r="B1122"/>
  <c r="B1466"/>
  <c r="B14"/>
  <c r="B3021"/>
  <c r="B2379"/>
  <c r="B3554"/>
  <c r="B2080"/>
  <c r="B1629"/>
  <c r="B293"/>
  <c r="B3553"/>
  <c r="B2301"/>
  <c r="B310"/>
  <c r="B2254"/>
  <c r="B3552"/>
  <c r="B34"/>
  <c r="B2653"/>
  <c r="B2165"/>
  <c r="B1535"/>
  <c r="B3551"/>
  <c r="B1563"/>
  <c r="B1670"/>
  <c r="B1430"/>
  <c r="B2378"/>
  <c r="B1559"/>
  <c r="B1591"/>
  <c r="B1160"/>
  <c r="B3550"/>
  <c r="B442"/>
  <c r="B129"/>
  <c r="B827"/>
  <c r="B1344"/>
  <c r="B1095"/>
  <c r="B1817"/>
  <c r="B3549"/>
  <c r="B776"/>
  <c r="B2825"/>
  <c r="B402"/>
  <c r="B3548"/>
  <c r="B1145"/>
  <c r="B476"/>
  <c r="B1542"/>
  <c r="B1094"/>
  <c r="B2523"/>
  <c r="B2079"/>
  <c r="B3547"/>
  <c r="B1537"/>
  <c r="B2736"/>
  <c r="B3546"/>
  <c r="B1534"/>
  <c r="B107"/>
  <c r="B1532"/>
  <c r="B2582"/>
  <c r="B925"/>
  <c r="B3545"/>
  <c r="B850"/>
  <c r="B3544"/>
  <c r="B1832"/>
  <c r="B3543"/>
  <c r="B1644"/>
  <c r="B1523"/>
  <c r="B1522"/>
  <c r="B2581"/>
  <c r="B1831"/>
  <c r="B83"/>
  <c r="B2164"/>
  <c r="B1358"/>
  <c r="B1557"/>
  <c r="B3542"/>
  <c r="B813"/>
  <c r="B983"/>
  <c r="B2225"/>
  <c r="B1985"/>
  <c r="B2300"/>
  <c r="B3541"/>
  <c r="B1748"/>
  <c r="B62"/>
  <c r="B3540"/>
  <c r="B1969"/>
  <c r="B2652"/>
  <c r="B295"/>
  <c r="B3539"/>
  <c r="B2824"/>
  <c r="B2580"/>
  <c r="B3538"/>
  <c r="B493"/>
  <c r="B1786"/>
  <c r="B1968"/>
  <c r="B3537"/>
  <c r="B558"/>
  <c r="B1080"/>
  <c r="B1059"/>
  <c r="B248"/>
  <c r="B1159"/>
  <c r="B54"/>
  <c r="B3536"/>
  <c r="B3535"/>
  <c r="B3019"/>
  <c r="B2111"/>
  <c r="B3152"/>
  <c r="B1131"/>
  <c r="B3534"/>
  <c r="B1481"/>
  <c r="B364"/>
  <c r="B3018"/>
  <c r="B2465"/>
  <c r="B377"/>
  <c r="B2163"/>
  <c r="B2579"/>
  <c r="B515"/>
  <c r="B1473"/>
  <c r="B2521"/>
  <c r="B2520"/>
  <c r="B421"/>
  <c r="B3533"/>
  <c r="B1468"/>
  <c r="B1495"/>
  <c r="B1855"/>
  <c r="B3532"/>
  <c r="B3017"/>
  <c r="B1984"/>
  <c r="B597"/>
  <c r="B1461"/>
  <c r="B1357"/>
  <c r="B467"/>
  <c r="B616"/>
  <c r="B1316"/>
  <c r="B279"/>
  <c r="B1455"/>
  <c r="B836"/>
  <c r="B551"/>
  <c r="B342"/>
  <c r="B3531"/>
  <c r="B2823"/>
  <c r="B3151"/>
  <c r="B2922"/>
  <c r="B731"/>
  <c r="B1216"/>
  <c r="B1008"/>
  <c r="B1444"/>
  <c r="B960"/>
  <c r="B2921"/>
  <c r="B2578"/>
  <c r="B3530"/>
  <c r="B944"/>
  <c r="B2414"/>
  <c r="B3529"/>
  <c r="B3528"/>
  <c r="B2822"/>
  <c r="B2110"/>
  <c r="B3016"/>
  <c r="B1432"/>
  <c r="B3527"/>
  <c r="B61"/>
  <c r="B3526"/>
  <c r="B235"/>
  <c r="B1427"/>
  <c r="B2820"/>
  <c r="B1121"/>
  <c r="B2346"/>
  <c r="B3525"/>
  <c r="B885"/>
  <c r="B730"/>
  <c r="B1420"/>
  <c r="B1419"/>
  <c r="B3524"/>
  <c r="B24"/>
  <c r="B1747"/>
  <c r="B2198"/>
  <c r="B314"/>
  <c r="B1570"/>
  <c r="B2819"/>
  <c r="B2735"/>
  <c r="B3523"/>
  <c r="B902"/>
  <c r="B297"/>
  <c r="B3522"/>
  <c r="B1315"/>
  <c r="B542"/>
  <c r="B3521"/>
  <c r="B3520"/>
  <c r="B1894"/>
  <c r="B3149"/>
  <c r="B1918"/>
  <c r="B2734"/>
  <c r="B2818"/>
  <c r="B1697"/>
  <c r="B3519"/>
  <c r="B3015"/>
  <c r="B901"/>
  <c r="B729"/>
  <c r="B805"/>
  <c r="B1745"/>
  <c r="B3518"/>
  <c r="B1389"/>
  <c r="B1388"/>
  <c r="B1684"/>
  <c r="B1386"/>
  <c r="B1669"/>
  <c r="B65"/>
  <c r="B721"/>
  <c r="B1382"/>
  <c r="B3517"/>
  <c r="B3516"/>
  <c r="B3148"/>
  <c r="B3515"/>
  <c r="B3514"/>
  <c r="B3513"/>
  <c r="B1465"/>
  <c r="B1708"/>
  <c r="B2920"/>
  <c r="B1402"/>
  <c r="B3512"/>
  <c r="B3511"/>
  <c r="B1569"/>
  <c r="B1590"/>
  <c r="B2733"/>
  <c r="B3510"/>
  <c r="B1365"/>
  <c r="B990"/>
  <c r="B1015"/>
  <c r="B3147"/>
  <c r="B527"/>
  <c r="B1868"/>
  <c r="B497"/>
  <c r="B3509"/>
  <c r="B2731"/>
  <c r="B3014"/>
  <c r="B3508"/>
  <c r="B1480"/>
  <c r="B2919"/>
  <c r="B576"/>
  <c r="B1327"/>
  <c r="B112"/>
  <c r="B581"/>
  <c r="B1429"/>
  <c r="B1356"/>
  <c r="B2918"/>
  <c r="B2413"/>
  <c r="B2651"/>
  <c r="B490"/>
  <c r="B1628"/>
  <c r="B2577"/>
  <c r="B2345"/>
  <c r="B3507"/>
  <c r="B3146"/>
  <c r="B2817"/>
  <c r="B2650"/>
  <c r="B1228"/>
  <c r="B1512"/>
  <c r="B3505"/>
  <c r="B3504"/>
  <c r="B2224"/>
  <c r="B3502"/>
  <c r="B1329"/>
  <c r="B2015"/>
  <c r="B2519"/>
  <c r="B3013"/>
  <c r="B1325"/>
  <c r="B872"/>
  <c r="B911"/>
  <c r="B317"/>
  <c r="B2917"/>
  <c r="B2649"/>
  <c r="B1319"/>
  <c r="B3500"/>
  <c r="B3497"/>
  <c r="B1290"/>
  <c r="B1025"/>
  <c r="B145"/>
  <c r="B119"/>
  <c r="B1312"/>
  <c r="B2464"/>
  <c r="B3496"/>
  <c r="B2518"/>
  <c r="B3494"/>
  <c r="B1024"/>
  <c r="B3012"/>
  <c r="B3493"/>
  <c r="B1304"/>
  <c r="B2298"/>
  <c r="B28"/>
  <c r="B1696"/>
  <c r="B541"/>
  <c r="B3492"/>
  <c r="B1176"/>
  <c r="B2916"/>
  <c r="B2140"/>
  <c r="B775"/>
  <c r="B3491"/>
  <c r="B3011"/>
  <c r="B58"/>
  <c r="B1556"/>
  <c r="B35"/>
  <c r="B1289"/>
  <c r="B2377"/>
  <c r="B1287"/>
  <c r="B399"/>
  <c r="B1627"/>
  <c r="B919"/>
  <c r="B670"/>
  <c r="B1785"/>
  <c r="B269"/>
  <c r="B3145"/>
  <c r="B2297"/>
  <c r="B970"/>
  <c r="B1277"/>
  <c r="B549"/>
  <c r="B2648"/>
  <c r="B2078"/>
  <c r="B3490"/>
  <c r="B1626"/>
  <c r="B3489"/>
  <c r="B653"/>
  <c r="B2730"/>
  <c r="B2729"/>
  <c r="B3488"/>
  <c r="B4"/>
  <c r="B2077"/>
  <c r="B1809"/>
  <c r="B3487"/>
  <c r="B3486"/>
  <c r="B683"/>
  <c r="B1260"/>
  <c r="B1198"/>
  <c r="B3010"/>
  <c r="B1257"/>
  <c r="B1604"/>
  <c r="B2109"/>
  <c r="B3485"/>
  <c r="B3484"/>
  <c r="B3483"/>
  <c r="B1270"/>
  <c r="B752"/>
  <c r="B1093"/>
  <c r="B3482"/>
  <c r="B2915"/>
  <c r="B1683"/>
  <c r="B1445"/>
  <c r="B2139"/>
  <c r="B1243"/>
  <c r="B2344"/>
  <c r="B3480"/>
  <c r="B286"/>
  <c r="B1643"/>
  <c r="B998"/>
  <c r="B793"/>
  <c r="B3008"/>
  <c r="B2647"/>
  <c r="B1262"/>
  <c r="B1233"/>
  <c r="B760"/>
  <c r="B2646"/>
  <c r="B1326"/>
  <c r="B449"/>
  <c r="B3007"/>
  <c r="B2645"/>
  <c r="B2296"/>
  <c r="B3479"/>
  <c r="B2137"/>
  <c r="B3478"/>
  <c r="B1222"/>
  <c r="B989"/>
  <c r="B3476"/>
  <c r="B1219"/>
  <c r="B3475"/>
  <c r="B1428"/>
  <c r="B3143"/>
  <c r="B2728"/>
  <c r="B500"/>
  <c r="B2914"/>
  <c r="B2343"/>
  <c r="B2913"/>
  <c r="B3474"/>
  <c r="B3006"/>
  <c r="B3005"/>
  <c r="B2727"/>
  <c r="B3473"/>
  <c r="B3472"/>
  <c r="B1204"/>
  <c r="B2726"/>
  <c r="B1426"/>
  <c r="B1111"/>
  <c r="B2816"/>
  <c r="B1967"/>
  <c r="B1343"/>
  <c r="B496"/>
  <c r="B1196"/>
  <c r="B2136"/>
  <c r="B2412"/>
  <c r="B2376"/>
  <c r="B3471"/>
  <c r="B2463"/>
  <c r="B699"/>
  <c r="B486"/>
  <c r="B1188"/>
  <c r="B3470"/>
  <c r="B1392"/>
  <c r="B11"/>
  <c r="B1854"/>
  <c r="B3469"/>
  <c r="B1182"/>
  <c r="B1568"/>
  <c r="B2576"/>
  <c r="B1725"/>
  <c r="B473"/>
  <c r="B3004"/>
  <c r="B3468"/>
  <c r="B720"/>
  <c r="B1324"/>
  <c r="B3467"/>
  <c r="B1342"/>
  <c r="B3466"/>
  <c r="B1151"/>
  <c r="B1642"/>
  <c r="B719"/>
  <c r="B2411"/>
  <c r="B2197"/>
  <c r="B3003"/>
  <c r="B3465"/>
  <c r="B3464"/>
  <c r="B3463"/>
  <c r="B1227"/>
  <c r="B1391"/>
  <c r="B1144"/>
  <c r="B1459"/>
  <c r="B3462"/>
  <c r="B2815"/>
  <c r="B2295"/>
  <c r="B2162"/>
  <c r="B3002"/>
  <c r="B2724"/>
  <c r="B2051"/>
  <c r="B3461"/>
  <c r="B3001"/>
  <c r="B3460"/>
  <c r="B1695"/>
  <c r="B2076"/>
  <c r="B3459"/>
  <c r="B717"/>
  <c r="B2161"/>
  <c r="B2014"/>
  <c r="B3458"/>
  <c r="B939"/>
  <c r="B2723"/>
  <c r="B1120"/>
  <c r="B3457"/>
  <c r="B3456"/>
  <c r="B1237"/>
  <c r="B1134"/>
  <c r="B1133"/>
  <c r="B106"/>
  <c r="B918"/>
  <c r="B3455"/>
  <c r="B1390"/>
  <c r="B1175"/>
  <c r="B1127"/>
  <c r="B2912"/>
  <c r="B1494"/>
  <c r="B1983"/>
  <c r="B2575"/>
  <c r="B3000"/>
  <c r="B1279"/>
  <c r="B3454"/>
  <c r="B587"/>
  <c r="B2574"/>
  <c r="B3453"/>
  <c r="B1816"/>
  <c r="B3452"/>
  <c r="B3451"/>
  <c r="B2410"/>
  <c r="B1555"/>
  <c r="B3448"/>
  <c r="B2013"/>
  <c r="B3447"/>
  <c r="B1108"/>
  <c r="B3446"/>
  <c r="B1106"/>
  <c r="B2075"/>
  <c r="B1917"/>
  <c r="B1103"/>
  <c r="B1867"/>
  <c r="B3142"/>
  <c r="B1037"/>
  <c r="B2135"/>
  <c r="B1070"/>
  <c r="B2223"/>
  <c r="B1197"/>
  <c r="B997"/>
  <c r="B2911"/>
  <c r="B1261"/>
  <c r="B2814"/>
  <c r="B2341"/>
  <c r="B2461"/>
  <c r="B3444"/>
  <c r="B20"/>
  <c r="B646"/>
  <c r="B514"/>
  <c r="B2222"/>
  <c r="B1119"/>
  <c r="B143"/>
  <c r="B3443"/>
  <c r="B3442"/>
  <c r="B3441"/>
  <c r="B693"/>
  <c r="B2999"/>
  <c r="B640"/>
  <c r="B1076"/>
  <c r="B1143"/>
  <c r="B3440"/>
  <c r="B2722"/>
  <c r="B3438"/>
  <c r="B1071"/>
  <c r="B604"/>
  <c r="B1110"/>
  <c r="B976"/>
  <c r="B2644"/>
  <c r="B2813"/>
  <c r="B3141"/>
  <c r="B3437"/>
  <c r="B3436"/>
  <c r="B1443"/>
  <c r="B645"/>
  <c r="B1943"/>
  <c r="B2573"/>
  <c r="B798"/>
  <c r="B1966"/>
  <c r="B309"/>
  <c r="B2643"/>
  <c r="B735"/>
  <c r="B590"/>
  <c r="B239"/>
  <c r="B3140"/>
  <c r="B2572"/>
  <c r="B741"/>
  <c r="B183"/>
  <c r="B2812"/>
  <c r="B1893"/>
  <c r="B3434"/>
  <c r="B3139"/>
  <c r="B2108"/>
  <c r="B1206"/>
  <c r="B180"/>
  <c r="B1092"/>
  <c r="B3433"/>
  <c r="B60"/>
  <c r="B2517"/>
  <c r="B931"/>
  <c r="B557"/>
  <c r="B144"/>
  <c r="B2516"/>
  <c r="B1169"/>
  <c r="B2073"/>
  <c r="B2640"/>
  <c r="B1614"/>
  <c r="B1866"/>
  <c r="B1493"/>
  <c r="B115"/>
  <c r="B2515"/>
  <c r="B1853"/>
  <c r="B228"/>
  <c r="B3432"/>
  <c r="B3431"/>
  <c r="B1226"/>
  <c r="B938"/>
  <c r="B1916"/>
  <c r="B1058"/>
  <c r="B270"/>
  <c r="B787"/>
  <c r="B3138"/>
  <c r="B1744"/>
  <c r="B817"/>
  <c r="B537"/>
  <c r="B3430"/>
  <c r="B884"/>
  <c r="B751"/>
  <c r="B1007"/>
  <c r="B3429"/>
  <c r="B3428"/>
  <c r="B3427"/>
  <c r="B3426"/>
  <c r="B154"/>
  <c r="B668"/>
  <c r="B540"/>
  <c r="B1770"/>
  <c r="B231"/>
  <c r="B1915"/>
  <c r="B1023"/>
  <c r="B995"/>
  <c r="B522"/>
  <c r="B1091"/>
  <c r="B2810"/>
  <c r="B1892"/>
  <c r="B2460"/>
  <c r="B1118"/>
  <c r="B2294"/>
  <c r="B274"/>
  <c r="B2253"/>
  <c r="B3425"/>
  <c r="B2910"/>
  <c r="B2571"/>
  <c r="B3424"/>
  <c r="B1288"/>
  <c r="B1694"/>
  <c r="B1784"/>
  <c r="B2293"/>
  <c r="B977"/>
  <c r="B1668"/>
  <c r="B366"/>
  <c r="B267"/>
  <c r="B2375"/>
  <c r="B3423"/>
  <c r="B2459"/>
  <c r="B2458"/>
  <c r="B2514"/>
  <c r="B3422"/>
  <c r="B2998"/>
  <c r="B3421"/>
  <c r="B21"/>
  <c r="B3420"/>
  <c r="B2721"/>
  <c r="B962"/>
  <c r="B2996"/>
  <c r="B3419"/>
  <c r="B2457"/>
  <c r="B958"/>
  <c r="B517"/>
  <c r="B2012"/>
  <c r="B1577"/>
  <c r="B2570"/>
  <c r="B1940"/>
  <c r="B864"/>
  <c r="B3418"/>
  <c r="B1090"/>
  <c r="B2409"/>
  <c r="B579"/>
  <c r="B3417"/>
  <c r="B2456"/>
  <c r="B301"/>
  <c r="B460"/>
  <c r="B1511"/>
  <c r="B190"/>
  <c r="B2995"/>
  <c r="B3416"/>
  <c r="B634"/>
  <c r="B92"/>
  <c r="B3415"/>
  <c r="B2340"/>
  <c r="B1314"/>
  <c r="B934"/>
  <c r="B3414"/>
  <c r="B471"/>
  <c r="B871"/>
  <c r="B3413"/>
  <c r="B1852"/>
  <c r="B2011"/>
  <c r="B2513"/>
  <c r="B2994"/>
  <c r="B3412"/>
  <c r="B1414"/>
  <c r="B1667"/>
  <c r="B626"/>
  <c r="B3411"/>
  <c r="B2009"/>
  <c r="B95"/>
  <c r="B955"/>
  <c r="B2718"/>
  <c r="B2639"/>
  <c r="B3409"/>
  <c r="B1603"/>
  <c r="B3407"/>
  <c r="B196"/>
  <c r="B2455"/>
  <c r="B2252"/>
  <c r="B2160"/>
  <c r="B64"/>
  <c r="B856"/>
  <c r="B906"/>
  <c r="B1109"/>
  <c r="B3406"/>
  <c r="B3405"/>
  <c r="B1965"/>
  <c r="B30"/>
  <c r="B1374"/>
  <c r="B217"/>
  <c r="B2717"/>
  <c r="B3404"/>
  <c r="B13"/>
  <c r="B1373"/>
  <c r="B1982"/>
  <c r="B893"/>
  <c r="B447"/>
  <c r="B891"/>
  <c r="B2809"/>
  <c r="B2909"/>
  <c r="B2008"/>
  <c r="B954"/>
  <c r="B521"/>
  <c r="B692"/>
  <c r="B812"/>
  <c r="B883"/>
  <c r="B1939"/>
  <c r="B3403"/>
  <c r="B3402"/>
  <c r="B879"/>
  <c r="B1964"/>
  <c r="B2159"/>
  <c r="B3401"/>
  <c r="B3399"/>
  <c r="B3398"/>
  <c r="B73"/>
  <c r="B2808"/>
  <c r="B2454"/>
  <c r="B2453"/>
  <c r="B869"/>
  <c r="B2637"/>
  <c r="B3397"/>
  <c r="B1479"/>
  <c r="B1533"/>
  <c r="B2716"/>
  <c r="B2908"/>
  <c r="B1641"/>
  <c r="B2807"/>
  <c r="B3396"/>
  <c r="B2339"/>
  <c r="B1546"/>
  <c r="B857"/>
  <c r="B2337"/>
  <c r="B2907"/>
  <c r="B1808"/>
  <c r="B1372"/>
  <c r="B238"/>
  <c r="B2195"/>
  <c r="B2569"/>
  <c r="B849"/>
  <c r="B841"/>
  <c r="B2568"/>
  <c r="B846"/>
  <c r="B411"/>
  <c r="B844"/>
  <c r="B843"/>
  <c r="B2636"/>
  <c r="B1355"/>
  <c r="B40"/>
  <c r="B510"/>
  <c r="B686"/>
  <c r="B1681"/>
  <c r="B1492"/>
  <c r="B1891"/>
  <c r="B1051"/>
  <c r="B1286"/>
  <c r="B3395"/>
  <c r="B255"/>
  <c r="B2251"/>
  <c r="B1150"/>
  <c r="B3394"/>
  <c r="B2050"/>
  <c r="B3393"/>
  <c r="B2905"/>
  <c r="B1036"/>
  <c r="B1195"/>
  <c r="B29"/>
  <c r="B273"/>
  <c r="B3392"/>
  <c r="B3137"/>
  <c r="B569"/>
  <c r="B1057"/>
  <c r="B3391"/>
  <c r="B3390"/>
  <c r="B1963"/>
  <c r="B1545"/>
  <c r="B316"/>
  <c r="B2336"/>
  <c r="B1937"/>
  <c r="B2107"/>
  <c r="B808"/>
  <c r="B1069"/>
  <c r="B2194"/>
  <c r="B855"/>
  <c r="B804"/>
  <c r="B3389"/>
  <c r="B1576"/>
  <c r="B3135"/>
  <c r="B800"/>
  <c r="B2106"/>
  <c r="B446"/>
  <c r="B3388"/>
  <c r="B1890"/>
  <c r="B389"/>
  <c r="B1478"/>
  <c r="B2452"/>
  <c r="B782"/>
  <c r="B2105"/>
  <c r="B2221"/>
  <c r="B3387"/>
  <c r="B788"/>
  <c r="B1278"/>
  <c r="B548"/>
  <c r="B1783"/>
  <c r="B431"/>
  <c r="B2715"/>
  <c r="B3386"/>
  <c r="B1743"/>
  <c r="B3385"/>
  <c r="B700"/>
  <c r="B1068"/>
  <c r="B2335"/>
  <c r="B1285"/>
  <c r="B2451"/>
  <c r="B2714"/>
  <c r="B773"/>
  <c r="B2158"/>
  <c r="B1035"/>
  <c r="B770"/>
  <c r="B1107"/>
  <c r="B3384"/>
  <c r="B767"/>
  <c r="B3134"/>
  <c r="B2806"/>
  <c r="B2805"/>
  <c r="B763"/>
  <c r="B762"/>
  <c r="B1236"/>
  <c r="B1742"/>
  <c r="B3383"/>
  <c r="B1889"/>
  <c r="B2904"/>
  <c r="B1851"/>
  <c r="B1401"/>
  <c r="B2134"/>
  <c r="B3382"/>
  <c r="B3381"/>
  <c r="B924"/>
  <c r="B750"/>
  <c r="B2803"/>
  <c r="B1815"/>
  <c r="B910"/>
  <c r="B1034"/>
  <c r="B870"/>
  <c r="B2635"/>
  <c r="B743"/>
  <c r="B2512"/>
  <c r="B2450"/>
  <c r="B2292"/>
  <c r="B2713"/>
  <c r="B2250"/>
  <c r="B2903"/>
  <c r="B3380"/>
  <c r="B2634"/>
  <c r="B988"/>
  <c r="B3379"/>
  <c r="B811"/>
  <c r="B702"/>
  <c r="B3378"/>
  <c r="B3377"/>
  <c r="B2449"/>
  <c r="B727"/>
  <c r="B3376"/>
  <c r="B2993"/>
  <c r="B1589"/>
  <c r="B1477"/>
  <c r="B1782"/>
  <c r="B1981"/>
  <c r="B3133"/>
  <c r="B996"/>
  <c r="B718"/>
  <c r="B1602"/>
  <c r="B458"/>
  <c r="B1850"/>
  <c r="B2511"/>
  <c r="B1215"/>
  <c r="B1665"/>
  <c r="B810"/>
  <c r="B710"/>
  <c r="B596"/>
  <c r="B3375"/>
  <c r="B1531"/>
  <c r="B3374"/>
  <c r="B1442"/>
  <c r="B1413"/>
  <c r="B734"/>
  <c r="B3373"/>
  <c r="B3372"/>
  <c r="B1313"/>
  <c r="B1741"/>
  <c r="B2447"/>
  <c r="B3131"/>
  <c r="B696"/>
  <c r="B682"/>
  <c r="B694"/>
  <c r="B294"/>
  <c r="B388"/>
  <c r="B1387"/>
  <c r="B3371"/>
  <c r="B1814"/>
  <c r="B2249"/>
  <c r="B3370"/>
  <c r="B2802"/>
  <c r="B716"/>
  <c r="B328"/>
  <c r="B2801"/>
  <c r="B322"/>
  <c r="B930"/>
  <c r="B3368"/>
  <c r="B1476"/>
  <c r="B2157"/>
  <c r="B987"/>
  <c r="B257"/>
  <c r="B675"/>
  <c r="B674"/>
  <c r="B715"/>
  <c r="B672"/>
  <c r="B2049"/>
  <c r="B1089"/>
  <c r="B3366"/>
  <c r="B1723"/>
  <c r="B3365"/>
  <c r="B638"/>
  <c r="B665"/>
  <c r="B1014"/>
  <c r="B455"/>
  <c r="B2048"/>
  <c r="B3364"/>
  <c r="B660"/>
  <c r="B3363"/>
  <c r="B204"/>
  <c r="B1849"/>
  <c r="B1105"/>
  <c r="B826"/>
  <c r="B3362"/>
  <c r="B2104"/>
  <c r="B354"/>
  <c r="B520"/>
  <c r="B2567"/>
  <c r="B2633"/>
  <c r="B589"/>
  <c r="B647"/>
  <c r="B1251"/>
  <c r="B3361"/>
  <c r="B1640"/>
  <c r="B3360"/>
  <c r="B3130"/>
  <c r="B3359"/>
  <c r="B1848"/>
  <c r="B639"/>
  <c r="B3358"/>
  <c r="B266"/>
  <c r="B3357"/>
  <c r="B2193"/>
  <c r="B833"/>
  <c r="B2712"/>
  <c r="B1104"/>
  <c r="B1033"/>
  <c r="B448"/>
  <c r="B3129"/>
  <c r="B628"/>
  <c r="B3356"/>
  <c r="B3128"/>
  <c r="B909"/>
  <c r="B1354"/>
  <c r="B3355"/>
  <c r="B1980"/>
  <c r="B2902"/>
  <c r="B1441"/>
  <c r="B2901"/>
  <c r="B740"/>
  <c r="B8"/>
  <c r="B2632"/>
  <c r="B1006"/>
  <c r="B2631"/>
  <c r="B613"/>
  <c r="B1722"/>
  <c r="B611"/>
  <c r="B224"/>
  <c r="B609"/>
  <c r="B3354"/>
  <c r="B2992"/>
  <c r="B975"/>
  <c r="B3353"/>
  <c r="B3127"/>
  <c r="B1664"/>
  <c r="B1781"/>
  <c r="B601"/>
  <c r="B2900"/>
  <c r="B1769"/>
  <c r="B1174"/>
  <c r="B3352"/>
  <c r="B2192"/>
  <c r="B595"/>
  <c r="B71"/>
  <c r="B593"/>
  <c r="B1575"/>
  <c r="B3126"/>
  <c r="B3351"/>
  <c r="B3349"/>
  <c r="B2007"/>
  <c r="B3125"/>
  <c r="B1400"/>
  <c r="B2799"/>
  <c r="B779"/>
  <c r="B3347"/>
  <c r="B2991"/>
  <c r="B108"/>
  <c r="B580"/>
  <c r="B3345"/>
  <c r="B2899"/>
  <c r="B1299"/>
  <c r="B663"/>
  <c r="B2047"/>
  <c r="B315"/>
  <c r="B2103"/>
  <c r="B1371"/>
  <c r="B2290"/>
  <c r="B861"/>
  <c r="B2156"/>
  <c r="B568"/>
  <c r="B472"/>
  <c r="B1613"/>
  <c r="B175"/>
  <c r="B3124"/>
  <c r="B3343"/>
  <c r="B326"/>
  <c r="B561"/>
  <c r="B3342"/>
  <c r="B809"/>
  <c r="B2711"/>
  <c r="B742"/>
  <c r="B2510"/>
  <c r="B578"/>
  <c r="B2798"/>
  <c r="B3123"/>
  <c r="B2446"/>
  <c r="B3341"/>
  <c r="B3340"/>
  <c r="B749"/>
  <c r="B2072"/>
  <c r="B547"/>
  <c r="B3339"/>
  <c r="B545"/>
  <c r="B2289"/>
  <c r="B3338"/>
  <c r="B1588"/>
  <c r="B2220"/>
  <c r="B272"/>
  <c r="B3121"/>
  <c r="B538"/>
  <c r="B3337"/>
  <c r="B536"/>
  <c r="B2133"/>
  <c r="B2445"/>
  <c r="B564"/>
  <c r="B532"/>
  <c r="B2102"/>
  <c r="B3336"/>
  <c r="B2565"/>
  <c r="B1353"/>
  <c r="B3335"/>
  <c r="B1544"/>
  <c r="B1142"/>
  <c r="B929"/>
  <c r="B2898"/>
  <c r="B171"/>
  <c r="B3334"/>
  <c r="B3120"/>
  <c r="B3333"/>
  <c r="B602"/>
  <c r="B3331"/>
  <c r="B1225"/>
  <c r="B3330"/>
  <c r="B495"/>
  <c r="B585"/>
  <c r="B162"/>
  <c r="B19"/>
  <c r="B3119"/>
  <c r="B1601"/>
  <c r="B2444"/>
  <c r="B1088"/>
  <c r="B506"/>
  <c r="B3329"/>
  <c r="B2288"/>
  <c r="B2443"/>
  <c r="B1399"/>
  <c r="B3328"/>
  <c r="B1117"/>
  <c r="B3327"/>
  <c r="B1412"/>
  <c r="B1567"/>
  <c r="B3326"/>
  <c r="B530"/>
  <c r="B1194"/>
  <c r="B1214"/>
  <c r="B928"/>
  <c r="B1768"/>
  <c r="B759"/>
  <c r="B489"/>
  <c r="B1259"/>
  <c r="B376"/>
  <c r="B1707"/>
  <c r="B2897"/>
  <c r="B1158"/>
  <c r="B483"/>
  <c r="B758"/>
  <c r="B3325"/>
  <c r="B1936"/>
  <c r="B140"/>
  <c r="B2895"/>
  <c r="B2509"/>
  <c r="B2508"/>
  <c r="B2219"/>
  <c r="B1370"/>
  <c r="B1807"/>
  <c r="B2287"/>
  <c r="B3324"/>
  <c r="B1767"/>
  <c r="B3118"/>
  <c r="B2071"/>
  <c r="B3323"/>
  <c r="B2894"/>
  <c r="B465"/>
  <c r="B1440"/>
  <c r="B413"/>
  <c r="B1005"/>
  <c r="B1213"/>
  <c r="B2046"/>
  <c r="B2893"/>
  <c r="B3322"/>
  <c r="B3321"/>
  <c r="B1398"/>
  <c r="B1411"/>
  <c r="B2191"/>
  <c r="B1978"/>
  <c r="B2892"/>
  <c r="B1663"/>
  <c r="B1830"/>
  <c r="B3320"/>
  <c r="B1600"/>
  <c r="B3319"/>
  <c r="B3318"/>
  <c r="B1888"/>
  <c r="B444"/>
  <c r="B2286"/>
  <c r="B691"/>
  <c r="B409"/>
  <c r="B1276"/>
  <c r="B3117"/>
  <c r="B2990"/>
  <c r="B2710"/>
  <c r="B3317"/>
  <c r="B2989"/>
  <c r="B1864"/>
  <c r="B943"/>
  <c r="B1914"/>
  <c r="B3316"/>
  <c r="B1212"/>
  <c r="B1193"/>
  <c r="B428"/>
  <c r="B158"/>
  <c r="B774"/>
  <c r="B3315"/>
  <c r="B1079"/>
  <c r="B2891"/>
  <c r="B1323"/>
  <c r="B1740"/>
  <c r="B420"/>
  <c r="B2988"/>
  <c r="B2630"/>
  <c r="B1739"/>
  <c r="B2442"/>
  <c r="B1032"/>
  <c r="B3314"/>
  <c r="B1078"/>
  <c r="B1141"/>
  <c r="B2507"/>
  <c r="B1721"/>
  <c r="B3313"/>
  <c r="B3312"/>
  <c r="B2629"/>
  <c r="B2218"/>
  <c r="B3311"/>
  <c r="B494"/>
  <c r="B1022"/>
  <c r="B50"/>
  <c r="B401"/>
  <c r="B2987"/>
  <c r="B2986"/>
  <c r="B2374"/>
  <c r="B917"/>
  <c r="B2441"/>
  <c r="B3310"/>
  <c r="B507"/>
  <c r="B2132"/>
  <c r="B2045"/>
  <c r="B3308"/>
  <c r="B1004"/>
  <c r="B2709"/>
  <c r="B424"/>
  <c r="B3307"/>
  <c r="B151"/>
  <c r="B1475"/>
  <c r="B384"/>
  <c r="B1962"/>
  <c r="B848"/>
  <c r="B381"/>
  <c r="B2101"/>
  <c r="B3306"/>
  <c r="B2131"/>
  <c r="B2708"/>
  <c r="B1385"/>
  <c r="B3305"/>
  <c r="B3303"/>
  <c r="B927"/>
  <c r="B2707"/>
  <c r="B3302"/>
  <c r="B1031"/>
  <c r="B2070"/>
  <c r="B457"/>
  <c r="B1847"/>
  <c r="B969"/>
  <c r="B3301"/>
  <c r="B1269"/>
  <c r="B3300"/>
  <c r="B251"/>
  <c r="B2333"/>
  <c r="B1410"/>
  <c r="B3299"/>
  <c r="B2797"/>
  <c r="B3298"/>
  <c r="B2332"/>
  <c r="B1779"/>
  <c r="B1311"/>
  <c r="B748"/>
  <c r="B772"/>
  <c r="B2628"/>
  <c r="B2985"/>
  <c r="B349"/>
  <c r="B2408"/>
  <c r="B2439"/>
  <c r="B3297"/>
  <c r="B3296"/>
  <c r="B344"/>
  <c r="B2564"/>
  <c r="B1935"/>
  <c r="B3295"/>
  <c r="B340"/>
  <c r="B3294"/>
  <c r="B3116"/>
  <c r="B2890"/>
  <c r="B937"/>
  <c r="B2005"/>
  <c r="B1846"/>
  <c r="B2155"/>
  <c r="B3292"/>
  <c r="B3291"/>
  <c r="B2331"/>
  <c r="B329"/>
  <c r="B2248"/>
  <c r="B160"/>
  <c r="B1612"/>
  <c r="B854"/>
  <c r="B2285"/>
  <c r="B3290"/>
  <c r="B9"/>
  <c r="B3289"/>
  <c r="B320"/>
  <c r="B2069"/>
  <c r="B1961"/>
  <c r="B3288"/>
  <c r="B2100"/>
  <c r="B625"/>
  <c r="B1777"/>
  <c r="B1013"/>
  <c r="B3113"/>
  <c r="B369"/>
  <c r="B218"/>
  <c r="B3287"/>
  <c r="B308"/>
  <c r="B2373"/>
  <c r="B1587"/>
  <c r="B1738"/>
  <c r="B3286"/>
  <c r="B1776"/>
  <c r="B657"/>
  <c r="B3285"/>
  <c r="B313"/>
  <c r="B2984"/>
  <c r="B3284"/>
  <c r="B356"/>
  <c r="B3112"/>
  <c r="B1662"/>
  <c r="B2889"/>
  <c r="B1887"/>
  <c r="B1845"/>
  <c r="B1660"/>
  <c r="B290"/>
  <c r="B193"/>
  <c r="B2627"/>
  <c r="B900"/>
  <c r="B1491"/>
  <c r="B3283"/>
  <c r="B2983"/>
  <c r="B283"/>
  <c r="B3282"/>
  <c r="B936"/>
  <c r="B1130"/>
  <c r="B3281"/>
  <c r="B615"/>
  <c r="B2888"/>
  <c r="B2563"/>
  <c r="B2505"/>
  <c r="B3279"/>
  <c r="B2796"/>
  <c r="B1322"/>
  <c r="B3278"/>
  <c r="B1284"/>
  <c r="B1766"/>
  <c r="B268"/>
  <c r="B2330"/>
  <c r="B1173"/>
  <c r="B265"/>
  <c r="B1409"/>
  <c r="B263"/>
  <c r="B1886"/>
  <c r="B250"/>
  <c r="B33"/>
  <c r="B1211"/>
  <c r="B1458"/>
  <c r="B1659"/>
  <c r="B781"/>
  <c r="B1680"/>
  <c r="B2795"/>
  <c r="B1885"/>
  <c r="B2706"/>
  <c r="B404"/>
  <c r="B2246"/>
  <c r="B3277"/>
  <c r="B3276"/>
  <c r="B1530"/>
  <c r="B246"/>
  <c r="B3275"/>
  <c r="B1490"/>
  <c r="B3274"/>
  <c r="B1775"/>
  <c r="B3273"/>
  <c r="B3272"/>
  <c r="B529"/>
  <c r="B3271"/>
  <c r="B3270"/>
  <c r="B3268"/>
  <c r="B2154"/>
  <c r="B3267"/>
  <c r="B1157"/>
  <c r="B47"/>
  <c r="B1863"/>
  <c r="B1884"/>
  <c r="B3266"/>
  <c r="B835"/>
  <c r="B3265"/>
  <c r="B1693"/>
  <c r="B225"/>
  <c r="B2705"/>
  <c r="B994"/>
  <c r="B1224"/>
  <c r="B2982"/>
  <c r="B757"/>
  <c r="B466"/>
  <c r="B2504"/>
  <c r="B89"/>
  <c r="B221"/>
  <c r="B3264"/>
  <c r="B986"/>
  <c r="B778"/>
  <c r="B3263"/>
  <c r="B3262"/>
  <c r="B1116"/>
  <c r="B2044"/>
  <c r="B746"/>
  <c r="B2981"/>
  <c r="B1706"/>
  <c r="B1639"/>
  <c r="B1077"/>
  <c r="B600"/>
  <c r="B2190"/>
  <c r="B201"/>
  <c r="B1624"/>
  <c r="B1977"/>
  <c r="B1044"/>
  <c r="B197"/>
  <c r="B3111"/>
  <c r="B3110"/>
  <c r="B194"/>
  <c r="B698"/>
  <c r="B3261"/>
  <c r="B2099"/>
  <c r="B3260"/>
  <c r="B3259"/>
  <c r="B3258"/>
  <c r="B3257"/>
  <c r="B3109"/>
  <c r="B1268"/>
  <c r="B1425"/>
  <c r="B3256"/>
  <c r="B3255"/>
  <c r="B3254"/>
  <c r="B3253"/>
  <c r="B2562"/>
  <c r="B178"/>
  <c r="B212"/>
  <c r="B1474"/>
  <c r="B3252"/>
  <c r="B756"/>
  <c r="B1149"/>
  <c r="B3251"/>
  <c r="B2098"/>
  <c r="B1258"/>
  <c r="B2626"/>
  <c r="B2704"/>
  <c r="B2153"/>
  <c r="B608"/>
  <c r="B3250"/>
  <c r="B2887"/>
  <c r="B2703"/>
  <c r="B1960"/>
  <c r="B2329"/>
  <c r="B2438"/>
  <c r="B3247"/>
  <c r="B1720"/>
  <c r="B3246"/>
  <c r="B1003"/>
  <c r="B3245"/>
  <c r="B637"/>
  <c r="B2702"/>
  <c r="B2503"/>
  <c r="B3244"/>
  <c r="B2794"/>
  <c r="B2130"/>
  <c r="B1168"/>
  <c r="B2886"/>
  <c r="B1529"/>
  <c r="B412"/>
  <c r="B474"/>
  <c r="B993"/>
  <c r="B508"/>
  <c r="B1050"/>
  <c r="B2129"/>
  <c r="B1912"/>
  <c r="B2980"/>
  <c r="B3243"/>
  <c r="B394"/>
  <c r="B135"/>
  <c r="B765"/>
  <c r="B3242"/>
  <c r="B132"/>
  <c r="B2189"/>
  <c r="B847"/>
  <c r="B935"/>
  <c r="B128"/>
  <c r="B1283"/>
  <c r="B2437"/>
  <c r="B125"/>
  <c r="B124"/>
  <c r="B662"/>
  <c r="B3241"/>
  <c r="B2701"/>
  <c r="B2561"/>
  <c r="B199"/>
  <c r="B353"/>
  <c r="B3240"/>
  <c r="B2979"/>
  <c r="B3239"/>
  <c r="B278"/>
  <c r="B708"/>
  <c r="B1911"/>
  <c r="B335"/>
  <c r="B3238"/>
  <c r="B379"/>
  <c r="B764"/>
  <c r="B1829"/>
  <c r="B445"/>
  <c r="B2625"/>
  <c r="B834"/>
  <c r="B386"/>
  <c r="B2624"/>
  <c r="B3237"/>
  <c r="B1250"/>
  <c r="B3108"/>
  <c r="B98"/>
  <c r="B3236"/>
  <c r="B3235"/>
  <c r="B3234"/>
  <c r="B1489"/>
  <c r="B652"/>
  <c r="B56"/>
  <c r="B91"/>
  <c r="B90"/>
  <c r="B3233"/>
  <c r="B2623"/>
  <c r="B87"/>
  <c r="B2284"/>
  <c r="B69"/>
  <c r="B121"/>
  <c r="B1341"/>
  <c r="B82"/>
  <c r="B3232"/>
  <c r="B2622"/>
  <c r="B79"/>
  <c r="B440"/>
  <c r="B3231"/>
  <c r="B1321"/>
  <c r="B3230"/>
  <c r="B3229"/>
  <c r="B2502"/>
  <c r="B72"/>
  <c r="B2560"/>
  <c r="B3228"/>
  <c r="B3227"/>
  <c r="B1813"/>
  <c r="B636"/>
  <c r="B1566"/>
  <c r="B2885"/>
  <c r="B2128"/>
  <c r="B2883"/>
  <c r="B3225"/>
  <c r="B3106"/>
  <c r="B1705"/>
  <c r="B2558"/>
  <c r="B2978"/>
  <c r="B110"/>
  <c r="B1352"/>
  <c r="B55"/>
  <c r="B1959"/>
  <c r="B1692"/>
  <c r="B52"/>
  <c r="B51"/>
  <c r="B513"/>
  <c r="B1958"/>
  <c r="B624"/>
  <c r="B3224"/>
  <c r="B803"/>
  <c r="B45"/>
  <c r="B1192"/>
  <c r="B1457"/>
  <c r="B3223"/>
  <c r="B3222"/>
  <c r="B3221"/>
  <c r="B39"/>
  <c r="B3219"/>
  <c r="B2621"/>
  <c r="B2127"/>
  <c r="B2043"/>
  <c r="B825"/>
  <c r="B816"/>
  <c r="B3218"/>
  <c r="B1554"/>
  <c r="B1043"/>
  <c r="B345"/>
  <c r="B528"/>
  <c r="B1488"/>
  <c r="B3217"/>
  <c r="B101"/>
  <c r="B488"/>
  <c r="B223"/>
  <c r="B3216"/>
  <c r="B853"/>
  <c r="B243"/>
  <c r="B3"/>
  <c r="B3215"/>
  <c r="B1351"/>
  <c r="B16"/>
  <c r="B434"/>
  <c r="B2068"/>
  <c r="B2042"/>
  <c r="B1439"/>
  <c r="B1934"/>
  <c r="B3214"/>
  <c r="B2041"/>
  <c r="B111"/>
  <c r="B1369"/>
  <c r="B623"/>
  <c r="B908"/>
  <c r="B3213"/>
  <c r="B3105"/>
  <c r="B2"/>
  <c r="A2"/>
  <c r="B5941" i="4"/>
  <c r="B5940"/>
  <c r="B5939"/>
  <c r="B5938"/>
  <c r="B5937"/>
  <c r="B5936"/>
  <c r="B5935"/>
  <c r="B5934"/>
  <c r="B5933"/>
  <c r="B5932"/>
  <c r="B5931"/>
  <c r="B5930"/>
  <c r="B5929"/>
  <c r="B5928"/>
  <c r="B5927"/>
  <c r="B5926"/>
  <c r="B5925"/>
  <c r="B5924"/>
  <c r="B5923"/>
  <c r="B5922"/>
  <c r="B5921"/>
  <c r="B5920"/>
  <c r="B5919"/>
  <c r="B5918"/>
  <c r="B5917"/>
  <c r="B5916"/>
  <c r="B5915"/>
  <c r="B5914"/>
  <c r="B5913"/>
  <c r="B5912"/>
  <c r="B5911"/>
  <c r="B5910"/>
  <c r="B5909"/>
  <c r="B5908"/>
  <c r="B5907"/>
  <c r="B5906"/>
  <c r="B5905"/>
  <c r="B5904"/>
  <c r="B5903"/>
  <c r="B5902"/>
  <c r="B5901"/>
  <c r="B5900"/>
  <c r="B5899"/>
  <c r="B5898"/>
  <c r="B5897"/>
  <c r="B5896"/>
  <c r="B5895"/>
  <c r="B5894"/>
  <c r="B5893"/>
  <c r="B5892"/>
  <c r="B5891"/>
  <c r="B5890"/>
  <c r="B5889"/>
  <c r="B5888"/>
  <c r="B5887"/>
  <c r="B5886"/>
  <c r="B5885"/>
  <c r="B5884"/>
  <c r="B5883"/>
  <c r="B5882"/>
  <c r="B5881"/>
  <c r="B5880"/>
  <c r="B5879"/>
  <c r="B5878"/>
  <c r="B5877"/>
  <c r="B5876"/>
  <c r="B5875"/>
  <c r="B5874"/>
  <c r="B5873"/>
  <c r="B5872"/>
  <c r="B5871"/>
  <c r="B5870"/>
  <c r="B5869"/>
  <c r="B5868"/>
  <c r="B5867"/>
  <c r="B5866"/>
  <c r="B5865"/>
  <c r="B5864"/>
  <c r="B5863"/>
  <c r="B5862"/>
  <c r="B5861"/>
  <c r="B5860"/>
  <c r="B5859"/>
  <c r="B5858"/>
  <c r="B5857"/>
  <c r="B5856"/>
  <c r="B5855"/>
  <c r="B5854"/>
  <c r="B5853"/>
  <c r="B5852"/>
  <c r="B5851"/>
  <c r="B5850"/>
  <c r="B5849"/>
  <c r="B5848"/>
  <c r="B5847"/>
  <c r="B5846"/>
  <c r="B5845"/>
  <c r="B5844"/>
  <c r="B5843"/>
  <c r="B5842"/>
  <c r="B5841"/>
  <c r="B5840"/>
  <c r="B5839"/>
  <c r="B5838"/>
  <c r="B5837"/>
  <c r="B5836"/>
  <c r="B5835"/>
  <c r="B5834"/>
  <c r="B5833"/>
  <c r="B5832"/>
  <c r="B5831"/>
  <c r="B5830"/>
  <c r="B5829"/>
  <c r="B5828"/>
  <c r="B5827"/>
  <c r="B5826"/>
  <c r="B5825"/>
  <c r="B5824"/>
  <c r="B5823"/>
  <c r="B5822"/>
  <c r="B5821"/>
  <c r="B5820"/>
  <c r="B5819"/>
  <c r="B5818"/>
  <c r="B5817"/>
  <c r="B5816"/>
  <c r="B5815"/>
  <c r="B5814"/>
  <c r="B5813"/>
  <c r="B5812"/>
  <c r="B5811"/>
  <c r="B5810"/>
  <c r="B5809"/>
  <c r="B5808"/>
  <c r="B5807"/>
  <c r="B5806"/>
  <c r="B5805"/>
  <c r="B5804"/>
  <c r="B5803"/>
  <c r="B5802"/>
  <c r="B5801"/>
  <c r="B5800"/>
  <c r="B5799"/>
  <c r="B5798"/>
  <c r="B5797"/>
  <c r="B5796"/>
  <c r="B5795"/>
  <c r="B5794"/>
  <c r="B5793"/>
  <c r="B5792"/>
  <c r="B5791"/>
  <c r="B5790"/>
  <c r="B5789"/>
  <c r="B5788"/>
  <c r="B5787"/>
  <c r="B5786"/>
  <c r="B5785"/>
  <c r="B5784"/>
  <c r="B5783"/>
  <c r="B5782"/>
  <c r="B5781"/>
  <c r="B5780"/>
  <c r="B5779"/>
  <c r="B5778"/>
  <c r="B5777"/>
  <c r="B5776"/>
  <c r="B5775"/>
  <c r="B5774"/>
  <c r="B5773"/>
  <c r="B5772"/>
  <c r="B5771"/>
  <c r="B5770"/>
  <c r="B5769"/>
  <c r="B5768"/>
  <c r="B5767"/>
  <c r="B5766"/>
  <c r="B5765"/>
  <c r="B5764"/>
  <c r="B5763"/>
  <c r="B5762"/>
  <c r="B5761"/>
  <c r="B5760"/>
  <c r="B5759"/>
  <c r="B5758"/>
  <c r="B5757"/>
  <c r="B5756"/>
  <c r="B5755"/>
  <c r="B5754"/>
  <c r="B5753"/>
  <c r="B5752"/>
  <c r="B5751"/>
  <c r="B5750"/>
  <c r="B5749"/>
  <c r="B5748"/>
  <c r="B5747"/>
  <c r="B5746"/>
  <c r="B5745"/>
  <c r="B5744"/>
  <c r="B5743"/>
  <c r="B5742"/>
  <c r="B5741"/>
  <c r="B5740"/>
  <c r="B5739"/>
  <c r="B5738"/>
  <c r="B5737"/>
  <c r="B5736"/>
  <c r="B5735"/>
  <c r="B5734"/>
  <c r="B5733"/>
  <c r="B5732"/>
  <c r="B5731"/>
  <c r="B5730"/>
  <c r="B5729"/>
  <c r="B5728"/>
  <c r="B5727"/>
  <c r="B5726"/>
  <c r="B5725"/>
  <c r="B5724"/>
  <c r="B5723"/>
  <c r="B5722"/>
  <c r="B5721"/>
  <c r="B5720"/>
  <c r="B5719"/>
  <c r="B5718"/>
  <c r="B5717"/>
  <c r="B5716"/>
  <c r="B5715"/>
  <c r="B5714"/>
  <c r="B5713"/>
  <c r="B5712"/>
  <c r="B5711"/>
  <c r="B5710"/>
  <c r="B5709"/>
  <c r="B5708"/>
  <c r="B5707"/>
  <c r="B5706"/>
  <c r="B5705"/>
  <c r="B5704"/>
  <c r="B5703"/>
  <c r="B5702"/>
  <c r="B5701"/>
  <c r="B5700"/>
  <c r="B5699"/>
  <c r="B5698"/>
  <c r="B5697"/>
  <c r="B5696"/>
  <c r="B5695"/>
  <c r="B5694"/>
  <c r="B5693"/>
  <c r="B5692"/>
  <c r="B5691"/>
  <c r="B5690"/>
  <c r="B5689"/>
  <c r="B5688"/>
  <c r="B5687"/>
  <c r="B5686"/>
  <c r="B5685"/>
  <c r="B5684"/>
  <c r="B5683"/>
  <c r="B5682"/>
  <c r="B5681"/>
  <c r="B5680"/>
  <c r="B5679"/>
  <c r="B5678"/>
  <c r="B5677"/>
  <c r="B5676"/>
  <c r="B5675"/>
  <c r="B5674"/>
  <c r="B5673"/>
  <c r="B5672"/>
  <c r="B5671"/>
  <c r="B5670"/>
  <c r="B5669"/>
  <c r="B5668"/>
  <c r="B5667"/>
  <c r="B5666"/>
  <c r="B5665"/>
  <c r="B5664"/>
  <c r="B5663"/>
  <c r="B5662"/>
  <c r="B5661"/>
  <c r="B5660"/>
  <c r="B5659"/>
  <c r="B5658"/>
  <c r="B5657"/>
  <c r="B5656"/>
  <c r="B5655"/>
  <c r="B5654"/>
  <c r="B5653"/>
  <c r="B5652"/>
  <c r="B5651"/>
  <c r="B5650"/>
  <c r="B5649"/>
  <c r="B5648"/>
  <c r="B5647"/>
  <c r="B5646"/>
  <c r="B5645"/>
  <c r="B5644"/>
  <c r="B5643"/>
  <c r="B5642"/>
  <c r="B5641"/>
  <c r="B5640"/>
  <c r="B5639"/>
  <c r="B5638"/>
  <c r="B5637"/>
  <c r="B5636"/>
  <c r="B5635"/>
  <c r="B5634"/>
  <c r="B5633"/>
  <c r="B5632"/>
  <c r="B5631"/>
  <c r="B5630"/>
  <c r="B5629"/>
  <c r="B5628"/>
  <c r="B5627"/>
  <c r="B5626"/>
  <c r="B5625"/>
  <c r="B5624"/>
  <c r="B5623"/>
  <c r="B5622"/>
  <c r="B5621"/>
  <c r="B5620"/>
  <c r="B5619"/>
  <c r="B5618"/>
  <c r="B5617"/>
  <c r="B5616"/>
  <c r="B5615"/>
  <c r="B5614"/>
  <c r="B5613"/>
  <c r="B5612"/>
  <c r="B5611"/>
  <c r="B5610"/>
  <c r="B5609"/>
  <c r="B5608"/>
  <c r="B5607"/>
  <c r="B5606"/>
  <c r="B5605"/>
  <c r="B5604"/>
  <c r="B5603"/>
  <c r="B5602"/>
  <c r="B5601"/>
  <c r="B5600"/>
  <c r="B5599"/>
  <c r="B5598"/>
  <c r="B5597"/>
  <c r="B5596"/>
  <c r="B5595"/>
  <c r="B5594"/>
  <c r="B5593"/>
  <c r="B5592"/>
  <c r="B5591"/>
  <c r="B5590"/>
  <c r="B5589"/>
  <c r="B5588"/>
  <c r="B5587"/>
  <c r="B5586"/>
  <c r="B5585"/>
  <c r="B5584"/>
  <c r="B5583"/>
  <c r="B5582"/>
  <c r="B5581"/>
  <c r="B5580"/>
  <c r="B5579"/>
  <c r="B5578"/>
  <c r="B5577"/>
  <c r="B5576"/>
  <c r="B5575"/>
  <c r="B5574"/>
  <c r="B5573"/>
  <c r="B5572"/>
  <c r="B5571"/>
  <c r="B5570"/>
  <c r="B5569"/>
  <c r="B5568"/>
  <c r="B5567"/>
  <c r="B5566"/>
  <c r="B5565"/>
  <c r="B5564"/>
  <c r="B5563"/>
  <c r="B5562"/>
  <c r="B5561"/>
  <c r="B5560"/>
  <c r="B5559"/>
  <c r="B5558"/>
  <c r="B5557"/>
  <c r="B5556"/>
  <c r="B5555"/>
  <c r="B5554"/>
  <c r="B5553"/>
  <c r="B5552"/>
  <c r="B5551"/>
  <c r="B5550"/>
  <c r="B5549"/>
  <c r="B5548"/>
  <c r="B5547"/>
  <c r="B5546"/>
  <c r="B5545"/>
  <c r="B5544"/>
  <c r="B5543"/>
  <c r="B5542"/>
  <c r="B5541"/>
  <c r="B5540"/>
  <c r="B5539"/>
  <c r="B5538"/>
  <c r="B5537"/>
  <c r="B5536"/>
  <c r="B5535"/>
  <c r="B5534"/>
  <c r="B5533"/>
  <c r="B5532"/>
  <c r="B5531"/>
  <c r="B5530"/>
  <c r="B5529"/>
  <c r="B5528"/>
  <c r="B5527"/>
  <c r="B5526"/>
  <c r="B5525"/>
  <c r="B5524"/>
  <c r="B5523"/>
  <c r="B5522"/>
  <c r="B5521"/>
  <c r="B5520"/>
  <c r="B5519"/>
  <c r="B5518"/>
  <c r="B5517"/>
  <c r="B5516"/>
  <c r="B5515"/>
  <c r="B5514"/>
  <c r="B5513"/>
  <c r="B5512"/>
  <c r="B5511"/>
  <c r="B5510"/>
  <c r="B5509"/>
  <c r="B5508"/>
  <c r="B5507"/>
  <c r="B5506"/>
  <c r="B5505"/>
  <c r="B5504"/>
  <c r="B5503"/>
  <c r="B5502"/>
  <c r="B5501"/>
  <c r="B5500"/>
  <c r="B5499"/>
  <c r="B5498"/>
  <c r="B5497"/>
  <c r="B5496"/>
  <c r="B5495"/>
  <c r="B5494"/>
  <c r="B5493"/>
  <c r="B5492"/>
  <c r="B5491"/>
  <c r="B5490"/>
  <c r="B5489"/>
  <c r="B5488"/>
  <c r="B5487"/>
  <c r="B5486"/>
  <c r="B5485"/>
  <c r="B5484"/>
  <c r="B5483"/>
  <c r="B5482"/>
  <c r="B5481"/>
  <c r="B5480"/>
  <c r="B5479"/>
  <c r="B5478"/>
  <c r="B5477"/>
  <c r="B5476"/>
  <c r="B5475"/>
  <c r="B5474"/>
  <c r="B5473"/>
  <c r="B5472"/>
  <c r="B5471"/>
  <c r="B5470"/>
  <c r="B5469"/>
  <c r="B5468"/>
  <c r="B5467"/>
  <c r="B5466"/>
  <c r="B5465"/>
  <c r="B5464"/>
  <c r="B5463"/>
  <c r="B5462"/>
  <c r="B5461"/>
  <c r="B5460"/>
  <c r="B5459"/>
  <c r="B5458"/>
  <c r="B5457"/>
  <c r="B5456"/>
  <c r="B5455"/>
  <c r="B5454"/>
  <c r="B5453"/>
  <c r="B5452"/>
  <c r="B5451"/>
  <c r="B5450"/>
  <c r="B5449"/>
  <c r="B5448"/>
  <c r="B5447"/>
  <c r="B5446"/>
  <c r="B5445"/>
  <c r="B5444"/>
  <c r="B5443"/>
  <c r="B5442"/>
  <c r="B5441"/>
  <c r="B5440"/>
  <c r="B5439"/>
  <c r="B5438"/>
  <c r="B5437"/>
  <c r="B5436"/>
  <c r="B5435"/>
  <c r="B5434"/>
  <c r="B5433"/>
  <c r="B5432"/>
  <c r="B5431"/>
  <c r="B5430"/>
  <c r="B5429"/>
  <c r="B5428"/>
  <c r="B5427"/>
  <c r="B5426"/>
  <c r="B5425"/>
  <c r="B5424"/>
  <c r="B5423"/>
  <c r="B5422"/>
  <c r="B5421"/>
  <c r="B5420"/>
  <c r="B5419"/>
  <c r="B5418"/>
  <c r="B5417"/>
  <c r="B5416"/>
  <c r="B5415"/>
  <c r="B5414"/>
  <c r="B5413"/>
  <c r="B5412"/>
  <c r="B5411"/>
  <c r="B5410"/>
  <c r="B5409"/>
  <c r="B5408"/>
  <c r="B5407"/>
  <c r="B5406"/>
  <c r="B5405"/>
  <c r="B5404"/>
  <c r="B5403"/>
  <c r="B5402"/>
  <c r="B5401"/>
  <c r="B5400"/>
  <c r="B5399"/>
  <c r="B5398"/>
  <c r="B5397"/>
  <c r="B5396"/>
  <c r="B5395"/>
  <c r="B5394"/>
  <c r="B5393"/>
  <c r="B5392"/>
  <c r="B5391"/>
  <c r="B5390"/>
  <c r="B5389"/>
  <c r="B5388"/>
  <c r="B5387"/>
  <c r="B5386"/>
  <c r="B5385"/>
  <c r="B5384"/>
  <c r="B5383"/>
  <c r="B5382"/>
  <c r="B5381"/>
  <c r="B5380"/>
  <c r="B5379"/>
  <c r="B5378"/>
  <c r="B5377"/>
  <c r="B5376"/>
  <c r="B5375"/>
  <c r="B5374"/>
  <c r="B5373"/>
  <c r="B5372"/>
  <c r="B5371"/>
  <c r="B5370"/>
  <c r="B5369"/>
  <c r="B5368"/>
  <c r="B5367"/>
  <c r="B5366"/>
  <c r="B5365"/>
  <c r="B5364"/>
  <c r="B5363"/>
  <c r="B5362"/>
  <c r="B5361"/>
  <c r="B5360"/>
  <c r="B5359"/>
  <c r="B5358"/>
  <c r="B5357"/>
  <c r="B5356"/>
  <c r="B5355"/>
  <c r="B5354"/>
  <c r="B5353"/>
  <c r="B5352"/>
  <c r="B5351"/>
  <c r="B5350"/>
  <c r="B5349"/>
  <c r="B5348"/>
  <c r="B5347"/>
  <c r="B5346"/>
  <c r="B5345"/>
  <c r="B5344"/>
  <c r="B5343"/>
  <c r="B5342"/>
  <c r="B5341"/>
  <c r="B5340"/>
  <c r="B5339"/>
  <c r="B5338"/>
  <c r="B5337"/>
  <c r="B5336"/>
  <c r="B5335"/>
  <c r="B5334"/>
  <c r="B5333"/>
  <c r="B5332"/>
  <c r="B5331"/>
  <c r="B5330"/>
  <c r="B5329"/>
  <c r="B5328"/>
  <c r="B5327"/>
  <c r="B5326"/>
  <c r="B5325"/>
  <c r="B5324"/>
  <c r="B5323"/>
  <c r="B5322"/>
  <c r="B5321"/>
  <c r="B5320"/>
  <c r="B5319"/>
  <c r="B5318"/>
  <c r="B5317"/>
  <c r="B5316"/>
  <c r="B5315"/>
  <c r="B5314"/>
  <c r="B5313"/>
  <c r="B5312"/>
  <c r="B5311"/>
  <c r="B5310"/>
  <c r="B5309"/>
  <c r="B5308"/>
  <c r="B5307"/>
  <c r="B5306"/>
  <c r="B5305"/>
  <c r="B5304"/>
  <c r="B5303"/>
  <c r="B5302"/>
  <c r="B5301"/>
  <c r="B5300"/>
  <c r="B5299"/>
  <c r="B5298"/>
  <c r="B5297"/>
  <c r="B5296"/>
  <c r="B5295"/>
  <c r="B5294"/>
  <c r="B5293"/>
  <c r="B5292"/>
  <c r="B5291"/>
  <c r="B5290"/>
  <c r="B5289"/>
  <c r="B5288"/>
  <c r="B5287"/>
  <c r="B5286"/>
  <c r="B5285"/>
  <c r="B5284"/>
  <c r="B5283"/>
  <c r="B5282"/>
  <c r="B5281"/>
  <c r="B5280"/>
  <c r="B5279"/>
  <c r="B5278"/>
  <c r="B5277"/>
  <c r="B5276"/>
  <c r="B5275"/>
  <c r="B5274"/>
  <c r="B5273"/>
  <c r="B5272"/>
  <c r="B5271"/>
  <c r="B5270"/>
  <c r="B5269"/>
  <c r="B5268"/>
  <c r="B5267"/>
  <c r="B5266"/>
  <c r="B5265"/>
  <c r="B5264"/>
  <c r="B5263"/>
  <c r="B5262"/>
  <c r="B5261"/>
  <c r="B5260"/>
  <c r="B5259"/>
  <c r="B5258"/>
  <c r="B5257"/>
  <c r="B5256"/>
  <c r="B5255"/>
  <c r="B5254"/>
  <c r="B5253"/>
  <c r="B5252"/>
  <c r="B5251"/>
  <c r="B5250"/>
  <c r="B5249"/>
  <c r="B5248"/>
  <c r="B5247"/>
  <c r="B5246"/>
  <c r="B5245"/>
  <c r="B5244"/>
  <c r="B5243"/>
  <c r="B5242"/>
  <c r="B5241"/>
  <c r="B5240"/>
  <c r="B5239"/>
  <c r="B5238"/>
  <c r="B5237"/>
  <c r="B5236"/>
  <c r="B5235"/>
  <c r="B5234"/>
  <c r="B5233"/>
  <c r="B5232"/>
  <c r="B5231"/>
  <c r="B5230"/>
  <c r="B5229"/>
  <c r="B5228"/>
  <c r="B5227"/>
  <c r="B5226"/>
  <c r="B5225"/>
  <c r="B5224"/>
  <c r="B5223"/>
  <c r="B5222"/>
  <c r="B5221"/>
  <c r="B5220"/>
  <c r="B5219"/>
  <c r="B5218"/>
  <c r="B5217"/>
  <c r="B5216"/>
  <c r="B5215"/>
  <c r="B5214"/>
  <c r="B5213"/>
  <c r="B5212"/>
  <c r="B5211"/>
  <c r="B5210"/>
  <c r="B5209"/>
  <c r="B5208"/>
  <c r="B5207"/>
  <c r="B5206"/>
  <c r="B5205"/>
  <c r="B5204"/>
  <c r="B5203"/>
  <c r="B5202"/>
  <c r="B5201"/>
  <c r="B5200"/>
  <c r="B5199"/>
  <c r="B5198"/>
  <c r="B5197"/>
  <c r="B5196"/>
  <c r="B5195"/>
  <c r="B5194"/>
  <c r="B5193"/>
  <c r="B5192"/>
  <c r="B5191"/>
  <c r="B5190"/>
  <c r="B5189"/>
  <c r="B5188"/>
  <c r="B5187"/>
  <c r="B5186"/>
  <c r="B5185"/>
  <c r="B5184"/>
  <c r="B5183"/>
  <c r="B5182"/>
  <c r="B5181"/>
  <c r="B5180"/>
  <c r="B5179"/>
  <c r="B5178"/>
  <c r="B5177"/>
  <c r="B5176"/>
  <c r="B5175"/>
  <c r="B5174"/>
  <c r="B5173"/>
  <c r="B5172"/>
  <c r="B5171"/>
  <c r="B5170"/>
  <c r="B5169"/>
  <c r="B5168"/>
  <c r="B5167"/>
  <c r="B5166"/>
  <c r="B5165"/>
  <c r="B5164"/>
  <c r="B5163"/>
  <c r="B5162"/>
  <c r="B5161"/>
  <c r="B5160"/>
  <c r="B5159"/>
  <c r="B5158"/>
  <c r="B5157"/>
  <c r="B5156"/>
  <c r="B5155"/>
  <c r="B5154"/>
  <c r="B5153"/>
  <c r="B5152"/>
  <c r="B5151"/>
  <c r="B5150"/>
  <c r="B5149"/>
  <c r="B5148"/>
  <c r="B5147"/>
  <c r="B5146"/>
  <c r="B5145"/>
  <c r="B5144"/>
  <c r="B5143"/>
  <c r="B5142"/>
  <c r="B5141"/>
  <c r="B5140"/>
  <c r="B5139"/>
  <c r="B5138"/>
  <c r="B5137"/>
  <c r="B5136"/>
  <c r="B5135"/>
  <c r="B5134"/>
  <c r="B5133"/>
  <c r="B5132"/>
  <c r="B5131"/>
  <c r="B5130"/>
  <c r="B5129"/>
  <c r="B5128"/>
  <c r="B5127"/>
  <c r="B5126"/>
  <c r="B5125"/>
  <c r="B5124"/>
  <c r="B5123"/>
  <c r="B5122"/>
  <c r="B5121"/>
  <c r="B5120"/>
  <c r="B5119"/>
  <c r="B5118"/>
  <c r="B5117"/>
  <c r="B5116"/>
  <c r="B5115"/>
  <c r="B5114"/>
  <c r="B5113"/>
  <c r="B5112"/>
  <c r="B5111"/>
  <c r="B5110"/>
  <c r="B5109"/>
  <c r="B5108"/>
  <c r="B5107"/>
  <c r="B5106"/>
  <c r="B5105"/>
  <c r="B5104"/>
  <c r="B5103"/>
  <c r="B5102"/>
  <c r="B5101"/>
  <c r="B5100"/>
  <c r="B5099"/>
  <c r="B5098"/>
  <c r="B5097"/>
  <c r="B5096"/>
  <c r="B5095"/>
  <c r="B5094"/>
  <c r="B5093"/>
  <c r="B5092"/>
  <c r="B5091"/>
  <c r="B5090"/>
  <c r="B5089"/>
  <c r="B5088"/>
  <c r="B5087"/>
  <c r="B5086"/>
  <c r="B5085"/>
  <c r="B5084"/>
  <c r="B5083"/>
  <c r="B5082"/>
  <c r="B5081"/>
  <c r="B5080"/>
  <c r="B5079"/>
  <c r="B5078"/>
  <c r="B5077"/>
  <c r="B5076"/>
  <c r="B5075"/>
  <c r="B5074"/>
  <c r="B5073"/>
  <c r="B5072"/>
  <c r="B5071"/>
  <c r="B5070"/>
  <c r="B5069"/>
  <c r="B5068"/>
  <c r="B5067"/>
  <c r="B5066"/>
  <c r="B5065"/>
  <c r="B5064"/>
  <c r="B5063"/>
  <c r="B5062"/>
  <c r="B5061"/>
  <c r="B5060"/>
  <c r="B5059"/>
  <c r="B5058"/>
  <c r="B5057"/>
  <c r="B5056"/>
  <c r="B5055"/>
  <c r="B5054"/>
  <c r="B5053"/>
  <c r="B5052"/>
  <c r="B5051"/>
  <c r="B5050"/>
  <c r="B5049"/>
  <c r="B5048"/>
  <c r="B5047"/>
  <c r="B5046"/>
  <c r="B5045"/>
  <c r="B5044"/>
  <c r="B5043"/>
  <c r="B5042"/>
  <c r="B5041"/>
  <c r="B5040"/>
  <c r="B5039"/>
  <c r="B5038"/>
  <c r="B5037"/>
  <c r="B5036"/>
  <c r="B5035"/>
  <c r="B5034"/>
  <c r="B5033"/>
  <c r="B5032"/>
  <c r="B5031"/>
  <c r="B5030"/>
  <c r="B5029"/>
  <c r="B5028"/>
  <c r="B5027"/>
  <c r="B5026"/>
  <c r="B5025"/>
  <c r="B5024"/>
  <c r="B5023"/>
  <c r="B5022"/>
  <c r="B5021"/>
  <c r="B5020"/>
  <c r="B5019"/>
  <c r="B5018"/>
  <c r="B5017"/>
  <c r="B5016"/>
  <c r="B5015"/>
  <c r="B5014"/>
  <c r="B5013"/>
  <c r="B5012"/>
  <c r="B5011"/>
  <c r="B5010"/>
  <c r="B5009"/>
  <c r="B5008"/>
  <c r="B5007"/>
  <c r="B5006"/>
  <c r="B5005"/>
  <c r="B5004"/>
  <c r="B5003"/>
  <c r="B5002"/>
  <c r="B5001"/>
  <c r="B5000"/>
  <c r="B4999"/>
  <c r="B4998"/>
  <c r="B4997"/>
  <c r="B4996"/>
  <c r="B4995"/>
  <c r="B4994"/>
  <c r="B4993"/>
  <c r="B4992"/>
  <c r="B4991"/>
  <c r="B4990"/>
  <c r="B4989"/>
  <c r="B4988"/>
  <c r="B4987"/>
  <c r="B4986"/>
  <c r="B4985"/>
  <c r="B4984"/>
  <c r="B4983"/>
  <c r="B4982"/>
  <c r="B4981"/>
  <c r="B4980"/>
  <c r="B4979"/>
  <c r="B4978"/>
  <c r="B4977"/>
  <c r="B4976"/>
  <c r="B4975"/>
  <c r="B4974"/>
  <c r="B4973"/>
  <c r="B4972"/>
  <c r="B4971"/>
  <c r="B4970"/>
  <c r="B4969"/>
  <c r="B4968"/>
  <c r="B4967"/>
  <c r="B4966"/>
  <c r="B4965"/>
  <c r="B4964"/>
  <c r="B4963"/>
  <c r="B4962"/>
  <c r="B4961"/>
  <c r="B4960"/>
  <c r="B4959"/>
  <c r="B4958"/>
  <c r="B4957"/>
  <c r="B4956"/>
  <c r="B4955"/>
  <c r="B4954"/>
  <c r="B4953"/>
  <c r="B4952"/>
  <c r="B4951"/>
  <c r="B4950"/>
  <c r="B4949"/>
  <c r="B4948"/>
  <c r="B4947"/>
  <c r="B4946"/>
  <c r="B4945"/>
  <c r="B4944"/>
  <c r="B4943"/>
  <c r="B4942"/>
  <c r="B4941"/>
  <c r="B4940"/>
  <c r="B4939"/>
  <c r="B4938"/>
  <c r="B4937"/>
  <c r="B4936"/>
  <c r="B4935"/>
  <c r="B4934"/>
  <c r="B4933"/>
  <c r="B4932"/>
  <c r="B4931"/>
  <c r="B4930"/>
  <c r="B4929"/>
  <c r="B4928"/>
  <c r="B4927"/>
  <c r="B4926"/>
  <c r="B4925"/>
  <c r="B4924"/>
  <c r="B4923"/>
  <c r="B4922"/>
  <c r="B4921"/>
  <c r="B4920"/>
  <c r="B4919"/>
  <c r="B4918"/>
  <c r="B4917"/>
  <c r="B4916"/>
  <c r="B4915"/>
  <c r="B4914"/>
  <c r="B4913"/>
  <c r="B4912"/>
  <c r="B4911"/>
  <c r="B4910"/>
  <c r="B4909"/>
  <c r="B4908"/>
  <c r="B4907"/>
  <c r="B4906"/>
  <c r="B4905"/>
  <c r="B4904"/>
  <c r="B4903"/>
  <c r="B4902"/>
  <c r="B4901"/>
  <c r="B4900"/>
  <c r="B4899"/>
  <c r="B4898"/>
  <c r="B4897"/>
  <c r="B4896"/>
  <c r="B4895"/>
  <c r="B4894"/>
  <c r="B4893"/>
  <c r="B4892"/>
  <c r="B4891"/>
  <c r="B4890"/>
  <c r="B4889"/>
  <c r="B4888"/>
  <c r="B4887"/>
  <c r="B4886"/>
  <c r="B4885"/>
  <c r="B4884"/>
  <c r="B4883"/>
  <c r="B4882"/>
  <c r="B4881"/>
  <c r="B4880"/>
  <c r="B4879"/>
  <c r="B4878"/>
  <c r="B4877"/>
  <c r="B4876"/>
  <c r="B4875"/>
  <c r="B4874"/>
  <c r="B4873"/>
  <c r="B4872"/>
  <c r="B4871"/>
  <c r="B4870"/>
  <c r="B4869"/>
  <c r="B4868"/>
  <c r="B4867"/>
  <c r="B4866"/>
  <c r="B4865"/>
  <c r="B4864"/>
  <c r="B4863"/>
  <c r="B4862"/>
  <c r="B4861"/>
  <c r="B4860"/>
  <c r="B4859"/>
  <c r="B4858"/>
  <c r="B4857"/>
  <c r="B4856"/>
  <c r="B4855"/>
  <c r="B4854"/>
  <c r="B4853"/>
  <c r="B4852"/>
  <c r="B4851"/>
  <c r="B4850"/>
  <c r="B4849"/>
  <c r="B4848"/>
  <c r="B4847"/>
  <c r="B4846"/>
  <c r="B4845"/>
  <c r="B4844"/>
  <c r="B4843"/>
  <c r="B4842"/>
  <c r="B4841"/>
  <c r="B4840"/>
  <c r="B4839"/>
  <c r="B4838"/>
  <c r="B4837"/>
  <c r="B4836"/>
  <c r="B4835"/>
  <c r="B4834"/>
  <c r="B4833"/>
  <c r="B4832"/>
  <c r="B4831"/>
  <c r="B4830"/>
  <c r="B4829"/>
  <c r="B4828"/>
  <c r="B4827"/>
  <c r="B4826"/>
  <c r="B4825"/>
  <c r="B4824"/>
  <c r="B4823"/>
  <c r="B4822"/>
  <c r="B4821"/>
  <c r="B4820"/>
  <c r="B4819"/>
  <c r="B4818"/>
  <c r="B4817"/>
  <c r="B4816"/>
  <c r="B4815"/>
  <c r="B4814"/>
  <c r="B4813"/>
  <c r="B4812"/>
  <c r="B4811"/>
  <c r="B4810"/>
  <c r="B4809"/>
  <c r="B4808"/>
  <c r="B4807"/>
  <c r="B4806"/>
  <c r="B4805"/>
  <c r="B4804"/>
  <c r="B4803"/>
  <c r="B4802"/>
  <c r="B4801"/>
  <c r="B4800"/>
  <c r="B4799"/>
  <c r="B4798"/>
  <c r="B4797"/>
  <c r="B4796"/>
  <c r="B4795"/>
  <c r="B4794"/>
  <c r="B4793"/>
  <c r="B4792"/>
  <c r="B4791"/>
  <c r="B4790"/>
  <c r="B4789"/>
  <c r="B4788"/>
  <c r="B4787"/>
  <c r="B4786"/>
  <c r="B4785"/>
  <c r="B4784"/>
  <c r="B4783"/>
  <c r="B4782"/>
  <c r="B4781"/>
  <c r="B4780"/>
  <c r="B4779"/>
  <c r="B4778"/>
  <c r="B4777"/>
  <c r="B4776"/>
  <c r="B4775"/>
  <c r="B4774"/>
  <c r="B4773"/>
  <c r="B4772"/>
  <c r="B4771"/>
  <c r="B4770"/>
  <c r="B4769"/>
  <c r="B4768"/>
  <c r="B4767"/>
  <c r="B4766"/>
  <c r="B4765"/>
  <c r="B4764"/>
  <c r="B4763"/>
  <c r="B4762"/>
  <c r="B4761"/>
  <c r="B4760"/>
  <c r="B4759"/>
  <c r="B4758"/>
  <c r="B4757"/>
  <c r="B4756"/>
  <c r="B4755"/>
  <c r="B4754"/>
  <c r="B4753"/>
  <c r="B4752"/>
  <c r="B4751"/>
  <c r="B4750"/>
  <c r="B4749"/>
  <c r="B4748"/>
  <c r="B4747"/>
  <c r="B4746"/>
  <c r="B4745"/>
  <c r="B4744"/>
  <c r="B4743"/>
  <c r="B4742"/>
  <c r="B4741"/>
  <c r="B4740"/>
  <c r="B4739"/>
  <c r="B4738"/>
  <c r="B4737"/>
  <c r="B4736"/>
  <c r="B4735"/>
  <c r="B4734"/>
  <c r="B4733"/>
  <c r="B4732"/>
  <c r="B4731"/>
  <c r="B4730"/>
  <c r="B4729"/>
  <c r="B4728"/>
  <c r="B4727"/>
  <c r="B4726"/>
  <c r="B4725"/>
  <c r="B4724"/>
  <c r="B4723"/>
  <c r="B4722"/>
  <c r="B4721"/>
  <c r="B4720"/>
  <c r="B4719"/>
  <c r="B4718"/>
  <c r="B4717"/>
  <c r="B4716"/>
  <c r="B4715"/>
  <c r="B4714"/>
  <c r="B4713"/>
  <c r="B4712"/>
  <c r="B4711"/>
  <c r="B4710"/>
  <c r="B4709"/>
  <c r="B4708"/>
  <c r="B4707"/>
  <c r="B4706"/>
  <c r="B4705"/>
  <c r="B4704"/>
  <c r="B4703"/>
  <c r="B4702"/>
  <c r="B4701"/>
  <c r="B4700"/>
  <c r="B4699"/>
  <c r="B4698"/>
  <c r="B4697"/>
  <c r="B4696"/>
  <c r="B4695"/>
  <c r="B4694"/>
  <c r="B4693"/>
  <c r="B4692"/>
  <c r="B4691"/>
  <c r="B4690"/>
  <c r="B4689"/>
  <c r="B4688"/>
  <c r="B4687"/>
  <c r="B4686"/>
  <c r="B4685"/>
  <c r="B4684"/>
  <c r="B4683"/>
  <c r="B4682"/>
  <c r="B4681"/>
  <c r="B4680"/>
  <c r="B4679"/>
  <c r="B4678"/>
  <c r="B4677"/>
  <c r="B4676"/>
  <c r="B4675"/>
  <c r="B4674"/>
  <c r="B4673"/>
  <c r="B4672"/>
  <c r="B4671"/>
  <c r="B4670"/>
  <c r="B4669"/>
  <c r="B4668"/>
  <c r="B4667"/>
  <c r="B4666"/>
  <c r="B4665"/>
  <c r="B4664"/>
  <c r="B4663"/>
  <c r="B4662"/>
  <c r="B4661"/>
  <c r="B4660"/>
  <c r="B4659"/>
  <c r="B4658"/>
  <c r="B4657"/>
  <c r="B4656"/>
  <c r="B4655"/>
  <c r="B4654"/>
  <c r="B4653"/>
  <c r="B4652"/>
  <c r="B4651"/>
  <c r="B4650"/>
  <c r="B4649"/>
  <c r="B4648"/>
  <c r="B4647"/>
  <c r="B4646"/>
  <c r="B4645"/>
  <c r="B4644"/>
  <c r="B4643"/>
  <c r="B4642"/>
  <c r="B4641"/>
  <c r="B4640"/>
  <c r="B4639"/>
  <c r="B4638"/>
  <c r="B4637"/>
  <c r="B4636"/>
  <c r="B4635"/>
  <c r="B4634"/>
  <c r="B4633"/>
  <c r="B4632"/>
  <c r="B4631"/>
  <c r="B4630"/>
  <c r="B4629"/>
  <c r="B4628"/>
  <c r="B4627"/>
  <c r="B4626"/>
  <c r="B4625"/>
  <c r="B4624"/>
  <c r="B4623"/>
  <c r="B4622"/>
  <c r="B4621"/>
  <c r="B4620"/>
  <c r="B4619"/>
  <c r="B4618"/>
  <c r="B4617"/>
  <c r="B4616"/>
  <c r="B4615"/>
  <c r="B4614"/>
  <c r="B4613"/>
  <c r="B4612"/>
  <c r="B4611"/>
  <c r="B4610"/>
  <c r="B4609"/>
  <c r="B4608"/>
  <c r="B4607"/>
  <c r="B4606"/>
  <c r="B4605"/>
  <c r="B4604"/>
  <c r="B4603"/>
  <c r="B4602"/>
  <c r="B4601"/>
  <c r="B4600"/>
  <c r="B4599"/>
  <c r="B4598"/>
  <c r="B4597"/>
  <c r="B4596"/>
  <c r="B4595"/>
  <c r="B4594"/>
  <c r="B4593"/>
  <c r="B4592"/>
  <c r="B4591"/>
  <c r="B4590"/>
  <c r="B4589"/>
  <c r="B4588"/>
  <c r="B4587"/>
  <c r="B4586"/>
  <c r="B4585"/>
  <c r="B4584"/>
  <c r="B4583"/>
  <c r="B4582"/>
  <c r="B4581"/>
  <c r="B4580"/>
  <c r="B4579"/>
  <c r="B4578"/>
  <c r="B4577"/>
  <c r="B4576"/>
  <c r="B4575"/>
  <c r="B4574"/>
  <c r="B4573"/>
  <c r="B4572"/>
  <c r="B4571"/>
  <c r="B4570"/>
  <c r="B4569"/>
  <c r="B4568"/>
  <c r="B4567"/>
  <c r="B4566"/>
  <c r="B4565"/>
  <c r="B4564"/>
  <c r="B4563"/>
  <c r="B4562"/>
  <c r="B4561"/>
  <c r="B4560"/>
  <c r="B4559"/>
  <c r="B4558"/>
  <c r="B4557"/>
  <c r="B4556"/>
  <c r="B4555"/>
  <c r="B4554"/>
  <c r="B4553"/>
  <c r="B4552"/>
  <c r="B4551"/>
  <c r="B4550"/>
  <c r="B4549"/>
  <c r="B4548"/>
  <c r="B4547"/>
  <c r="B4546"/>
  <c r="B4545"/>
  <c r="B4544"/>
  <c r="B4543"/>
  <c r="B4542"/>
  <c r="B4541"/>
  <c r="B4540"/>
  <c r="B4539"/>
  <c r="B4538"/>
  <c r="B4537"/>
  <c r="B4536"/>
  <c r="B4535"/>
  <c r="B4534"/>
  <c r="B4533"/>
  <c r="B4532"/>
  <c r="B4531"/>
  <c r="B4530"/>
  <c r="B4529"/>
  <c r="B4528"/>
  <c r="B4527"/>
  <c r="B4526"/>
  <c r="B4525"/>
  <c r="B4524"/>
  <c r="B4523"/>
  <c r="B4522"/>
  <c r="B4521"/>
  <c r="B4520"/>
  <c r="B4519"/>
  <c r="B4518"/>
  <c r="B4517"/>
  <c r="B4516"/>
  <c r="B4515"/>
  <c r="B4514"/>
  <c r="B4513"/>
  <c r="B4512"/>
  <c r="B4511"/>
  <c r="B4510"/>
  <c r="B4509"/>
  <c r="B4508"/>
  <c r="B4507"/>
  <c r="B4506"/>
  <c r="B4505"/>
  <c r="B4504"/>
  <c r="B4503"/>
  <c r="B4502"/>
  <c r="B4501"/>
  <c r="B4500"/>
  <c r="B4499"/>
  <c r="B4498"/>
  <c r="B4497"/>
  <c r="B4496"/>
  <c r="B4495"/>
  <c r="B4494"/>
  <c r="B4493"/>
  <c r="B4492"/>
  <c r="B4491"/>
  <c r="B4490"/>
  <c r="B4489"/>
  <c r="B4488"/>
  <c r="B4487"/>
  <c r="B4486"/>
  <c r="B4485"/>
  <c r="B4484"/>
  <c r="B4483"/>
  <c r="B4482"/>
  <c r="B4481"/>
  <c r="B4480"/>
  <c r="B4479"/>
  <c r="B4478"/>
  <c r="B4477"/>
  <c r="B4476"/>
  <c r="B4475"/>
  <c r="B4474"/>
  <c r="B4473"/>
  <c r="B4472"/>
  <c r="B4471"/>
  <c r="B4470"/>
  <c r="B4469"/>
  <c r="B4468"/>
  <c r="B4467"/>
  <c r="B4466"/>
  <c r="B4465"/>
  <c r="B4464"/>
  <c r="B4463"/>
  <c r="B4462"/>
  <c r="B4461"/>
  <c r="B4460"/>
  <c r="B4459"/>
  <c r="B4458"/>
  <c r="B4457"/>
  <c r="B4456"/>
  <c r="B4455"/>
  <c r="B4454"/>
  <c r="B4453"/>
  <c r="B4452"/>
  <c r="B4451"/>
  <c r="B4450"/>
  <c r="B4449"/>
  <c r="B4448"/>
  <c r="B4447"/>
  <c r="B4446"/>
  <c r="B4445"/>
  <c r="B4444"/>
  <c r="B4443"/>
  <c r="B4442"/>
  <c r="B4441"/>
  <c r="B4440"/>
  <c r="B4439"/>
  <c r="B4438"/>
  <c r="B4437"/>
  <c r="B4436"/>
  <c r="B4435"/>
  <c r="B4434"/>
  <c r="B4433"/>
  <c r="B4432"/>
  <c r="B4431"/>
  <c r="B4430"/>
  <c r="B4429"/>
  <c r="B4428"/>
  <c r="B4427"/>
  <c r="B4426"/>
  <c r="B4425"/>
  <c r="B4424"/>
  <c r="B4423"/>
  <c r="B4422"/>
  <c r="B4421"/>
  <c r="B4420"/>
  <c r="B4419"/>
  <c r="B4418"/>
  <c r="B4417"/>
  <c r="B4416"/>
  <c r="B4415"/>
  <c r="B4414"/>
  <c r="B4413"/>
  <c r="B4412"/>
  <c r="B4411"/>
  <c r="B4410"/>
  <c r="B4409"/>
  <c r="B4408"/>
  <c r="B4407"/>
  <c r="B4406"/>
  <c r="B4405"/>
  <c r="B4404"/>
  <c r="B4403"/>
  <c r="B4402"/>
  <c r="B4401"/>
  <c r="B4400"/>
  <c r="B4399"/>
  <c r="B4398"/>
  <c r="B4397"/>
  <c r="B4396"/>
  <c r="B4395"/>
  <c r="B4394"/>
  <c r="B4393"/>
  <c r="B4392"/>
  <c r="B4391"/>
  <c r="B4390"/>
  <c r="B4389"/>
  <c r="B4388"/>
  <c r="B4387"/>
  <c r="B4386"/>
  <c r="B4385"/>
  <c r="B4384"/>
  <c r="B4383"/>
  <c r="B4382"/>
  <c r="B4381"/>
  <c r="B4380"/>
  <c r="B4379"/>
  <c r="B4378"/>
  <c r="B4377"/>
  <c r="B4376"/>
  <c r="B4375"/>
  <c r="B4374"/>
  <c r="B4373"/>
  <c r="B4372"/>
  <c r="B4371"/>
  <c r="B4370"/>
  <c r="B4369"/>
  <c r="B4368"/>
  <c r="B4367"/>
  <c r="B4366"/>
  <c r="B4365"/>
  <c r="B4364"/>
  <c r="B4363"/>
  <c r="B4362"/>
  <c r="B4361"/>
  <c r="B4360"/>
  <c r="B4359"/>
  <c r="B4358"/>
  <c r="B4357"/>
  <c r="B4356"/>
  <c r="B4355"/>
  <c r="B4354"/>
  <c r="B4353"/>
  <c r="B4352"/>
  <c r="B4351"/>
  <c r="B4350"/>
  <c r="B4349"/>
  <c r="B4348"/>
  <c r="B4347"/>
  <c r="B4346"/>
  <c r="B4345"/>
  <c r="B4344"/>
  <c r="B4343"/>
  <c r="B4342"/>
  <c r="B4341"/>
  <c r="B4340"/>
  <c r="B4339"/>
  <c r="B4338"/>
  <c r="B4337"/>
  <c r="B4336"/>
  <c r="B4335"/>
  <c r="B4334"/>
  <c r="B4333"/>
  <c r="B4332"/>
  <c r="B4331"/>
  <c r="B4330"/>
  <c r="B4329"/>
  <c r="B4328"/>
  <c r="B4327"/>
  <c r="B4326"/>
  <c r="B4325"/>
  <c r="B4324"/>
  <c r="B4323"/>
  <c r="B4322"/>
  <c r="B4321"/>
  <c r="B4320"/>
  <c r="B4319"/>
  <c r="B4318"/>
  <c r="B4317"/>
  <c r="B4316"/>
  <c r="B4315"/>
  <c r="B4314"/>
  <c r="B4313"/>
  <c r="B4312"/>
  <c r="B4311"/>
  <c r="B4310"/>
  <c r="B4309"/>
  <c r="B4308"/>
  <c r="B4307"/>
  <c r="B4306"/>
  <c r="B4305"/>
  <c r="B4304"/>
  <c r="B4303"/>
  <c r="B4302"/>
  <c r="B4301"/>
  <c r="B4300"/>
  <c r="B4299"/>
  <c r="B4298"/>
  <c r="B4297"/>
  <c r="B4296"/>
  <c r="B4295"/>
  <c r="B4294"/>
  <c r="B4293"/>
  <c r="B4292"/>
  <c r="B4291"/>
  <c r="B4290"/>
  <c r="B4289"/>
  <c r="B4288"/>
  <c r="B4287"/>
  <c r="B4286"/>
  <c r="B4285"/>
  <c r="B4284"/>
  <c r="B4283"/>
  <c r="B4282"/>
  <c r="B4281"/>
  <c r="B4280"/>
  <c r="B4279"/>
  <c r="B4278"/>
  <c r="B4277"/>
  <c r="B4276"/>
  <c r="B4275"/>
  <c r="B4274"/>
  <c r="B4273"/>
  <c r="B4272"/>
  <c r="B4271"/>
  <c r="B4270"/>
  <c r="B4269"/>
  <c r="B4268"/>
  <c r="B4267"/>
  <c r="B4266"/>
  <c r="B4265"/>
  <c r="B4264"/>
  <c r="B4263"/>
  <c r="B4262"/>
  <c r="B4261"/>
  <c r="B4260"/>
  <c r="B4259"/>
  <c r="B4258"/>
  <c r="B4257"/>
  <c r="B4256"/>
  <c r="B4255"/>
  <c r="B4254"/>
  <c r="B4253"/>
  <c r="B4252"/>
  <c r="B4251"/>
  <c r="B4250"/>
  <c r="B4249"/>
  <c r="B4248"/>
  <c r="B4247"/>
  <c r="B4246"/>
  <c r="B4245"/>
  <c r="B4244"/>
  <c r="B4243"/>
  <c r="B4242"/>
  <c r="B4241"/>
  <c r="B4240"/>
  <c r="B4239"/>
  <c r="B4238"/>
  <c r="B4237"/>
  <c r="B4236"/>
  <c r="B4235"/>
  <c r="B4234"/>
  <c r="B4233"/>
  <c r="B4232"/>
  <c r="B4231"/>
  <c r="B4230"/>
  <c r="B4229"/>
  <c r="B4228"/>
  <c r="B4227"/>
  <c r="B4226"/>
  <c r="B4225"/>
  <c r="B4224"/>
  <c r="B4223"/>
  <c r="B4222"/>
  <c r="B4221"/>
  <c r="B4220"/>
  <c r="B4219"/>
  <c r="B4218"/>
  <c r="B4217"/>
  <c r="B4216"/>
  <c r="B4215"/>
  <c r="B4214"/>
  <c r="B4213"/>
  <c r="B4212"/>
  <c r="B4211"/>
  <c r="B4210"/>
  <c r="B4209"/>
  <c r="B4208"/>
  <c r="B4207"/>
  <c r="B4206"/>
  <c r="B4205"/>
  <c r="B4204"/>
  <c r="B4203"/>
  <c r="B4202"/>
  <c r="B4201"/>
  <c r="B4200"/>
  <c r="B4199"/>
  <c r="B4198"/>
  <c r="B4197"/>
  <c r="B4196"/>
  <c r="B4195"/>
  <c r="B4194"/>
  <c r="B4193"/>
  <c r="B4192"/>
  <c r="B4191"/>
  <c r="B4190"/>
  <c r="B4189"/>
  <c r="B4188"/>
  <c r="B4187"/>
  <c r="B4186"/>
  <c r="B4185"/>
  <c r="B4184"/>
  <c r="B4183"/>
  <c r="B4182"/>
  <c r="B4181"/>
  <c r="B4180"/>
  <c r="B4179"/>
  <c r="B4178"/>
  <c r="B4177"/>
  <c r="B4176"/>
  <c r="B4175"/>
  <c r="B4174"/>
  <c r="B4173"/>
  <c r="B4172"/>
  <c r="B4171"/>
  <c r="B4170"/>
  <c r="B4169"/>
  <c r="B4168"/>
  <c r="B4167"/>
  <c r="B4166"/>
  <c r="B4165"/>
  <c r="B4164"/>
  <c r="B4163"/>
  <c r="B4162"/>
  <c r="B4161"/>
  <c r="B4160"/>
  <c r="B4159"/>
  <c r="B4158"/>
  <c r="B4157"/>
  <c r="B4156"/>
  <c r="B4155"/>
  <c r="B4154"/>
  <c r="B4153"/>
  <c r="B4152"/>
  <c r="B4151"/>
  <c r="B4150"/>
  <c r="B4149"/>
  <c r="B4148"/>
  <c r="B4147"/>
  <c r="B4146"/>
  <c r="B4145"/>
  <c r="B4144"/>
  <c r="B4143"/>
  <c r="B4142"/>
  <c r="B4141"/>
  <c r="B4140"/>
  <c r="B4139"/>
  <c r="B4138"/>
  <c r="B4137"/>
  <c r="B4136"/>
  <c r="B4135"/>
  <c r="B4134"/>
  <c r="B4133"/>
  <c r="B4132"/>
  <c r="B4131"/>
  <c r="B4130"/>
  <c r="B4129"/>
  <c r="B4128"/>
  <c r="B4127"/>
  <c r="B4126"/>
  <c r="B4125"/>
  <c r="B4124"/>
  <c r="B4123"/>
  <c r="B4122"/>
  <c r="B4121"/>
  <c r="B4120"/>
  <c r="B4119"/>
  <c r="B4118"/>
  <c r="B4117"/>
  <c r="B4116"/>
  <c r="B4115"/>
  <c r="B4114"/>
  <c r="B4113"/>
  <c r="B4112"/>
  <c r="B4111"/>
  <c r="B4110"/>
  <c r="B4109"/>
  <c r="B4108"/>
  <c r="B4107"/>
  <c r="B4106"/>
  <c r="B4105"/>
  <c r="B4104"/>
  <c r="B4103"/>
  <c r="B4102"/>
  <c r="B4101"/>
  <c r="B4100"/>
  <c r="B4099"/>
  <c r="B4098"/>
  <c r="B4097"/>
  <c r="B4096"/>
  <c r="B4095"/>
  <c r="B4094"/>
  <c r="B4093"/>
  <c r="B4092"/>
  <c r="B4091"/>
  <c r="B4090"/>
  <c r="B4089"/>
  <c r="B4088"/>
  <c r="B4087"/>
  <c r="B4086"/>
  <c r="B4085"/>
  <c r="B4084"/>
  <c r="B4083"/>
  <c r="B4082"/>
  <c r="B4081"/>
  <c r="B4080"/>
  <c r="B4079"/>
  <c r="B4078"/>
  <c r="B4077"/>
  <c r="B4076"/>
  <c r="B4075"/>
  <c r="B4074"/>
  <c r="B4073"/>
  <c r="B4072"/>
  <c r="B4071"/>
  <c r="B4070"/>
  <c r="B4069"/>
  <c r="B4068"/>
  <c r="B4067"/>
  <c r="B4066"/>
  <c r="B4065"/>
  <c r="B4064"/>
  <c r="B4063"/>
  <c r="B4062"/>
  <c r="B4061"/>
  <c r="B4060"/>
  <c r="B4059"/>
  <c r="B4058"/>
  <c r="B4057"/>
  <c r="B4056"/>
  <c r="B4055"/>
  <c r="B4054"/>
  <c r="B4053"/>
  <c r="B4052"/>
  <c r="B4051"/>
  <c r="B4050"/>
  <c r="B4049"/>
  <c r="B4048"/>
  <c r="B4047"/>
  <c r="B4046"/>
  <c r="B4045"/>
  <c r="B4044"/>
  <c r="B4043"/>
  <c r="B4042"/>
  <c r="B4041"/>
  <c r="B4040"/>
  <c r="B4039"/>
  <c r="B4038"/>
  <c r="B4037"/>
  <c r="B4036"/>
  <c r="B4035"/>
  <c r="B4034"/>
  <c r="B4033"/>
  <c r="B4032"/>
  <c r="B4031"/>
  <c r="B4030"/>
  <c r="B4029"/>
  <c r="B4028"/>
  <c r="B4027"/>
  <c r="B4026"/>
  <c r="B4025"/>
  <c r="B4024"/>
  <c r="B4023"/>
  <c r="B4022"/>
  <c r="B4021"/>
  <c r="B4020"/>
  <c r="B4019"/>
  <c r="B4018"/>
  <c r="B4017"/>
  <c r="B4016"/>
  <c r="B4015"/>
  <c r="B4014"/>
  <c r="B4013"/>
  <c r="B4012"/>
  <c r="B4011"/>
  <c r="B4010"/>
  <c r="B4009"/>
  <c r="B4008"/>
  <c r="B4007"/>
  <c r="B4006"/>
  <c r="B4005"/>
  <c r="B4004"/>
  <c r="B4003"/>
  <c r="B4002"/>
  <c r="B4001"/>
  <c r="B4000"/>
  <c r="B3999"/>
  <c r="B3998"/>
  <c r="B3997"/>
  <c r="B3996"/>
  <c r="B3995"/>
  <c r="B3994"/>
  <c r="B3993"/>
  <c r="B3992"/>
  <c r="B3991"/>
  <c r="B3990"/>
  <c r="B3989"/>
  <c r="B3988"/>
  <c r="B3987"/>
  <c r="B3986"/>
  <c r="B3985"/>
  <c r="B3984"/>
  <c r="B3983"/>
  <c r="B3982"/>
  <c r="B3981"/>
  <c r="B3980"/>
  <c r="B3979"/>
  <c r="B3978"/>
  <c r="B3977"/>
  <c r="B3976"/>
  <c r="B3975"/>
  <c r="B3974"/>
  <c r="B3973"/>
  <c r="B3972"/>
  <c r="B3971"/>
  <c r="B3970"/>
  <c r="B3969"/>
  <c r="B3968"/>
  <c r="B3967"/>
  <c r="B3966"/>
  <c r="B3965"/>
  <c r="B3964"/>
  <c r="B3963"/>
  <c r="B3962"/>
  <c r="B3961"/>
  <c r="B3960"/>
  <c r="B3959"/>
  <c r="B3958"/>
  <c r="B3957"/>
  <c r="B3956"/>
  <c r="B3955"/>
  <c r="B3954"/>
  <c r="B3953"/>
  <c r="B3952"/>
  <c r="B3951"/>
  <c r="B3950"/>
  <c r="B3949"/>
  <c r="B3948"/>
  <c r="B3947"/>
  <c r="B3946"/>
  <c r="B3945"/>
  <c r="B3944"/>
  <c r="B3943"/>
  <c r="B3942"/>
  <c r="B3941"/>
  <c r="B3940"/>
  <c r="B3939"/>
  <c r="B3938"/>
  <c r="B3937"/>
  <c r="B3936"/>
  <c r="B3935"/>
  <c r="B3934"/>
  <c r="B3933"/>
  <c r="B3932"/>
  <c r="B3931"/>
  <c r="B3930"/>
  <c r="B3929"/>
  <c r="B3928"/>
  <c r="B3927"/>
  <c r="B3926"/>
  <c r="B3925"/>
  <c r="B3924"/>
  <c r="B3923"/>
  <c r="B3922"/>
  <c r="B3921"/>
  <c r="B3920"/>
  <c r="B3919"/>
  <c r="B3918"/>
  <c r="B3917"/>
  <c r="B3916"/>
  <c r="B3915"/>
  <c r="B3914"/>
  <c r="B3913"/>
  <c r="B3912"/>
  <c r="B3911"/>
  <c r="B3910"/>
  <c r="B3909"/>
  <c r="B3908"/>
  <c r="B3907"/>
  <c r="B3906"/>
  <c r="B3905"/>
  <c r="B3904"/>
  <c r="B3903"/>
  <c r="B3902"/>
  <c r="B3901"/>
  <c r="B3900"/>
  <c r="B3899"/>
  <c r="B3898"/>
  <c r="B3897"/>
  <c r="B3896"/>
  <c r="B3895"/>
  <c r="B3894"/>
  <c r="B3893"/>
  <c r="B3892"/>
  <c r="B3891"/>
  <c r="B3890"/>
  <c r="B3889"/>
  <c r="B3888"/>
  <c r="B3887"/>
  <c r="B3886"/>
  <c r="B3885"/>
  <c r="B3884"/>
  <c r="B3883"/>
  <c r="B3882"/>
  <c r="B3881"/>
  <c r="B3880"/>
  <c r="B3879"/>
  <c r="B3878"/>
  <c r="B3877"/>
  <c r="B3876"/>
  <c r="B3875"/>
  <c r="B3874"/>
  <c r="B3873"/>
  <c r="B3872"/>
  <c r="B3871"/>
  <c r="B3870"/>
  <c r="B3869"/>
  <c r="B3868"/>
  <c r="B3867"/>
  <c r="B3866"/>
  <c r="B3865"/>
  <c r="B3864"/>
  <c r="B3863"/>
  <c r="B3862"/>
  <c r="B3861"/>
  <c r="B3860"/>
  <c r="B3859"/>
  <c r="B3858"/>
  <c r="B3857"/>
  <c r="B3856"/>
  <c r="B3855"/>
  <c r="B3854"/>
  <c r="B3853"/>
  <c r="B3852"/>
  <c r="B3851"/>
  <c r="B3850"/>
  <c r="B3849"/>
  <c r="B3848"/>
  <c r="B3847"/>
  <c r="B3846"/>
  <c r="B3845"/>
  <c r="B3844"/>
  <c r="B3843"/>
  <c r="B3842"/>
  <c r="B3841"/>
  <c r="B3840"/>
  <c r="B3839"/>
  <c r="B3838"/>
  <c r="B3837"/>
  <c r="B3836"/>
  <c r="B3835"/>
  <c r="B3834"/>
  <c r="B3833"/>
  <c r="B3832"/>
  <c r="B3831"/>
  <c r="B3830"/>
  <c r="B3829"/>
  <c r="B3828"/>
  <c r="B3827"/>
  <c r="B3826"/>
  <c r="B3825"/>
  <c r="B3824"/>
  <c r="B3823"/>
  <c r="B3822"/>
  <c r="B3821"/>
  <c r="B3820"/>
  <c r="B3819"/>
  <c r="B3818"/>
  <c r="B3817"/>
  <c r="B3816"/>
  <c r="B3815"/>
  <c r="B3814"/>
  <c r="B3813"/>
  <c r="B3812"/>
  <c r="B3811"/>
  <c r="B3810"/>
  <c r="B3809"/>
  <c r="B3808"/>
  <c r="B3807"/>
  <c r="B3806"/>
  <c r="B3805"/>
  <c r="B3804"/>
  <c r="B3803"/>
  <c r="B3802"/>
  <c r="B3801"/>
  <c r="B3800"/>
  <c r="B3799"/>
  <c r="B3798"/>
  <c r="B3797"/>
  <c r="B3796"/>
  <c r="B3795"/>
  <c r="B3794"/>
  <c r="B3793"/>
  <c r="B3792"/>
  <c r="B3791"/>
  <c r="B3790"/>
  <c r="B3789"/>
  <c r="B3788"/>
  <c r="B3787"/>
  <c r="B3786"/>
  <c r="B3785"/>
  <c r="B3784"/>
  <c r="B3783"/>
  <c r="B3782"/>
  <c r="B3781"/>
  <c r="B3780"/>
  <c r="B3779"/>
  <c r="B3778"/>
  <c r="B3777"/>
  <c r="B3776"/>
  <c r="B3775"/>
  <c r="B3774"/>
  <c r="B3773"/>
  <c r="B3772"/>
  <c r="B3771"/>
  <c r="B3770"/>
  <c r="B3769"/>
  <c r="B3768"/>
  <c r="B3767"/>
  <c r="B3766"/>
  <c r="B3765"/>
  <c r="B3764"/>
  <c r="B3763"/>
  <c r="B3762"/>
  <c r="B3761"/>
  <c r="B3760"/>
  <c r="B3759"/>
  <c r="B3758"/>
  <c r="B3757"/>
  <c r="B3756"/>
  <c r="B3755"/>
  <c r="B3754"/>
  <c r="B3753"/>
  <c r="B3752"/>
  <c r="B3751"/>
  <c r="B3750"/>
  <c r="B3749"/>
  <c r="B3748"/>
  <c r="B3747"/>
  <c r="B3746"/>
  <c r="B3745"/>
  <c r="B3744"/>
  <c r="B3743"/>
  <c r="B3742"/>
  <c r="B3741"/>
  <c r="B3740"/>
  <c r="B3739"/>
  <c r="B3738"/>
  <c r="B3737"/>
  <c r="B3736"/>
  <c r="B3735"/>
  <c r="B3734"/>
  <c r="B3733"/>
  <c r="B3732"/>
  <c r="B3731"/>
  <c r="B3730"/>
  <c r="B3729"/>
  <c r="B3728"/>
  <c r="B3727"/>
  <c r="B3726"/>
  <c r="B3725"/>
  <c r="B3724"/>
  <c r="B3723"/>
  <c r="B3722"/>
  <c r="B3721"/>
  <c r="B3720"/>
  <c r="B3719"/>
  <c r="B3718"/>
  <c r="B3717"/>
  <c r="B3716"/>
  <c r="B3715"/>
  <c r="B3714"/>
  <c r="B3713"/>
  <c r="B3712"/>
  <c r="B3711"/>
  <c r="B3710"/>
  <c r="B3709"/>
  <c r="B3708"/>
  <c r="B3707"/>
  <c r="B3706"/>
  <c r="B3705"/>
  <c r="B3704"/>
  <c r="B3703"/>
  <c r="B3702"/>
  <c r="B3701"/>
  <c r="B3700"/>
  <c r="B3699"/>
  <c r="B3698"/>
  <c r="B3697"/>
  <c r="B3696"/>
  <c r="B3695"/>
  <c r="B3694"/>
  <c r="B3693"/>
  <c r="B3692"/>
  <c r="B3691"/>
  <c r="B3690"/>
  <c r="B3689"/>
  <c r="B3688"/>
  <c r="B3687"/>
  <c r="B3686"/>
  <c r="B3685"/>
  <c r="B3684"/>
  <c r="B3683"/>
  <c r="B3682"/>
  <c r="B3681"/>
  <c r="B3680"/>
  <c r="B3679"/>
  <c r="B3678"/>
  <c r="B3677"/>
  <c r="B3676"/>
  <c r="B3675"/>
  <c r="B3674"/>
  <c r="B3673"/>
  <c r="B3672"/>
  <c r="B3671"/>
  <c r="B3670"/>
  <c r="B3669"/>
  <c r="B3668"/>
  <c r="B3667"/>
  <c r="B3666"/>
  <c r="B3665"/>
  <c r="B3664"/>
  <c r="B3663"/>
  <c r="B3662"/>
  <c r="B3661"/>
  <c r="B3660"/>
  <c r="B3659"/>
  <c r="B3658"/>
  <c r="B3657"/>
  <c r="B3656"/>
  <c r="B3655"/>
  <c r="B3654"/>
  <c r="B3653"/>
  <c r="B3652"/>
  <c r="B3651"/>
  <c r="B3650"/>
  <c r="B3649"/>
  <c r="B3648"/>
  <c r="B3647"/>
  <c r="B3646"/>
  <c r="B3645"/>
  <c r="B3644"/>
  <c r="B3643"/>
  <c r="B3642"/>
  <c r="B3641"/>
  <c r="B3640"/>
  <c r="B3639"/>
  <c r="B3638"/>
  <c r="B3637"/>
  <c r="B3636"/>
  <c r="B3635"/>
  <c r="B3634"/>
  <c r="B3633"/>
  <c r="B3632"/>
  <c r="B3631"/>
  <c r="B3630"/>
  <c r="B3629"/>
  <c r="B3628"/>
  <c r="B3627"/>
  <c r="B3626"/>
  <c r="B3625"/>
  <c r="B3624"/>
  <c r="B3623"/>
  <c r="B3622"/>
  <c r="B3621"/>
  <c r="B3620"/>
  <c r="B3619"/>
  <c r="B3618"/>
  <c r="B3617"/>
  <c r="B3616"/>
  <c r="B3615"/>
  <c r="B3614"/>
  <c r="B3613"/>
  <c r="B3612"/>
  <c r="B3611"/>
  <c r="B3610"/>
  <c r="B3609"/>
  <c r="B3608"/>
  <c r="B3607"/>
  <c r="B3606"/>
  <c r="B3605"/>
  <c r="B3604"/>
  <c r="B3603"/>
  <c r="B3602"/>
  <c r="B3601"/>
  <c r="B3600"/>
  <c r="B3599"/>
  <c r="B3598"/>
  <c r="B3597"/>
  <c r="B3596"/>
  <c r="B3595"/>
  <c r="B3594"/>
  <c r="B3593"/>
  <c r="B3592"/>
  <c r="B3591"/>
  <c r="B3590"/>
  <c r="B3589"/>
  <c r="B3588"/>
  <c r="B3587"/>
  <c r="B3586"/>
  <c r="B3585"/>
  <c r="B3584"/>
  <c r="B3583"/>
  <c r="B3582"/>
  <c r="B3581"/>
  <c r="B3580"/>
  <c r="B3579"/>
  <c r="B3578"/>
  <c r="B3577"/>
  <c r="B3576"/>
  <c r="B3575"/>
  <c r="B3574"/>
  <c r="B3573"/>
  <c r="B3572"/>
  <c r="B3571"/>
  <c r="B3570"/>
  <c r="B3569"/>
  <c r="B3568"/>
  <c r="B3567"/>
  <c r="B3566"/>
  <c r="B3565"/>
  <c r="B3564"/>
  <c r="B3563"/>
  <c r="B3562"/>
  <c r="B3561"/>
  <c r="B3560"/>
  <c r="B3559"/>
  <c r="B3558"/>
  <c r="B3557"/>
  <c r="B3556"/>
  <c r="B3555"/>
  <c r="B3554"/>
  <c r="B3553"/>
  <c r="B3552"/>
  <c r="B3551"/>
  <c r="B3550"/>
  <c r="B3549"/>
  <c r="B3548"/>
  <c r="B3547"/>
  <c r="B3546"/>
  <c r="B3545"/>
  <c r="B3544"/>
  <c r="B3543"/>
  <c r="B3542"/>
  <c r="B3541"/>
  <c r="B3540"/>
  <c r="B3539"/>
  <c r="B3538"/>
  <c r="B3537"/>
  <c r="B3536"/>
  <c r="B3535"/>
  <c r="B3534"/>
  <c r="B3533"/>
  <c r="B3532"/>
  <c r="B3531"/>
  <c r="B3530"/>
  <c r="B3529"/>
  <c r="B3528"/>
  <c r="B3527"/>
  <c r="B3526"/>
  <c r="B3525"/>
  <c r="B3524"/>
  <c r="B3523"/>
  <c r="B3522"/>
  <c r="B3521"/>
  <c r="B3520"/>
  <c r="B3519"/>
  <c r="B3518"/>
  <c r="B3517"/>
  <c r="B3516"/>
  <c r="B3515"/>
  <c r="B3514"/>
  <c r="B3513"/>
  <c r="B3512"/>
  <c r="B3511"/>
  <c r="B3510"/>
  <c r="B3509"/>
  <c r="B3508"/>
  <c r="B3507"/>
  <c r="B3506"/>
  <c r="B3505"/>
  <c r="B3504"/>
  <c r="B3503"/>
  <c r="B3502"/>
  <c r="B3501"/>
  <c r="B3500"/>
  <c r="B3499"/>
  <c r="B3498"/>
  <c r="B3497"/>
  <c r="B3496"/>
  <c r="B3495"/>
  <c r="B3494"/>
  <c r="B3493"/>
  <c r="B3492"/>
  <c r="B3491"/>
  <c r="B3490"/>
  <c r="B3489"/>
  <c r="B3488"/>
  <c r="B3487"/>
  <c r="B3486"/>
  <c r="B3485"/>
  <c r="B3484"/>
  <c r="B3483"/>
  <c r="B3482"/>
  <c r="B3481"/>
  <c r="B3480"/>
  <c r="B3479"/>
  <c r="B3478"/>
  <c r="B3477"/>
  <c r="B3476"/>
  <c r="B3475"/>
  <c r="B3474"/>
  <c r="B3473"/>
  <c r="B3472"/>
  <c r="B3471"/>
  <c r="B3470"/>
  <c r="B3469"/>
  <c r="B3468"/>
  <c r="B3467"/>
  <c r="B3466"/>
  <c r="B3465"/>
  <c r="B3464"/>
  <c r="B3463"/>
  <c r="B3462"/>
  <c r="B3461"/>
  <c r="B3460"/>
  <c r="B3459"/>
  <c r="B3458"/>
  <c r="B3457"/>
  <c r="B3456"/>
  <c r="B3455"/>
  <c r="B3454"/>
  <c r="B3453"/>
  <c r="B3452"/>
  <c r="B3451"/>
  <c r="B3450"/>
  <c r="B3449"/>
  <c r="B3448"/>
  <c r="B3447"/>
  <c r="B3446"/>
  <c r="B3445"/>
  <c r="B3444"/>
  <c r="B3443"/>
  <c r="B3442"/>
  <c r="B3441"/>
  <c r="B3440"/>
  <c r="B3439"/>
  <c r="B3438"/>
  <c r="B3437"/>
  <c r="B3436"/>
  <c r="B3435"/>
  <c r="B3434"/>
  <c r="B3433"/>
  <c r="B3432"/>
  <c r="B3431"/>
  <c r="B3430"/>
  <c r="B3429"/>
  <c r="B3428"/>
  <c r="B3427"/>
  <c r="B3426"/>
  <c r="B3425"/>
  <c r="B3424"/>
  <c r="B3423"/>
  <c r="B3422"/>
  <c r="B3421"/>
  <c r="B3420"/>
  <c r="B3419"/>
  <c r="B3418"/>
  <c r="B3417"/>
  <c r="B3416"/>
  <c r="B3415"/>
  <c r="B3414"/>
  <c r="B3413"/>
  <c r="B3412"/>
  <c r="B3411"/>
  <c r="B3410"/>
  <c r="B3409"/>
  <c r="B3408"/>
  <c r="B3407"/>
  <c r="B3406"/>
  <c r="B3405"/>
  <c r="B3404"/>
  <c r="B3403"/>
  <c r="B3402"/>
  <c r="B3401"/>
  <c r="B3400"/>
  <c r="B3399"/>
  <c r="B3398"/>
  <c r="B3397"/>
  <c r="B3396"/>
  <c r="B3395"/>
  <c r="B3394"/>
  <c r="B3393"/>
  <c r="B3392"/>
  <c r="B3391"/>
  <c r="B3390"/>
  <c r="B3389"/>
  <c r="B3388"/>
  <c r="B3387"/>
  <c r="B3386"/>
  <c r="B3385"/>
  <c r="B3384"/>
  <c r="B3383"/>
  <c r="B3382"/>
  <c r="B3381"/>
  <c r="B3380"/>
  <c r="B3379"/>
  <c r="B3378"/>
  <c r="B3377"/>
  <c r="B3376"/>
  <c r="B3375"/>
  <c r="B3374"/>
  <c r="B3373"/>
  <c r="B3372"/>
  <c r="B3371"/>
  <c r="B3370"/>
  <c r="B3369"/>
  <c r="B3368"/>
  <c r="B3367"/>
  <c r="B3366"/>
  <c r="B3365"/>
  <c r="B3364"/>
  <c r="B3363"/>
  <c r="B3362"/>
  <c r="B3361"/>
  <c r="B3360"/>
  <c r="B3359"/>
  <c r="B3358"/>
  <c r="B3357"/>
  <c r="B3356"/>
  <c r="B3355"/>
  <c r="B3354"/>
  <c r="B3353"/>
  <c r="B3352"/>
  <c r="B3351"/>
  <c r="B3350"/>
  <c r="B3349"/>
  <c r="B3348"/>
  <c r="B3347"/>
  <c r="B3346"/>
  <c r="B3345"/>
  <c r="B3344"/>
  <c r="B3343"/>
  <c r="B3342"/>
  <c r="B3341"/>
  <c r="B3340"/>
  <c r="B3339"/>
  <c r="B3338"/>
  <c r="B3337"/>
  <c r="B3336"/>
  <c r="B3335"/>
  <c r="B3334"/>
  <c r="B3333"/>
  <c r="B3332"/>
  <c r="B3331"/>
  <c r="B3330"/>
  <c r="B3329"/>
  <c r="B3328"/>
  <c r="B3327"/>
  <c r="B3326"/>
  <c r="B3325"/>
  <c r="B3324"/>
  <c r="B3323"/>
  <c r="B3322"/>
  <c r="B3321"/>
  <c r="B3320"/>
  <c r="B3319"/>
  <c r="B3318"/>
  <c r="B3317"/>
  <c r="B3316"/>
  <c r="B3315"/>
  <c r="B3314"/>
  <c r="B3313"/>
  <c r="B3312"/>
  <c r="B3311"/>
  <c r="B3310"/>
  <c r="B3309"/>
  <c r="B3308"/>
  <c r="B3307"/>
  <c r="B3306"/>
  <c r="B3305"/>
  <c r="B3304"/>
  <c r="B3303"/>
  <c r="B3302"/>
  <c r="B3301"/>
  <c r="B3300"/>
  <c r="B3299"/>
  <c r="B3298"/>
  <c r="B3297"/>
  <c r="B3296"/>
  <c r="B3295"/>
  <c r="B3294"/>
  <c r="B3293"/>
  <c r="B3292"/>
  <c r="B3291"/>
  <c r="B3290"/>
  <c r="B3289"/>
  <c r="B3288"/>
  <c r="B3287"/>
  <c r="B3286"/>
  <c r="B3285"/>
  <c r="B3284"/>
  <c r="B3283"/>
  <c r="B3282"/>
  <c r="B3281"/>
  <c r="B3280"/>
  <c r="B3279"/>
  <c r="B3278"/>
  <c r="B3277"/>
  <c r="B3276"/>
  <c r="B3275"/>
  <c r="B3274"/>
  <c r="B3273"/>
  <c r="B3272"/>
  <c r="B3271"/>
  <c r="B3270"/>
  <c r="B3269"/>
  <c r="B3268"/>
  <c r="B3267"/>
  <c r="B3266"/>
  <c r="B3265"/>
  <c r="B3264"/>
  <c r="B3263"/>
  <c r="B3262"/>
  <c r="B3261"/>
  <c r="B3260"/>
  <c r="B3259"/>
  <c r="B3258"/>
  <c r="B3257"/>
  <c r="B3256"/>
  <c r="B3255"/>
  <c r="B3254"/>
  <c r="B3253"/>
  <c r="B3252"/>
  <c r="B3251"/>
  <c r="B3250"/>
  <c r="B3249"/>
  <c r="B3248"/>
  <c r="B3247"/>
  <c r="B3246"/>
  <c r="B3245"/>
  <c r="B3244"/>
  <c r="B3243"/>
  <c r="B3242"/>
  <c r="B3241"/>
  <c r="B3240"/>
  <c r="B3239"/>
  <c r="B3238"/>
  <c r="B3237"/>
  <c r="B3236"/>
  <c r="B3235"/>
  <c r="B3234"/>
  <c r="B3233"/>
  <c r="B3232"/>
  <c r="B3231"/>
  <c r="B3230"/>
  <c r="B3229"/>
  <c r="B3228"/>
  <c r="B3227"/>
  <c r="B3226"/>
  <c r="B3225"/>
  <c r="B3224"/>
  <c r="B3223"/>
  <c r="B3222"/>
  <c r="B3221"/>
  <c r="B3220"/>
  <c r="B3219"/>
  <c r="B3218"/>
  <c r="B3217"/>
  <c r="B3216"/>
  <c r="B3215"/>
  <c r="B3214"/>
  <c r="B3213"/>
  <c r="B3212"/>
  <c r="B3211"/>
  <c r="B3210"/>
  <c r="B3209"/>
  <c r="B3208"/>
  <c r="B3207"/>
  <c r="B3206"/>
  <c r="B3205"/>
  <c r="B3204"/>
  <c r="B3203"/>
  <c r="B3202"/>
  <c r="B3201"/>
  <c r="B3200"/>
  <c r="B3199"/>
  <c r="B3198"/>
  <c r="B3197"/>
  <c r="B3196"/>
  <c r="B3195"/>
  <c r="B3194"/>
  <c r="B3193"/>
  <c r="B3192"/>
  <c r="B3191"/>
  <c r="B3190"/>
  <c r="B3189"/>
  <c r="B3188"/>
  <c r="B3187"/>
  <c r="B3186"/>
  <c r="B3185"/>
  <c r="B3184"/>
  <c r="B3183"/>
  <c r="B3182"/>
  <c r="B3181"/>
  <c r="B3180"/>
  <c r="B3179"/>
  <c r="B3178"/>
  <c r="B3177"/>
  <c r="B3176"/>
  <c r="B3175"/>
  <c r="B3174"/>
  <c r="B3173"/>
  <c r="B3172"/>
  <c r="B3171"/>
  <c r="B3170"/>
  <c r="B3169"/>
  <c r="B3168"/>
  <c r="B3167"/>
  <c r="B3166"/>
  <c r="B3165"/>
  <c r="B3164"/>
  <c r="B3163"/>
  <c r="B3162"/>
  <c r="B3161"/>
  <c r="B3160"/>
  <c r="B3159"/>
  <c r="B3158"/>
  <c r="B3157"/>
  <c r="B3156"/>
  <c r="B3155"/>
  <c r="B3154"/>
  <c r="B3153"/>
  <c r="B3152"/>
  <c r="B3151"/>
  <c r="B3150"/>
  <c r="B3149"/>
  <c r="B3148"/>
  <c r="B3147"/>
  <c r="B3146"/>
  <c r="B3145"/>
  <c r="B3144"/>
  <c r="B3143"/>
  <c r="B3142"/>
  <c r="B3141"/>
  <c r="B3140"/>
  <c r="B3139"/>
  <c r="B3138"/>
  <c r="B3137"/>
  <c r="B3136"/>
  <c r="B3135"/>
  <c r="B3134"/>
  <c r="B3133"/>
  <c r="B3132"/>
  <c r="B3131"/>
  <c r="B3130"/>
  <c r="B3129"/>
  <c r="B3128"/>
  <c r="B3127"/>
  <c r="B3126"/>
  <c r="B3125"/>
  <c r="B3124"/>
  <c r="B3123"/>
  <c r="B3122"/>
  <c r="B3121"/>
  <c r="B3120"/>
  <c r="B3119"/>
  <c r="B3118"/>
  <c r="B3117"/>
  <c r="B3116"/>
  <c r="B3115"/>
  <c r="B3114"/>
  <c r="B3113"/>
  <c r="B3112"/>
  <c r="B3111"/>
  <c r="B3110"/>
  <c r="B3109"/>
  <c r="B3108"/>
  <c r="B3107"/>
  <c r="B3106"/>
  <c r="B3105"/>
  <c r="B3104"/>
  <c r="B3103"/>
  <c r="B3102"/>
  <c r="B3101"/>
  <c r="B3100"/>
  <c r="B3099"/>
  <c r="B3098"/>
  <c r="B3097"/>
  <c r="B3096"/>
  <c r="B3095"/>
  <c r="B3094"/>
  <c r="B3093"/>
  <c r="B3092"/>
  <c r="B3091"/>
  <c r="B3090"/>
  <c r="B3089"/>
  <c r="B3088"/>
  <c r="B3087"/>
  <c r="B3086"/>
  <c r="B3085"/>
  <c r="B3084"/>
  <c r="B3083"/>
  <c r="B3082"/>
  <c r="B3081"/>
  <c r="B3080"/>
  <c r="B3079"/>
  <c r="B3078"/>
  <c r="B3077"/>
  <c r="B3076"/>
  <c r="B3075"/>
  <c r="B3074"/>
  <c r="B3073"/>
  <c r="B3072"/>
  <c r="B3071"/>
  <c r="B3070"/>
  <c r="B3069"/>
  <c r="B3068"/>
  <c r="B3067"/>
  <c r="B3066"/>
  <c r="B3065"/>
  <c r="B3064"/>
  <c r="B3063"/>
  <c r="B3062"/>
  <c r="B3061"/>
  <c r="B3060"/>
  <c r="B3059"/>
  <c r="B3058"/>
  <c r="B3057"/>
  <c r="B3056"/>
  <c r="B3055"/>
  <c r="B3054"/>
  <c r="B3053"/>
  <c r="B3052"/>
  <c r="B3051"/>
  <c r="B3050"/>
  <c r="B3049"/>
  <c r="B3048"/>
  <c r="B3047"/>
  <c r="B3046"/>
  <c r="B3045"/>
  <c r="B3044"/>
  <c r="B3043"/>
  <c r="B3042"/>
  <c r="B3041"/>
  <c r="B3040"/>
  <c r="B3039"/>
  <c r="B3038"/>
  <c r="B3037"/>
  <c r="B3036"/>
  <c r="B3035"/>
  <c r="B3034"/>
  <c r="B3033"/>
  <c r="B3032"/>
  <c r="B3031"/>
  <c r="B3030"/>
  <c r="B3029"/>
  <c r="B3028"/>
  <c r="B3027"/>
  <c r="B3026"/>
  <c r="B3025"/>
  <c r="B3024"/>
  <c r="B3023"/>
  <c r="B3022"/>
  <c r="B3021"/>
  <c r="B3020"/>
  <c r="B3019"/>
  <c r="B3018"/>
  <c r="B3017"/>
  <c r="B3016"/>
  <c r="B3015"/>
  <c r="B3014"/>
  <c r="B3013"/>
  <c r="B3012"/>
  <c r="B3011"/>
  <c r="B3010"/>
  <c r="B3009"/>
  <c r="B3008"/>
  <c r="B3007"/>
  <c r="B3006"/>
  <c r="B3005"/>
  <c r="B3004"/>
  <c r="B3003"/>
  <c r="B3002"/>
  <c r="B3001"/>
  <c r="B3000"/>
  <c r="B2999"/>
  <c r="B2998"/>
  <c r="B2997"/>
  <c r="B2996"/>
  <c r="B2995"/>
  <c r="B2994"/>
  <c r="B2993"/>
  <c r="B2992"/>
  <c r="B2991"/>
  <c r="B2990"/>
  <c r="B2989"/>
  <c r="B2988"/>
  <c r="B2987"/>
  <c r="B2986"/>
  <c r="B2985"/>
  <c r="B2984"/>
  <c r="B2983"/>
  <c r="B2982"/>
  <c r="B2981"/>
  <c r="B2980"/>
  <c r="B2979"/>
  <c r="B2978"/>
  <c r="B2977"/>
  <c r="B2976"/>
  <c r="B2975"/>
  <c r="B2974"/>
  <c r="B2973"/>
  <c r="B2972"/>
  <c r="B2971"/>
  <c r="B2970"/>
  <c r="B2969"/>
  <c r="B2968"/>
  <c r="B2967"/>
  <c r="B2966"/>
  <c r="B2965"/>
  <c r="B2964"/>
  <c r="B2963"/>
  <c r="B2962"/>
  <c r="B2961"/>
  <c r="B2960"/>
  <c r="B2959"/>
  <c r="B2958"/>
  <c r="B2957"/>
  <c r="B2956"/>
  <c r="B2955"/>
  <c r="B2954"/>
  <c r="B2953"/>
  <c r="B2952"/>
  <c r="B2951"/>
  <c r="B2950"/>
  <c r="B2949"/>
  <c r="B2948"/>
  <c r="B2947"/>
  <c r="B2946"/>
  <c r="B2945"/>
  <c r="B2944"/>
  <c r="B2943"/>
  <c r="B2942"/>
  <c r="B2941"/>
  <c r="B2940"/>
  <c r="B2939"/>
  <c r="B2938"/>
  <c r="B2937"/>
  <c r="B2936"/>
  <c r="B2935"/>
  <c r="B2934"/>
  <c r="B2933"/>
  <c r="B2932"/>
  <c r="B2931"/>
  <c r="B2930"/>
  <c r="B2929"/>
  <c r="B2928"/>
  <c r="B2927"/>
  <c r="B2926"/>
  <c r="B2925"/>
  <c r="B2924"/>
  <c r="B2923"/>
  <c r="B2922"/>
  <c r="B2921"/>
  <c r="B2920"/>
  <c r="B2919"/>
  <c r="B2918"/>
  <c r="B2917"/>
  <c r="B2916"/>
  <c r="B2915"/>
  <c r="B2914"/>
  <c r="B2913"/>
  <c r="B2912"/>
  <c r="B2911"/>
  <c r="B2910"/>
  <c r="B2909"/>
  <c r="B2908"/>
  <c r="B2907"/>
  <c r="B2906"/>
  <c r="B2905"/>
  <c r="B2904"/>
  <c r="B2903"/>
  <c r="B2902"/>
  <c r="B2901"/>
  <c r="B2900"/>
  <c r="B2899"/>
  <c r="B2898"/>
  <c r="B2897"/>
  <c r="B2896"/>
  <c r="B2895"/>
  <c r="B2894"/>
  <c r="B2893"/>
  <c r="B2892"/>
  <c r="B2891"/>
  <c r="B2890"/>
  <c r="B2889"/>
  <c r="B2888"/>
  <c r="B2887"/>
  <c r="B2886"/>
  <c r="B2885"/>
  <c r="B2884"/>
  <c r="B2883"/>
  <c r="B2882"/>
  <c r="B2881"/>
  <c r="B2880"/>
  <c r="B2879"/>
  <c r="B2878"/>
  <c r="B2877"/>
  <c r="B2876"/>
  <c r="B2875"/>
  <c r="B2874"/>
  <c r="B2873"/>
  <c r="B2872"/>
  <c r="B2871"/>
  <c r="B2870"/>
  <c r="B2869"/>
  <c r="B2868"/>
  <c r="B2867"/>
  <c r="B2866"/>
  <c r="B2865"/>
  <c r="B2864"/>
  <c r="B2863"/>
  <c r="B2862"/>
  <c r="B2861"/>
  <c r="B2860"/>
  <c r="B2859"/>
  <c r="B2858"/>
  <c r="B2857"/>
  <c r="B2856"/>
  <c r="B2855"/>
  <c r="B2854"/>
  <c r="B2853"/>
  <c r="B2852"/>
  <c r="B2851"/>
  <c r="B2850"/>
  <c r="B2849"/>
  <c r="B2848"/>
  <c r="B2847"/>
  <c r="B2846"/>
  <c r="B2845"/>
  <c r="B2844"/>
  <c r="B2843"/>
  <c r="B2842"/>
  <c r="B2841"/>
  <c r="B2840"/>
  <c r="B2839"/>
  <c r="B2838"/>
  <c r="B2837"/>
  <c r="B2836"/>
  <c r="B2835"/>
  <c r="B2834"/>
  <c r="B2833"/>
  <c r="B2832"/>
  <c r="B2831"/>
  <c r="B2830"/>
  <c r="B2829"/>
  <c r="B2828"/>
  <c r="B2827"/>
  <c r="B2826"/>
  <c r="B2825"/>
  <c r="B2824"/>
  <c r="B2823"/>
  <c r="B2822"/>
  <c r="B2821"/>
  <c r="B2820"/>
  <c r="B2819"/>
  <c r="B2818"/>
  <c r="B2817"/>
  <c r="B2816"/>
  <c r="B2815"/>
  <c r="B2814"/>
  <c r="B2813"/>
  <c r="B2812"/>
  <c r="B2811"/>
  <c r="B2810"/>
  <c r="B2809"/>
  <c r="B2808"/>
  <c r="B2807"/>
  <c r="B2806"/>
  <c r="B2805"/>
  <c r="B2804"/>
  <c r="B2803"/>
  <c r="B2802"/>
  <c r="B2801"/>
  <c r="B2800"/>
  <c r="B2799"/>
  <c r="B2798"/>
  <c r="B2797"/>
  <c r="B2796"/>
  <c r="B2795"/>
  <c r="B2794"/>
  <c r="B2793"/>
  <c r="B2792"/>
  <c r="B2791"/>
  <c r="B2790"/>
  <c r="B2789"/>
  <c r="B2788"/>
  <c r="B2787"/>
  <c r="B2786"/>
  <c r="B2785"/>
  <c r="B2784"/>
  <c r="B2783"/>
  <c r="B2782"/>
  <c r="B2781"/>
  <c r="B2780"/>
  <c r="B2779"/>
  <c r="B2778"/>
  <c r="B2777"/>
  <c r="B2776"/>
  <c r="B2775"/>
  <c r="B2774"/>
  <c r="B2773"/>
  <c r="B2772"/>
  <c r="B2771"/>
  <c r="B2770"/>
  <c r="B2769"/>
  <c r="B2768"/>
  <c r="B2767"/>
  <c r="B2766"/>
  <c r="B2765"/>
  <c r="B2764"/>
  <c r="B2763"/>
  <c r="B2762"/>
  <c r="B2761"/>
  <c r="B2760"/>
  <c r="B2759"/>
  <c r="B2758"/>
  <c r="B2757"/>
  <c r="B2756"/>
  <c r="B2755"/>
  <c r="B2754"/>
  <c r="B2753"/>
  <c r="B2752"/>
  <c r="B2751"/>
  <c r="B2750"/>
  <c r="B2749"/>
  <c r="B2748"/>
  <c r="B2747"/>
  <c r="B2746"/>
  <c r="B2745"/>
  <c r="B2744"/>
  <c r="B2743"/>
  <c r="B2742"/>
  <c r="B2741"/>
  <c r="B2740"/>
  <c r="B2739"/>
  <c r="B2738"/>
  <c r="B2737"/>
  <c r="B2736"/>
  <c r="B2735"/>
  <c r="B2734"/>
  <c r="B2733"/>
  <c r="B2732"/>
  <c r="B2731"/>
  <c r="B2730"/>
  <c r="B2729"/>
  <c r="B2728"/>
  <c r="B2727"/>
  <c r="B2726"/>
  <c r="B2725"/>
  <c r="B2724"/>
  <c r="B2723"/>
  <c r="B2722"/>
  <c r="B2721"/>
  <c r="B2720"/>
  <c r="B2719"/>
  <c r="B2718"/>
  <c r="B2717"/>
  <c r="B2716"/>
  <c r="B2715"/>
  <c r="B2714"/>
  <c r="B2713"/>
  <c r="B2712"/>
  <c r="B2711"/>
  <c r="B2710"/>
  <c r="B2709"/>
  <c r="B2708"/>
  <c r="B2707"/>
  <c r="B2706"/>
  <c r="B2705"/>
  <c r="B2704"/>
  <c r="B2703"/>
  <c r="B2702"/>
  <c r="B2701"/>
  <c r="B2700"/>
  <c r="B2699"/>
  <c r="B2698"/>
  <c r="B2697"/>
  <c r="B2696"/>
  <c r="B2695"/>
  <c r="B2694"/>
  <c r="B2693"/>
  <c r="B2692"/>
  <c r="B2691"/>
  <c r="B2690"/>
  <c r="B2689"/>
  <c r="B2688"/>
  <c r="B2687"/>
  <c r="B2686"/>
  <c r="B2685"/>
  <c r="B2684"/>
  <c r="B2683"/>
  <c r="B2682"/>
  <c r="B2681"/>
  <c r="B2680"/>
  <c r="B2679"/>
  <c r="B2678"/>
  <c r="B2677"/>
  <c r="B2676"/>
  <c r="B2675"/>
  <c r="B2674"/>
  <c r="B2673"/>
  <c r="B2672"/>
  <c r="B2671"/>
  <c r="B2670"/>
  <c r="B2669"/>
  <c r="B2668"/>
  <c r="B2667"/>
  <c r="B2666"/>
  <c r="B2665"/>
  <c r="B2664"/>
  <c r="B2663"/>
  <c r="B2662"/>
  <c r="B2661"/>
  <c r="B2660"/>
  <c r="B2659"/>
  <c r="B2658"/>
  <c r="B2657"/>
  <c r="B2656"/>
  <c r="B2655"/>
  <c r="B2654"/>
  <c r="B2653"/>
  <c r="B2652"/>
  <c r="B2651"/>
  <c r="B2650"/>
  <c r="B2649"/>
  <c r="B2648"/>
  <c r="B2647"/>
  <c r="B2646"/>
  <c r="B2645"/>
  <c r="B2644"/>
  <c r="B2643"/>
  <c r="B2642"/>
  <c r="B2641"/>
  <c r="B2640"/>
  <c r="B2639"/>
  <c r="B2638"/>
  <c r="B2637"/>
  <c r="B2636"/>
  <c r="B2635"/>
  <c r="B2634"/>
  <c r="B2633"/>
  <c r="B2632"/>
  <c r="B2631"/>
  <c r="B2630"/>
  <c r="B2629"/>
  <c r="B2628"/>
  <c r="B2627"/>
  <c r="B2626"/>
  <c r="B2625"/>
  <c r="B2624"/>
  <c r="B2623"/>
  <c r="B2622"/>
  <c r="B2621"/>
  <c r="B2620"/>
  <c r="B2619"/>
  <c r="B2618"/>
  <c r="B2617"/>
  <c r="B2616"/>
  <c r="B2615"/>
  <c r="B2614"/>
  <c r="B2613"/>
  <c r="B2612"/>
  <c r="B2611"/>
  <c r="B2610"/>
  <c r="B2609"/>
  <c r="B2608"/>
  <c r="B2607"/>
  <c r="B2606"/>
  <c r="B2605"/>
  <c r="B2604"/>
  <c r="B2603"/>
  <c r="B2602"/>
  <c r="B2601"/>
  <c r="B2600"/>
  <c r="B2599"/>
  <c r="B2598"/>
  <c r="B2597"/>
  <c r="B2596"/>
  <c r="B2595"/>
  <c r="B2594"/>
  <c r="B2593"/>
  <c r="B2592"/>
  <c r="B2591"/>
  <c r="B2590"/>
  <c r="B2589"/>
  <c r="B2588"/>
  <c r="B2587"/>
  <c r="B2586"/>
  <c r="B2585"/>
  <c r="B2584"/>
  <c r="B2583"/>
  <c r="B2582"/>
  <c r="B2581"/>
  <c r="B2580"/>
  <c r="B2579"/>
  <c r="B2578"/>
  <c r="B2577"/>
  <c r="B2576"/>
  <c r="B2575"/>
  <c r="B2574"/>
  <c r="B2573"/>
  <c r="B2572"/>
  <c r="B2571"/>
  <c r="B2570"/>
  <c r="B2569"/>
  <c r="B2568"/>
  <c r="B2567"/>
  <c r="B2566"/>
  <c r="B2565"/>
  <c r="B2564"/>
  <c r="B2563"/>
  <c r="B2562"/>
  <c r="B2561"/>
  <c r="B2560"/>
  <c r="B2559"/>
  <c r="B2558"/>
  <c r="B2557"/>
  <c r="B2556"/>
  <c r="B2555"/>
  <c r="B2554"/>
  <c r="B2553"/>
  <c r="B2552"/>
  <c r="B2551"/>
  <c r="B2550"/>
  <c r="B2549"/>
  <c r="B2548"/>
  <c r="B2547"/>
  <c r="B2546"/>
  <c r="B2545"/>
  <c r="B2544"/>
  <c r="B2543"/>
  <c r="B2542"/>
  <c r="B2541"/>
  <c r="B2540"/>
  <c r="B2539"/>
  <c r="B2538"/>
  <c r="B2537"/>
  <c r="B2536"/>
  <c r="B2535"/>
  <c r="B2534"/>
  <c r="B2533"/>
  <c r="B2532"/>
  <c r="B2531"/>
  <c r="B2530"/>
  <c r="B2529"/>
  <c r="B2528"/>
  <c r="B2527"/>
  <c r="B2526"/>
  <c r="B2525"/>
  <c r="B2524"/>
  <c r="B2523"/>
  <c r="B2522"/>
  <c r="B2521"/>
  <c r="B2520"/>
  <c r="B2519"/>
  <c r="B2518"/>
  <c r="B2517"/>
  <c r="B2516"/>
  <c r="B2515"/>
  <c r="B2514"/>
  <c r="B2513"/>
  <c r="B2512"/>
  <c r="B2511"/>
  <c r="B2510"/>
  <c r="B2509"/>
  <c r="B2508"/>
  <c r="B2507"/>
  <c r="B2506"/>
  <c r="B2505"/>
  <c r="B2504"/>
  <c r="B2503"/>
  <c r="B2502"/>
  <c r="B2501"/>
  <c r="B2500"/>
  <c r="B2499"/>
  <c r="B2498"/>
  <c r="B2497"/>
  <c r="B2496"/>
  <c r="B2495"/>
  <c r="B2494"/>
  <c r="B2493"/>
  <c r="B2492"/>
  <c r="B2491"/>
  <c r="B2490"/>
  <c r="B2489"/>
  <c r="B2488"/>
  <c r="B2487"/>
  <c r="B2486"/>
  <c r="B2485"/>
  <c r="B2484"/>
  <c r="B2483"/>
  <c r="B2482"/>
  <c r="B2481"/>
  <c r="B2480"/>
  <c r="B2479"/>
  <c r="B2478"/>
  <c r="B2477"/>
  <c r="B2476"/>
  <c r="B2475"/>
  <c r="B2474"/>
  <c r="B2473"/>
  <c r="B2472"/>
  <c r="B2471"/>
  <c r="B2470"/>
  <c r="B2469"/>
  <c r="B2468"/>
  <c r="B2467"/>
  <c r="B2466"/>
  <c r="B2465"/>
  <c r="B2464"/>
  <c r="B2463"/>
  <c r="B2462"/>
  <c r="B2461"/>
  <c r="B2460"/>
  <c r="B2459"/>
  <c r="B2458"/>
  <c r="B2457"/>
  <c r="B2456"/>
  <c r="B2455"/>
  <c r="B2454"/>
  <c r="B2453"/>
  <c r="B2452"/>
  <c r="B2451"/>
  <c r="B2450"/>
  <c r="B2449"/>
  <c r="B2448"/>
  <c r="B2447"/>
  <c r="B2446"/>
  <c r="B2445"/>
  <c r="B2444"/>
  <c r="B2443"/>
  <c r="B2442"/>
  <c r="B2441"/>
  <c r="B2440"/>
  <c r="B2439"/>
  <c r="B2438"/>
  <c r="B2437"/>
  <c r="B2436"/>
  <c r="B2435"/>
  <c r="B2434"/>
  <c r="B2433"/>
  <c r="B2432"/>
  <c r="B2431"/>
  <c r="B2430"/>
  <c r="B2429"/>
  <c r="B2428"/>
  <c r="B2427"/>
  <c r="B2426"/>
  <c r="B2425"/>
  <c r="B2424"/>
  <c r="B2423"/>
  <c r="B2422"/>
  <c r="B2421"/>
  <c r="B2420"/>
  <c r="B2419"/>
  <c r="B2418"/>
  <c r="B2417"/>
  <c r="B2416"/>
  <c r="B2415"/>
  <c r="B2414"/>
  <c r="B2413"/>
  <c r="B2412"/>
  <c r="B2411"/>
  <c r="B2410"/>
  <c r="B2409"/>
  <c r="B2408"/>
  <c r="B2407"/>
  <c r="B2406"/>
  <c r="B2405"/>
  <c r="B2404"/>
  <c r="B2403"/>
  <c r="B2402"/>
  <c r="B2401"/>
  <c r="B2400"/>
  <c r="B2399"/>
  <c r="B2398"/>
  <c r="B2397"/>
  <c r="B2396"/>
  <c r="B2395"/>
  <c r="B2394"/>
  <c r="B2393"/>
  <c r="B2392"/>
  <c r="B2391"/>
  <c r="B2390"/>
  <c r="B2389"/>
  <c r="B2388"/>
  <c r="B2387"/>
  <c r="B2386"/>
  <c r="B2385"/>
  <c r="B2384"/>
  <c r="B2383"/>
  <c r="B2382"/>
  <c r="B2381"/>
  <c r="B2380"/>
  <c r="B2379"/>
  <c r="B2378"/>
  <c r="B2377"/>
  <c r="B2376"/>
  <c r="B2375"/>
  <c r="B2374"/>
  <c r="B2373"/>
  <c r="B2372"/>
  <c r="B2371"/>
  <c r="B2370"/>
  <c r="B2369"/>
  <c r="B2368"/>
  <c r="B2367"/>
  <c r="B2366"/>
  <c r="B2365"/>
  <c r="B2364"/>
  <c r="B2363"/>
  <c r="B2362"/>
  <c r="B2361"/>
  <c r="B2360"/>
  <c r="B2359"/>
  <c r="B2358"/>
  <c r="B2357"/>
  <c r="B2356"/>
  <c r="B2355"/>
  <c r="B2354"/>
  <c r="B2353"/>
  <c r="B2352"/>
  <c r="B2351"/>
  <c r="B2350"/>
  <c r="B2349"/>
  <c r="B2348"/>
  <c r="B2347"/>
  <c r="B2346"/>
  <c r="B2345"/>
  <c r="B2344"/>
  <c r="B2343"/>
  <c r="B2342"/>
  <c r="B2341"/>
  <c r="B2340"/>
  <c r="B2339"/>
  <c r="B2338"/>
  <c r="B2337"/>
  <c r="B2336"/>
  <c r="B2335"/>
  <c r="B2334"/>
  <c r="B2333"/>
  <c r="B2332"/>
  <c r="B2331"/>
  <c r="B2330"/>
  <c r="B2329"/>
  <c r="B2328"/>
  <c r="B2327"/>
  <c r="B2326"/>
  <c r="B2325"/>
  <c r="B2324"/>
  <c r="B2323"/>
  <c r="B2322"/>
  <c r="B2321"/>
  <c r="B2320"/>
  <c r="B2319"/>
  <c r="B2318"/>
  <c r="B2317"/>
  <c r="B2316"/>
  <c r="B2315"/>
  <c r="B2314"/>
  <c r="B2313"/>
  <c r="B2312"/>
  <c r="B2311"/>
  <c r="B2310"/>
  <c r="B2309"/>
  <c r="B2308"/>
  <c r="B2307"/>
  <c r="B2306"/>
  <c r="B2305"/>
  <c r="B2304"/>
  <c r="B2303"/>
  <c r="B2302"/>
  <c r="B2301"/>
  <c r="B2300"/>
  <c r="B2299"/>
  <c r="B2298"/>
  <c r="B2297"/>
  <c r="B2296"/>
  <c r="B2295"/>
  <c r="B2294"/>
  <c r="B2293"/>
  <c r="B2292"/>
  <c r="B2291"/>
  <c r="B2290"/>
  <c r="B2289"/>
  <c r="B2288"/>
  <c r="B2287"/>
  <c r="B2286"/>
  <c r="B2285"/>
  <c r="B2284"/>
  <c r="B2283"/>
  <c r="B2282"/>
  <c r="B2281"/>
  <c r="B2280"/>
  <c r="B2279"/>
  <c r="B2278"/>
  <c r="B2277"/>
  <c r="B2276"/>
  <c r="B2275"/>
  <c r="B2274"/>
  <c r="B2273"/>
  <c r="B2272"/>
  <c r="B2271"/>
  <c r="B2270"/>
  <c r="B2269"/>
  <c r="B2268"/>
  <c r="B2267"/>
  <c r="B2266"/>
  <c r="B2265"/>
  <c r="B2264"/>
  <c r="B2263"/>
  <c r="B2262"/>
  <c r="B2261"/>
  <c r="B2260"/>
  <c r="B2259"/>
  <c r="B2258"/>
  <c r="B2257"/>
  <c r="B2256"/>
  <c r="B2255"/>
  <c r="B2254"/>
  <c r="B2253"/>
  <c r="B2252"/>
  <c r="B2251"/>
  <c r="B2250"/>
  <c r="B2249"/>
  <c r="B2248"/>
  <c r="B2247"/>
  <c r="B2246"/>
  <c r="B2245"/>
  <c r="B2244"/>
  <c r="B2243"/>
  <c r="B2242"/>
  <c r="B2241"/>
  <c r="B2240"/>
  <c r="B2239"/>
  <c r="B2238"/>
  <c r="B2237"/>
  <c r="B2236"/>
  <c r="B2235"/>
  <c r="B2234"/>
  <c r="B2233"/>
  <c r="B2232"/>
  <c r="B2231"/>
  <c r="B2230"/>
  <c r="B2229"/>
  <c r="B2228"/>
  <c r="B2227"/>
  <c r="B2226"/>
  <c r="B2225"/>
  <c r="B2224"/>
  <c r="B2223"/>
  <c r="B2222"/>
  <c r="B2221"/>
  <c r="B2220"/>
  <c r="B2219"/>
  <c r="B2218"/>
  <c r="B2217"/>
  <c r="B2216"/>
  <c r="B2215"/>
  <c r="B2214"/>
  <c r="B2213"/>
  <c r="B2212"/>
  <c r="B2211"/>
  <c r="B2210"/>
  <c r="B2209"/>
  <c r="B2208"/>
  <c r="B2207"/>
  <c r="B2206"/>
  <c r="B2205"/>
  <c r="B2204"/>
  <c r="B2203"/>
  <c r="B2202"/>
  <c r="B2201"/>
  <c r="B2200"/>
  <c r="B2199"/>
  <c r="B2198"/>
  <c r="B2197"/>
  <c r="B2196"/>
  <c r="B2195"/>
  <c r="B2194"/>
  <c r="B2193"/>
  <c r="B2192"/>
  <c r="B2191"/>
  <c r="B2190"/>
  <c r="B2189"/>
  <c r="B2188"/>
  <c r="B2187"/>
  <c r="B2186"/>
  <c r="B2185"/>
  <c r="B2184"/>
  <c r="B2183"/>
  <c r="B2182"/>
  <c r="B2181"/>
  <c r="B2180"/>
  <c r="B2179"/>
  <c r="B2178"/>
  <c r="B2177"/>
  <c r="B2176"/>
  <c r="B2175"/>
  <c r="B2174"/>
  <c r="B2173"/>
  <c r="B2172"/>
  <c r="B2171"/>
  <c r="B2170"/>
  <c r="B2169"/>
  <c r="B2168"/>
  <c r="B2167"/>
  <c r="B2166"/>
  <c r="B2165"/>
  <c r="B2164"/>
  <c r="B2163"/>
  <c r="B2162"/>
  <c r="B2161"/>
  <c r="B2160"/>
  <c r="B2159"/>
  <c r="B2158"/>
  <c r="B2157"/>
  <c r="B2156"/>
  <c r="B2155"/>
  <c r="B2154"/>
  <c r="B2153"/>
  <c r="B2152"/>
  <c r="B2151"/>
  <c r="B2150"/>
  <c r="B2149"/>
  <c r="B2148"/>
  <c r="B2147"/>
  <c r="B2146"/>
  <c r="B2145"/>
  <c r="B2144"/>
  <c r="B2143"/>
  <c r="B2142"/>
  <c r="B2141"/>
  <c r="B2140"/>
  <c r="B2139"/>
  <c r="B2138"/>
  <c r="B2137"/>
  <c r="B2136"/>
  <c r="B2135"/>
  <c r="B2134"/>
  <c r="B2133"/>
  <c r="B2132"/>
  <c r="B2131"/>
  <c r="B2130"/>
  <c r="B2129"/>
  <c r="B2128"/>
  <c r="B2127"/>
  <c r="B2126"/>
  <c r="B2125"/>
  <c r="B2124"/>
  <c r="B2123"/>
  <c r="B2122"/>
  <c r="B2121"/>
  <c r="B2120"/>
  <c r="B2119"/>
  <c r="B2118"/>
  <c r="B2117"/>
  <c r="B2116"/>
  <c r="B2115"/>
  <c r="B2114"/>
  <c r="B2113"/>
  <c r="B2112"/>
  <c r="B2111"/>
  <c r="B2110"/>
  <c r="B2109"/>
  <c r="B2108"/>
  <c r="B2107"/>
  <c r="B2106"/>
  <c r="B2105"/>
  <c r="B2104"/>
  <c r="B2103"/>
  <c r="B2102"/>
  <c r="B2101"/>
  <c r="B2100"/>
  <c r="B2099"/>
  <c r="B2098"/>
  <c r="B2097"/>
  <c r="B2096"/>
  <c r="B2095"/>
  <c r="B2094"/>
  <c r="B2093"/>
  <c r="B2092"/>
  <c r="B2091"/>
  <c r="B2090"/>
  <c r="B2089"/>
  <c r="B2088"/>
  <c r="B2087"/>
  <c r="B2086"/>
  <c r="B2085"/>
  <c r="B2084"/>
  <c r="B2083"/>
  <c r="B2082"/>
  <c r="B2081"/>
  <c r="B2080"/>
  <c r="B2079"/>
  <c r="B2078"/>
  <c r="B2077"/>
  <c r="B2076"/>
  <c r="B2075"/>
  <c r="B2074"/>
  <c r="B2073"/>
  <c r="B2072"/>
  <c r="B2071"/>
  <c r="B2070"/>
  <c r="B2069"/>
  <c r="B2068"/>
  <c r="B2067"/>
  <c r="B2066"/>
  <c r="B2065"/>
  <c r="B2064"/>
  <c r="B2063"/>
  <c r="B2062"/>
  <c r="B2061"/>
  <c r="B2060"/>
  <c r="B2059"/>
  <c r="B2058"/>
  <c r="B2057"/>
  <c r="B2056"/>
  <c r="B2055"/>
  <c r="B2054"/>
  <c r="B2053"/>
  <c r="B2052"/>
  <c r="B2051"/>
  <c r="B2050"/>
  <c r="B2049"/>
  <c r="B2048"/>
  <c r="B2047"/>
  <c r="B2046"/>
  <c r="B2045"/>
  <c r="B2044"/>
  <c r="B2043"/>
  <c r="B2042"/>
  <c r="B2041"/>
  <c r="B2040"/>
  <c r="B2039"/>
  <c r="B2038"/>
  <c r="B2037"/>
  <c r="B2036"/>
  <c r="B2035"/>
  <c r="B2034"/>
  <c r="B2033"/>
  <c r="B2032"/>
  <c r="B2031"/>
  <c r="B2030"/>
  <c r="B2029"/>
  <c r="B2028"/>
  <c r="B2027"/>
  <c r="B2026"/>
  <c r="B2025"/>
  <c r="B2024"/>
  <c r="B2023"/>
  <c r="B2022"/>
  <c r="B2021"/>
  <c r="B2020"/>
  <c r="B2019"/>
  <c r="B2018"/>
  <c r="B2017"/>
  <c r="B2016"/>
  <c r="B2015"/>
  <c r="B2014"/>
  <c r="B2013"/>
  <c r="B2012"/>
  <c r="B2011"/>
  <c r="B2010"/>
  <c r="B2009"/>
  <c r="B2008"/>
  <c r="B2007"/>
  <c r="B2006"/>
  <c r="B2005"/>
  <c r="B2004"/>
  <c r="B2003"/>
  <c r="B2002"/>
  <c r="B2001"/>
  <c r="B2000"/>
  <c r="B1999"/>
  <c r="B1998"/>
  <c r="B1997"/>
  <c r="B1996"/>
  <c r="B1995"/>
  <c r="B1994"/>
  <c r="B1993"/>
  <c r="B1992"/>
  <c r="B1991"/>
  <c r="B1990"/>
  <c r="B1989"/>
  <c r="B1988"/>
  <c r="B1987"/>
  <c r="B1986"/>
  <c r="B1985"/>
  <c r="B1984"/>
  <c r="B1983"/>
  <c r="B1982"/>
  <c r="B1981"/>
  <c r="B1980"/>
  <c r="B1979"/>
  <c r="B1978"/>
  <c r="B1977"/>
  <c r="B1976"/>
  <c r="B1975"/>
  <c r="B1974"/>
  <c r="B1973"/>
  <c r="B1972"/>
  <c r="B1971"/>
  <c r="B1970"/>
  <c r="B1969"/>
  <c r="B1968"/>
  <c r="B1967"/>
  <c r="B1966"/>
  <c r="B1965"/>
  <c r="B1964"/>
  <c r="B1963"/>
  <c r="B1962"/>
  <c r="B1961"/>
  <c r="B1960"/>
  <c r="B1959"/>
  <c r="B1958"/>
  <c r="B1957"/>
  <c r="B1956"/>
  <c r="B1955"/>
  <c r="B1954"/>
  <c r="B1953"/>
  <c r="B1952"/>
  <c r="B1951"/>
  <c r="B1950"/>
  <c r="B1949"/>
  <c r="B1948"/>
  <c r="B1947"/>
  <c r="B1946"/>
  <c r="B1945"/>
  <c r="B1944"/>
  <c r="B1943"/>
  <c r="B1942"/>
  <c r="B1941"/>
  <c r="B1940"/>
  <c r="B1939"/>
  <c r="B1938"/>
  <c r="B1937"/>
  <c r="B1936"/>
  <c r="B1935"/>
  <c r="B1934"/>
  <c r="B1933"/>
  <c r="B1932"/>
  <c r="B1931"/>
  <c r="B1930"/>
  <c r="B1929"/>
  <c r="B1928"/>
  <c r="B1927"/>
  <c r="B1926"/>
  <c r="B1925"/>
  <c r="B1924"/>
  <c r="B1923"/>
  <c r="B1922"/>
  <c r="B1921"/>
  <c r="B1920"/>
  <c r="B1919"/>
  <c r="B1918"/>
  <c r="B1917"/>
  <c r="B1916"/>
  <c r="B1915"/>
  <c r="B1914"/>
  <c r="B1913"/>
  <c r="B1912"/>
  <c r="B1911"/>
  <c r="B1910"/>
  <c r="B1909"/>
  <c r="B1908"/>
  <c r="B1907"/>
  <c r="B1906"/>
  <c r="B1905"/>
  <c r="B1904"/>
  <c r="B1903"/>
  <c r="B1902"/>
  <c r="B1901"/>
  <c r="B1900"/>
  <c r="B1899"/>
  <c r="B1898"/>
  <c r="B1897"/>
  <c r="B1896"/>
  <c r="B1895"/>
  <c r="B1894"/>
  <c r="B1893"/>
  <c r="B1892"/>
  <c r="B1891"/>
  <c r="B1890"/>
  <c r="B1889"/>
  <c r="B1888"/>
  <c r="B1887"/>
  <c r="B1886"/>
  <c r="B1885"/>
  <c r="B1884"/>
  <c r="B1883"/>
  <c r="B1882"/>
  <c r="B1881"/>
  <c r="B1880"/>
  <c r="B1879"/>
  <c r="B1878"/>
  <c r="B1877"/>
  <c r="B1876"/>
  <c r="B1875"/>
  <c r="B1874"/>
  <c r="B1873"/>
  <c r="B1872"/>
  <c r="B1871"/>
  <c r="B1870"/>
  <c r="B1869"/>
  <c r="B1868"/>
  <c r="B1867"/>
  <c r="B1866"/>
  <c r="B1865"/>
  <c r="B1864"/>
  <c r="B1863"/>
  <c r="B1862"/>
  <c r="B1861"/>
  <c r="B1860"/>
  <c r="B1859"/>
  <c r="B1858"/>
  <c r="B1857"/>
  <c r="B1856"/>
  <c r="B1855"/>
  <c r="B1854"/>
  <c r="B1853"/>
  <c r="B1852"/>
  <c r="B1851"/>
  <c r="B1850"/>
  <c r="B1849"/>
  <c r="B1848"/>
  <c r="B1847"/>
  <c r="B1846"/>
  <c r="B1845"/>
  <c r="B1844"/>
  <c r="B1843"/>
  <c r="B1842"/>
  <c r="B1841"/>
  <c r="B1840"/>
  <c r="B1839"/>
  <c r="B1838"/>
  <c r="B1837"/>
  <c r="B1836"/>
  <c r="B1835"/>
  <c r="B1834"/>
  <c r="B1833"/>
  <c r="B1832"/>
  <c r="B1831"/>
  <c r="B1830"/>
  <c r="B1829"/>
  <c r="B1828"/>
  <c r="B1827"/>
  <c r="B1826"/>
  <c r="B1825"/>
  <c r="B1824"/>
  <c r="B1823"/>
  <c r="B1822"/>
  <c r="B1821"/>
  <c r="B1820"/>
  <c r="B1819"/>
  <c r="B1818"/>
  <c r="B1817"/>
  <c r="B1816"/>
  <c r="B1815"/>
  <c r="B1814"/>
  <c r="B1813"/>
  <c r="B1812"/>
  <c r="B1811"/>
  <c r="B1810"/>
  <c r="B1809"/>
  <c r="B1808"/>
  <c r="B1807"/>
  <c r="B1806"/>
  <c r="B1805"/>
  <c r="B1804"/>
  <c r="B1803"/>
  <c r="B1802"/>
  <c r="B1801"/>
  <c r="B1800"/>
  <c r="B1799"/>
  <c r="B1798"/>
  <c r="B1797"/>
  <c r="B1796"/>
  <c r="B1795"/>
  <c r="B1794"/>
  <c r="B1793"/>
  <c r="B1792"/>
  <c r="B1791"/>
  <c r="B1790"/>
  <c r="B1789"/>
  <c r="B1788"/>
  <c r="B1787"/>
  <c r="B1786"/>
  <c r="B1785"/>
  <c r="B1784"/>
  <c r="B1783"/>
  <c r="B1782"/>
  <c r="B1781"/>
  <c r="B1780"/>
  <c r="B1779"/>
  <c r="B1778"/>
  <c r="B1777"/>
  <c r="B1776"/>
  <c r="B1775"/>
  <c r="B1774"/>
  <c r="B1773"/>
  <c r="B1772"/>
  <c r="B1771"/>
  <c r="B1770"/>
  <c r="B1769"/>
  <c r="B1768"/>
  <c r="B1767"/>
  <c r="B1766"/>
  <c r="B1765"/>
  <c r="B1764"/>
  <c r="B1763"/>
  <c r="B1762"/>
  <c r="B1761"/>
  <c r="B1760"/>
  <c r="B1759"/>
  <c r="B1758"/>
  <c r="B1757"/>
  <c r="B1756"/>
  <c r="B1755"/>
  <c r="B1754"/>
  <c r="B1753"/>
  <c r="B1752"/>
  <c r="B1751"/>
  <c r="B1750"/>
  <c r="B1749"/>
  <c r="B1748"/>
  <c r="B1747"/>
  <c r="B1746"/>
  <c r="B1745"/>
  <c r="B1744"/>
  <c r="B1743"/>
  <c r="B1742"/>
  <c r="B1741"/>
  <c r="B1740"/>
  <c r="B1739"/>
  <c r="B1738"/>
  <c r="B1737"/>
  <c r="B1736"/>
  <c r="B1735"/>
  <c r="B1734"/>
  <c r="B1733"/>
  <c r="B1732"/>
  <c r="B1731"/>
  <c r="B1730"/>
  <c r="B1729"/>
  <c r="B1728"/>
  <c r="B1727"/>
  <c r="B1726"/>
  <c r="B1725"/>
  <c r="B1724"/>
  <c r="B1723"/>
  <c r="B1722"/>
  <c r="B1721"/>
  <c r="B1720"/>
  <c r="B1719"/>
  <c r="B1718"/>
  <c r="B1717"/>
  <c r="B1716"/>
  <c r="B1715"/>
  <c r="B1714"/>
  <c r="B1713"/>
  <c r="B1712"/>
  <c r="B1711"/>
  <c r="B1710"/>
  <c r="B1709"/>
  <c r="B1708"/>
  <c r="B1707"/>
  <c r="B1706"/>
  <c r="B1705"/>
  <c r="B1704"/>
  <c r="B1703"/>
  <c r="B1702"/>
  <c r="B1701"/>
  <c r="B1700"/>
  <c r="B1699"/>
  <c r="B1698"/>
  <c r="B1697"/>
  <c r="B1696"/>
  <c r="B1695"/>
  <c r="B1694"/>
  <c r="B1693"/>
  <c r="B1692"/>
  <c r="B1691"/>
  <c r="B1690"/>
  <c r="B1689"/>
  <c r="B1688"/>
  <c r="B1687"/>
  <c r="B1686"/>
  <c r="B1685"/>
  <c r="B1684"/>
  <c r="B1683"/>
  <c r="B1682"/>
  <c r="B1681"/>
  <c r="B1680"/>
  <c r="B1679"/>
  <c r="B1678"/>
  <c r="B1677"/>
  <c r="B1676"/>
  <c r="B1675"/>
  <c r="B1674"/>
  <c r="B1673"/>
  <c r="B1672"/>
  <c r="B1671"/>
  <c r="B1670"/>
  <c r="B1669"/>
  <c r="B1668"/>
  <c r="B1667"/>
  <c r="B1666"/>
  <c r="B1665"/>
  <c r="B1664"/>
  <c r="B1663"/>
  <c r="B1662"/>
  <c r="B1661"/>
  <c r="B1660"/>
  <c r="B1659"/>
  <c r="B1658"/>
  <c r="B1657"/>
  <c r="B1656"/>
  <c r="B1655"/>
  <c r="B1654"/>
  <c r="B1653"/>
  <c r="B1652"/>
  <c r="B1651"/>
  <c r="B1650"/>
  <c r="B1649"/>
  <c r="B1648"/>
  <c r="B1647"/>
  <c r="B1646"/>
  <c r="B1645"/>
  <c r="B1644"/>
  <c r="B1643"/>
  <c r="B1642"/>
  <c r="B1641"/>
  <c r="B1640"/>
  <c r="B1639"/>
  <c r="B1638"/>
  <c r="B1637"/>
  <c r="B1636"/>
  <c r="B1635"/>
  <c r="B1634"/>
  <c r="B1633"/>
  <c r="B1632"/>
  <c r="B1631"/>
  <c r="B1630"/>
  <c r="B1629"/>
  <c r="B1628"/>
  <c r="B1627"/>
  <c r="B1626"/>
  <c r="B1625"/>
  <c r="B1624"/>
  <c r="B1623"/>
  <c r="B1622"/>
  <c r="B1621"/>
  <c r="B1620"/>
  <c r="B1619"/>
  <c r="B1618"/>
  <c r="B1617"/>
  <c r="B1616"/>
  <c r="B1615"/>
  <c r="B1614"/>
  <c r="B1613"/>
  <c r="B1612"/>
  <c r="B1611"/>
  <c r="B1610"/>
  <c r="B1609"/>
  <c r="B1608"/>
  <c r="B1607"/>
  <c r="B1606"/>
  <c r="B1605"/>
  <c r="B1604"/>
  <c r="B1603"/>
  <c r="B1602"/>
  <c r="B1601"/>
  <c r="B1600"/>
  <c r="B1599"/>
  <c r="B1598"/>
  <c r="B1597"/>
  <c r="B1596"/>
  <c r="B1595"/>
  <c r="B1594"/>
  <c r="B1593"/>
  <c r="B1592"/>
  <c r="B1591"/>
  <c r="B1590"/>
  <c r="B1589"/>
  <c r="B1588"/>
  <c r="B1587"/>
  <c r="B1586"/>
  <c r="B1585"/>
  <c r="B1584"/>
  <c r="B1583"/>
  <c r="B1582"/>
  <c r="B1581"/>
  <c r="B1580"/>
  <c r="B1579"/>
  <c r="B1578"/>
  <c r="B1577"/>
  <c r="B1576"/>
  <c r="B1575"/>
  <c r="B1574"/>
  <c r="B1573"/>
  <c r="B1572"/>
  <c r="B1571"/>
  <c r="B1570"/>
  <c r="B1569"/>
  <c r="B1568"/>
  <c r="B1567"/>
  <c r="B1566"/>
  <c r="B1565"/>
  <c r="B1564"/>
  <c r="B1563"/>
  <c r="B1562"/>
  <c r="B1561"/>
  <c r="B1560"/>
  <c r="B1559"/>
  <c r="B1558"/>
  <c r="B1557"/>
  <c r="B1556"/>
  <c r="B1555"/>
  <c r="B1554"/>
  <c r="B1553"/>
  <c r="B1552"/>
  <c r="B1551"/>
  <c r="B1550"/>
  <c r="B1549"/>
  <c r="B1548"/>
  <c r="B1547"/>
  <c r="B1546"/>
  <c r="B1545"/>
  <c r="B1544"/>
  <c r="B1543"/>
  <c r="B1542"/>
  <c r="B1541"/>
  <c r="B1540"/>
  <c r="B1539"/>
  <c r="B1538"/>
  <c r="B1537"/>
  <c r="B1536"/>
  <c r="B1535"/>
  <c r="B1534"/>
  <c r="B1533"/>
  <c r="B1532"/>
  <c r="B1531"/>
  <c r="B1530"/>
  <c r="B1529"/>
  <c r="B1528"/>
  <c r="B1527"/>
  <c r="B1526"/>
  <c r="B1525"/>
  <c r="B1524"/>
  <c r="B1523"/>
  <c r="B1522"/>
  <c r="B1521"/>
  <c r="B1520"/>
  <c r="B1519"/>
  <c r="B1518"/>
  <c r="B1517"/>
  <c r="B1516"/>
  <c r="B1515"/>
  <c r="B1514"/>
  <c r="B1513"/>
  <c r="B1512"/>
  <c r="B1511"/>
  <c r="B1510"/>
  <c r="B1509"/>
  <c r="B1508"/>
  <c r="B1507"/>
  <c r="B1506"/>
  <c r="B1505"/>
  <c r="B1504"/>
  <c r="B1503"/>
  <c r="B1502"/>
  <c r="B1501"/>
  <c r="B1500"/>
  <c r="B1499"/>
  <c r="B1498"/>
  <c r="B1497"/>
  <c r="B1496"/>
  <c r="B1495"/>
  <c r="B1494"/>
  <c r="B1493"/>
  <c r="B1492"/>
  <c r="B1491"/>
  <c r="B1490"/>
  <c r="B1489"/>
  <c r="B1488"/>
  <c r="B1487"/>
  <c r="B1486"/>
  <c r="B1485"/>
  <c r="B1484"/>
  <c r="B1483"/>
  <c r="B1482"/>
  <c r="B1481"/>
  <c r="B1480"/>
  <c r="B1479"/>
  <c r="B1478"/>
  <c r="B1477"/>
  <c r="B1476"/>
  <c r="B1475"/>
  <c r="B1474"/>
  <c r="B1473"/>
  <c r="B1472"/>
  <c r="B1471"/>
  <c r="B1470"/>
  <c r="B1469"/>
  <c r="B1468"/>
  <c r="B1467"/>
  <c r="B1466"/>
  <c r="B1465"/>
  <c r="B1464"/>
  <c r="B1463"/>
  <c r="B1462"/>
  <c r="B1461"/>
  <c r="B1460"/>
  <c r="B1459"/>
  <c r="B1458"/>
  <c r="B1457"/>
  <c r="B1456"/>
  <c r="B1455"/>
  <c r="B1454"/>
  <c r="B1453"/>
  <c r="B1452"/>
  <c r="B1451"/>
  <c r="B1450"/>
  <c r="B1449"/>
  <c r="B1448"/>
  <c r="B1447"/>
  <c r="B1446"/>
  <c r="B1445"/>
  <c r="B1444"/>
  <c r="B1443"/>
  <c r="B1442"/>
  <c r="B1441"/>
  <c r="B1440"/>
  <c r="B1439"/>
  <c r="B1438"/>
  <c r="B1437"/>
  <c r="B1436"/>
  <c r="B1435"/>
  <c r="B1434"/>
  <c r="B1433"/>
  <c r="B1432"/>
  <c r="B1431"/>
  <c r="B1430"/>
  <c r="B1429"/>
  <c r="B1428"/>
  <c r="B1427"/>
  <c r="B1426"/>
  <c r="B1425"/>
  <c r="B1424"/>
  <c r="B1423"/>
  <c r="B1422"/>
  <c r="B1421"/>
  <c r="B1420"/>
  <c r="B1419"/>
  <c r="B1418"/>
  <c r="B1417"/>
  <c r="B1416"/>
  <c r="B1415"/>
  <c r="B1414"/>
  <c r="B1413"/>
  <c r="B1412"/>
  <c r="B1411"/>
  <c r="B1410"/>
  <c r="B1409"/>
  <c r="B1408"/>
  <c r="B1407"/>
  <c r="B1406"/>
  <c r="B1405"/>
  <c r="B1404"/>
  <c r="B1403"/>
  <c r="B1402"/>
  <c r="B1401"/>
  <c r="B1400"/>
  <c r="B1399"/>
  <c r="B1398"/>
  <c r="B1397"/>
  <c r="B1396"/>
  <c r="B1395"/>
  <c r="B1394"/>
  <c r="B1393"/>
  <c r="B1392"/>
  <c r="B1391"/>
  <c r="B1390"/>
  <c r="B1389"/>
  <c r="B1388"/>
  <c r="B1387"/>
  <c r="B1386"/>
  <c r="B1385"/>
  <c r="B1384"/>
  <c r="B1383"/>
  <c r="B1382"/>
  <c r="B1381"/>
  <c r="B1380"/>
  <c r="B1379"/>
  <c r="B1378"/>
  <c r="B1377"/>
  <c r="B1376"/>
  <c r="B1375"/>
  <c r="B1374"/>
  <c r="B1373"/>
  <c r="B1372"/>
  <c r="B1371"/>
  <c r="B1370"/>
  <c r="B1369"/>
  <c r="B1368"/>
  <c r="B1367"/>
  <c r="B1366"/>
  <c r="B1365"/>
  <c r="B1364"/>
  <c r="B1363"/>
  <c r="B1362"/>
  <c r="B1361"/>
  <c r="B1360"/>
  <c r="B1359"/>
  <c r="B1358"/>
  <c r="B1357"/>
  <c r="B1356"/>
  <c r="B1355"/>
  <c r="B1354"/>
  <c r="B1353"/>
  <c r="B1352"/>
  <c r="B1351"/>
  <c r="B1350"/>
  <c r="B1349"/>
  <c r="B1348"/>
  <c r="B1347"/>
  <c r="B1346"/>
  <c r="B1345"/>
  <c r="B1344"/>
  <c r="B1343"/>
  <c r="B1342"/>
  <c r="B1341"/>
  <c r="B1340"/>
  <c r="B1339"/>
  <c r="B1338"/>
  <c r="B1337"/>
  <c r="B1336"/>
  <c r="B1335"/>
  <c r="B1334"/>
  <c r="B1333"/>
  <c r="B1332"/>
  <c r="B1331"/>
  <c r="B1330"/>
  <c r="B1329"/>
  <c r="B1328"/>
  <c r="B1327"/>
  <c r="B1326"/>
  <c r="B1325"/>
  <c r="B1324"/>
  <c r="B1323"/>
  <c r="B1322"/>
  <c r="B1321"/>
  <c r="B1320"/>
  <c r="B1319"/>
  <c r="B1318"/>
  <c r="B1317"/>
  <c r="B1316"/>
  <c r="B1315"/>
  <c r="B1314"/>
  <c r="B1313"/>
  <c r="B1312"/>
  <c r="B1311"/>
  <c r="B1310"/>
  <c r="B1309"/>
  <c r="B1308"/>
  <c r="B1307"/>
  <c r="B1306"/>
  <c r="B1305"/>
  <c r="B1304"/>
  <c r="B1303"/>
  <c r="B1302"/>
  <c r="B1301"/>
  <c r="B1300"/>
  <c r="B1299"/>
  <c r="B1298"/>
  <c r="B1297"/>
  <c r="B1296"/>
  <c r="B1295"/>
  <c r="B1294"/>
  <c r="B1293"/>
  <c r="B1292"/>
  <c r="B1291"/>
  <c r="B1290"/>
  <c r="B1289"/>
  <c r="B1288"/>
  <c r="B1287"/>
  <c r="B1286"/>
  <c r="B1285"/>
  <c r="B1284"/>
  <c r="B1283"/>
  <c r="B1282"/>
  <c r="B1281"/>
  <c r="B1280"/>
  <c r="B1279"/>
  <c r="B1278"/>
  <c r="B1277"/>
  <c r="B1276"/>
  <c r="B1275"/>
  <c r="B1274"/>
  <c r="B1273"/>
  <c r="B1272"/>
  <c r="B1271"/>
  <c r="B1270"/>
  <c r="B1269"/>
  <c r="B1268"/>
  <c r="B1267"/>
  <c r="B1266"/>
  <c r="B1265"/>
  <c r="B1264"/>
  <c r="B1263"/>
  <c r="B1262"/>
  <c r="B1261"/>
  <c r="B1260"/>
  <c r="B1259"/>
  <c r="B1258"/>
  <c r="B1257"/>
  <c r="B1256"/>
  <c r="B1255"/>
  <c r="B1254"/>
  <c r="B1253"/>
  <c r="B1252"/>
  <c r="B1251"/>
  <c r="B1250"/>
  <c r="B1249"/>
  <c r="B1248"/>
  <c r="B1247"/>
  <c r="B1246"/>
  <c r="B1245"/>
  <c r="B1244"/>
  <c r="B1243"/>
  <c r="B1242"/>
  <c r="B1241"/>
  <c r="B1240"/>
  <c r="B1239"/>
  <c r="B1238"/>
  <c r="B1237"/>
  <c r="B1236"/>
  <c r="B1235"/>
  <c r="B1234"/>
  <c r="B1233"/>
  <c r="B1232"/>
  <c r="B1231"/>
  <c r="B1230"/>
  <c r="B1229"/>
  <c r="B1228"/>
  <c r="B1227"/>
  <c r="B1226"/>
  <c r="B1225"/>
  <c r="B1224"/>
  <c r="B1223"/>
  <c r="B1222"/>
  <c r="B1221"/>
  <c r="B1220"/>
  <c r="B1219"/>
  <c r="B1218"/>
  <c r="B1217"/>
  <c r="B1216"/>
  <c r="B1215"/>
  <c r="B1214"/>
  <c r="B1213"/>
  <c r="B1212"/>
  <c r="B1211"/>
  <c r="B1210"/>
  <c r="B1209"/>
  <c r="B1208"/>
  <c r="B1207"/>
  <c r="B1206"/>
  <c r="B1205"/>
  <c r="B1204"/>
  <c r="B1203"/>
  <c r="B1202"/>
  <c r="B1201"/>
  <c r="B1200"/>
  <c r="B1199"/>
  <c r="B1198"/>
  <c r="B1197"/>
  <c r="B1196"/>
  <c r="B1195"/>
  <c r="B1194"/>
  <c r="B1193"/>
  <c r="B1192"/>
  <c r="B1191"/>
  <c r="B1190"/>
  <c r="B1189"/>
  <c r="B1188"/>
  <c r="B1187"/>
  <c r="B1186"/>
  <c r="B1185"/>
  <c r="B1184"/>
  <c r="B1183"/>
  <c r="B1182"/>
  <c r="B1181"/>
  <c r="B1180"/>
  <c r="B1179"/>
  <c r="B1178"/>
  <c r="B1177"/>
  <c r="B1176"/>
  <c r="B1175"/>
  <c r="B1174"/>
  <c r="B1173"/>
  <c r="B1172"/>
  <c r="B1171"/>
  <c r="B1170"/>
  <c r="B1169"/>
  <c r="B1168"/>
  <c r="B1167"/>
  <c r="B1166"/>
  <c r="B1165"/>
  <c r="B1164"/>
  <c r="B1163"/>
  <c r="B1162"/>
  <c r="B1161"/>
  <c r="B1160"/>
  <c r="B1159"/>
  <c r="B1158"/>
  <c r="B1157"/>
  <c r="B1156"/>
  <c r="B1155"/>
  <c r="B1154"/>
  <c r="B1153"/>
  <c r="B1152"/>
  <c r="B1151"/>
  <c r="B1150"/>
  <c r="B1149"/>
  <c r="B1148"/>
  <c r="B1147"/>
  <c r="B1146"/>
  <c r="B1145"/>
  <c r="B1144"/>
  <c r="B1143"/>
  <c r="B1142"/>
  <c r="B1141"/>
  <c r="B1140"/>
  <c r="B1139"/>
  <c r="B1138"/>
  <c r="B1137"/>
  <c r="B1136"/>
  <c r="B1135"/>
  <c r="B1134"/>
  <c r="B1133"/>
  <c r="B1132"/>
  <c r="B1131"/>
  <c r="B1130"/>
  <c r="B1129"/>
  <c r="B1128"/>
  <c r="B1127"/>
  <c r="B1126"/>
  <c r="B1125"/>
  <c r="B1124"/>
  <c r="B1123"/>
  <c r="B1122"/>
  <c r="B1121"/>
  <c r="B1120"/>
  <c r="B1119"/>
  <c r="B1118"/>
  <c r="B1117"/>
  <c r="B1116"/>
  <c r="B1115"/>
  <c r="B1114"/>
  <c r="B1113"/>
  <c r="B1112"/>
  <c r="B1111"/>
  <c r="B1110"/>
  <c r="B1109"/>
  <c r="B1108"/>
  <c r="B1107"/>
  <c r="B1106"/>
  <c r="B1105"/>
  <c r="B1104"/>
  <c r="B1103"/>
  <c r="B1102"/>
  <c r="B1101"/>
  <c r="B1100"/>
  <c r="B1099"/>
  <c r="B1098"/>
  <c r="B1097"/>
  <c r="B1096"/>
  <c r="B1095"/>
  <c r="B1094"/>
  <c r="B1093"/>
  <c r="B1092"/>
  <c r="B1091"/>
  <c r="B1090"/>
  <c r="B1089"/>
  <c r="B1088"/>
  <c r="B1087"/>
  <c r="B1086"/>
  <c r="B1085"/>
  <c r="B1084"/>
  <c r="B1083"/>
  <c r="B1082"/>
  <c r="B1081"/>
  <c r="B1080"/>
  <c r="B1079"/>
  <c r="B1078"/>
  <c r="B1077"/>
  <c r="B1076"/>
  <c r="B1075"/>
  <c r="B1074"/>
  <c r="B1073"/>
  <c r="B1072"/>
  <c r="B1071"/>
  <c r="B1070"/>
  <c r="B1069"/>
  <c r="B1068"/>
  <c r="B1067"/>
  <c r="B1066"/>
  <c r="B1065"/>
  <c r="B1064"/>
  <c r="B1063"/>
  <c r="B1062"/>
  <c r="B1061"/>
  <c r="B1060"/>
  <c r="B1059"/>
  <c r="B1058"/>
  <c r="B1057"/>
  <c r="B1056"/>
  <c r="B1055"/>
  <c r="B1054"/>
  <c r="B1053"/>
  <c r="B1052"/>
  <c r="B1051"/>
  <c r="B1050"/>
  <c r="B1049"/>
  <c r="B1048"/>
  <c r="B1047"/>
  <c r="B1046"/>
  <c r="B1045"/>
  <c r="B1044"/>
  <c r="B1043"/>
  <c r="B1042"/>
  <c r="B1041"/>
  <c r="B1040"/>
  <c r="B1039"/>
  <c r="B1038"/>
  <c r="B1037"/>
  <c r="B1036"/>
  <c r="B1035"/>
  <c r="B1034"/>
  <c r="B1033"/>
  <c r="B1032"/>
  <c r="B1031"/>
  <c r="B1030"/>
  <c r="B1029"/>
  <c r="B1028"/>
  <c r="B1027"/>
  <c r="B1026"/>
  <c r="B1025"/>
  <c r="B1024"/>
  <c r="B1023"/>
  <c r="B1022"/>
  <c r="B1021"/>
  <c r="B1020"/>
  <c r="B1019"/>
  <c r="B1018"/>
  <c r="B1017"/>
  <c r="B1016"/>
  <c r="B1015"/>
  <c r="B1014"/>
  <c r="B1013"/>
  <c r="B1012"/>
  <c r="B1011"/>
  <c r="B1010"/>
  <c r="B1009"/>
  <c r="B1008"/>
  <c r="B1007"/>
  <c r="B1006"/>
  <c r="B1005"/>
  <c r="B1004"/>
  <c r="B1003"/>
  <c r="B1002"/>
  <c r="B1001"/>
  <c r="B1000"/>
  <c r="B999"/>
  <c r="B998"/>
  <c r="B997"/>
  <c r="B996"/>
  <c r="B995"/>
  <c r="B994"/>
  <c r="B993"/>
  <c r="B992"/>
  <c r="B991"/>
  <c r="B990"/>
  <c r="B989"/>
  <c r="B988"/>
  <c r="B987"/>
  <c r="B986"/>
  <c r="B985"/>
  <c r="B984"/>
  <c r="B983"/>
  <c r="B982"/>
  <c r="B981"/>
  <c r="B980"/>
  <c r="B979"/>
  <c r="B978"/>
  <c r="B977"/>
  <c r="B976"/>
  <c r="B975"/>
  <c r="B974"/>
  <c r="B973"/>
  <c r="B972"/>
  <c r="B971"/>
  <c r="B970"/>
  <c r="B969"/>
  <c r="B968"/>
  <c r="B967"/>
  <c r="B966"/>
  <c r="B965"/>
  <c r="B964"/>
  <c r="B963"/>
  <c r="B962"/>
  <c r="B961"/>
  <c r="B960"/>
  <c r="B959"/>
  <c r="B958"/>
  <c r="B957"/>
  <c r="B956"/>
  <c r="B955"/>
  <c r="B954"/>
  <c r="B953"/>
  <c r="B952"/>
  <c r="B951"/>
  <c r="B950"/>
  <c r="B949"/>
  <c r="B948"/>
  <c r="B947"/>
  <c r="B946"/>
  <c r="B945"/>
  <c r="B944"/>
  <c r="B943"/>
  <c r="B942"/>
  <c r="B941"/>
  <c r="B940"/>
  <c r="B939"/>
  <c r="B938"/>
  <c r="B937"/>
  <c r="B936"/>
  <c r="B935"/>
  <c r="B934"/>
  <c r="B933"/>
  <c r="B932"/>
  <c r="B931"/>
  <c r="B930"/>
  <c r="B929"/>
  <c r="B928"/>
  <c r="B927"/>
  <c r="B926"/>
  <c r="B925"/>
  <c r="B924"/>
  <c r="B923"/>
  <c r="B922"/>
  <c r="B921"/>
  <c r="B920"/>
  <c r="B919"/>
  <c r="B918"/>
  <c r="B917"/>
  <c r="B916"/>
  <c r="B915"/>
  <c r="B914"/>
  <c r="B913"/>
  <c r="B912"/>
  <c r="B911"/>
  <c r="B910"/>
  <c r="B909"/>
  <c r="B908"/>
  <c r="B907"/>
  <c r="B906"/>
  <c r="B905"/>
  <c r="B904"/>
  <c r="B903"/>
  <c r="B902"/>
  <c r="B901"/>
  <c r="B900"/>
  <c r="B899"/>
  <c r="B898"/>
  <c r="B897"/>
  <c r="B896"/>
  <c r="B895"/>
  <c r="B894"/>
  <c r="B893"/>
  <c r="B892"/>
  <c r="B891"/>
  <c r="B890"/>
  <c r="B889"/>
  <c r="B888"/>
  <c r="B887"/>
  <c r="B886"/>
  <c r="B885"/>
  <c r="B884"/>
  <c r="B883"/>
  <c r="B882"/>
  <c r="B881"/>
  <c r="B880"/>
  <c r="B879"/>
  <c r="B878"/>
  <c r="B877"/>
  <c r="B876"/>
  <c r="B875"/>
  <c r="B874"/>
  <c r="B873"/>
  <c r="B872"/>
  <c r="B871"/>
  <c r="B870"/>
  <c r="B869"/>
  <c r="B868"/>
  <c r="B867"/>
  <c r="B866"/>
  <c r="B865"/>
  <c r="B864"/>
  <c r="B863"/>
  <c r="B862"/>
  <c r="B861"/>
  <c r="B860"/>
  <c r="B859"/>
  <c r="B858"/>
  <c r="B857"/>
  <c r="B856"/>
  <c r="B855"/>
  <c r="B854"/>
  <c r="B853"/>
  <c r="B852"/>
  <c r="B851"/>
  <c r="B850"/>
  <c r="B849"/>
  <c r="B848"/>
  <c r="B847"/>
  <c r="B846"/>
  <c r="B845"/>
  <c r="B844"/>
  <c r="B843"/>
  <c r="B842"/>
  <c r="B841"/>
  <c r="B840"/>
  <c r="B839"/>
  <c r="B838"/>
  <c r="B837"/>
  <c r="B836"/>
  <c r="B835"/>
  <c r="B834"/>
  <c r="B833"/>
  <c r="B832"/>
  <c r="B831"/>
  <c r="B830"/>
  <c r="B829"/>
  <c r="B828"/>
  <c r="B827"/>
  <c r="B826"/>
  <c r="B825"/>
  <c r="B824"/>
  <c r="B823"/>
  <c r="B822"/>
  <c r="B821"/>
  <c r="B820"/>
  <c r="B819"/>
  <c r="B818"/>
  <c r="B817"/>
  <c r="B816"/>
  <c r="B815"/>
  <c r="B814"/>
  <c r="B813"/>
  <c r="B812"/>
  <c r="B811"/>
  <c r="B810"/>
  <c r="B809"/>
  <c r="B808"/>
  <c r="B807"/>
  <c r="B806"/>
  <c r="B805"/>
  <c r="B804"/>
  <c r="B803"/>
  <c r="B802"/>
  <c r="B801"/>
  <c r="B800"/>
  <c r="B799"/>
  <c r="B798"/>
  <c r="B797"/>
  <c r="B796"/>
  <c r="B795"/>
  <c r="B794"/>
  <c r="B793"/>
  <c r="B792"/>
  <c r="B791"/>
  <c r="B790"/>
  <c r="B789"/>
  <c r="B788"/>
  <c r="B787"/>
  <c r="B786"/>
  <c r="B785"/>
  <c r="B784"/>
  <c r="B783"/>
  <c r="B782"/>
  <c r="B781"/>
  <c r="B780"/>
  <c r="B779"/>
  <c r="B778"/>
  <c r="B777"/>
  <c r="B776"/>
  <c r="B775"/>
  <c r="B774"/>
  <c r="B773"/>
  <c r="B772"/>
  <c r="B771"/>
  <c r="B770"/>
  <c r="B769"/>
  <c r="B768"/>
  <c r="B767"/>
  <c r="B766"/>
  <c r="B765"/>
  <c r="B764"/>
  <c r="B763"/>
  <c r="B762"/>
  <c r="B761"/>
  <c r="B760"/>
  <c r="B759"/>
  <c r="B758"/>
  <c r="B757"/>
  <c r="B756"/>
  <c r="B755"/>
  <c r="B754"/>
  <c r="B753"/>
  <c r="B752"/>
  <c r="B751"/>
  <c r="B750"/>
  <c r="B749"/>
  <c r="B748"/>
  <c r="B747"/>
  <c r="B746"/>
  <c r="B745"/>
  <c r="B744"/>
  <c r="B743"/>
  <c r="B742"/>
  <c r="B741"/>
  <c r="B740"/>
  <c r="B739"/>
  <c r="B738"/>
  <c r="B737"/>
  <c r="B736"/>
  <c r="B735"/>
  <c r="B734"/>
  <c r="B733"/>
  <c r="B732"/>
  <c r="B731"/>
  <c r="B730"/>
  <c r="B729"/>
  <c r="B728"/>
  <c r="B727"/>
  <c r="B726"/>
  <c r="B725"/>
  <c r="B724"/>
  <c r="B723"/>
  <c r="B722"/>
  <c r="B721"/>
  <c r="B720"/>
  <c r="B719"/>
  <c r="B718"/>
  <c r="B717"/>
  <c r="B716"/>
  <c r="B715"/>
  <c r="B714"/>
  <c r="B713"/>
  <c r="B712"/>
  <c r="B711"/>
  <c r="B710"/>
  <c r="B709"/>
  <c r="B708"/>
  <c r="B707"/>
  <c r="B706"/>
  <c r="B705"/>
  <c r="B704"/>
  <c r="B703"/>
  <c r="B702"/>
  <c r="B701"/>
  <c r="B700"/>
  <c r="B699"/>
  <c r="B698"/>
  <c r="B697"/>
  <c r="B696"/>
  <c r="B695"/>
  <c r="B694"/>
  <c r="B693"/>
  <c r="B692"/>
  <c r="B691"/>
  <c r="B690"/>
  <c r="B689"/>
  <c r="B688"/>
  <c r="B687"/>
  <c r="B686"/>
  <c r="B685"/>
  <c r="B684"/>
  <c r="B683"/>
  <c r="B682"/>
  <c r="B681"/>
  <c r="B680"/>
  <c r="B679"/>
  <c r="B678"/>
  <c r="B677"/>
  <c r="B676"/>
  <c r="B675"/>
  <c r="B674"/>
  <c r="B673"/>
  <c r="B672"/>
  <c r="B671"/>
  <c r="B670"/>
  <c r="B669"/>
  <c r="B668"/>
  <c r="B667"/>
  <c r="B666"/>
  <c r="B665"/>
  <c r="B664"/>
  <c r="B663"/>
  <c r="B662"/>
  <c r="B661"/>
  <c r="B660"/>
  <c r="B659"/>
  <c r="B658"/>
  <c r="B657"/>
  <c r="B656"/>
  <c r="B655"/>
  <c r="B654"/>
  <c r="B653"/>
  <c r="B652"/>
  <c r="B651"/>
  <c r="B650"/>
  <c r="B649"/>
  <c r="B648"/>
  <c r="B647"/>
  <c r="B646"/>
  <c r="B645"/>
  <c r="B644"/>
  <c r="B643"/>
  <c r="B642"/>
  <c r="B641"/>
  <c r="B640"/>
  <c r="B639"/>
  <c r="B638"/>
  <c r="B637"/>
  <c r="B636"/>
  <c r="B635"/>
  <c r="B634"/>
  <c r="B633"/>
  <c r="B632"/>
  <c r="B631"/>
  <c r="B630"/>
  <c r="B629"/>
  <c r="B628"/>
  <c r="B627"/>
  <c r="B626"/>
  <c r="B625"/>
  <c r="B624"/>
  <c r="B623"/>
  <c r="B622"/>
  <c r="B621"/>
  <c r="B620"/>
  <c r="B619"/>
  <c r="B618"/>
  <c r="B617"/>
  <c r="B616"/>
  <c r="B615"/>
  <c r="B614"/>
  <c r="B613"/>
  <c r="B612"/>
  <c r="B611"/>
  <c r="B610"/>
  <c r="B609"/>
  <c r="B608"/>
  <c r="B607"/>
  <c r="B606"/>
  <c r="B605"/>
  <c r="B604"/>
  <c r="B603"/>
  <c r="B602"/>
  <c r="B601"/>
  <c r="B600"/>
  <c r="B599"/>
  <c r="B598"/>
  <c r="B597"/>
  <c r="B596"/>
  <c r="B595"/>
  <c r="B594"/>
  <c r="B593"/>
  <c r="B592"/>
  <c r="B591"/>
  <c r="B590"/>
  <c r="B589"/>
  <c r="B588"/>
  <c r="B587"/>
  <c r="B586"/>
  <c r="B585"/>
  <c r="B584"/>
  <c r="B583"/>
  <c r="B582"/>
  <c r="B581"/>
  <c r="B580"/>
  <c r="B579"/>
  <c r="B578"/>
  <c r="B577"/>
  <c r="B576"/>
  <c r="B575"/>
  <c r="B574"/>
  <c r="B573"/>
  <c r="B572"/>
  <c r="B571"/>
  <c r="B570"/>
  <c r="B569"/>
  <c r="B568"/>
  <c r="B567"/>
  <c r="B566"/>
  <c r="B565"/>
  <c r="B564"/>
  <c r="B563"/>
  <c r="B562"/>
  <c r="B561"/>
  <c r="B560"/>
  <c r="B559"/>
  <c r="B558"/>
  <c r="B557"/>
  <c r="B556"/>
  <c r="B555"/>
  <c r="B554"/>
  <c r="B553"/>
  <c r="B552"/>
  <c r="B551"/>
  <c r="B550"/>
  <c r="B549"/>
  <c r="B548"/>
  <c r="B547"/>
  <c r="B546"/>
  <c r="B545"/>
  <c r="B544"/>
  <c r="B543"/>
  <c r="B542"/>
  <c r="B541"/>
  <c r="B540"/>
  <c r="B539"/>
  <c r="B538"/>
  <c r="B537"/>
  <c r="B536"/>
  <c r="B535"/>
  <c r="B534"/>
  <c r="B533"/>
  <c r="B532"/>
  <c r="B531"/>
  <c r="B530"/>
  <c r="B529"/>
  <c r="B528"/>
  <c r="B527"/>
  <c r="B526"/>
  <c r="B525"/>
  <c r="B524"/>
  <c r="B523"/>
  <c r="B522"/>
  <c r="B521"/>
  <c r="B520"/>
  <c r="B519"/>
  <c r="B518"/>
  <c r="B517"/>
  <c r="B516"/>
  <c r="B515"/>
  <c r="B514"/>
  <c r="B513"/>
  <c r="B512"/>
  <c r="B511"/>
  <c r="B510"/>
  <c r="B509"/>
  <c r="B508"/>
  <c r="B507"/>
  <c r="B506"/>
  <c r="B505"/>
  <c r="B504"/>
  <c r="B503"/>
  <c r="B502"/>
  <c r="B501"/>
  <c r="B500"/>
  <c r="B499"/>
  <c r="B498"/>
  <c r="B497"/>
  <c r="B496"/>
  <c r="B495"/>
  <c r="B494"/>
  <c r="B493"/>
  <c r="B492"/>
  <c r="B491"/>
  <c r="B490"/>
  <c r="B489"/>
  <c r="B488"/>
  <c r="B487"/>
  <c r="B486"/>
  <c r="B485"/>
  <c r="B484"/>
  <c r="B483"/>
  <c r="B482"/>
  <c r="B481"/>
  <c r="B480"/>
  <c r="B479"/>
  <c r="B478"/>
  <c r="B477"/>
  <c r="B476"/>
  <c r="B475"/>
  <c r="B474"/>
  <c r="B473"/>
  <c r="B472"/>
  <c r="B471"/>
  <c r="B470"/>
  <c r="B469"/>
  <c r="B468"/>
  <c r="B467"/>
  <c r="B466"/>
  <c r="B465"/>
  <c r="B464"/>
  <c r="B463"/>
  <c r="B462"/>
  <c r="B461"/>
  <c r="B460"/>
  <c r="B459"/>
  <c r="B458"/>
  <c r="B457"/>
  <c r="B456"/>
  <c r="B455"/>
  <c r="B454"/>
  <c r="B453"/>
  <c r="B452"/>
  <c r="B451"/>
  <c r="B450"/>
  <c r="B449"/>
  <c r="B448"/>
  <c r="B447"/>
  <c r="B446"/>
  <c r="B445"/>
  <c r="B444"/>
  <c r="B443"/>
  <c r="B442"/>
  <c r="B441"/>
  <c r="B440"/>
  <c r="B439"/>
  <c r="B438"/>
  <c r="B437"/>
  <c r="B436"/>
  <c r="B435"/>
  <c r="B434"/>
  <c r="B433"/>
  <c r="B432"/>
  <c r="B431"/>
  <c r="B430"/>
  <c r="B429"/>
  <c r="B428"/>
  <c r="B427"/>
  <c r="B426"/>
  <c r="B425"/>
  <c r="B424"/>
  <c r="B423"/>
  <c r="B422"/>
  <c r="B421"/>
  <c r="B420"/>
  <c r="B419"/>
  <c r="B418"/>
  <c r="B417"/>
  <c r="B416"/>
  <c r="B415"/>
  <c r="B414"/>
  <c r="B413"/>
  <c r="B412"/>
  <c r="B411"/>
  <c r="B410"/>
  <c r="B409"/>
  <c r="B408"/>
  <c r="B407"/>
  <c r="B406"/>
  <c r="B405"/>
  <c r="B404"/>
  <c r="B403"/>
  <c r="B402"/>
  <c r="B401"/>
  <c r="B400"/>
  <c r="B399"/>
  <c r="B398"/>
  <c r="B397"/>
  <c r="B396"/>
  <c r="B395"/>
  <c r="B394"/>
  <c r="B393"/>
  <c r="B392"/>
  <c r="B391"/>
  <c r="B390"/>
  <c r="B389"/>
  <c r="B388"/>
  <c r="B387"/>
  <c r="B386"/>
  <c r="B385"/>
  <c r="B384"/>
  <c r="B383"/>
  <c r="B382"/>
  <c r="B381"/>
  <c r="B380"/>
  <c r="B379"/>
  <c r="B378"/>
  <c r="B377"/>
  <c r="B376"/>
  <c r="B375"/>
  <c r="B374"/>
  <c r="B373"/>
  <c r="B372"/>
  <c r="B371"/>
  <c r="B370"/>
  <c r="B369"/>
  <c r="B368"/>
  <c r="B367"/>
  <c r="B366"/>
  <c r="B365"/>
  <c r="B364"/>
  <c r="B363"/>
  <c r="B362"/>
  <c r="B361"/>
  <c r="B360"/>
  <c r="B359"/>
  <c r="B358"/>
  <c r="B357"/>
  <c r="B356"/>
  <c r="B355"/>
  <c r="B354"/>
  <c r="B353"/>
  <c r="B352"/>
  <c r="B351"/>
  <c r="B350"/>
  <c r="B349"/>
  <c r="B348"/>
  <c r="B347"/>
  <c r="B346"/>
  <c r="B345"/>
  <c r="B344"/>
  <c r="B343"/>
  <c r="B342"/>
  <c r="B341"/>
  <c r="B340"/>
  <c r="B339"/>
  <c r="B338"/>
  <c r="B337"/>
  <c r="B336"/>
  <c r="B335"/>
  <c r="B334"/>
  <c r="B333"/>
  <c r="B332"/>
  <c r="B331"/>
  <c r="B330"/>
  <c r="B329"/>
  <c r="B328"/>
  <c r="B327"/>
  <c r="B326"/>
  <c r="B325"/>
  <c r="B324"/>
  <c r="B323"/>
  <c r="B322"/>
  <c r="B321"/>
  <c r="B320"/>
  <c r="B319"/>
  <c r="B318"/>
  <c r="B317"/>
  <c r="B316"/>
  <c r="B315"/>
  <c r="B314"/>
  <c r="B313"/>
  <c r="B312"/>
  <c r="B311"/>
  <c r="B310"/>
  <c r="B309"/>
  <c r="B308"/>
  <c r="B307"/>
  <c r="B306"/>
  <c r="B305"/>
  <c r="B304"/>
  <c r="B303"/>
  <c r="B302"/>
  <c r="B301"/>
  <c r="B300"/>
  <c r="B299"/>
  <c r="B298"/>
  <c r="B297"/>
  <c r="B296"/>
  <c r="B295"/>
  <c r="B294"/>
  <c r="B293"/>
  <c r="B292"/>
  <c r="B291"/>
  <c r="B290"/>
  <c r="B289"/>
  <c r="B288"/>
  <c r="B287"/>
  <c r="B286"/>
  <c r="B285"/>
  <c r="B284"/>
  <c r="B283"/>
  <c r="B282"/>
  <c r="B281"/>
  <c r="B280"/>
  <c r="B279"/>
  <c r="B278"/>
  <c r="B277"/>
  <c r="B276"/>
  <c r="B275"/>
  <c r="B274"/>
  <c r="B273"/>
  <c r="B272"/>
  <c r="B271"/>
  <c r="B270"/>
  <c r="B269"/>
  <c r="B268"/>
  <c r="B267"/>
  <c r="B266"/>
  <c r="B265"/>
  <c r="B264"/>
  <c r="B263"/>
  <c r="B262"/>
  <c r="B261"/>
  <c r="B260"/>
  <c r="B259"/>
  <c r="B258"/>
  <c r="B257"/>
  <c r="B256"/>
  <c r="B255"/>
  <c r="B254"/>
  <c r="B253"/>
  <c r="B252"/>
  <c r="B251"/>
  <c r="B250"/>
  <c r="B249"/>
  <c r="B248"/>
  <c r="B247"/>
  <c r="B246"/>
  <c r="B245"/>
  <c r="B244"/>
  <c r="B243"/>
  <c r="B242"/>
  <c r="B241"/>
  <c r="B240"/>
  <c r="B239"/>
  <c r="B238"/>
  <c r="B237"/>
  <c r="B236"/>
  <c r="B235"/>
  <c r="B234"/>
  <c r="B233"/>
  <c r="B232"/>
  <c r="B231"/>
  <c r="B230"/>
  <c r="B229"/>
  <c r="B228"/>
  <c r="B227"/>
  <c r="B226"/>
  <c r="B225"/>
  <c r="B224"/>
  <c r="B223"/>
  <c r="B222"/>
  <c r="B221"/>
  <c r="B220"/>
  <c r="B219"/>
  <c r="B218"/>
  <c r="B217"/>
  <c r="B216"/>
  <c r="B215"/>
  <c r="B214"/>
  <c r="B213"/>
  <c r="B212"/>
  <c r="B211"/>
  <c r="B210"/>
  <c r="B209"/>
  <c r="B208"/>
  <c r="B207"/>
  <c r="B206"/>
  <c r="B205"/>
  <c r="B204"/>
  <c r="B203"/>
  <c r="B202"/>
  <c r="B201"/>
  <c r="B200"/>
  <c r="B199"/>
  <c r="B198"/>
  <c r="B197"/>
  <c r="B196"/>
  <c r="B19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3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B2"/>
  <c r="A2"/>
  <c r="B5941" i="3"/>
  <c r="B5940"/>
  <c r="B5939"/>
  <c r="B5938"/>
  <c r="B5937"/>
  <c r="B5936"/>
  <c r="B5935"/>
  <c r="B5934"/>
  <c r="B5933"/>
  <c r="B5932"/>
  <c r="B5931"/>
  <c r="B5930"/>
  <c r="B5929"/>
  <c r="B5928"/>
  <c r="B5927"/>
  <c r="B5926"/>
  <c r="B5925"/>
  <c r="B5924"/>
  <c r="B5923"/>
  <c r="B5922"/>
  <c r="B5921"/>
  <c r="B5920"/>
  <c r="B5919"/>
  <c r="B5918"/>
  <c r="B5917"/>
  <c r="B5916"/>
  <c r="B5915"/>
  <c r="B5914"/>
  <c r="B5913"/>
  <c r="B5912"/>
  <c r="B5911"/>
  <c r="B5910"/>
  <c r="B5909"/>
  <c r="B5908"/>
  <c r="B5907"/>
  <c r="B5906"/>
  <c r="B5905"/>
  <c r="B5904"/>
  <c r="B5903"/>
  <c r="B5902"/>
  <c r="B5901"/>
  <c r="B5900"/>
  <c r="B5899"/>
  <c r="B5898"/>
  <c r="B5897"/>
  <c r="B5896"/>
  <c r="B5895"/>
  <c r="B5894"/>
  <c r="B5893"/>
  <c r="B5892"/>
  <c r="B5891"/>
  <c r="B5890"/>
  <c r="B5889"/>
  <c r="B5888"/>
  <c r="B5887"/>
  <c r="B5886"/>
  <c r="B5885"/>
  <c r="B5884"/>
  <c r="B5883"/>
  <c r="B5882"/>
  <c r="B5881"/>
  <c r="B5880"/>
  <c r="B5879"/>
  <c r="B5878"/>
  <c r="B5877"/>
  <c r="B5876"/>
  <c r="B5875"/>
  <c r="B5874"/>
  <c r="B5873"/>
  <c r="B5872"/>
  <c r="B5871"/>
  <c r="B5870"/>
  <c r="B5869"/>
  <c r="B5868"/>
  <c r="B5867"/>
  <c r="B5866"/>
  <c r="B5865"/>
  <c r="B5864"/>
  <c r="B5863"/>
  <c r="B5862"/>
  <c r="B5861"/>
  <c r="B5860"/>
  <c r="B5859"/>
  <c r="B5858"/>
  <c r="B5857"/>
  <c r="B5856"/>
  <c r="B5855"/>
  <c r="B5854"/>
  <c r="B5853"/>
  <c r="B5852"/>
  <c r="B5851"/>
  <c r="B5850"/>
  <c r="B5849"/>
  <c r="B5848"/>
  <c r="B5847"/>
  <c r="B5846"/>
  <c r="B5845"/>
  <c r="B5844"/>
  <c r="B5843"/>
  <c r="B5842"/>
  <c r="B5841"/>
  <c r="B5840"/>
  <c r="B5839"/>
  <c r="B5838"/>
  <c r="B5837"/>
  <c r="B5836"/>
  <c r="B5835"/>
  <c r="B5834"/>
  <c r="B5833"/>
  <c r="B5832"/>
  <c r="B5831"/>
  <c r="B5830"/>
  <c r="B5829"/>
  <c r="B5828"/>
  <c r="B5827"/>
  <c r="B5826"/>
  <c r="B5825"/>
  <c r="B5824"/>
  <c r="B5823"/>
  <c r="B5822"/>
  <c r="B5821"/>
  <c r="B5820"/>
  <c r="B5819"/>
  <c r="B5818"/>
  <c r="B5817"/>
  <c r="B5816"/>
  <c r="B5815"/>
  <c r="B5814"/>
  <c r="B5813"/>
  <c r="B5812"/>
  <c r="B5811"/>
  <c r="B5810"/>
  <c r="B5809"/>
  <c r="B5808"/>
  <c r="B5807"/>
  <c r="B5806"/>
  <c r="B5805"/>
  <c r="B5804"/>
  <c r="B5803"/>
  <c r="B5802"/>
  <c r="B5801"/>
  <c r="B5800"/>
  <c r="B5799"/>
  <c r="B5798"/>
  <c r="B5797"/>
  <c r="B5796"/>
  <c r="B5795"/>
  <c r="B5794"/>
  <c r="B5793"/>
  <c r="B5792"/>
  <c r="B5791"/>
  <c r="B5790"/>
  <c r="B5789"/>
  <c r="B5788"/>
  <c r="B5787"/>
  <c r="B5786"/>
  <c r="B5785"/>
  <c r="B5784"/>
  <c r="B5783"/>
  <c r="B5782"/>
  <c r="B5781"/>
  <c r="B5780"/>
  <c r="B5779"/>
  <c r="B5778"/>
  <c r="B5777"/>
  <c r="B5776"/>
  <c r="B5775"/>
  <c r="B5774"/>
  <c r="B5773"/>
  <c r="B5772"/>
  <c r="B5771"/>
  <c r="B5770"/>
  <c r="B5769"/>
  <c r="B5768"/>
  <c r="B5767"/>
  <c r="B5766"/>
  <c r="B5765"/>
  <c r="B5764"/>
  <c r="B5763"/>
  <c r="B5762"/>
  <c r="B5761"/>
  <c r="B5760"/>
  <c r="B5759"/>
  <c r="B5758"/>
  <c r="B5757"/>
  <c r="B5756"/>
  <c r="B5755"/>
  <c r="B5754"/>
  <c r="B5753"/>
  <c r="B5752"/>
  <c r="B5751"/>
  <c r="B5750"/>
  <c r="B5749"/>
  <c r="B5748"/>
  <c r="B5747"/>
  <c r="B5746"/>
  <c r="B5745"/>
  <c r="B5744"/>
  <c r="B5743"/>
  <c r="B5742"/>
  <c r="B5741"/>
  <c r="B5740"/>
  <c r="B5739"/>
  <c r="B5738"/>
  <c r="B5737"/>
  <c r="B5736"/>
  <c r="B5735"/>
  <c r="B5734"/>
  <c r="B5733"/>
  <c r="B5732"/>
  <c r="B5731"/>
  <c r="B5730"/>
  <c r="B5729"/>
  <c r="B5728"/>
  <c r="B5727"/>
  <c r="B5726"/>
  <c r="B5725"/>
  <c r="B5724"/>
  <c r="B5723"/>
  <c r="B5722"/>
  <c r="B5721"/>
  <c r="B5720"/>
  <c r="B5719"/>
  <c r="B5718"/>
  <c r="B5717"/>
  <c r="B5716"/>
  <c r="B5715"/>
  <c r="B5714"/>
  <c r="B5713"/>
  <c r="B5712"/>
  <c r="B5711"/>
  <c r="B5710"/>
  <c r="B5709"/>
  <c r="B5708"/>
  <c r="B5707"/>
  <c r="B5706"/>
  <c r="B5705"/>
  <c r="B5704"/>
  <c r="B5703"/>
  <c r="B5702"/>
  <c r="B5701"/>
  <c r="B5700"/>
  <c r="B5699"/>
  <c r="B5698"/>
  <c r="B5697"/>
  <c r="B5696"/>
  <c r="B5695"/>
  <c r="B5694"/>
  <c r="B5693"/>
  <c r="B5692"/>
  <c r="B5691"/>
  <c r="B5690"/>
  <c r="B5689"/>
  <c r="B5688"/>
  <c r="B5687"/>
  <c r="B5686"/>
  <c r="B5685"/>
  <c r="B5684"/>
  <c r="B5683"/>
  <c r="B5682"/>
  <c r="B5681"/>
  <c r="B5680"/>
  <c r="B5679"/>
  <c r="B5678"/>
  <c r="B5677"/>
  <c r="B5676"/>
  <c r="B5675"/>
  <c r="B5674"/>
  <c r="B5673"/>
  <c r="B5672"/>
  <c r="B5671"/>
  <c r="B5670"/>
  <c r="B5669"/>
  <c r="B5668"/>
  <c r="B5667"/>
  <c r="B5666"/>
  <c r="B5665"/>
  <c r="B5664"/>
  <c r="B5663"/>
  <c r="B5662"/>
  <c r="B5661"/>
  <c r="B5660"/>
  <c r="B5659"/>
  <c r="B5658"/>
  <c r="B5657"/>
  <c r="B5656"/>
  <c r="B5655"/>
  <c r="B5654"/>
  <c r="B5653"/>
  <c r="B5652"/>
  <c r="B5651"/>
  <c r="B5650"/>
  <c r="B5649"/>
  <c r="B5648"/>
  <c r="B5647"/>
  <c r="B5646"/>
  <c r="B5645"/>
  <c r="B5644"/>
  <c r="B5643"/>
  <c r="B5642"/>
  <c r="B5641"/>
  <c r="B5640"/>
  <c r="B5639"/>
  <c r="B5638"/>
  <c r="B5637"/>
  <c r="B5636"/>
  <c r="B5635"/>
  <c r="B5634"/>
  <c r="B5633"/>
  <c r="B5632"/>
  <c r="B5631"/>
  <c r="B5630"/>
  <c r="B5629"/>
  <c r="B5628"/>
  <c r="B5627"/>
  <c r="B5626"/>
  <c r="B5625"/>
  <c r="B5624"/>
  <c r="B5623"/>
  <c r="B5622"/>
  <c r="B5621"/>
  <c r="B5620"/>
  <c r="B5619"/>
  <c r="B5618"/>
  <c r="B5617"/>
  <c r="B5616"/>
  <c r="B5615"/>
  <c r="B5614"/>
  <c r="B5613"/>
  <c r="B5612"/>
  <c r="B5611"/>
  <c r="B5610"/>
  <c r="B5609"/>
  <c r="B5608"/>
  <c r="B5607"/>
  <c r="B5606"/>
  <c r="B5605"/>
  <c r="B5604"/>
  <c r="B5603"/>
  <c r="B5602"/>
  <c r="B5601"/>
  <c r="B5600"/>
  <c r="B5599"/>
  <c r="B5598"/>
  <c r="B5597"/>
  <c r="B5596"/>
  <c r="B5595"/>
  <c r="B5594"/>
  <c r="B5593"/>
  <c r="B5592"/>
  <c r="B5591"/>
  <c r="B5590"/>
  <c r="B5589"/>
  <c r="B5588"/>
  <c r="B5587"/>
  <c r="B5586"/>
  <c r="B5585"/>
  <c r="B5584"/>
  <c r="B5583"/>
  <c r="B5582"/>
  <c r="B5581"/>
  <c r="B5580"/>
  <c r="B5579"/>
  <c r="B5578"/>
  <c r="B5577"/>
  <c r="B5576"/>
  <c r="B5575"/>
  <c r="B5574"/>
  <c r="B5573"/>
  <c r="B5572"/>
  <c r="B5571"/>
  <c r="B5570"/>
  <c r="B5569"/>
  <c r="B5568"/>
  <c r="B5567"/>
  <c r="B5566"/>
  <c r="B5565"/>
  <c r="B5564"/>
  <c r="B5563"/>
  <c r="B5562"/>
  <c r="B5561"/>
  <c r="B5560"/>
  <c r="B5559"/>
  <c r="B5558"/>
  <c r="B5557"/>
  <c r="B5556"/>
  <c r="B5555"/>
  <c r="B5554"/>
  <c r="B5553"/>
  <c r="B5552"/>
  <c r="B5551"/>
  <c r="B5550"/>
  <c r="B5549"/>
  <c r="B5548"/>
  <c r="B5547"/>
  <c r="B5546"/>
  <c r="B5545"/>
  <c r="B5544"/>
  <c r="B5543"/>
  <c r="B5542"/>
  <c r="B5541"/>
  <c r="B5540"/>
  <c r="B5539"/>
  <c r="B5538"/>
  <c r="B5537"/>
  <c r="B5536"/>
  <c r="B5535"/>
  <c r="B5534"/>
  <c r="B5533"/>
  <c r="B5532"/>
  <c r="B5531"/>
  <c r="B5530"/>
  <c r="B5529"/>
  <c r="B5528"/>
  <c r="B5527"/>
  <c r="B5526"/>
  <c r="B5525"/>
  <c r="B5524"/>
  <c r="B5523"/>
  <c r="B5522"/>
  <c r="B5521"/>
  <c r="B5520"/>
  <c r="B5519"/>
  <c r="B5518"/>
  <c r="B5517"/>
  <c r="B5516"/>
  <c r="B5515"/>
  <c r="B5514"/>
  <c r="B5513"/>
  <c r="B5512"/>
  <c r="B5511"/>
  <c r="B5510"/>
  <c r="B5509"/>
  <c r="B5508"/>
  <c r="B5507"/>
  <c r="B5506"/>
  <c r="B5505"/>
  <c r="B5504"/>
  <c r="B5503"/>
  <c r="B5502"/>
  <c r="B5501"/>
  <c r="B5500"/>
  <c r="B5499"/>
  <c r="B5498"/>
  <c r="B5497"/>
  <c r="B5496"/>
  <c r="B5495"/>
  <c r="B5494"/>
  <c r="B5493"/>
  <c r="B5492"/>
  <c r="B5491"/>
  <c r="B5490"/>
  <c r="B5489"/>
  <c r="B5488"/>
  <c r="B5487"/>
  <c r="B5486"/>
  <c r="B5485"/>
  <c r="B5484"/>
  <c r="B5483"/>
  <c r="B5482"/>
  <c r="B5481"/>
  <c r="B5480"/>
  <c r="B5479"/>
  <c r="B5478"/>
  <c r="B5477"/>
  <c r="B5476"/>
  <c r="B5475"/>
  <c r="B5474"/>
  <c r="B5473"/>
  <c r="B5472"/>
  <c r="B5471"/>
  <c r="B5470"/>
  <c r="B5469"/>
  <c r="B5468"/>
  <c r="B5467"/>
  <c r="B5466"/>
  <c r="B5465"/>
  <c r="B5464"/>
  <c r="B5463"/>
  <c r="B5462"/>
  <c r="B5461"/>
  <c r="B5460"/>
  <c r="B5459"/>
  <c r="B5458"/>
  <c r="B5457"/>
  <c r="B5456"/>
  <c r="B5455"/>
  <c r="B5454"/>
  <c r="B5453"/>
  <c r="B5452"/>
  <c r="B5451"/>
  <c r="B5450"/>
  <c r="B5449"/>
  <c r="B5448"/>
  <c r="B5447"/>
  <c r="B5446"/>
  <c r="B5445"/>
  <c r="B5444"/>
  <c r="B5443"/>
  <c r="B5442"/>
  <c r="B5441"/>
  <c r="B5440"/>
  <c r="B5439"/>
  <c r="B5438"/>
  <c r="B5437"/>
  <c r="B5436"/>
  <c r="B5435"/>
  <c r="B5434"/>
  <c r="B5433"/>
  <c r="B5432"/>
  <c r="B5431"/>
  <c r="B5430"/>
  <c r="B5429"/>
  <c r="B5428"/>
  <c r="B5427"/>
  <c r="B5426"/>
  <c r="B5425"/>
  <c r="B5424"/>
  <c r="B5423"/>
  <c r="B5422"/>
  <c r="B5421"/>
  <c r="B5420"/>
  <c r="B5419"/>
  <c r="B5418"/>
  <c r="B5417"/>
  <c r="B5416"/>
  <c r="B5415"/>
  <c r="B5414"/>
  <c r="B5413"/>
  <c r="B5412"/>
  <c r="B5411"/>
  <c r="B5410"/>
  <c r="B5409"/>
  <c r="B5408"/>
  <c r="B5407"/>
  <c r="B5406"/>
  <c r="B5405"/>
  <c r="B5404"/>
  <c r="B5403"/>
  <c r="B5402"/>
  <c r="B5401"/>
  <c r="B5400"/>
  <c r="B5399"/>
  <c r="B5398"/>
  <c r="B5397"/>
  <c r="B5396"/>
  <c r="B5395"/>
  <c r="B5394"/>
  <c r="B5393"/>
  <c r="B5392"/>
  <c r="B5391"/>
  <c r="B5390"/>
  <c r="B5389"/>
  <c r="B5388"/>
  <c r="B5387"/>
  <c r="B5386"/>
  <c r="B5385"/>
  <c r="B5384"/>
  <c r="B5383"/>
  <c r="B5382"/>
  <c r="B5381"/>
  <c r="B5380"/>
  <c r="B5379"/>
  <c r="B5378"/>
  <c r="B5377"/>
  <c r="B5376"/>
  <c r="B5375"/>
  <c r="B5374"/>
  <c r="B5373"/>
  <c r="B5372"/>
  <c r="B5371"/>
  <c r="B5370"/>
  <c r="B5369"/>
  <c r="B5368"/>
  <c r="B5367"/>
  <c r="B5366"/>
  <c r="B5365"/>
  <c r="B5364"/>
  <c r="B5363"/>
  <c r="B5362"/>
  <c r="B5361"/>
  <c r="B5360"/>
  <c r="B5359"/>
  <c r="B5358"/>
  <c r="B5357"/>
  <c r="B5356"/>
  <c r="B5355"/>
  <c r="B5354"/>
  <c r="B5353"/>
  <c r="B5352"/>
  <c r="B5351"/>
  <c r="B5350"/>
  <c r="B5349"/>
  <c r="B5348"/>
  <c r="B5347"/>
  <c r="B5346"/>
  <c r="B5345"/>
  <c r="B5344"/>
  <c r="B5343"/>
  <c r="B5342"/>
  <c r="B5341"/>
  <c r="B5340"/>
  <c r="B5339"/>
  <c r="B5338"/>
  <c r="B5337"/>
  <c r="B5336"/>
  <c r="B5335"/>
  <c r="B5334"/>
  <c r="B5333"/>
  <c r="B5332"/>
  <c r="B5331"/>
  <c r="B5330"/>
  <c r="B5329"/>
  <c r="B5328"/>
  <c r="B5327"/>
  <c r="B5326"/>
  <c r="B5325"/>
  <c r="B5324"/>
  <c r="B5323"/>
  <c r="B5322"/>
  <c r="B5321"/>
  <c r="B5320"/>
  <c r="B5319"/>
  <c r="B5318"/>
  <c r="B5317"/>
  <c r="B5316"/>
  <c r="B5315"/>
  <c r="B5314"/>
  <c r="B5313"/>
  <c r="B5312"/>
  <c r="B5311"/>
  <c r="B5310"/>
  <c r="B5309"/>
  <c r="B5308"/>
  <c r="B5307"/>
  <c r="B5306"/>
  <c r="B5305"/>
  <c r="B5304"/>
  <c r="B5303"/>
  <c r="B5302"/>
  <c r="B5301"/>
  <c r="B5300"/>
  <c r="B5299"/>
  <c r="B5298"/>
  <c r="B5297"/>
  <c r="B5296"/>
  <c r="B5295"/>
  <c r="B5294"/>
  <c r="B5293"/>
  <c r="B5292"/>
  <c r="B5291"/>
  <c r="B5290"/>
  <c r="B5289"/>
  <c r="B5288"/>
  <c r="B5287"/>
  <c r="B5286"/>
  <c r="B5285"/>
  <c r="B5284"/>
  <c r="B5283"/>
  <c r="B5282"/>
  <c r="B5281"/>
  <c r="B5280"/>
  <c r="B5279"/>
  <c r="B5278"/>
  <c r="B5277"/>
  <c r="B5276"/>
  <c r="B5275"/>
  <c r="B5274"/>
  <c r="B5273"/>
  <c r="B5272"/>
  <c r="B5271"/>
  <c r="B5270"/>
  <c r="B5269"/>
  <c r="B5268"/>
  <c r="B5267"/>
  <c r="B5266"/>
  <c r="B5265"/>
  <c r="B5264"/>
  <c r="B5263"/>
  <c r="B5262"/>
  <c r="B5261"/>
  <c r="B5260"/>
  <c r="B5259"/>
  <c r="B5258"/>
  <c r="B5257"/>
  <c r="B5256"/>
  <c r="B5255"/>
  <c r="B5254"/>
  <c r="B5253"/>
  <c r="B5252"/>
  <c r="B5251"/>
  <c r="B5250"/>
  <c r="B5249"/>
  <c r="B5248"/>
  <c r="B5247"/>
  <c r="B5246"/>
  <c r="B5245"/>
  <c r="B5244"/>
  <c r="B5243"/>
  <c r="B5242"/>
  <c r="B5241"/>
  <c r="B5240"/>
  <c r="B5239"/>
  <c r="B5238"/>
  <c r="B5237"/>
  <c r="B5236"/>
  <c r="B5235"/>
  <c r="B5234"/>
  <c r="B5233"/>
  <c r="B5232"/>
  <c r="B5231"/>
  <c r="B5230"/>
  <c r="B5229"/>
  <c r="B5228"/>
  <c r="B5227"/>
  <c r="B5226"/>
  <c r="B5225"/>
  <c r="B5224"/>
  <c r="B5223"/>
  <c r="B5222"/>
  <c r="B5221"/>
  <c r="B5220"/>
  <c r="B5219"/>
  <c r="B5218"/>
  <c r="B5217"/>
  <c r="B5216"/>
  <c r="B5215"/>
  <c r="B5214"/>
  <c r="B5213"/>
  <c r="B5212"/>
  <c r="B5211"/>
  <c r="B5210"/>
  <c r="B5209"/>
  <c r="B5208"/>
  <c r="B5207"/>
  <c r="B5206"/>
  <c r="B5205"/>
  <c r="B5204"/>
  <c r="B5203"/>
  <c r="B5202"/>
  <c r="B5201"/>
  <c r="B5200"/>
  <c r="B5199"/>
  <c r="B5198"/>
  <c r="B5197"/>
  <c r="B5196"/>
  <c r="B5195"/>
  <c r="B5194"/>
  <c r="B5193"/>
  <c r="B5192"/>
  <c r="B5191"/>
  <c r="B5190"/>
  <c r="B5189"/>
  <c r="B5188"/>
  <c r="B5187"/>
  <c r="B5186"/>
  <c r="B5185"/>
  <c r="B5184"/>
  <c r="B5183"/>
  <c r="B5182"/>
  <c r="B5181"/>
  <c r="B5180"/>
  <c r="B5179"/>
  <c r="B5178"/>
  <c r="B5177"/>
  <c r="B5176"/>
  <c r="B5175"/>
  <c r="B5174"/>
  <c r="B5173"/>
  <c r="B5172"/>
  <c r="B5171"/>
  <c r="B5170"/>
  <c r="B5169"/>
  <c r="B5168"/>
  <c r="B5167"/>
  <c r="B5166"/>
  <c r="B5165"/>
  <c r="B5164"/>
  <c r="B5163"/>
  <c r="B5162"/>
  <c r="B5161"/>
  <c r="B5160"/>
  <c r="B5159"/>
  <c r="B5158"/>
  <c r="B5157"/>
  <c r="B5156"/>
  <c r="B5155"/>
  <c r="B5154"/>
  <c r="B5153"/>
  <c r="B5152"/>
  <c r="B5151"/>
  <c r="B5150"/>
  <c r="B5149"/>
  <c r="B5148"/>
  <c r="B5147"/>
  <c r="B5146"/>
  <c r="B5145"/>
  <c r="B5144"/>
  <c r="B5143"/>
  <c r="B5142"/>
  <c r="B5141"/>
  <c r="B5140"/>
  <c r="B5139"/>
  <c r="B5138"/>
  <c r="B5137"/>
  <c r="B5136"/>
  <c r="B5135"/>
  <c r="B5134"/>
  <c r="B5133"/>
  <c r="B5132"/>
  <c r="B5131"/>
  <c r="B5130"/>
  <c r="B5129"/>
  <c r="B5128"/>
  <c r="B5127"/>
  <c r="B5126"/>
  <c r="B5125"/>
  <c r="B5124"/>
  <c r="B5123"/>
  <c r="B5122"/>
  <c r="B5121"/>
  <c r="B5120"/>
  <c r="B5119"/>
  <c r="B5118"/>
  <c r="B5117"/>
  <c r="B5116"/>
  <c r="B5115"/>
  <c r="B5114"/>
  <c r="B5113"/>
  <c r="B5112"/>
  <c r="B5111"/>
  <c r="B5110"/>
  <c r="B5109"/>
  <c r="B5108"/>
  <c r="B5107"/>
  <c r="B5106"/>
  <c r="B5105"/>
  <c r="B5104"/>
  <c r="B5103"/>
  <c r="B5102"/>
  <c r="B5101"/>
  <c r="B5100"/>
  <c r="B5099"/>
  <c r="B5098"/>
  <c r="B5097"/>
  <c r="B5096"/>
  <c r="B5095"/>
  <c r="B5094"/>
  <c r="B5093"/>
  <c r="B5092"/>
  <c r="B5091"/>
  <c r="B5090"/>
  <c r="B5089"/>
  <c r="B5088"/>
  <c r="B5087"/>
  <c r="B5086"/>
  <c r="B5085"/>
  <c r="B5084"/>
  <c r="B5083"/>
  <c r="B5082"/>
  <c r="B5081"/>
  <c r="B5080"/>
  <c r="B5079"/>
  <c r="B5078"/>
  <c r="B5077"/>
  <c r="B5076"/>
  <c r="B5075"/>
  <c r="B5074"/>
  <c r="B5073"/>
  <c r="B5072"/>
  <c r="B5071"/>
  <c r="B5070"/>
  <c r="B5069"/>
  <c r="B5068"/>
  <c r="B5067"/>
  <c r="B5066"/>
  <c r="B5065"/>
  <c r="B5064"/>
  <c r="B5063"/>
  <c r="B5062"/>
  <c r="B5061"/>
  <c r="B5060"/>
  <c r="B5059"/>
  <c r="B5058"/>
  <c r="B5057"/>
  <c r="B5056"/>
  <c r="B5055"/>
  <c r="B5054"/>
  <c r="B5053"/>
  <c r="B5052"/>
  <c r="B5051"/>
  <c r="B5050"/>
  <c r="B5049"/>
  <c r="B5048"/>
  <c r="B5047"/>
  <c r="B5046"/>
  <c r="B5045"/>
  <c r="B5044"/>
  <c r="B5043"/>
  <c r="B5042"/>
  <c r="B5041"/>
  <c r="B5040"/>
  <c r="B5039"/>
  <c r="B5038"/>
  <c r="B5037"/>
  <c r="B5036"/>
  <c r="B5035"/>
  <c r="B5034"/>
  <c r="B5033"/>
  <c r="B5032"/>
  <c r="B5031"/>
  <c r="B5030"/>
  <c r="B5029"/>
  <c r="B5028"/>
  <c r="B5027"/>
  <c r="B5026"/>
  <c r="B5025"/>
  <c r="B5024"/>
  <c r="B5023"/>
  <c r="B5022"/>
  <c r="B5021"/>
  <c r="B5020"/>
  <c r="B5019"/>
  <c r="B5018"/>
  <c r="B5017"/>
  <c r="B5016"/>
  <c r="B5015"/>
  <c r="B5014"/>
  <c r="B5013"/>
  <c r="B5012"/>
  <c r="B5011"/>
  <c r="B5010"/>
  <c r="B5009"/>
  <c r="B5008"/>
  <c r="B5007"/>
  <c r="B5006"/>
  <c r="B5005"/>
  <c r="B5004"/>
  <c r="B5003"/>
  <c r="B5002"/>
  <c r="B5001"/>
  <c r="B5000"/>
  <c r="B4999"/>
  <c r="B4998"/>
  <c r="B4997"/>
  <c r="B4996"/>
  <c r="B4995"/>
  <c r="B4994"/>
  <c r="B4993"/>
  <c r="B4992"/>
  <c r="B4991"/>
  <c r="B4990"/>
  <c r="B4989"/>
  <c r="B4988"/>
  <c r="B4987"/>
  <c r="B4986"/>
  <c r="B4985"/>
  <c r="B4984"/>
  <c r="B4983"/>
  <c r="B4982"/>
  <c r="B4981"/>
  <c r="B4980"/>
  <c r="B4979"/>
  <c r="B4978"/>
  <c r="B4977"/>
  <c r="B4976"/>
  <c r="B4975"/>
  <c r="B4974"/>
  <c r="B4973"/>
  <c r="B4972"/>
  <c r="B4971"/>
  <c r="B4970"/>
  <c r="B4969"/>
  <c r="B4968"/>
  <c r="B4967"/>
  <c r="B4966"/>
  <c r="B4965"/>
  <c r="B4964"/>
  <c r="B4963"/>
  <c r="B4962"/>
  <c r="B4961"/>
  <c r="B4960"/>
  <c r="B4959"/>
  <c r="B4958"/>
  <c r="B4957"/>
  <c r="B4956"/>
  <c r="B4955"/>
  <c r="B4954"/>
  <c r="B4953"/>
  <c r="B4952"/>
  <c r="B4951"/>
  <c r="B4950"/>
  <c r="B4949"/>
  <c r="B4948"/>
  <c r="B4947"/>
  <c r="B4946"/>
  <c r="B4945"/>
  <c r="B4944"/>
  <c r="B4943"/>
  <c r="B4942"/>
  <c r="B4941"/>
  <c r="B4940"/>
  <c r="B4939"/>
  <c r="B4938"/>
  <c r="B4937"/>
  <c r="B4936"/>
  <c r="B4935"/>
  <c r="B4934"/>
  <c r="B4933"/>
  <c r="B4932"/>
  <c r="B4931"/>
  <c r="B4930"/>
  <c r="B4929"/>
  <c r="B4928"/>
  <c r="B4927"/>
  <c r="B4926"/>
  <c r="B4925"/>
  <c r="B4924"/>
  <c r="B4923"/>
  <c r="B4922"/>
  <c r="B4921"/>
  <c r="B4920"/>
  <c r="B4919"/>
  <c r="B4918"/>
  <c r="B4917"/>
  <c r="B4916"/>
  <c r="B4915"/>
  <c r="B4914"/>
  <c r="B4913"/>
  <c r="B4912"/>
  <c r="B4911"/>
  <c r="B4910"/>
  <c r="B4909"/>
  <c r="B4908"/>
  <c r="B4907"/>
  <c r="B4906"/>
  <c r="B4905"/>
  <c r="B4904"/>
  <c r="B4903"/>
  <c r="B4902"/>
  <c r="B4901"/>
  <c r="B4900"/>
  <c r="B4899"/>
  <c r="B4898"/>
  <c r="B4897"/>
  <c r="B4896"/>
  <c r="B4895"/>
  <c r="B4894"/>
  <c r="B4893"/>
  <c r="B4892"/>
  <c r="B4891"/>
  <c r="B4890"/>
  <c r="B4889"/>
  <c r="B4888"/>
  <c r="B4887"/>
  <c r="B4886"/>
  <c r="B4885"/>
  <c r="B4884"/>
  <c r="B4883"/>
  <c r="B4882"/>
  <c r="B4881"/>
  <c r="B4880"/>
  <c r="B4879"/>
  <c r="B4878"/>
  <c r="B4877"/>
  <c r="B4876"/>
  <c r="B4875"/>
  <c r="B4874"/>
  <c r="B4873"/>
  <c r="B4872"/>
  <c r="B4871"/>
  <c r="B4870"/>
  <c r="B4869"/>
  <c r="B4868"/>
  <c r="B4867"/>
  <c r="B4866"/>
  <c r="B4865"/>
  <c r="B4864"/>
  <c r="B4863"/>
  <c r="B4862"/>
  <c r="B4861"/>
  <c r="B4860"/>
  <c r="B4859"/>
  <c r="B4858"/>
  <c r="B4857"/>
  <c r="B4856"/>
  <c r="B4855"/>
  <c r="B4854"/>
  <c r="B4853"/>
  <c r="B4852"/>
  <c r="B4851"/>
  <c r="B4850"/>
  <c r="B4849"/>
  <c r="B4848"/>
  <c r="B4847"/>
  <c r="B4846"/>
  <c r="B4845"/>
  <c r="B4844"/>
  <c r="B4843"/>
  <c r="B4842"/>
  <c r="B4841"/>
  <c r="B4840"/>
  <c r="B4839"/>
  <c r="B4838"/>
  <c r="B4837"/>
  <c r="B4836"/>
  <c r="B4835"/>
  <c r="B4834"/>
  <c r="B4833"/>
  <c r="B4832"/>
  <c r="B4831"/>
  <c r="B4830"/>
  <c r="B4829"/>
  <c r="B4828"/>
  <c r="B4827"/>
  <c r="B4826"/>
  <c r="B4825"/>
  <c r="B4824"/>
  <c r="B4823"/>
  <c r="B4822"/>
  <c r="B4821"/>
  <c r="B4820"/>
  <c r="B4819"/>
  <c r="B4818"/>
  <c r="B4817"/>
  <c r="B4816"/>
  <c r="B4815"/>
  <c r="B4814"/>
  <c r="B4813"/>
  <c r="B4812"/>
  <c r="B4811"/>
  <c r="B4810"/>
  <c r="B4809"/>
  <c r="B4808"/>
  <c r="B4807"/>
  <c r="B4806"/>
  <c r="B4805"/>
  <c r="B4804"/>
  <c r="B4803"/>
  <c r="B4802"/>
  <c r="B4801"/>
  <c r="B4800"/>
  <c r="B4799"/>
  <c r="B4798"/>
  <c r="B4797"/>
  <c r="B4796"/>
  <c r="B4795"/>
  <c r="B4794"/>
  <c r="B4793"/>
  <c r="B4792"/>
  <c r="B4791"/>
  <c r="B4790"/>
  <c r="B4789"/>
  <c r="B4788"/>
  <c r="B4787"/>
  <c r="B4786"/>
  <c r="B4785"/>
  <c r="B4784"/>
  <c r="B4783"/>
  <c r="B4782"/>
  <c r="B4781"/>
  <c r="B4780"/>
  <c r="B4779"/>
  <c r="B4778"/>
  <c r="B4777"/>
  <c r="B4776"/>
  <c r="B4775"/>
  <c r="B4774"/>
  <c r="B4773"/>
  <c r="B4772"/>
  <c r="B4771"/>
  <c r="B4770"/>
  <c r="B4769"/>
  <c r="B4768"/>
  <c r="B4767"/>
  <c r="B4766"/>
  <c r="B4765"/>
  <c r="B4764"/>
  <c r="B4763"/>
  <c r="B4762"/>
  <c r="B4761"/>
  <c r="B4760"/>
  <c r="B4759"/>
  <c r="B4758"/>
  <c r="B4757"/>
  <c r="B4756"/>
  <c r="B4755"/>
  <c r="B4754"/>
  <c r="B4753"/>
  <c r="B4752"/>
  <c r="B4751"/>
  <c r="B4750"/>
  <c r="B4749"/>
  <c r="B4748"/>
  <c r="B4747"/>
  <c r="B4746"/>
  <c r="B4745"/>
  <c r="B4744"/>
  <c r="B4743"/>
  <c r="B4742"/>
  <c r="B4741"/>
  <c r="B4740"/>
  <c r="B4739"/>
  <c r="B4738"/>
  <c r="B4737"/>
  <c r="B4736"/>
  <c r="B4735"/>
  <c r="B4734"/>
  <c r="B4733"/>
  <c r="B4732"/>
  <c r="B4731"/>
  <c r="B4730"/>
  <c r="B4729"/>
  <c r="B4728"/>
  <c r="B4727"/>
  <c r="B4726"/>
  <c r="B4725"/>
  <c r="B4724"/>
  <c r="B4723"/>
  <c r="B4722"/>
  <c r="B4721"/>
  <c r="B4720"/>
  <c r="B4719"/>
  <c r="B4718"/>
  <c r="B4717"/>
  <c r="B4716"/>
  <c r="B4715"/>
  <c r="B4714"/>
  <c r="B4713"/>
  <c r="B4712"/>
  <c r="B4711"/>
  <c r="B4710"/>
  <c r="B4709"/>
  <c r="B4708"/>
  <c r="B4707"/>
  <c r="B4706"/>
  <c r="B4705"/>
  <c r="B4704"/>
  <c r="B4703"/>
  <c r="B4702"/>
  <c r="B4701"/>
  <c r="B4700"/>
  <c r="B4699"/>
  <c r="B4698"/>
  <c r="B4697"/>
  <c r="B4696"/>
  <c r="B4695"/>
  <c r="B4694"/>
  <c r="B4693"/>
  <c r="B4692"/>
  <c r="B4691"/>
  <c r="B4690"/>
  <c r="B4689"/>
  <c r="B4688"/>
  <c r="B4687"/>
  <c r="B4686"/>
  <c r="B4685"/>
  <c r="B4684"/>
  <c r="B4683"/>
  <c r="B4682"/>
  <c r="B4681"/>
  <c r="B4680"/>
  <c r="B4679"/>
  <c r="B4678"/>
  <c r="B4677"/>
  <c r="B4676"/>
  <c r="B4675"/>
  <c r="B4674"/>
  <c r="B4673"/>
  <c r="B4672"/>
  <c r="B4671"/>
  <c r="B4670"/>
  <c r="B4669"/>
  <c r="B4668"/>
  <c r="B4667"/>
  <c r="B4666"/>
  <c r="B4665"/>
  <c r="B4664"/>
  <c r="B4663"/>
  <c r="B4662"/>
  <c r="B4661"/>
  <c r="B4660"/>
  <c r="B4659"/>
  <c r="B4658"/>
  <c r="B4657"/>
  <c r="B4656"/>
  <c r="B4655"/>
  <c r="B4654"/>
  <c r="B4653"/>
  <c r="B4652"/>
  <c r="B4651"/>
  <c r="B4650"/>
  <c r="B4649"/>
  <c r="B4648"/>
  <c r="B4647"/>
  <c r="B4646"/>
  <c r="B4645"/>
  <c r="B4644"/>
  <c r="B4643"/>
  <c r="B4642"/>
  <c r="B4641"/>
  <c r="B4640"/>
  <c r="B4639"/>
  <c r="B4638"/>
  <c r="B4637"/>
  <c r="B4636"/>
  <c r="B4635"/>
  <c r="B4634"/>
  <c r="B4633"/>
  <c r="B4632"/>
  <c r="B4631"/>
  <c r="B4630"/>
  <c r="B4629"/>
  <c r="B4628"/>
  <c r="B4627"/>
  <c r="B4626"/>
  <c r="B4625"/>
  <c r="B4624"/>
  <c r="B4623"/>
  <c r="B4622"/>
  <c r="B4621"/>
  <c r="B4620"/>
  <c r="B4619"/>
  <c r="B4618"/>
  <c r="B4617"/>
  <c r="B4616"/>
  <c r="B4615"/>
  <c r="B4614"/>
  <c r="B4613"/>
  <c r="B4612"/>
  <c r="B4611"/>
  <c r="B4610"/>
  <c r="B4609"/>
  <c r="B4608"/>
  <c r="B4607"/>
  <c r="B4606"/>
  <c r="B4605"/>
  <c r="B4604"/>
  <c r="B4603"/>
  <c r="B4602"/>
  <c r="B4601"/>
  <c r="B4600"/>
  <c r="B4599"/>
  <c r="B4598"/>
  <c r="B4597"/>
  <c r="B4596"/>
  <c r="B4595"/>
  <c r="B4594"/>
  <c r="B4593"/>
  <c r="B4592"/>
  <c r="B4591"/>
  <c r="B4590"/>
  <c r="B4589"/>
  <c r="B4588"/>
  <c r="B4587"/>
  <c r="B4586"/>
  <c r="B4585"/>
  <c r="B4584"/>
  <c r="B4583"/>
  <c r="B4582"/>
  <c r="B4581"/>
  <c r="B4580"/>
  <c r="B4579"/>
  <c r="B4578"/>
  <c r="B4577"/>
  <c r="B4576"/>
  <c r="B4575"/>
  <c r="B4574"/>
  <c r="B4573"/>
  <c r="B4572"/>
  <c r="B4571"/>
  <c r="B4570"/>
  <c r="B4569"/>
  <c r="B4568"/>
  <c r="B4567"/>
  <c r="B4566"/>
  <c r="B4565"/>
  <c r="B4564"/>
  <c r="B4563"/>
  <c r="B4562"/>
  <c r="B4561"/>
  <c r="B4560"/>
  <c r="B4559"/>
  <c r="B4558"/>
  <c r="B4557"/>
  <c r="B4556"/>
  <c r="B4555"/>
  <c r="B4554"/>
  <c r="B4553"/>
  <c r="B4552"/>
  <c r="B4551"/>
  <c r="B4550"/>
  <c r="B4549"/>
  <c r="B4548"/>
  <c r="B4547"/>
  <c r="B4546"/>
  <c r="B4545"/>
  <c r="B4544"/>
  <c r="B4543"/>
  <c r="B4542"/>
  <c r="B4541"/>
  <c r="B4540"/>
  <c r="B4539"/>
  <c r="B4538"/>
  <c r="B4537"/>
  <c r="B4536"/>
  <c r="B4535"/>
  <c r="B4534"/>
  <c r="B4533"/>
  <c r="B4532"/>
  <c r="B4531"/>
  <c r="B4530"/>
  <c r="B4529"/>
  <c r="B4528"/>
  <c r="B4527"/>
  <c r="B4526"/>
  <c r="B4525"/>
  <c r="B4524"/>
  <c r="B4523"/>
  <c r="B4522"/>
  <c r="B4521"/>
  <c r="B4520"/>
  <c r="B4519"/>
  <c r="B4518"/>
  <c r="B4517"/>
  <c r="B4516"/>
  <c r="B4515"/>
  <c r="B4514"/>
  <c r="B4513"/>
  <c r="B4512"/>
  <c r="B4511"/>
  <c r="B4510"/>
  <c r="B4509"/>
  <c r="B4508"/>
  <c r="B4507"/>
  <c r="B4506"/>
  <c r="B4505"/>
  <c r="B4504"/>
  <c r="B4503"/>
  <c r="B4502"/>
  <c r="B4501"/>
  <c r="B4500"/>
  <c r="B4499"/>
  <c r="B4498"/>
  <c r="B4497"/>
  <c r="B4496"/>
  <c r="B4495"/>
  <c r="B4494"/>
  <c r="B4493"/>
  <c r="B4492"/>
  <c r="B4491"/>
  <c r="B4490"/>
  <c r="B4489"/>
  <c r="B4488"/>
  <c r="B4487"/>
  <c r="B4486"/>
  <c r="B4485"/>
  <c r="B4484"/>
  <c r="B4483"/>
  <c r="B4482"/>
  <c r="B4481"/>
  <c r="B4480"/>
  <c r="B4479"/>
  <c r="B4478"/>
  <c r="B4477"/>
  <c r="B4476"/>
  <c r="B4475"/>
  <c r="B4474"/>
  <c r="B4473"/>
  <c r="B4472"/>
  <c r="B4471"/>
  <c r="B4470"/>
  <c r="B4469"/>
  <c r="B4468"/>
  <c r="B4467"/>
  <c r="B4466"/>
  <c r="B4465"/>
  <c r="B4464"/>
  <c r="B4463"/>
  <c r="B4462"/>
  <c r="B4461"/>
  <c r="B4460"/>
  <c r="B4459"/>
  <c r="B4458"/>
  <c r="B4457"/>
  <c r="B4456"/>
  <c r="B4455"/>
  <c r="B4454"/>
  <c r="B4453"/>
  <c r="B4452"/>
  <c r="B4451"/>
  <c r="B4450"/>
  <c r="B4449"/>
  <c r="B4448"/>
  <c r="B4447"/>
  <c r="B4446"/>
  <c r="B4445"/>
  <c r="B4444"/>
  <c r="B4443"/>
  <c r="B4442"/>
  <c r="B4441"/>
  <c r="B4440"/>
  <c r="B4439"/>
  <c r="B4438"/>
  <c r="B4437"/>
  <c r="B4436"/>
  <c r="B4435"/>
  <c r="B4434"/>
  <c r="B4433"/>
  <c r="B4432"/>
  <c r="B4431"/>
  <c r="B4430"/>
  <c r="B4429"/>
  <c r="B4428"/>
  <c r="B4427"/>
  <c r="B4426"/>
  <c r="B4425"/>
  <c r="B4424"/>
  <c r="B4423"/>
  <c r="B4422"/>
  <c r="B4421"/>
  <c r="B4420"/>
  <c r="B4419"/>
  <c r="B4418"/>
  <c r="B4417"/>
  <c r="B4416"/>
  <c r="B4415"/>
  <c r="B4414"/>
  <c r="B4413"/>
  <c r="B4412"/>
  <c r="B4411"/>
  <c r="B4410"/>
  <c r="B4409"/>
  <c r="B4408"/>
  <c r="B4407"/>
  <c r="B4406"/>
  <c r="B4405"/>
  <c r="B4404"/>
  <c r="B4403"/>
  <c r="B4402"/>
  <c r="B4401"/>
  <c r="B4400"/>
  <c r="B4399"/>
  <c r="B4398"/>
  <c r="B4397"/>
  <c r="B4396"/>
  <c r="B4395"/>
  <c r="B4394"/>
  <c r="B4393"/>
  <c r="B4392"/>
  <c r="B4391"/>
  <c r="B4390"/>
  <c r="B4389"/>
  <c r="B4388"/>
  <c r="B4387"/>
  <c r="B4386"/>
  <c r="B4385"/>
  <c r="B4384"/>
  <c r="B4383"/>
  <c r="B4382"/>
  <c r="B4381"/>
  <c r="B4380"/>
  <c r="B4379"/>
  <c r="B4378"/>
  <c r="B4377"/>
  <c r="B4376"/>
  <c r="B4375"/>
  <c r="B4374"/>
  <c r="B4373"/>
  <c r="B4372"/>
  <c r="B4371"/>
  <c r="B4370"/>
  <c r="B4369"/>
  <c r="B4368"/>
  <c r="B4367"/>
  <c r="B4366"/>
  <c r="B4365"/>
  <c r="B4364"/>
  <c r="B4363"/>
  <c r="B4362"/>
  <c r="B4361"/>
  <c r="B4360"/>
  <c r="B4359"/>
  <c r="B4358"/>
  <c r="B4357"/>
  <c r="B4356"/>
  <c r="B4355"/>
  <c r="B4354"/>
  <c r="B4353"/>
  <c r="B4352"/>
  <c r="B4351"/>
  <c r="B4350"/>
  <c r="B4349"/>
  <c r="B4348"/>
  <c r="B4347"/>
  <c r="B4346"/>
  <c r="B4345"/>
  <c r="B4344"/>
  <c r="B4343"/>
  <c r="B4342"/>
  <c r="B4341"/>
  <c r="B4340"/>
  <c r="B4339"/>
  <c r="B4338"/>
  <c r="B4337"/>
  <c r="B4336"/>
  <c r="B4335"/>
  <c r="B4334"/>
  <c r="B4333"/>
  <c r="B4332"/>
  <c r="B4331"/>
  <c r="B4330"/>
  <c r="B4329"/>
  <c r="B4328"/>
  <c r="B4327"/>
  <c r="B4326"/>
  <c r="B4325"/>
  <c r="B4324"/>
  <c r="B4323"/>
  <c r="B4322"/>
  <c r="B4321"/>
  <c r="B4320"/>
  <c r="B4319"/>
  <c r="B4318"/>
  <c r="B4317"/>
  <c r="B4316"/>
  <c r="B4315"/>
  <c r="B4314"/>
  <c r="B4313"/>
  <c r="B4312"/>
  <c r="B4311"/>
  <c r="B4310"/>
  <c r="B4309"/>
  <c r="B4308"/>
  <c r="B4307"/>
  <c r="B4306"/>
  <c r="B4305"/>
  <c r="B4304"/>
  <c r="B4303"/>
  <c r="B4302"/>
  <c r="B4301"/>
  <c r="B4300"/>
  <c r="B4299"/>
  <c r="B4298"/>
  <c r="B4297"/>
  <c r="B4296"/>
  <c r="B4295"/>
  <c r="B4294"/>
  <c r="B4293"/>
  <c r="B4292"/>
  <c r="B4291"/>
  <c r="B4290"/>
  <c r="B4289"/>
  <c r="B4288"/>
  <c r="B4287"/>
  <c r="B4286"/>
  <c r="B4285"/>
  <c r="B4284"/>
  <c r="B4283"/>
  <c r="B4282"/>
  <c r="B4281"/>
  <c r="B4280"/>
  <c r="B4279"/>
  <c r="B4278"/>
  <c r="B4277"/>
  <c r="B4276"/>
  <c r="B4275"/>
  <c r="B4274"/>
  <c r="B4273"/>
  <c r="B4272"/>
  <c r="B4271"/>
  <c r="B4270"/>
  <c r="B4269"/>
  <c r="B4268"/>
  <c r="B4267"/>
  <c r="B4266"/>
  <c r="B4265"/>
  <c r="B4264"/>
  <c r="B4263"/>
  <c r="B4262"/>
  <c r="B4261"/>
  <c r="B4260"/>
  <c r="B4259"/>
  <c r="B4258"/>
  <c r="B4257"/>
  <c r="B4256"/>
  <c r="B4255"/>
  <c r="B4254"/>
  <c r="B4253"/>
  <c r="B4252"/>
  <c r="B4251"/>
  <c r="B4250"/>
  <c r="B4249"/>
  <c r="B4248"/>
  <c r="B4247"/>
  <c r="B4246"/>
  <c r="B4245"/>
  <c r="B4244"/>
  <c r="B4243"/>
  <c r="B4242"/>
  <c r="B4241"/>
  <c r="B4240"/>
  <c r="B4239"/>
  <c r="B4238"/>
  <c r="B4237"/>
  <c r="B4236"/>
  <c r="B4235"/>
  <c r="B4234"/>
  <c r="B4233"/>
  <c r="B4232"/>
  <c r="B4231"/>
  <c r="B4230"/>
  <c r="B4229"/>
  <c r="B4228"/>
  <c r="B4227"/>
  <c r="B4226"/>
  <c r="B4225"/>
  <c r="B4224"/>
  <c r="B4223"/>
  <c r="B4222"/>
  <c r="B4221"/>
  <c r="B4220"/>
  <c r="B4219"/>
  <c r="B4218"/>
  <c r="B4217"/>
  <c r="B4216"/>
  <c r="B4215"/>
  <c r="B4214"/>
  <c r="B4213"/>
  <c r="B4212"/>
  <c r="B4211"/>
  <c r="B4210"/>
  <c r="B4209"/>
  <c r="B4208"/>
  <c r="B4207"/>
  <c r="B4206"/>
  <c r="B4205"/>
  <c r="B4204"/>
  <c r="B4203"/>
  <c r="B4202"/>
  <c r="B4201"/>
  <c r="B4200"/>
  <c r="B4199"/>
  <c r="B4198"/>
  <c r="B4197"/>
  <c r="B4196"/>
  <c r="B4195"/>
  <c r="B4194"/>
  <c r="B4193"/>
  <c r="B4192"/>
  <c r="B4191"/>
  <c r="B4190"/>
  <c r="B4189"/>
  <c r="B4188"/>
  <c r="B4187"/>
  <c r="B4186"/>
  <c r="B4185"/>
  <c r="B4184"/>
  <c r="B4183"/>
  <c r="B4182"/>
  <c r="B4181"/>
  <c r="B4180"/>
  <c r="B4179"/>
  <c r="B4178"/>
  <c r="B4177"/>
  <c r="B4176"/>
  <c r="B4175"/>
  <c r="B4174"/>
  <c r="B4173"/>
  <c r="B4172"/>
  <c r="B4171"/>
  <c r="B4170"/>
  <c r="B4169"/>
  <c r="B4168"/>
  <c r="B4167"/>
  <c r="B4166"/>
  <c r="B4165"/>
  <c r="B4164"/>
  <c r="B4163"/>
  <c r="B4162"/>
  <c r="B4161"/>
  <c r="B4160"/>
  <c r="B4159"/>
  <c r="B4158"/>
  <c r="B4157"/>
  <c r="B4156"/>
  <c r="B4155"/>
  <c r="B4154"/>
  <c r="B4153"/>
  <c r="B4152"/>
  <c r="B4151"/>
  <c r="B4150"/>
  <c r="B4149"/>
  <c r="B4148"/>
  <c r="B4147"/>
  <c r="B4146"/>
  <c r="B4145"/>
  <c r="B4144"/>
  <c r="B4143"/>
  <c r="B4142"/>
  <c r="B4141"/>
  <c r="B4140"/>
  <c r="B4139"/>
  <c r="B4138"/>
  <c r="B4137"/>
  <c r="B4136"/>
  <c r="B4135"/>
  <c r="B4134"/>
  <c r="B4133"/>
  <c r="B4132"/>
  <c r="B4131"/>
  <c r="B4130"/>
  <c r="B4129"/>
  <c r="B4128"/>
  <c r="B4127"/>
  <c r="B4126"/>
  <c r="B4125"/>
  <c r="B4124"/>
  <c r="B4123"/>
  <c r="B4122"/>
  <c r="B4121"/>
  <c r="B4120"/>
  <c r="B4119"/>
  <c r="B4118"/>
  <c r="B4117"/>
  <c r="B4116"/>
  <c r="B4115"/>
  <c r="B4114"/>
  <c r="B4113"/>
  <c r="B4112"/>
  <c r="B4111"/>
  <c r="B4110"/>
  <c r="B4109"/>
  <c r="B4108"/>
  <c r="B4107"/>
  <c r="B4106"/>
  <c r="B4105"/>
  <c r="B4104"/>
  <c r="B4103"/>
  <c r="B4102"/>
  <c r="B4101"/>
  <c r="B4100"/>
  <c r="B4099"/>
  <c r="B4098"/>
  <c r="B4097"/>
  <c r="B4096"/>
  <c r="B4095"/>
  <c r="B4094"/>
  <c r="B4093"/>
  <c r="B4092"/>
  <c r="B4091"/>
  <c r="B4090"/>
  <c r="B4089"/>
  <c r="B4088"/>
  <c r="B4087"/>
  <c r="B4086"/>
  <c r="B4085"/>
  <c r="B4084"/>
  <c r="B4083"/>
  <c r="B4082"/>
  <c r="B4081"/>
  <c r="B4080"/>
  <c r="B4079"/>
  <c r="B4078"/>
  <c r="B4077"/>
  <c r="B4076"/>
  <c r="B4075"/>
  <c r="B4074"/>
  <c r="B4073"/>
  <c r="B4072"/>
  <c r="B4071"/>
  <c r="B4070"/>
  <c r="B4069"/>
  <c r="B4068"/>
  <c r="B4067"/>
  <c r="B4066"/>
  <c r="B4065"/>
  <c r="B4064"/>
  <c r="B4063"/>
  <c r="B4062"/>
  <c r="B4061"/>
  <c r="B4060"/>
  <c r="B4059"/>
  <c r="B4058"/>
  <c r="B4057"/>
  <c r="B4056"/>
  <c r="B4055"/>
  <c r="B4054"/>
  <c r="B4053"/>
  <c r="B4052"/>
  <c r="B4051"/>
  <c r="B4050"/>
  <c r="B4049"/>
  <c r="B4048"/>
  <c r="B4047"/>
  <c r="B4046"/>
  <c r="B4045"/>
  <c r="B4044"/>
  <c r="B4043"/>
  <c r="B4042"/>
  <c r="B4041"/>
  <c r="B4040"/>
  <c r="B4039"/>
  <c r="B4038"/>
  <c r="B4037"/>
  <c r="B4036"/>
  <c r="B4035"/>
  <c r="B4034"/>
  <c r="B4033"/>
  <c r="B4032"/>
  <c r="B4031"/>
  <c r="B4030"/>
  <c r="B4029"/>
  <c r="B4028"/>
  <c r="B4027"/>
  <c r="B4026"/>
  <c r="B4025"/>
  <c r="B4024"/>
  <c r="B4023"/>
  <c r="B4022"/>
  <c r="B4021"/>
  <c r="B4020"/>
  <c r="B4019"/>
  <c r="B4018"/>
  <c r="B4017"/>
  <c r="B4016"/>
  <c r="B4015"/>
  <c r="B4014"/>
  <c r="B4013"/>
  <c r="B4012"/>
  <c r="B4011"/>
  <c r="B4010"/>
  <c r="B4009"/>
  <c r="B4008"/>
  <c r="B4007"/>
  <c r="B4006"/>
  <c r="B4005"/>
  <c r="B4004"/>
  <c r="B4003"/>
  <c r="B4002"/>
  <c r="B4001"/>
  <c r="B4000"/>
  <c r="B3999"/>
  <c r="B3998"/>
  <c r="B3997"/>
  <c r="B3996"/>
  <c r="B3995"/>
  <c r="B3994"/>
  <c r="B3993"/>
  <c r="B3992"/>
  <c r="B3991"/>
  <c r="B3990"/>
  <c r="B3989"/>
  <c r="B3988"/>
  <c r="B3987"/>
  <c r="B3986"/>
  <c r="B3985"/>
  <c r="B3984"/>
  <c r="B3983"/>
  <c r="B3982"/>
  <c r="B3981"/>
  <c r="B3980"/>
  <c r="B3979"/>
  <c r="B3978"/>
  <c r="B3977"/>
  <c r="B3976"/>
  <c r="B3975"/>
  <c r="B3974"/>
  <c r="B3973"/>
  <c r="B3972"/>
  <c r="B3971"/>
  <c r="B3970"/>
  <c r="B3969"/>
  <c r="B3968"/>
  <c r="B3967"/>
  <c r="B3966"/>
  <c r="B3965"/>
  <c r="B3964"/>
  <c r="B3963"/>
  <c r="B3962"/>
  <c r="B3961"/>
  <c r="B3960"/>
  <c r="B3959"/>
  <c r="B3958"/>
  <c r="B3957"/>
  <c r="B3956"/>
  <c r="B3955"/>
  <c r="B3954"/>
  <c r="B3953"/>
  <c r="B3952"/>
  <c r="B3951"/>
  <c r="B3950"/>
  <c r="B3949"/>
  <c r="B3948"/>
  <c r="B3947"/>
  <c r="B3946"/>
  <c r="B3945"/>
  <c r="B3944"/>
  <c r="B3943"/>
  <c r="B3942"/>
  <c r="B3941"/>
  <c r="B3940"/>
  <c r="B3939"/>
  <c r="B3938"/>
  <c r="B3937"/>
  <c r="B3936"/>
  <c r="B3935"/>
  <c r="B3934"/>
  <c r="B3933"/>
  <c r="B3932"/>
  <c r="B3931"/>
  <c r="B3930"/>
  <c r="B3929"/>
  <c r="B3928"/>
  <c r="B3927"/>
  <c r="B3926"/>
  <c r="B3925"/>
  <c r="B3924"/>
  <c r="B3923"/>
  <c r="B3922"/>
  <c r="B3921"/>
  <c r="B3920"/>
  <c r="B3919"/>
  <c r="B3918"/>
  <c r="B3917"/>
  <c r="B3916"/>
  <c r="B3915"/>
  <c r="B3914"/>
  <c r="B3913"/>
  <c r="B3912"/>
  <c r="B3911"/>
  <c r="B3910"/>
  <c r="B3909"/>
  <c r="B3908"/>
  <c r="B3907"/>
  <c r="B3906"/>
  <c r="B3905"/>
  <c r="B3904"/>
  <c r="B3903"/>
  <c r="B3902"/>
  <c r="B3901"/>
  <c r="B3900"/>
  <c r="B3899"/>
  <c r="B3898"/>
  <c r="B3897"/>
  <c r="B3896"/>
  <c r="B3895"/>
  <c r="B3894"/>
  <c r="B3893"/>
  <c r="B3892"/>
  <c r="B3891"/>
  <c r="B3890"/>
  <c r="B3889"/>
  <c r="B3888"/>
  <c r="B3887"/>
  <c r="B3886"/>
  <c r="B3885"/>
  <c r="B3884"/>
  <c r="B3883"/>
  <c r="B3882"/>
  <c r="B3881"/>
  <c r="B3880"/>
  <c r="B3879"/>
  <c r="B3878"/>
  <c r="B3877"/>
  <c r="B3876"/>
  <c r="B3875"/>
  <c r="B3874"/>
  <c r="B3873"/>
  <c r="B3872"/>
  <c r="B3871"/>
  <c r="B3870"/>
  <c r="B3869"/>
  <c r="B3868"/>
  <c r="B3867"/>
  <c r="B3866"/>
  <c r="B3865"/>
  <c r="B3864"/>
  <c r="B3863"/>
  <c r="B3862"/>
  <c r="B3861"/>
  <c r="B3860"/>
  <c r="B3859"/>
  <c r="B3858"/>
  <c r="B3857"/>
  <c r="B3856"/>
  <c r="B3855"/>
  <c r="B3854"/>
  <c r="B3853"/>
  <c r="B3852"/>
  <c r="B3851"/>
  <c r="B3850"/>
  <c r="B3849"/>
  <c r="B3848"/>
  <c r="B3847"/>
  <c r="B3846"/>
  <c r="B3845"/>
  <c r="B3844"/>
  <c r="B3843"/>
  <c r="B3842"/>
  <c r="B3841"/>
  <c r="B3840"/>
  <c r="B3839"/>
  <c r="B3838"/>
  <c r="B3837"/>
  <c r="B3836"/>
  <c r="B3835"/>
  <c r="B3834"/>
  <c r="B3833"/>
  <c r="B3832"/>
  <c r="B3831"/>
  <c r="B3830"/>
  <c r="B3829"/>
  <c r="B3828"/>
  <c r="B3827"/>
  <c r="B3826"/>
  <c r="B3825"/>
  <c r="B3824"/>
  <c r="B3823"/>
  <c r="B3822"/>
  <c r="B3821"/>
  <c r="B3820"/>
  <c r="B3819"/>
  <c r="B3818"/>
  <c r="B3817"/>
  <c r="B3816"/>
  <c r="B3815"/>
  <c r="B3814"/>
  <c r="B3813"/>
  <c r="B3812"/>
  <c r="B3811"/>
  <c r="B3810"/>
  <c r="B3809"/>
  <c r="B3808"/>
  <c r="B3807"/>
  <c r="B3806"/>
  <c r="B3805"/>
  <c r="B3804"/>
  <c r="B3803"/>
  <c r="B3802"/>
  <c r="B3801"/>
  <c r="B3800"/>
  <c r="B3799"/>
  <c r="B3798"/>
  <c r="B3797"/>
  <c r="B3796"/>
  <c r="B3795"/>
  <c r="B3794"/>
  <c r="B3793"/>
  <c r="B3792"/>
  <c r="B3791"/>
  <c r="B3790"/>
  <c r="B3789"/>
  <c r="B3788"/>
  <c r="B3787"/>
  <c r="B3786"/>
  <c r="B3785"/>
  <c r="B3784"/>
  <c r="B3783"/>
  <c r="B3782"/>
  <c r="B3781"/>
  <c r="B3780"/>
  <c r="B3779"/>
  <c r="B3778"/>
  <c r="B3777"/>
  <c r="B3776"/>
  <c r="B3775"/>
  <c r="B3774"/>
  <c r="B3773"/>
  <c r="B3772"/>
  <c r="B3771"/>
  <c r="B3770"/>
  <c r="B3769"/>
  <c r="B3768"/>
  <c r="B3767"/>
  <c r="B3766"/>
  <c r="B3765"/>
  <c r="B3764"/>
  <c r="B3763"/>
  <c r="B3762"/>
  <c r="B3761"/>
  <c r="B3760"/>
  <c r="B3759"/>
  <c r="B3758"/>
  <c r="B3757"/>
  <c r="B3756"/>
  <c r="B3755"/>
  <c r="B3754"/>
  <c r="B3753"/>
  <c r="B3752"/>
  <c r="B3751"/>
  <c r="B3750"/>
  <c r="B3749"/>
  <c r="B3748"/>
  <c r="B3747"/>
  <c r="B3746"/>
  <c r="B3745"/>
  <c r="B3744"/>
  <c r="B3743"/>
  <c r="B3742"/>
  <c r="B3741"/>
  <c r="B3740"/>
  <c r="B3739"/>
  <c r="B3738"/>
  <c r="B3737"/>
  <c r="B3736"/>
  <c r="B3735"/>
  <c r="B3734"/>
  <c r="B3733"/>
  <c r="B3732"/>
  <c r="B3731"/>
  <c r="B3730"/>
  <c r="B3729"/>
  <c r="B3728"/>
  <c r="B3727"/>
  <c r="B3726"/>
  <c r="B3725"/>
  <c r="B3724"/>
  <c r="B3723"/>
  <c r="B3722"/>
  <c r="B3721"/>
  <c r="B3720"/>
  <c r="B3719"/>
  <c r="B3718"/>
  <c r="B3717"/>
  <c r="B3716"/>
  <c r="B3715"/>
  <c r="B3714"/>
  <c r="B3713"/>
  <c r="B3712"/>
  <c r="B3711"/>
  <c r="B3710"/>
  <c r="B3709"/>
  <c r="B3708"/>
  <c r="B3707"/>
  <c r="B3706"/>
  <c r="B3705"/>
  <c r="B3704"/>
  <c r="B3703"/>
  <c r="B3702"/>
  <c r="B3701"/>
  <c r="B3700"/>
  <c r="B3699"/>
  <c r="B3698"/>
  <c r="B3697"/>
  <c r="B3696"/>
  <c r="B3695"/>
  <c r="B3694"/>
  <c r="B3693"/>
  <c r="B3692"/>
  <c r="B3691"/>
  <c r="B3690"/>
  <c r="B3689"/>
  <c r="B3688"/>
  <c r="B3687"/>
  <c r="B3686"/>
  <c r="B3685"/>
  <c r="B3684"/>
  <c r="B3683"/>
  <c r="B3682"/>
  <c r="B3681"/>
  <c r="B3680"/>
  <c r="B3679"/>
  <c r="B3678"/>
  <c r="B3677"/>
  <c r="B3676"/>
  <c r="B3675"/>
  <c r="B3674"/>
  <c r="B3673"/>
  <c r="B3672"/>
  <c r="B3671"/>
  <c r="B3670"/>
  <c r="B3669"/>
  <c r="B3668"/>
  <c r="B3667"/>
  <c r="B3666"/>
  <c r="B3665"/>
  <c r="B3664"/>
  <c r="B3663"/>
  <c r="B3662"/>
  <c r="B3661"/>
  <c r="B3660"/>
  <c r="B3659"/>
  <c r="B3658"/>
  <c r="B3657"/>
  <c r="B3656"/>
  <c r="B3655"/>
  <c r="B3654"/>
  <c r="B3653"/>
  <c r="B3652"/>
  <c r="B3651"/>
  <c r="B3650"/>
  <c r="B3649"/>
  <c r="B3648"/>
  <c r="B3647"/>
  <c r="B3646"/>
  <c r="B3645"/>
  <c r="B3644"/>
  <c r="B3643"/>
  <c r="B3642"/>
  <c r="B3641"/>
  <c r="B3640"/>
  <c r="B3639"/>
  <c r="B3638"/>
  <c r="B3637"/>
  <c r="B3636"/>
  <c r="B3635"/>
  <c r="B3634"/>
  <c r="B3633"/>
  <c r="B3632"/>
  <c r="B3631"/>
  <c r="B3630"/>
  <c r="B3629"/>
  <c r="B3628"/>
  <c r="B3627"/>
  <c r="B3626"/>
  <c r="B3625"/>
  <c r="B3624"/>
  <c r="B3623"/>
  <c r="B3622"/>
  <c r="B3621"/>
  <c r="B3620"/>
  <c r="B3619"/>
  <c r="B3618"/>
  <c r="B3617"/>
  <c r="B3616"/>
  <c r="B3615"/>
  <c r="B3614"/>
  <c r="B3613"/>
  <c r="B3612"/>
  <c r="B3611"/>
  <c r="B3610"/>
  <c r="B3609"/>
  <c r="B3608"/>
  <c r="B3607"/>
  <c r="B3606"/>
  <c r="B3605"/>
  <c r="B3604"/>
  <c r="B3603"/>
  <c r="B3602"/>
  <c r="B3601"/>
  <c r="B3600"/>
  <c r="B3599"/>
  <c r="B3598"/>
  <c r="B3597"/>
  <c r="B3596"/>
  <c r="B3595"/>
  <c r="B3594"/>
  <c r="B3593"/>
  <c r="B3592"/>
  <c r="B3591"/>
  <c r="B3590"/>
  <c r="B3589"/>
  <c r="B3588"/>
  <c r="B3587"/>
  <c r="B3586"/>
  <c r="B3585"/>
  <c r="B3584"/>
  <c r="B3583"/>
  <c r="B3582"/>
  <c r="B3581"/>
  <c r="B3580"/>
  <c r="B3579"/>
  <c r="B3578"/>
  <c r="B3577"/>
  <c r="B3576"/>
  <c r="B3575"/>
  <c r="B3574"/>
  <c r="B3573"/>
  <c r="B3572"/>
  <c r="B3571"/>
  <c r="B3570"/>
  <c r="B3569"/>
  <c r="B3568"/>
  <c r="B3567"/>
  <c r="B3566"/>
  <c r="B3565"/>
  <c r="B3564"/>
  <c r="B3563"/>
  <c r="B3562"/>
  <c r="B3561"/>
  <c r="B3560"/>
  <c r="B3559"/>
  <c r="B3558"/>
  <c r="B3557"/>
  <c r="B3556"/>
  <c r="B3555"/>
  <c r="B3554"/>
  <c r="B3553"/>
  <c r="B3552"/>
  <c r="B3551"/>
  <c r="B3550"/>
  <c r="B3549"/>
  <c r="B3548"/>
  <c r="B3547"/>
  <c r="B3546"/>
  <c r="B3545"/>
  <c r="B3544"/>
  <c r="B3543"/>
  <c r="B3542"/>
  <c r="B3541"/>
  <c r="B3540"/>
  <c r="B3539"/>
  <c r="B3538"/>
  <c r="B3537"/>
  <c r="B3536"/>
  <c r="B3535"/>
  <c r="B3534"/>
  <c r="B3533"/>
  <c r="B3532"/>
  <c r="B3531"/>
  <c r="B3530"/>
  <c r="B3529"/>
  <c r="B3528"/>
  <c r="B3527"/>
  <c r="B3526"/>
  <c r="B3525"/>
  <c r="B3524"/>
  <c r="B3523"/>
  <c r="B3522"/>
  <c r="B3521"/>
  <c r="B3520"/>
  <c r="B3519"/>
  <c r="B3518"/>
  <c r="B3517"/>
  <c r="B3516"/>
  <c r="B3515"/>
  <c r="B3514"/>
  <c r="B3513"/>
  <c r="B3512"/>
  <c r="B3511"/>
  <c r="B3510"/>
  <c r="B3509"/>
  <c r="B3508"/>
  <c r="B3507"/>
  <c r="B3506"/>
  <c r="B3505"/>
  <c r="B3504"/>
  <c r="B3503"/>
  <c r="B3502"/>
  <c r="B3501"/>
  <c r="B3500"/>
  <c r="B3499"/>
  <c r="B3498"/>
  <c r="B3497"/>
  <c r="B3496"/>
  <c r="B3495"/>
  <c r="B3494"/>
  <c r="B3493"/>
  <c r="B3492"/>
  <c r="B3491"/>
  <c r="B3490"/>
  <c r="B3489"/>
  <c r="B3488"/>
  <c r="B3487"/>
  <c r="B3486"/>
  <c r="B3485"/>
  <c r="B3484"/>
  <c r="B3483"/>
  <c r="B3482"/>
  <c r="B3481"/>
  <c r="B3480"/>
  <c r="B3479"/>
  <c r="B3478"/>
  <c r="B3477"/>
  <c r="B3476"/>
  <c r="B3475"/>
  <c r="B3474"/>
  <c r="B3473"/>
  <c r="B3472"/>
  <c r="B3471"/>
  <c r="B3470"/>
  <c r="B3469"/>
  <c r="B3468"/>
  <c r="B3467"/>
  <c r="B3466"/>
  <c r="B3465"/>
  <c r="B3464"/>
  <c r="B3463"/>
  <c r="B3462"/>
  <c r="B3461"/>
  <c r="B3460"/>
  <c r="B3459"/>
  <c r="B3458"/>
  <c r="B3457"/>
  <c r="B3456"/>
  <c r="B3455"/>
  <c r="B3454"/>
  <c r="B3453"/>
  <c r="B3452"/>
  <c r="B3451"/>
  <c r="B3450"/>
  <c r="B3449"/>
  <c r="B3448"/>
  <c r="B3447"/>
  <c r="B3446"/>
  <c r="B3445"/>
  <c r="B3444"/>
  <c r="B3443"/>
  <c r="B3442"/>
  <c r="B3441"/>
  <c r="B3440"/>
  <c r="B3439"/>
  <c r="B3438"/>
  <c r="B3437"/>
  <c r="B3436"/>
  <c r="B3435"/>
  <c r="B3434"/>
  <c r="B3433"/>
  <c r="B3432"/>
  <c r="B3431"/>
  <c r="B3430"/>
  <c r="B3429"/>
  <c r="B3428"/>
  <c r="B3427"/>
  <c r="B3426"/>
  <c r="B3425"/>
  <c r="B3424"/>
  <c r="B3423"/>
  <c r="B3422"/>
  <c r="B3421"/>
  <c r="B3420"/>
  <c r="B3419"/>
  <c r="B3418"/>
  <c r="B3417"/>
  <c r="B3416"/>
  <c r="B3415"/>
  <c r="B3414"/>
  <c r="B3413"/>
  <c r="B3412"/>
  <c r="B3411"/>
  <c r="B3410"/>
  <c r="B3409"/>
  <c r="B3408"/>
  <c r="B3407"/>
  <c r="B3406"/>
  <c r="B3405"/>
  <c r="B3404"/>
  <c r="B3403"/>
  <c r="B3402"/>
  <c r="B3401"/>
  <c r="B3400"/>
  <c r="B3399"/>
  <c r="B3398"/>
  <c r="B3397"/>
  <c r="B3396"/>
  <c r="B3395"/>
  <c r="B3394"/>
  <c r="B3393"/>
  <c r="B3392"/>
  <c r="B3391"/>
  <c r="B3390"/>
  <c r="B3389"/>
  <c r="B3388"/>
  <c r="B3387"/>
  <c r="B3386"/>
  <c r="B3385"/>
  <c r="B3384"/>
  <c r="B3383"/>
  <c r="B3382"/>
  <c r="B3381"/>
  <c r="B3380"/>
  <c r="B3379"/>
  <c r="B3378"/>
  <c r="B3377"/>
  <c r="B3376"/>
  <c r="B3375"/>
  <c r="B3374"/>
  <c r="B3373"/>
  <c r="B3372"/>
  <c r="B3371"/>
  <c r="B3370"/>
  <c r="B3369"/>
  <c r="B3368"/>
  <c r="B3367"/>
  <c r="B3366"/>
  <c r="B3365"/>
  <c r="B3364"/>
  <c r="B3363"/>
  <c r="B3362"/>
  <c r="B3361"/>
  <c r="B3360"/>
  <c r="B3359"/>
  <c r="B3358"/>
  <c r="B3357"/>
  <c r="B3356"/>
  <c r="B3355"/>
  <c r="B3354"/>
  <c r="B3353"/>
  <c r="B3352"/>
  <c r="B3351"/>
  <c r="B3350"/>
  <c r="B3349"/>
  <c r="B3348"/>
  <c r="B3347"/>
  <c r="B3346"/>
  <c r="B3345"/>
  <c r="B3344"/>
  <c r="B3343"/>
  <c r="B3342"/>
  <c r="B3341"/>
  <c r="B3340"/>
  <c r="B3339"/>
  <c r="B3338"/>
  <c r="B3337"/>
  <c r="B3336"/>
  <c r="B3335"/>
  <c r="B3334"/>
  <c r="B3333"/>
  <c r="B3332"/>
  <c r="B3331"/>
  <c r="B3330"/>
  <c r="B3329"/>
  <c r="B3328"/>
  <c r="B3327"/>
  <c r="B3326"/>
  <c r="B3325"/>
  <c r="B3324"/>
  <c r="B3323"/>
  <c r="B3322"/>
  <c r="B3321"/>
  <c r="B3320"/>
  <c r="B3319"/>
  <c r="B3318"/>
  <c r="B3317"/>
  <c r="B3316"/>
  <c r="B3315"/>
  <c r="B3314"/>
  <c r="B3313"/>
  <c r="B3312"/>
  <c r="B3311"/>
  <c r="B3310"/>
  <c r="B3309"/>
  <c r="B3308"/>
  <c r="B3307"/>
  <c r="B3306"/>
  <c r="B3305"/>
  <c r="B3304"/>
  <c r="B3303"/>
  <c r="B3302"/>
  <c r="B3301"/>
  <c r="B3300"/>
  <c r="B3299"/>
  <c r="B3298"/>
  <c r="B3297"/>
  <c r="B3296"/>
  <c r="B3295"/>
  <c r="B3294"/>
  <c r="B3293"/>
  <c r="B3292"/>
  <c r="B3291"/>
  <c r="B3290"/>
  <c r="B3289"/>
  <c r="B3288"/>
  <c r="B3287"/>
  <c r="B3286"/>
  <c r="B3285"/>
  <c r="B3284"/>
  <c r="B3283"/>
  <c r="B3282"/>
  <c r="B3281"/>
  <c r="B3280"/>
  <c r="B3279"/>
  <c r="B3278"/>
  <c r="B3277"/>
  <c r="B3276"/>
  <c r="B3275"/>
  <c r="B3274"/>
  <c r="B3273"/>
  <c r="B3272"/>
  <c r="B3271"/>
  <c r="B3270"/>
  <c r="B3269"/>
  <c r="B3268"/>
  <c r="B3267"/>
  <c r="B3266"/>
  <c r="B3265"/>
  <c r="B3264"/>
  <c r="B3263"/>
  <c r="B3262"/>
  <c r="B3261"/>
  <c r="B3260"/>
  <c r="B3259"/>
  <c r="B3258"/>
  <c r="B3257"/>
  <c r="B3256"/>
  <c r="B3255"/>
  <c r="B3254"/>
  <c r="B3253"/>
  <c r="B3252"/>
  <c r="B3251"/>
  <c r="B3250"/>
  <c r="B3249"/>
  <c r="B3248"/>
  <c r="B3247"/>
  <c r="B3246"/>
  <c r="B3245"/>
  <c r="B3244"/>
  <c r="B3243"/>
  <c r="B3242"/>
  <c r="B3241"/>
  <c r="B3240"/>
  <c r="B3239"/>
  <c r="B3238"/>
  <c r="B3237"/>
  <c r="B3236"/>
  <c r="B3235"/>
  <c r="B3234"/>
  <c r="B3233"/>
  <c r="B3232"/>
  <c r="B3231"/>
  <c r="B3230"/>
  <c r="B3229"/>
  <c r="B3228"/>
  <c r="B3227"/>
  <c r="B3226"/>
  <c r="B3225"/>
  <c r="B3224"/>
  <c r="B3223"/>
  <c r="B3222"/>
  <c r="B3221"/>
  <c r="B3220"/>
  <c r="B3219"/>
  <c r="B3218"/>
  <c r="B3217"/>
  <c r="B3216"/>
  <c r="B3215"/>
  <c r="B3214"/>
  <c r="B3213"/>
  <c r="B3212"/>
  <c r="B3211"/>
  <c r="B3210"/>
  <c r="B3209"/>
  <c r="B3208"/>
  <c r="B3207"/>
  <c r="B3206"/>
  <c r="B3205"/>
  <c r="B3204"/>
  <c r="B3203"/>
  <c r="B3202"/>
  <c r="B3201"/>
  <c r="B3200"/>
  <c r="B3199"/>
  <c r="B3198"/>
  <c r="B3197"/>
  <c r="B3196"/>
  <c r="B3195"/>
  <c r="B3194"/>
  <c r="B3193"/>
  <c r="B3192"/>
  <c r="B3191"/>
  <c r="B3190"/>
  <c r="B3189"/>
  <c r="B3188"/>
  <c r="B3187"/>
  <c r="B3186"/>
  <c r="B3185"/>
  <c r="B3184"/>
  <c r="B3183"/>
  <c r="B3182"/>
  <c r="B3181"/>
  <c r="B3180"/>
  <c r="B3179"/>
  <c r="B3178"/>
  <c r="B3177"/>
  <c r="B3176"/>
  <c r="B3175"/>
  <c r="B3174"/>
  <c r="B3173"/>
  <c r="B3172"/>
  <c r="B3171"/>
  <c r="B3170"/>
  <c r="B3169"/>
  <c r="B3168"/>
  <c r="B3167"/>
  <c r="B3166"/>
  <c r="B3165"/>
  <c r="B3164"/>
  <c r="B3163"/>
  <c r="B3162"/>
  <c r="B3161"/>
  <c r="B3160"/>
  <c r="B3159"/>
  <c r="B3158"/>
  <c r="B3157"/>
  <c r="B3156"/>
  <c r="B3155"/>
  <c r="B3154"/>
  <c r="B3153"/>
  <c r="B3152"/>
  <c r="B3151"/>
  <c r="B3150"/>
  <c r="B3149"/>
  <c r="B3148"/>
  <c r="B3147"/>
  <c r="B3146"/>
  <c r="B3145"/>
  <c r="B3144"/>
  <c r="B3143"/>
  <c r="B3142"/>
  <c r="B3141"/>
  <c r="B3140"/>
  <c r="B3139"/>
  <c r="B3138"/>
  <c r="B3137"/>
  <c r="B3136"/>
  <c r="B3135"/>
  <c r="B3134"/>
  <c r="B3133"/>
  <c r="B3132"/>
  <c r="B3131"/>
  <c r="B3130"/>
  <c r="B3129"/>
  <c r="B3128"/>
  <c r="B3127"/>
  <c r="B3126"/>
  <c r="B3125"/>
  <c r="B3124"/>
  <c r="B3123"/>
  <c r="B3122"/>
  <c r="B3121"/>
  <c r="B3120"/>
  <c r="B3119"/>
  <c r="B3118"/>
  <c r="B3117"/>
  <c r="B3116"/>
  <c r="B3115"/>
  <c r="B3114"/>
  <c r="B3113"/>
  <c r="B3112"/>
  <c r="B3111"/>
  <c r="B3110"/>
  <c r="B3109"/>
  <c r="B3108"/>
  <c r="B3107"/>
  <c r="B3106"/>
  <c r="B3105"/>
  <c r="B3104"/>
  <c r="B3103"/>
  <c r="B3102"/>
  <c r="B3101"/>
  <c r="B3100"/>
  <c r="B3099"/>
  <c r="B3098"/>
  <c r="B3097"/>
  <c r="B3096"/>
  <c r="B3095"/>
  <c r="B3094"/>
  <c r="B3093"/>
  <c r="B3092"/>
  <c r="B3091"/>
  <c r="B3090"/>
  <c r="B3089"/>
  <c r="B3088"/>
  <c r="B3087"/>
  <c r="B3086"/>
  <c r="B3085"/>
  <c r="B3084"/>
  <c r="B3083"/>
  <c r="B3082"/>
  <c r="B3081"/>
  <c r="B3080"/>
  <c r="B3079"/>
  <c r="B3078"/>
  <c r="B3077"/>
  <c r="B3076"/>
  <c r="B3075"/>
  <c r="B3074"/>
  <c r="B3073"/>
  <c r="B3072"/>
  <c r="B3071"/>
  <c r="B3070"/>
  <c r="B3069"/>
  <c r="B3068"/>
  <c r="B3067"/>
  <c r="B3066"/>
  <c r="B3065"/>
  <c r="B3064"/>
  <c r="B3063"/>
  <c r="B3062"/>
  <c r="B3061"/>
  <c r="B3060"/>
  <c r="B3059"/>
  <c r="B3058"/>
  <c r="B3057"/>
  <c r="B3056"/>
  <c r="B3055"/>
  <c r="B3054"/>
  <c r="B3053"/>
  <c r="B3052"/>
  <c r="B3051"/>
  <c r="B3050"/>
  <c r="B3049"/>
  <c r="B3048"/>
  <c r="B3047"/>
  <c r="B3046"/>
  <c r="B3045"/>
  <c r="B3044"/>
  <c r="B3043"/>
  <c r="B3042"/>
  <c r="B3041"/>
  <c r="B3040"/>
  <c r="B3039"/>
  <c r="B3038"/>
  <c r="B3037"/>
  <c r="B3036"/>
  <c r="B3035"/>
  <c r="B3034"/>
  <c r="B3033"/>
  <c r="B3032"/>
  <c r="B3031"/>
  <c r="B3030"/>
  <c r="B3029"/>
  <c r="B3028"/>
  <c r="B3027"/>
  <c r="B3026"/>
  <c r="B3025"/>
  <c r="B3024"/>
  <c r="B3023"/>
  <c r="B3022"/>
  <c r="B3021"/>
  <c r="B3020"/>
  <c r="B3019"/>
  <c r="B3018"/>
  <c r="B3017"/>
  <c r="B3016"/>
  <c r="B3015"/>
  <c r="B3014"/>
  <c r="B3013"/>
  <c r="B3012"/>
  <c r="B3011"/>
  <c r="B3010"/>
  <c r="B3009"/>
  <c r="B3008"/>
  <c r="B3007"/>
  <c r="B3006"/>
  <c r="B3005"/>
  <c r="B3004"/>
  <c r="B3003"/>
  <c r="B3002"/>
  <c r="B3001"/>
  <c r="B3000"/>
  <c r="B2999"/>
  <c r="B2998"/>
  <c r="B2997"/>
  <c r="B2996"/>
  <c r="B2995"/>
  <c r="B2994"/>
  <c r="B2993"/>
  <c r="B2992"/>
  <c r="B2991"/>
  <c r="B2990"/>
  <c r="B2989"/>
  <c r="B2988"/>
  <c r="B2987"/>
  <c r="B2986"/>
  <c r="B2985"/>
  <c r="B2984"/>
  <c r="B2983"/>
  <c r="B2982"/>
  <c r="B2981"/>
  <c r="B2980"/>
  <c r="B2979"/>
  <c r="B2978"/>
  <c r="B2977"/>
  <c r="B2976"/>
  <c r="B2975"/>
  <c r="B2974"/>
  <c r="B2973"/>
  <c r="B2972"/>
  <c r="B2971"/>
  <c r="B2970"/>
  <c r="B2969"/>
  <c r="B2968"/>
  <c r="B2967"/>
  <c r="B2966"/>
  <c r="B2965"/>
  <c r="B2964"/>
  <c r="B2963"/>
  <c r="B2962"/>
  <c r="B2961"/>
  <c r="B2960"/>
  <c r="B2959"/>
  <c r="B2958"/>
  <c r="B2957"/>
  <c r="B2956"/>
  <c r="B2955"/>
  <c r="B2954"/>
  <c r="B2953"/>
  <c r="B2952"/>
  <c r="B2951"/>
  <c r="B2950"/>
  <c r="B2949"/>
  <c r="B2948"/>
  <c r="B2947"/>
  <c r="B2946"/>
  <c r="B2945"/>
  <c r="B2944"/>
  <c r="B2943"/>
  <c r="B2942"/>
  <c r="B2941"/>
  <c r="B2940"/>
  <c r="B2939"/>
  <c r="B2938"/>
  <c r="B2937"/>
  <c r="B2936"/>
  <c r="B2935"/>
  <c r="B2934"/>
  <c r="B2933"/>
  <c r="B2932"/>
  <c r="B2931"/>
  <c r="B2930"/>
  <c r="B2929"/>
  <c r="B2928"/>
  <c r="B2927"/>
  <c r="B2926"/>
  <c r="B2925"/>
  <c r="B2924"/>
  <c r="B2923"/>
  <c r="B2922"/>
  <c r="B2921"/>
  <c r="B2920"/>
  <c r="B2919"/>
  <c r="B2918"/>
  <c r="B2917"/>
  <c r="B2916"/>
  <c r="B2915"/>
  <c r="B2914"/>
  <c r="B2913"/>
  <c r="B2912"/>
  <c r="B2911"/>
  <c r="B2910"/>
  <c r="B2909"/>
  <c r="B2908"/>
  <c r="B2907"/>
  <c r="B2906"/>
  <c r="B2905"/>
  <c r="B2904"/>
  <c r="B2903"/>
  <c r="B2902"/>
  <c r="B2901"/>
  <c r="B2900"/>
  <c r="B2899"/>
  <c r="B2898"/>
  <c r="B2897"/>
  <c r="B2896"/>
  <c r="B2895"/>
  <c r="B2894"/>
  <c r="B2893"/>
  <c r="B2892"/>
  <c r="B2891"/>
  <c r="B2890"/>
  <c r="B2889"/>
  <c r="B2888"/>
  <c r="B2887"/>
  <c r="B2886"/>
  <c r="B2885"/>
  <c r="B2884"/>
  <c r="B2883"/>
  <c r="B2882"/>
  <c r="B2881"/>
  <c r="B2880"/>
  <c r="B2879"/>
  <c r="B2878"/>
  <c r="B2877"/>
  <c r="B2876"/>
  <c r="B2875"/>
  <c r="B2874"/>
  <c r="B2873"/>
  <c r="B2872"/>
  <c r="B2871"/>
  <c r="B2870"/>
  <c r="B2869"/>
  <c r="B2868"/>
  <c r="B2867"/>
  <c r="B2866"/>
  <c r="B2865"/>
  <c r="B2864"/>
  <c r="B2863"/>
  <c r="B2862"/>
  <c r="B2861"/>
  <c r="B2860"/>
  <c r="B2859"/>
  <c r="B2858"/>
  <c r="B2857"/>
  <c r="B2856"/>
  <c r="B2855"/>
  <c r="B2854"/>
  <c r="B2853"/>
  <c r="B2852"/>
  <c r="B2851"/>
  <c r="B2850"/>
  <c r="B2849"/>
  <c r="B2848"/>
  <c r="B2847"/>
  <c r="B2846"/>
  <c r="B2845"/>
  <c r="B2844"/>
  <c r="B2843"/>
  <c r="B2842"/>
  <c r="B2841"/>
  <c r="B2840"/>
  <c r="B2839"/>
  <c r="B2838"/>
  <c r="B2837"/>
  <c r="B2836"/>
  <c r="B2835"/>
  <c r="B2834"/>
  <c r="B2833"/>
  <c r="B2832"/>
  <c r="B2831"/>
  <c r="B2830"/>
  <c r="B2829"/>
  <c r="B2828"/>
  <c r="B2827"/>
  <c r="B2826"/>
  <c r="B2825"/>
  <c r="B2824"/>
  <c r="B2823"/>
  <c r="B2822"/>
  <c r="B2821"/>
  <c r="B2820"/>
  <c r="B2819"/>
  <c r="B2818"/>
  <c r="B2817"/>
  <c r="B2816"/>
  <c r="B2815"/>
  <c r="B2814"/>
  <c r="B2813"/>
  <c r="B2812"/>
  <c r="B2811"/>
  <c r="B2810"/>
  <c r="B2809"/>
  <c r="B2808"/>
  <c r="B2807"/>
  <c r="B2806"/>
  <c r="B2805"/>
  <c r="B2804"/>
  <c r="B2803"/>
  <c r="B2802"/>
  <c r="B2801"/>
  <c r="B2800"/>
  <c r="B2799"/>
  <c r="B2798"/>
  <c r="B2797"/>
  <c r="B2796"/>
  <c r="B2795"/>
  <c r="B2794"/>
  <c r="B2793"/>
  <c r="B2792"/>
  <c r="B2791"/>
  <c r="B2790"/>
  <c r="B2789"/>
  <c r="B2788"/>
  <c r="B2787"/>
  <c r="B2786"/>
  <c r="B2785"/>
  <c r="B2784"/>
  <c r="B2783"/>
  <c r="B2782"/>
  <c r="B2781"/>
  <c r="B2780"/>
  <c r="B2779"/>
  <c r="B2778"/>
  <c r="B2777"/>
  <c r="B2776"/>
  <c r="B2775"/>
  <c r="B2774"/>
  <c r="B2773"/>
  <c r="B2772"/>
  <c r="B2771"/>
  <c r="B2770"/>
  <c r="B2769"/>
  <c r="B2768"/>
  <c r="B2767"/>
  <c r="B2766"/>
  <c r="B2765"/>
  <c r="B2764"/>
  <c r="B2763"/>
  <c r="B2762"/>
  <c r="B2761"/>
  <c r="B2760"/>
  <c r="B2759"/>
  <c r="B2758"/>
  <c r="B2757"/>
  <c r="B2756"/>
  <c r="B2755"/>
  <c r="B2754"/>
  <c r="B2753"/>
  <c r="B2752"/>
  <c r="B2751"/>
  <c r="B2750"/>
  <c r="B2749"/>
  <c r="B2748"/>
  <c r="B2747"/>
  <c r="B2746"/>
  <c r="B2745"/>
  <c r="B2744"/>
  <c r="B2743"/>
  <c r="B2742"/>
  <c r="B2741"/>
  <c r="B2740"/>
  <c r="B2739"/>
  <c r="B2738"/>
  <c r="B2737"/>
  <c r="B2736"/>
  <c r="B2735"/>
  <c r="B2734"/>
  <c r="B2733"/>
  <c r="B2732"/>
  <c r="B2731"/>
  <c r="B2730"/>
  <c r="B2729"/>
  <c r="B2728"/>
  <c r="B2727"/>
  <c r="B2726"/>
  <c r="B2725"/>
  <c r="B2724"/>
  <c r="B2723"/>
  <c r="B2722"/>
  <c r="B2721"/>
  <c r="B2720"/>
  <c r="B2719"/>
  <c r="B2718"/>
  <c r="B2717"/>
  <c r="B2716"/>
  <c r="B2715"/>
  <c r="B2714"/>
  <c r="B2713"/>
  <c r="B2712"/>
  <c r="B2711"/>
  <c r="B2710"/>
  <c r="B2709"/>
  <c r="B2708"/>
  <c r="B2707"/>
  <c r="B2706"/>
  <c r="B2705"/>
  <c r="B2704"/>
  <c r="B2703"/>
  <c r="B2702"/>
  <c r="B2701"/>
  <c r="B2700"/>
  <c r="B2699"/>
  <c r="B2698"/>
  <c r="B2697"/>
  <c r="B2696"/>
  <c r="B2695"/>
  <c r="B2694"/>
  <c r="B2693"/>
  <c r="B2692"/>
  <c r="B2691"/>
  <c r="B2690"/>
  <c r="B2689"/>
  <c r="B2688"/>
  <c r="B2687"/>
  <c r="B2686"/>
  <c r="B2685"/>
  <c r="B2684"/>
  <c r="B2683"/>
  <c r="B2682"/>
  <c r="B2681"/>
  <c r="B2680"/>
  <c r="B2679"/>
  <c r="B2678"/>
  <c r="B2677"/>
  <c r="B2676"/>
  <c r="B2675"/>
  <c r="B2674"/>
  <c r="B2673"/>
  <c r="B2672"/>
  <c r="B2671"/>
  <c r="B2670"/>
  <c r="B2669"/>
  <c r="B2668"/>
  <c r="B2667"/>
  <c r="B2666"/>
  <c r="B2665"/>
  <c r="B2664"/>
  <c r="B2663"/>
  <c r="B2662"/>
  <c r="B2661"/>
  <c r="B2660"/>
  <c r="B2659"/>
  <c r="B2658"/>
  <c r="B2657"/>
  <c r="B2656"/>
  <c r="B2655"/>
  <c r="B2654"/>
  <c r="B2653"/>
  <c r="B2652"/>
  <c r="B2651"/>
  <c r="B2650"/>
  <c r="B2649"/>
  <c r="B2648"/>
  <c r="B2647"/>
  <c r="B2646"/>
  <c r="B2645"/>
  <c r="B2644"/>
  <c r="B2643"/>
  <c r="B2642"/>
  <c r="B2641"/>
  <c r="B2640"/>
  <c r="B2639"/>
  <c r="B2638"/>
  <c r="B2637"/>
  <c r="B2636"/>
  <c r="B2635"/>
  <c r="B2634"/>
  <c r="B2633"/>
  <c r="B2632"/>
  <c r="B2631"/>
  <c r="B2630"/>
  <c r="B2629"/>
  <c r="B2628"/>
  <c r="B2627"/>
  <c r="B2626"/>
  <c r="B2625"/>
  <c r="B2624"/>
  <c r="B2623"/>
  <c r="B2622"/>
  <c r="B2621"/>
  <c r="B2620"/>
  <c r="B2619"/>
  <c r="B2618"/>
  <c r="B2617"/>
  <c r="B2616"/>
  <c r="B2615"/>
  <c r="B2614"/>
  <c r="B2613"/>
  <c r="B2612"/>
  <c r="B2611"/>
  <c r="B2610"/>
  <c r="B2609"/>
  <c r="B2608"/>
  <c r="B2607"/>
  <c r="B2606"/>
  <c r="B2605"/>
  <c r="B2604"/>
  <c r="B2603"/>
  <c r="B2602"/>
  <c r="B2601"/>
  <c r="B2600"/>
  <c r="B2599"/>
  <c r="B2598"/>
  <c r="B2597"/>
  <c r="B2596"/>
  <c r="B2595"/>
  <c r="B2594"/>
  <c r="B2593"/>
  <c r="B2592"/>
  <c r="B2591"/>
  <c r="B2590"/>
  <c r="B2589"/>
  <c r="B2588"/>
  <c r="B2587"/>
  <c r="B2586"/>
  <c r="B2585"/>
  <c r="B2584"/>
  <c r="B2583"/>
  <c r="B2582"/>
  <c r="B2581"/>
  <c r="B2580"/>
  <c r="B2579"/>
  <c r="B2578"/>
  <c r="B2577"/>
  <c r="B2576"/>
  <c r="B2575"/>
  <c r="B2574"/>
  <c r="B2573"/>
  <c r="B2572"/>
  <c r="B2571"/>
  <c r="B2570"/>
  <c r="B2569"/>
  <c r="B2568"/>
  <c r="B2567"/>
  <c r="B2566"/>
  <c r="B2565"/>
  <c r="B2564"/>
  <c r="B2563"/>
  <c r="B2562"/>
  <c r="B2561"/>
  <c r="B2560"/>
  <c r="B2559"/>
  <c r="B2558"/>
  <c r="B2557"/>
  <c r="B2556"/>
  <c r="B2555"/>
  <c r="B2554"/>
  <c r="B2553"/>
  <c r="B2552"/>
  <c r="B2551"/>
  <c r="B2550"/>
  <c r="B2549"/>
  <c r="B2548"/>
  <c r="B2547"/>
  <c r="B2546"/>
  <c r="B2545"/>
  <c r="B2544"/>
  <c r="B2543"/>
  <c r="B2542"/>
  <c r="B2541"/>
  <c r="B2540"/>
  <c r="B2539"/>
  <c r="B2538"/>
  <c r="B2537"/>
  <c r="B2536"/>
  <c r="B2535"/>
  <c r="B2534"/>
  <c r="B2533"/>
  <c r="B2532"/>
  <c r="B2531"/>
  <c r="B2530"/>
  <c r="B2529"/>
  <c r="B2528"/>
  <c r="B2527"/>
  <c r="B2526"/>
  <c r="B2525"/>
  <c r="B2524"/>
  <c r="B2523"/>
  <c r="B2522"/>
  <c r="B2521"/>
  <c r="B2520"/>
  <c r="B2519"/>
  <c r="B2518"/>
  <c r="B2517"/>
  <c r="B2516"/>
  <c r="B2515"/>
  <c r="B2514"/>
  <c r="B2513"/>
  <c r="B2512"/>
  <c r="B2511"/>
  <c r="B2510"/>
  <c r="B2509"/>
  <c r="B2508"/>
  <c r="B2507"/>
  <c r="B2506"/>
  <c r="B2505"/>
  <c r="B2504"/>
  <c r="B2503"/>
  <c r="B2502"/>
  <c r="B2501"/>
  <c r="B2500"/>
  <c r="B2499"/>
  <c r="B2498"/>
  <c r="B2497"/>
  <c r="B2496"/>
  <c r="B2495"/>
  <c r="B2494"/>
  <c r="B2493"/>
  <c r="B2492"/>
  <c r="B2491"/>
  <c r="B2490"/>
  <c r="B2489"/>
  <c r="B2488"/>
  <c r="B2487"/>
  <c r="B2486"/>
  <c r="B2485"/>
  <c r="B2484"/>
  <c r="B2483"/>
  <c r="B2482"/>
  <c r="B2481"/>
  <c r="B2480"/>
  <c r="B2479"/>
  <c r="B2478"/>
  <c r="B2477"/>
  <c r="B2476"/>
  <c r="B2475"/>
  <c r="B2474"/>
  <c r="B2473"/>
  <c r="B2472"/>
  <c r="B2471"/>
  <c r="B2470"/>
  <c r="B2469"/>
  <c r="B2468"/>
  <c r="B2467"/>
  <c r="B2466"/>
  <c r="B2465"/>
  <c r="B2464"/>
  <c r="B2463"/>
  <c r="B2462"/>
  <c r="B2461"/>
  <c r="B2460"/>
  <c r="B2459"/>
  <c r="B2458"/>
  <c r="B2457"/>
  <c r="B2456"/>
  <c r="B2455"/>
  <c r="B2454"/>
  <c r="B2453"/>
  <c r="B2452"/>
  <c r="B2451"/>
  <c r="B2450"/>
  <c r="B2449"/>
  <c r="B2448"/>
  <c r="B2447"/>
  <c r="B2446"/>
  <c r="B2445"/>
  <c r="B2444"/>
  <c r="B2443"/>
  <c r="B2442"/>
  <c r="B2441"/>
  <c r="B2440"/>
  <c r="B2439"/>
  <c r="B2438"/>
  <c r="B2437"/>
  <c r="B2436"/>
  <c r="B2435"/>
  <c r="B2434"/>
  <c r="B2433"/>
  <c r="B2432"/>
  <c r="B2431"/>
  <c r="B2430"/>
  <c r="B2429"/>
  <c r="B2428"/>
  <c r="B2427"/>
  <c r="B2426"/>
  <c r="B2425"/>
  <c r="B2424"/>
  <c r="B2423"/>
  <c r="B2422"/>
  <c r="B2421"/>
  <c r="B2420"/>
  <c r="B2419"/>
  <c r="B2418"/>
  <c r="B2417"/>
  <c r="B2416"/>
  <c r="B2415"/>
  <c r="B2414"/>
  <c r="B2413"/>
  <c r="B2412"/>
  <c r="B2411"/>
  <c r="B2410"/>
  <c r="B2409"/>
  <c r="B2408"/>
  <c r="B2407"/>
  <c r="B2406"/>
  <c r="B2405"/>
  <c r="B2404"/>
  <c r="B2403"/>
  <c r="B2402"/>
  <c r="B2401"/>
  <c r="B2400"/>
  <c r="B2399"/>
  <c r="B2398"/>
  <c r="B2397"/>
  <c r="B2396"/>
  <c r="B2395"/>
  <c r="B2394"/>
  <c r="B2393"/>
  <c r="B2392"/>
  <c r="B2391"/>
  <c r="B2390"/>
  <c r="B2389"/>
  <c r="B2388"/>
  <c r="B2387"/>
  <c r="B2386"/>
  <c r="B2385"/>
  <c r="B2384"/>
  <c r="B2383"/>
  <c r="B2382"/>
  <c r="B2381"/>
  <c r="B2380"/>
  <c r="B2379"/>
  <c r="B2378"/>
  <c r="B2377"/>
  <c r="B2376"/>
  <c r="B2375"/>
  <c r="B2374"/>
  <c r="B2373"/>
  <c r="B2372"/>
  <c r="B2371"/>
  <c r="B2370"/>
  <c r="B2369"/>
  <c r="B2368"/>
  <c r="B2367"/>
  <c r="B2366"/>
  <c r="B2365"/>
  <c r="B2364"/>
  <c r="B2363"/>
  <c r="B2362"/>
  <c r="B2361"/>
  <c r="B2360"/>
  <c r="B2359"/>
  <c r="B2358"/>
  <c r="B2357"/>
  <c r="B2356"/>
  <c r="B2355"/>
  <c r="B2354"/>
  <c r="B2353"/>
  <c r="B2352"/>
  <c r="B2351"/>
  <c r="B2350"/>
  <c r="B2349"/>
  <c r="B2348"/>
  <c r="B2347"/>
  <c r="B2346"/>
  <c r="B2345"/>
  <c r="B2344"/>
  <c r="B2343"/>
  <c r="B2342"/>
  <c r="B2341"/>
  <c r="B2340"/>
  <c r="B2339"/>
  <c r="B2338"/>
  <c r="B2337"/>
  <c r="B2336"/>
  <c r="B2335"/>
  <c r="B2334"/>
  <c r="B2333"/>
  <c r="B2332"/>
  <c r="B2331"/>
  <c r="B2330"/>
  <c r="B2329"/>
  <c r="B2328"/>
  <c r="B2327"/>
  <c r="B2326"/>
  <c r="B2325"/>
  <c r="B2324"/>
  <c r="B2323"/>
  <c r="B2322"/>
  <c r="B2321"/>
  <c r="B2320"/>
  <c r="B2319"/>
  <c r="B2318"/>
  <c r="B2317"/>
  <c r="B2316"/>
  <c r="B2315"/>
  <c r="B2314"/>
  <c r="B2313"/>
  <c r="B2312"/>
  <c r="B2311"/>
  <c r="B2310"/>
  <c r="B2309"/>
  <c r="B2308"/>
  <c r="B2307"/>
  <c r="B2306"/>
  <c r="B2305"/>
  <c r="B2304"/>
  <c r="B2303"/>
  <c r="B2302"/>
  <c r="B2301"/>
  <c r="B2300"/>
  <c r="B2299"/>
  <c r="B2298"/>
  <c r="B2297"/>
  <c r="B2296"/>
  <c r="B2295"/>
  <c r="B2294"/>
  <c r="B2293"/>
  <c r="B2292"/>
  <c r="B2291"/>
  <c r="B2290"/>
  <c r="B2289"/>
  <c r="B2288"/>
  <c r="B2287"/>
  <c r="B2286"/>
  <c r="B2285"/>
  <c r="B2284"/>
  <c r="B2283"/>
  <c r="B2282"/>
  <c r="B2281"/>
  <c r="B2280"/>
  <c r="B2279"/>
  <c r="B2278"/>
  <c r="B2277"/>
  <c r="B2276"/>
  <c r="B2275"/>
  <c r="B2274"/>
  <c r="B2273"/>
  <c r="B2272"/>
  <c r="B2271"/>
  <c r="B2270"/>
  <c r="B2269"/>
  <c r="B2268"/>
  <c r="B2267"/>
  <c r="B2266"/>
  <c r="B2265"/>
  <c r="B2264"/>
  <c r="B2263"/>
  <c r="B2262"/>
  <c r="B2261"/>
  <c r="B2260"/>
  <c r="B2259"/>
  <c r="B2258"/>
  <c r="B2257"/>
  <c r="B2256"/>
  <c r="B2255"/>
  <c r="B2254"/>
  <c r="B2253"/>
  <c r="B2252"/>
  <c r="B2251"/>
  <c r="B2250"/>
  <c r="B2249"/>
  <c r="B2248"/>
  <c r="B2247"/>
  <c r="B2246"/>
  <c r="B2245"/>
  <c r="B2244"/>
  <c r="B2243"/>
  <c r="B2242"/>
  <c r="B2241"/>
  <c r="B2240"/>
  <c r="B2239"/>
  <c r="B2238"/>
  <c r="B2237"/>
  <c r="B2236"/>
  <c r="B2235"/>
  <c r="B2234"/>
  <c r="B2233"/>
  <c r="B2232"/>
  <c r="B2231"/>
  <c r="B2230"/>
  <c r="B2229"/>
  <c r="B2228"/>
  <c r="B2227"/>
  <c r="B2226"/>
  <c r="B2225"/>
  <c r="B2224"/>
  <c r="B2223"/>
  <c r="B2222"/>
  <c r="B2221"/>
  <c r="B2220"/>
  <c r="B2219"/>
  <c r="B2218"/>
  <c r="B2217"/>
  <c r="B2216"/>
  <c r="B2215"/>
  <c r="B2214"/>
  <c r="B2213"/>
  <c r="B2212"/>
  <c r="B2211"/>
  <c r="B2210"/>
  <c r="B2209"/>
  <c r="B2208"/>
  <c r="B2207"/>
  <c r="B2206"/>
  <c r="B2205"/>
  <c r="B2204"/>
  <c r="B2203"/>
  <c r="B2202"/>
  <c r="B2201"/>
  <c r="B2200"/>
  <c r="B2199"/>
  <c r="B2198"/>
  <c r="B2197"/>
  <c r="B2196"/>
  <c r="B2195"/>
  <c r="B2194"/>
  <c r="B2193"/>
  <c r="B2192"/>
  <c r="B2191"/>
  <c r="B2190"/>
  <c r="B2189"/>
  <c r="B2188"/>
  <c r="B2187"/>
  <c r="B2186"/>
  <c r="B2185"/>
  <c r="B2184"/>
  <c r="B2183"/>
  <c r="B2182"/>
  <c r="B2181"/>
  <c r="B2180"/>
  <c r="B2179"/>
  <c r="B2178"/>
  <c r="B2177"/>
  <c r="B2176"/>
  <c r="B2175"/>
  <c r="B2174"/>
  <c r="B2173"/>
  <c r="B2172"/>
  <c r="B2171"/>
  <c r="B2170"/>
  <c r="B2169"/>
  <c r="B2168"/>
  <c r="B2167"/>
  <c r="B2166"/>
  <c r="B2165"/>
  <c r="B2164"/>
  <c r="B2163"/>
  <c r="B2162"/>
  <c r="B2161"/>
  <c r="B2160"/>
  <c r="B2159"/>
  <c r="B2158"/>
  <c r="B2157"/>
  <c r="B2156"/>
  <c r="B2155"/>
  <c r="B2154"/>
  <c r="B2153"/>
  <c r="B2152"/>
  <c r="B2151"/>
  <c r="B2150"/>
  <c r="B2149"/>
  <c r="B2148"/>
  <c r="B2147"/>
  <c r="B2146"/>
  <c r="B2145"/>
  <c r="B2144"/>
  <c r="B2143"/>
  <c r="B2142"/>
  <c r="B2141"/>
  <c r="B2140"/>
  <c r="B2139"/>
  <c r="B2138"/>
  <c r="B2137"/>
  <c r="B2136"/>
  <c r="B2135"/>
  <c r="B2134"/>
  <c r="B2133"/>
  <c r="B2132"/>
  <c r="B2131"/>
  <c r="B2130"/>
  <c r="B2129"/>
  <c r="B2128"/>
  <c r="B2127"/>
  <c r="B2126"/>
  <c r="B2125"/>
  <c r="B2124"/>
  <c r="B2123"/>
  <c r="B2122"/>
  <c r="B2121"/>
  <c r="B2120"/>
  <c r="B2119"/>
  <c r="B2118"/>
  <c r="B2117"/>
  <c r="B2116"/>
  <c r="B2115"/>
  <c r="B2114"/>
  <c r="B2113"/>
  <c r="B2112"/>
  <c r="B2111"/>
  <c r="B2110"/>
  <c r="B2109"/>
  <c r="B2108"/>
  <c r="B2107"/>
  <c r="B2106"/>
  <c r="B2105"/>
  <c r="B2104"/>
  <c r="B2103"/>
  <c r="B2102"/>
  <c r="B2101"/>
  <c r="B2100"/>
  <c r="B2099"/>
  <c r="B2098"/>
  <c r="B2097"/>
  <c r="B2096"/>
  <c r="B2095"/>
  <c r="B2094"/>
  <c r="B2093"/>
  <c r="B2092"/>
  <c r="B2091"/>
  <c r="B2090"/>
  <c r="B2089"/>
  <c r="B2088"/>
  <c r="B2087"/>
  <c r="B2086"/>
  <c r="B2085"/>
  <c r="B2084"/>
  <c r="B2083"/>
  <c r="B2082"/>
  <c r="B2081"/>
  <c r="B2080"/>
  <c r="B2079"/>
  <c r="B2078"/>
  <c r="B2077"/>
  <c r="B2076"/>
  <c r="B2075"/>
  <c r="B2074"/>
  <c r="B2073"/>
  <c r="B2072"/>
  <c r="B2071"/>
  <c r="B2070"/>
  <c r="B2069"/>
  <c r="B2068"/>
  <c r="B2067"/>
  <c r="B2066"/>
  <c r="B2065"/>
  <c r="B2064"/>
  <c r="B2063"/>
  <c r="B2062"/>
  <c r="B2061"/>
  <c r="B2060"/>
  <c r="B2059"/>
  <c r="B2058"/>
  <c r="B2057"/>
  <c r="B2056"/>
  <c r="B2055"/>
  <c r="B2054"/>
  <c r="B2053"/>
  <c r="B2052"/>
  <c r="B2051"/>
  <c r="B2050"/>
  <c r="B2049"/>
  <c r="B2048"/>
  <c r="B2047"/>
  <c r="B2046"/>
  <c r="B2045"/>
  <c r="B2044"/>
  <c r="B2043"/>
  <c r="B2042"/>
  <c r="B2041"/>
  <c r="B2040"/>
  <c r="B2039"/>
  <c r="B2038"/>
  <c r="B2037"/>
  <c r="B2036"/>
  <c r="B2035"/>
  <c r="B2034"/>
  <c r="B2033"/>
  <c r="B2032"/>
  <c r="B2031"/>
  <c r="B2030"/>
  <c r="B2029"/>
  <c r="B2028"/>
  <c r="B2027"/>
  <c r="B2026"/>
  <c r="B2025"/>
  <c r="B2024"/>
  <c r="B2023"/>
  <c r="B2022"/>
  <c r="B2021"/>
  <c r="B2020"/>
  <c r="B2019"/>
  <c r="B2018"/>
  <c r="B2017"/>
  <c r="B2016"/>
  <c r="B2015"/>
  <c r="B2014"/>
  <c r="B2013"/>
  <c r="B2012"/>
  <c r="B2011"/>
  <c r="B2010"/>
  <c r="B2009"/>
  <c r="B2008"/>
  <c r="B2007"/>
  <c r="B2006"/>
  <c r="B2005"/>
  <c r="B2004"/>
  <c r="B2003"/>
  <c r="B2002"/>
  <c r="B2001"/>
  <c r="B2000"/>
  <c r="B1999"/>
  <c r="B1998"/>
  <c r="B1997"/>
  <c r="B1996"/>
  <c r="B1995"/>
  <c r="B1994"/>
  <c r="B1993"/>
  <c r="B1992"/>
  <c r="B1991"/>
  <c r="B1990"/>
  <c r="B1989"/>
  <c r="B1988"/>
  <c r="B1987"/>
  <c r="B1986"/>
  <c r="B1985"/>
  <c r="B1984"/>
  <c r="B1983"/>
  <c r="B1982"/>
  <c r="B1981"/>
  <c r="B1980"/>
  <c r="B1979"/>
  <c r="B1978"/>
  <c r="B1977"/>
  <c r="B1976"/>
  <c r="B1975"/>
  <c r="B1974"/>
  <c r="B1973"/>
  <c r="B1972"/>
  <c r="B1971"/>
  <c r="B1970"/>
  <c r="B1969"/>
  <c r="B1968"/>
  <c r="B1967"/>
  <c r="B1966"/>
  <c r="B1965"/>
  <c r="B1964"/>
  <c r="B1963"/>
  <c r="B1962"/>
  <c r="B1961"/>
  <c r="B1960"/>
  <c r="B1959"/>
  <c r="B1958"/>
  <c r="B1957"/>
  <c r="B1956"/>
  <c r="B1955"/>
  <c r="B1954"/>
  <c r="B1953"/>
  <c r="B1952"/>
  <c r="B1951"/>
  <c r="B1950"/>
  <c r="B1949"/>
  <c r="B1948"/>
  <c r="B1947"/>
  <c r="B1946"/>
  <c r="B1945"/>
  <c r="B1944"/>
  <c r="B1943"/>
  <c r="B1942"/>
  <c r="B1941"/>
  <c r="B1940"/>
  <c r="B1939"/>
  <c r="B1938"/>
  <c r="B1937"/>
  <c r="B1936"/>
  <c r="B1935"/>
  <c r="B1934"/>
  <c r="B1933"/>
  <c r="B1932"/>
  <c r="B1931"/>
  <c r="B1930"/>
  <c r="B1929"/>
  <c r="B1928"/>
  <c r="B1927"/>
  <c r="B1926"/>
  <c r="B1925"/>
  <c r="B1924"/>
  <c r="B1923"/>
  <c r="B1922"/>
  <c r="B1921"/>
  <c r="B1920"/>
  <c r="B1919"/>
  <c r="B1918"/>
  <c r="B1917"/>
  <c r="B1916"/>
  <c r="B1915"/>
  <c r="B1914"/>
  <c r="B1913"/>
  <c r="B1912"/>
  <c r="B1911"/>
  <c r="B1910"/>
  <c r="B1909"/>
  <c r="B1908"/>
  <c r="B1907"/>
  <c r="B1906"/>
  <c r="B1905"/>
  <c r="B1904"/>
  <c r="B1903"/>
  <c r="B1902"/>
  <c r="B1901"/>
  <c r="B1900"/>
  <c r="B1899"/>
  <c r="B1898"/>
  <c r="B1897"/>
  <c r="B1896"/>
  <c r="B1895"/>
  <c r="B1894"/>
  <c r="B1893"/>
  <c r="B1892"/>
  <c r="B1891"/>
  <c r="B1890"/>
  <c r="B1889"/>
  <c r="B1888"/>
  <c r="B1887"/>
  <c r="B1886"/>
  <c r="B1885"/>
  <c r="B1884"/>
  <c r="B1883"/>
  <c r="B1882"/>
  <c r="B1881"/>
  <c r="B1880"/>
  <c r="B1879"/>
  <c r="B1878"/>
  <c r="B1877"/>
  <c r="B1876"/>
  <c r="B1875"/>
  <c r="B1874"/>
  <c r="B1873"/>
  <c r="B1872"/>
  <c r="B1871"/>
  <c r="B1870"/>
  <c r="B1869"/>
  <c r="B1868"/>
  <c r="B1867"/>
  <c r="B1866"/>
  <c r="B1865"/>
  <c r="B1864"/>
  <c r="B1863"/>
  <c r="B1862"/>
  <c r="B1861"/>
  <c r="B1860"/>
  <c r="B1859"/>
  <c r="B1858"/>
  <c r="B1857"/>
  <c r="B1856"/>
  <c r="B1855"/>
  <c r="B1854"/>
  <c r="B1853"/>
  <c r="B1852"/>
  <c r="B1851"/>
  <c r="B1850"/>
  <c r="B1849"/>
  <c r="B1848"/>
  <c r="B1847"/>
  <c r="B1846"/>
  <c r="B1845"/>
  <c r="B1844"/>
  <c r="B1843"/>
  <c r="B1842"/>
  <c r="B1841"/>
  <c r="B1840"/>
  <c r="B1839"/>
  <c r="B1838"/>
  <c r="B1837"/>
  <c r="B1836"/>
  <c r="B1835"/>
  <c r="B1834"/>
  <c r="B1833"/>
  <c r="B1832"/>
  <c r="B1831"/>
  <c r="B1830"/>
  <c r="B1829"/>
  <c r="B1828"/>
  <c r="B1827"/>
  <c r="B1826"/>
  <c r="B1825"/>
  <c r="B1824"/>
  <c r="B1823"/>
  <c r="B1822"/>
  <c r="B1821"/>
  <c r="B1820"/>
  <c r="B1819"/>
  <c r="B1818"/>
  <c r="B1817"/>
  <c r="B1816"/>
  <c r="B1815"/>
  <c r="B1814"/>
  <c r="B1813"/>
  <c r="B1812"/>
  <c r="B1811"/>
  <c r="B1810"/>
  <c r="B1809"/>
  <c r="B1808"/>
  <c r="B1807"/>
  <c r="B1806"/>
  <c r="B1805"/>
  <c r="B1804"/>
  <c r="B1803"/>
  <c r="B1802"/>
  <c r="B1801"/>
  <c r="B1800"/>
  <c r="B1799"/>
  <c r="B1798"/>
  <c r="B1797"/>
  <c r="B1796"/>
  <c r="B1795"/>
  <c r="B1794"/>
  <c r="B1793"/>
  <c r="B1792"/>
  <c r="B1791"/>
  <c r="B1790"/>
  <c r="B1789"/>
  <c r="B1788"/>
  <c r="B1787"/>
  <c r="B1786"/>
  <c r="B1785"/>
  <c r="B1784"/>
  <c r="B1783"/>
  <c r="B1782"/>
  <c r="B1781"/>
  <c r="B1780"/>
  <c r="B1779"/>
  <c r="B1778"/>
  <c r="B1777"/>
  <c r="B1776"/>
  <c r="B1775"/>
  <c r="B1774"/>
  <c r="B1773"/>
  <c r="B1772"/>
  <c r="B1771"/>
  <c r="B1770"/>
  <c r="B1769"/>
  <c r="B1768"/>
  <c r="B1767"/>
  <c r="B1766"/>
  <c r="B1765"/>
  <c r="B1764"/>
  <c r="B1763"/>
  <c r="B1762"/>
  <c r="B1761"/>
  <c r="B1760"/>
  <c r="B1759"/>
  <c r="B1758"/>
  <c r="B1757"/>
  <c r="B1756"/>
  <c r="B1755"/>
  <c r="B1754"/>
  <c r="B1753"/>
  <c r="B1752"/>
  <c r="B1751"/>
  <c r="B1750"/>
  <c r="B1749"/>
  <c r="B1748"/>
  <c r="B1747"/>
  <c r="B1746"/>
  <c r="B1745"/>
  <c r="B1744"/>
  <c r="B1743"/>
  <c r="B1742"/>
  <c r="B1741"/>
  <c r="B1740"/>
  <c r="B1739"/>
  <c r="B1738"/>
  <c r="B1737"/>
  <c r="B1736"/>
  <c r="B1735"/>
  <c r="B1734"/>
  <c r="B1733"/>
  <c r="B1732"/>
  <c r="B1731"/>
  <c r="B1730"/>
  <c r="B1729"/>
  <c r="B1728"/>
  <c r="B1727"/>
  <c r="B1726"/>
  <c r="B1725"/>
  <c r="B1724"/>
  <c r="B1723"/>
  <c r="B1722"/>
  <c r="B1721"/>
  <c r="B1720"/>
  <c r="B1719"/>
  <c r="B1718"/>
  <c r="B1717"/>
  <c r="B1716"/>
  <c r="B1715"/>
  <c r="B1714"/>
  <c r="B1713"/>
  <c r="B1712"/>
  <c r="B1711"/>
  <c r="B1710"/>
  <c r="B1709"/>
  <c r="B1708"/>
  <c r="B1707"/>
  <c r="B1706"/>
  <c r="B1705"/>
  <c r="B1704"/>
  <c r="B1703"/>
  <c r="B1702"/>
  <c r="B1701"/>
  <c r="B1700"/>
  <c r="B1699"/>
  <c r="B1698"/>
  <c r="B1697"/>
  <c r="B1696"/>
  <c r="B1695"/>
  <c r="B1694"/>
  <c r="B1693"/>
  <c r="B1692"/>
  <c r="B1691"/>
  <c r="B1690"/>
  <c r="B1689"/>
  <c r="B1688"/>
  <c r="B1687"/>
  <c r="B1686"/>
  <c r="B1685"/>
  <c r="B1684"/>
  <c r="B1683"/>
  <c r="B1682"/>
  <c r="B1681"/>
  <c r="B1680"/>
  <c r="B1679"/>
  <c r="B1678"/>
  <c r="B1677"/>
  <c r="B1676"/>
  <c r="B1675"/>
  <c r="B1674"/>
  <c r="B1673"/>
  <c r="B1672"/>
  <c r="B1671"/>
  <c r="B1670"/>
  <c r="B1669"/>
  <c r="B1668"/>
  <c r="B1667"/>
  <c r="B1666"/>
  <c r="B1665"/>
  <c r="B1664"/>
  <c r="B1663"/>
  <c r="B1662"/>
  <c r="B1661"/>
  <c r="B1660"/>
  <c r="B1659"/>
  <c r="B1658"/>
  <c r="B1657"/>
  <c r="B1656"/>
  <c r="B1655"/>
  <c r="B1654"/>
  <c r="B1653"/>
  <c r="B1652"/>
  <c r="B1651"/>
  <c r="B1650"/>
  <c r="B1649"/>
  <c r="B1648"/>
  <c r="B1647"/>
  <c r="B1646"/>
  <c r="B1645"/>
  <c r="B1644"/>
  <c r="B1643"/>
  <c r="B1642"/>
  <c r="B1641"/>
  <c r="B1640"/>
  <c r="B1639"/>
  <c r="B1638"/>
  <c r="B1637"/>
  <c r="B1636"/>
  <c r="B1635"/>
  <c r="B1634"/>
  <c r="B1633"/>
  <c r="B1632"/>
  <c r="B1631"/>
  <c r="B1630"/>
  <c r="B1629"/>
  <c r="B1628"/>
  <c r="B1627"/>
  <c r="B1626"/>
  <c r="B1625"/>
  <c r="B1624"/>
  <c r="B1623"/>
  <c r="B1622"/>
  <c r="B1621"/>
  <c r="B1620"/>
  <c r="B1619"/>
  <c r="B1618"/>
  <c r="B1617"/>
  <c r="B1616"/>
  <c r="B1615"/>
  <c r="B1614"/>
  <c r="B1613"/>
  <c r="B1612"/>
  <c r="B1611"/>
  <c r="B1610"/>
  <c r="B1609"/>
  <c r="B1608"/>
  <c r="B1607"/>
  <c r="B1606"/>
  <c r="B1605"/>
  <c r="B1604"/>
  <c r="B1603"/>
  <c r="B1602"/>
  <c r="B1601"/>
  <c r="B1600"/>
  <c r="B1599"/>
  <c r="B1598"/>
  <c r="B1597"/>
  <c r="B1596"/>
  <c r="B1595"/>
  <c r="B1594"/>
  <c r="B1593"/>
  <c r="B1592"/>
  <c r="B1591"/>
  <c r="B1590"/>
  <c r="B1589"/>
  <c r="B1588"/>
  <c r="B1587"/>
  <c r="B1586"/>
  <c r="B1585"/>
  <c r="B1584"/>
  <c r="B1583"/>
  <c r="B1582"/>
  <c r="B1581"/>
  <c r="B1580"/>
  <c r="B1579"/>
  <c r="B1578"/>
  <c r="B1577"/>
  <c r="B1576"/>
  <c r="B1575"/>
  <c r="B1574"/>
  <c r="B1573"/>
  <c r="B1572"/>
  <c r="B1571"/>
  <c r="B1570"/>
  <c r="B1569"/>
  <c r="B1568"/>
  <c r="B1567"/>
  <c r="B1566"/>
  <c r="B1565"/>
  <c r="B1564"/>
  <c r="B1563"/>
  <c r="B1562"/>
  <c r="B1561"/>
  <c r="B1560"/>
  <c r="B1559"/>
  <c r="B1558"/>
  <c r="B1557"/>
  <c r="B1556"/>
  <c r="B1555"/>
  <c r="B1554"/>
  <c r="B1553"/>
  <c r="B1552"/>
  <c r="B1551"/>
  <c r="B1550"/>
  <c r="B1549"/>
  <c r="B1548"/>
  <c r="B1547"/>
  <c r="B1546"/>
  <c r="B1545"/>
  <c r="B1544"/>
  <c r="B1543"/>
  <c r="B1542"/>
  <c r="B1541"/>
  <c r="B1540"/>
  <c r="B1539"/>
  <c r="B1538"/>
  <c r="B1537"/>
  <c r="B1536"/>
  <c r="B1535"/>
  <c r="B1534"/>
  <c r="B1533"/>
  <c r="B1532"/>
  <c r="B1531"/>
  <c r="B1530"/>
  <c r="B1529"/>
  <c r="B1528"/>
  <c r="B1527"/>
  <c r="B1526"/>
  <c r="B1525"/>
  <c r="B1524"/>
  <c r="B1523"/>
  <c r="B1522"/>
  <c r="B1521"/>
  <c r="B1520"/>
  <c r="B1519"/>
  <c r="B1518"/>
  <c r="B1517"/>
  <c r="B1516"/>
  <c r="B1515"/>
  <c r="B1514"/>
  <c r="B1513"/>
  <c r="B1512"/>
  <c r="B1511"/>
  <c r="B1510"/>
  <c r="B1509"/>
  <c r="B1508"/>
  <c r="B1507"/>
  <c r="B1506"/>
  <c r="B1505"/>
  <c r="B1504"/>
  <c r="B1503"/>
  <c r="B1502"/>
  <c r="B1501"/>
  <c r="B1500"/>
  <c r="B1499"/>
  <c r="B1498"/>
  <c r="B1497"/>
  <c r="B1496"/>
  <c r="B1495"/>
  <c r="B1494"/>
  <c r="B1493"/>
  <c r="B1492"/>
  <c r="B1491"/>
  <c r="B1490"/>
  <c r="B1489"/>
  <c r="B1488"/>
  <c r="B1487"/>
  <c r="B1486"/>
  <c r="B1485"/>
  <c r="B1484"/>
  <c r="B1483"/>
  <c r="B1482"/>
  <c r="B1481"/>
  <c r="B1480"/>
  <c r="B1479"/>
  <c r="B1478"/>
  <c r="B1477"/>
  <c r="B1476"/>
  <c r="B1475"/>
  <c r="B1474"/>
  <c r="B1473"/>
  <c r="B1472"/>
  <c r="B1471"/>
  <c r="B1470"/>
  <c r="B1469"/>
  <c r="B1468"/>
  <c r="B1467"/>
  <c r="B1466"/>
  <c r="B1465"/>
  <c r="B1464"/>
  <c r="B1463"/>
  <c r="B1462"/>
  <c r="B1461"/>
  <c r="B1460"/>
  <c r="B1459"/>
  <c r="B1458"/>
  <c r="B1457"/>
  <c r="B1456"/>
  <c r="B1455"/>
  <c r="B1454"/>
  <c r="B1453"/>
  <c r="B1452"/>
  <c r="B1451"/>
  <c r="B1450"/>
  <c r="B1449"/>
  <c r="B1448"/>
  <c r="B1447"/>
  <c r="B1446"/>
  <c r="B1445"/>
  <c r="B1444"/>
  <c r="B1443"/>
  <c r="B1442"/>
  <c r="B1441"/>
  <c r="B1440"/>
  <c r="B1439"/>
  <c r="B1438"/>
  <c r="B1437"/>
  <c r="B1436"/>
  <c r="B1435"/>
  <c r="B1434"/>
  <c r="B1433"/>
  <c r="B1432"/>
  <c r="B1431"/>
  <c r="B1430"/>
  <c r="B1429"/>
  <c r="B1428"/>
  <c r="B1427"/>
  <c r="B1426"/>
  <c r="B1425"/>
  <c r="B1424"/>
  <c r="B1423"/>
  <c r="B1422"/>
  <c r="B1421"/>
  <c r="B1420"/>
  <c r="B1419"/>
  <c r="B1418"/>
  <c r="B1417"/>
  <c r="B1416"/>
  <c r="B1415"/>
  <c r="B1414"/>
  <c r="B1413"/>
  <c r="B1412"/>
  <c r="B1411"/>
  <c r="B1410"/>
  <c r="B1409"/>
  <c r="B1408"/>
  <c r="B1407"/>
  <c r="B1406"/>
  <c r="B1405"/>
  <c r="B1404"/>
  <c r="B1403"/>
  <c r="B1402"/>
  <c r="B1401"/>
  <c r="B1400"/>
  <c r="B1399"/>
  <c r="B1398"/>
  <c r="B1397"/>
  <c r="B1396"/>
  <c r="B1395"/>
  <c r="B1394"/>
  <c r="B1393"/>
  <c r="B1392"/>
  <c r="B1391"/>
  <c r="B1390"/>
  <c r="B1389"/>
  <c r="B1388"/>
  <c r="B1387"/>
  <c r="B1386"/>
  <c r="B1385"/>
  <c r="B1384"/>
  <c r="B1383"/>
  <c r="B1382"/>
  <c r="B1381"/>
  <c r="B1380"/>
  <c r="B1379"/>
  <c r="B1378"/>
  <c r="B1377"/>
  <c r="B1376"/>
  <c r="B1375"/>
  <c r="B1374"/>
  <c r="B1373"/>
  <c r="B1372"/>
  <c r="B1371"/>
  <c r="B1370"/>
  <c r="B1369"/>
  <c r="B1368"/>
  <c r="B1367"/>
  <c r="B1366"/>
  <c r="B1365"/>
  <c r="B1364"/>
  <c r="B1363"/>
  <c r="B1362"/>
  <c r="B1361"/>
  <c r="B1360"/>
  <c r="B1359"/>
  <c r="B1358"/>
  <c r="B1357"/>
  <c r="B1356"/>
  <c r="B1355"/>
  <c r="B1354"/>
  <c r="B1353"/>
  <c r="B1352"/>
  <c r="B1351"/>
  <c r="B1350"/>
  <c r="B1349"/>
  <c r="B1348"/>
  <c r="B1347"/>
  <c r="B1346"/>
  <c r="B1345"/>
  <c r="B1344"/>
  <c r="B1343"/>
  <c r="B1342"/>
  <c r="B1341"/>
  <c r="B1340"/>
  <c r="B1339"/>
  <c r="B1338"/>
  <c r="B1337"/>
  <c r="B1336"/>
  <c r="B1335"/>
  <c r="B1334"/>
  <c r="B1333"/>
  <c r="B1332"/>
  <c r="B1331"/>
  <c r="B1330"/>
  <c r="B1329"/>
  <c r="B1328"/>
  <c r="B1327"/>
  <c r="B1326"/>
  <c r="B1325"/>
  <c r="B1324"/>
  <c r="B1323"/>
  <c r="B1322"/>
  <c r="B1321"/>
  <c r="B1320"/>
  <c r="B1319"/>
  <c r="B1318"/>
  <c r="B1317"/>
  <c r="B1316"/>
  <c r="B1315"/>
  <c r="B1314"/>
  <c r="B1313"/>
  <c r="B1312"/>
  <c r="B1311"/>
  <c r="B1310"/>
  <c r="B1309"/>
  <c r="B1308"/>
  <c r="B1307"/>
  <c r="B1306"/>
  <c r="B1305"/>
  <c r="B1304"/>
  <c r="B1303"/>
  <c r="B1302"/>
  <c r="B1301"/>
  <c r="B1300"/>
  <c r="B1299"/>
  <c r="B1298"/>
  <c r="B1297"/>
  <c r="B1296"/>
  <c r="B1295"/>
  <c r="B1294"/>
  <c r="B1293"/>
  <c r="B1292"/>
  <c r="B1291"/>
  <c r="B1290"/>
  <c r="B1289"/>
  <c r="B1288"/>
  <c r="B1287"/>
  <c r="B1286"/>
  <c r="B1285"/>
  <c r="B1284"/>
  <c r="B1283"/>
  <c r="B1282"/>
  <c r="B1281"/>
  <c r="B1280"/>
  <c r="B1279"/>
  <c r="B1278"/>
  <c r="B1277"/>
  <c r="B1276"/>
  <c r="B1275"/>
  <c r="B1274"/>
  <c r="B1273"/>
  <c r="B1272"/>
  <c r="B1271"/>
  <c r="B1270"/>
  <c r="B1269"/>
  <c r="B1268"/>
  <c r="B1267"/>
  <c r="B1266"/>
  <c r="B1265"/>
  <c r="B1264"/>
  <c r="B1263"/>
  <c r="B1262"/>
  <c r="B1261"/>
  <c r="B1260"/>
  <c r="B1259"/>
  <c r="B1258"/>
  <c r="B1257"/>
  <c r="B1256"/>
  <c r="B1255"/>
  <c r="B1254"/>
  <c r="B1253"/>
  <c r="B1252"/>
  <c r="B1251"/>
  <c r="B1250"/>
  <c r="B1249"/>
  <c r="B1248"/>
  <c r="B1247"/>
  <c r="B1246"/>
  <c r="B1245"/>
  <c r="B1244"/>
  <c r="B1243"/>
  <c r="B1242"/>
  <c r="B1241"/>
  <c r="B1240"/>
  <c r="B1239"/>
  <c r="B1238"/>
  <c r="B1237"/>
  <c r="B1236"/>
  <c r="B1235"/>
  <c r="B1234"/>
  <c r="B1233"/>
  <c r="B1232"/>
  <c r="B1231"/>
  <c r="B1230"/>
  <c r="B1229"/>
  <c r="B1228"/>
  <c r="B1227"/>
  <c r="B1226"/>
  <c r="B1225"/>
  <c r="B1224"/>
  <c r="B1223"/>
  <c r="B1222"/>
  <c r="B1221"/>
  <c r="B1220"/>
  <c r="B1219"/>
  <c r="B1218"/>
  <c r="B1217"/>
  <c r="B1216"/>
  <c r="B1215"/>
  <c r="B1214"/>
  <c r="B1213"/>
  <c r="B1212"/>
  <c r="B1211"/>
  <c r="B1210"/>
  <c r="B1209"/>
  <c r="B1208"/>
  <c r="B1207"/>
  <c r="B1206"/>
  <c r="B1205"/>
  <c r="B1204"/>
  <c r="B1203"/>
  <c r="B1202"/>
  <c r="B1201"/>
  <c r="B1200"/>
  <c r="B1199"/>
  <c r="B1198"/>
  <c r="B1197"/>
  <c r="B1196"/>
  <c r="B1195"/>
  <c r="B1194"/>
  <c r="B1193"/>
  <c r="B1192"/>
  <c r="B1191"/>
  <c r="B1190"/>
  <c r="B1189"/>
  <c r="B1188"/>
  <c r="B1187"/>
  <c r="B1186"/>
  <c r="B1185"/>
  <c r="B1184"/>
  <c r="B1183"/>
  <c r="B1182"/>
  <c r="B1181"/>
  <c r="B1180"/>
  <c r="B1179"/>
  <c r="B1178"/>
  <c r="B1177"/>
  <c r="B1176"/>
  <c r="B1175"/>
  <c r="B1174"/>
  <c r="B1173"/>
  <c r="B1172"/>
  <c r="B1171"/>
  <c r="B1170"/>
  <c r="B1169"/>
  <c r="B1168"/>
  <c r="B1167"/>
  <c r="B1166"/>
  <c r="B1165"/>
  <c r="B1164"/>
  <c r="B1163"/>
  <c r="B1162"/>
  <c r="B1161"/>
  <c r="B1160"/>
  <c r="B1159"/>
  <c r="B1158"/>
  <c r="B1157"/>
  <c r="B1156"/>
  <c r="B1155"/>
  <c r="B1154"/>
  <c r="B1153"/>
  <c r="B1152"/>
  <c r="B1151"/>
  <c r="B1150"/>
  <c r="B1149"/>
  <c r="B1148"/>
  <c r="B1147"/>
  <c r="B1146"/>
  <c r="B1145"/>
  <c r="B1144"/>
  <c r="B1143"/>
  <c r="B1142"/>
  <c r="B1141"/>
  <c r="B1140"/>
  <c r="B1139"/>
  <c r="B1138"/>
  <c r="B1137"/>
  <c r="B1136"/>
  <c r="B1135"/>
  <c r="B1134"/>
  <c r="B1133"/>
  <c r="B1132"/>
  <c r="B1131"/>
  <c r="B1130"/>
  <c r="B1129"/>
  <c r="B1128"/>
  <c r="B1127"/>
  <c r="B1126"/>
  <c r="B1125"/>
  <c r="B1124"/>
  <c r="B1123"/>
  <c r="B1122"/>
  <c r="B1121"/>
  <c r="B1120"/>
  <c r="B1119"/>
  <c r="B1118"/>
  <c r="B1117"/>
  <c r="B1116"/>
  <c r="B1115"/>
  <c r="B1114"/>
  <c r="B1113"/>
  <c r="B1112"/>
  <c r="B1111"/>
  <c r="B1110"/>
  <c r="B1109"/>
  <c r="B1108"/>
  <c r="B1107"/>
  <c r="B1106"/>
  <c r="B1105"/>
  <c r="B1104"/>
  <c r="B1103"/>
  <c r="B1102"/>
  <c r="B1101"/>
  <c r="B1100"/>
  <c r="B1099"/>
  <c r="B1098"/>
  <c r="B1097"/>
  <c r="B1096"/>
  <c r="B1095"/>
  <c r="B1094"/>
  <c r="B1093"/>
  <c r="B1092"/>
  <c r="B1091"/>
  <c r="B1090"/>
  <c r="B1089"/>
  <c r="B1088"/>
  <c r="B1087"/>
  <c r="B1086"/>
  <c r="B1085"/>
  <c r="B1084"/>
  <c r="B1083"/>
  <c r="B1082"/>
  <c r="B1081"/>
  <c r="B1080"/>
  <c r="B1079"/>
  <c r="B1078"/>
  <c r="B1077"/>
  <c r="B1076"/>
  <c r="B1075"/>
  <c r="B1074"/>
  <c r="B1073"/>
  <c r="B1072"/>
  <c r="B1071"/>
  <c r="B1070"/>
  <c r="B1069"/>
  <c r="B1068"/>
  <c r="B1067"/>
  <c r="B1066"/>
  <c r="B1065"/>
  <c r="B1064"/>
  <c r="B1063"/>
  <c r="B1062"/>
  <c r="B1061"/>
  <c r="B1060"/>
  <c r="B1059"/>
  <c r="B1058"/>
  <c r="B1057"/>
  <c r="B1056"/>
  <c r="B1055"/>
  <c r="B1054"/>
  <c r="B1053"/>
  <c r="B1052"/>
  <c r="B1051"/>
  <c r="B1050"/>
  <c r="B1049"/>
  <c r="B1048"/>
  <c r="B1047"/>
  <c r="B1046"/>
  <c r="B1045"/>
  <c r="B1044"/>
  <c r="B1043"/>
  <c r="B1042"/>
  <c r="B1041"/>
  <c r="B1040"/>
  <c r="B1039"/>
  <c r="B1038"/>
  <c r="B1037"/>
  <c r="B1036"/>
  <c r="B1035"/>
  <c r="B1034"/>
  <c r="B1033"/>
  <c r="B1032"/>
  <c r="B1031"/>
  <c r="B1030"/>
  <c r="B1029"/>
  <c r="B1028"/>
  <c r="B1027"/>
  <c r="B1026"/>
  <c r="B1025"/>
  <c r="B1024"/>
  <c r="B1023"/>
  <c r="B1022"/>
  <c r="B1021"/>
  <c r="B1020"/>
  <c r="B1019"/>
  <c r="B1018"/>
  <c r="B1017"/>
  <c r="B1016"/>
  <c r="B1015"/>
  <c r="B1014"/>
  <c r="B1013"/>
  <c r="B1012"/>
  <c r="B1011"/>
  <c r="B1010"/>
  <c r="B1009"/>
  <c r="B1008"/>
  <c r="B1007"/>
  <c r="B1006"/>
  <c r="B1005"/>
  <c r="B1004"/>
  <c r="B1003"/>
  <c r="B1002"/>
  <c r="B1001"/>
  <c r="B1000"/>
  <c r="B999"/>
  <c r="B998"/>
  <c r="B997"/>
  <c r="B996"/>
  <c r="B995"/>
  <c r="B994"/>
  <c r="B993"/>
  <c r="B992"/>
  <c r="B991"/>
  <c r="B990"/>
  <c r="B989"/>
  <c r="B988"/>
  <c r="B987"/>
  <c r="B986"/>
  <c r="B985"/>
  <c r="B984"/>
  <c r="B983"/>
  <c r="B982"/>
  <c r="B981"/>
  <c r="B980"/>
  <c r="B979"/>
  <c r="B978"/>
  <c r="B977"/>
  <c r="B976"/>
  <c r="B975"/>
  <c r="B974"/>
  <c r="B973"/>
  <c r="B972"/>
  <c r="B971"/>
  <c r="B970"/>
  <c r="B969"/>
  <c r="B968"/>
  <c r="B967"/>
  <c r="B966"/>
  <c r="B965"/>
  <c r="B964"/>
  <c r="B963"/>
  <c r="B962"/>
  <c r="B961"/>
  <c r="B960"/>
  <c r="B959"/>
  <c r="B958"/>
  <c r="B957"/>
  <c r="B956"/>
  <c r="B955"/>
  <c r="B954"/>
  <c r="B953"/>
  <c r="B952"/>
  <c r="B951"/>
  <c r="B950"/>
  <c r="B949"/>
  <c r="B948"/>
  <c r="B947"/>
  <c r="B946"/>
  <c r="B945"/>
  <c r="B944"/>
  <c r="B943"/>
  <c r="B942"/>
  <c r="B941"/>
  <c r="B940"/>
  <c r="B939"/>
  <c r="B938"/>
  <c r="B937"/>
  <c r="B936"/>
  <c r="B935"/>
  <c r="B934"/>
  <c r="B933"/>
  <c r="B932"/>
  <c r="B931"/>
  <c r="B930"/>
  <c r="B929"/>
  <c r="B928"/>
  <c r="B927"/>
  <c r="B926"/>
  <c r="B925"/>
  <c r="B924"/>
  <c r="B923"/>
  <c r="B922"/>
  <c r="B921"/>
  <c r="B920"/>
  <c r="B919"/>
  <c r="B918"/>
  <c r="B917"/>
  <c r="B916"/>
  <c r="B915"/>
  <c r="B914"/>
  <c r="B913"/>
  <c r="B912"/>
  <c r="B911"/>
  <c r="B910"/>
  <c r="B909"/>
  <c r="B908"/>
  <c r="B907"/>
  <c r="B906"/>
  <c r="B905"/>
  <c r="B904"/>
  <c r="B903"/>
  <c r="B902"/>
  <c r="B901"/>
  <c r="B900"/>
  <c r="B899"/>
  <c r="B898"/>
  <c r="B897"/>
  <c r="B896"/>
  <c r="B895"/>
  <c r="B894"/>
  <c r="B893"/>
  <c r="B892"/>
  <c r="B891"/>
  <c r="B890"/>
  <c r="B889"/>
  <c r="B888"/>
  <c r="B887"/>
  <c r="B886"/>
  <c r="B885"/>
  <c r="B884"/>
  <c r="B883"/>
  <c r="B882"/>
  <c r="B881"/>
  <c r="B880"/>
  <c r="B879"/>
  <c r="B878"/>
  <c r="B877"/>
  <c r="B876"/>
  <c r="B875"/>
  <c r="B874"/>
  <c r="B873"/>
  <c r="B872"/>
  <c r="B871"/>
  <c r="B870"/>
  <c r="B869"/>
  <c r="B868"/>
  <c r="B867"/>
  <c r="B866"/>
  <c r="B865"/>
  <c r="B864"/>
  <c r="B863"/>
  <c r="B862"/>
  <c r="B861"/>
  <c r="B860"/>
  <c r="B859"/>
  <c r="B858"/>
  <c r="B857"/>
  <c r="B856"/>
  <c r="B855"/>
  <c r="B854"/>
  <c r="B853"/>
  <c r="B852"/>
  <c r="B851"/>
  <c r="B850"/>
  <c r="B849"/>
  <c r="B848"/>
  <c r="B847"/>
  <c r="B846"/>
  <c r="B845"/>
  <c r="B844"/>
  <c r="B843"/>
  <c r="B842"/>
  <c r="B841"/>
  <c r="B840"/>
  <c r="B839"/>
  <c r="B838"/>
  <c r="B837"/>
  <c r="B836"/>
  <c r="B835"/>
  <c r="B834"/>
  <c r="B833"/>
  <c r="B832"/>
  <c r="B831"/>
  <c r="B830"/>
  <c r="B829"/>
  <c r="B828"/>
  <c r="B827"/>
  <c r="B826"/>
  <c r="B825"/>
  <c r="B824"/>
  <c r="B823"/>
  <c r="B822"/>
  <c r="B821"/>
  <c r="B820"/>
  <c r="B819"/>
  <c r="B818"/>
  <c r="B817"/>
  <c r="B816"/>
  <c r="B815"/>
  <c r="B814"/>
  <c r="B813"/>
  <c r="B812"/>
  <c r="B811"/>
  <c r="B810"/>
  <c r="B809"/>
  <c r="B808"/>
  <c r="B807"/>
  <c r="B806"/>
  <c r="B805"/>
  <c r="B804"/>
  <c r="B803"/>
  <c r="B802"/>
  <c r="B801"/>
  <c r="B800"/>
  <c r="B799"/>
  <c r="B798"/>
  <c r="B797"/>
  <c r="B796"/>
  <c r="B795"/>
  <c r="B794"/>
  <c r="B793"/>
  <c r="B792"/>
  <c r="B791"/>
  <c r="B790"/>
  <c r="B789"/>
  <c r="B788"/>
  <c r="B787"/>
  <c r="B786"/>
  <c r="B785"/>
  <c r="B784"/>
  <c r="B783"/>
  <c r="B782"/>
  <c r="B781"/>
  <c r="B780"/>
  <c r="B779"/>
  <c r="B778"/>
  <c r="B777"/>
  <c r="B776"/>
  <c r="B775"/>
  <c r="B774"/>
  <c r="B773"/>
  <c r="B772"/>
  <c r="B771"/>
  <c r="B770"/>
  <c r="B769"/>
  <c r="B768"/>
  <c r="B767"/>
  <c r="B766"/>
  <c r="B765"/>
  <c r="B764"/>
  <c r="B763"/>
  <c r="B762"/>
  <c r="B761"/>
  <c r="B760"/>
  <c r="B759"/>
  <c r="B758"/>
  <c r="B757"/>
  <c r="B756"/>
  <c r="B755"/>
  <c r="B754"/>
  <c r="B753"/>
  <c r="B752"/>
  <c r="B751"/>
  <c r="B750"/>
  <c r="B749"/>
  <c r="B748"/>
  <c r="B747"/>
  <c r="B746"/>
  <c r="B745"/>
  <c r="B744"/>
  <c r="B743"/>
  <c r="B742"/>
  <c r="B741"/>
  <c r="B740"/>
  <c r="B739"/>
  <c r="B738"/>
  <c r="B737"/>
  <c r="B736"/>
  <c r="B735"/>
  <c r="B734"/>
  <c r="B733"/>
  <c r="B732"/>
  <c r="B731"/>
  <c r="B730"/>
  <c r="B729"/>
  <c r="B728"/>
  <c r="B727"/>
  <c r="B726"/>
  <c r="B725"/>
  <c r="B724"/>
  <c r="B723"/>
  <c r="B722"/>
  <c r="B721"/>
  <c r="B720"/>
  <c r="B719"/>
  <c r="B718"/>
  <c r="B717"/>
  <c r="B716"/>
  <c r="B715"/>
  <c r="B714"/>
  <c r="B713"/>
  <c r="B712"/>
  <c r="B711"/>
  <c r="B710"/>
  <c r="B709"/>
  <c r="B708"/>
  <c r="B707"/>
  <c r="B706"/>
  <c r="B705"/>
  <c r="B704"/>
  <c r="B703"/>
  <c r="B702"/>
  <c r="B701"/>
  <c r="B700"/>
  <c r="B699"/>
  <c r="B698"/>
  <c r="B697"/>
  <c r="B696"/>
  <c r="B695"/>
  <c r="B694"/>
  <c r="B693"/>
  <c r="B692"/>
  <c r="B691"/>
  <c r="B690"/>
  <c r="B689"/>
  <c r="B688"/>
  <c r="B687"/>
  <c r="B686"/>
  <c r="B685"/>
  <c r="B684"/>
  <c r="B683"/>
  <c r="B682"/>
  <c r="B681"/>
  <c r="B680"/>
  <c r="B679"/>
  <c r="B678"/>
  <c r="B677"/>
  <c r="B676"/>
  <c r="B675"/>
  <c r="B674"/>
  <c r="B673"/>
  <c r="B672"/>
  <c r="B671"/>
  <c r="B670"/>
  <c r="B669"/>
  <c r="B668"/>
  <c r="B667"/>
  <c r="B666"/>
  <c r="B665"/>
  <c r="B664"/>
  <c r="B663"/>
  <c r="B662"/>
  <c r="B661"/>
  <c r="B660"/>
  <c r="B659"/>
  <c r="B658"/>
  <c r="B657"/>
  <c r="B656"/>
  <c r="B655"/>
  <c r="B654"/>
  <c r="B653"/>
  <c r="B652"/>
  <c r="B651"/>
  <c r="B650"/>
  <c r="B649"/>
  <c r="B648"/>
  <c r="B647"/>
  <c r="B646"/>
  <c r="B645"/>
  <c r="B644"/>
  <c r="B643"/>
  <c r="B642"/>
  <c r="B641"/>
  <c r="B640"/>
  <c r="B639"/>
  <c r="B638"/>
  <c r="B637"/>
  <c r="B636"/>
  <c r="B635"/>
  <c r="B634"/>
  <c r="B633"/>
  <c r="B632"/>
  <c r="B631"/>
  <c r="B630"/>
  <c r="B629"/>
  <c r="B628"/>
  <c r="B627"/>
  <c r="B626"/>
  <c r="B625"/>
  <c r="B624"/>
  <c r="B623"/>
  <c r="B622"/>
  <c r="B621"/>
  <c r="B620"/>
  <c r="B619"/>
  <c r="B618"/>
  <c r="B617"/>
  <c r="B616"/>
  <c r="B615"/>
  <c r="B614"/>
  <c r="B613"/>
  <c r="B612"/>
  <c r="B611"/>
  <c r="B610"/>
  <c r="B609"/>
  <c r="B608"/>
  <c r="B607"/>
  <c r="B606"/>
  <c r="B605"/>
  <c r="B604"/>
  <c r="B603"/>
  <c r="B602"/>
  <c r="B601"/>
  <c r="B600"/>
  <c r="B599"/>
  <c r="B598"/>
  <c r="B597"/>
  <c r="B596"/>
  <c r="B595"/>
  <c r="B594"/>
  <c r="B593"/>
  <c r="B592"/>
  <c r="B591"/>
  <c r="B590"/>
  <c r="B589"/>
  <c r="B588"/>
  <c r="B587"/>
  <c r="B586"/>
  <c r="B585"/>
  <c r="B584"/>
  <c r="B583"/>
  <c r="B582"/>
  <c r="B581"/>
  <c r="B580"/>
  <c r="B579"/>
  <c r="B578"/>
  <c r="B577"/>
  <c r="B576"/>
  <c r="B575"/>
  <c r="B574"/>
  <c r="B573"/>
  <c r="B572"/>
  <c r="B571"/>
  <c r="B570"/>
  <c r="B569"/>
  <c r="B568"/>
  <c r="B567"/>
  <c r="B566"/>
  <c r="B565"/>
  <c r="B564"/>
  <c r="B563"/>
  <c r="B562"/>
  <c r="B561"/>
  <c r="B560"/>
  <c r="B559"/>
  <c r="B558"/>
  <c r="B557"/>
  <c r="B556"/>
  <c r="B555"/>
  <c r="B554"/>
  <c r="B553"/>
  <c r="B552"/>
  <c r="B551"/>
  <c r="B550"/>
  <c r="B549"/>
  <c r="B548"/>
  <c r="B547"/>
  <c r="B546"/>
  <c r="B545"/>
  <c r="B544"/>
  <c r="B543"/>
  <c r="B542"/>
  <c r="B541"/>
  <c r="B540"/>
  <c r="B539"/>
  <c r="B538"/>
  <c r="B537"/>
  <c r="B536"/>
  <c r="B535"/>
  <c r="B534"/>
  <c r="B533"/>
  <c r="B532"/>
  <c r="B531"/>
  <c r="B530"/>
  <c r="B529"/>
  <c r="B528"/>
  <c r="B527"/>
  <c r="B526"/>
  <c r="B525"/>
  <c r="B524"/>
  <c r="B523"/>
  <c r="B522"/>
  <c r="B521"/>
  <c r="B520"/>
  <c r="B519"/>
  <c r="B518"/>
  <c r="B517"/>
  <c r="B516"/>
  <c r="B515"/>
  <c r="B514"/>
  <c r="B513"/>
  <c r="B512"/>
  <c r="B511"/>
  <c r="B510"/>
  <c r="B509"/>
  <c r="B508"/>
  <c r="B507"/>
  <c r="B506"/>
  <c r="B505"/>
  <c r="B504"/>
  <c r="B503"/>
  <c r="B502"/>
  <c r="B501"/>
  <c r="B500"/>
  <c r="B499"/>
  <c r="B498"/>
  <c r="B497"/>
  <c r="B496"/>
  <c r="B495"/>
  <c r="B494"/>
  <c r="B493"/>
  <c r="B492"/>
  <c r="B491"/>
  <c r="B490"/>
  <c r="B489"/>
  <c r="B488"/>
  <c r="B487"/>
  <c r="B486"/>
  <c r="B485"/>
  <c r="B484"/>
  <c r="B483"/>
  <c r="B482"/>
  <c r="B481"/>
  <c r="B480"/>
  <c r="B479"/>
  <c r="B478"/>
  <c r="B477"/>
  <c r="B476"/>
  <c r="B475"/>
  <c r="B474"/>
  <c r="B473"/>
  <c r="B472"/>
  <c r="B471"/>
  <c r="B470"/>
  <c r="B469"/>
  <c r="B468"/>
  <c r="B467"/>
  <c r="B466"/>
  <c r="B465"/>
  <c r="B464"/>
  <c r="B463"/>
  <c r="B462"/>
  <c r="B461"/>
  <c r="B460"/>
  <c r="B459"/>
  <c r="B458"/>
  <c r="B457"/>
  <c r="B456"/>
  <c r="B455"/>
  <c r="B454"/>
  <c r="B453"/>
  <c r="B452"/>
  <c r="B451"/>
  <c r="B450"/>
  <c r="B449"/>
  <c r="B448"/>
  <c r="B447"/>
  <c r="B446"/>
  <c r="B445"/>
  <c r="B444"/>
  <c r="B443"/>
  <c r="B442"/>
  <c r="B441"/>
  <c r="B440"/>
  <c r="B439"/>
  <c r="B438"/>
  <c r="B437"/>
  <c r="B436"/>
  <c r="B435"/>
  <c r="B434"/>
  <c r="B433"/>
  <c r="B432"/>
  <c r="B431"/>
  <c r="B430"/>
  <c r="B429"/>
  <c r="B428"/>
  <c r="B427"/>
  <c r="B426"/>
  <c r="B425"/>
  <c r="B424"/>
  <c r="B423"/>
  <c r="B422"/>
  <c r="B421"/>
  <c r="B420"/>
  <c r="B419"/>
  <c r="B418"/>
  <c r="B417"/>
  <c r="B416"/>
  <c r="B415"/>
  <c r="B414"/>
  <c r="B413"/>
  <c r="B412"/>
  <c r="B411"/>
  <c r="B410"/>
  <c r="B409"/>
  <c r="B408"/>
  <c r="B407"/>
  <c r="B406"/>
  <c r="B405"/>
  <c r="B404"/>
  <c r="B403"/>
  <c r="B402"/>
  <c r="B401"/>
  <c r="B400"/>
  <c r="B399"/>
  <c r="B398"/>
  <c r="B397"/>
  <c r="B396"/>
  <c r="B395"/>
  <c r="B394"/>
  <c r="B393"/>
  <c r="B392"/>
  <c r="B391"/>
  <c r="B390"/>
  <c r="B389"/>
  <c r="B388"/>
  <c r="B387"/>
  <c r="B386"/>
  <c r="B385"/>
  <c r="B384"/>
  <c r="B383"/>
  <c r="B382"/>
  <c r="B381"/>
  <c r="B380"/>
  <c r="B379"/>
  <c r="B378"/>
  <c r="B377"/>
  <c r="B376"/>
  <c r="B375"/>
  <c r="B374"/>
  <c r="B373"/>
  <c r="B372"/>
  <c r="B371"/>
  <c r="B370"/>
  <c r="B369"/>
  <c r="B368"/>
  <c r="B367"/>
  <c r="B366"/>
  <c r="B365"/>
  <c r="B364"/>
  <c r="B363"/>
  <c r="B362"/>
  <c r="B361"/>
  <c r="B360"/>
  <c r="B359"/>
  <c r="B358"/>
  <c r="B357"/>
  <c r="B356"/>
  <c r="B355"/>
  <c r="B354"/>
  <c r="B353"/>
  <c r="B352"/>
  <c r="B351"/>
  <c r="B350"/>
  <c r="B349"/>
  <c r="B348"/>
  <c r="B347"/>
  <c r="B346"/>
  <c r="B345"/>
  <c r="B344"/>
  <c r="B343"/>
  <c r="B342"/>
  <c r="B341"/>
  <c r="B340"/>
  <c r="B339"/>
  <c r="B338"/>
  <c r="B337"/>
  <c r="B336"/>
  <c r="B335"/>
  <c r="B334"/>
  <c r="B333"/>
  <c r="B332"/>
  <c r="B331"/>
  <c r="B330"/>
  <c r="B329"/>
  <c r="B328"/>
  <c r="B327"/>
  <c r="B326"/>
  <c r="B325"/>
  <c r="B324"/>
  <c r="B323"/>
  <c r="B322"/>
  <c r="B321"/>
  <c r="B320"/>
  <c r="B319"/>
  <c r="B318"/>
  <c r="B317"/>
  <c r="B316"/>
  <c r="B315"/>
  <c r="B314"/>
  <c r="B313"/>
  <c r="B312"/>
  <c r="B311"/>
  <c r="B310"/>
  <c r="B309"/>
  <c r="B308"/>
  <c r="B307"/>
  <c r="B306"/>
  <c r="B305"/>
  <c r="B304"/>
  <c r="B303"/>
  <c r="B302"/>
  <c r="B301"/>
  <c r="B300"/>
  <c r="B299"/>
  <c r="B298"/>
  <c r="B297"/>
  <c r="B296"/>
  <c r="B295"/>
  <c r="B294"/>
  <c r="B293"/>
  <c r="B292"/>
  <c r="B291"/>
  <c r="B290"/>
  <c r="B289"/>
  <c r="B288"/>
  <c r="B287"/>
  <c r="B286"/>
  <c r="B285"/>
  <c r="B284"/>
  <c r="B283"/>
  <c r="B282"/>
  <c r="B281"/>
  <c r="B280"/>
  <c r="B279"/>
  <c r="B278"/>
  <c r="B277"/>
  <c r="B276"/>
  <c r="B275"/>
  <c r="B274"/>
  <c r="B273"/>
  <c r="B272"/>
  <c r="B271"/>
  <c r="B270"/>
  <c r="B269"/>
  <c r="B268"/>
  <c r="B267"/>
  <c r="B266"/>
  <c r="B265"/>
  <c r="B264"/>
  <c r="B263"/>
  <c r="B262"/>
  <c r="B261"/>
  <c r="B260"/>
  <c r="B259"/>
  <c r="B258"/>
  <c r="B257"/>
  <c r="B256"/>
  <c r="B255"/>
  <c r="B254"/>
  <c r="B253"/>
  <c r="B252"/>
  <c r="B251"/>
  <c r="B250"/>
  <c r="B249"/>
  <c r="B248"/>
  <c r="B247"/>
  <c r="B246"/>
  <c r="B245"/>
  <c r="B244"/>
  <c r="B243"/>
  <c r="B242"/>
  <c r="B241"/>
  <c r="B240"/>
  <c r="B239"/>
  <c r="B238"/>
  <c r="B237"/>
  <c r="B236"/>
  <c r="B235"/>
  <c r="B234"/>
  <c r="B233"/>
  <c r="B232"/>
  <c r="B231"/>
  <c r="B230"/>
  <c r="B229"/>
  <c r="B228"/>
  <c r="B227"/>
  <c r="B226"/>
  <c r="B225"/>
  <c r="B224"/>
  <c r="B223"/>
  <c r="B222"/>
  <c r="B221"/>
  <c r="B220"/>
  <c r="B219"/>
  <c r="B218"/>
  <c r="B217"/>
  <c r="B216"/>
  <c r="B215"/>
  <c r="B214"/>
  <c r="B213"/>
  <c r="B212"/>
  <c r="B211"/>
  <c r="B210"/>
  <c r="B209"/>
  <c r="B208"/>
  <c r="B207"/>
  <c r="B206"/>
  <c r="B205"/>
  <c r="B204"/>
  <c r="B203"/>
  <c r="B202"/>
  <c r="B201"/>
  <c r="B200"/>
  <c r="B199"/>
  <c r="B198"/>
  <c r="B197"/>
  <c r="B196"/>
  <c r="B19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2"/>
  <c r="A2"/>
  <c r="A3" s="1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B1792" i="2"/>
  <c r="B1791"/>
  <c r="B1790"/>
  <c r="B1789"/>
  <c r="B1788"/>
  <c r="B1787"/>
  <c r="B1786"/>
  <c r="B1785"/>
  <c r="B1784"/>
  <c r="B1783"/>
  <c r="B1782"/>
  <c r="B1781"/>
  <c r="B1780"/>
  <c r="B1779"/>
  <c r="B1778"/>
  <c r="B1777"/>
  <c r="B1776"/>
  <c r="B1775"/>
  <c r="B1774"/>
  <c r="B1773"/>
  <c r="B1772"/>
  <c r="B1771"/>
  <c r="B1770"/>
  <c r="B1769"/>
  <c r="B1768"/>
  <c r="B1767"/>
  <c r="B1766"/>
  <c r="B1765"/>
  <c r="B1764"/>
  <c r="B1763"/>
  <c r="B1762"/>
  <c r="B1761"/>
  <c r="B1760"/>
  <c r="B1759"/>
  <c r="B1758"/>
  <c r="B1757"/>
  <c r="B1756"/>
  <c r="B1755"/>
  <c r="B1754"/>
  <c r="B1753"/>
  <c r="B1752"/>
  <c r="B1751"/>
  <c r="B1750"/>
  <c r="B1749"/>
  <c r="B1748"/>
  <c r="B1747"/>
  <c r="B1746"/>
  <c r="B1745"/>
  <c r="B1744"/>
  <c r="B1743"/>
  <c r="B1742"/>
  <c r="B1741"/>
  <c r="B1740"/>
  <c r="B1739"/>
  <c r="B1738"/>
  <c r="B1737"/>
  <c r="B1736"/>
  <c r="B1735"/>
  <c r="B1734"/>
  <c r="B1733"/>
  <c r="B1732"/>
  <c r="B1731"/>
  <c r="B1730"/>
  <c r="B1729"/>
  <c r="B1728"/>
  <c r="B1727"/>
  <c r="B1726"/>
  <c r="B1725"/>
  <c r="B1724"/>
  <c r="B1723"/>
  <c r="B1722"/>
  <c r="B1721"/>
  <c r="B1720"/>
  <c r="B1719"/>
  <c r="B1718"/>
  <c r="B1717"/>
  <c r="B1716"/>
  <c r="B1715"/>
  <c r="B1714"/>
  <c r="B1713"/>
  <c r="B1712"/>
  <c r="B1711"/>
  <c r="B1710"/>
  <c r="B1709"/>
  <c r="B1708"/>
  <c r="B1707"/>
  <c r="B1706"/>
  <c r="B1705"/>
  <c r="B1704"/>
  <c r="B1703"/>
  <c r="B1702"/>
  <c r="B1701"/>
  <c r="B1700"/>
  <c r="B1699"/>
  <c r="B1698"/>
  <c r="B1697"/>
  <c r="B1696"/>
  <c r="B1695"/>
  <c r="B1694"/>
  <c r="B1693"/>
  <c r="B1692"/>
  <c r="B1691"/>
  <c r="B1690"/>
  <c r="B1689"/>
  <c r="B1688"/>
  <c r="B1687"/>
  <c r="B1686"/>
  <c r="B1685"/>
  <c r="B1684"/>
  <c r="B1683"/>
  <c r="B1682"/>
  <c r="B1681"/>
  <c r="B1680"/>
  <c r="B1679"/>
  <c r="B1678"/>
  <c r="B1677"/>
  <c r="B1676"/>
  <c r="B1675"/>
  <c r="B1674"/>
  <c r="B1673"/>
  <c r="B1672"/>
  <c r="B1671"/>
  <c r="B1670"/>
  <c r="B1669"/>
  <c r="B1668"/>
  <c r="B1667"/>
  <c r="B1666"/>
  <c r="B1665"/>
  <c r="B1664"/>
  <c r="B1663"/>
  <c r="B1662"/>
  <c r="B1661"/>
  <c r="B1660"/>
  <c r="B1659"/>
  <c r="B1658"/>
  <c r="B1657"/>
  <c r="B1656"/>
  <c r="B1655"/>
  <c r="B1654"/>
  <c r="B1653"/>
  <c r="B1652"/>
  <c r="B1651"/>
  <c r="B1650"/>
  <c r="B1649"/>
  <c r="B1648"/>
  <c r="B1647"/>
  <c r="B1646"/>
  <c r="B1645"/>
  <c r="B1644"/>
  <c r="B1643"/>
  <c r="B1642"/>
  <c r="B1641"/>
  <c r="B1640"/>
  <c r="B1639"/>
  <c r="B1638"/>
  <c r="B1637"/>
  <c r="B1636"/>
  <c r="B1635"/>
  <c r="B1634"/>
  <c r="B1633"/>
  <c r="B1632"/>
  <c r="B1631"/>
  <c r="B1630"/>
  <c r="B1629"/>
  <c r="B1628"/>
  <c r="B1627"/>
  <c r="B1626"/>
  <c r="B1625"/>
  <c r="B1624"/>
  <c r="B1623"/>
  <c r="B1622"/>
  <c r="B1621"/>
  <c r="B1620"/>
  <c r="B1619"/>
  <c r="B1618"/>
  <c r="B1617"/>
  <c r="B1616"/>
  <c r="B1615"/>
  <c r="B1614"/>
  <c r="B1613"/>
  <c r="B1612"/>
  <c r="B1611"/>
  <c r="B1610"/>
  <c r="B1609"/>
  <c r="B1608"/>
  <c r="B1607"/>
  <c r="B1606"/>
  <c r="B1605"/>
  <c r="B1604"/>
  <c r="B1603"/>
  <c r="B1602"/>
  <c r="B1601"/>
  <c r="B1600"/>
  <c r="B1599"/>
  <c r="B1598"/>
  <c r="B1597"/>
  <c r="B1596"/>
  <c r="B1595"/>
  <c r="B1594"/>
  <c r="B1593"/>
  <c r="B1592"/>
  <c r="B1591"/>
  <c r="B1590"/>
  <c r="B1589"/>
  <c r="B1588"/>
  <c r="B1587"/>
  <c r="B1586"/>
  <c r="B1585"/>
  <c r="B1584"/>
  <c r="B1583"/>
  <c r="B1582"/>
  <c r="B1581"/>
  <c r="B1580"/>
  <c r="B1579"/>
  <c r="B1578"/>
  <c r="B1577"/>
  <c r="B1576"/>
  <c r="B1575"/>
  <c r="B1574"/>
  <c r="B1573"/>
  <c r="B1572"/>
  <c r="B1571"/>
  <c r="B1570"/>
  <c r="B1569"/>
  <c r="B1568"/>
  <c r="B1567"/>
  <c r="B1566"/>
  <c r="B1565"/>
  <c r="B1564"/>
  <c r="B1563"/>
  <c r="B1562"/>
  <c r="B1561"/>
  <c r="B1560"/>
  <c r="B1559"/>
  <c r="B1558"/>
  <c r="B1557"/>
  <c r="B1556"/>
  <c r="B1555"/>
  <c r="B1554"/>
  <c r="B1553"/>
  <c r="B1552"/>
  <c r="B1551"/>
  <c r="B1550"/>
  <c r="B1549"/>
  <c r="B1548"/>
  <c r="B1547"/>
  <c r="B1546"/>
  <c r="B1545"/>
  <c r="B1544"/>
  <c r="B1543"/>
  <c r="B1542"/>
  <c r="B1541"/>
  <c r="B1540"/>
  <c r="B1539"/>
  <c r="B1538"/>
  <c r="B1537"/>
  <c r="B1536"/>
  <c r="B1535"/>
  <c r="B1534"/>
  <c r="B1533"/>
  <c r="B1532"/>
  <c r="B1531"/>
  <c r="B1530"/>
  <c r="B1529"/>
  <c r="B1528"/>
  <c r="B1527"/>
  <c r="B1526"/>
  <c r="B1525"/>
  <c r="B1524"/>
  <c r="B1523"/>
  <c r="B1522"/>
  <c r="B1521"/>
  <c r="B1520"/>
  <c r="B1519"/>
  <c r="B1518"/>
  <c r="B1517"/>
  <c r="B1516"/>
  <c r="B1515"/>
  <c r="B1514"/>
  <c r="B1513"/>
  <c r="B1512"/>
  <c r="B1511"/>
  <c r="B1510"/>
  <c r="B1509"/>
  <c r="B1508"/>
  <c r="B1507"/>
  <c r="B1506"/>
  <c r="B1505"/>
  <c r="B1504"/>
  <c r="B1503"/>
  <c r="B1502"/>
  <c r="B1501"/>
  <c r="B1500"/>
  <c r="B1499"/>
  <c r="B1498"/>
  <c r="B1497"/>
  <c r="B1496"/>
  <c r="B1495"/>
  <c r="B1494"/>
  <c r="B1493"/>
  <c r="B1492"/>
  <c r="B1491"/>
  <c r="B1490"/>
  <c r="B1489"/>
  <c r="B1488"/>
  <c r="B1487"/>
  <c r="B1486"/>
  <c r="B1485"/>
  <c r="B1484"/>
  <c r="B1483"/>
  <c r="B1482"/>
  <c r="B1481"/>
  <c r="B1480"/>
  <c r="B1479"/>
  <c r="B1478"/>
  <c r="B1477"/>
  <c r="B1476"/>
  <c r="B1475"/>
  <c r="B1474"/>
  <c r="B1473"/>
  <c r="B1472"/>
  <c r="B1471"/>
  <c r="B1470"/>
  <c r="B1469"/>
  <c r="B1468"/>
  <c r="B1467"/>
  <c r="B1466"/>
  <c r="B1465"/>
  <c r="B1464"/>
  <c r="B1463"/>
  <c r="B1462"/>
  <c r="B1461"/>
  <c r="B1460"/>
  <c r="B1459"/>
  <c r="B1458"/>
  <c r="B1457"/>
  <c r="B1456"/>
  <c r="B1455"/>
  <c r="B1454"/>
  <c r="B1453"/>
  <c r="B1452"/>
  <c r="B1451"/>
  <c r="B1450"/>
  <c r="B1449"/>
  <c r="B1448"/>
  <c r="B1447"/>
  <c r="B1446"/>
  <c r="B1445"/>
  <c r="B1444"/>
  <c r="B1443"/>
  <c r="B1442"/>
  <c r="B1441"/>
  <c r="B1440"/>
  <c r="B1439"/>
  <c r="B1438"/>
  <c r="B1437"/>
  <c r="B1436"/>
  <c r="B1435"/>
  <c r="B1434"/>
  <c r="B1433"/>
  <c r="B1432"/>
  <c r="B1431"/>
  <c r="B1430"/>
  <c r="B1429"/>
  <c r="B1428"/>
  <c r="B1427"/>
  <c r="B1426"/>
  <c r="B1425"/>
  <c r="B1424"/>
  <c r="B1423"/>
  <c r="B1422"/>
  <c r="B1421"/>
  <c r="B1420"/>
  <c r="B1419"/>
  <c r="B1418"/>
  <c r="B1417"/>
  <c r="B1416"/>
  <c r="B1415"/>
  <c r="B1414"/>
  <c r="B1413"/>
  <c r="B1412"/>
  <c r="B1411"/>
  <c r="B1410"/>
  <c r="B1409"/>
  <c r="B1408"/>
  <c r="B1407"/>
  <c r="B1406"/>
  <c r="B1405"/>
  <c r="B1404"/>
  <c r="B1403"/>
  <c r="B1402"/>
  <c r="B1401"/>
  <c r="B1400"/>
  <c r="B1399"/>
  <c r="B1398"/>
  <c r="B1397"/>
  <c r="B1396"/>
  <c r="B1395"/>
  <c r="B1394"/>
  <c r="B1393"/>
  <c r="B1392"/>
  <c r="B1391"/>
  <c r="B1390"/>
  <c r="B1389"/>
  <c r="B1388"/>
  <c r="B1387"/>
  <c r="B1386"/>
  <c r="B1385"/>
  <c r="B1384"/>
  <c r="B1383"/>
  <c r="B1382"/>
  <c r="B1381"/>
  <c r="B1380"/>
  <c r="B1379"/>
  <c r="B1378"/>
  <c r="B1377"/>
  <c r="B1376"/>
  <c r="B1375"/>
  <c r="B1374"/>
  <c r="B1373"/>
  <c r="B1372"/>
  <c r="B1371"/>
  <c r="B1370"/>
  <c r="B1369"/>
  <c r="B1368"/>
  <c r="B1367"/>
  <c r="B1366"/>
  <c r="B1365"/>
  <c r="B1364"/>
  <c r="B1363"/>
  <c r="B1362"/>
  <c r="B1361"/>
  <c r="B1360"/>
  <c r="B1359"/>
  <c r="B1358"/>
  <c r="B1357"/>
  <c r="B1356"/>
  <c r="B1355"/>
  <c r="B1354"/>
  <c r="B1353"/>
  <c r="B1352"/>
  <c r="B1351"/>
  <c r="B1350"/>
  <c r="B1349"/>
  <c r="B1348"/>
  <c r="B1347"/>
  <c r="B1346"/>
  <c r="B1345"/>
  <c r="B1344"/>
  <c r="B1343"/>
  <c r="B1342"/>
  <c r="B1341"/>
  <c r="B1340"/>
  <c r="B1339"/>
  <c r="B1338"/>
  <c r="B1337"/>
  <c r="B1336"/>
  <c r="B1335"/>
  <c r="B1334"/>
  <c r="B1333"/>
  <c r="B1332"/>
  <c r="B1331"/>
  <c r="B1330"/>
  <c r="B1329"/>
  <c r="B1328"/>
  <c r="B1327"/>
  <c r="B1326"/>
  <c r="B1325"/>
  <c r="B1324"/>
  <c r="B1323"/>
  <c r="B1322"/>
  <c r="B1321"/>
  <c r="B1320"/>
  <c r="B1319"/>
  <c r="B1318"/>
  <c r="B1317"/>
  <c r="B1316"/>
  <c r="B1315"/>
  <c r="B1314"/>
  <c r="B1313"/>
  <c r="B1312"/>
  <c r="B1311"/>
  <c r="B1310"/>
  <c r="B1309"/>
  <c r="B1308"/>
  <c r="B1307"/>
  <c r="B1306"/>
  <c r="B1305"/>
  <c r="B1304"/>
  <c r="B1303"/>
  <c r="B1302"/>
  <c r="B1301"/>
  <c r="B1300"/>
  <c r="B1299"/>
  <c r="B1298"/>
  <c r="B1297"/>
  <c r="B1296"/>
  <c r="B1295"/>
  <c r="B1294"/>
  <c r="B1293"/>
  <c r="B1292"/>
  <c r="B1291"/>
  <c r="B1290"/>
  <c r="B1289"/>
  <c r="B1288"/>
  <c r="B1287"/>
  <c r="B1286"/>
  <c r="B1285"/>
  <c r="B1284"/>
  <c r="B1283"/>
  <c r="B1282"/>
  <c r="B1281"/>
  <c r="B1280"/>
  <c r="B1279"/>
  <c r="B1278"/>
  <c r="B1277"/>
  <c r="B1276"/>
  <c r="B1275"/>
  <c r="B1274"/>
  <c r="B1273"/>
  <c r="B1272"/>
  <c r="B1271"/>
  <c r="B1270"/>
  <c r="B1269"/>
  <c r="B1268"/>
  <c r="B1267"/>
  <c r="B1266"/>
  <c r="B1265"/>
  <c r="B1264"/>
  <c r="B1263"/>
  <c r="B1262"/>
  <c r="B1261"/>
  <c r="B1260"/>
  <c r="B1259"/>
  <c r="B1258"/>
  <c r="B1257"/>
  <c r="B1256"/>
  <c r="B1255"/>
  <c r="B1254"/>
  <c r="B1253"/>
  <c r="B1252"/>
  <c r="B1251"/>
  <c r="B1250"/>
  <c r="B1249"/>
  <c r="B1248"/>
  <c r="B1247"/>
  <c r="B1246"/>
  <c r="B1245"/>
  <c r="B1244"/>
  <c r="B1243"/>
  <c r="B1242"/>
  <c r="B1241"/>
  <c r="B1240"/>
  <c r="B1239"/>
  <c r="B1238"/>
  <c r="B1237"/>
  <c r="B1236"/>
  <c r="B1235"/>
  <c r="B1234"/>
  <c r="B1233"/>
  <c r="B1232"/>
  <c r="B1231"/>
  <c r="B1230"/>
  <c r="B1229"/>
  <c r="B1228"/>
  <c r="B1227"/>
  <c r="B1226"/>
  <c r="B1225"/>
  <c r="B1224"/>
  <c r="B1223"/>
  <c r="B1222"/>
  <c r="B1221"/>
  <c r="B1220"/>
  <c r="B1219"/>
  <c r="B1218"/>
  <c r="B1217"/>
  <c r="B1216"/>
  <c r="B1215"/>
  <c r="B1214"/>
  <c r="B1213"/>
  <c r="B1212"/>
  <c r="B1211"/>
  <c r="B1210"/>
  <c r="B1209"/>
  <c r="B1208"/>
  <c r="B1207"/>
  <c r="B1206"/>
  <c r="B1205"/>
  <c r="B1204"/>
  <c r="B1203"/>
  <c r="B1202"/>
  <c r="B1201"/>
  <c r="B1200"/>
  <c r="B1199"/>
  <c r="B1198"/>
  <c r="B1197"/>
  <c r="B1196"/>
  <c r="B1195"/>
  <c r="B1194"/>
  <c r="B1193"/>
  <c r="B1192"/>
  <c r="B1191"/>
  <c r="B1190"/>
  <c r="B1189"/>
  <c r="B1188"/>
  <c r="B1187"/>
  <c r="B1186"/>
  <c r="B1185"/>
  <c r="B1184"/>
  <c r="B1183"/>
  <c r="B1182"/>
  <c r="B1181"/>
  <c r="B1180"/>
  <c r="B1179"/>
  <c r="B1178"/>
  <c r="B1177"/>
  <c r="B1176"/>
  <c r="B1175"/>
  <c r="B1174"/>
  <c r="B1173"/>
  <c r="B1172"/>
  <c r="B1171"/>
  <c r="B1170"/>
  <c r="B1169"/>
  <c r="B1168"/>
  <c r="B1167"/>
  <c r="B1166"/>
  <c r="B1165"/>
  <c r="B1164"/>
  <c r="B1163"/>
  <c r="B1162"/>
  <c r="B1161"/>
  <c r="B1160"/>
  <c r="B1159"/>
  <c r="B1158"/>
  <c r="B1157"/>
  <c r="B1156"/>
  <c r="B1155"/>
  <c r="B1154"/>
  <c r="B1153"/>
  <c r="B1152"/>
  <c r="B1151"/>
  <c r="B1150"/>
  <c r="B1149"/>
  <c r="B1148"/>
  <c r="B1147"/>
  <c r="B1146"/>
  <c r="B1145"/>
  <c r="B1144"/>
  <c r="B1143"/>
  <c r="B1142"/>
  <c r="B1141"/>
  <c r="B1140"/>
  <c r="B1139"/>
  <c r="B1138"/>
  <c r="B1137"/>
  <c r="B1136"/>
  <c r="B1135"/>
  <c r="B1134"/>
  <c r="B1133"/>
  <c r="B1132"/>
  <c r="B1131"/>
  <c r="B1130"/>
  <c r="B1129"/>
  <c r="B1128"/>
  <c r="B1127"/>
  <c r="B1126"/>
  <c r="B1125"/>
  <c r="B1124"/>
  <c r="B1123"/>
  <c r="B1122"/>
  <c r="B1121"/>
  <c r="B1120"/>
  <c r="B1119"/>
  <c r="B1118"/>
  <c r="B1117"/>
  <c r="B1116"/>
  <c r="B1115"/>
  <c r="B1114"/>
  <c r="B1113"/>
  <c r="B1112"/>
  <c r="B1111"/>
  <c r="B1110"/>
  <c r="B1109"/>
  <c r="B1108"/>
  <c r="B1107"/>
  <c r="B1106"/>
  <c r="B1105"/>
  <c r="B1104"/>
  <c r="B1103"/>
  <c r="B1102"/>
  <c r="B1101"/>
  <c r="B1100"/>
  <c r="B1099"/>
  <c r="B1098"/>
  <c r="B1097"/>
  <c r="B1096"/>
  <c r="B1095"/>
  <c r="B1094"/>
  <c r="B1093"/>
  <c r="B1092"/>
  <c r="B1091"/>
  <c r="B1090"/>
  <c r="B1089"/>
  <c r="B1088"/>
  <c r="B1087"/>
  <c r="B1086"/>
  <c r="B1085"/>
  <c r="B1084"/>
  <c r="B1083"/>
  <c r="B1082"/>
  <c r="B1081"/>
  <c r="B1080"/>
  <c r="B1079"/>
  <c r="B1078"/>
  <c r="B1077"/>
  <c r="B1076"/>
  <c r="B1075"/>
  <c r="B1074"/>
  <c r="B1073"/>
  <c r="B1072"/>
  <c r="B1071"/>
  <c r="B1070"/>
  <c r="B1069"/>
  <c r="B1068"/>
  <c r="B1067"/>
  <c r="B1066"/>
  <c r="B1065"/>
  <c r="B1064"/>
  <c r="B1063"/>
  <c r="B1062"/>
  <c r="B1061"/>
  <c r="B1060"/>
  <c r="B1059"/>
  <c r="B1058"/>
  <c r="B1057"/>
  <c r="B1056"/>
  <c r="B1055"/>
  <c r="B1054"/>
  <c r="B1053"/>
  <c r="B1052"/>
  <c r="B1051"/>
  <c r="B1050"/>
  <c r="B1049"/>
  <c r="B1048"/>
  <c r="B1047"/>
  <c r="B1046"/>
  <c r="B1045"/>
  <c r="B1044"/>
  <c r="B1043"/>
  <c r="B1042"/>
  <c r="B1041"/>
  <c r="B1040"/>
  <c r="B1039"/>
  <c r="B1038"/>
  <c r="B1037"/>
  <c r="B1036"/>
  <c r="B1035"/>
  <c r="B1034"/>
  <c r="B1033"/>
  <c r="B1032"/>
  <c r="B1031"/>
  <c r="B1030"/>
  <c r="B1029"/>
  <c r="B1028"/>
  <c r="B1027"/>
  <c r="B1026"/>
  <c r="B1025"/>
  <c r="B1024"/>
  <c r="B1023"/>
  <c r="B1022"/>
  <c r="B1021"/>
  <c r="B1020"/>
  <c r="B1019"/>
  <c r="B1018"/>
  <c r="B1017"/>
  <c r="B1016"/>
  <c r="B1015"/>
  <c r="B1014"/>
  <c r="B1013"/>
  <c r="B1012"/>
  <c r="B1011"/>
  <c r="B1010"/>
  <c r="B1009"/>
  <c r="B1008"/>
  <c r="B1007"/>
  <c r="B1006"/>
  <c r="B1005"/>
  <c r="B1004"/>
  <c r="B1003"/>
  <c r="B1002"/>
  <c r="B1001"/>
  <c r="B1000"/>
  <c r="B999"/>
  <c r="B998"/>
  <c r="B997"/>
  <c r="B996"/>
  <c r="B995"/>
  <c r="B994"/>
  <c r="B993"/>
  <c r="B992"/>
  <c r="B991"/>
  <c r="B990"/>
  <c r="B989"/>
  <c r="B988"/>
  <c r="B987"/>
  <c r="B986"/>
  <c r="B985"/>
  <c r="B984"/>
  <c r="B983"/>
  <c r="B982"/>
  <c r="B981"/>
  <c r="B980"/>
  <c r="B979"/>
  <c r="B978"/>
  <c r="B977"/>
  <c r="B976"/>
  <c r="B975"/>
  <c r="B974"/>
  <c r="B973"/>
  <c r="B972"/>
  <c r="B971"/>
  <c r="B970"/>
  <c r="B969"/>
  <c r="B968"/>
  <c r="B967"/>
  <c r="B966"/>
  <c r="B965"/>
  <c r="B964"/>
  <c r="B963"/>
  <c r="B962"/>
  <c r="B961"/>
  <c r="B960"/>
  <c r="B959"/>
  <c r="B958"/>
  <c r="B957"/>
  <c r="B956"/>
  <c r="B955"/>
  <c r="B954"/>
  <c r="B953"/>
  <c r="B952"/>
  <c r="B951"/>
  <c r="B950"/>
  <c r="B949"/>
  <c r="B948"/>
  <c r="B947"/>
  <c r="B946"/>
  <c r="B945"/>
  <c r="B944"/>
  <c r="B943"/>
  <c r="B942"/>
  <c r="B941"/>
  <c r="B940"/>
  <c r="B939"/>
  <c r="B938"/>
  <c r="B937"/>
  <c r="B936"/>
  <c r="B935"/>
  <c r="B934"/>
  <c r="B933"/>
  <c r="B932"/>
  <c r="B931"/>
  <c r="B930"/>
  <c r="B929"/>
  <c r="B928"/>
  <c r="B927"/>
  <c r="B926"/>
  <c r="B925"/>
  <c r="B924"/>
  <c r="B923"/>
  <c r="B922"/>
  <c r="B921"/>
  <c r="B920"/>
  <c r="B919"/>
  <c r="B918"/>
  <c r="B917"/>
  <c r="B916"/>
  <c r="B915"/>
  <c r="B914"/>
  <c r="B913"/>
  <c r="B912"/>
  <c r="B911"/>
  <c r="B910"/>
  <c r="B909"/>
  <c r="B908"/>
  <c r="B907"/>
  <c r="B906"/>
  <c r="B905"/>
  <c r="B904"/>
  <c r="B903"/>
  <c r="B902"/>
  <c r="B901"/>
  <c r="B900"/>
  <c r="B899"/>
  <c r="B898"/>
  <c r="B897"/>
  <c r="B896"/>
  <c r="B895"/>
  <c r="B894"/>
  <c r="B893"/>
  <c r="B892"/>
  <c r="B891"/>
  <c r="B890"/>
  <c r="B889"/>
  <c r="B888"/>
  <c r="B887"/>
  <c r="B886"/>
  <c r="B885"/>
  <c r="B884"/>
  <c r="B883"/>
  <c r="B882"/>
  <c r="B881"/>
  <c r="B880"/>
  <c r="B879"/>
  <c r="B878"/>
  <c r="B877"/>
  <c r="B876"/>
  <c r="B875"/>
  <c r="B874"/>
  <c r="B873"/>
  <c r="B872"/>
  <c r="B871"/>
  <c r="B870"/>
  <c r="B869"/>
  <c r="B868"/>
  <c r="B867"/>
  <c r="B866"/>
  <c r="B865"/>
  <c r="B864"/>
  <c r="B863"/>
  <c r="B862"/>
  <c r="B861"/>
  <c r="B860"/>
  <c r="B859"/>
  <c r="B858"/>
  <c r="B857"/>
  <c r="B856"/>
  <c r="B855"/>
  <c r="B854"/>
  <c r="B853"/>
  <c r="B852"/>
  <c r="B851"/>
  <c r="B850"/>
  <c r="B849"/>
  <c r="B848"/>
  <c r="B847"/>
  <c r="B846"/>
  <c r="B845"/>
  <c r="B844"/>
  <c r="B843"/>
  <c r="B842"/>
  <c r="B841"/>
  <c r="B840"/>
  <c r="B839"/>
  <c r="B838"/>
  <c r="B837"/>
  <c r="B836"/>
  <c r="B835"/>
  <c r="B834"/>
  <c r="B833"/>
  <c r="B832"/>
  <c r="B831"/>
  <c r="B830"/>
  <c r="B829"/>
  <c r="B828"/>
  <c r="B827"/>
  <c r="B826"/>
  <c r="B825"/>
  <c r="B824"/>
  <c r="B823"/>
  <c r="B822"/>
  <c r="B821"/>
  <c r="B820"/>
  <c r="B819"/>
  <c r="B818"/>
  <c r="B817"/>
  <c r="B816"/>
  <c r="B815"/>
  <c r="B814"/>
  <c r="B813"/>
  <c r="B812"/>
  <c r="B811"/>
  <c r="B810"/>
  <c r="B809"/>
  <c r="B808"/>
  <c r="B807"/>
  <c r="B806"/>
  <c r="B805"/>
  <c r="B804"/>
  <c r="B803"/>
  <c r="B802"/>
  <c r="B801"/>
  <c r="B800"/>
  <c r="B799"/>
  <c r="B798"/>
  <c r="B797"/>
  <c r="B796"/>
  <c r="B795"/>
  <c r="B794"/>
  <c r="B793"/>
  <c r="B792"/>
  <c r="B791"/>
  <c r="B790"/>
  <c r="B789"/>
  <c r="B788"/>
  <c r="B787"/>
  <c r="B786"/>
  <c r="B785"/>
  <c r="B784"/>
  <c r="B783"/>
  <c r="B782"/>
  <c r="B781"/>
  <c r="B780"/>
  <c r="B779"/>
  <c r="B778"/>
  <c r="B777"/>
  <c r="B776"/>
  <c r="B775"/>
  <c r="B774"/>
  <c r="B773"/>
  <c r="B772"/>
  <c r="B771"/>
  <c r="B770"/>
  <c r="B769"/>
  <c r="B768"/>
  <c r="B767"/>
  <c r="B766"/>
  <c r="B765"/>
  <c r="B764"/>
  <c r="B763"/>
  <c r="B762"/>
  <c r="B761"/>
  <c r="B760"/>
  <c r="B759"/>
  <c r="B758"/>
  <c r="B757"/>
  <c r="B756"/>
  <c r="B755"/>
  <c r="B754"/>
  <c r="B753"/>
  <c r="B752"/>
  <c r="B751"/>
  <c r="B750"/>
  <c r="B749"/>
  <c r="B748"/>
  <c r="B747"/>
  <c r="B746"/>
  <c r="B745"/>
  <c r="B744"/>
  <c r="B743"/>
  <c r="B742"/>
  <c r="B741"/>
  <c r="B740"/>
  <c r="B739"/>
  <c r="B738"/>
  <c r="B737"/>
  <c r="B736"/>
  <c r="B735"/>
  <c r="B734"/>
  <c r="B733"/>
  <c r="B732"/>
  <c r="B731"/>
  <c r="B730"/>
  <c r="B729"/>
  <c r="B728"/>
  <c r="B727"/>
  <c r="B726"/>
  <c r="B725"/>
  <c r="B724"/>
  <c r="B723"/>
  <c r="B722"/>
  <c r="B721"/>
  <c r="B720"/>
  <c r="B719"/>
  <c r="B718"/>
  <c r="B717"/>
  <c r="B716"/>
  <c r="B715"/>
  <c r="B714"/>
  <c r="B713"/>
  <c r="B712"/>
  <c r="B711"/>
  <c r="B710"/>
  <c r="B709"/>
  <c r="B708"/>
  <c r="B707"/>
  <c r="B706"/>
  <c r="B705"/>
  <c r="B704"/>
  <c r="B703"/>
  <c r="B702"/>
  <c r="B701"/>
  <c r="B700"/>
  <c r="B699"/>
  <c r="B698"/>
  <c r="B697"/>
  <c r="B696"/>
  <c r="B695"/>
  <c r="B694"/>
  <c r="B693"/>
  <c r="B692"/>
  <c r="B691"/>
  <c r="B690"/>
  <c r="B689"/>
  <c r="B688"/>
  <c r="B687"/>
  <c r="B686"/>
  <c r="B685"/>
  <c r="B684"/>
  <c r="B683"/>
  <c r="B682"/>
  <c r="B681"/>
  <c r="B680"/>
  <c r="B679"/>
  <c r="B678"/>
  <c r="B677"/>
  <c r="B676"/>
  <c r="B675"/>
  <c r="B674"/>
  <c r="B673"/>
  <c r="B672"/>
  <c r="B671"/>
  <c r="B670"/>
  <c r="B669"/>
  <c r="B668"/>
  <c r="B667"/>
  <c r="B666"/>
  <c r="B665"/>
  <c r="B664"/>
  <c r="B663"/>
  <c r="B662"/>
  <c r="B661"/>
  <c r="B660"/>
  <c r="B659"/>
  <c r="B658"/>
  <c r="B657"/>
  <c r="B656"/>
  <c r="B655"/>
  <c r="B654"/>
  <c r="B653"/>
  <c r="B652"/>
  <c r="B651"/>
  <c r="B650"/>
  <c r="B649"/>
  <c r="B648"/>
  <c r="B647"/>
  <c r="B646"/>
  <c r="B645"/>
  <c r="B644"/>
  <c r="B643"/>
  <c r="B642"/>
  <c r="B641"/>
  <c r="B640"/>
  <c r="B639"/>
  <c r="B638"/>
  <c r="B637"/>
  <c r="B636"/>
  <c r="B635"/>
  <c r="B634"/>
  <c r="B633"/>
  <c r="B632"/>
  <c r="B631"/>
  <c r="B630"/>
  <c r="B629"/>
  <c r="B628"/>
  <c r="B627"/>
  <c r="B626"/>
  <c r="B625"/>
  <c r="B624"/>
  <c r="B623"/>
  <c r="B622"/>
  <c r="B621"/>
  <c r="B620"/>
  <c r="B619"/>
  <c r="B618"/>
  <c r="B617"/>
  <c r="B616"/>
  <c r="B615"/>
  <c r="B614"/>
  <c r="B613"/>
  <c r="B612"/>
  <c r="B611"/>
  <c r="B610"/>
  <c r="B609"/>
  <c r="B608"/>
  <c r="B607"/>
  <c r="B606"/>
  <c r="B605"/>
  <c r="B604"/>
  <c r="B603"/>
  <c r="B602"/>
  <c r="B601"/>
  <c r="B600"/>
  <c r="B599"/>
  <c r="B598"/>
  <c r="B597"/>
  <c r="B596"/>
  <c r="B595"/>
  <c r="B594"/>
  <c r="B593"/>
  <c r="B592"/>
  <c r="B591"/>
  <c r="B590"/>
  <c r="B589"/>
  <c r="B588"/>
  <c r="B587"/>
  <c r="B586"/>
  <c r="B585"/>
  <c r="B584"/>
  <c r="B583"/>
  <c r="B582"/>
  <c r="B581"/>
  <c r="B580"/>
  <c r="B579"/>
  <c r="B578"/>
  <c r="B577"/>
  <c r="B576"/>
  <c r="B575"/>
  <c r="B574"/>
  <c r="B573"/>
  <c r="B572"/>
  <c r="B571"/>
  <c r="B570"/>
  <c r="B569"/>
  <c r="B568"/>
  <c r="B567"/>
  <c r="B566"/>
  <c r="B565"/>
  <c r="B564"/>
  <c r="B563"/>
  <c r="B562"/>
  <c r="B561"/>
  <c r="B560"/>
  <c r="B559"/>
  <c r="B558"/>
  <c r="B557"/>
  <c r="B556"/>
  <c r="B555"/>
  <c r="B554"/>
  <c r="B553"/>
  <c r="B552"/>
  <c r="B551"/>
  <c r="B550"/>
  <c r="B549"/>
  <c r="B548"/>
  <c r="B547"/>
  <c r="B546"/>
  <c r="B545"/>
  <c r="B544"/>
  <c r="B543"/>
  <c r="B542"/>
  <c r="B541"/>
  <c r="B540"/>
  <c r="B539"/>
  <c r="B538"/>
  <c r="B537"/>
  <c r="B536"/>
  <c r="B535"/>
  <c r="B534"/>
  <c r="B533"/>
  <c r="B532"/>
  <c r="B531"/>
  <c r="B530"/>
  <c r="B529"/>
  <c r="B528"/>
  <c r="B527"/>
  <c r="B526"/>
  <c r="B525"/>
  <c r="B524"/>
  <c r="B523"/>
  <c r="B522"/>
  <c r="B521"/>
  <c r="B520"/>
  <c r="B519"/>
  <c r="B518"/>
  <c r="B517"/>
  <c r="B516"/>
  <c r="B515"/>
  <c r="B514"/>
  <c r="B513"/>
  <c r="B512"/>
  <c r="B511"/>
  <c r="B510"/>
  <c r="B509"/>
  <c r="B508"/>
  <c r="B507"/>
  <c r="B506"/>
  <c r="B505"/>
  <c r="B504"/>
  <c r="B503"/>
  <c r="B502"/>
  <c r="B501"/>
  <c r="B500"/>
  <c r="B499"/>
  <c r="B498"/>
  <c r="B497"/>
  <c r="B496"/>
  <c r="B495"/>
  <c r="B494"/>
  <c r="B493"/>
  <c r="B492"/>
  <c r="B491"/>
  <c r="B490"/>
  <c r="B489"/>
  <c r="B488"/>
  <c r="B487"/>
  <c r="B486"/>
  <c r="B485"/>
  <c r="B484"/>
  <c r="B483"/>
  <c r="B482"/>
  <c r="B481"/>
  <c r="B480"/>
  <c r="B479"/>
  <c r="B478"/>
  <c r="B477"/>
  <c r="B476"/>
  <c r="B475"/>
  <c r="B474"/>
  <c r="B473"/>
  <c r="B472"/>
  <c r="B471"/>
  <c r="B470"/>
  <c r="B469"/>
  <c r="B468"/>
  <c r="B467"/>
  <c r="B466"/>
  <c r="B465"/>
  <c r="B464"/>
  <c r="B463"/>
  <c r="B462"/>
  <c r="B461"/>
  <c r="B460"/>
  <c r="B459"/>
  <c r="B458"/>
  <c r="B457"/>
  <c r="B456"/>
  <c r="B455"/>
  <c r="B454"/>
  <c r="B453"/>
  <c r="B452"/>
  <c r="B451"/>
  <c r="B450"/>
  <c r="B449"/>
  <c r="B448"/>
  <c r="B447"/>
  <c r="B446"/>
  <c r="B445"/>
  <c r="B444"/>
  <c r="B443"/>
  <c r="B442"/>
  <c r="B441"/>
  <c r="B440"/>
  <c r="B439"/>
  <c r="B438"/>
  <c r="B437"/>
  <c r="B436"/>
  <c r="B435"/>
  <c r="B434"/>
  <c r="B433"/>
  <c r="B432"/>
  <c r="B431"/>
  <c r="B430"/>
  <c r="B429"/>
  <c r="B428"/>
  <c r="B427"/>
  <c r="B426"/>
  <c r="B425"/>
  <c r="B424"/>
  <c r="B423"/>
  <c r="B422"/>
  <c r="B421"/>
  <c r="B420"/>
  <c r="B419"/>
  <c r="B418"/>
  <c r="B417"/>
  <c r="B416"/>
  <c r="B415"/>
  <c r="B414"/>
  <c r="B413"/>
  <c r="B412"/>
  <c r="B411"/>
  <c r="B410"/>
  <c r="B409"/>
  <c r="B408"/>
  <c r="B407"/>
  <c r="B406"/>
  <c r="B405"/>
  <c r="B404"/>
  <c r="B403"/>
  <c r="B402"/>
  <c r="B401"/>
  <c r="B400"/>
  <c r="B399"/>
  <c r="B398"/>
  <c r="B397"/>
  <c r="B396"/>
  <c r="B395"/>
  <c r="B394"/>
  <c r="B393"/>
  <c r="B392"/>
  <c r="B391"/>
  <c r="B390"/>
  <c r="B389"/>
  <c r="B388"/>
  <c r="B387"/>
  <c r="B386"/>
  <c r="B385"/>
  <c r="B384"/>
  <c r="B383"/>
  <c r="B382"/>
  <c r="B381"/>
  <c r="B380"/>
  <c r="B379"/>
  <c r="B378"/>
  <c r="B377"/>
  <c r="B376"/>
  <c r="B375"/>
  <c r="B374"/>
  <c r="B373"/>
  <c r="B372"/>
  <c r="B371"/>
  <c r="B370"/>
  <c r="B369"/>
  <c r="B368"/>
  <c r="B367"/>
  <c r="B366"/>
  <c r="B365"/>
  <c r="B364"/>
  <c r="B363"/>
  <c r="B362"/>
  <c r="B361"/>
  <c r="B360"/>
  <c r="B359"/>
  <c r="B358"/>
  <c r="B357"/>
  <c r="B356"/>
  <c r="B355"/>
  <c r="B354"/>
  <c r="B353"/>
  <c r="B352"/>
  <c r="B351"/>
  <c r="B350"/>
  <c r="B349"/>
  <c r="B348"/>
  <c r="B347"/>
  <c r="B346"/>
  <c r="B345"/>
  <c r="B344"/>
  <c r="B343"/>
  <c r="B342"/>
  <c r="B341"/>
  <c r="B340"/>
  <c r="B339"/>
  <c r="B338"/>
  <c r="B337"/>
  <c r="B336"/>
  <c r="B335"/>
  <c r="B334"/>
  <c r="B333"/>
  <c r="B332"/>
  <c r="B331"/>
  <c r="B330"/>
  <c r="B329"/>
  <c r="B328"/>
  <c r="B327"/>
  <c r="B326"/>
  <c r="B325"/>
  <c r="B324"/>
  <c r="B323"/>
  <c r="B322"/>
  <c r="B321"/>
  <c r="B320"/>
  <c r="B319"/>
  <c r="B318"/>
  <c r="B317"/>
  <c r="B316"/>
  <c r="B315"/>
  <c r="B314"/>
  <c r="B313"/>
  <c r="B312"/>
  <c r="B311"/>
  <c r="B310"/>
  <c r="B309"/>
  <c r="B308"/>
  <c r="B307"/>
  <c r="B306"/>
  <c r="B305"/>
  <c r="B304"/>
  <c r="B303"/>
  <c r="B302"/>
  <c r="B301"/>
  <c r="B300"/>
  <c r="B299"/>
  <c r="B298"/>
  <c r="B297"/>
  <c r="B296"/>
  <c r="B295"/>
  <c r="B294"/>
  <c r="B293"/>
  <c r="B292"/>
  <c r="B291"/>
  <c r="B290"/>
  <c r="B289"/>
  <c r="B288"/>
  <c r="B287"/>
  <c r="B286"/>
  <c r="B285"/>
  <c r="B284"/>
  <c r="B283"/>
  <c r="B282"/>
  <c r="B281"/>
  <c r="B280"/>
  <c r="B279"/>
  <c r="B278"/>
  <c r="B277"/>
  <c r="B276"/>
  <c r="B275"/>
  <c r="B274"/>
  <c r="B273"/>
  <c r="B272"/>
  <c r="B271"/>
  <c r="B270"/>
  <c r="B269"/>
  <c r="B268"/>
  <c r="B267"/>
  <c r="B266"/>
  <c r="B265"/>
  <c r="B264"/>
  <c r="B263"/>
  <c r="B262"/>
  <c r="B261"/>
  <c r="B260"/>
  <c r="B259"/>
  <c r="B258"/>
  <c r="B257"/>
  <c r="B256"/>
  <c r="B255"/>
  <c r="B254"/>
  <c r="B253"/>
  <c r="B252"/>
  <c r="B251"/>
  <c r="B250"/>
  <c r="B249"/>
  <c r="B248"/>
  <c r="B247"/>
  <c r="B246"/>
  <c r="B245"/>
  <c r="B244"/>
  <c r="B243"/>
  <c r="B242"/>
  <c r="B241"/>
  <c r="B240"/>
  <c r="B239"/>
  <c r="B238"/>
  <c r="B237"/>
  <c r="B236"/>
  <c r="B235"/>
  <c r="B234"/>
  <c r="B233"/>
  <c r="B232"/>
  <c r="B231"/>
  <c r="B230"/>
  <c r="B229"/>
  <c r="B228"/>
  <c r="B227"/>
  <c r="B226"/>
  <c r="B225"/>
  <c r="B224"/>
  <c r="B223"/>
  <c r="B222"/>
  <c r="B221"/>
  <c r="B220"/>
  <c r="B219"/>
  <c r="B218"/>
  <c r="B217"/>
  <c r="B216"/>
  <c r="B215"/>
  <c r="B214"/>
  <c r="B213"/>
  <c r="B212"/>
  <c r="B211"/>
  <c r="B210"/>
  <c r="B209"/>
  <c r="B208"/>
  <c r="B207"/>
  <c r="B206"/>
  <c r="B205"/>
  <c r="B204"/>
  <c r="B203"/>
  <c r="B202"/>
  <c r="B201"/>
  <c r="B200"/>
  <c r="B199"/>
  <c r="B198"/>
  <c r="B197"/>
  <c r="B196"/>
  <c r="B19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3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B2"/>
  <c r="A2"/>
  <c r="B5941" i="1"/>
  <c r="B5940"/>
  <c r="B5939"/>
  <c r="B5938"/>
  <c r="B5937"/>
  <c r="B5936"/>
  <c r="B5935"/>
  <c r="B5934"/>
  <c r="B5933"/>
  <c r="B5932"/>
  <c r="B5931"/>
  <c r="B5930"/>
  <c r="B5929"/>
  <c r="B5928"/>
  <c r="B5927"/>
  <c r="B5926"/>
  <c r="B5925"/>
  <c r="B5924"/>
  <c r="B5923"/>
  <c r="B5922"/>
  <c r="B5921"/>
  <c r="B5920"/>
  <c r="B5919"/>
  <c r="B5918"/>
  <c r="B5917"/>
  <c r="B5916"/>
  <c r="B5915"/>
  <c r="B5914"/>
  <c r="B5913"/>
  <c r="B5912"/>
  <c r="B5911"/>
  <c r="B5910"/>
  <c r="B5909"/>
  <c r="B5908"/>
  <c r="B5907"/>
  <c r="B5906"/>
  <c r="B5905"/>
  <c r="B5904"/>
  <c r="B5903"/>
  <c r="B5902"/>
  <c r="B5901"/>
  <c r="B5900"/>
  <c r="B5899"/>
  <c r="B5898"/>
  <c r="B5897"/>
  <c r="B5896"/>
  <c r="B5895"/>
  <c r="B5894"/>
  <c r="B5893"/>
  <c r="B5892"/>
  <c r="B5891"/>
  <c r="B5890"/>
  <c r="B5889"/>
  <c r="B5888"/>
  <c r="B5887"/>
  <c r="B4489"/>
  <c r="B5886"/>
  <c r="B5884"/>
  <c r="B5885"/>
  <c r="B5883"/>
  <c r="B5882"/>
  <c r="B5881"/>
  <c r="B5880"/>
  <c r="B5879"/>
  <c r="B5878"/>
  <c r="B5876"/>
  <c r="B5875"/>
  <c r="B5877"/>
  <c r="B5874"/>
  <c r="B5873"/>
  <c r="B5872"/>
  <c r="B5870"/>
  <c r="B5871"/>
  <c r="B5869"/>
  <c r="B5868"/>
  <c r="B5867"/>
  <c r="B5865"/>
  <c r="B5866"/>
  <c r="B5864"/>
  <c r="B5863"/>
  <c r="B5862"/>
  <c r="B5861"/>
  <c r="B5859"/>
  <c r="B5858"/>
  <c r="B5860"/>
  <c r="B5856"/>
  <c r="B5857"/>
  <c r="B5855"/>
  <c r="B5853"/>
  <c r="B5854"/>
  <c r="B5852"/>
  <c r="B5851"/>
  <c r="B5850"/>
  <c r="B5849"/>
  <c r="B5848"/>
  <c r="B5847"/>
  <c r="B5846"/>
  <c r="B5845"/>
  <c r="B5844"/>
  <c r="B5843"/>
  <c r="B5842"/>
  <c r="B5841"/>
  <c r="B5840"/>
  <c r="B5839"/>
  <c r="B5837"/>
  <c r="B5836"/>
  <c r="B5838"/>
  <c r="B5834"/>
  <c r="B5835"/>
  <c r="B5833"/>
  <c r="B5832"/>
  <c r="B5831"/>
  <c r="B5830"/>
  <c r="B5829"/>
  <c r="B5828"/>
  <c r="B5826"/>
  <c r="B5825"/>
  <c r="B5827"/>
  <c r="B5824"/>
  <c r="B5823"/>
  <c r="B5822"/>
  <c r="B5820"/>
  <c r="B5821"/>
  <c r="B5819"/>
  <c r="B5817"/>
  <c r="B5818"/>
  <c r="B5816"/>
  <c r="B5814"/>
  <c r="B5815"/>
  <c r="B5813"/>
  <c r="B5812"/>
  <c r="B5811"/>
  <c r="B5810"/>
  <c r="B4488"/>
  <c r="B5809"/>
  <c r="B5808"/>
  <c r="B5807"/>
  <c r="B5806"/>
  <c r="B5805"/>
  <c r="B5804"/>
  <c r="B5803"/>
  <c r="B5802"/>
  <c r="B5801"/>
  <c r="B5800"/>
  <c r="B5799"/>
  <c r="B5798"/>
  <c r="B5795"/>
  <c r="B5797"/>
  <c r="B5796"/>
  <c r="B5794"/>
  <c r="B5793"/>
  <c r="B5792"/>
  <c r="B5791"/>
  <c r="B5790"/>
  <c r="B5789"/>
  <c r="B5786"/>
  <c r="B5788"/>
  <c r="B5787"/>
  <c r="B5785"/>
  <c r="B5784"/>
  <c r="B5783"/>
  <c r="B5782"/>
  <c r="B5781"/>
  <c r="B5780"/>
  <c r="B5779"/>
  <c r="B5778"/>
  <c r="B5777"/>
  <c r="B4487"/>
  <c r="B5776"/>
  <c r="B5772"/>
  <c r="B5771"/>
  <c r="B5775"/>
  <c r="B5774"/>
  <c r="B5773"/>
  <c r="B5770"/>
  <c r="B5769"/>
  <c r="B5768"/>
  <c r="B5767"/>
  <c r="B5766"/>
  <c r="B5765"/>
  <c r="B5761"/>
  <c r="B5764"/>
  <c r="B5763"/>
  <c r="B5762"/>
  <c r="B5760"/>
  <c r="B5756"/>
  <c r="B5755"/>
  <c r="B5759"/>
  <c r="B5758"/>
  <c r="B5757"/>
  <c r="B5754"/>
  <c r="B5753"/>
  <c r="B5752"/>
  <c r="B5751"/>
  <c r="B5750"/>
  <c r="B5749"/>
  <c r="B5745"/>
  <c r="B5748"/>
  <c r="B5747"/>
  <c r="B5746"/>
  <c r="B5744"/>
  <c r="B5743"/>
  <c r="B5742"/>
  <c r="B5738"/>
  <c r="B5741"/>
  <c r="B5740"/>
  <c r="B5735"/>
  <c r="B5739"/>
  <c r="B5737"/>
  <c r="B5736"/>
  <c r="B5731"/>
  <c r="B5734"/>
  <c r="B4486"/>
  <c r="B5733"/>
  <c r="B5732"/>
  <c r="B5730"/>
  <c r="B5729"/>
  <c r="B5728"/>
  <c r="B5727"/>
  <c r="B5726"/>
  <c r="B5725"/>
  <c r="B5724"/>
  <c r="B5723"/>
  <c r="B5722"/>
  <c r="B5721"/>
  <c r="B5720"/>
  <c r="B5715"/>
  <c r="B5719"/>
  <c r="B5718"/>
  <c r="B5717"/>
  <c r="B5716"/>
  <c r="B5714"/>
  <c r="B5713"/>
  <c r="B5712"/>
  <c r="B5711"/>
  <c r="B5706"/>
  <c r="B5710"/>
  <c r="B5709"/>
  <c r="B5703"/>
  <c r="B5708"/>
  <c r="B5707"/>
  <c r="B5705"/>
  <c r="B5704"/>
  <c r="B5702"/>
  <c r="B5701"/>
  <c r="B5700"/>
  <c r="B5699"/>
  <c r="B5694"/>
  <c r="B5698"/>
  <c r="B5692"/>
  <c r="B5697"/>
  <c r="B5696"/>
  <c r="B5695"/>
  <c r="B5693"/>
  <c r="B5691"/>
  <c r="B5690"/>
  <c r="B5689"/>
  <c r="B5688"/>
  <c r="B5687"/>
  <c r="B5686"/>
  <c r="B5685"/>
  <c r="B5684"/>
  <c r="B5683"/>
  <c r="B5682"/>
  <c r="B5681"/>
  <c r="B5680"/>
  <c r="B5679"/>
  <c r="B5674"/>
  <c r="B5678"/>
  <c r="B4485"/>
  <c r="B5677"/>
  <c r="B5676"/>
  <c r="B5675"/>
  <c r="B5673"/>
  <c r="B5672"/>
  <c r="B5671"/>
  <c r="B5670"/>
  <c r="B5669"/>
  <c r="B5668"/>
  <c r="B5662"/>
  <c r="B5667"/>
  <c r="B5660"/>
  <c r="B5666"/>
  <c r="B4484"/>
  <c r="B5665"/>
  <c r="B5664"/>
  <c r="B5663"/>
  <c r="B5661"/>
  <c r="B5659"/>
  <c r="B5658"/>
  <c r="B5657"/>
  <c r="B5650"/>
  <c r="B5656"/>
  <c r="B5655"/>
  <c r="B5654"/>
  <c r="B5653"/>
  <c r="B5652"/>
  <c r="B4483"/>
  <c r="B5651"/>
  <c r="B5642"/>
  <c r="B4482"/>
  <c r="B5649"/>
  <c r="B5648"/>
  <c r="B5647"/>
  <c r="B5646"/>
  <c r="B5645"/>
  <c r="B5644"/>
  <c r="B5643"/>
  <c r="B5641"/>
  <c r="B5640"/>
  <c r="B5639"/>
  <c r="B5638"/>
  <c r="B5637"/>
  <c r="B5636"/>
  <c r="B5635"/>
  <c r="B5634"/>
  <c r="B5633"/>
  <c r="B5632"/>
  <c r="B5623"/>
  <c r="B5631"/>
  <c r="B5630"/>
  <c r="B5629"/>
  <c r="B5619"/>
  <c r="B5628"/>
  <c r="B5627"/>
  <c r="B5626"/>
  <c r="B5625"/>
  <c r="B5624"/>
  <c r="B5622"/>
  <c r="B5612"/>
  <c r="B5621"/>
  <c r="B5620"/>
  <c r="B5618"/>
  <c r="B5617"/>
  <c r="B5616"/>
  <c r="B5615"/>
  <c r="B5614"/>
  <c r="B5613"/>
  <c r="B5611"/>
  <c r="B5610"/>
  <c r="B5609"/>
  <c r="B5608"/>
  <c r="B5607"/>
  <c r="B5606"/>
  <c r="B5605"/>
  <c r="B5604"/>
  <c r="B5603"/>
  <c r="B5602"/>
  <c r="B5601"/>
  <c r="B5600"/>
  <c r="B5599"/>
  <c r="B5598"/>
  <c r="B5597"/>
  <c r="B5596"/>
  <c r="B5595"/>
  <c r="B5594"/>
  <c r="B5593"/>
  <c r="B5592"/>
  <c r="B5591"/>
  <c r="B5590"/>
  <c r="B5589"/>
  <c r="B5588"/>
  <c r="B5587"/>
  <c r="B5586"/>
  <c r="B5585"/>
  <c r="B5584"/>
  <c r="B5583"/>
  <c r="B5582"/>
  <c r="B5581"/>
  <c r="B5580"/>
  <c r="B5579"/>
  <c r="B5578"/>
  <c r="B5577"/>
  <c r="B5576"/>
  <c r="B5575"/>
  <c r="B5574"/>
  <c r="B4481"/>
  <c r="B5564"/>
  <c r="B5573"/>
  <c r="B5572"/>
  <c r="B4480"/>
  <c r="B5571"/>
  <c r="B5570"/>
  <c r="B5569"/>
  <c r="B5568"/>
  <c r="B5567"/>
  <c r="B5566"/>
  <c r="B5565"/>
  <c r="B5563"/>
  <c r="B5562"/>
  <c r="B5561"/>
  <c r="B5550"/>
  <c r="B5560"/>
  <c r="B5559"/>
  <c r="B5558"/>
  <c r="B5557"/>
  <c r="B5556"/>
  <c r="B5555"/>
  <c r="B5554"/>
  <c r="B5553"/>
  <c r="B4479"/>
  <c r="B5552"/>
  <c r="B5551"/>
  <c r="B4478"/>
  <c r="B5549"/>
  <c r="B5548"/>
  <c r="B5547"/>
  <c r="B5534"/>
  <c r="B5533"/>
  <c r="B5546"/>
  <c r="B5545"/>
  <c r="B5530"/>
  <c r="B5529"/>
  <c r="B5544"/>
  <c r="B5543"/>
  <c r="B5542"/>
  <c r="B5541"/>
  <c r="B5540"/>
  <c r="B5539"/>
  <c r="B4477"/>
  <c r="B5538"/>
  <c r="B5537"/>
  <c r="B5536"/>
  <c r="B5535"/>
  <c r="B5532"/>
  <c r="B5516"/>
  <c r="B5531"/>
  <c r="B5528"/>
  <c r="B5527"/>
  <c r="B5512"/>
  <c r="B5526"/>
  <c r="B5510"/>
  <c r="B5525"/>
  <c r="B5524"/>
  <c r="B5523"/>
  <c r="B5522"/>
  <c r="B5521"/>
  <c r="B5520"/>
  <c r="B5519"/>
  <c r="B5502"/>
  <c r="B5518"/>
  <c r="B5517"/>
  <c r="B5499"/>
  <c r="B5515"/>
  <c r="B5514"/>
  <c r="B5513"/>
  <c r="B5511"/>
  <c r="B5509"/>
  <c r="B5508"/>
  <c r="B5507"/>
  <c r="B5506"/>
  <c r="B4476"/>
  <c r="B5505"/>
  <c r="B5504"/>
  <c r="B5503"/>
  <c r="B5501"/>
  <c r="B4475"/>
  <c r="B5500"/>
  <c r="B5498"/>
  <c r="B5497"/>
  <c r="B5496"/>
  <c r="B5495"/>
  <c r="B5479"/>
  <c r="B5494"/>
  <c r="B5493"/>
  <c r="B5492"/>
  <c r="B5491"/>
  <c r="B5490"/>
  <c r="B5473"/>
  <c r="B5489"/>
  <c r="B5488"/>
  <c r="B5470"/>
  <c r="B5487"/>
  <c r="B5486"/>
  <c r="B5485"/>
  <c r="B5484"/>
  <c r="B5483"/>
  <c r="B5482"/>
  <c r="B5463"/>
  <c r="B5481"/>
  <c r="B5480"/>
  <c r="B5478"/>
  <c r="B5477"/>
  <c r="B5476"/>
  <c r="B5475"/>
  <c r="B5474"/>
  <c r="B5472"/>
  <c r="B5471"/>
  <c r="B5469"/>
  <c r="B5468"/>
  <c r="B5467"/>
  <c r="B5466"/>
  <c r="B5449"/>
  <c r="B5465"/>
  <c r="B5464"/>
  <c r="B5462"/>
  <c r="B5445"/>
  <c r="B5444"/>
  <c r="B5461"/>
  <c r="B5460"/>
  <c r="B5441"/>
  <c r="B5459"/>
  <c r="B5458"/>
  <c r="B5457"/>
  <c r="B5437"/>
  <c r="B5456"/>
  <c r="B5435"/>
  <c r="B5455"/>
  <c r="B5454"/>
  <c r="B5453"/>
  <c r="B5452"/>
  <c r="B5451"/>
  <c r="B5450"/>
  <c r="B5448"/>
  <c r="B5447"/>
  <c r="B5446"/>
  <c r="B5425"/>
  <c r="B5443"/>
  <c r="B5442"/>
  <c r="B5422"/>
  <c r="B5421"/>
  <c r="B5440"/>
  <c r="B5439"/>
  <c r="B5438"/>
  <c r="B5417"/>
  <c r="B5416"/>
  <c r="B5436"/>
  <c r="B5434"/>
  <c r="B5413"/>
  <c r="B5433"/>
  <c r="B5432"/>
  <c r="B5431"/>
  <c r="B5430"/>
  <c r="B5429"/>
  <c r="B5428"/>
  <c r="B5427"/>
  <c r="B5426"/>
  <c r="B5424"/>
  <c r="B5423"/>
  <c r="B5402"/>
  <c r="B5401"/>
  <c r="B5420"/>
  <c r="B5419"/>
  <c r="B5418"/>
  <c r="B5397"/>
  <c r="B5415"/>
  <c r="B5414"/>
  <c r="B5412"/>
  <c r="B5411"/>
  <c r="B4472"/>
  <c r="B5410"/>
  <c r="B5390"/>
  <c r="B5409"/>
  <c r="B5408"/>
  <c r="B5407"/>
  <c r="B5406"/>
  <c r="B5405"/>
  <c r="B5404"/>
  <c r="B5403"/>
  <c r="B5400"/>
  <c r="B5381"/>
  <c r="B5399"/>
  <c r="B5398"/>
  <c r="B5396"/>
  <c r="B5395"/>
  <c r="B5376"/>
  <c r="B5394"/>
  <c r="B5393"/>
  <c r="B5392"/>
  <c r="B5391"/>
  <c r="B5389"/>
  <c r="B5388"/>
  <c r="B5387"/>
  <c r="B5368"/>
  <c r="B5386"/>
  <c r="B5385"/>
  <c r="B5384"/>
  <c r="B5364"/>
  <c r="B5383"/>
  <c r="B5362"/>
  <c r="B5382"/>
  <c r="B5380"/>
  <c r="B5379"/>
  <c r="B5378"/>
  <c r="B5377"/>
  <c r="B5375"/>
  <c r="B5374"/>
  <c r="B5373"/>
  <c r="B5372"/>
  <c r="B5371"/>
  <c r="B5370"/>
  <c r="B5369"/>
  <c r="B5367"/>
  <c r="B5366"/>
  <c r="B5365"/>
  <c r="B5363"/>
  <c r="B5361"/>
  <c r="B5360"/>
  <c r="B5359"/>
  <c r="B5358"/>
  <c r="B5357"/>
  <c r="B5356"/>
  <c r="B5355"/>
  <c r="B5354"/>
  <c r="B5353"/>
  <c r="B5352"/>
  <c r="B5351"/>
  <c r="B5350"/>
  <c r="B5349"/>
  <c r="B5348"/>
  <c r="B5347"/>
  <c r="B5346"/>
  <c r="B5345"/>
  <c r="B5328"/>
  <c r="B5344"/>
  <c r="B4471"/>
  <c r="B5325"/>
  <c r="B5343"/>
  <c r="B5342"/>
  <c r="B5341"/>
  <c r="B5340"/>
  <c r="B5339"/>
  <c r="B5319"/>
  <c r="B5338"/>
  <c r="B5337"/>
  <c r="B5336"/>
  <c r="B5335"/>
  <c r="B5334"/>
  <c r="B5333"/>
  <c r="B5332"/>
  <c r="B5331"/>
  <c r="B5310"/>
  <c r="B5330"/>
  <c r="B5329"/>
  <c r="B5327"/>
  <c r="B5326"/>
  <c r="B5324"/>
  <c r="B5323"/>
  <c r="B5322"/>
  <c r="B5321"/>
  <c r="B5320"/>
  <c r="B5318"/>
  <c r="B5317"/>
  <c r="B5316"/>
  <c r="B5297"/>
  <c r="B5315"/>
  <c r="B5314"/>
  <c r="B5313"/>
  <c r="B5312"/>
  <c r="B5292"/>
  <c r="B5311"/>
  <c r="B5309"/>
  <c r="B5308"/>
  <c r="B5307"/>
  <c r="B5306"/>
  <c r="B5305"/>
  <c r="B5304"/>
  <c r="B5303"/>
  <c r="B5302"/>
  <c r="B5301"/>
  <c r="B5300"/>
  <c r="B5299"/>
  <c r="B5298"/>
  <c r="B5296"/>
  <c r="B5295"/>
  <c r="B5294"/>
  <c r="B5293"/>
  <c r="B5291"/>
  <c r="B5290"/>
  <c r="B5289"/>
  <c r="B5288"/>
  <c r="B5270"/>
  <c r="B5287"/>
  <c r="B5286"/>
  <c r="B5267"/>
  <c r="B5285"/>
  <c r="B5265"/>
  <c r="B5284"/>
  <c r="B5283"/>
  <c r="B5262"/>
  <c r="B5282"/>
  <c r="B5281"/>
  <c r="B5280"/>
  <c r="B5279"/>
  <c r="B5278"/>
  <c r="B5256"/>
  <c r="B5277"/>
  <c r="B5254"/>
  <c r="B5276"/>
  <c r="B5275"/>
  <c r="B5274"/>
  <c r="B5250"/>
  <c r="B5273"/>
  <c r="B5272"/>
  <c r="B5271"/>
  <c r="B5269"/>
  <c r="B5268"/>
  <c r="B5244"/>
  <c r="B5266"/>
  <c r="B5264"/>
  <c r="B5263"/>
  <c r="B5240"/>
  <c r="B5261"/>
  <c r="B5260"/>
  <c r="B5259"/>
  <c r="B5258"/>
  <c r="B5235"/>
  <c r="B5257"/>
  <c r="B5255"/>
  <c r="B5253"/>
  <c r="B5231"/>
  <c r="B5252"/>
  <c r="B5251"/>
  <c r="B5249"/>
  <c r="B5248"/>
  <c r="B5247"/>
  <c r="B5246"/>
  <c r="B5224"/>
  <c r="B5223"/>
  <c r="B5222"/>
  <c r="B5245"/>
  <c r="B5243"/>
  <c r="B5242"/>
  <c r="B5241"/>
  <c r="B5239"/>
  <c r="B5238"/>
  <c r="B5237"/>
  <c r="B5236"/>
  <c r="B5234"/>
  <c r="B4470"/>
  <c r="B5211"/>
  <c r="B5233"/>
  <c r="B5209"/>
  <c r="B5232"/>
  <c r="B5230"/>
  <c r="B5229"/>
  <c r="B5228"/>
  <c r="B5227"/>
  <c r="B5226"/>
  <c r="B5225"/>
  <c r="B5201"/>
  <c r="B5221"/>
  <c r="B5220"/>
  <c r="B5219"/>
  <c r="B5218"/>
  <c r="B5217"/>
  <c r="B5216"/>
  <c r="B5194"/>
  <c r="B5215"/>
  <c r="B5192"/>
  <c r="B5214"/>
  <c r="B5213"/>
  <c r="B5212"/>
  <c r="B5210"/>
  <c r="B5208"/>
  <c r="B5186"/>
  <c r="B5207"/>
  <c r="B5206"/>
  <c r="B5205"/>
  <c r="B5204"/>
  <c r="B5203"/>
  <c r="B5202"/>
  <c r="B5200"/>
  <c r="B5199"/>
  <c r="B5198"/>
  <c r="B5197"/>
  <c r="B5196"/>
  <c r="B5195"/>
  <c r="B5193"/>
  <c r="B5191"/>
  <c r="B5190"/>
  <c r="B5189"/>
  <c r="B5188"/>
  <c r="B5187"/>
  <c r="B5167"/>
  <c r="B5185"/>
  <c r="B5165"/>
  <c r="B5164"/>
  <c r="B5184"/>
  <c r="B5183"/>
  <c r="B5182"/>
  <c r="B5181"/>
  <c r="B5180"/>
  <c r="B5179"/>
  <c r="B5178"/>
  <c r="B5177"/>
  <c r="B5176"/>
  <c r="B5175"/>
  <c r="B5174"/>
  <c r="B5152"/>
  <c r="B5173"/>
  <c r="B5172"/>
  <c r="B5171"/>
  <c r="B5148"/>
  <c r="B5170"/>
  <c r="B5169"/>
  <c r="B5145"/>
  <c r="B5168"/>
  <c r="B5143"/>
  <c r="B4469"/>
  <c r="B5166"/>
  <c r="B5163"/>
  <c r="B5162"/>
  <c r="B5161"/>
  <c r="B5160"/>
  <c r="B5159"/>
  <c r="B5135"/>
  <c r="B5158"/>
  <c r="B5157"/>
  <c r="B5132"/>
  <c r="B5156"/>
  <c r="B5155"/>
  <c r="B5154"/>
  <c r="B5153"/>
  <c r="B5151"/>
  <c r="B5150"/>
  <c r="B5125"/>
  <c r="B5149"/>
  <c r="B5147"/>
  <c r="B5146"/>
  <c r="B5144"/>
  <c r="B5142"/>
  <c r="B5119"/>
  <c r="B5141"/>
  <c r="B5140"/>
  <c r="B5116"/>
  <c r="B5139"/>
  <c r="B5138"/>
  <c r="B5137"/>
  <c r="B5136"/>
  <c r="B5134"/>
  <c r="B5110"/>
  <c r="B5133"/>
  <c r="B5131"/>
  <c r="B5130"/>
  <c r="B5129"/>
  <c r="B5105"/>
  <c r="B5128"/>
  <c r="B5127"/>
  <c r="B5126"/>
  <c r="B5124"/>
  <c r="B5100"/>
  <c r="B5123"/>
  <c r="B5122"/>
  <c r="B5121"/>
  <c r="B5120"/>
  <c r="B5118"/>
  <c r="B5117"/>
  <c r="B5115"/>
  <c r="B5114"/>
  <c r="B5113"/>
  <c r="B5112"/>
  <c r="B5089"/>
  <c r="B5111"/>
  <c r="B5087"/>
  <c r="B5109"/>
  <c r="B5085"/>
  <c r="B5108"/>
  <c r="B5107"/>
  <c r="B4468"/>
  <c r="B5081"/>
  <c r="B5106"/>
  <c r="B5104"/>
  <c r="B5103"/>
  <c r="B5102"/>
  <c r="B5101"/>
  <c r="B5099"/>
  <c r="B5098"/>
  <c r="B5097"/>
  <c r="B5096"/>
  <c r="B5095"/>
  <c r="B5070"/>
  <c r="B5094"/>
  <c r="B5093"/>
  <c r="B5067"/>
  <c r="B5092"/>
  <c r="B5091"/>
  <c r="B5064"/>
  <c r="B5090"/>
  <c r="B5088"/>
  <c r="B5086"/>
  <c r="B5084"/>
  <c r="B5083"/>
  <c r="B5082"/>
  <c r="B5080"/>
  <c r="B5079"/>
  <c r="B5078"/>
  <c r="B5077"/>
  <c r="B5076"/>
  <c r="B5075"/>
  <c r="B5074"/>
  <c r="B5073"/>
  <c r="B5072"/>
  <c r="B5071"/>
  <c r="B5069"/>
  <c r="B5068"/>
  <c r="B5066"/>
  <c r="B5065"/>
  <c r="B5063"/>
  <c r="B5042"/>
  <c r="B5062"/>
  <c r="B5061"/>
  <c r="B5060"/>
  <c r="B5059"/>
  <c r="B5058"/>
  <c r="B5057"/>
  <c r="B5056"/>
  <c r="B5055"/>
  <c r="B5054"/>
  <c r="B5053"/>
  <c r="B5052"/>
  <c r="B5051"/>
  <c r="B5029"/>
  <c r="B5050"/>
  <c r="B5049"/>
  <c r="B5026"/>
  <c r="B5048"/>
  <c r="B5024"/>
  <c r="B5047"/>
  <c r="B5022"/>
  <c r="B5046"/>
  <c r="B5045"/>
  <c r="B5044"/>
  <c r="B5018"/>
  <c r="B5043"/>
  <c r="B5041"/>
  <c r="B5040"/>
  <c r="B5014"/>
  <c r="B5039"/>
  <c r="B5038"/>
  <c r="B5037"/>
  <c r="B5036"/>
  <c r="B5009"/>
  <c r="B5035"/>
  <c r="B5034"/>
  <c r="B5033"/>
  <c r="B5032"/>
  <c r="B5004"/>
  <c r="B5031"/>
  <c r="B5002"/>
  <c r="B5030"/>
  <c r="B5028"/>
  <c r="B4999"/>
  <c r="B5027"/>
  <c r="B5025"/>
  <c r="B5023"/>
  <c r="B5021"/>
  <c r="B5020"/>
  <c r="B5019"/>
  <c r="B5017"/>
  <c r="B5016"/>
  <c r="B5015"/>
  <c r="B5013"/>
  <c r="B5012"/>
  <c r="B5011"/>
  <c r="B5010"/>
  <c r="B5008"/>
  <c r="B5007"/>
  <c r="B4983"/>
  <c r="B5006"/>
  <c r="B5005"/>
  <c r="B5003"/>
  <c r="B5001"/>
  <c r="B5000"/>
  <c r="B4998"/>
  <c r="B4997"/>
  <c r="B4975"/>
  <c r="B4974"/>
  <c r="B4973"/>
  <c r="B4972"/>
  <c r="B4996"/>
  <c r="B4995"/>
  <c r="B4994"/>
  <c r="B4467"/>
  <c r="B4993"/>
  <c r="B4966"/>
  <c r="B4992"/>
  <c r="B4991"/>
  <c r="B4990"/>
  <c r="B4962"/>
  <c r="B4989"/>
  <c r="B4960"/>
  <c r="B4959"/>
  <c r="B4988"/>
  <c r="B4987"/>
  <c r="B4986"/>
  <c r="B4955"/>
  <c r="B4985"/>
  <c r="B4984"/>
  <c r="B4982"/>
  <c r="B4951"/>
  <c r="B4981"/>
  <c r="B4980"/>
  <c r="B4979"/>
  <c r="B4947"/>
  <c r="B4978"/>
  <c r="B4977"/>
  <c r="B4944"/>
  <c r="B4943"/>
  <c r="B4976"/>
  <c r="B4971"/>
  <c r="B4970"/>
  <c r="B4969"/>
  <c r="B4968"/>
  <c r="B4967"/>
  <c r="B4965"/>
  <c r="B4964"/>
  <c r="B4963"/>
  <c r="B4961"/>
  <c r="B4958"/>
  <c r="B4957"/>
  <c r="B4956"/>
  <c r="B4929"/>
  <c r="B4928"/>
  <c r="B4954"/>
  <c r="B4953"/>
  <c r="B4952"/>
  <c r="B4950"/>
  <c r="B4949"/>
  <c r="B4948"/>
  <c r="B4946"/>
  <c r="B4945"/>
  <c r="B4919"/>
  <c r="B4942"/>
  <c r="B4941"/>
  <c r="B4940"/>
  <c r="B4939"/>
  <c r="B4914"/>
  <c r="B4938"/>
  <c r="B4937"/>
  <c r="B4936"/>
  <c r="B4935"/>
  <c r="B4934"/>
  <c r="B4933"/>
  <c r="B4932"/>
  <c r="B4931"/>
  <c r="B4930"/>
  <c r="B4927"/>
  <c r="B4926"/>
  <c r="B4925"/>
  <c r="B4924"/>
  <c r="B4923"/>
  <c r="B4922"/>
  <c r="B4921"/>
  <c r="B4920"/>
  <c r="B4896"/>
  <c r="B4895"/>
  <c r="B4918"/>
  <c r="B4893"/>
  <c r="B4892"/>
  <c r="B4917"/>
  <c r="B4916"/>
  <c r="B4915"/>
  <c r="B4913"/>
  <c r="B4912"/>
  <c r="B4911"/>
  <c r="B4910"/>
  <c r="B4909"/>
  <c r="B4908"/>
  <c r="B4907"/>
  <c r="B4881"/>
  <c r="B4906"/>
  <c r="B4905"/>
  <c r="B4904"/>
  <c r="B4903"/>
  <c r="B4902"/>
  <c r="B4901"/>
  <c r="B4900"/>
  <c r="B4899"/>
  <c r="B4872"/>
  <c r="B4898"/>
  <c r="B4897"/>
  <c r="B4894"/>
  <c r="B4891"/>
  <c r="B4890"/>
  <c r="B4889"/>
  <c r="B4888"/>
  <c r="B4887"/>
  <c r="B4466"/>
  <c r="B4886"/>
  <c r="B4885"/>
  <c r="B4860"/>
  <c r="B4884"/>
  <c r="B4858"/>
  <c r="B4883"/>
  <c r="B4882"/>
  <c r="B4880"/>
  <c r="B4879"/>
  <c r="B4878"/>
  <c r="B4877"/>
  <c r="B4876"/>
  <c r="B4850"/>
  <c r="B4875"/>
  <c r="B4874"/>
  <c r="B4873"/>
  <c r="B4871"/>
  <c r="B4870"/>
  <c r="B4869"/>
  <c r="B4868"/>
  <c r="B4867"/>
  <c r="B4866"/>
  <c r="B4840"/>
  <c r="B4839"/>
  <c r="B4838"/>
  <c r="B4837"/>
  <c r="B4836"/>
  <c r="B4865"/>
  <c r="B4864"/>
  <c r="B4863"/>
  <c r="B4862"/>
  <c r="B4861"/>
  <c r="B4859"/>
  <c r="B4857"/>
  <c r="B4465"/>
  <c r="B4856"/>
  <c r="B4855"/>
  <c r="B4854"/>
  <c r="B4853"/>
  <c r="B4823"/>
  <c r="B4822"/>
  <c r="B4852"/>
  <c r="B4851"/>
  <c r="B4849"/>
  <c r="B4848"/>
  <c r="B4847"/>
  <c r="B4846"/>
  <c r="B4815"/>
  <c r="B4845"/>
  <c r="B4844"/>
  <c r="B4812"/>
  <c r="B4811"/>
  <c r="B4843"/>
  <c r="B4842"/>
  <c r="B4841"/>
  <c r="B4835"/>
  <c r="B4834"/>
  <c r="B4833"/>
  <c r="B4804"/>
  <c r="B4832"/>
  <c r="B4802"/>
  <c r="B4831"/>
  <c r="B4830"/>
  <c r="B4464"/>
  <c r="B4829"/>
  <c r="B4828"/>
  <c r="B4827"/>
  <c r="B4826"/>
  <c r="B4794"/>
  <c r="B4825"/>
  <c r="B4824"/>
  <c r="B4821"/>
  <c r="B4820"/>
  <c r="B4819"/>
  <c r="B4788"/>
  <c r="B4787"/>
  <c r="B4818"/>
  <c r="B4817"/>
  <c r="B4784"/>
  <c r="B4816"/>
  <c r="B4814"/>
  <c r="B4781"/>
  <c r="B4813"/>
  <c r="B4810"/>
  <c r="B4809"/>
  <c r="B4808"/>
  <c r="B4776"/>
  <c r="B4807"/>
  <c r="B4806"/>
  <c r="B4805"/>
  <c r="B4772"/>
  <c r="B4803"/>
  <c r="B4801"/>
  <c r="B4800"/>
  <c r="B4799"/>
  <c r="B4798"/>
  <c r="B4797"/>
  <c r="B4796"/>
  <c r="B4795"/>
  <c r="B4793"/>
  <c r="B4792"/>
  <c r="B4791"/>
  <c r="B4790"/>
  <c r="B4789"/>
  <c r="B4786"/>
  <c r="B4785"/>
  <c r="B4783"/>
  <c r="B4755"/>
  <c r="B4782"/>
  <c r="B4753"/>
  <c r="B4780"/>
  <c r="B4779"/>
  <c r="B4778"/>
  <c r="B4777"/>
  <c r="B4748"/>
  <c r="B4775"/>
  <c r="B4774"/>
  <c r="B4773"/>
  <c r="B4771"/>
  <c r="B4770"/>
  <c r="B4769"/>
  <c r="B4768"/>
  <c r="B4767"/>
  <c r="B4766"/>
  <c r="B4765"/>
  <c r="B4764"/>
  <c r="B4763"/>
  <c r="B4762"/>
  <c r="B4761"/>
  <c r="B4760"/>
  <c r="B4759"/>
  <c r="B4758"/>
  <c r="B4757"/>
  <c r="B4756"/>
  <c r="B4754"/>
  <c r="B4752"/>
  <c r="B4751"/>
  <c r="B4750"/>
  <c r="B4749"/>
  <c r="B4747"/>
  <c r="B4746"/>
  <c r="B4745"/>
  <c r="B4720"/>
  <c r="B4744"/>
  <c r="B4743"/>
  <c r="B4742"/>
  <c r="B4716"/>
  <c r="B4741"/>
  <c r="B4740"/>
  <c r="B4739"/>
  <c r="B4712"/>
  <c r="B4711"/>
  <c r="B4738"/>
  <c r="B4737"/>
  <c r="B4708"/>
  <c r="B4736"/>
  <c r="B4735"/>
  <c r="B4734"/>
  <c r="B4733"/>
  <c r="B4703"/>
  <c r="B4732"/>
  <c r="B4731"/>
  <c r="B4463"/>
  <c r="B4730"/>
  <c r="B4698"/>
  <c r="B4729"/>
  <c r="B4728"/>
  <c r="B4727"/>
  <c r="B4726"/>
  <c r="B4725"/>
  <c r="B4724"/>
  <c r="B4723"/>
  <c r="B4690"/>
  <c r="B4722"/>
  <c r="B4721"/>
  <c r="B4719"/>
  <c r="B4718"/>
  <c r="B4717"/>
  <c r="B4715"/>
  <c r="B4461"/>
  <c r="B4714"/>
  <c r="B4713"/>
  <c r="B4710"/>
  <c r="B4679"/>
  <c r="B4709"/>
  <c r="B4707"/>
  <c r="B4676"/>
  <c r="B4706"/>
  <c r="B4705"/>
  <c r="B4704"/>
  <c r="B4702"/>
  <c r="B4701"/>
  <c r="B4670"/>
  <c r="B4700"/>
  <c r="B4699"/>
  <c r="B4697"/>
  <c r="B4696"/>
  <c r="B4665"/>
  <c r="B4695"/>
  <c r="B4694"/>
  <c r="B4693"/>
  <c r="B4692"/>
  <c r="B4691"/>
  <c r="B4689"/>
  <c r="B4688"/>
  <c r="B4687"/>
  <c r="B4686"/>
  <c r="B4685"/>
  <c r="B4684"/>
  <c r="B4683"/>
  <c r="B4682"/>
  <c r="B4681"/>
  <c r="B4680"/>
  <c r="B4678"/>
  <c r="B4677"/>
  <c r="B4675"/>
  <c r="B4460"/>
  <c r="B4674"/>
  <c r="B4673"/>
  <c r="B4672"/>
  <c r="B4671"/>
  <c r="B4669"/>
  <c r="B4668"/>
  <c r="B4667"/>
  <c r="B4666"/>
  <c r="B4664"/>
  <c r="B4663"/>
  <c r="B4662"/>
  <c r="B4661"/>
  <c r="B4633"/>
  <c r="B4660"/>
  <c r="B4631"/>
  <c r="B4659"/>
  <c r="B4658"/>
  <c r="B4657"/>
  <c r="B4656"/>
  <c r="B4655"/>
  <c r="B4654"/>
  <c r="B4653"/>
  <c r="B4652"/>
  <c r="B4651"/>
  <c r="B4650"/>
  <c r="B4649"/>
  <c r="B4648"/>
  <c r="B4647"/>
  <c r="B4617"/>
  <c r="B4646"/>
  <c r="B4645"/>
  <c r="B4644"/>
  <c r="B4643"/>
  <c r="B4642"/>
  <c r="B4641"/>
  <c r="B4640"/>
  <c r="B4639"/>
  <c r="B4608"/>
  <c r="B4638"/>
  <c r="B4606"/>
  <c r="B4605"/>
  <c r="B4604"/>
  <c r="B4637"/>
  <c r="B4636"/>
  <c r="B4635"/>
  <c r="B4634"/>
  <c r="B4632"/>
  <c r="B4598"/>
  <c r="B4630"/>
  <c r="B4629"/>
  <c r="B4628"/>
  <c r="B4594"/>
  <c r="B4627"/>
  <c r="B4626"/>
  <c r="B4625"/>
  <c r="B4624"/>
  <c r="B4623"/>
  <c r="B4622"/>
  <c r="B4621"/>
  <c r="B4620"/>
  <c r="B4619"/>
  <c r="B4618"/>
  <c r="B4616"/>
  <c r="B4615"/>
  <c r="B4581"/>
  <c r="B4614"/>
  <c r="B4613"/>
  <c r="B4612"/>
  <c r="B4611"/>
  <c r="B4576"/>
  <c r="B4610"/>
  <c r="B4609"/>
  <c r="B4607"/>
  <c r="B4572"/>
  <c r="B4603"/>
  <c r="B4602"/>
  <c r="B4601"/>
  <c r="B4600"/>
  <c r="B4599"/>
  <c r="B4459"/>
  <c r="B4458"/>
  <c r="B4597"/>
  <c r="B4596"/>
  <c r="B4562"/>
  <c r="B4595"/>
  <c r="B4593"/>
  <c r="B4592"/>
  <c r="B4591"/>
  <c r="B4557"/>
  <c r="B4590"/>
  <c r="B4589"/>
  <c r="B4588"/>
  <c r="B4587"/>
  <c r="B4586"/>
  <c r="B4551"/>
  <c r="B4585"/>
  <c r="B4584"/>
  <c r="B4583"/>
  <c r="B4582"/>
  <c r="B4580"/>
  <c r="B4579"/>
  <c r="B4578"/>
  <c r="B4543"/>
  <c r="B4577"/>
  <c r="B4541"/>
  <c r="B4575"/>
  <c r="B4574"/>
  <c r="B4573"/>
  <c r="B4571"/>
  <c r="B4570"/>
  <c r="B4569"/>
  <c r="B4568"/>
  <c r="B4567"/>
  <c r="B4566"/>
  <c r="B4565"/>
  <c r="B4564"/>
  <c r="B4563"/>
  <c r="B4561"/>
  <c r="B4560"/>
  <c r="B4559"/>
  <c r="B4558"/>
  <c r="B4556"/>
  <c r="B4523"/>
  <c r="B4555"/>
  <c r="B4554"/>
  <c r="B4553"/>
  <c r="B4552"/>
  <c r="B4550"/>
  <c r="B4517"/>
  <c r="B4549"/>
  <c r="B4548"/>
  <c r="B4547"/>
  <c r="B4546"/>
  <c r="B4512"/>
  <c r="B4545"/>
  <c r="B4544"/>
  <c r="B4542"/>
  <c r="B4540"/>
  <c r="B4539"/>
  <c r="B4538"/>
  <c r="B4457"/>
  <c r="B4537"/>
  <c r="B4536"/>
  <c r="B4535"/>
  <c r="B4534"/>
  <c r="B4533"/>
  <c r="B4532"/>
  <c r="B4531"/>
  <c r="B4530"/>
  <c r="B4529"/>
  <c r="B4528"/>
  <c r="B4494"/>
  <c r="B4527"/>
  <c r="B4526"/>
  <c r="B4491"/>
  <c r="B4490"/>
  <c r="B4525"/>
  <c r="B4524"/>
  <c r="B4522"/>
  <c r="B4521"/>
  <c r="B4520"/>
  <c r="B4519"/>
  <c r="B4518"/>
  <c r="B4516"/>
  <c r="B4515"/>
  <c r="B4514"/>
  <c r="B4513"/>
  <c r="B4511"/>
  <c r="B4510"/>
  <c r="B4509"/>
  <c r="B4508"/>
  <c r="B4474"/>
  <c r="B4473"/>
  <c r="B4507"/>
  <c r="B4506"/>
  <c r="B4505"/>
  <c r="B4504"/>
  <c r="B4503"/>
  <c r="B4502"/>
  <c r="B4501"/>
  <c r="B4500"/>
  <c r="B4499"/>
  <c r="B4498"/>
  <c r="B4462"/>
  <c r="B4497"/>
  <c r="B4496"/>
  <c r="B4495"/>
  <c r="B4493"/>
  <c r="B4492"/>
  <c r="B4456"/>
  <c r="B4455"/>
  <c r="B4454"/>
  <c r="B4453"/>
  <c r="B4452"/>
  <c r="B4451"/>
  <c r="B4450"/>
  <c r="B4449"/>
  <c r="B4448"/>
  <c r="B4447"/>
  <c r="B4446"/>
  <c r="B4445"/>
  <c r="B4444"/>
  <c r="B4443"/>
  <c r="B4442"/>
  <c r="B4441"/>
  <c r="B4440"/>
  <c r="B4439"/>
  <c r="B4438"/>
  <c r="B4437"/>
  <c r="B4436"/>
  <c r="B4435"/>
  <c r="B4434"/>
  <c r="B4433"/>
  <c r="B4432"/>
  <c r="B4431"/>
  <c r="B4430"/>
  <c r="B4429"/>
  <c r="B4428"/>
  <c r="B4427"/>
  <c r="B4426"/>
  <c r="B4425"/>
  <c r="B4424"/>
  <c r="B4423"/>
  <c r="B4422"/>
  <c r="B4421"/>
  <c r="B4420"/>
  <c r="B4419"/>
  <c r="B4418"/>
  <c r="B4417"/>
  <c r="B4416"/>
  <c r="B4415"/>
  <c r="B4414"/>
  <c r="B4413"/>
  <c r="B4412"/>
  <c r="B4411"/>
  <c r="B4410"/>
  <c r="B4409"/>
  <c r="B4408"/>
  <c r="B4407"/>
  <c r="B4406"/>
  <c r="B4405"/>
  <c r="B4404"/>
  <c r="B4403"/>
  <c r="B4402"/>
  <c r="B4401"/>
  <c r="B4400"/>
  <c r="B4399"/>
  <c r="B4398"/>
  <c r="B4397"/>
  <c r="B4396"/>
  <c r="B4395"/>
  <c r="B4394"/>
  <c r="B4393"/>
  <c r="B4392"/>
  <c r="B4391"/>
  <c r="B4390"/>
  <c r="B4389"/>
  <c r="B4388"/>
  <c r="B4387"/>
  <c r="B4386"/>
  <c r="B4385"/>
  <c r="B4384"/>
  <c r="B4383"/>
  <c r="B4382"/>
  <c r="B4381"/>
  <c r="B4380"/>
  <c r="B4379"/>
  <c r="B4378"/>
  <c r="B4377"/>
  <c r="B4376"/>
  <c r="B4375"/>
  <c r="B4374"/>
  <c r="B4373"/>
  <c r="B4372"/>
  <c r="B4371"/>
  <c r="B4370"/>
  <c r="B4369"/>
  <c r="B4368"/>
  <c r="B4367"/>
  <c r="B4366"/>
  <c r="B4365"/>
  <c r="B4364"/>
  <c r="B4363"/>
  <c r="B4362"/>
  <c r="B4361"/>
  <c r="B4360"/>
  <c r="B4359"/>
  <c r="B4358"/>
  <c r="B4357"/>
  <c r="B4356"/>
  <c r="B4265"/>
  <c r="B4355"/>
  <c r="B4354"/>
  <c r="B4353"/>
  <c r="B4352"/>
  <c r="B4350"/>
  <c r="B4351"/>
  <c r="B4349"/>
  <c r="B4348"/>
  <c r="B4347"/>
  <c r="B4346"/>
  <c r="B4345"/>
  <c r="B4344"/>
  <c r="B4343"/>
  <c r="B4341"/>
  <c r="B4342"/>
  <c r="B4340"/>
  <c r="B4338"/>
  <c r="B4339"/>
  <c r="B4336"/>
  <c r="B4337"/>
  <c r="B4334"/>
  <c r="B4335"/>
  <c r="B4333"/>
  <c r="B4332"/>
  <c r="B4330"/>
  <c r="B4329"/>
  <c r="B4331"/>
  <c r="B4328"/>
  <c r="B4263"/>
  <c r="B4327"/>
  <c r="B4326"/>
  <c r="B4325"/>
  <c r="B4322"/>
  <c r="B4324"/>
  <c r="B4323"/>
  <c r="B4319"/>
  <c r="B4318"/>
  <c r="B4321"/>
  <c r="B4320"/>
  <c r="B4315"/>
  <c r="B4317"/>
  <c r="B4316"/>
  <c r="B4314"/>
  <c r="B4313"/>
  <c r="B4312"/>
  <c r="B4311"/>
  <c r="B4310"/>
  <c r="B4309"/>
  <c r="B4308"/>
  <c r="B4307"/>
  <c r="B4306"/>
  <c r="B4305"/>
  <c r="B4302"/>
  <c r="B4304"/>
  <c r="B4303"/>
  <c r="B4301"/>
  <c r="B4300"/>
  <c r="B4299"/>
  <c r="B4298"/>
  <c r="B4295"/>
  <c r="B4297"/>
  <c r="B4296"/>
  <c r="B4294"/>
  <c r="B4293"/>
  <c r="B4292"/>
  <c r="B4291"/>
  <c r="B4290"/>
  <c r="B4289"/>
  <c r="B4288"/>
  <c r="B4287"/>
  <c r="B4284"/>
  <c r="B4283"/>
  <c r="B4282"/>
  <c r="B4286"/>
  <c r="B4285"/>
  <c r="B4281"/>
  <c r="B4280"/>
  <c r="B4279"/>
  <c r="B4278"/>
  <c r="B4277"/>
  <c r="B4276"/>
  <c r="B4275"/>
  <c r="B4274"/>
  <c r="B4273"/>
  <c r="B4272"/>
  <c r="B4271"/>
  <c r="B4270"/>
  <c r="B4269"/>
  <c r="B4268"/>
  <c r="B4267"/>
  <c r="B4264"/>
  <c r="B4266"/>
  <c r="B4262"/>
  <c r="B4261"/>
  <c r="B4260"/>
  <c r="B4259"/>
  <c r="B4258"/>
  <c r="B4257"/>
  <c r="B4256"/>
  <c r="B4255"/>
  <c r="B4115"/>
  <c r="B4114"/>
  <c r="B4254"/>
  <c r="B4253"/>
  <c r="B4252"/>
  <c r="B4251"/>
  <c r="B4250"/>
  <c r="B4249"/>
  <c r="B4248"/>
  <c r="B4247"/>
  <c r="B4244"/>
  <c r="B4246"/>
  <c r="B4245"/>
  <c r="B4243"/>
  <c r="B4242"/>
  <c r="B4241"/>
  <c r="B4238"/>
  <c r="B4237"/>
  <c r="B4240"/>
  <c r="B4239"/>
  <c r="B4236"/>
  <c r="B4235"/>
  <c r="B4234"/>
  <c r="B4233"/>
  <c r="B4232"/>
  <c r="B4231"/>
  <c r="B4230"/>
  <c r="B4229"/>
  <c r="B4226"/>
  <c r="B4228"/>
  <c r="B4227"/>
  <c r="B4225"/>
  <c r="B4222"/>
  <c r="B4113"/>
  <c r="B4224"/>
  <c r="B4219"/>
  <c r="B4218"/>
  <c r="B4223"/>
  <c r="B4221"/>
  <c r="B4220"/>
  <c r="B4217"/>
  <c r="B4216"/>
  <c r="B4215"/>
  <c r="B4214"/>
  <c r="B4213"/>
  <c r="B4212"/>
  <c r="B4208"/>
  <c r="B4211"/>
  <c r="B4210"/>
  <c r="B4209"/>
  <c r="B4207"/>
  <c r="B4206"/>
  <c r="B4205"/>
  <c r="B4204"/>
  <c r="B4203"/>
  <c r="B4202"/>
  <c r="B4201"/>
  <c r="B4200"/>
  <c r="B4199"/>
  <c r="B4198"/>
  <c r="B4197"/>
  <c r="B4196"/>
  <c r="B4195"/>
  <c r="B4191"/>
  <c r="B4194"/>
  <c r="B4193"/>
  <c r="B4192"/>
  <c r="B4190"/>
  <c r="B4189"/>
  <c r="B4188"/>
  <c r="B4187"/>
  <c r="B4186"/>
  <c r="B4182"/>
  <c r="B4185"/>
  <c r="B4184"/>
  <c r="B4183"/>
  <c r="B4181"/>
  <c r="B4180"/>
  <c r="B4179"/>
  <c r="B4178"/>
  <c r="B4174"/>
  <c r="B4173"/>
  <c r="B4177"/>
  <c r="B4176"/>
  <c r="B4112"/>
  <c r="B4169"/>
  <c r="B4175"/>
  <c r="B4172"/>
  <c r="B4171"/>
  <c r="B4170"/>
  <c r="B4168"/>
  <c r="B4167"/>
  <c r="B4166"/>
  <c r="B4165"/>
  <c r="B4164"/>
  <c r="B4163"/>
  <c r="B4158"/>
  <c r="B4162"/>
  <c r="B4161"/>
  <c r="B4160"/>
  <c r="B4159"/>
  <c r="B4157"/>
  <c r="B4156"/>
  <c r="B4155"/>
  <c r="B4111"/>
  <c r="B4154"/>
  <c r="B4148"/>
  <c r="B4147"/>
  <c r="B4153"/>
  <c r="B4152"/>
  <c r="B4151"/>
  <c r="B4150"/>
  <c r="B4149"/>
  <c r="B4146"/>
  <c r="B4145"/>
  <c r="B4144"/>
  <c r="B4143"/>
  <c r="B4142"/>
  <c r="B4141"/>
  <c r="B4140"/>
  <c r="B4139"/>
  <c r="B4138"/>
  <c r="B4137"/>
  <c r="B4136"/>
  <c r="B4135"/>
  <c r="B4134"/>
  <c r="B4133"/>
  <c r="B4132"/>
  <c r="B4131"/>
  <c r="B4130"/>
  <c r="B4129"/>
  <c r="B4128"/>
  <c r="B4127"/>
  <c r="B4126"/>
  <c r="B4125"/>
  <c r="B4119"/>
  <c r="B4124"/>
  <c r="B4123"/>
  <c r="B4122"/>
  <c r="B4121"/>
  <c r="B4120"/>
  <c r="B4118"/>
  <c r="B4117"/>
  <c r="B4116"/>
  <c r="B4110"/>
  <c r="B4109"/>
  <c r="B4108"/>
  <c r="B4107"/>
  <c r="B4106"/>
  <c r="B4105"/>
  <c r="B4104"/>
  <c r="B4103"/>
  <c r="B4102"/>
  <c r="B4101"/>
  <c r="B4100"/>
  <c r="B4099"/>
  <c r="B4098"/>
  <c r="B4097"/>
  <c r="B4096"/>
  <c r="B4095"/>
  <c r="B4094"/>
  <c r="B4093"/>
  <c r="B4092"/>
  <c r="B4091"/>
  <c r="B4090"/>
  <c r="B4089"/>
  <c r="B4088"/>
  <c r="B4087"/>
  <c r="B4086"/>
  <c r="B4085"/>
  <c r="B4084"/>
  <c r="B4083"/>
  <c r="B4082"/>
  <c r="B4081"/>
  <c r="B4080"/>
  <c r="B4079"/>
  <c r="B4078"/>
  <c r="B4077"/>
  <c r="B4076"/>
  <c r="B4075"/>
  <c r="B4074"/>
  <c r="B4073"/>
  <c r="B4072"/>
  <c r="B4071"/>
  <c r="B4070"/>
  <c r="B4069"/>
  <c r="B4068"/>
  <c r="B4067"/>
  <c r="B4066"/>
  <c r="B4065"/>
  <c r="B4064"/>
  <c r="B4063"/>
  <c r="B4062"/>
  <c r="B4061"/>
  <c r="B4060"/>
  <c r="B4059"/>
  <c r="B4058"/>
  <c r="B4057"/>
  <c r="B4056"/>
  <c r="B3968"/>
  <c r="B4055"/>
  <c r="B4054"/>
  <c r="B4053"/>
  <c r="B4052"/>
  <c r="B4051"/>
  <c r="B4050"/>
  <c r="B4048"/>
  <c r="B4049"/>
  <c r="B4047"/>
  <c r="B4046"/>
  <c r="B4045"/>
  <c r="B4044"/>
  <c r="B4043"/>
  <c r="B4042"/>
  <c r="B4040"/>
  <c r="B4041"/>
  <c r="B4039"/>
  <c r="B4038"/>
  <c r="B4037"/>
  <c r="B4036"/>
  <c r="B4034"/>
  <c r="B4035"/>
  <c r="B4033"/>
  <c r="B4031"/>
  <c r="B4030"/>
  <c r="B4032"/>
  <c r="B4029"/>
  <c r="B4028"/>
  <c r="B4027"/>
  <c r="B4026"/>
  <c r="B4025"/>
  <c r="B4023"/>
  <c r="B4024"/>
  <c r="B4022"/>
  <c r="B3967"/>
  <c r="B4021"/>
  <c r="B4018"/>
  <c r="B4020"/>
  <c r="B4019"/>
  <c r="B4015"/>
  <c r="B4017"/>
  <c r="B4013"/>
  <c r="B4016"/>
  <c r="B4014"/>
  <c r="B4012"/>
  <c r="B4011"/>
  <c r="B4008"/>
  <c r="B4010"/>
  <c r="B4009"/>
  <c r="B4007"/>
  <c r="B4006"/>
  <c r="B4005"/>
  <c r="B4002"/>
  <c r="B4004"/>
  <c r="B4003"/>
  <c r="B4001"/>
  <c r="B4000"/>
  <c r="B3999"/>
  <c r="B3998"/>
  <c r="B3997"/>
  <c r="B3996"/>
  <c r="B3995"/>
  <c r="B3994"/>
  <c r="B3991"/>
  <c r="B3990"/>
  <c r="B3993"/>
  <c r="B3992"/>
  <c r="B3989"/>
  <c r="B3988"/>
  <c r="B3987"/>
  <c r="B3986"/>
  <c r="B3985"/>
  <c r="B3984"/>
  <c r="B3983"/>
  <c r="B3982"/>
  <c r="B3979"/>
  <c r="B3981"/>
  <c r="B3980"/>
  <c r="B3978"/>
  <c r="B3977"/>
  <c r="B3976"/>
  <c r="B3973"/>
  <c r="B3975"/>
  <c r="B3974"/>
  <c r="B3972"/>
  <c r="B3971"/>
  <c r="B3970"/>
  <c r="B3969"/>
  <c r="B3966"/>
  <c r="B3965"/>
  <c r="B3964"/>
  <c r="B3963"/>
  <c r="B3962"/>
  <c r="B3961"/>
  <c r="B3960"/>
  <c r="B3959"/>
  <c r="B3958"/>
  <c r="B3957"/>
  <c r="B3956"/>
  <c r="B3955"/>
  <c r="B3954"/>
  <c r="B3953"/>
  <c r="B3952"/>
  <c r="B3951"/>
  <c r="B3950"/>
  <c r="B3949"/>
  <c r="B3948"/>
  <c r="B3947"/>
  <c r="B3946"/>
  <c r="B3945"/>
  <c r="B3830"/>
  <c r="B3944"/>
  <c r="B3943"/>
  <c r="B3942"/>
  <c r="B3941"/>
  <c r="B3940"/>
  <c r="B3829"/>
  <c r="B3939"/>
  <c r="B3938"/>
  <c r="B3937"/>
  <c r="B3936"/>
  <c r="B3933"/>
  <c r="B3935"/>
  <c r="B3934"/>
  <c r="B3930"/>
  <c r="B3932"/>
  <c r="B3928"/>
  <c r="B3931"/>
  <c r="B3929"/>
  <c r="B3927"/>
  <c r="B3926"/>
  <c r="B3923"/>
  <c r="B3925"/>
  <c r="B3924"/>
  <c r="B3920"/>
  <c r="B3922"/>
  <c r="B3918"/>
  <c r="B3921"/>
  <c r="B3919"/>
  <c r="B3917"/>
  <c r="B3916"/>
  <c r="B3915"/>
  <c r="B3914"/>
  <c r="B3913"/>
  <c r="B3912"/>
  <c r="B3911"/>
  <c r="B3910"/>
  <c r="B3909"/>
  <c r="B3908"/>
  <c r="B3907"/>
  <c r="B3904"/>
  <c r="B3828"/>
  <c r="B3906"/>
  <c r="B3905"/>
  <c r="B3903"/>
  <c r="B3902"/>
  <c r="B3901"/>
  <c r="B3900"/>
  <c r="B3899"/>
  <c r="B3898"/>
  <c r="B3897"/>
  <c r="B3896"/>
  <c r="B3895"/>
  <c r="B3891"/>
  <c r="B3894"/>
  <c r="B3889"/>
  <c r="B3893"/>
  <c r="B3892"/>
  <c r="B3886"/>
  <c r="B3890"/>
  <c r="B3884"/>
  <c r="B3888"/>
  <c r="B3887"/>
  <c r="B3885"/>
  <c r="B3883"/>
  <c r="B3882"/>
  <c r="B3881"/>
  <c r="B3880"/>
  <c r="B3879"/>
  <c r="B3878"/>
  <c r="B3877"/>
  <c r="B3876"/>
  <c r="B3875"/>
  <c r="B3874"/>
  <c r="B3827"/>
  <c r="B3873"/>
  <c r="B3872"/>
  <c r="B3871"/>
  <c r="B3866"/>
  <c r="B3870"/>
  <c r="B3869"/>
  <c r="B3826"/>
  <c r="B3862"/>
  <c r="B3868"/>
  <c r="B3860"/>
  <c r="B3867"/>
  <c r="B3865"/>
  <c r="B3857"/>
  <c r="B3864"/>
  <c r="B3863"/>
  <c r="B3861"/>
  <c r="B3859"/>
  <c r="B3852"/>
  <c r="B3858"/>
  <c r="B3856"/>
  <c r="B3855"/>
  <c r="B3854"/>
  <c r="B3853"/>
  <c r="B3846"/>
  <c r="B3851"/>
  <c r="B3850"/>
  <c r="B3843"/>
  <c r="B3825"/>
  <c r="B3841"/>
  <c r="B3840"/>
  <c r="B3849"/>
  <c r="B3838"/>
  <c r="B3848"/>
  <c r="B3847"/>
  <c r="B3845"/>
  <c r="B3834"/>
  <c r="B3844"/>
  <c r="B3842"/>
  <c r="B3839"/>
  <c r="B3837"/>
  <c r="B3836"/>
  <c r="B3835"/>
  <c r="B3833"/>
  <c r="B3832"/>
  <c r="B3831"/>
  <c r="B3824"/>
  <c r="B3823"/>
  <c r="B3822"/>
  <c r="B3821"/>
  <c r="B3820"/>
  <c r="B3819"/>
  <c r="B3818"/>
  <c r="B3817"/>
  <c r="B3816"/>
  <c r="B3815"/>
  <c r="B3814"/>
  <c r="B3813"/>
  <c r="B3812"/>
  <c r="B3811"/>
  <c r="B3810"/>
  <c r="B3809"/>
  <c r="B3808"/>
  <c r="B3807"/>
  <c r="B3806"/>
  <c r="B3805"/>
  <c r="B3804"/>
  <c r="B3803"/>
  <c r="B3802"/>
  <c r="B3801"/>
  <c r="B3800"/>
  <c r="B3799"/>
  <c r="B3798"/>
  <c r="B3797"/>
  <c r="B3796"/>
  <c r="B3795"/>
  <c r="B3794"/>
  <c r="B3793"/>
  <c r="B3792"/>
  <c r="B3791"/>
  <c r="B3790"/>
  <c r="B3789"/>
  <c r="B3788"/>
  <c r="B3787"/>
  <c r="B3786"/>
  <c r="B3785"/>
  <c r="B3784"/>
  <c r="B3783"/>
  <c r="B3782"/>
  <c r="B3781"/>
  <c r="B3780"/>
  <c r="B3779"/>
  <c r="B3778"/>
  <c r="B3777"/>
  <c r="B3776"/>
  <c r="B3703"/>
  <c r="B3775"/>
  <c r="B3774"/>
  <c r="B3773"/>
  <c r="B3772"/>
  <c r="B3771"/>
  <c r="B3770"/>
  <c r="B3769"/>
  <c r="B3768"/>
  <c r="B3702"/>
  <c r="B3767"/>
  <c r="B3766"/>
  <c r="B3765"/>
  <c r="B3764"/>
  <c r="B3763"/>
  <c r="B3762"/>
  <c r="B3761"/>
  <c r="B3760"/>
  <c r="B3759"/>
  <c r="B3758"/>
  <c r="B3757"/>
  <c r="B3756"/>
  <c r="B3755"/>
  <c r="B3754"/>
  <c r="B3751"/>
  <c r="B3753"/>
  <c r="B3752"/>
  <c r="B3750"/>
  <c r="B3749"/>
  <c r="B3746"/>
  <c r="B3748"/>
  <c r="B3744"/>
  <c r="B3747"/>
  <c r="B3745"/>
  <c r="B3741"/>
  <c r="B3743"/>
  <c r="B3742"/>
  <c r="B3740"/>
  <c r="B3739"/>
  <c r="B3738"/>
  <c r="B3700"/>
  <c r="B3737"/>
  <c r="B3733"/>
  <c r="B3732"/>
  <c r="B3736"/>
  <c r="B3735"/>
  <c r="B3734"/>
  <c r="B3731"/>
  <c r="B3730"/>
  <c r="B3729"/>
  <c r="B3698"/>
  <c r="B3728"/>
  <c r="B3723"/>
  <c r="B3727"/>
  <c r="B3721"/>
  <c r="B3720"/>
  <c r="B3726"/>
  <c r="B3725"/>
  <c r="B3717"/>
  <c r="B3724"/>
  <c r="B3722"/>
  <c r="B3719"/>
  <c r="B3718"/>
  <c r="B3716"/>
  <c r="B3711"/>
  <c r="B3710"/>
  <c r="B3715"/>
  <c r="B3714"/>
  <c r="B3713"/>
  <c r="B3712"/>
  <c r="B3705"/>
  <c r="B3697"/>
  <c r="B3709"/>
  <c r="B3708"/>
  <c r="B3701"/>
  <c r="B3707"/>
  <c r="B3699"/>
  <c r="B3706"/>
  <c r="B3704"/>
  <c r="B3696"/>
  <c r="B3695"/>
  <c r="B3694"/>
  <c r="B3693"/>
  <c r="B3692"/>
  <c r="B3691"/>
  <c r="B3690"/>
  <c r="B3689"/>
  <c r="B3688"/>
  <c r="B3687"/>
  <c r="B3686"/>
  <c r="B3685"/>
  <c r="B3684"/>
  <c r="B3683"/>
  <c r="B3682"/>
  <c r="B3681"/>
  <c r="B3680"/>
  <c r="B3679"/>
  <c r="B3678"/>
  <c r="B3677"/>
  <c r="B3676"/>
  <c r="B3675"/>
  <c r="B3674"/>
  <c r="B3673"/>
  <c r="B3672"/>
  <c r="B3671"/>
  <c r="B3670"/>
  <c r="B3669"/>
  <c r="B3668"/>
  <c r="B3667"/>
  <c r="B3666"/>
  <c r="B3591"/>
  <c r="B3665"/>
  <c r="B3664"/>
  <c r="B3663"/>
  <c r="B3662"/>
  <c r="B3661"/>
  <c r="B3660"/>
  <c r="B3659"/>
  <c r="B3658"/>
  <c r="B3657"/>
  <c r="B3656"/>
  <c r="B3655"/>
  <c r="B3654"/>
  <c r="B3652"/>
  <c r="B3653"/>
  <c r="B3651"/>
  <c r="B3650"/>
  <c r="B3649"/>
  <c r="B3648"/>
  <c r="B3647"/>
  <c r="B3646"/>
  <c r="B3645"/>
  <c r="B3644"/>
  <c r="B3643"/>
  <c r="B3642"/>
  <c r="B3641"/>
  <c r="B3639"/>
  <c r="B3640"/>
  <c r="B3638"/>
  <c r="B3636"/>
  <c r="B3637"/>
  <c r="B3635"/>
  <c r="B3633"/>
  <c r="B3634"/>
  <c r="B3632"/>
  <c r="B3631"/>
  <c r="B3629"/>
  <c r="B3628"/>
  <c r="B3627"/>
  <c r="B3630"/>
  <c r="B3625"/>
  <c r="B3624"/>
  <c r="B3626"/>
  <c r="B3623"/>
  <c r="B3622"/>
  <c r="B3590"/>
  <c r="B3621"/>
  <c r="B3620"/>
  <c r="B3619"/>
  <c r="B3618"/>
  <c r="B3617"/>
  <c r="B3616"/>
  <c r="B3615"/>
  <c r="B3614"/>
  <c r="B3611"/>
  <c r="B3613"/>
  <c r="B3612"/>
  <c r="B3610"/>
  <c r="B3609"/>
  <c r="B3608"/>
  <c r="B3607"/>
  <c r="B3604"/>
  <c r="B3606"/>
  <c r="B3602"/>
  <c r="B3605"/>
  <c r="B3603"/>
  <c r="B3601"/>
  <c r="B3600"/>
  <c r="B3599"/>
  <c r="B3598"/>
  <c r="B3595"/>
  <c r="B3597"/>
  <c r="B3596"/>
  <c r="B3594"/>
  <c r="B3593"/>
  <c r="B3592"/>
  <c r="B3589"/>
  <c r="B3588"/>
  <c r="B3587"/>
  <c r="B3586"/>
  <c r="B3585"/>
  <c r="B3584"/>
  <c r="B3583"/>
  <c r="B3582"/>
  <c r="B3581"/>
  <c r="B3580"/>
  <c r="B3579"/>
  <c r="B3578"/>
  <c r="B3577"/>
  <c r="B3576"/>
  <c r="B3575"/>
  <c r="B3574"/>
  <c r="B3573"/>
  <c r="B3572"/>
  <c r="B3571"/>
  <c r="B3570"/>
  <c r="B3569"/>
  <c r="B3568"/>
  <c r="B3567"/>
  <c r="B3566"/>
  <c r="B3565"/>
  <c r="B3564"/>
  <c r="B3563"/>
  <c r="B3562"/>
  <c r="B3561"/>
  <c r="B3560"/>
  <c r="B3559"/>
  <c r="B3558"/>
  <c r="B3494"/>
  <c r="B3557"/>
  <c r="B3556"/>
  <c r="B3555"/>
  <c r="B3554"/>
  <c r="B3553"/>
  <c r="B3552"/>
  <c r="B3551"/>
  <c r="B3549"/>
  <c r="B3550"/>
  <c r="B3548"/>
  <c r="B3546"/>
  <c r="B3547"/>
  <c r="B3545"/>
  <c r="B3544"/>
  <c r="B3543"/>
  <c r="B3542"/>
  <c r="B3541"/>
  <c r="B3540"/>
  <c r="B3539"/>
  <c r="B3538"/>
  <c r="B3537"/>
  <c r="B3536"/>
  <c r="B3535"/>
  <c r="B3534"/>
  <c r="B3533"/>
  <c r="B3532"/>
  <c r="B3531"/>
  <c r="B3530"/>
  <c r="B3529"/>
  <c r="B3528"/>
  <c r="B3527"/>
  <c r="B3526"/>
  <c r="B3525"/>
  <c r="B3523"/>
  <c r="B3524"/>
  <c r="B3521"/>
  <c r="B3522"/>
  <c r="B3520"/>
  <c r="B3518"/>
  <c r="B3519"/>
  <c r="B3517"/>
  <c r="B3516"/>
  <c r="B3515"/>
  <c r="B3514"/>
  <c r="B3513"/>
  <c r="B3512"/>
  <c r="B3510"/>
  <c r="B3511"/>
  <c r="B3493"/>
  <c r="B3509"/>
  <c r="B3508"/>
  <c r="B3507"/>
  <c r="B3506"/>
  <c r="B3505"/>
  <c r="B3504"/>
  <c r="B3503"/>
  <c r="B3500"/>
  <c r="B3502"/>
  <c r="B3501"/>
  <c r="B3497"/>
  <c r="B3499"/>
  <c r="B3498"/>
  <c r="B3496"/>
  <c r="B3495"/>
  <c r="B3492"/>
  <c r="B3491"/>
  <c r="B3490"/>
  <c r="B3489"/>
  <c r="B3488"/>
  <c r="B3487"/>
  <c r="B3486"/>
  <c r="B3485"/>
  <c r="B3484"/>
  <c r="B3483"/>
  <c r="B3482"/>
  <c r="B3481"/>
  <c r="B3480"/>
  <c r="B3479"/>
  <c r="B3421"/>
  <c r="B3478"/>
  <c r="B3477"/>
  <c r="B3476"/>
  <c r="B3475"/>
  <c r="B3474"/>
  <c r="B3473"/>
  <c r="B3471"/>
  <c r="B3472"/>
  <c r="B3470"/>
  <c r="B3468"/>
  <c r="B3469"/>
  <c r="B3467"/>
  <c r="B3466"/>
  <c r="B3465"/>
  <c r="B3463"/>
  <c r="B3464"/>
  <c r="B3461"/>
  <c r="B3460"/>
  <c r="B3462"/>
  <c r="B3459"/>
  <c r="B3458"/>
  <c r="B3457"/>
  <c r="B3456"/>
  <c r="B3455"/>
  <c r="B3454"/>
  <c r="B3453"/>
  <c r="B3452"/>
  <c r="B3451"/>
  <c r="B3450"/>
  <c r="B3449"/>
  <c r="B3448"/>
  <c r="B3447"/>
  <c r="B3446"/>
  <c r="B3445"/>
  <c r="B3444"/>
  <c r="B3443"/>
  <c r="B3442"/>
  <c r="B3441"/>
  <c r="B3440"/>
  <c r="B3439"/>
  <c r="B3438"/>
  <c r="B3437"/>
  <c r="B3418"/>
  <c r="B3436"/>
  <c r="B3435"/>
  <c r="B3434"/>
  <c r="B3417"/>
  <c r="B3433"/>
  <c r="B3429"/>
  <c r="B3432"/>
  <c r="B3416"/>
  <c r="B3431"/>
  <c r="B3430"/>
  <c r="B3428"/>
  <c r="B3427"/>
  <c r="B3426"/>
  <c r="B3425"/>
  <c r="B3420"/>
  <c r="B3419"/>
  <c r="B3424"/>
  <c r="B3423"/>
  <c r="B3422"/>
  <c r="B3415"/>
  <c r="B3414"/>
  <c r="B3413"/>
  <c r="B3412"/>
  <c r="B3411"/>
  <c r="B3410"/>
  <c r="B3409"/>
  <c r="B3408"/>
  <c r="B3407"/>
  <c r="B3406"/>
  <c r="B3405"/>
  <c r="B3404"/>
  <c r="B3403"/>
  <c r="B3402"/>
  <c r="B3401"/>
  <c r="B3400"/>
  <c r="B3399"/>
  <c r="B3398"/>
  <c r="B3397"/>
  <c r="B3396"/>
  <c r="B3395"/>
  <c r="B3394"/>
  <c r="B3393"/>
  <c r="B3392"/>
  <c r="B3391"/>
  <c r="B3390"/>
  <c r="B3389"/>
  <c r="B3388"/>
  <c r="B3387"/>
  <c r="B3386"/>
  <c r="B3385"/>
  <c r="B3384"/>
  <c r="B3383"/>
  <c r="B3382"/>
  <c r="B3381"/>
  <c r="B3380"/>
  <c r="B3379"/>
  <c r="B3378"/>
  <c r="B3377"/>
  <c r="B3376"/>
  <c r="B3375"/>
  <c r="B3374"/>
  <c r="B3373"/>
  <c r="B3372"/>
  <c r="B3371"/>
  <c r="B3370"/>
  <c r="B3369"/>
  <c r="B3368"/>
  <c r="B3367"/>
  <c r="B3366"/>
  <c r="B3365"/>
  <c r="B3364"/>
  <c r="B3363"/>
  <c r="B3362"/>
  <c r="B3361"/>
  <c r="B3360"/>
  <c r="B3359"/>
  <c r="B3358"/>
  <c r="B3357"/>
  <c r="B3356"/>
  <c r="B3355"/>
  <c r="B3354"/>
  <c r="B3353"/>
  <c r="B3352"/>
  <c r="B3351"/>
  <c r="B3350"/>
  <c r="B3349"/>
  <c r="B3348"/>
  <c r="B3347"/>
  <c r="B3346"/>
  <c r="B3345"/>
  <c r="B3344"/>
  <c r="B3343"/>
  <c r="B3342"/>
  <c r="B3341"/>
  <c r="B3340"/>
  <c r="B3339"/>
  <c r="B3338"/>
  <c r="B3337"/>
  <c r="B3336"/>
  <c r="B3335"/>
  <c r="B3334"/>
  <c r="B3333"/>
  <c r="B3332"/>
  <c r="B3331"/>
  <c r="B3330"/>
  <c r="B3329"/>
  <c r="B3328"/>
  <c r="B3327"/>
  <c r="B3326"/>
  <c r="B3325"/>
  <c r="B3324"/>
  <c r="B3323"/>
  <c r="B3322"/>
  <c r="B3321"/>
  <c r="B3320"/>
  <c r="B3319"/>
  <c r="B3318"/>
  <c r="B3317"/>
  <c r="B3316"/>
  <c r="B3315"/>
  <c r="B3314"/>
  <c r="B3313"/>
  <c r="B3312"/>
  <c r="B3311"/>
  <c r="B3310"/>
  <c r="B3309"/>
  <c r="B3308"/>
  <c r="B3307"/>
  <c r="B3306"/>
  <c r="B3305"/>
  <c r="B3304"/>
  <c r="B3303"/>
  <c r="B3302"/>
  <c r="B3301"/>
  <c r="B3300"/>
  <c r="B3299"/>
  <c r="B3298"/>
  <c r="B3297"/>
  <c r="B3296"/>
  <c r="B3295"/>
  <c r="B3294"/>
  <c r="B3293"/>
  <c r="B3292"/>
  <c r="B3291"/>
  <c r="B3290"/>
  <c r="B3289"/>
  <c r="B3288"/>
  <c r="B3287"/>
  <c r="B3286"/>
  <c r="B3285"/>
  <c r="B3284"/>
  <c r="B3283"/>
  <c r="B3282"/>
  <c r="B3281"/>
  <c r="B3280"/>
  <c r="B3279"/>
  <c r="B3278"/>
  <c r="B3277"/>
  <c r="B3276"/>
  <c r="B3275"/>
  <c r="B3274"/>
  <c r="B3273"/>
  <c r="B3272"/>
  <c r="B3243"/>
  <c r="B3271"/>
  <c r="B3270"/>
  <c r="B3269"/>
  <c r="B3268"/>
  <c r="B3267"/>
  <c r="B3266"/>
  <c r="B3265"/>
  <c r="B3264"/>
  <c r="B3263"/>
  <c r="B3262"/>
  <c r="B3261"/>
  <c r="B3260"/>
  <c r="B3259"/>
  <c r="B3258"/>
  <c r="B3257"/>
  <c r="B3255"/>
  <c r="B3256"/>
  <c r="B3254"/>
  <c r="B3253"/>
  <c r="B3252"/>
  <c r="B3251"/>
  <c r="B3250"/>
  <c r="B3249"/>
  <c r="B3248"/>
  <c r="B3247"/>
  <c r="B3246"/>
  <c r="B3245"/>
  <c r="B3244"/>
  <c r="B3242"/>
  <c r="B3241"/>
  <c r="B3240"/>
  <c r="B3239"/>
  <c r="B3238"/>
  <c r="B3237"/>
  <c r="B3236"/>
  <c r="B3235"/>
  <c r="B3234"/>
  <c r="B3233"/>
  <c r="B3232"/>
  <c r="B3231"/>
  <c r="B3230"/>
  <c r="B3229"/>
  <c r="B3228"/>
  <c r="B3227"/>
  <c r="B3226"/>
  <c r="B3225"/>
  <c r="B3224"/>
  <c r="B3223"/>
  <c r="B3222"/>
  <c r="B3221"/>
  <c r="B3177"/>
  <c r="B3219"/>
  <c r="B3218"/>
  <c r="B3220"/>
  <c r="B3217"/>
  <c r="B3216"/>
  <c r="B3215"/>
  <c r="B3214"/>
  <c r="B3213"/>
  <c r="B3212"/>
  <c r="B3211"/>
  <c r="B3209"/>
  <c r="B3210"/>
  <c r="B3207"/>
  <c r="B3208"/>
  <c r="B3205"/>
  <c r="B3206"/>
  <c r="B3203"/>
  <c r="B3204"/>
  <c r="B3202"/>
  <c r="B3201"/>
  <c r="B3200"/>
  <c r="B3199"/>
  <c r="B3197"/>
  <c r="B3196"/>
  <c r="B3198"/>
  <c r="B3195"/>
  <c r="B3194"/>
  <c r="B3193"/>
  <c r="B3192"/>
  <c r="B3191"/>
  <c r="B3189"/>
  <c r="B3190"/>
  <c r="B3187"/>
  <c r="B3188"/>
  <c r="B3186"/>
  <c r="B3185"/>
  <c r="B3184"/>
  <c r="B3183"/>
  <c r="B3182"/>
  <c r="B3181"/>
  <c r="B3179"/>
  <c r="B3180"/>
  <c r="B3178"/>
  <c r="B3176"/>
  <c r="B3175"/>
  <c r="B3174"/>
  <c r="B3173"/>
  <c r="B3172"/>
  <c r="B3171"/>
  <c r="B3170"/>
  <c r="B3169"/>
  <c r="B3168"/>
  <c r="B3167"/>
  <c r="B3166"/>
  <c r="B3165"/>
  <c r="B3164"/>
  <c r="B3163"/>
  <c r="B3162"/>
  <c r="B3161"/>
  <c r="B3160"/>
  <c r="B3159"/>
  <c r="B3158"/>
  <c r="B3157"/>
  <c r="B3156"/>
  <c r="B3155"/>
  <c r="B3154"/>
  <c r="B3153"/>
  <c r="B3152"/>
  <c r="B3151"/>
  <c r="B3150"/>
  <c r="B3149"/>
  <c r="B3148"/>
  <c r="B3147"/>
  <c r="B3146"/>
  <c r="B3145"/>
  <c r="B3144"/>
  <c r="B3143"/>
  <c r="B3142"/>
  <c r="B3141"/>
  <c r="B3140"/>
  <c r="B3139"/>
  <c r="B3138"/>
  <c r="B3137"/>
  <c r="B3136"/>
  <c r="B3135"/>
  <c r="B3134"/>
  <c r="B3133"/>
  <c r="B3132"/>
  <c r="B3131"/>
  <c r="B3130"/>
  <c r="B3129"/>
  <c r="B3128"/>
  <c r="B3127"/>
  <c r="B3126"/>
  <c r="B3125"/>
  <c r="B3124"/>
  <c r="B3123"/>
  <c r="B3122"/>
  <c r="B3121"/>
  <c r="B3120"/>
  <c r="B3119"/>
  <c r="B3118"/>
  <c r="B3117"/>
  <c r="B3116"/>
  <c r="B3115"/>
  <c r="B3114"/>
  <c r="B3113"/>
  <c r="B3112"/>
  <c r="B3111"/>
  <c r="B3110"/>
  <c r="B3109"/>
  <c r="B3108"/>
  <c r="B3107"/>
  <c r="B3106"/>
  <c r="B3105"/>
  <c r="B3104"/>
  <c r="B3103"/>
  <c r="B3102"/>
  <c r="B3101"/>
  <c r="B3100"/>
  <c r="B3099"/>
  <c r="B3098"/>
  <c r="B3097"/>
  <c r="B3096"/>
  <c r="B3095"/>
  <c r="B3094"/>
  <c r="B3093"/>
  <c r="B3092"/>
  <c r="B3091"/>
  <c r="B3090"/>
  <c r="B3089"/>
  <c r="B3088"/>
  <c r="B3087"/>
  <c r="B3086"/>
  <c r="B3085"/>
  <c r="B3084"/>
  <c r="B3083"/>
  <c r="B3082"/>
  <c r="B3081"/>
  <c r="B3080"/>
  <c r="B3050"/>
  <c r="B3079"/>
  <c r="B3078"/>
  <c r="B3077"/>
  <c r="B3076"/>
  <c r="B3075"/>
  <c r="B3073"/>
  <c r="B3048"/>
  <c r="B3074"/>
  <c r="B3072"/>
  <c r="B3071"/>
  <c r="B3070"/>
  <c r="B3069"/>
  <c r="B3068"/>
  <c r="B3067"/>
  <c r="B3066"/>
  <c r="B3065"/>
  <c r="B3064"/>
  <c r="B3063"/>
  <c r="B3062"/>
  <c r="B3061"/>
  <c r="B3060"/>
  <c r="B3059"/>
  <c r="B3056"/>
  <c r="B3058"/>
  <c r="B3057"/>
  <c r="B3055"/>
  <c r="B3054"/>
  <c r="B3053"/>
  <c r="B3052"/>
  <c r="B3049"/>
  <c r="B3051"/>
  <c r="B3047"/>
  <c r="B3046"/>
  <c r="B3045"/>
  <c r="B3044"/>
  <c r="B3043"/>
  <c r="B3042"/>
  <c r="B2988"/>
  <c r="B2987"/>
  <c r="B3041"/>
  <c r="B3040"/>
  <c r="B3039"/>
  <c r="B3038"/>
  <c r="B3037"/>
  <c r="B3036"/>
  <c r="B3035"/>
  <c r="B3034"/>
  <c r="B3033"/>
  <c r="B3030"/>
  <c r="B3029"/>
  <c r="B3032"/>
  <c r="B3031"/>
  <c r="B3026"/>
  <c r="B3028"/>
  <c r="B3027"/>
  <c r="B3025"/>
  <c r="B3024"/>
  <c r="B3023"/>
  <c r="B3022"/>
  <c r="B3021"/>
  <c r="B3018"/>
  <c r="B3020"/>
  <c r="B3016"/>
  <c r="B3019"/>
  <c r="B3017"/>
  <c r="B3015"/>
  <c r="B3014"/>
  <c r="B3013"/>
  <c r="B3012"/>
  <c r="B3011"/>
  <c r="B2986"/>
  <c r="B3010"/>
  <c r="B3009"/>
  <c r="B3008"/>
  <c r="B3007"/>
  <c r="B3006"/>
  <c r="B3005"/>
  <c r="B3004"/>
  <c r="B3003"/>
  <c r="B3002"/>
  <c r="B3001"/>
  <c r="B2997"/>
  <c r="B3000"/>
  <c r="B2995"/>
  <c r="B2999"/>
  <c r="B2998"/>
  <c r="B2996"/>
  <c r="B2991"/>
  <c r="B2994"/>
  <c r="B2989"/>
  <c r="B2993"/>
  <c r="B2992"/>
  <c r="B2990"/>
  <c r="B2985"/>
  <c r="B2984"/>
  <c r="B2983"/>
  <c r="B2982"/>
  <c r="B2981"/>
  <c r="B2980"/>
  <c r="B2979"/>
  <c r="B2978"/>
  <c r="B2977"/>
  <c r="B2976"/>
  <c r="B2975"/>
  <c r="B2974"/>
  <c r="B2973"/>
  <c r="B2972"/>
  <c r="B2971"/>
  <c r="B2970"/>
  <c r="B2969"/>
  <c r="B2968"/>
  <c r="B2967"/>
  <c r="B2966"/>
  <c r="B2965"/>
  <c r="B2964"/>
  <c r="B2963"/>
  <c r="B2962"/>
  <c r="B2961"/>
  <c r="B2960"/>
  <c r="B2959"/>
  <c r="B2958"/>
  <c r="B2957"/>
  <c r="B2956"/>
  <c r="B2955"/>
  <c r="B2944"/>
  <c r="B2953"/>
  <c r="B2954"/>
  <c r="B2952"/>
  <c r="B2951"/>
  <c r="B2950"/>
  <c r="B2949"/>
  <c r="B2948"/>
  <c r="B2946"/>
  <c r="B2945"/>
  <c r="B2947"/>
  <c r="B2943"/>
  <c r="B2942"/>
  <c r="B2941"/>
  <c r="B2940"/>
  <c r="B2939"/>
  <c r="B2938"/>
  <c r="B2937"/>
  <c r="B2936"/>
  <c r="B2935"/>
  <c r="B2934"/>
  <c r="B2933"/>
  <c r="B2932"/>
  <c r="B2931"/>
  <c r="B2930"/>
  <c r="B2929"/>
  <c r="B2928"/>
  <c r="B2927"/>
  <c r="B2926"/>
  <c r="B2925"/>
  <c r="B2906"/>
  <c r="B2924"/>
  <c r="B2923"/>
  <c r="B2922"/>
  <c r="B2921"/>
  <c r="B2919"/>
  <c r="B2918"/>
  <c r="B2920"/>
  <c r="B2917"/>
  <c r="B2916"/>
  <c r="B2915"/>
  <c r="B2914"/>
  <c r="B2913"/>
  <c r="B2912"/>
  <c r="B2911"/>
  <c r="B2910"/>
  <c r="B2909"/>
  <c r="B2908"/>
  <c r="B2907"/>
  <c r="B2905"/>
  <c r="B2904"/>
  <c r="B2903"/>
  <c r="B2902"/>
  <c r="B2901"/>
  <c r="B2900"/>
  <c r="B2899"/>
  <c r="B2898"/>
  <c r="B2897"/>
  <c r="B2896"/>
  <c r="B2895"/>
  <c r="B2894"/>
  <c r="B2893"/>
  <c r="B2892"/>
  <c r="B2891"/>
  <c r="B2890"/>
  <c r="B2889"/>
  <c r="B2888"/>
  <c r="B2887"/>
  <c r="B2886"/>
  <c r="B2885"/>
  <c r="B2884"/>
  <c r="B2883"/>
  <c r="B2882"/>
  <c r="B2881"/>
  <c r="B2880"/>
  <c r="B2879"/>
  <c r="B2878"/>
  <c r="B2877"/>
  <c r="B2876"/>
  <c r="B2875"/>
  <c r="B2874"/>
  <c r="B2873"/>
  <c r="B2872"/>
  <c r="B2871"/>
  <c r="B2870"/>
  <c r="B2869"/>
  <c r="B2868"/>
  <c r="B2867"/>
  <c r="B2866"/>
  <c r="B2865"/>
  <c r="B2864"/>
  <c r="B2863"/>
  <c r="B2862"/>
  <c r="B2861"/>
  <c r="B2860"/>
  <c r="B2859"/>
  <c r="B2858"/>
  <c r="B2857"/>
  <c r="B2856"/>
  <c r="B2855"/>
  <c r="B2854"/>
  <c r="B2853"/>
  <c r="B2852"/>
  <c r="B2851"/>
  <c r="B2850"/>
  <c r="B2849"/>
  <c r="B2848"/>
  <c r="B2847"/>
  <c r="B2846"/>
  <c r="B2845"/>
  <c r="B2844"/>
  <c r="B2843"/>
  <c r="B2842"/>
  <c r="B2841"/>
  <c r="B2840"/>
  <c r="B2819"/>
  <c r="B2839"/>
  <c r="B2838"/>
  <c r="B2837"/>
  <c r="B2836"/>
  <c r="B2835"/>
  <c r="B2834"/>
  <c r="B2833"/>
  <c r="B2832"/>
  <c r="B2831"/>
  <c r="B2830"/>
  <c r="B2829"/>
  <c r="B2828"/>
  <c r="B2827"/>
  <c r="B2826"/>
  <c r="B2825"/>
  <c r="B2824"/>
  <c r="B2823"/>
  <c r="B2822"/>
  <c r="B2821"/>
  <c r="B2820"/>
  <c r="B2818"/>
  <c r="B2817"/>
  <c r="B2816"/>
  <c r="B2815"/>
  <c r="B2814"/>
  <c r="B2813"/>
  <c r="B2812"/>
  <c r="B2811"/>
  <c r="B2810"/>
  <c r="B2809"/>
  <c r="B2808"/>
  <c r="B2807"/>
  <c r="B2806"/>
  <c r="B2805"/>
  <c r="B2804"/>
  <c r="B2803"/>
  <c r="B2802"/>
  <c r="B2801"/>
  <c r="B2776"/>
  <c r="B2800"/>
  <c r="B2799"/>
  <c r="B2798"/>
  <c r="B2797"/>
  <c r="B2796"/>
  <c r="B2795"/>
  <c r="B2794"/>
  <c r="B2775"/>
  <c r="B2793"/>
  <c r="B2792"/>
  <c r="B2791"/>
  <c r="B2790"/>
  <c r="B2787"/>
  <c r="B2786"/>
  <c r="B2789"/>
  <c r="B2788"/>
  <c r="B2783"/>
  <c r="B2785"/>
  <c r="B2784"/>
  <c r="B2780"/>
  <c r="B2782"/>
  <c r="B2781"/>
  <c r="B2779"/>
  <c r="B2778"/>
  <c r="B2777"/>
  <c r="B2774"/>
  <c r="B2773"/>
  <c r="B2772"/>
  <c r="B2771"/>
  <c r="B2770"/>
  <c r="B2769"/>
  <c r="B2768"/>
  <c r="B2767"/>
  <c r="B2766"/>
  <c r="B2765"/>
  <c r="B2764"/>
  <c r="B2763"/>
  <c r="B2762"/>
  <c r="B2761"/>
  <c r="B2760"/>
  <c r="B2759"/>
  <c r="B2758"/>
  <c r="B2757"/>
  <c r="B2756"/>
  <c r="B2755"/>
  <c r="B2754"/>
  <c r="B2753"/>
  <c r="B2752"/>
  <c r="B2751"/>
  <c r="B2750"/>
  <c r="B2749"/>
  <c r="B2748"/>
  <c r="B2747"/>
  <c r="B2746"/>
  <c r="B2745"/>
  <c r="B2744"/>
  <c r="B2743"/>
  <c r="B2742"/>
  <c r="B2741"/>
  <c r="B2740"/>
  <c r="B2739"/>
  <c r="B2738"/>
  <c r="B2737"/>
  <c r="B2736"/>
  <c r="B2735"/>
  <c r="B2734"/>
  <c r="B2733"/>
  <c r="B2732"/>
  <c r="B2731"/>
  <c r="B2730"/>
  <c r="B2729"/>
  <c r="B2728"/>
  <c r="B2727"/>
  <c r="B2726"/>
  <c r="B2725"/>
  <c r="B2708"/>
  <c r="B2724"/>
  <c r="B2723"/>
  <c r="B2722"/>
  <c r="B2721"/>
  <c r="B2720"/>
  <c r="B2719"/>
  <c r="B2718"/>
  <c r="B2716"/>
  <c r="B2717"/>
  <c r="B2715"/>
  <c r="B2707"/>
  <c r="B2714"/>
  <c r="B2711"/>
  <c r="B2713"/>
  <c r="B2712"/>
  <c r="B2710"/>
  <c r="B2709"/>
  <c r="B2706"/>
  <c r="B2705"/>
  <c r="B2704"/>
  <c r="B2703"/>
  <c r="B2702"/>
  <c r="B2701"/>
  <c r="B2700"/>
  <c r="B2699"/>
  <c r="B2698"/>
  <c r="B2697"/>
  <c r="B2696"/>
  <c r="B2695"/>
  <c r="B2694"/>
  <c r="B2693"/>
  <c r="B2692"/>
  <c r="B2663"/>
  <c r="B2691"/>
  <c r="B2690"/>
  <c r="B2689"/>
  <c r="B2688"/>
  <c r="B2662"/>
  <c r="B2687"/>
  <c r="B2686"/>
  <c r="B2685"/>
  <c r="B2684"/>
  <c r="B2683"/>
  <c r="B2680"/>
  <c r="B2679"/>
  <c r="B2682"/>
  <c r="B2677"/>
  <c r="B2676"/>
  <c r="B2681"/>
  <c r="B2678"/>
  <c r="B2675"/>
  <c r="B2674"/>
  <c r="B2671"/>
  <c r="B2670"/>
  <c r="B2673"/>
  <c r="B2672"/>
  <c r="B2669"/>
  <c r="B2668"/>
  <c r="B2665"/>
  <c r="B2667"/>
  <c r="B2666"/>
  <c r="B2664"/>
  <c r="B2661"/>
  <c r="B2660"/>
  <c r="B2659"/>
  <c r="B2658"/>
  <c r="B2657"/>
  <c r="B2656"/>
  <c r="B2655"/>
  <c r="B2654"/>
  <c r="B2653"/>
  <c r="B2652"/>
  <c r="B2651"/>
  <c r="B2650"/>
  <c r="B2649"/>
  <c r="B2648"/>
  <c r="B2647"/>
  <c r="B2646"/>
  <c r="B2645"/>
  <c r="B2644"/>
  <c r="B2643"/>
  <c r="B2642"/>
  <c r="B2641"/>
  <c r="B2640"/>
  <c r="B2639"/>
  <c r="B2638"/>
  <c r="B2637"/>
  <c r="B2636"/>
  <c r="B2635"/>
  <c r="B2634"/>
  <c r="B2633"/>
  <c r="B2632"/>
  <c r="B2631"/>
  <c r="B2630"/>
  <c r="B2629"/>
  <c r="B2628"/>
  <c r="B2627"/>
  <c r="B2626"/>
  <c r="B2625"/>
  <c r="B2624"/>
  <c r="B2623"/>
  <c r="B2622"/>
  <c r="B2621"/>
  <c r="B2620"/>
  <c r="B2619"/>
  <c r="B2618"/>
  <c r="B2617"/>
  <c r="B2616"/>
  <c r="B2615"/>
  <c r="B2614"/>
  <c r="B2613"/>
  <c r="B2612"/>
  <c r="B2611"/>
  <c r="B2610"/>
  <c r="B2609"/>
  <c r="B2608"/>
  <c r="B2607"/>
  <c r="B2606"/>
  <c r="B2605"/>
  <c r="B2604"/>
  <c r="B2603"/>
  <c r="B2602"/>
  <c r="B2601"/>
  <c r="B2600"/>
  <c r="B2599"/>
  <c r="B2598"/>
  <c r="B2597"/>
  <c r="B2596"/>
  <c r="B2595"/>
  <c r="B2594"/>
  <c r="B2593"/>
  <c r="B2592"/>
  <c r="B2591"/>
  <c r="B2590"/>
  <c r="B2589"/>
  <c r="B2588"/>
  <c r="B2587"/>
  <c r="B2586"/>
  <c r="B2560"/>
  <c r="B2585"/>
  <c r="B2584"/>
  <c r="B2583"/>
  <c r="B2559"/>
  <c r="B2582"/>
  <c r="B2581"/>
  <c r="B2578"/>
  <c r="B2577"/>
  <c r="B2576"/>
  <c r="B2580"/>
  <c r="B2579"/>
  <c r="B2575"/>
  <c r="B2574"/>
  <c r="B2573"/>
  <c r="B2572"/>
  <c r="B2569"/>
  <c r="B2571"/>
  <c r="B2567"/>
  <c r="B2570"/>
  <c r="B2565"/>
  <c r="B2568"/>
  <c r="B2566"/>
  <c r="B2562"/>
  <c r="B2564"/>
  <c r="B2563"/>
  <c r="B2561"/>
  <c r="B2558"/>
  <c r="B2557"/>
  <c r="B2556"/>
  <c r="B2555"/>
  <c r="B2554"/>
  <c r="B2553"/>
  <c r="B2552"/>
  <c r="B2551"/>
  <c r="B2550"/>
  <c r="B2549"/>
  <c r="B2548"/>
  <c r="B2547"/>
  <c r="B2546"/>
  <c r="B2545"/>
  <c r="B2544"/>
  <c r="B2543"/>
  <c r="B2542"/>
  <c r="B2541"/>
  <c r="B2540"/>
  <c r="B2539"/>
  <c r="B2538"/>
  <c r="B2537"/>
  <c r="B2536"/>
  <c r="B2535"/>
  <c r="B2534"/>
  <c r="B2533"/>
  <c r="B2532"/>
  <c r="B2531"/>
  <c r="B2530"/>
  <c r="B2529"/>
  <c r="B2528"/>
  <c r="B2527"/>
  <c r="B2526"/>
  <c r="B2525"/>
  <c r="B2497"/>
  <c r="B2524"/>
  <c r="B2523"/>
  <c r="B2521"/>
  <c r="B2522"/>
  <c r="B2520"/>
  <c r="B2519"/>
  <c r="B2518"/>
  <c r="B2517"/>
  <c r="B2516"/>
  <c r="B2515"/>
  <c r="B2514"/>
  <c r="B2513"/>
  <c r="B2512"/>
  <c r="B2511"/>
  <c r="B2510"/>
  <c r="B2509"/>
  <c r="B2508"/>
  <c r="B2507"/>
  <c r="B2506"/>
  <c r="B2505"/>
  <c r="B2504"/>
  <c r="B2503"/>
  <c r="B2502"/>
  <c r="B2500"/>
  <c r="B2501"/>
  <c r="B2498"/>
  <c r="B2499"/>
  <c r="B2496"/>
  <c r="B2495"/>
  <c r="B2494"/>
  <c r="B2493"/>
  <c r="B2492"/>
  <c r="B2491"/>
  <c r="B2490"/>
  <c r="B2489"/>
  <c r="B2488"/>
  <c r="B2487"/>
  <c r="B2486"/>
  <c r="B2485"/>
  <c r="B2484"/>
  <c r="B2483"/>
  <c r="B2482"/>
  <c r="B2481"/>
  <c r="B2480"/>
  <c r="B2479"/>
  <c r="B2478"/>
  <c r="B2477"/>
  <c r="B2476"/>
  <c r="B2475"/>
  <c r="B2474"/>
  <c r="B2473"/>
  <c r="B2472"/>
  <c r="B2471"/>
  <c r="B2470"/>
  <c r="B2469"/>
  <c r="B2468"/>
  <c r="B2467"/>
  <c r="B2466"/>
  <c r="B2465"/>
  <c r="B2464"/>
  <c r="B2463"/>
  <c r="B2462"/>
  <c r="B2461"/>
  <c r="B2460"/>
  <c r="B2459"/>
  <c r="B2458"/>
  <c r="B2457"/>
  <c r="B2456"/>
  <c r="B2455"/>
  <c r="B2454"/>
  <c r="B2453"/>
  <c r="B2452"/>
  <c r="B2451"/>
  <c r="B2450"/>
  <c r="B2449"/>
  <c r="B2448"/>
  <c r="B2447"/>
  <c r="B2446"/>
  <c r="B2445"/>
  <c r="B2444"/>
  <c r="B2443"/>
  <c r="B2442"/>
  <c r="B2441"/>
  <c r="B2440"/>
  <c r="B2425"/>
  <c r="B2439"/>
  <c r="B2438"/>
  <c r="B2437"/>
  <c r="B2424"/>
  <c r="B2436"/>
  <c r="B2435"/>
  <c r="B2434"/>
  <c r="B2433"/>
  <c r="B2432"/>
  <c r="B2431"/>
  <c r="B2428"/>
  <c r="B2427"/>
  <c r="B2430"/>
  <c r="B2423"/>
  <c r="B2429"/>
  <c r="B2426"/>
  <c r="B2422"/>
  <c r="B2421"/>
  <c r="B2420"/>
  <c r="B2419"/>
  <c r="B2418"/>
  <c r="B2417"/>
  <c r="B2416"/>
  <c r="B2415"/>
  <c r="B2414"/>
  <c r="B2413"/>
  <c r="B2412"/>
  <c r="B2411"/>
  <c r="B2410"/>
  <c r="B2409"/>
  <c r="B2408"/>
  <c r="B2407"/>
  <c r="B2406"/>
  <c r="B2405"/>
  <c r="B2404"/>
  <c r="B2403"/>
  <c r="B2402"/>
  <c r="B2401"/>
  <c r="B2400"/>
  <c r="B2399"/>
  <c r="B2398"/>
  <c r="B2397"/>
  <c r="B2396"/>
  <c r="B2395"/>
  <c r="B2394"/>
  <c r="B2393"/>
  <c r="B2392"/>
  <c r="B2391"/>
  <c r="B2390"/>
  <c r="B2389"/>
  <c r="B2388"/>
  <c r="B2387"/>
  <c r="B2386"/>
  <c r="B2385"/>
  <c r="B2384"/>
  <c r="B2383"/>
  <c r="B2382"/>
  <c r="B2381"/>
  <c r="B2380"/>
  <c r="B2379"/>
  <c r="B2378"/>
  <c r="B2355"/>
  <c r="B2377"/>
  <c r="B2376"/>
  <c r="B2375"/>
  <c r="B2374"/>
  <c r="B2373"/>
  <c r="B2354"/>
  <c r="B2370"/>
  <c r="B2372"/>
  <c r="B2368"/>
  <c r="B2371"/>
  <c r="B2369"/>
  <c r="B2367"/>
  <c r="B2364"/>
  <c r="B2363"/>
  <c r="B2366"/>
  <c r="B2365"/>
  <c r="B2362"/>
  <c r="B2361"/>
  <c r="B2360"/>
  <c r="B2357"/>
  <c r="B2359"/>
  <c r="B2358"/>
  <c r="B2353"/>
  <c r="B2356"/>
  <c r="B2352"/>
  <c r="B2351"/>
  <c r="B2350"/>
  <c r="B2349"/>
  <c r="B2348"/>
  <c r="B2347"/>
  <c r="B2346"/>
  <c r="B2345"/>
  <c r="B2344"/>
  <c r="B2343"/>
  <c r="B2342"/>
  <c r="B2341"/>
  <c r="B2340"/>
  <c r="B2339"/>
  <c r="B2338"/>
  <c r="B2337"/>
  <c r="B2336"/>
  <c r="B2335"/>
  <c r="B2334"/>
  <c r="B2333"/>
  <c r="B2332"/>
  <c r="B2331"/>
  <c r="B2330"/>
  <c r="B2329"/>
  <c r="B2328"/>
  <c r="B2327"/>
  <c r="B2326"/>
  <c r="B2325"/>
  <c r="B2324"/>
  <c r="B2323"/>
  <c r="B2322"/>
  <c r="B2321"/>
  <c r="B2320"/>
  <c r="B2319"/>
  <c r="B2318"/>
  <c r="B2317"/>
  <c r="B2316"/>
  <c r="B2315"/>
  <c r="B2314"/>
  <c r="B2313"/>
  <c r="B2312"/>
  <c r="B2311"/>
  <c r="B2310"/>
  <c r="B2309"/>
  <c r="B2308"/>
  <c r="B2307"/>
  <c r="B2306"/>
  <c r="B2305"/>
  <c r="B2304"/>
  <c r="B2303"/>
  <c r="B2302"/>
  <c r="B2301"/>
  <c r="B2291"/>
  <c r="B2299"/>
  <c r="B2300"/>
  <c r="B2298"/>
  <c r="B2297"/>
  <c r="B2296"/>
  <c r="B2295"/>
  <c r="B2290"/>
  <c r="B2292"/>
  <c r="B2294"/>
  <c r="B2293"/>
  <c r="B2289"/>
  <c r="B2288"/>
  <c r="B2287"/>
  <c r="B2286"/>
  <c r="B2285"/>
  <c r="B2284"/>
  <c r="B2283"/>
  <c r="B2282"/>
  <c r="B2281"/>
  <c r="B2259"/>
  <c r="B2280"/>
  <c r="B2278"/>
  <c r="B2279"/>
  <c r="B2277"/>
  <c r="B2276"/>
  <c r="B2275"/>
  <c r="B2273"/>
  <c r="B2274"/>
  <c r="B2272"/>
  <c r="B2271"/>
  <c r="B2269"/>
  <c r="B2270"/>
  <c r="B2268"/>
  <c r="B2267"/>
  <c r="B2266"/>
  <c r="B2265"/>
  <c r="B2264"/>
  <c r="B2263"/>
  <c r="B2262"/>
  <c r="B2261"/>
  <c r="B2260"/>
  <c r="B2258"/>
  <c r="B2257"/>
  <c r="B2256"/>
  <c r="B2255"/>
  <c r="B2254"/>
  <c r="B2253"/>
  <c r="B2252"/>
  <c r="B2251"/>
  <c r="B2250"/>
  <c r="B2249"/>
  <c r="B2248"/>
  <c r="B2247"/>
  <c r="B2237"/>
  <c r="B2246"/>
  <c r="B2245"/>
  <c r="B2244"/>
  <c r="B2243"/>
  <c r="B2242"/>
  <c r="B2240"/>
  <c r="B2236"/>
  <c r="B2241"/>
  <c r="B2239"/>
  <c r="B2238"/>
  <c r="B2235"/>
  <c r="B2234"/>
  <c r="B2233"/>
  <c r="B2232"/>
  <c r="B2231"/>
  <c r="B2230"/>
  <c r="B2229"/>
  <c r="B2228"/>
  <c r="B2227"/>
  <c r="B2226"/>
  <c r="B2225"/>
  <c r="B2224"/>
  <c r="B2223"/>
  <c r="B2222"/>
  <c r="B2221"/>
  <c r="B2220"/>
  <c r="B2219"/>
  <c r="B2218"/>
  <c r="B2217"/>
  <c r="B2216"/>
  <c r="B2215"/>
  <c r="B2214"/>
  <c r="B2213"/>
  <c r="B2212"/>
  <c r="B2211"/>
  <c r="B2210"/>
  <c r="B2209"/>
  <c r="B2208"/>
  <c r="B2207"/>
  <c r="B2206"/>
  <c r="B2205"/>
  <c r="B2204"/>
  <c r="B2203"/>
  <c r="B2202"/>
  <c r="B2191"/>
  <c r="B2201"/>
  <c r="B2200"/>
  <c r="B2199"/>
  <c r="B2190"/>
  <c r="B2198"/>
  <c r="B2197"/>
  <c r="B2196"/>
  <c r="B2195"/>
  <c r="B2194"/>
  <c r="B2193"/>
  <c r="B2192"/>
  <c r="B2189"/>
  <c r="B2188"/>
  <c r="B2187"/>
  <c r="B2186"/>
  <c r="B2185"/>
  <c r="B2184"/>
  <c r="B2183"/>
  <c r="B2182"/>
  <c r="B2181"/>
  <c r="B2180"/>
  <c r="B2179"/>
  <c r="B2178"/>
  <c r="B2177"/>
  <c r="B2176"/>
  <c r="B2175"/>
  <c r="B2174"/>
  <c r="B2173"/>
  <c r="B2172"/>
  <c r="B2171"/>
  <c r="B2170"/>
  <c r="B2169"/>
  <c r="B2168"/>
  <c r="B2167"/>
  <c r="B2166"/>
  <c r="B2165"/>
  <c r="B2164"/>
  <c r="B2163"/>
  <c r="B2162"/>
  <c r="B2161"/>
  <c r="B2160"/>
  <c r="B2159"/>
  <c r="B2158"/>
  <c r="B2157"/>
  <c r="B2156"/>
  <c r="B2155"/>
  <c r="B2154"/>
  <c r="B2153"/>
  <c r="B2152"/>
  <c r="B2151"/>
  <c r="B2150"/>
  <c r="B2149"/>
  <c r="B2148"/>
  <c r="B2147"/>
  <c r="B2146"/>
  <c r="B2145"/>
  <c r="B2144"/>
  <c r="B2143"/>
  <c r="B2142"/>
  <c r="B2141"/>
  <c r="B2140"/>
  <c r="B2139"/>
  <c r="B2138"/>
  <c r="B2137"/>
  <c r="B2136"/>
  <c r="B2135"/>
  <c r="B2134"/>
  <c r="B2133"/>
  <c r="B2132"/>
  <c r="B2131"/>
  <c r="B2130"/>
  <c r="B2129"/>
  <c r="B2128"/>
  <c r="B2127"/>
  <c r="B2126"/>
  <c r="B2125"/>
  <c r="B2124"/>
  <c r="B2123"/>
  <c r="B2122"/>
  <c r="B2121"/>
  <c r="B2120"/>
  <c r="B2119"/>
  <c r="B2118"/>
  <c r="B2117"/>
  <c r="B2116"/>
  <c r="B2115"/>
  <c r="B2114"/>
  <c r="B2113"/>
  <c r="B2112"/>
  <c r="B2111"/>
  <c r="B2110"/>
  <c r="B2109"/>
  <c r="B2108"/>
  <c r="B2107"/>
  <c r="B2106"/>
  <c r="B2105"/>
  <c r="B2104"/>
  <c r="B2103"/>
  <c r="B2102"/>
  <c r="B2101"/>
  <c r="B2100"/>
  <c r="B2099"/>
  <c r="B2098"/>
  <c r="B2097"/>
  <c r="B2096"/>
  <c r="B2095"/>
  <c r="B2094"/>
  <c r="B2093"/>
  <c r="B2092"/>
  <c r="B2091"/>
  <c r="B2090"/>
  <c r="B2089"/>
  <c r="B2088"/>
  <c r="B2080"/>
  <c r="B2087"/>
  <c r="B2086"/>
  <c r="B2085"/>
  <c r="B2078"/>
  <c r="B2084"/>
  <c r="B2083"/>
  <c r="B2082"/>
  <c r="B2079"/>
  <c r="B2081"/>
  <c r="B2077"/>
  <c r="B2076"/>
  <c r="B2075"/>
  <c r="B2074"/>
  <c r="B2073"/>
  <c r="B2072"/>
  <c r="B2071"/>
  <c r="B2070"/>
  <c r="B2069"/>
  <c r="B2068"/>
  <c r="B2067"/>
  <c r="B2066"/>
  <c r="B2065"/>
  <c r="B2064"/>
  <c r="B2063"/>
  <c r="B2062"/>
  <c r="B2061"/>
  <c r="B2060"/>
  <c r="B2059"/>
  <c r="B2058"/>
  <c r="B2057"/>
  <c r="B2056"/>
  <c r="B2055"/>
  <c r="B2054"/>
  <c r="B2053"/>
  <c r="B2052"/>
  <c r="B2051"/>
  <c r="B2050"/>
  <c r="B2049"/>
  <c r="B2048"/>
  <c r="B2047"/>
  <c r="B2046"/>
  <c r="B2045"/>
  <c r="B2044"/>
  <c r="B2043"/>
  <c r="B2042"/>
  <c r="B2041"/>
  <c r="B2040"/>
  <c r="B2039"/>
  <c r="B2038"/>
  <c r="B2037"/>
  <c r="B2036"/>
  <c r="B2035"/>
  <c r="B2012"/>
  <c r="B2034"/>
  <c r="B2033"/>
  <c r="B2032"/>
  <c r="B2031"/>
  <c r="B2030"/>
  <c r="B2029"/>
  <c r="B2028"/>
  <c r="B2027"/>
  <c r="B2026"/>
  <c r="B2025"/>
  <c r="B2024"/>
  <c r="B2023"/>
  <c r="B2022"/>
  <c r="B2020"/>
  <c r="B2021"/>
  <c r="B2019"/>
  <c r="B2018"/>
  <c r="B2017"/>
  <c r="B2016"/>
  <c r="B2015"/>
  <c r="B2014"/>
  <c r="B2013"/>
  <c r="B2011"/>
  <c r="B2010"/>
  <c r="B2009"/>
  <c r="B2008"/>
  <c r="B2007"/>
  <c r="B2006"/>
  <c r="B2005"/>
  <c r="B2004"/>
  <c r="B2003"/>
  <c r="B2002"/>
  <c r="B2001"/>
  <c r="B2000"/>
  <c r="B1999"/>
  <c r="B1998"/>
  <c r="B1997"/>
  <c r="B1996"/>
  <c r="B1995"/>
  <c r="B1994"/>
  <c r="B1993"/>
  <c r="B1992"/>
  <c r="B1991"/>
  <c r="B1990"/>
  <c r="B1989"/>
  <c r="B1988"/>
  <c r="B1987"/>
  <c r="B1986"/>
  <c r="B1985"/>
  <c r="B1984"/>
  <c r="B1983"/>
  <c r="B1982"/>
  <c r="B1981"/>
  <c r="B1980"/>
  <c r="B1979"/>
  <c r="B1978"/>
  <c r="B1977"/>
  <c r="B1976"/>
  <c r="B1975"/>
  <c r="B1974"/>
  <c r="B1973"/>
  <c r="B1972"/>
  <c r="B1971"/>
  <c r="B1970"/>
  <c r="B1969"/>
  <c r="B1968"/>
  <c r="B1967"/>
  <c r="B1966"/>
  <c r="B1965"/>
  <c r="B1964"/>
  <c r="B1963"/>
  <c r="B1962"/>
  <c r="B1961"/>
  <c r="B1960"/>
  <c r="B1959"/>
  <c r="B1958"/>
  <c r="B1957"/>
  <c r="B1956"/>
  <c r="B1955"/>
  <c r="B1954"/>
  <c r="B1953"/>
  <c r="B1952"/>
  <c r="B1951"/>
  <c r="B1950"/>
  <c r="B1949"/>
  <c r="B1948"/>
  <c r="B1947"/>
  <c r="B1946"/>
  <c r="B1945"/>
  <c r="B1944"/>
  <c r="B1943"/>
  <c r="B1942"/>
  <c r="B1941"/>
  <c r="B1940"/>
  <c r="B1939"/>
  <c r="B1938"/>
  <c r="B1937"/>
  <c r="B1936"/>
  <c r="B1935"/>
  <c r="B1934"/>
  <c r="B1933"/>
  <c r="B1932"/>
  <c r="B1931"/>
  <c r="B1930"/>
  <c r="B1929"/>
  <c r="B1928"/>
  <c r="B1927"/>
  <c r="B1926"/>
  <c r="B1925"/>
  <c r="B1924"/>
  <c r="B1923"/>
  <c r="B1922"/>
  <c r="B1921"/>
  <c r="B1920"/>
  <c r="B1919"/>
  <c r="B1918"/>
  <c r="B1917"/>
  <c r="B1916"/>
  <c r="B1915"/>
  <c r="B1914"/>
  <c r="B1913"/>
  <c r="B1912"/>
  <c r="B1911"/>
  <c r="B1910"/>
  <c r="B1909"/>
  <c r="B1908"/>
  <c r="B1907"/>
  <c r="B1906"/>
  <c r="B1905"/>
  <c r="B1904"/>
  <c r="B1903"/>
  <c r="B1902"/>
  <c r="B1901"/>
  <c r="B1900"/>
  <c r="B1899"/>
  <c r="B1898"/>
  <c r="B1897"/>
  <c r="B1896"/>
  <c r="B1895"/>
  <c r="B1894"/>
  <c r="B1893"/>
  <c r="B1892"/>
  <c r="B1891"/>
  <c r="B1890"/>
  <c r="B1889"/>
  <c r="B1888"/>
  <c r="B1887"/>
  <c r="B1886"/>
  <c r="B1885"/>
  <c r="B1884"/>
  <c r="B1883"/>
  <c r="B1882"/>
  <c r="B1881"/>
  <c r="B1880"/>
  <c r="B1879"/>
  <c r="B1878"/>
  <c r="B1877"/>
  <c r="B1876"/>
  <c r="B1875"/>
  <c r="B1874"/>
  <c r="B1873"/>
  <c r="B1872"/>
  <c r="B1871"/>
  <c r="B1870"/>
  <c r="B1869"/>
  <c r="B1868"/>
  <c r="B1867"/>
  <c r="B1866"/>
  <c r="B1865"/>
  <c r="B1864"/>
  <c r="B1863"/>
  <c r="B1862"/>
  <c r="B1861"/>
  <c r="B1860"/>
  <c r="B1859"/>
  <c r="B1858"/>
  <c r="B1857"/>
  <c r="B1856"/>
  <c r="B1855"/>
  <c r="B1854"/>
  <c r="B1853"/>
  <c r="B1852"/>
  <c r="B1851"/>
  <c r="B1850"/>
  <c r="B1849"/>
  <c r="B1848"/>
  <c r="B1847"/>
  <c r="B1846"/>
  <c r="B1845"/>
  <c r="B1844"/>
  <c r="B1843"/>
  <c r="B1824"/>
  <c r="B1842"/>
  <c r="B1841"/>
  <c r="B1839"/>
  <c r="B1840"/>
  <c r="B1838"/>
  <c r="B1837"/>
  <c r="B1836"/>
  <c r="B1835"/>
  <c r="B1833"/>
  <c r="B1834"/>
  <c r="B1832"/>
  <c r="B1831"/>
  <c r="B1830"/>
  <c r="B1828"/>
  <c r="B1829"/>
  <c r="B1827"/>
  <c r="B1826"/>
  <c r="B1825"/>
  <c r="B1823"/>
  <c r="B1822"/>
  <c r="B1821"/>
  <c r="B1820"/>
  <c r="B1819"/>
  <c r="B1818"/>
  <c r="B1817"/>
  <c r="B1816"/>
  <c r="B1815"/>
  <c r="B1814"/>
  <c r="B1813"/>
  <c r="B1812"/>
  <c r="B1811"/>
  <c r="B1810"/>
  <c r="B1809"/>
  <c r="B1808"/>
  <c r="B1807"/>
  <c r="B1806"/>
  <c r="B1805"/>
  <c r="B1804"/>
  <c r="B1803"/>
  <c r="B1802"/>
  <c r="B1801"/>
  <c r="B1800"/>
  <c r="B1799"/>
  <c r="B1798"/>
  <c r="B1797"/>
  <c r="B1796"/>
  <c r="B1795"/>
  <c r="B1794"/>
  <c r="B1793"/>
  <c r="B1792"/>
  <c r="B1791"/>
  <c r="B1790"/>
  <c r="B1789"/>
  <c r="B1788"/>
  <c r="B1787"/>
  <c r="B1784"/>
  <c r="B1786"/>
  <c r="B1785"/>
  <c r="B1783"/>
  <c r="B1782"/>
  <c r="B1781"/>
  <c r="B1780"/>
  <c r="B1779"/>
  <c r="B1778"/>
  <c r="B1777"/>
  <c r="B1776"/>
  <c r="B1775"/>
  <c r="B1774"/>
  <c r="B1773"/>
  <c r="B1772"/>
  <c r="B1771"/>
  <c r="B1770"/>
  <c r="B1769"/>
  <c r="B1768"/>
  <c r="B1767"/>
  <c r="B1766"/>
  <c r="B1765"/>
  <c r="B1764"/>
  <c r="B1763"/>
  <c r="B1762"/>
  <c r="B1761"/>
  <c r="B1760"/>
  <c r="B1759"/>
  <c r="B1758"/>
  <c r="B1757"/>
  <c r="B1756"/>
  <c r="B1755"/>
  <c r="B1754"/>
  <c r="B1753"/>
  <c r="B1752"/>
  <c r="B1751"/>
  <c r="B1750"/>
  <c r="B1749"/>
  <c r="B1748"/>
  <c r="B1747"/>
  <c r="B1746"/>
  <c r="B1745"/>
  <c r="B1744"/>
  <c r="B1736"/>
  <c r="B1742"/>
  <c r="B1743"/>
  <c r="B1741"/>
  <c r="B1740"/>
  <c r="B1738"/>
  <c r="B1739"/>
  <c r="B1737"/>
  <c r="B1735"/>
  <c r="B1734"/>
  <c r="B1733"/>
  <c r="B1732"/>
  <c r="B1731"/>
  <c r="B1730"/>
  <c r="B1729"/>
  <c r="B1728"/>
  <c r="B1727"/>
  <c r="B1726"/>
  <c r="B1725"/>
  <c r="B1724"/>
  <c r="B1723"/>
  <c r="B1722"/>
  <c r="B1721"/>
  <c r="B1720"/>
  <c r="B1719"/>
  <c r="B1713"/>
  <c r="B1718"/>
  <c r="B1717"/>
  <c r="B1716"/>
  <c r="B1715"/>
  <c r="B1714"/>
  <c r="B1712"/>
  <c r="B1711"/>
  <c r="B1710"/>
  <c r="B1705"/>
  <c r="B1709"/>
  <c r="B1708"/>
  <c r="B1707"/>
  <c r="B1706"/>
  <c r="B1704"/>
  <c r="B1688"/>
  <c r="B1703"/>
  <c r="B1702"/>
  <c r="B1701"/>
  <c r="B1687"/>
  <c r="B1700"/>
  <c r="B1699"/>
  <c r="B1696"/>
  <c r="B1698"/>
  <c r="B1697"/>
  <c r="B1693"/>
  <c r="B1695"/>
  <c r="B1694"/>
  <c r="B1690"/>
  <c r="B1692"/>
  <c r="B1691"/>
  <c r="B1689"/>
  <c r="B1686"/>
  <c r="B1685"/>
  <c r="B1684"/>
  <c r="B1683"/>
  <c r="B1682"/>
  <c r="B1681"/>
  <c r="B1680"/>
  <c r="B1679"/>
  <c r="B1678"/>
  <c r="B1677"/>
  <c r="B1676"/>
  <c r="B1675"/>
  <c r="B1674"/>
  <c r="B1673"/>
  <c r="B1672"/>
  <c r="B1671"/>
  <c r="B1670"/>
  <c r="B1669"/>
  <c r="B1668"/>
  <c r="B1667"/>
  <c r="B1666"/>
  <c r="B1665"/>
  <c r="B1664"/>
  <c r="B1663"/>
  <c r="B1662"/>
  <c r="B1661"/>
  <c r="B1660"/>
  <c r="B1659"/>
  <c r="B1658"/>
  <c r="B1657"/>
  <c r="B1656"/>
  <c r="B1655"/>
  <c r="B1654"/>
  <c r="B1653"/>
  <c r="B1652"/>
  <c r="B1651"/>
  <c r="B1650"/>
  <c r="B1649"/>
  <c r="B1648"/>
  <c r="B1647"/>
  <c r="B1646"/>
  <c r="B1645"/>
  <c r="B1644"/>
  <c r="B1643"/>
  <c r="B1642"/>
  <c r="B1641"/>
  <c r="B1640"/>
  <c r="B1639"/>
  <c r="B1638"/>
  <c r="B1637"/>
  <c r="B1636"/>
  <c r="B1635"/>
  <c r="B1634"/>
  <c r="B1624"/>
  <c r="B1633"/>
  <c r="B1632"/>
  <c r="B1631"/>
  <c r="B1630"/>
  <c r="B1629"/>
  <c r="B1628"/>
  <c r="B1627"/>
  <c r="B1626"/>
  <c r="B1625"/>
  <c r="B1623"/>
  <c r="B1622"/>
  <c r="B1621"/>
  <c r="B1620"/>
  <c r="B1619"/>
  <c r="B1618"/>
  <c r="B1617"/>
  <c r="B1616"/>
  <c r="B1615"/>
  <c r="B1614"/>
  <c r="B1613"/>
  <c r="B1612"/>
  <c r="B1611"/>
  <c r="B1610"/>
  <c r="B1609"/>
  <c r="B1608"/>
  <c r="B1607"/>
  <c r="B1606"/>
  <c r="B1605"/>
  <c r="B1604"/>
  <c r="B1603"/>
  <c r="B1602"/>
  <c r="B1601"/>
  <c r="B1600"/>
  <c r="B1599"/>
  <c r="B1598"/>
  <c r="B1597"/>
  <c r="B1596"/>
  <c r="B1595"/>
  <c r="B1594"/>
  <c r="B1593"/>
  <c r="B1592"/>
  <c r="B1591"/>
  <c r="B1590"/>
  <c r="B1589"/>
  <c r="B1588"/>
  <c r="B1587"/>
  <c r="B1586"/>
  <c r="B1585"/>
  <c r="B1584"/>
  <c r="B1583"/>
  <c r="B1582"/>
  <c r="B1581"/>
  <c r="B1580"/>
  <c r="B1579"/>
  <c r="B1578"/>
  <c r="B1577"/>
  <c r="B1576"/>
  <c r="B1575"/>
  <c r="B1574"/>
  <c r="B1573"/>
  <c r="B1572"/>
  <c r="B1571"/>
  <c r="B1570"/>
  <c r="B1569"/>
  <c r="B1568"/>
  <c r="B1567"/>
  <c r="B1566"/>
  <c r="B1565"/>
  <c r="B1564"/>
  <c r="B1563"/>
  <c r="B1562"/>
  <c r="B1561"/>
  <c r="B1560"/>
  <c r="B1559"/>
  <c r="B1558"/>
  <c r="B1557"/>
  <c r="B1556"/>
  <c r="B1555"/>
  <c r="B1554"/>
  <c r="B1553"/>
  <c r="B1552"/>
  <c r="B1551"/>
  <c r="B1550"/>
  <c r="B1549"/>
  <c r="B1548"/>
  <c r="B1547"/>
  <c r="B1546"/>
  <c r="B1545"/>
  <c r="B1544"/>
  <c r="B1543"/>
  <c r="B1542"/>
  <c r="B1541"/>
  <c r="B1540"/>
  <c r="B1539"/>
  <c r="B1538"/>
  <c r="B1537"/>
  <c r="B1536"/>
  <c r="B1535"/>
  <c r="B1534"/>
  <c r="B1533"/>
  <c r="B1532"/>
  <c r="B1531"/>
  <c r="B1530"/>
  <c r="B1529"/>
  <c r="B1528"/>
  <c r="B1527"/>
  <c r="B1526"/>
  <c r="B1525"/>
  <c r="B1524"/>
  <c r="B1523"/>
  <c r="B1522"/>
  <c r="B1521"/>
  <c r="B1520"/>
  <c r="B1519"/>
  <c r="B1518"/>
  <c r="B1517"/>
  <c r="B1516"/>
  <c r="B1515"/>
  <c r="B1514"/>
  <c r="B1513"/>
  <c r="B1512"/>
  <c r="B1511"/>
  <c r="B1510"/>
  <c r="B1509"/>
  <c r="B1508"/>
  <c r="B1507"/>
  <c r="B1506"/>
  <c r="B1505"/>
  <c r="B1504"/>
  <c r="B1503"/>
  <c r="B1502"/>
  <c r="B1501"/>
  <c r="B1500"/>
  <c r="B1499"/>
  <c r="B1498"/>
  <c r="B1497"/>
  <c r="B1496"/>
  <c r="B1495"/>
  <c r="B1494"/>
  <c r="B1493"/>
  <c r="B1492"/>
  <c r="B1491"/>
  <c r="B1490"/>
  <c r="B1489"/>
  <c r="B1488"/>
  <c r="B1487"/>
  <c r="B1486"/>
  <c r="B1485"/>
  <c r="B1484"/>
  <c r="B1480"/>
  <c r="B1483"/>
  <c r="B1482"/>
  <c r="B1481"/>
  <c r="B1479"/>
  <c r="B1478"/>
  <c r="B1477"/>
  <c r="B1476"/>
  <c r="B1475"/>
  <c r="B1474"/>
  <c r="B1473"/>
  <c r="B1472"/>
  <c r="B1471"/>
  <c r="B1470"/>
  <c r="B1469"/>
  <c r="B1468"/>
  <c r="B1467"/>
  <c r="B1466"/>
  <c r="B1465"/>
  <c r="B1464"/>
  <c r="B1463"/>
  <c r="B1462"/>
  <c r="B1461"/>
  <c r="B1460"/>
  <c r="B1459"/>
  <c r="B1458"/>
  <c r="B1457"/>
  <c r="B1456"/>
  <c r="B1455"/>
  <c r="B1454"/>
  <c r="B1453"/>
  <c r="B1452"/>
  <c r="B1451"/>
  <c r="B1450"/>
  <c r="B1449"/>
  <c r="B1448"/>
  <c r="B1447"/>
  <c r="B1446"/>
  <c r="B1445"/>
  <c r="B1444"/>
  <c r="B1443"/>
  <c r="B1432"/>
  <c r="B1442"/>
  <c r="B1441"/>
  <c r="B1440"/>
  <c r="B1439"/>
  <c r="B1437"/>
  <c r="B1438"/>
  <c r="B1436"/>
  <c r="B1434"/>
  <c r="B1435"/>
  <c r="B1433"/>
  <c r="B1431"/>
  <c r="B1430"/>
  <c r="B1429"/>
  <c r="B1428"/>
  <c r="B1427"/>
  <c r="B1426"/>
  <c r="B1425"/>
  <c r="B1424"/>
  <c r="B1423"/>
  <c r="B1422"/>
  <c r="B1421"/>
  <c r="B1420"/>
  <c r="B1419"/>
  <c r="B1418"/>
  <c r="B1417"/>
  <c r="B1416"/>
  <c r="B1415"/>
  <c r="B1414"/>
  <c r="B1413"/>
  <c r="B1412"/>
  <c r="B1411"/>
  <c r="B1410"/>
  <c r="B1409"/>
  <c r="B1403"/>
  <c r="B1408"/>
  <c r="B1406"/>
  <c r="B1405"/>
  <c r="B1407"/>
  <c r="B1404"/>
  <c r="B1402"/>
  <c r="B1401"/>
  <c r="B1400"/>
  <c r="B1399"/>
  <c r="B1398"/>
  <c r="B1397"/>
  <c r="B1396"/>
  <c r="B1395"/>
  <c r="B1394"/>
  <c r="B1393"/>
  <c r="B1392"/>
  <c r="B1391"/>
  <c r="B1390"/>
  <c r="B1389"/>
  <c r="B1388"/>
  <c r="B1387"/>
  <c r="B1386"/>
  <c r="B1385"/>
  <c r="B1384"/>
  <c r="B1383"/>
  <c r="B1382"/>
  <c r="B1381"/>
  <c r="B1380"/>
  <c r="B1379"/>
  <c r="B1378"/>
  <c r="B1377"/>
  <c r="B1376"/>
  <c r="B1375"/>
  <c r="B1374"/>
  <c r="B1373"/>
  <c r="B1372"/>
  <c r="B1371"/>
  <c r="B1370"/>
  <c r="B1369"/>
  <c r="B1368"/>
  <c r="B1367"/>
  <c r="B1366"/>
  <c r="B1365"/>
  <c r="B1364"/>
  <c r="B1363"/>
  <c r="B1362"/>
  <c r="B1361"/>
  <c r="B1360"/>
  <c r="B1359"/>
  <c r="B1358"/>
  <c r="B1357"/>
  <c r="B1356"/>
  <c r="B1355"/>
  <c r="B1354"/>
  <c r="B1353"/>
  <c r="B1352"/>
  <c r="B1351"/>
  <c r="B1350"/>
  <c r="B1349"/>
  <c r="B1348"/>
  <c r="B1347"/>
  <c r="B1346"/>
  <c r="B1345"/>
  <c r="B1344"/>
  <c r="B1343"/>
  <c r="B1342"/>
  <c r="B1341"/>
  <c r="B1340"/>
  <c r="B1339"/>
  <c r="B1338"/>
  <c r="B1337"/>
  <c r="B1336"/>
  <c r="B1335"/>
  <c r="B1334"/>
  <c r="B1333"/>
  <c r="B1332"/>
  <c r="B1331"/>
  <c r="B1330"/>
  <c r="B1329"/>
  <c r="B1328"/>
  <c r="B1327"/>
  <c r="B1326"/>
  <c r="B1325"/>
  <c r="B1324"/>
  <c r="B1323"/>
  <c r="B1322"/>
  <c r="B1308"/>
  <c r="B1321"/>
  <c r="B1320"/>
  <c r="B1319"/>
  <c r="B1318"/>
  <c r="B1317"/>
  <c r="B1316"/>
  <c r="B1315"/>
  <c r="B1314"/>
  <c r="B1312"/>
  <c r="B1311"/>
  <c r="B1313"/>
  <c r="B1310"/>
  <c r="B1309"/>
  <c r="B1307"/>
  <c r="B1306"/>
  <c r="B1305"/>
  <c r="B1304"/>
  <c r="B1303"/>
  <c r="B1302"/>
  <c r="B1301"/>
  <c r="B1300"/>
  <c r="B1299"/>
  <c r="B1298"/>
  <c r="B1297"/>
  <c r="B1296"/>
  <c r="B1295"/>
  <c r="B1294"/>
  <c r="B1293"/>
  <c r="B1292"/>
  <c r="B1291"/>
  <c r="B1290"/>
  <c r="B1289"/>
  <c r="B1288"/>
  <c r="B1287"/>
  <c r="B1286"/>
  <c r="B1285"/>
  <c r="B1284"/>
  <c r="B1283"/>
  <c r="B1282"/>
  <c r="B1281"/>
  <c r="B1280"/>
  <c r="B1279"/>
  <c r="B1278"/>
  <c r="B1277"/>
  <c r="B1276"/>
  <c r="B1275"/>
  <c r="B1274"/>
  <c r="B1273"/>
  <c r="B1272"/>
  <c r="B1271"/>
  <c r="B1270"/>
  <c r="B1269"/>
  <c r="B1268"/>
  <c r="B1267"/>
  <c r="B1266"/>
  <c r="B1265"/>
  <c r="B1264"/>
  <c r="B1263"/>
  <c r="B1262"/>
  <c r="B1261"/>
  <c r="B1260"/>
  <c r="B1259"/>
  <c r="B1258"/>
  <c r="B1257"/>
  <c r="B1256"/>
  <c r="B1255"/>
  <c r="B1254"/>
  <c r="B1253"/>
  <c r="B1252"/>
  <c r="B1251"/>
  <c r="B1250"/>
  <c r="B1249"/>
  <c r="B1248"/>
  <c r="B1247"/>
  <c r="B1246"/>
  <c r="B1245"/>
  <c r="B1244"/>
  <c r="B1243"/>
  <c r="B1242"/>
  <c r="B1241"/>
  <c r="B1240"/>
  <c r="B1239"/>
  <c r="B1238"/>
  <c r="B1237"/>
  <c r="B1236"/>
  <c r="B1235"/>
  <c r="B1234"/>
  <c r="B1233"/>
  <c r="B1232"/>
  <c r="B1231"/>
  <c r="B1230"/>
  <c r="B1229"/>
  <c r="B1228"/>
  <c r="B1227"/>
  <c r="B1226"/>
  <c r="B1225"/>
  <c r="B1224"/>
  <c r="B1223"/>
  <c r="B1222"/>
  <c r="B1221"/>
  <c r="B1220"/>
  <c r="B1219"/>
  <c r="B1218"/>
  <c r="B1217"/>
  <c r="B1216"/>
  <c r="B1215"/>
  <c r="B1214"/>
  <c r="B1213"/>
  <c r="B1212"/>
  <c r="B1211"/>
  <c r="B1210"/>
  <c r="B1209"/>
  <c r="B1208"/>
  <c r="B1207"/>
  <c r="B1206"/>
  <c r="B1205"/>
  <c r="B1204"/>
  <c r="B1203"/>
  <c r="B1202"/>
  <c r="B1201"/>
  <c r="B1200"/>
  <c r="B1199"/>
  <c r="B1198"/>
  <c r="B1197"/>
  <c r="B1196"/>
  <c r="B1195"/>
  <c r="B1194"/>
  <c r="B1193"/>
  <c r="B1192"/>
  <c r="B1191"/>
  <c r="B1190"/>
  <c r="B1189"/>
  <c r="B1188"/>
  <c r="B1187"/>
  <c r="B1186"/>
  <c r="B1185"/>
  <c r="B1184"/>
  <c r="B1183"/>
  <c r="B1182"/>
  <c r="B1181"/>
  <c r="B1180"/>
  <c r="B1179"/>
  <c r="B1178"/>
  <c r="B1177"/>
  <c r="B1176"/>
  <c r="B1175"/>
  <c r="B1174"/>
  <c r="B1173"/>
  <c r="B1172"/>
  <c r="B1171"/>
  <c r="B1170"/>
  <c r="B1169"/>
  <c r="B1168"/>
  <c r="B1167"/>
  <c r="B1166"/>
  <c r="B1165"/>
  <c r="B1164"/>
  <c r="B1163"/>
  <c r="B1162"/>
  <c r="B1161"/>
  <c r="B1160"/>
  <c r="B1159"/>
  <c r="B1158"/>
  <c r="B1157"/>
  <c r="B1156"/>
  <c r="B1155"/>
  <c r="B1154"/>
  <c r="B1140"/>
  <c r="B1153"/>
  <c r="B1152"/>
  <c r="B1150"/>
  <c r="B1151"/>
  <c r="B1149"/>
  <c r="B1148"/>
  <c r="B1147"/>
  <c r="B1145"/>
  <c r="B1146"/>
  <c r="B1139"/>
  <c r="B1142"/>
  <c r="B1141"/>
  <c r="B1144"/>
  <c r="B1143"/>
  <c r="B1138"/>
  <c r="B1137"/>
  <c r="B1136"/>
  <c r="B1135"/>
  <c r="B1134"/>
  <c r="B1133"/>
  <c r="B1132"/>
  <c r="B1131"/>
  <c r="B1130"/>
  <c r="B1129"/>
  <c r="B1128"/>
  <c r="B1127"/>
  <c r="B1126"/>
  <c r="B1125"/>
  <c r="B1124"/>
  <c r="B1123"/>
  <c r="B1122"/>
  <c r="B1121"/>
  <c r="B1120"/>
  <c r="B1119"/>
  <c r="B1118"/>
  <c r="B1117"/>
  <c r="B1116"/>
  <c r="B1115"/>
  <c r="B1114"/>
  <c r="B1113"/>
  <c r="B1112"/>
  <c r="B1111"/>
  <c r="B1110"/>
  <c r="B1109"/>
  <c r="B1108"/>
  <c r="B1107"/>
  <c r="B1106"/>
  <c r="B1105"/>
  <c r="B1104"/>
  <c r="B1103"/>
  <c r="B1102"/>
  <c r="B1101"/>
  <c r="B1100"/>
  <c r="B1099"/>
  <c r="B1098"/>
  <c r="B1097"/>
  <c r="B1096"/>
  <c r="B1095"/>
  <c r="B1094"/>
  <c r="B1093"/>
  <c r="B1092"/>
  <c r="B1091"/>
  <c r="B1090"/>
  <c r="B1089"/>
  <c r="B1088"/>
  <c r="B1087"/>
  <c r="B1086"/>
  <c r="B1085"/>
  <c r="B1084"/>
  <c r="B1083"/>
  <c r="B1082"/>
  <c r="B1081"/>
  <c r="B1080"/>
  <c r="B1079"/>
  <c r="B1078"/>
  <c r="B1077"/>
  <c r="B1076"/>
  <c r="B1075"/>
  <c r="B1074"/>
  <c r="B1073"/>
  <c r="B1072"/>
  <c r="B1070"/>
  <c r="B1069"/>
  <c r="B1068"/>
  <c r="B1071"/>
  <c r="B1067"/>
  <c r="B1066"/>
  <c r="B1065"/>
  <c r="B1064"/>
  <c r="B1063"/>
  <c r="B1062"/>
  <c r="B1061"/>
  <c r="B1060"/>
  <c r="B1059"/>
  <c r="B1058"/>
  <c r="B1057"/>
  <c r="B1056"/>
  <c r="B1055"/>
  <c r="B1054"/>
  <c r="B1053"/>
  <c r="B1052"/>
  <c r="B1051"/>
  <c r="B1050"/>
  <c r="B1049"/>
  <c r="B1048"/>
  <c r="B1047"/>
  <c r="B1046"/>
  <c r="B1045"/>
  <c r="B1044"/>
  <c r="B1043"/>
  <c r="B1042"/>
  <c r="B1041"/>
  <c r="B1040"/>
  <c r="B1039"/>
  <c r="B1038"/>
  <c r="B1037"/>
  <c r="B1036"/>
  <c r="B1035"/>
  <c r="B1034"/>
  <c r="B1033"/>
  <c r="B1032"/>
  <c r="B1031"/>
  <c r="B1030"/>
  <c r="B1029"/>
  <c r="B1028"/>
  <c r="B1027"/>
  <c r="B1026"/>
  <c r="B1025"/>
  <c r="B1024"/>
  <c r="B1023"/>
  <c r="B1022"/>
  <c r="B1021"/>
  <c r="B1020"/>
  <c r="B1019"/>
  <c r="B1018"/>
  <c r="B1017"/>
  <c r="B1016"/>
  <c r="B1015"/>
  <c r="B1014"/>
  <c r="B1013"/>
  <c r="B1012"/>
  <c r="B1011"/>
  <c r="B1010"/>
  <c r="B1009"/>
  <c r="B1008"/>
  <c r="B1007"/>
  <c r="B1006"/>
  <c r="B1005"/>
  <c r="B1004"/>
  <c r="B1003"/>
  <c r="B1002"/>
  <c r="B1001"/>
  <c r="B1000"/>
  <c r="B999"/>
  <c r="B998"/>
  <c r="B997"/>
  <c r="B996"/>
  <c r="B995"/>
  <c r="B994"/>
  <c r="B993"/>
  <c r="B992"/>
  <c r="B991"/>
  <c r="B990"/>
  <c r="B989"/>
  <c r="B988"/>
  <c r="B987"/>
  <c r="B986"/>
  <c r="B985"/>
  <c r="B984"/>
  <c r="B983"/>
  <c r="B982"/>
  <c r="B981"/>
  <c r="B980"/>
  <c r="B978"/>
  <c r="B979"/>
  <c r="B977"/>
  <c r="B976"/>
  <c r="B975"/>
  <c r="B974"/>
  <c r="B973"/>
  <c r="B972"/>
  <c r="B971"/>
  <c r="B970"/>
  <c r="B969"/>
  <c r="B968"/>
  <c r="B967"/>
  <c r="B966"/>
  <c r="B965"/>
  <c r="B964"/>
  <c r="B963"/>
  <c r="B962"/>
  <c r="B961"/>
  <c r="B960"/>
  <c r="B959"/>
  <c r="B958"/>
  <c r="B957"/>
  <c r="B956"/>
  <c r="B955"/>
  <c r="B954"/>
  <c r="B953"/>
  <c r="B952"/>
  <c r="B951"/>
  <c r="B950"/>
  <c r="B949"/>
  <c r="B948"/>
  <c r="B947"/>
  <c r="B946"/>
  <c r="B945"/>
  <c r="B944"/>
  <c r="B943"/>
  <c r="B942"/>
  <c r="B941"/>
  <c r="B940"/>
  <c r="B939"/>
  <c r="B938"/>
  <c r="B937"/>
  <c r="B936"/>
  <c r="B935"/>
  <c r="B934"/>
  <c r="B933"/>
  <c r="B932"/>
  <c r="B931"/>
  <c r="B930"/>
  <c r="B929"/>
  <c r="B928"/>
  <c r="B927"/>
  <c r="B926"/>
  <c r="B925"/>
  <c r="B924"/>
  <c r="B923"/>
  <c r="B922"/>
  <c r="B921"/>
  <c r="B920"/>
  <c r="B919"/>
  <c r="B918"/>
  <c r="B917"/>
  <c r="B916"/>
  <c r="B915"/>
  <c r="B914"/>
  <c r="B913"/>
  <c r="B912"/>
  <c r="B911"/>
  <c r="B910"/>
  <c r="B909"/>
  <c r="B908"/>
  <c r="B907"/>
  <c r="B906"/>
  <c r="B905"/>
  <c r="B904"/>
  <c r="B903"/>
  <c r="B902"/>
  <c r="B901"/>
  <c r="B900"/>
  <c r="B899"/>
  <c r="B898"/>
  <c r="B897"/>
  <c r="B896"/>
  <c r="B895"/>
  <c r="B894"/>
  <c r="B893"/>
  <c r="B892"/>
  <c r="B891"/>
  <c r="B890"/>
  <c r="B889"/>
  <c r="B888"/>
  <c r="B887"/>
  <c r="B886"/>
  <c r="B885"/>
  <c r="B884"/>
  <c r="B883"/>
  <c r="B882"/>
  <c r="B881"/>
  <c r="B880"/>
  <c r="B879"/>
  <c r="B878"/>
  <c r="B877"/>
  <c r="B876"/>
  <c r="B875"/>
  <c r="B874"/>
  <c r="B873"/>
  <c r="B872"/>
  <c r="B871"/>
  <c r="B870"/>
  <c r="B869"/>
  <c r="B868"/>
  <c r="B867"/>
  <c r="B864"/>
  <c r="B866"/>
  <c r="B865"/>
  <c r="B863"/>
  <c r="B862"/>
  <c r="B861"/>
  <c r="B860"/>
  <c r="B859"/>
  <c r="B858"/>
  <c r="B857"/>
  <c r="B856"/>
  <c r="B855"/>
  <c r="B854"/>
  <c r="B853"/>
  <c r="B852"/>
  <c r="B851"/>
  <c r="B850"/>
  <c r="B849"/>
  <c r="B848"/>
  <c r="B847"/>
  <c r="B846"/>
  <c r="B845"/>
  <c r="B844"/>
  <c r="B843"/>
  <c r="B842"/>
  <c r="B841"/>
  <c r="B840"/>
  <c r="B839"/>
  <c r="B838"/>
  <c r="B837"/>
  <c r="B836"/>
  <c r="B835"/>
  <c r="B834"/>
  <c r="B833"/>
  <c r="B832"/>
  <c r="B831"/>
  <c r="B830"/>
  <c r="B829"/>
  <c r="B828"/>
  <c r="B827"/>
  <c r="B826"/>
  <c r="B825"/>
  <c r="B824"/>
  <c r="B823"/>
  <c r="B822"/>
  <c r="B821"/>
  <c r="B820"/>
  <c r="B819"/>
  <c r="B818"/>
  <c r="B817"/>
  <c r="B816"/>
  <c r="B815"/>
  <c r="B814"/>
  <c r="B813"/>
  <c r="B812"/>
  <c r="B811"/>
  <c r="B810"/>
  <c r="B809"/>
  <c r="B808"/>
  <c r="B807"/>
  <c r="B806"/>
  <c r="B805"/>
  <c r="B804"/>
  <c r="B803"/>
  <c r="B802"/>
  <c r="B801"/>
  <c r="B800"/>
  <c r="B799"/>
  <c r="B798"/>
  <c r="B797"/>
  <c r="B796"/>
  <c r="B795"/>
  <c r="B794"/>
  <c r="B793"/>
  <c r="B792"/>
  <c r="B791"/>
  <c r="B790"/>
  <c r="B789"/>
  <c r="B788"/>
  <c r="B787"/>
  <c r="B786"/>
  <c r="B785"/>
  <c r="B784"/>
  <c r="B783"/>
  <c r="B782"/>
  <c r="B781"/>
  <c r="B780"/>
  <c r="B779"/>
  <c r="B778"/>
  <c r="B777"/>
  <c r="B776"/>
  <c r="B775"/>
  <c r="B774"/>
  <c r="B773"/>
  <c r="B772"/>
  <c r="B771"/>
  <c r="B770"/>
  <c r="B769"/>
  <c r="B768"/>
  <c r="B767"/>
  <c r="B766"/>
  <c r="B765"/>
  <c r="B764"/>
  <c r="B763"/>
  <c r="B762"/>
  <c r="B761"/>
  <c r="B760"/>
  <c r="B759"/>
  <c r="B758"/>
  <c r="B757"/>
  <c r="B756"/>
  <c r="B755"/>
  <c r="B754"/>
  <c r="B753"/>
  <c r="B752"/>
  <c r="B751"/>
  <c r="B750"/>
  <c r="B749"/>
  <c r="B748"/>
  <c r="B747"/>
  <c r="B746"/>
  <c r="B745"/>
  <c r="B744"/>
  <c r="B743"/>
  <c r="B742"/>
  <c r="B741"/>
  <c r="B740"/>
  <c r="B739"/>
  <c r="B738"/>
  <c r="B737"/>
  <c r="B736"/>
  <c r="B735"/>
  <c r="B734"/>
  <c r="B733"/>
  <c r="B732"/>
  <c r="B723"/>
  <c r="B731"/>
  <c r="B730"/>
  <c r="B729"/>
  <c r="B727"/>
  <c r="B728"/>
  <c r="B726"/>
  <c r="B725"/>
  <c r="B724"/>
  <c r="B722"/>
  <c r="B721"/>
  <c r="B720"/>
  <c r="B719"/>
  <c r="B718"/>
  <c r="B717"/>
  <c r="B716"/>
  <c r="B715"/>
  <c r="B714"/>
  <c r="B713"/>
  <c r="B712"/>
  <c r="B711"/>
  <c r="B710"/>
  <c r="B709"/>
  <c r="B708"/>
  <c r="B707"/>
  <c r="B706"/>
  <c r="B705"/>
  <c r="B704"/>
  <c r="B703"/>
  <c r="B702"/>
  <c r="B701"/>
  <c r="B700"/>
  <c r="B699"/>
  <c r="B698"/>
  <c r="B697"/>
  <c r="B696"/>
  <c r="B695"/>
  <c r="B694"/>
  <c r="B693"/>
  <c r="B692"/>
  <c r="B691"/>
  <c r="B690"/>
  <c r="B689"/>
  <c r="B688"/>
  <c r="B687"/>
  <c r="B686"/>
  <c r="B685"/>
  <c r="B684"/>
  <c r="B683"/>
  <c r="B682"/>
  <c r="B681"/>
  <c r="B680"/>
  <c r="B679"/>
  <c r="B678"/>
  <c r="B677"/>
  <c r="B676"/>
  <c r="B675"/>
  <c r="B674"/>
  <c r="B673"/>
  <c r="B672"/>
  <c r="B671"/>
  <c r="B670"/>
  <c r="B669"/>
  <c r="B668"/>
  <c r="B667"/>
  <c r="B666"/>
  <c r="B665"/>
  <c r="B664"/>
  <c r="B663"/>
  <c r="B662"/>
  <c r="B661"/>
  <c r="B660"/>
  <c r="B659"/>
  <c r="B658"/>
  <c r="B657"/>
  <c r="B656"/>
  <c r="B655"/>
  <c r="B654"/>
  <c r="B653"/>
  <c r="B652"/>
  <c r="B651"/>
  <c r="B650"/>
  <c r="B649"/>
  <c r="B648"/>
  <c r="B647"/>
  <c r="B646"/>
  <c r="B645"/>
  <c r="B644"/>
  <c r="B643"/>
  <c r="B642"/>
  <c r="B641"/>
  <c r="B640"/>
  <c r="B639"/>
  <c r="B638"/>
  <c r="B637"/>
  <c r="B636"/>
  <c r="B635"/>
  <c r="B634"/>
  <c r="B633"/>
  <c r="B632"/>
  <c r="B631"/>
  <c r="B630"/>
  <c r="B629"/>
  <c r="B628"/>
  <c r="B627"/>
  <c r="B626"/>
  <c r="B625"/>
  <c r="B624"/>
  <c r="B623"/>
  <c r="B622"/>
  <c r="B621"/>
  <c r="B620"/>
  <c r="B619"/>
  <c r="B618"/>
  <c r="B617"/>
  <c r="B616"/>
  <c r="B615"/>
  <c r="B614"/>
  <c r="B613"/>
  <c r="B612"/>
  <c r="B611"/>
  <c r="B610"/>
  <c r="B609"/>
  <c r="B608"/>
  <c r="B607"/>
  <c r="B606"/>
  <c r="B605"/>
  <c r="B604"/>
  <c r="B603"/>
  <c r="B602"/>
  <c r="B601"/>
  <c r="B600"/>
  <c r="B599"/>
  <c r="B598"/>
  <c r="B597"/>
  <c r="B596"/>
  <c r="B595"/>
  <c r="B594"/>
  <c r="B593"/>
  <c r="B592"/>
  <c r="B591"/>
  <c r="B590"/>
  <c r="B589"/>
  <c r="B588"/>
  <c r="B587"/>
  <c r="B586"/>
  <c r="B585"/>
  <c r="B584"/>
  <c r="B583"/>
  <c r="B582"/>
  <c r="B581"/>
  <c r="B580"/>
  <c r="B579"/>
  <c r="B578"/>
  <c r="B577"/>
  <c r="B576"/>
  <c r="B575"/>
  <c r="B574"/>
  <c r="B573"/>
  <c r="B572"/>
  <c r="B571"/>
  <c r="B570"/>
  <c r="B569"/>
  <c r="B568"/>
  <c r="B567"/>
  <c r="B566"/>
  <c r="B565"/>
  <c r="B564"/>
  <c r="B563"/>
  <c r="B562"/>
  <c r="B561"/>
  <c r="B560"/>
  <c r="B559"/>
  <c r="B558"/>
  <c r="B557"/>
  <c r="B556"/>
  <c r="B555"/>
  <c r="B554"/>
  <c r="B553"/>
  <c r="B552"/>
  <c r="B551"/>
  <c r="B550"/>
  <c r="B549"/>
  <c r="B548"/>
  <c r="B547"/>
  <c r="B546"/>
  <c r="B545"/>
  <c r="B544"/>
  <c r="B543"/>
  <c r="B542"/>
  <c r="B541"/>
  <c r="B540"/>
  <c r="B539"/>
  <c r="B538"/>
  <c r="B537"/>
  <c r="B536"/>
  <c r="B535"/>
  <c r="B534"/>
  <c r="B533"/>
  <c r="B532"/>
  <c r="B531"/>
  <c r="B530"/>
  <c r="B529"/>
  <c r="B528"/>
  <c r="B527"/>
  <c r="B526"/>
  <c r="B525"/>
  <c r="B524"/>
  <c r="B523"/>
  <c r="B522"/>
  <c r="B521"/>
  <c r="B520"/>
  <c r="B519"/>
  <c r="B518"/>
  <c r="B517"/>
  <c r="B516"/>
  <c r="B515"/>
  <c r="B514"/>
  <c r="B513"/>
  <c r="B512"/>
  <c r="B511"/>
  <c r="B510"/>
  <c r="B509"/>
  <c r="B508"/>
  <c r="B507"/>
  <c r="B506"/>
  <c r="B505"/>
  <c r="B504"/>
  <c r="B503"/>
  <c r="B502"/>
  <c r="B501"/>
  <c r="B500"/>
  <c r="B499"/>
  <c r="B498"/>
  <c r="B497"/>
  <c r="B496"/>
  <c r="B495"/>
  <c r="B494"/>
  <c r="B493"/>
  <c r="B492"/>
  <c r="B491"/>
  <c r="B490"/>
  <c r="B489"/>
  <c r="B488"/>
  <c r="B487"/>
  <c r="B486"/>
  <c r="B485"/>
  <c r="B484"/>
  <c r="B483"/>
  <c r="B482"/>
  <c r="B481"/>
  <c r="B480"/>
  <c r="B479"/>
  <c r="B478"/>
  <c r="B477"/>
  <c r="B476"/>
  <c r="B475"/>
  <c r="B474"/>
  <c r="B473"/>
  <c r="B472"/>
  <c r="B471"/>
  <c r="B470"/>
  <c r="B469"/>
  <c r="B468"/>
  <c r="B465"/>
  <c r="B467"/>
  <c r="B466"/>
  <c r="B464"/>
  <c r="B463"/>
  <c r="B462"/>
  <c r="B461"/>
  <c r="B460"/>
  <c r="B459"/>
  <c r="B458"/>
  <c r="B457"/>
  <c r="B456"/>
  <c r="B455"/>
  <c r="B454"/>
  <c r="B453"/>
  <c r="B452"/>
  <c r="B451"/>
  <c r="B450"/>
  <c r="B449"/>
  <c r="B448"/>
  <c r="B447"/>
  <c r="B446"/>
  <c r="B445"/>
  <c r="B444"/>
  <c r="B443"/>
  <c r="B442"/>
  <c r="B441"/>
  <c r="B440"/>
  <c r="B439"/>
  <c r="B438"/>
  <c r="B437"/>
  <c r="B436"/>
  <c r="B435"/>
  <c r="B434"/>
  <c r="B433"/>
  <c r="B432"/>
  <c r="B431"/>
  <c r="B430"/>
  <c r="B429"/>
  <c r="B428"/>
  <c r="B427"/>
  <c r="B426"/>
  <c r="B425"/>
  <c r="B424"/>
  <c r="B423"/>
  <c r="B422"/>
  <c r="B421"/>
  <c r="B420"/>
  <c r="B419"/>
  <c r="B418"/>
  <c r="B417"/>
  <c r="B416"/>
  <c r="B415"/>
  <c r="B414"/>
  <c r="B413"/>
  <c r="B412"/>
  <c r="B411"/>
  <c r="B410"/>
  <c r="B409"/>
  <c r="B408"/>
  <c r="B407"/>
  <c r="B406"/>
  <c r="B405"/>
  <c r="B404"/>
  <c r="B403"/>
  <c r="B402"/>
  <c r="B401"/>
  <c r="B400"/>
  <c r="B399"/>
  <c r="B398"/>
  <c r="B397"/>
  <c r="B396"/>
  <c r="B395"/>
  <c r="B394"/>
  <c r="B393"/>
  <c r="B392"/>
  <c r="B391"/>
  <c r="B390"/>
  <c r="B389"/>
  <c r="B388"/>
  <c r="B387"/>
  <c r="B386"/>
  <c r="B385"/>
  <c r="B384"/>
  <c r="B383"/>
  <c r="B382"/>
  <c r="B381"/>
  <c r="B380"/>
  <c r="B379"/>
  <c r="B378"/>
  <c r="B377"/>
  <c r="B376"/>
  <c r="B375"/>
  <c r="B374"/>
  <c r="B373"/>
  <c r="B372"/>
  <c r="B371"/>
  <c r="B370"/>
  <c r="B369"/>
  <c r="B368"/>
  <c r="B367"/>
  <c r="B366"/>
  <c r="B365"/>
  <c r="B364"/>
  <c r="B363"/>
  <c r="B362"/>
  <c r="B359"/>
  <c r="B360"/>
  <c r="B361"/>
  <c r="B358"/>
  <c r="B357"/>
  <c r="B356"/>
  <c r="B355"/>
  <c r="B354"/>
  <c r="B353"/>
  <c r="B352"/>
  <c r="B351"/>
  <c r="B350"/>
  <c r="B349"/>
  <c r="B348"/>
  <c r="B347"/>
  <c r="B346"/>
  <c r="B345"/>
  <c r="B344"/>
  <c r="B343"/>
  <c r="B342"/>
  <c r="B341"/>
  <c r="B340"/>
  <c r="B339"/>
  <c r="B338"/>
  <c r="B337"/>
  <c r="B336"/>
  <c r="B335"/>
  <c r="B334"/>
  <c r="B333"/>
  <c r="B332"/>
  <c r="B331"/>
  <c r="B330"/>
  <c r="B329"/>
  <c r="B328"/>
  <c r="B327"/>
  <c r="B326"/>
  <c r="B325"/>
  <c r="B324"/>
  <c r="B323"/>
  <c r="B322"/>
  <c r="B321"/>
  <c r="B320"/>
  <c r="B319"/>
  <c r="B318"/>
  <c r="B317"/>
  <c r="B316"/>
  <c r="B315"/>
  <c r="B314"/>
  <c r="B313"/>
  <c r="B312"/>
  <c r="B311"/>
  <c r="B310"/>
  <c r="B309"/>
  <c r="B308"/>
  <c r="B307"/>
  <c r="B306"/>
  <c r="B305"/>
  <c r="B304"/>
  <c r="B303"/>
  <c r="B302"/>
  <c r="B301"/>
  <c r="B300"/>
  <c r="B299"/>
  <c r="B298"/>
  <c r="B297"/>
  <c r="B296"/>
  <c r="B295"/>
  <c r="B294"/>
  <c r="B293"/>
  <c r="B292"/>
  <c r="B291"/>
  <c r="B290"/>
  <c r="B289"/>
  <c r="B288"/>
  <c r="B287"/>
  <c r="B286"/>
  <c r="B285"/>
  <c r="B284"/>
  <c r="B283"/>
  <c r="B282"/>
  <c r="B281"/>
  <c r="B280"/>
  <c r="B279"/>
  <c r="B278"/>
  <c r="B277"/>
  <c r="B276"/>
  <c r="B275"/>
  <c r="B274"/>
  <c r="B273"/>
  <c r="B272"/>
  <c r="B271"/>
  <c r="B270"/>
  <c r="B269"/>
  <c r="B268"/>
  <c r="B267"/>
  <c r="B266"/>
  <c r="B265"/>
  <c r="B264"/>
  <c r="B263"/>
  <c r="B262"/>
  <c r="B261"/>
  <c r="B260"/>
  <c r="B259"/>
  <c r="B258"/>
  <c r="B257"/>
  <c r="B256"/>
  <c r="B255"/>
  <c r="B254"/>
  <c r="B253"/>
  <c r="B252"/>
  <c r="B251"/>
  <c r="B250"/>
  <c r="B249"/>
  <c r="B248"/>
  <c r="B247"/>
  <c r="B246"/>
  <c r="B245"/>
  <c r="B244"/>
  <c r="B243"/>
  <c r="B242"/>
  <c r="B241"/>
  <c r="B240"/>
  <c r="B239"/>
  <c r="B238"/>
  <c r="B237"/>
  <c r="B236"/>
  <c r="B235"/>
  <c r="B234"/>
  <c r="B233"/>
  <c r="B232"/>
  <c r="B231"/>
  <c r="B230"/>
  <c r="B229"/>
  <c r="B228"/>
  <c r="B227"/>
  <c r="B226"/>
  <c r="B225"/>
  <c r="B224"/>
  <c r="B223"/>
  <c r="B222"/>
  <c r="B221"/>
  <c r="B220"/>
  <c r="B219"/>
  <c r="B218"/>
  <c r="B217"/>
  <c r="B216"/>
  <c r="B215"/>
  <c r="B214"/>
  <c r="B213"/>
  <c r="B212"/>
  <c r="B211"/>
  <c r="B210"/>
  <c r="B209"/>
  <c r="B208"/>
  <c r="B207"/>
  <c r="B206"/>
  <c r="B205"/>
  <c r="B204"/>
  <c r="B203"/>
  <c r="B202"/>
  <c r="B201"/>
  <c r="B200"/>
  <c r="B199"/>
  <c r="B198"/>
  <c r="B197"/>
  <c r="B196"/>
  <c r="B19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6"/>
  <c r="B147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2"/>
  <c r="A2" l="1"/>
  <c r="A3" l="1"/>
  <c r="A4" l="1"/>
  <c r="A5" l="1"/>
  <c r="A6" l="1"/>
  <c r="A7" s="1"/>
  <c r="A8" l="1"/>
  <c r="A9" l="1"/>
  <c r="A10" s="1"/>
  <c r="A11" l="1"/>
  <c r="A12" s="1"/>
  <c r="A13" l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3" i="5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</calcChain>
</file>

<file path=xl/sharedStrings.xml><?xml version="1.0" encoding="utf-8"?>
<sst xmlns="http://schemas.openxmlformats.org/spreadsheetml/2006/main" count="108627" uniqueCount="14739">
  <si>
    <t>Рейтинг</t>
  </si>
  <si>
    <t>Фамилия, имя</t>
  </si>
  <si>
    <t>Дата рождения</t>
  </si>
  <si>
    <t>Город</t>
  </si>
  <si>
    <t>Сидоренко Владимир</t>
  </si>
  <si>
    <t>07.04.2002</t>
  </si>
  <si>
    <t>С.-Петербург</t>
  </si>
  <si>
    <t>Гребнев Максим</t>
  </si>
  <si>
    <t>09.01.2002</t>
  </si>
  <si>
    <t>Сиверский</t>
  </si>
  <si>
    <t>Ахметсафин Дамир</t>
  </si>
  <si>
    <t>06.03.2002</t>
  </si>
  <si>
    <t>Казань</t>
  </si>
  <si>
    <t>Макаров Владислав</t>
  </si>
  <si>
    <t>25.09.2004</t>
  </si>
  <si>
    <t>Москва</t>
  </si>
  <si>
    <t>Абгарьян Артур</t>
  </si>
  <si>
    <t>16.07.2000</t>
  </si>
  <si>
    <t>Сабы  Тат.</t>
  </si>
  <si>
    <t>Боков Максим</t>
  </si>
  <si>
    <t>24.10.2002</t>
  </si>
  <si>
    <t>Черкес Руслан</t>
  </si>
  <si>
    <t>17.11.2003</t>
  </si>
  <si>
    <t>Славянск-на-Кубани</t>
  </si>
  <si>
    <t>Абдуллин Фанис</t>
  </si>
  <si>
    <t>25.05.1953</t>
  </si>
  <si>
    <t>Краснодар</t>
  </si>
  <si>
    <t>Иванов Глеб</t>
  </si>
  <si>
    <t>30.01.2002</t>
  </si>
  <si>
    <t>Абдурахманов Шамиль</t>
  </si>
  <si>
    <t>22.06.1973</t>
  </si>
  <si>
    <t>Шамилькала  Даг.</t>
  </si>
  <si>
    <t>Рыжов Сергей</t>
  </si>
  <si>
    <t>17.05.2005</t>
  </si>
  <si>
    <t>Н.Новгород</t>
  </si>
  <si>
    <t>Кабуркин Максим</t>
  </si>
  <si>
    <t>02.04.2003</t>
  </si>
  <si>
    <t>Екатеринбург</t>
  </si>
  <si>
    <t>Банников Владислав</t>
  </si>
  <si>
    <t>23.02.2005</t>
  </si>
  <si>
    <t>Оренбург</t>
  </si>
  <si>
    <t>Содыль Максим</t>
  </si>
  <si>
    <t>22.10.2002</t>
  </si>
  <si>
    <t>Шевнин Семен</t>
  </si>
  <si>
    <t>15.07.2003</t>
  </si>
  <si>
    <t>Рожков Михаил</t>
  </si>
  <si>
    <t>02.02.2003</t>
  </si>
  <si>
    <t>Абрамов Кирилл</t>
  </si>
  <si>
    <t>16.06.1997</t>
  </si>
  <si>
    <t>Липецк</t>
  </si>
  <si>
    <t>Изумрудов Денис</t>
  </si>
  <si>
    <t>19.01.2004</t>
  </si>
  <si>
    <t>Анохин Илья</t>
  </si>
  <si>
    <t>17.05.2003</t>
  </si>
  <si>
    <t>Черкес Данил</t>
  </si>
  <si>
    <t>Соколов Даниил</t>
  </si>
  <si>
    <t>10.04.2002</t>
  </si>
  <si>
    <t>Миронов Андрей</t>
  </si>
  <si>
    <t>23.09.2003</t>
  </si>
  <si>
    <t>Загоскин Сергей</t>
  </si>
  <si>
    <t>20.02.2003</t>
  </si>
  <si>
    <t>Султанов Марат</t>
  </si>
  <si>
    <t>20.03.2003</t>
  </si>
  <si>
    <t>АРТУКМЕТОВ Ирисбек</t>
  </si>
  <si>
    <t>18.08.2002</t>
  </si>
  <si>
    <t>Шымкент  Казахстан</t>
  </si>
  <si>
    <t>Абусев Артур</t>
  </si>
  <si>
    <t>26.05.1999</t>
  </si>
  <si>
    <t>Смирнов Александр</t>
  </si>
  <si>
    <t>27.05.2002</t>
  </si>
  <si>
    <t>Шумаков Виталий</t>
  </si>
  <si>
    <t>17.12.2002</t>
  </si>
  <si>
    <t>Майкоп  Адыгея</t>
  </si>
  <si>
    <t>Юсупов Динар</t>
  </si>
  <si>
    <t>02.01.2002</t>
  </si>
  <si>
    <t>Смирнов Анатолий</t>
  </si>
  <si>
    <t>Рыбинск</t>
  </si>
  <si>
    <t>Покатов Степан</t>
  </si>
  <si>
    <t>11.02.2002</t>
  </si>
  <si>
    <t>Перфильев Алексей</t>
  </si>
  <si>
    <t>06.12.2005</t>
  </si>
  <si>
    <t>Аввакумов Максим</t>
  </si>
  <si>
    <t>31.07.2000</t>
  </si>
  <si>
    <t>Челябинск</t>
  </si>
  <si>
    <t>Конюхов Илья</t>
  </si>
  <si>
    <t>13.04.2006</t>
  </si>
  <si>
    <t>Васильев Мирон</t>
  </si>
  <si>
    <t>13.09.2005</t>
  </si>
  <si>
    <t>Попков Арсений</t>
  </si>
  <si>
    <t>05.09.2003</t>
  </si>
  <si>
    <t>Масовер Андрей</t>
  </si>
  <si>
    <t>22.10.2003</t>
  </si>
  <si>
    <t>Щепетнев Дмитрий</t>
  </si>
  <si>
    <t>19.02.2002</t>
  </si>
  <si>
    <t>Кривоногов Виталий</t>
  </si>
  <si>
    <t>07.02.2004</t>
  </si>
  <si>
    <t>Панафутин Матвей</t>
  </si>
  <si>
    <t>10.01.2003</t>
  </si>
  <si>
    <t>Надточий Максим</t>
  </si>
  <si>
    <t>06.08.2003</t>
  </si>
  <si>
    <t>Осипов Дмитрий</t>
  </si>
  <si>
    <t>19.05.2002</t>
  </si>
  <si>
    <t>Рязанцев Матвей</t>
  </si>
  <si>
    <t>18.05.2005</t>
  </si>
  <si>
    <t>Самара</t>
  </si>
  <si>
    <t>Чирков Данила</t>
  </si>
  <si>
    <t>14.06.2003</t>
  </si>
  <si>
    <t>Волошин Александр</t>
  </si>
  <si>
    <t>06.08.2004</t>
  </si>
  <si>
    <t>Тихонов Евгений</t>
  </si>
  <si>
    <t>06.10.2005</t>
  </si>
  <si>
    <t>КОГАН Даниэль</t>
  </si>
  <si>
    <t>Латвия</t>
  </si>
  <si>
    <t>Бредников Михаил</t>
  </si>
  <si>
    <t>17.11.2004</t>
  </si>
  <si>
    <t>Агафонов Сергей</t>
  </si>
  <si>
    <t>23.01.1976</t>
  </si>
  <si>
    <t>Ростов-на-Дону</t>
  </si>
  <si>
    <t>Самохин Алексей</t>
  </si>
  <si>
    <t>04.09.2007</t>
  </si>
  <si>
    <t>Султанов Артур</t>
  </si>
  <si>
    <t>22.11.2003</t>
  </si>
  <si>
    <t>Тебеньков Денис</t>
  </si>
  <si>
    <t>19.01.2002</t>
  </si>
  <si>
    <t>Абакан</t>
  </si>
  <si>
    <t>Сташковский Глеб</t>
  </si>
  <si>
    <t>07.08.2003</t>
  </si>
  <si>
    <t>Реутов  Мос.обл.</t>
  </si>
  <si>
    <t>Газарян Сергей</t>
  </si>
  <si>
    <t>15.01.2006</t>
  </si>
  <si>
    <t>Павлов Павел</t>
  </si>
  <si>
    <t>12.08.2003</t>
  </si>
  <si>
    <t>Чебоксары</t>
  </si>
  <si>
    <t>Адигезалов Теймур</t>
  </si>
  <si>
    <t>06.11.1985</t>
  </si>
  <si>
    <t>Армавир</t>
  </si>
  <si>
    <t>Орлов Иван</t>
  </si>
  <si>
    <t>28.02.2002</t>
  </si>
  <si>
    <t>Ярославль</t>
  </si>
  <si>
    <t>Адушинов Максим</t>
  </si>
  <si>
    <t>31.08.1996</t>
  </si>
  <si>
    <t>Ангарск  Ирк.о.</t>
  </si>
  <si>
    <t>Пышков Даниил</t>
  </si>
  <si>
    <t>23.10.2002</t>
  </si>
  <si>
    <t>Горочный Александр</t>
  </si>
  <si>
    <t>06.10.2004</t>
  </si>
  <si>
    <t>Аешин Михаил</t>
  </si>
  <si>
    <t>26.10.1988</t>
  </si>
  <si>
    <t>Виноградов Дмитрий</t>
  </si>
  <si>
    <t>02.12.2005</t>
  </si>
  <si>
    <t>Азаров Алексей</t>
  </si>
  <si>
    <t>14.10.1987</t>
  </si>
  <si>
    <t>Кореновск  Красн.кр.</t>
  </si>
  <si>
    <t>Давыдов Станислав</t>
  </si>
  <si>
    <t>16.12.2002</t>
  </si>
  <si>
    <t>Подпорожье  Лен.о.</t>
  </si>
  <si>
    <t>Сергеев Матвей</t>
  </si>
  <si>
    <t>22.12.2003</t>
  </si>
  <si>
    <t>Миронов Егор</t>
  </si>
  <si>
    <t>18.06.2003</t>
  </si>
  <si>
    <t>Орлов Серафим</t>
  </si>
  <si>
    <t>23.07.2007</t>
  </si>
  <si>
    <t>Досов Александр</t>
  </si>
  <si>
    <t>28.10.2004</t>
  </si>
  <si>
    <t>Петрунин Федор</t>
  </si>
  <si>
    <t>05.07.2004</t>
  </si>
  <si>
    <t>Поляков Василий</t>
  </si>
  <si>
    <t>21.07.2005</t>
  </si>
  <si>
    <t>АКИМАЛИ Бакдаулет</t>
  </si>
  <si>
    <t>20.04.2001</t>
  </si>
  <si>
    <t>Назаров Даниил</t>
  </si>
  <si>
    <t>07.02.2002</t>
  </si>
  <si>
    <t>Кутев Даниил</t>
  </si>
  <si>
    <t>22.02.2004</t>
  </si>
  <si>
    <t>Федоров Даниил</t>
  </si>
  <si>
    <t>29.12.2003</t>
  </si>
  <si>
    <t>Подпалый Серафим</t>
  </si>
  <si>
    <t>16.08.2003</t>
  </si>
  <si>
    <t>Орехово-Зуево</t>
  </si>
  <si>
    <t>Латипов Булат</t>
  </si>
  <si>
    <t>09.05.2003</t>
  </si>
  <si>
    <t>Наумов Михаил</t>
  </si>
  <si>
    <t>29.12.2004</t>
  </si>
  <si>
    <t>Киселев Виктор</t>
  </si>
  <si>
    <t>01.12.2002</t>
  </si>
  <si>
    <t>Потеряхин Никита</t>
  </si>
  <si>
    <t>26.07.2002</t>
  </si>
  <si>
    <t>Ткаченко Максим</t>
  </si>
  <si>
    <t>01.07.2004</t>
  </si>
  <si>
    <t>Губанов Никита</t>
  </si>
  <si>
    <t>08.03.2002</t>
  </si>
  <si>
    <t>Симферополь</t>
  </si>
  <si>
    <t>Брусков Сергей</t>
  </si>
  <si>
    <t>03.08.2006</t>
  </si>
  <si>
    <t>Варфоломеев Сергей</t>
  </si>
  <si>
    <t>Кондратьев Иван</t>
  </si>
  <si>
    <t>03.01.2006</t>
  </si>
  <si>
    <t>Чернокнижников Александр</t>
  </si>
  <si>
    <t>21.05.2005</t>
  </si>
  <si>
    <t>Насонов Богдан</t>
  </si>
  <si>
    <t>28.05.2004</t>
  </si>
  <si>
    <t>Тюмень</t>
  </si>
  <si>
    <t>Машкин Семен</t>
  </si>
  <si>
    <t>31.12.2003</t>
  </si>
  <si>
    <t>Ухта  Р.Коми</t>
  </si>
  <si>
    <t>Алаев Иван</t>
  </si>
  <si>
    <t>17.04.1988</t>
  </si>
  <si>
    <t>Гаев Матвей</t>
  </si>
  <si>
    <t>19.03.2005</t>
  </si>
  <si>
    <t>Алатырцев Константин</t>
  </si>
  <si>
    <t>25.04.1993</t>
  </si>
  <si>
    <t>Хабаровск</t>
  </si>
  <si>
    <t>Раднаев Батор</t>
  </si>
  <si>
    <t>23.05.2006</t>
  </si>
  <si>
    <t>Улан-Удэ</t>
  </si>
  <si>
    <t>Досов Алексей</t>
  </si>
  <si>
    <t>25.12.2003</t>
  </si>
  <si>
    <t>Гулевский Андрей</t>
  </si>
  <si>
    <t>09.03.2005</t>
  </si>
  <si>
    <t>Егоров Павел</t>
  </si>
  <si>
    <t>16.01.2002</t>
  </si>
  <si>
    <t>Всеволожск  Ленингр.обл.</t>
  </si>
  <si>
    <t>Россыгин Егор</t>
  </si>
  <si>
    <t>24.03.2004</t>
  </si>
  <si>
    <t>Бадиков Егор</t>
  </si>
  <si>
    <t>04.05.2003</t>
  </si>
  <si>
    <t>КУРМАМБАЕВ Сагантай</t>
  </si>
  <si>
    <t>02.06.2003</t>
  </si>
  <si>
    <t>Семей  Казахстан</t>
  </si>
  <si>
    <t>Алексеев Андрей</t>
  </si>
  <si>
    <t>19.07.1976</t>
  </si>
  <si>
    <t>Журавлев Евгений</t>
  </si>
  <si>
    <t>03.11.2004</t>
  </si>
  <si>
    <t>Виноградов Роман</t>
  </si>
  <si>
    <t>08.01.2007</t>
  </si>
  <si>
    <t>Смирнов Максим</t>
  </si>
  <si>
    <t>15.01.2003</t>
  </si>
  <si>
    <t>Ростов Великий</t>
  </si>
  <si>
    <t>Алексеев Валерий</t>
  </si>
  <si>
    <t>05.07.1984</t>
  </si>
  <si>
    <t>Н.Тагил</t>
  </si>
  <si>
    <t>Гильмутдинов Эмиль</t>
  </si>
  <si>
    <t>18.02.2003</t>
  </si>
  <si>
    <t>Ильин Артем</t>
  </si>
  <si>
    <t>04.07.2004</t>
  </si>
  <si>
    <t>Бутенко Арсений</t>
  </si>
  <si>
    <t>Иваново</t>
  </si>
  <si>
    <t>Туйчиев Рамис</t>
  </si>
  <si>
    <t>24.12.2006</t>
  </si>
  <si>
    <t>Лебедев Павел</t>
  </si>
  <si>
    <t>09.05.2002</t>
  </si>
  <si>
    <t>Петрозаводск</t>
  </si>
  <si>
    <t>Миронов Артем</t>
  </si>
  <si>
    <t>18.07.2006</t>
  </si>
  <si>
    <t>Алексеев Иннокентий</t>
  </si>
  <si>
    <t>22.10.1987</t>
  </si>
  <si>
    <t>Букреев Даниил</t>
  </si>
  <si>
    <t>14.02.2007</t>
  </si>
  <si>
    <t>Молоков Михаил</t>
  </si>
  <si>
    <t>23.06.2004</t>
  </si>
  <si>
    <t>Вологда</t>
  </si>
  <si>
    <t>Дыгай Олег</t>
  </si>
  <si>
    <t>12.04.2005</t>
  </si>
  <si>
    <t>Любезнов Демид</t>
  </si>
  <si>
    <t>30.07.2002</t>
  </si>
  <si>
    <t>Король Владислав</t>
  </si>
  <si>
    <t>21.10.2003</t>
  </si>
  <si>
    <t>Мясников Илья</t>
  </si>
  <si>
    <t>08.07.2002</t>
  </si>
  <si>
    <t>Иванов Иван</t>
  </si>
  <si>
    <t>29.10.2005</t>
  </si>
  <si>
    <t>Алиев Джайрулла</t>
  </si>
  <si>
    <t>26.01.1974</t>
  </si>
  <si>
    <t>Избербаш  Даг.</t>
  </si>
  <si>
    <t>Алиев Олег</t>
  </si>
  <si>
    <t>14.07.1999</t>
  </si>
  <si>
    <t>Алиев Самед</t>
  </si>
  <si>
    <t>09.03.1980</t>
  </si>
  <si>
    <t>Красноярск</t>
  </si>
  <si>
    <t>Эренценов Алдар</t>
  </si>
  <si>
    <t>08.03.2005</t>
  </si>
  <si>
    <t>Журенко Денис</t>
  </si>
  <si>
    <t>08.06.2002</t>
  </si>
  <si>
    <t>Неклиновка  Рост.обл.</t>
  </si>
  <si>
    <t>Баталов Анатолий</t>
  </si>
  <si>
    <t>06.05.2002</t>
  </si>
  <si>
    <t>Жуковский</t>
  </si>
  <si>
    <t>Калимуллин Камиль</t>
  </si>
  <si>
    <t>25.12.2002</t>
  </si>
  <si>
    <t>Бушков Владислав</t>
  </si>
  <si>
    <t>05.05.2004</t>
  </si>
  <si>
    <t>Алмазов Дмитрий</t>
  </si>
  <si>
    <t>19.11.1987</t>
  </si>
  <si>
    <t>Владивосток</t>
  </si>
  <si>
    <t>Низовских Роман</t>
  </si>
  <si>
    <t>27.10.2003</t>
  </si>
  <si>
    <t>Новокузнецк</t>
  </si>
  <si>
    <t>Киселев Ольгерд</t>
  </si>
  <si>
    <t>25.12.2006</t>
  </si>
  <si>
    <t>Томск</t>
  </si>
  <si>
    <t>Алчимбаев Руслан</t>
  </si>
  <si>
    <t>24.04.1999</t>
  </si>
  <si>
    <t>Аль-Еззи Малек</t>
  </si>
  <si>
    <t>01.01.1992</t>
  </si>
  <si>
    <t>Черкесск  РКЧ</t>
  </si>
  <si>
    <t>Шепелев Роман</t>
  </si>
  <si>
    <t>24.09.2004</t>
  </si>
  <si>
    <t>Батайск  Рост.обл.</t>
  </si>
  <si>
    <t>Гуляев Никита</t>
  </si>
  <si>
    <t>04.10.2004</t>
  </si>
  <si>
    <t>Суровцев Дмитрий</t>
  </si>
  <si>
    <t>07.02.2006</t>
  </si>
  <si>
    <t>Набиулин Евгений</t>
  </si>
  <si>
    <t>15.07.2002</t>
  </si>
  <si>
    <t>Верхняя Пышма</t>
  </si>
  <si>
    <t>Аманжулов Виталий</t>
  </si>
  <si>
    <t>24.06.1982</t>
  </si>
  <si>
    <t>Пономаренко Евгений</t>
  </si>
  <si>
    <t>22.02.2003</t>
  </si>
  <si>
    <t>Комсомольск-на-Амуре</t>
  </si>
  <si>
    <t>Гиниатуллин Артур</t>
  </si>
  <si>
    <t>Каверин Евгений</t>
  </si>
  <si>
    <t>Галочкин Иван</t>
  </si>
  <si>
    <t>10.04.2007</t>
  </si>
  <si>
    <t>Чеченов Андемир</t>
  </si>
  <si>
    <t>13.04.2002</t>
  </si>
  <si>
    <t>Нальчик</t>
  </si>
  <si>
    <t>Кочетков Алексей</t>
  </si>
  <si>
    <t>30.04.2004</t>
  </si>
  <si>
    <t>Назаров Кирилл</t>
  </si>
  <si>
    <t>24.04.2003</t>
  </si>
  <si>
    <t>Опанасенко Мирон</t>
  </si>
  <si>
    <t>29.10.2002</t>
  </si>
  <si>
    <t>Калининград</t>
  </si>
  <si>
    <t>Сусметов Дмитрий</t>
  </si>
  <si>
    <t>12.05.2004</t>
  </si>
  <si>
    <t>Чехлов Андрей</t>
  </si>
  <si>
    <t>07.02.2005</t>
  </si>
  <si>
    <t>Симонович Георгий</t>
  </si>
  <si>
    <t>22.04.2004</t>
  </si>
  <si>
    <t>Холкин Илья</t>
  </si>
  <si>
    <t>Пермь</t>
  </si>
  <si>
    <t>Лещенко Дмитрий</t>
  </si>
  <si>
    <t>05.06.2002</t>
  </si>
  <si>
    <t>Кулинченко Дмитрий</t>
  </si>
  <si>
    <t>28.04.2002</t>
  </si>
  <si>
    <t>Воронеж</t>
  </si>
  <si>
    <t>ЛЯХОВ Максим</t>
  </si>
  <si>
    <t>16.09.2005</t>
  </si>
  <si>
    <t>Гомель  Беларусь</t>
  </si>
  <si>
    <t>ШУТОВ Никон</t>
  </si>
  <si>
    <t>08.08.2007</t>
  </si>
  <si>
    <t>Кизимов Савелий</t>
  </si>
  <si>
    <t>12.10.2007</t>
  </si>
  <si>
    <t>Сорочинск</t>
  </si>
  <si>
    <t>Клестов Евгений</t>
  </si>
  <si>
    <t>12.09.2003</t>
  </si>
  <si>
    <t>Людиново  Калуж.обл.</t>
  </si>
  <si>
    <t>Погудин Никита</t>
  </si>
  <si>
    <t>05.01.2002</t>
  </si>
  <si>
    <t>Киров</t>
  </si>
  <si>
    <t>Кукарцев Павел</t>
  </si>
  <si>
    <t>26.02.2003</t>
  </si>
  <si>
    <t>Руденко Евгений</t>
  </si>
  <si>
    <t>08.07.2003</t>
  </si>
  <si>
    <t>Идин Всеволод</t>
  </si>
  <si>
    <t>16.08.2005</t>
  </si>
  <si>
    <t>Долинский Егор</t>
  </si>
  <si>
    <t>25.01.2005</t>
  </si>
  <si>
    <t>Савельев Илья</t>
  </si>
  <si>
    <t>24.07.2002</t>
  </si>
  <si>
    <t>Курбасов Иван</t>
  </si>
  <si>
    <t>02.02.2006</t>
  </si>
  <si>
    <t>Рыбаков Никита</t>
  </si>
  <si>
    <t>14.05.2009</t>
  </si>
  <si>
    <t>Андреев Револь</t>
  </si>
  <si>
    <t>05.09.1994</t>
  </si>
  <si>
    <t>Варгаши  Кург.обл.</t>
  </si>
  <si>
    <t>Виноградов Иван</t>
  </si>
  <si>
    <t>24.01.2008</t>
  </si>
  <si>
    <t>Андриади Георгий</t>
  </si>
  <si>
    <t>02.07.1973</t>
  </si>
  <si>
    <t>Файзуллин Артур</t>
  </si>
  <si>
    <t>15.07.2008</t>
  </si>
  <si>
    <t>Михайлов Дмитрий</t>
  </si>
  <si>
    <t>13.03.2003</t>
  </si>
  <si>
    <t>Полосухин Денис</t>
  </si>
  <si>
    <t>01.02.2004</t>
  </si>
  <si>
    <t>Бердск  Новос.обл.</t>
  </si>
  <si>
    <t>Третьяков Даниил</t>
  </si>
  <si>
    <t>03.05.2003</t>
  </si>
  <si>
    <t>Таганрог</t>
  </si>
  <si>
    <t>Выборнов Владимир</t>
  </si>
  <si>
    <t>19.05.2003</t>
  </si>
  <si>
    <t>Карлаш Захар</t>
  </si>
  <si>
    <t>20.05.2006</t>
  </si>
  <si>
    <t>Осинники   Кем.обл.</t>
  </si>
  <si>
    <t>Янкин Геннадий</t>
  </si>
  <si>
    <t>25.02.2002</t>
  </si>
  <si>
    <t>Андрусенко Михаил</t>
  </si>
  <si>
    <t>25.07.1991</t>
  </si>
  <si>
    <t>Ваулин Константин</t>
  </si>
  <si>
    <t>30.09.2002</t>
  </si>
  <si>
    <t>Андрян Константин</t>
  </si>
  <si>
    <t>27.01.1999</t>
  </si>
  <si>
    <t>Ульяновск</t>
  </si>
  <si>
    <t>Требин Артем</t>
  </si>
  <si>
    <t>08.10.2006</t>
  </si>
  <si>
    <t>Новороссийск</t>
  </si>
  <si>
    <t>Крамаренко Алексей</t>
  </si>
  <si>
    <t>24.03.2002</t>
  </si>
  <si>
    <t>Мясников Данил</t>
  </si>
  <si>
    <t>12.06.2003</t>
  </si>
  <si>
    <t>Анисимов Антон</t>
  </si>
  <si>
    <t>04.09.1996</t>
  </si>
  <si>
    <t>29.08.1988</t>
  </si>
  <si>
    <t>Полонеев Александр</t>
  </si>
  <si>
    <t>19.02.2005</t>
  </si>
  <si>
    <t>Колесников Дмитрий</t>
  </si>
  <si>
    <t>12.11.2003</t>
  </si>
  <si>
    <t>Ловчий Евгений</t>
  </si>
  <si>
    <t>04.03.2005</t>
  </si>
  <si>
    <t>Лопин Арсений</t>
  </si>
  <si>
    <t>12.11.2008</t>
  </si>
  <si>
    <t>Батыров Алексей</t>
  </si>
  <si>
    <t>13.03.2002</t>
  </si>
  <si>
    <t>Темботов Астемир</t>
  </si>
  <si>
    <t>16.02.2002</t>
  </si>
  <si>
    <t>Афанасьев Тимофей</t>
  </si>
  <si>
    <t>Белоножко Антон</t>
  </si>
  <si>
    <t>08.05.2006</t>
  </si>
  <si>
    <t>Анохин Дмитрий</t>
  </si>
  <si>
    <t>08.08.2001</t>
  </si>
  <si>
    <t>Горелов Сергей</t>
  </si>
  <si>
    <t>07.01.2005</t>
  </si>
  <si>
    <t>Кузнецов Алексей</t>
  </si>
  <si>
    <t>10.05.2004</t>
  </si>
  <si>
    <t>Старина Даниил</t>
  </si>
  <si>
    <t>27.02.2005</t>
  </si>
  <si>
    <t>Антипов Герман</t>
  </si>
  <si>
    <t>06.12.1965</t>
  </si>
  <si>
    <t>Романов Сергей</t>
  </si>
  <si>
    <t>25.04.2002</t>
  </si>
  <si>
    <t>Курск</t>
  </si>
  <si>
    <t>Шакин Илья</t>
  </si>
  <si>
    <t>17.08.2007</t>
  </si>
  <si>
    <t>Васиков Евгений</t>
  </si>
  <si>
    <t>30.03.2008</t>
  </si>
  <si>
    <t>Калуга</t>
  </si>
  <si>
    <t>Антифеев Олег</t>
  </si>
  <si>
    <t>23.11.1969</t>
  </si>
  <si>
    <t>Тихорецк  Кр.кр.</t>
  </si>
  <si>
    <t>Антонов Валерий</t>
  </si>
  <si>
    <t>29.07.1975</t>
  </si>
  <si>
    <t>Герасимов Роман</t>
  </si>
  <si>
    <t>18.02.2004</t>
  </si>
  <si>
    <t>ВИТОРСКИЙ Даниил</t>
  </si>
  <si>
    <t>28.09.2007</t>
  </si>
  <si>
    <t>Брест  Беларусь</t>
  </si>
  <si>
    <t>Наумов Максим</t>
  </si>
  <si>
    <t>08.02.2006</t>
  </si>
  <si>
    <t>Коломна</t>
  </si>
  <si>
    <t>Тюленев Александр</t>
  </si>
  <si>
    <t>28.05.2008</t>
  </si>
  <si>
    <t>Шилов Владимир</t>
  </si>
  <si>
    <t>01.07.2003</t>
  </si>
  <si>
    <t>Подольск</t>
  </si>
  <si>
    <t>Семенов Илья</t>
  </si>
  <si>
    <t>22.07.2002</t>
  </si>
  <si>
    <t>Боровичи  Новг.о.</t>
  </si>
  <si>
    <t>Антуфьев Максим</t>
  </si>
  <si>
    <t>11.06.2000</t>
  </si>
  <si>
    <t>Шуваев Илья</t>
  </si>
  <si>
    <t>17.10.2002</t>
  </si>
  <si>
    <t>Николаевск-на-Амуре</t>
  </si>
  <si>
    <t>Ануфриев Владимир</t>
  </si>
  <si>
    <t>18.09.2000</t>
  </si>
  <si>
    <t>Апагуни Эдуард</t>
  </si>
  <si>
    <t>08.08.1988</t>
  </si>
  <si>
    <t>Барнаул</t>
  </si>
  <si>
    <t>Черкашин Александр</t>
  </si>
  <si>
    <t>03.06.2005</t>
  </si>
  <si>
    <t>Романенко Иван</t>
  </si>
  <si>
    <t>03.11.2008</t>
  </si>
  <si>
    <t>Дьячков Вячеслав</t>
  </si>
  <si>
    <t>08.09.2003</t>
  </si>
  <si>
    <t>Чита</t>
  </si>
  <si>
    <t>Емельянов Артем</t>
  </si>
  <si>
    <t>13.10.2006</t>
  </si>
  <si>
    <t>Усачев Иван</t>
  </si>
  <si>
    <t>15.09.2004</t>
  </si>
  <si>
    <t>Яновский Артем</t>
  </si>
  <si>
    <t>28.07.2006</t>
  </si>
  <si>
    <t>Дыкин Алексей</t>
  </si>
  <si>
    <t>20.03.2006</t>
  </si>
  <si>
    <t>Соловей Иван</t>
  </si>
  <si>
    <t>05.02.2007</t>
  </si>
  <si>
    <t>Хайбуллин Данил</t>
  </si>
  <si>
    <t>14.06.2005</t>
  </si>
  <si>
    <t>Арбузов Александр</t>
  </si>
  <si>
    <t>19.07.1993</t>
  </si>
  <si>
    <t>Ященин Семен</t>
  </si>
  <si>
    <t>08.01.2004</t>
  </si>
  <si>
    <t>Кострома</t>
  </si>
  <si>
    <t>Лобовиков Артем</t>
  </si>
  <si>
    <t>14.01.2004</t>
  </si>
  <si>
    <t>Аксельрод Денис</t>
  </si>
  <si>
    <t>09.06.2003</t>
  </si>
  <si>
    <t>Малахов Шон</t>
  </si>
  <si>
    <t>23.07.2003</t>
  </si>
  <si>
    <t>Пятигорск</t>
  </si>
  <si>
    <t>Портнов Фадей</t>
  </si>
  <si>
    <t>27.10.2004</t>
  </si>
  <si>
    <t>Ермошин Генрих</t>
  </si>
  <si>
    <t>26.03.2002</t>
  </si>
  <si>
    <t>Николаенко  Краснодар.край</t>
  </si>
  <si>
    <t>Башкиров Георгий</t>
  </si>
  <si>
    <t>01.08.2002</t>
  </si>
  <si>
    <t>Дреслер Алексей</t>
  </si>
  <si>
    <t>02.02.2005</t>
  </si>
  <si>
    <t>Жилис Денис</t>
  </si>
  <si>
    <t>06.10.2006</t>
  </si>
  <si>
    <t>Сердюков Илья</t>
  </si>
  <si>
    <t>02.10.2004</t>
  </si>
  <si>
    <t>Таран Кирилл</t>
  </si>
  <si>
    <t>09.12.2004</t>
  </si>
  <si>
    <t>Ишмуратов Шамиль</t>
  </si>
  <si>
    <t>01.09.2005</t>
  </si>
  <si>
    <t>Арсланов Ильнур</t>
  </si>
  <si>
    <t>08.09.1995</t>
  </si>
  <si>
    <t>Набережные Челны</t>
  </si>
  <si>
    <t>Валимухаметов Гадель</t>
  </si>
  <si>
    <t>01.07.2005</t>
  </si>
  <si>
    <t>Артеменко Никита</t>
  </si>
  <si>
    <t>13.04.1999</t>
  </si>
  <si>
    <t>Леонов Михаил</t>
  </si>
  <si>
    <t>11.08.2003</t>
  </si>
  <si>
    <t>Рассказов Максим</t>
  </si>
  <si>
    <t>13.05.2004</t>
  </si>
  <si>
    <t>Рысин Максим</t>
  </si>
  <si>
    <t>Рихтик Александр</t>
  </si>
  <si>
    <t>05.02.2003</t>
  </si>
  <si>
    <t>Ялта</t>
  </si>
  <si>
    <t>Хахулин Александр</t>
  </si>
  <si>
    <t>03.08.2003</t>
  </si>
  <si>
    <t>Чегадуев Ислам</t>
  </si>
  <si>
    <t>12.04.2004</t>
  </si>
  <si>
    <t>Иутин Богдан</t>
  </si>
  <si>
    <t>15.08.2006</t>
  </si>
  <si>
    <t>Малышев Максим</t>
  </si>
  <si>
    <t>Владимир</t>
  </si>
  <si>
    <t>Тульцев Сергей</t>
  </si>
  <si>
    <t>12.01.2007</t>
  </si>
  <si>
    <t>Авдеев Владимир</t>
  </si>
  <si>
    <t>05.01.2004</t>
  </si>
  <si>
    <t>Даулиев Газиз</t>
  </si>
  <si>
    <t>31.05.2006</t>
  </si>
  <si>
    <t>Катанов Михаил</t>
  </si>
  <si>
    <t>10.07.2002</t>
  </si>
  <si>
    <t>Кожин Андрей</t>
  </si>
  <si>
    <t>27.10.2005</t>
  </si>
  <si>
    <t>Удельных Алексей</t>
  </si>
  <si>
    <t>11.02.2003</t>
  </si>
  <si>
    <t>Зеленогорск  Кр.кр.</t>
  </si>
  <si>
    <t>Тихонов Михаил</t>
  </si>
  <si>
    <t>29.01.2005</t>
  </si>
  <si>
    <t>Аршуков Андрей</t>
  </si>
  <si>
    <t>22.06.1972</t>
  </si>
  <si>
    <t>Апатиты  Мур.о.</t>
  </si>
  <si>
    <t>Евсик Сергей</t>
  </si>
  <si>
    <t>20.04.2004</t>
  </si>
  <si>
    <t>Ставрополь</t>
  </si>
  <si>
    <t>Пыльник Данил</t>
  </si>
  <si>
    <t>03.04.2005</t>
  </si>
  <si>
    <t>Родионов Всеволод</t>
  </si>
  <si>
    <t>17.03.2003</t>
  </si>
  <si>
    <t>Гавышев Александр</t>
  </si>
  <si>
    <t>26.06.2008</t>
  </si>
  <si>
    <t>Питиримов Артем</t>
  </si>
  <si>
    <t>21.02.2005</t>
  </si>
  <si>
    <t>Ильин Андрей</t>
  </si>
  <si>
    <t>27.07.2002</t>
  </si>
  <si>
    <t>Дзержинск</t>
  </si>
  <si>
    <t>Кочетков Константин</t>
  </si>
  <si>
    <t>21.02.2003</t>
  </si>
  <si>
    <t>Иркутск</t>
  </si>
  <si>
    <t>Макоян Георгий</t>
  </si>
  <si>
    <t>10.11.2008</t>
  </si>
  <si>
    <t>Насонов Николай</t>
  </si>
  <si>
    <t>31.03.2007</t>
  </si>
  <si>
    <t>Астафьев Алексей</t>
  </si>
  <si>
    <t>16.01.1990</t>
  </si>
  <si>
    <t>Совин Семен</t>
  </si>
  <si>
    <t>09.04.2007</t>
  </si>
  <si>
    <t>Астафьев Егор</t>
  </si>
  <si>
    <t>18.07.1998</t>
  </si>
  <si>
    <t>Савельев Никита</t>
  </si>
  <si>
    <t>18.03.2004</t>
  </si>
  <si>
    <t>Федоренко Александр</t>
  </si>
  <si>
    <t>07.01.2007</t>
  </si>
  <si>
    <t>Муравьев Артем</t>
  </si>
  <si>
    <t>17.07.2005</t>
  </si>
  <si>
    <t>Панов Виталий</t>
  </si>
  <si>
    <t>19.10.2004</t>
  </si>
  <si>
    <t>Смоленск</t>
  </si>
  <si>
    <t>Трифонов Александр</t>
  </si>
  <si>
    <t>25.11.2004</t>
  </si>
  <si>
    <t>Ямщиков Артем</t>
  </si>
  <si>
    <t>30.01.2009</t>
  </si>
  <si>
    <t>Торгов Артем</t>
  </si>
  <si>
    <t>23.06.2006</t>
  </si>
  <si>
    <t>Календжан Даниил</t>
  </si>
  <si>
    <t>17.03.2004</t>
  </si>
  <si>
    <t>Туапсе</t>
  </si>
  <si>
    <t>Хахулин Павел</t>
  </si>
  <si>
    <t>12.10.2005</t>
  </si>
  <si>
    <t>Баталов Евгений</t>
  </si>
  <si>
    <t>02.02.2007</t>
  </si>
  <si>
    <t>Панфилов Федор</t>
  </si>
  <si>
    <t>Дашиев Тимур</t>
  </si>
  <si>
    <t>04.12.2003</t>
  </si>
  <si>
    <t>Афимченко Иван</t>
  </si>
  <si>
    <t>Плешивцев Дмитрий</t>
  </si>
  <si>
    <t>Полевой Илья</t>
  </si>
  <si>
    <t>15.02.2008</t>
  </si>
  <si>
    <t>Ахмеджанов Мухаммед</t>
  </si>
  <si>
    <t>07.04.1998</t>
  </si>
  <si>
    <t>Платонов Егор</t>
  </si>
  <si>
    <t>14.05.2002</t>
  </si>
  <si>
    <t>Домодедово  М.о.</t>
  </si>
  <si>
    <t>Адигезалов Руслан</t>
  </si>
  <si>
    <t>07.07.2009</t>
  </si>
  <si>
    <t>Курашков Павел</t>
  </si>
  <si>
    <t>14.11.2008</t>
  </si>
  <si>
    <t>Набиев Даниэль</t>
  </si>
  <si>
    <t>10.08.2006</t>
  </si>
  <si>
    <t>КАЗАЧЕНКО Вадим</t>
  </si>
  <si>
    <t>13.02.2005</t>
  </si>
  <si>
    <t>Храновский Даниил</t>
  </si>
  <si>
    <t>Уссурийск</t>
  </si>
  <si>
    <t>Шишканов Богдан</t>
  </si>
  <si>
    <t>04.05.2008</t>
  </si>
  <si>
    <t>Кузин Максим</t>
  </si>
  <si>
    <t>21.03.2002</t>
  </si>
  <si>
    <t>Ахмедханов Магомед</t>
  </si>
  <si>
    <t>Махачкала</t>
  </si>
  <si>
    <t>Ехлаков Даниил</t>
  </si>
  <si>
    <t>14.04.2005</t>
  </si>
  <si>
    <t>Асланян Арутюн</t>
  </si>
  <si>
    <t>21.05.2003</t>
  </si>
  <si>
    <t>Северодвинск  Арх.обл.</t>
  </si>
  <si>
    <t>Михалев Кирилл</t>
  </si>
  <si>
    <t>26.09.2002</t>
  </si>
  <si>
    <t>Ахметшин Альберт</t>
  </si>
  <si>
    <t>12.03.1999</t>
  </si>
  <si>
    <t>Аристов Александр</t>
  </si>
  <si>
    <t>16.03.2006</t>
  </si>
  <si>
    <t>Чепкасов Виталий</t>
  </si>
  <si>
    <t>29.09.2006</t>
  </si>
  <si>
    <t>Лазарев Михаил</t>
  </si>
  <si>
    <t>16.07.2007</t>
  </si>
  <si>
    <t>Ацканов Артур</t>
  </si>
  <si>
    <t>05.06.1983</t>
  </si>
  <si>
    <t>Кайгородов Георгий</t>
  </si>
  <si>
    <t>10.10.2007</t>
  </si>
  <si>
    <t>Кузьмин Александр</t>
  </si>
  <si>
    <t>25.02.2004</t>
  </si>
  <si>
    <t>Варушкин Данил</t>
  </si>
  <si>
    <t>17.02.2005</t>
  </si>
  <si>
    <t>Загидуллин Салават</t>
  </si>
  <si>
    <t>18.08.2004</t>
  </si>
  <si>
    <t>Ковалев Лев</t>
  </si>
  <si>
    <t>Нигматуллин Карим</t>
  </si>
  <si>
    <t>Аюров Дондок</t>
  </si>
  <si>
    <t>01.05.2000</t>
  </si>
  <si>
    <t>Новосибирск</t>
  </si>
  <si>
    <t>Попов Павел</t>
  </si>
  <si>
    <t>07.02.2007</t>
  </si>
  <si>
    <t>Бацазов Владислав</t>
  </si>
  <si>
    <t>Молчанов Илья</t>
  </si>
  <si>
    <t>26.10.2006</t>
  </si>
  <si>
    <t>Волжский</t>
  </si>
  <si>
    <t>Овчинников Артем</t>
  </si>
  <si>
    <t>15.07.2004</t>
  </si>
  <si>
    <t>Бабенко Владимир</t>
  </si>
  <si>
    <t>09.01.1986</t>
  </si>
  <si>
    <t>Новый Уренгой  ЯНАО</t>
  </si>
  <si>
    <t>Витвинов Степан</t>
  </si>
  <si>
    <t>Путилов Никита</t>
  </si>
  <si>
    <t>Усть-Лабинск  Краснод.кр.</t>
  </si>
  <si>
    <t>Гадиятуллин Булат</t>
  </si>
  <si>
    <t>Дмитриев Егор</t>
  </si>
  <si>
    <t>18.09.2005</t>
  </si>
  <si>
    <t>Мащенко Александр</t>
  </si>
  <si>
    <t>08.06.2005</t>
  </si>
  <si>
    <t>Стебунов Александр</t>
  </si>
  <si>
    <t>28.08.2007</t>
  </si>
  <si>
    <t>Шубов Ярослав</t>
  </si>
  <si>
    <t>21.03.2007</t>
  </si>
  <si>
    <t>Маркин Иван</t>
  </si>
  <si>
    <t>Муков Руслан</t>
  </si>
  <si>
    <t>10.08.2002</t>
  </si>
  <si>
    <t>Толкушкин Василий</t>
  </si>
  <si>
    <t>02.10.2008</t>
  </si>
  <si>
    <t>Беляев Данила</t>
  </si>
  <si>
    <t>25.06.2007</t>
  </si>
  <si>
    <t>Шишкин Павел</t>
  </si>
  <si>
    <t>24.09.2005</t>
  </si>
  <si>
    <t>Мухамедов Руслан</t>
  </si>
  <si>
    <t>08.11.2006</t>
  </si>
  <si>
    <t>Целина  Рост.о.</t>
  </si>
  <si>
    <t>Багиян Александр</t>
  </si>
  <si>
    <t>10.06.1999</t>
  </si>
  <si>
    <t>Багиян Степан</t>
  </si>
  <si>
    <t>02.10.1975</t>
  </si>
  <si>
    <t>Галимов Рафаэль</t>
  </si>
  <si>
    <t>Кобзев Олег</t>
  </si>
  <si>
    <t>12.02.2007</t>
  </si>
  <si>
    <t>Славкин Евгений</t>
  </si>
  <si>
    <t>30.09.2005</t>
  </si>
  <si>
    <t>Суровцев Денис</t>
  </si>
  <si>
    <t>Максимов Георгий</t>
  </si>
  <si>
    <t>24.10.2008</t>
  </si>
  <si>
    <t>Баев Александр</t>
  </si>
  <si>
    <t>29.11.1970</t>
  </si>
  <si>
    <t>Шестаков Антон</t>
  </si>
  <si>
    <t>Макаров Никита</t>
  </si>
  <si>
    <t>13.02.2006</t>
  </si>
  <si>
    <t>Нестеренко Андрей</t>
  </si>
  <si>
    <t>23.06.2008</t>
  </si>
  <si>
    <t>Бажинов Евгений</t>
  </si>
  <si>
    <t>02.05.2001</t>
  </si>
  <si>
    <t>Красный Сулин  Рост.обл.</t>
  </si>
  <si>
    <t>Размысловский Павел</t>
  </si>
  <si>
    <t>15.04.2004</t>
  </si>
  <si>
    <t>Туманов Владимир</t>
  </si>
  <si>
    <t>20.04.2005</t>
  </si>
  <si>
    <t>Королев</t>
  </si>
  <si>
    <t>Тюрин Дмитрий</t>
  </si>
  <si>
    <t>05.10.2004</t>
  </si>
  <si>
    <t>Пушленков Юрий</t>
  </si>
  <si>
    <t>10.05.2009</t>
  </si>
  <si>
    <t>Нефедьев Артемий</t>
  </si>
  <si>
    <t>12.04.2006</t>
  </si>
  <si>
    <t>Саматов Никита</t>
  </si>
  <si>
    <t>11.04.2009</t>
  </si>
  <si>
    <t>Синчук Михаил</t>
  </si>
  <si>
    <t>04.02.2004</t>
  </si>
  <si>
    <t>Россошь  Ворон.обл.</t>
  </si>
  <si>
    <t>Веселов Дмитрий</t>
  </si>
  <si>
    <t>07.07.2003</t>
  </si>
  <si>
    <t>Байбуз Роман</t>
  </si>
  <si>
    <t>04.04.2001</t>
  </si>
  <si>
    <t>Тимашевск  Кр.кр.</t>
  </si>
  <si>
    <t>Байбулдин Андрей</t>
  </si>
  <si>
    <t>02.11.1986</t>
  </si>
  <si>
    <t>Земсков Артем</t>
  </si>
  <si>
    <t>22.09.2004</t>
  </si>
  <si>
    <t>Назаркин Максим</t>
  </si>
  <si>
    <t>16.11.2004</t>
  </si>
  <si>
    <t>Байдин Виталий</t>
  </si>
  <si>
    <t>05.01.1998</t>
  </si>
  <si>
    <t>Пшеничный Никита</t>
  </si>
  <si>
    <t>29.05.2006</t>
  </si>
  <si>
    <t>Цыденов Аюр</t>
  </si>
  <si>
    <t>02.06.2005</t>
  </si>
  <si>
    <t>Клочко Никита</t>
  </si>
  <si>
    <t>02.04.2004</t>
  </si>
  <si>
    <t>Железногорск  Крас. кр.</t>
  </si>
  <si>
    <t>Абулаев Салават</t>
  </si>
  <si>
    <t>03.01.2004</t>
  </si>
  <si>
    <t>Красноусольск  Баш.</t>
  </si>
  <si>
    <t>Байрамов Ростислав</t>
  </si>
  <si>
    <t>13.10.1989</t>
  </si>
  <si>
    <t>Гриднев Лев</t>
  </si>
  <si>
    <t>15.07.2005</t>
  </si>
  <si>
    <t>Зима Семен</t>
  </si>
  <si>
    <t>23.06.2005</t>
  </si>
  <si>
    <t>Трошин Владислав</t>
  </si>
  <si>
    <t>01.02.2003</t>
  </si>
  <si>
    <t>Старостин Максим</t>
  </si>
  <si>
    <t>20.12.2003</t>
  </si>
  <si>
    <t>Бакулин Геннадий</t>
  </si>
  <si>
    <t>01.02.1998</t>
  </si>
  <si>
    <t>Щипалов Роман</t>
  </si>
  <si>
    <t>07.03.2002</t>
  </si>
  <si>
    <t>Дягелев Артем</t>
  </si>
  <si>
    <t>26.04.2005</t>
  </si>
  <si>
    <t>Тягло Никита</t>
  </si>
  <si>
    <t>19.04.2002</t>
  </si>
  <si>
    <t>Бербеницкий Михаил</t>
  </si>
  <si>
    <t>06.02.2002</t>
  </si>
  <si>
    <t>Самарин Кирилл</t>
  </si>
  <si>
    <t>Крыловская  Красн.кр.</t>
  </si>
  <si>
    <t>Изумрудов Максим</t>
  </si>
  <si>
    <t>19.03.2006</t>
  </si>
  <si>
    <t>Баланчук Николай</t>
  </si>
  <si>
    <t>Лазукин Егор</t>
  </si>
  <si>
    <t>02.07.2005</t>
  </si>
  <si>
    <t>Куеда  Перм.кр.</t>
  </si>
  <si>
    <t>Лягин Никита</t>
  </si>
  <si>
    <t>23.03.2003</t>
  </si>
  <si>
    <t>Балашов Назар</t>
  </si>
  <si>
    <t>27.07.1995</t>
  </si>
  <si>
    <t>Мартюгов Сергей</t>
  </si>
  <si>
    <t>17.12.2003</t>
  </si>
  <si>
    <t>Тобольск</t>
  </si>
  <si>
    <t>Токарев Данила</t>
  </si>
  <si>
    <t>04.10.2006</t>
  </si>
  <si>
    <t>Ессентуки  Ст.кр.</t>
  </si>
  <si>
    <t>Чопурян Карен</t>
  </si>
  <si>
    <t>08.06.2007</t>
  </si>
  <si>
    <t>Артемьев Максим</t>
  </si>
  <si>
    <t>29.11.2006</t>
  </si>
  <si>
    <t>Балобанов Владислав</t>
  </si>
  <si>
    <t>18.11.1996</t>
  </si>
  <si>
    <t>Можга</t>
  </si>
  <si>
    <t>Демидов Матвей</t>
  </si>
  <si>
    <t>20.08.2004</t>
  </si>
  <si>
    <t>Серпухов</t>
  </si>
  <si>
    <t>Метальников Тимофей</t>
  </si>
  <si>
    <t>31.05.2005</t>
  </si>
  <si>
    <t>Тольятти</t>
  </si>
  <si>
    <t>Березин Тимофей</t>
  </si>
  <si>
    <t>18.07.2005</t>
  </si>
  <si>
    <t>Антюфеев Даниил</t>
  </si>
  <si>
    <t>22.02.2006</t>
  </si>
  <si>
    <t>Тула</t>
  </si>
  <si>
    <t>Белов Павел</t>
  </si>
  <si>
    <t>05.10.2009</t>
  </si>
  <si>
    <t>Штельвак Евгений</t>
  </si>
  <si>
    <t>03.10.2008</t>
  </si>
  <si>
    <t>Банников Юрий</t>
  </si>
  <si>
    <t>08.03.1959</t>
  </si>
  <si>
    <t>Зеленев Иван</t>
  </si>
  <si>
    <t>24.04.2004</t>
  </si>
  <si>
    <t>Сягайло Александр</t>
  </si>
  <si>
    <t>21.07.2004</t>
  </si>
  <si>
    <t>Каневская  Красн. кр.</t>
  </si>
  <si>
    <t>Шилов Глеб</t>
  </si>
  <si>
    <t>30.07.2006</t>
  </si>
  <si>
    <t>Малое Видное</t>
  </si>
  <si>
    <t>АХМЕДЗАДЕ Адил</t>
  </si>
  <si>
    <t>22.11.2008</t>
  </si>
  <si>
    <t>Баку  Азербайджан</t>
  </si>
  <si>
    <t>Игнатьев Яков</t>
  </si>
  <si>
    <t>16.06.2004</t>
  </si>
  <si>
    <t>Орехов Леонид</t>
  </si>
  <si>
    <t>13.03.2006</t>
  </si>
  <si>
    <t>Менжиков Аюр-Зана</t>
  </si>
  <si>
    <t>13.08.2004</t>
  </si>
  <si>
    <t>Ковалев Владислав</t>
  </si>
  <si>
    <t>28.03.2005</t>
  </si>
  <si>
    <t>Таран Евгений</t>
  </si>
  <si>
    <t>07.11.2005</t>
  </si>
  <si>
    <t>Малякин Максим</t>
  </si>
  <si>
    <t>27.01.2003</t>
  </si>
  <si>
    <t>Надым  ЯНАО</t>
  </si>
  <si>
    <t>Мишаков Максим</t>
  </si>
  <si>
    <t>31.03.2005</t>
  </si>
  <si>
    <t>Васильев Андрей</t>
  </si>
  <si>
    <t>13.08.2002</t>
  </si>
  <si>
    <t>Плюхин Игорь</t>
  </si>
  <si>
    <t>15.04.2005</t>
  </si>
  <si>
    <t>Барсуков Дмитрий</t>
  </si>
  <si>
    <t>22.02.1996</t>
  </si>
  <si>
    <t>Бакулин Глеб</t>
  </si>
  <si>
    <t>06.12.2003</t>
  </si>
  <si>
    <t>Моспанов Илья</t>
  </si>
  <si>
    <t>20.08.2003</t>
  </si>
  <si>
    <t>Крыхтин Арсений</t>
  </si>
  <si>
    <t>14.11.2002</t>
  </si>
  <si>
    <t>Норкин Марк</t>
  </si>
  <si>
    <t>16.01.2007</t>
  </si>
  <si>
    <t>Миронов-Зайцев Ярослав</t>
  </si>
  <si>
    <t>28.09.2004</t>
  </si>
  <si>
    <t>Митрик Евгений</t>
  </si>
  <si>
    <t>17.07.2002</t>
  </si>
  <si>
    <t>Баскаков Андрей</t>
  </si>
  <si>
    <t>14.06.2002</t>
  </si>
  <si>
    <t>Горячев Глеб</t>
  </si>
  <si>
    <t>22.01.2007</t>
  </si>
  <si>
    <t>Харинцев Федор</t>
  </si>
  <si>
    <t>15.01.2005</t>
  </si>
  <si>
    <t>Пасюга Владислав</t>
  </si>
  <si>
    <t>09.01.2007</t>
  </si>
  <si>
    <t>Ситников Кирилл</t>
  </si>
  <si>
    <t>26.07.2004</t>
  </si>
  <si>
    <t>Рязань</t>
  </si>
  <si>
    <t>Громов Иван</t>
  </si>
  <si>
    <t>23.02.2006</t>
  </si>
  <si>
    <t>Ершов Илья</t>
  </si>
  <si>
    <t>Бабошин Александр</t>
  </si>
  <si>
    <t>Котлас</t>
  </si>
  <si>
    <t>Гольтин Никита</t>
  </si>
  <si>
    <t>19.08.2007</t>
  </si>
  <si>
    <t>Лазарев Василий</t>
  </si>
  <si>
    <t>28.07.2002</t>
  </si>
  <si>
    <t>Ротнов Егор</t>
  </si>
  <si>
    <t>28.03.2003</t>
  </si>
  <si>
    <t>Скопин  Ряз.о.</t>
  </si>
  <si>
    <t>Урюпин Василий</t>
  </si>
  <si>
    <t>18.08.2006</t>
  </si>
  <si>
    <t>АМИРИАН Алиреза</t>
  </si>
  <si>
    <t>12.07.2004</t>
  </si>
  <si>
    <t>Ананьев Егор</t>
  </si>
  <si>
    <t>30.07.2005</t>
  </si>
  <si>
    <t>Норбоев Алдар</t>
  </si>
  <si>
    <t>29.11.2003</t>
  </si>
  <si>
    <t>Бахов Аскер</t>
  </si>
  <si>
    <t>23.02.1998</t>
  </si>
  <si>
    <t>Чернигов Андрей</t>
  </si>
  <si>
    <t>25.02.2005</t>
  </si>
  <si>
    <t>Труфанов Илья</t>
  </si>
  <si>
    <t>01.09.2003</t>
  </si>
  <si>
    <t>Кривошапкин Владимир</t>
  </si>
  <si>
    <t>09.08.2004</t>
  </si>
  <si>
    <t>Хатылы  Якут.</t>
  </si>
  <si>
    <t>Нестеренко Роман</t>
  </si>
  <si>
    <t>01.03.2006</t>
  </si>
  <si>
    <t>Фролов Николай</t>
  </si>
  <si>
    <t>26.09.2007</t>
  </si>
  <si>
    <t>Осташов Артем</t>
  </si>
  <si>
    <t>26.04.2006</t>
  </si>
  <si>
    <t>Рахматов Александр</t>
  </si>
  <si>
    <t>08.09.2004</t>
  </si>
  <si>
    <t>Балабаново  Калуж.о.</t>
  </si>
  <si>
    <t>Удоратин Дмитрий</t>
  </si>
  <si>
    <t>06.05.2004</t>
  </si>
  <si>
    <t>Сыктывкар</t>
  </si>
  <si>
    <t>Мельничук Никита</t>
  </si>
  <si>
    <t>19.08.2006</t>
  </si>
  <si>
    <t>Чистяков Андрей</t>
  </si>
  <si>
    <t>11.06.2004</t>
  </si>
  <si>
    <t>Орел</t>
  </si>
  <si>
    <t>Яшнев Денис</t>
  </si>
  <si>
    <t>14.02.2006</t>
  </si>
  <si>
    <t>Алексеев Илья</t>
  </si>
  <si>
    <t>11.06.2003</t>
  </si>
  <si>
    <t>Бегоулев Даниил</t>
  </si>
  <si>
    <t>28.12.2001</t>
  </si>
  <si>
    <t>Беднов Николай</t>
  </si>
  <si>
    <t>05.06.1989</t>
  </si>
  <si>
    <t>Алиев Давлатали</t>
  </si>
  <si>
    <t>Сладковский р-он  Тюм. обл.</t>
  </si>
  <si>
    <t>Батандаев Тагир</t>
  </si>
  <si>
    <t>Духов Николай</t>
  </si>
  <si>
    <t>24.05.2005</t>
  </si>
  <si>
    <t>Электросталь</t>
  </si>
  <si>
    <t>Зубехин Андрей</t>
  </si>
  <si>
    <t>07.10.2006</t>
  </si>
  <si>
    <t>Макаров Захар</t>
  </si>
  <si>
    <t>Медвежьегорск</t>
  </si>
  <si>
    <t>Бейненсон Глеб</t>
  </si>
  <si>
    <t>19.01.1999</t>
  </si>
  <si>
    <t>Хмельницкий Александр</t>
  </si>
  <si>
    <t>10.12.2003</t>
  </si>
  <si>
    <t>Рахуба Никита</t>
  </si>
  <si>
    <t>10.08.2008</t>
  </si>
  <si>
    <t>Клименко Алексей</t>
  </si>
  <si>
    <t>07.06.2005</t>
  </si>
  <si>
    <t>Бекоев Эдвард</t>
  </si>
  <si>
    <t>30.12.1965</t>
  </si>
  <si>
    <t>Владикавказ</t>
  </si>
  <si>
    <t>Ларин Матвей</t>
  </si>
  <si>
    <t>17.04.2004</t>
  </si>
  <si>
    <t>Мельников Максим</t>
  </si>
  <si>
    <t>09.01.2004</t>
  </si>
  <si>
    <t>Михеев Илья</t>
  </si>
  <si>
    <t>02.02.2002</t>
  </si>
  <si>
    <t>Соловьев Данил</t>
  </si>
  <si>
    <t>20.11.2003</t>
  </si>
  <si>
    <t>Тайшет  Ирк.о.</t>
  </si>
  <si>
    <t>Туйчиев Данис</t>
  </si>
  <si>
    <t>23.04.2008</t>
  </si>
  <si>
    <t>Курган</t>
  </si>
  <si>
    <t>Хафизов Булат</t>
  </si>
  <si>
    <t>16.05.2003</t>
  </si>
  <si>
    <t>Уфа</t>
  </si>
  <si>
    <t>Комлев Иван</t>
  </si>
  <si>
    <t>02.12.2003</t>
  </si>
  <si>
    <t>Кохма  Иван.обл.</t>
  </si>
  <si>
    <t>Пудовинников Савелий</t>
  </si>
  <si>
    <t>16.05.2006</t>
  </si>
  <si>
    <t>Слиньков Александр</t>
  </si>
  <si>
    <t>02.11.2004</t>
  </si>
  <si>
    <t>Белов Артем</t>
  </si>
  <si>
    <t>19.01.2000</t>
  </si>
  <si>
    <t>Альметьевск</t>
  </si>
  <si>
    <t>Храмов Андрей</t>
  </si>
  <si>
    <t>21.09.2005</t>
  </si>
  <si>
    <t>Заика Павел</t>
  </si>
  <si>
    <t>Новиков Кирилл</t>
  </si>
  <si>
    <t>18.06.2004</t>
  </si>
  <si>
    <t>Осипов Александр</t>
  </si>
  <si>
    <t>05.02.2002</t>
  </si>
  <si>
    <t>В. Вилюйск  Саха</t>
  </si>
  <si>
    <t>СПАЛИС Артур</t>
  </si>
  <si>
    <t>08.06.2006</t>
  </si>
  <si>
    <t>Рига</t>
  </si>
  <si>
    <t>Хайбулин Данила</t>
  </si>
  <si>
    <t>30.05.2002</t>
  </si>
  <si>
    <t>Авраменко Павел</t>
  </si>
  <si>
    <t>25.01.2004</t>
  </si>
  <si>
    <t>Евтеев Иван</t>
  </si>
  <si>
    <t>21.12.2005</t>
  </si>
  <si>
    <t>Капустянский Григорий</t>
  </si>
  <si>
    <t>08.12.2007</t>
  </si>
  <si>
    <t>Сафонов Даниил</t>
  </si>
  <si>
    <t>03.10.2004</t>
  </si>
  <si>
    <t>Белоусов Александр</t>
  </si>
  <si>
    <t>12.09.1999</t>
  </si>
  <si>
    <t>Сяркин Михаил</t>
  </si>
  <si>
    <t>26.10.2007</t>
  </si>
  <si>
    <t>Алексеевск  Тат.</t>
  </si>
  <si>
    <t>Кондрашов Дмитрий</t>
  </si>
  <si>
    <t>02.01.2007</t>
  </si>
  <si>
    <t>Овсяников Даниил</t>
  </si>
  <si>
    <t>Хисматуллин Эмиль</t>
  </si>
  <si>
    <t>06.07.2006</t>
  </si>
  <si>
    <t>Стерлитамак  Башк.</t>
  </si>
  <si>
    <t>Галузин Александр</t>
  </si>
  <si>
    <t>07.10.2003</t>
  </si>
  <si>
    <t>Ачинск  Краснояр.кр.</t>
  </si>
  <si>
    <t>Лебедев Артем</t>
  </si>
  <si>
    <t>09.02.2003</t>
  </si>
  <si>
    <t>Филиппенко Дмитрий</t>
  </si>
  <si>
    <t>28.01.2006</t>
  </si>
  <si>
    <t>Белых Константин</t>
  </si>
  <si>
    <t>08.07.1984</t>
  </si>
  <si>
    <t>Анисимов Тимофей</t>
  </si>
  <si>
    <t>01.06.2008</t>
  </si>
  <si>
    <t>Тверь</t>
  </si>
  <si>
    <t>Гусалов Матвей</t>
  </si>
  <si>
    <t>04.12.2009</t>
  </si>
  <si>
    <t>Лисич Илья</t>
  </si>
  <si>
    <t>11.09.2003</t>
  </si>
  <si>
    <t>Муратов Дмитрий</t>
  </si>
  <si>
    <t>Израйлит Александр</t>
  </si>
  <si>
    <t>28.04.2006</t>
  </si>
  <si>
    <t>Сасово  Ряз.обл.</t>
  </si>
  <si>
    <t>Космачев Иван</t>
  </si>
  <si>
    <t>27.04.2006</t>
  </si>
  <si>
    <t>Прохладный  КБР</t>
  </si>
  <si>
    <t>Азаров Григорий</t>
  </si>
  <si>
    <t>20.03.2008</t>
  </si>
  <si>
    <t>Забелкин Дмитрий</t>
  </si>
  <si>
    <t>09.08.2002</t>
  </si>
  <si>
    <t>Клин  М.о.</t>
  </si>
  <si>
    <t>Зотов Александр</t>
  </si>
  <si>
    <t>25.04.2006</t>
  </si>
  <si>
    <t>Федосеев Дмитрий</t>
  </si>
  <si>
    <t>Цветков Лев</t>
  </si>
  <si>
    <t>12.05.2008</t>
  </si>
  <si>
    <t>Горев Егор</t>
  </si>
  <si>
    <t>27.02.2007</t>
  </si>
  <si>
    <t>Евдокименко Илья</t>
  </si>
  <si>
    <t>12.03.2002</t>
  </si>
  <si>
    <t>Беляков Игорь</t>
  </si>
  <si>
    <t>07.01.1975</t>
  </si>
  <si>
    <t>Обоянцев Владимир</t>
  </si>
  <si>
    <t>26.12.2008</t>
  </si>
  <si>
    <t>Садыков Артем</t>
  </si>
  <si>
    <t>23.04.2005</t>
  </si>
  <si>
    <t>Геленджик</t>
  </si>
  <si>
    <t>Шулдык Иван</t>
  </si>
  <si>
    <t>Гузенко Глеб</t>
  </si>
  <si>
    <t>25.06.2004</t>
  </si>
  <si>
    <t>Поляков Дмитрий</t>
  </si>
  <si>
    <t>16.04.2004</t>
  </si>
  <si>
    <t>Сидоренко Игорь</t>
  </si>
  <si>
    <t>15.04.2002</t>
  </si>
  <si>
    <t>Кавказская  Кр.кр.</t>
  </si>
  <si>
    <t>Шатруков Денис</t>
  </si>
  <si>
    <t>12.03.2008</t>
  </si>
  <si>
    <t>Береговенко Сергей</t>
  </si>
  <si>
    <t>26.11.1989</t>
  </si>
  <si>
    <t>Юрга   Кем.обл.</t>
  </si>
  <si>
    <t>Бережной Артем</t>
  </si>
  <si>
    <t>09.08.1998</t>
  </si>
  <si>
    <t>Борондонов Доржи</t>
  </si>
  <si>
    <t>13.05.2002</t>
  </si>
  <si>
    <t>Березин Илья</t>
  </si>
  <si>
    <t>30.10.1998</t>
  </si>
  <si>
    <t>Крикунов Андрей</t>
  </si>
  <si>
    <t>18.06.2007</t>
  </si>
  <si>
    <t>Дрезна  Мос.обл.</t>
  </si>
  <si>
    <t>Чекалов Никита</t>
  </si>
  <si>
    <t>13.12.2008</t>
  </si>
  <si>
    <t>Березин Сергей</t>
  </si>
  <si>
    <t>02.04.1989</t>
  </si>
  <si>
    <t>Апкин Владислав</t>
  </si>
  <si>
    <t>28.11.2002</t>
  </si>
  <si>
    <t>Березнев Даниил</t>
  </si>
  <si>
    <t>03.07.2001</t>
  </si>
  <si>
    <t>Битюков Тимофей</t>
  </si>
  <si>
    <t>23.03.2004</t>
  </si>
  <si>
    <t>Березнев Олег</t>
  </si>
  <si>
    <t>06.07.1966</t>
  </si>
  <si>
    <t>Дулаев Артем</t>
  </si>
  <si>
    <t>01.02.2010</t>
  </si>
  <si>
    <t>Курдюков Владислав</t>
  </si>
  <si>
    <t>25.09.2008</t>
  </si>
  <si>
    <t>Лабинск  Краснод.кр.</t>
  </si>
  <si>
    <t>Титов Дмитрий</t>
  </si>
  <si>
    <t>Агафонов Артем</t>
  </si>
  <si>
    <t>19.05.2008</t>
  </si>
  <si>
    <t>Мартынюк Алексей</t>
  </si>
  <si>
    <t>27.03.2007</t>
  </si>
  <si>
    <t>Одинцов Александр</t>
  </si>
  <si>
    <t>10.02.2005</t>
  </si>
  <si>
    <t>Досов Евгений</t>
  </si>
  <si>
    <t>08.02.2011</t>
  </si>
  <si>
    <t>Волынкин Александр</t>
  </si>
  <si>
    <t>11.08.2004</t>
  </si>
  <si>
    <t>Бессмертный Владимир</t>
  </si>
  <si>
    <t>23.10.1993</t>
  </si>
  <si>
    <t>Бесчастный Юрий</t>
  </si>
  <si>
    <t>23.05.2000</t>
  </si>
  <si>
    <t>Уедраого Марк</t>
  </si>
  <si>
    <t>28.11.2007</t>
  </si>
  <si>
    <t>Шмидт Александр</t>
  </si>
  <si>
    <t>10.09.2004</t>
  </si>
  <si>
    <t>Виноградов Михаил</t>
  </si>
  <si>
    <t>16.06.2003</t>
  </si>
  <si>
    <t>Мустаев Всеволод</t>
  </si>
  <si>
    <t>19.09.2006</t>
  </si>
  <si>
    <t>Слободчиков Илья</t>
  </si>
  <si>
    <t>22.05.2006</t>
  </si>
  <si>
    <t>Тартышев Никита</t>
  </si>
  <si>
    <t>Белов Макар</t>
  </si>
  <si>
    <t>03.04.2007</t>
  </si>
  <si>
    <t>Ковалев Максим</t>
  </si>
  <si>
    <t>Свиридов Егор</t>
  </si>
  <si>
    <t>14.07.2002</t>
  </si>
  <si>
    <t>Курчатов  Кур.обл.</t>
  </si>
  <si>
    <t>Штерцер Николай</t>
  </si>
  <si>
    <t>28.04.2004</t>
  </si>
  <si>
    <t>Егоров Алексей</t>
  </si>
  <si>
    <t>25.03.2008</t>
  </si>
  <si>
    <t>Резниченко Глеб</t>
  </si>
  <si>
    <t>02.06.2009</t>
  </si>
  <si>
    <t>Пролетарск</t>
  </si>
  <si>
    <t>Волчанский Даниил</t>
  </si>
  <si>
    <t>Коротченко Артемий</t>
  </si>
  <si>
    <t>03.07.2003</t>
  </si>
  <si>
    <t>Биушкин Дмитрий</t>
  </si>
  <si>
    <t>01.05.1990</t>
  </si>
  <si>
    <t>Новосел Алексей</t>
  </si>
  <si>
    <t>15.05.2008</t>
  </si>
  <si>
    <t>Словягин Артем</t>
  </si>
  <si>
    <t>27.02.2003</t>
  </si>
  <si>
    <t>Владимиров Илья</t>
  </si>
  <si>
    <t>Дрозд Борис</t>
  </si>
  <si>
    <t>04.03.2007</t>
  </si>
  <si>
    <t>Пустовой Игнат</t>
  </si>
  <si>
    <t>01.11.2005</t>
  </si>
  <si>
    <t>Федоров Захар</t>
  </si>
  <si>
    <t>14.09.2009</t>
  </si>
  <si>
    <t>Зырянов Дмитрий</t>
  </si>
  <si>
    <t>15.03.2010</t>
  </si>
  <si>
    <t>Бобров Дмитрий</t>
  </si>
  <si>
    <t>05.03.1971</t>
  </si>
  <si>
    <t>Кислов Артем</t>
  </si>
  <si>
    <t>Дубна</t>
  </si>
  <si>
    <t>Бобрович Денис</t>
  </si>
  <si>
    <t>01.03.1988</t>
  </si>
  <si>
    <t>БОБРОВНИКОВ Владимир</t>
  </si>
  <si>
    <t>07.08.1995</t>
  </si>
  <si>
    <t>Донецк  Укр.</t>
  </si>
  <si>
    <t>Лемехов Михаил</t>
  </si>
  <si>
    <t>29.03.2007</t>
  </si>
  <si>
    <t>Ольденбург Денис</t>
  </si>
  <si>
    <t>23.12.2004</t>
  </si>
  <si>
    <t>Богачев Владимир</t>
  </si>
  <si>
    <t>11.06.1991</t>
  </si>
  <si>
    <t>Южно-Сахалинск</t>
  </si>
  <si>
    <t>САФРОНОВ Павел</t>
  </si>
  <si>
    <t>Горловка  Укр.</t>
  </si>
  <si>
    <t>Горбунов Дмитрий</t>
  </si>
  <si>
    <t>07.09.2005</t>
  </si>
  <si>
    <t>Богданов Владимир</t>
  </si>
  <si>
    <t>24.09.2000</t>
  </si>
  <si>
    <t>Андрианов Артем</t>
  </si>
  <si>
    <t>29.08.2003</t>
  </si>
  <si>
    <t>Йошкар-Ола</t>
  </si>
  <si>
    <t>Бадретдинов Рахим</t>
  </si>
  <si>
    <t>28.12.2009</t>
  </si>
  <si>
    <t>Гончаров Арсений</t>
  </si>
  <si>
    <t>17.07.2006</t>
  </si>
  <si>
    <t>Коновалов Александр</t>
  </si>
  <si>
    <t>14.01.2002</t>
  </si>
  <si>
    <t>Гужва Богдан</t>
  </si>
  <si>
    <t>11.04.2004</t>
  </si>
  <si>
    <t>Звягин Максим</t>
  </si>
  <si>
    <t>09.08.2003</t>
  </si>
  <si>
    <t>Богомолов Александр</t>
  </si>
  <si>
    <t>17.05.1957</t>
  </si>
  <si>
    <t>Швецов Никита</t>
  </si>
  <si>
    <t>24.08.2006</t>
  </si>
  <si>
    <t>Коротков Степан</t>
  </si>
  <si>
    <t>10.03.2004</t>
  </si>
  <si>
    <t>Пантелеев Андрей</t>
  </si>
  <si>
    <t>18.03.2003</t>
  </si>
  <si>
    <t>Богомягков Арсений</t>
  </si>
  <si>
    <t>12.08.2000</t>
  </si>
  <si>
    <t>Смирнов Никита</t>
  </si>
  <si>
    <t>08.03.2006</t>
  </si>
  <si>
    <t>Бородин Анатолий</t>
  </si>
  <si>
    <t>19.12.2005</t>
  </si>
  <si>
    <t>Давыдов Александр</t>
  </si>
  <si>
    <t>03.09.2005</t>
  </si>
  <si>
    <t>Ширшов Андрей</t>
  </si>
  <si>
    <t>20.06.2005</t>
  </si>
  <si>
    <t>Григорьев Николай</t>
  </si>
  <si>
    <t>10.10.2002</t>
  </si>
  <si>
    <t>Исупов Богдан</t>
  </si>
  <si>
    <t>11.08.2008</t>
  </si>
  <si>
    <t>Ижевск</t>
  </si>
  <si>
    <t>Кабрера Даниэль</t>
  </si>
  <si>
    <t>17.07.2007</t>
  </si>
  <si>
    <t>Солнечногорск  М.о.</t>
  </si>
  <si>
    <t>Мишуков Михаил</t>
  </si>
  <si>
    <t>19.03.2007</t>
  </si>
  <si>
    <t>Бойко Юрий</t>
  </si>
  <si>
    <t>12.05.1960</t>
  </si>
  <si>
    <t>Белореченск  Кр.кр.</t>
  </si>
  <si>
    <t>Тюмереков Тимир</t>
  </si>
  <si>
    <t>04.03.2003</t>
  </si>
  <si>
    <t>Акбаев Артем</t>
  </si>
  <si>
    <t>Воропаев Илья</t>
  </si>
  <si>
    <t>Добрынин Андрей</t>
  </si>
  <si>
    <t>Кребс Андрей</t>
  </si>
  <si>
    <t>31.07.2002</t>
  </si>
  <si>
    <t>Долинск</t>
  </si>
  <si>
    <t>Малько Алексей</t>
  </si>
  <si>
    <t>07.03.2006</t>
  </si>
  <si>
    <t>Родин Роман</t>
  </si>
  <si>
    <t>14.02.2005</t>
  </si>
  <si>
    <t>Чекалов Дмитрий</t>
  </si>
  <si>
    <t>16.02.2007</t>
  </si>
  <si>
    <t>Болиев Батраз</t>
  </si>
  <si>
    <t>20.05.1998</t>
  </si>
  <si>
    <t>Бандурин Михаил</t>
  </si>
  <si>
    <t>26.02.2002</t>
  </si>
  <si>
    <t>Орлов Степан</t>
  </si>
  <si>
    <t>05.04.2009</t>
  </si>
  <si>
    <t>Шиенко Денис</t>
  </si>
  <si>
    <t>23.12.2006</t>
  </si>
  <si>
    <t>Еремин Андрей</t>
  </si>
  <si>
    <t>15.10.2007</t>
  </si>
  <si>
    <t>Клепиков Кирилл</t>
  </si>
  <si>
    <t>01.04.2004</t>
  </si>
  <si>
    <t>Омск</t>
  </si>
  <si>
    <t>Либерман Михаил</t>
  </si>
  <si>
    <t>29.08.2004</t>
  </si>
  <si>
    <t>Железнодорожный</t>
  </si>
  <si>
    <t>Сергеев Василий</t>
  </si>
  <si>
    <t>13.05.2008</t>
  </si>
  <si>
    <t>Логинов Артем</t>
  </si>
  <si>
    <t>Гай</t>
  </si>
  <si>
    <t>Бондаренко Владислав</t>
  </si>
  <si>
    <t>29.03.2001</t>
  </si>
  <si>
    <t>Ревзоев Матвей</t>
  </si>
  <si>
    <t>19.05.2007</t>
  </si>
  <si>
    <t>Смирнов Артем</t>
  </si>
  <si>
    <t>12.10.2004</t>
  </si>
  <si>
    <t>Федоров Арсений</t>
  </si>
  <si>
    <t>07.06.2008</t>
  </si>
  <si>
    <t>Железняков Иван</t>
  </si>
  <si>
    <t>Варфоломеев Захар</t>
  </si>
  <si>
    <t>04.04.2010</t>
  </si>
  <si>
    <t>Бондарь Владимир</t>
  </si>
  <si>
    <t>05.10.1983</t>
  </si>
  <si>
    <t>Жуков Ислам</t>
  </si>
  <si>
    <t>04.07.2006</t>
  </si>
  <si>
    <t>Карпенко Руслан</t>
  </si>
  <si>
    <t>Плеханов Вячеслав</t>
  </si>
  <si>
    <t>20.10.2002</t>
  </si>
  <si>
    <t>Сургут</t>
  </si>
  <si>
    <t>Попадюк Максим</t>
  </si>
  <si>
    <t>09.03.2002</t>
  </si>
  <si>
    <t>Сманько Виктор</t>
  </si>
  <si>
    <t>24.07.2004</t>
  </si>
  <si>
    <t>Хилькевич Кирилл</t>
  </si>
  <si>
    <t>23.02.2004</t>
  </si>
  <si>
    <t>Духов Егор</t>
  </si>
  <si>
    <t>Карбаинов Данил</t>
  </si>
  <si>
    <t>14.08.2003</t>
  </si>
  <si>
    <t>Киселев Эдгард</t>
  </si>
  <si>
    <t>23.12.2008</t>
  </si>
  <si>
    <t>Борисов Игорь</t>
  </si>
  <si>
    <t>02.01.1991</t>
  </si>
  <si>
    <t>Мишура Александр</t>
  </si>
  <si>
    <t>31.10.2004</t>
  </si>
  <si>
    <t>Светлоград  Ставр.кр.</t>
  </si>
  <si>
    <t>Терехин Максим</t>
  </si>
  <si>
    <t>Цыклин Вячеслав</t>
  </si>
  <si>
    <t>22.01.2005</t>
  </si>
  <si>
    <t>Варданян Сергей</t>
  </si>
  <si>
    <t>18.01.2003</t>
  </si>
  <si>
    <t>ГАДЖЫЛИ Рустам</t>
  </si>
  <si>
    <t>17.03.2008</t>
  </si>
  <si>
    <t>Налимов Даниил</t>
  </si>
  <si>
    <t>Оганесян Левон</t>
  </si>
  <si>
    <t>02.11.2006</t>
  </si>
  <si>
    <t>Пекарский Данила</t>
  </si>
  <si>
    <t>27.11.2005</t>
  </si>
  <si>
    <t>Пинежский Роберт</t>
  </si>
  <si>
    <t>Полатайко Денис</t>
  </si>
  <si>
    <t>09.03.2004</t>
  </si>
  <si>
    <t>Нижневартовск</t>
  </si>
  <si>
    <t>Пикаров Роман</t>
  </si>
  <si>
    <t>08.09.2007</t>
  </si>
  <si>
    <t>Бородин Илья</t>
  </si>
  <si>
    <t>27.04.2001</t>
  </si>
  <si>
    <t>Ширшов Дмитрий</t>
  </si>
  <si>
    <t>Гольдин Максим</t>
  </si>
  <si>
    <t>14.07.2004</t>
  </si>
  <si>
    <t>Брянск</t>
  </si>
  <si>
    <t>Кошкин Иван</t>
  </si>
  <si>
    <t>06.02.2003</t>
  </si>
  <si>
    <t>Огородов Даниил</t>
  </si>
  <si>
    <t>19.07.2004</t>
  </si>
  <si>
    <t>Семибратово</t>
  </si>
  <si>
    <t>Рыжов Дмитрий</t>
  </si>
  <si>
    <t>07.07.2006</t>
  </si>
  <si>
    <t>Сафиуллин Адель</t>
  </si>
  <si>
    <t>Габов Александр</t>
  </si>
  <si>
    <t>12.03.2005</t>
  </si>
  <si>
    <t>Бочкарев Николай</t>
  </si>
  <si>
    <t>14.12.1997</t>
  </si>
  <si>
    <t>КАЛИЛОВ Акылбек</t>
  </si>
  <si>
    <t>16.04.2006</t>
  </si>
  <si>
    <t>Кыргызстан</t>
  </si>
  <si>
    <t>Бочков Денис</t>
  </si>
  <si>
    <t>11.10.1988</t>
  </si>
  <si>
    <t>Рыжов Петр</t>
  </si>
  <si>
    <t>Велиев Махир</t>
  </si>
  <si>
    <t>28.02.2005</t>
  </si>
  <si>
    <t>Бояркин Евгений</t>
  </si>
  <si>
    <t>26.07.1977</t>
  </si>
  <si>
    <t>Мучник Георгий</t>
  </si>
  <si>
    <t>21.08.2007</t>
  </si>
  <si>
    <t>Наконечный Максим</t>
  </si>
  <si>
    <t>Новотроицкое  Рост.обл.</t>
  </si>
  <si>
    <t>Пастухов Кирилл</t>
  </si>
  <si>
    <t>23.02.2003</t>
  </si>
  <si>
    <t>Магнитогорск</t>
  </si>
  <si>
    <t>Стороженко Владимир</t>
  </si>
  <si>
    <t>09.08.2009</t>
  </si>
  <si>
    <t>Холин Роман</t>
  </si>
  <si>
    <t>15.05.2007</t>
  </si>
  <si>
    <t>Братченко Сергей</t>
  </si>
  <si>
    <t>28.08.1977</t>
  </si>
  <si>
    <t>Бреднев Николай</t>
  </si>
  <si>
    <t>02.02.1998</t>
  </si>
  <si>
    <t>Лукашевич Захар</t>
  </si>
  <si>
    <t>28.02.2008</t>
  </si>
  <si>
    <t>Мазяров Алексей</t>
  </si>
  <si>
    <t>30.01.2008</t>
  </si>
  <si>
    <t>Бригунцов Николай</t>
  </si>
  <si>
    <t>03.04.1988</t>
  </si>
  <si>
    <t>Бриль Владимир</t>
  </si>
  <si>
    <t>21.08.1975</t>
  </si>
  <si>
    <t>Рабаданов Ибрагим</t>
  </si>
  <si>
    <t>13.03.2004</t>
  </si>
  <si>
    <t>Хабовец Александр</t>
  </si>
  <si>
    <t>08.08.2006</t>
  </si>
  <si>
    <t>Веселый  Рост.о.</t>
  </si>
  <si>
    <t>Чернов Артем</t>
  </si>
  <si>
    <t>09.10.2004</t>
  </si>
  <si>
    <t>Шабунин Артем</t>
  </si>
  <si>
    <t>Брусникин Денис</t>
  </si>
  <si>
    <t>25.12.1982</t>
  </si>
  <si>
    <t>Галимов Владислав</t>
  </si>
  <si>
    <t>19.12.2004</t>
  </si>
  <si>
    <t>Брыксин Тарас</t>
  </si>
  <si>
    <t>20.12.1996</t>
  </si>
  <si>
    <t>Гусев Дмитрий</t>
  </si>
  <si>
    <t>08.10.2007</t>
  </si>
  <si>
    <t>Дорофеев Дмитрий</t>
  </si>
  <si>
    <t>Кокорин Родион</t>
  </si>
  <si>
    <t>04.03.2004</t>
  </si>
  <si>
    <t>Курочкин Егор</t>
  </si>
  <si>
    <t>15.04.2003</t>
  </si>
  <si>
    <t>Никифоров Дмитрий</t>
  </si>
  <si>
    <t>31.08.2006</t>
  </si>
  <si>
    <t>Огнев Егор</t>
  </si>
  <si>
    <t>07.06.2006</t>
  </si>
  <si>
    <t>Перевалов Ярослав</t>
  </si>
  <si>
    <t>08.02.2005</t>
  </si>
  <si>
    <t>Резинкин Дмитрий</t>
  </si>
  <si>
    <t>Романенков Александр</t>
  </si>
  <si>
    <t>Будеев Николай</t>
  </si>
  <si>
    <t>01.03.1985</t>
  </si>
  <si>
    <t>Сосницкий Никита</t>
  </si>
  <si>
    <t>18.04.2006</t>
  </si>
  <si>
    <t>Шаркин Артем</t>
  </si>
  <si>
    <t>08.08.2004</t>
  </si>
  <si>
    <t>Букин Андрей</t>
  </si>
  <si>
    <t>19.01.1989</t>
  </si>
  <si>
    <t>Абрамов Евгений</t>
  </si>
  <si>
    <t>Белая Калитва  Рост.обл.</t>
  </si>
  <si>
    <t>Вишняков Николай</t>
  </si>
  <si>
    <t>04.02.2006</t>
  </si>
  <si>
    <t>Горячев Артем</t>
  </si>
  <si>
    <t>16.12.2007</t>
  </si>
  <si>
    <t>Петухов Глеб</t>
  </si>
  <si>
    <t>24.04.2005</t>
  </si>
  <si>
    <t>Прохоров Кирилл</t>
  </si>
  <si>
    <t>Салахов Юсуф</t>
  </si>
  <si>
    <t>30.07.2004</t>
  </si>
  <si>
    <t>Кизляр  Даг.</t>
  </si>
  <si>
    <t>Васильев Иван</t>
  </si>
  <si>
    <t>Давыдов Андрей</t>
  </si>
  <si>
    <t>07.12.2002</t>
  </si>
  <si>
    <t>Кузнецов Илья</t>
  </si>
  <si>
    <t>25.10.2003</t>
  </si>
  <si>
    <t>Полонеев Илья</t>
  </si>
  <si>
    <t>24.04.2008</t>
  </si>
  <si>
    <t>Рогер Егор</t>
  </si>
  <si>
    <t>Рыженков Павел</t>
  </si>
  <si>
    <t>27.08.2009</t>
  </si>
  <si>
    <t>Слепцов Айан</t>
  </si>
  <si>
    <t>15.09.2002</t>
  </si>
  <si>
    <t>Булгунняхтах  Саха</t>
  </si>
  <si>
    <t>Цыганков Егор</t>
  </si>
  <si>
    <t>17.11.2008</t>
  </si>
  <si>
    <t>Бурдик Виктор</t>
  </si>
  <si>
    <t>03.07.1981</t>
  </si>
  <si>
    <t>Бурдин Александр</t>
  </si>
  <si>
    <t>18.07.2000</t>
  </si>
  <si>
    <t>Бурдин Алексей</t>
  </si>
  <si>
    <t>08.06.1996</t>
  </si>
  <si>
    <t>Бурдин Виталий</t>
  </si>
  <si>
    <t>28.03.2000</t>
  </si>
  <si>
    <t>Заикин Максим</t>
  </si>
  <si>
    <t>26.01.2007</t>
  </si>
  <si>
    <t>Кирилов Дмитрий</t>
  </si>
  <si>
    <t>04.08.2003</t>
  </si>
  <si>
    <t>Малык Никита</t>
  </si>
  <si>
    <t>Махамеджанов Никита</t>
  </si>
  <si>
    <t>05.10.2005</t>
  </si>
  <si>
    <t>Уразово  Белг.обл.</t>
  </si>
  <si>
    <t>Черников Давид</t>
  </si>
  <si>
    <t>26.05.2004</t>
  </si>
  <si>
    <t>Гладыш Илья</t>
  </si>
  <si>
    <t>02.07.2010</t>
  </si>
  <si>
    <t>Чикин Александр</t>
  </si>
  <si>
    <t>18.09.2004</t>
  </si>
  <si>
    <t>Буров Вячеслав</t>
  </si>
  <si>
    <t>27.03.1985</t>
  </si>
  <si>
    <t>Ямпольский Алексей</t>
  </si>
  <si>
    <t>Щелково</t>
  </si>
  <si>
    <t>Еникеев Тимур</t>
  </si>
  <si>
    <t>21.08.2003</t>
  </si>
  <si>
    <t>Буртасов Андрей</t>
  </si>
  <si>
    <t>01.07.1984</t>
  </si>
  <si>
    <t>Кондаков Матвей</t>
  </si>
  <si>
    <t>Сибирский  Алт.кр.</t>
  </si>
  <si>
    <t>Бутаков Андрей</t>
  </si>
  <si>
    <t>10.07.1992</t>
  </si>
  <si>
    <t>Суюндуков Фанис</t>
  </si>
  <si>
    <t>Сибай  Баш.</t>
  </si>
  <si>
    <t>Сюрсин Даниил</t>
  </si>
  <si>
    <t>14.06.2008</t>
  </si>
  <si>
    <t>Архангельск</t>
  </si>
  <si>
    <t>Яковлев Иван</t>
  </si>
  <si>
    <t>Верх-Нейвинский  Св.обл.</t>
  </si>
  <si>
    <t>Валиев Равиль</t>
  </si>
  <si>
    <t>19.11.2002</t>
  </si>
  <si>
    <t>Гасанов Магомед-Наби</t>
  </si>
  <si>
    <t>09.07.2003</t>
  </si>
  <si>
    <t>Нецко Никита</t>
  </si>
  <si>
    <t>12.02.2004</t>
  </si>
  <si>
    <t>Обухов Степан</t>
  </si>
  <si>
    <t>24.12.2004</t>
  </si>
  <si>
    <t>Бутылев Михаил</t>
  </si>
  <si>
    <t>07.12.1978</t>
  </si>
  <si>
    <t>Пикин Семен</t>
  </si>
  <si>
    <t>10.03.2009</t>
  </si>
  <si>
    <t>Любим</t>
  </si>
  <si>
    <t>Рындин Артем</t>
  </si>
  <si>
    <t>14.01.2003</t>
  </si>
  <si>
    <t>Серегин Даниил</t>
  </si>
  <si>
    <t>17.09.2008</t>
  </si>
  <si>
    <t>Хусаинов Роман</t>
  </si>
  <si>
    <t>03.01.2010</t>
  </si>
  <si>
    <t>Карпетов Михаил</t>
  </si>
  <si>
    <t>25.02.2007</t>
  </si>
  <si>
    <t>Корнилов Даниил</t>
  </si>
  <si>
    <t>Сидоров Даниил</t>
  </si>
  <si>
    <t>26.09.2006</t>
  </si>
  <si>
    <t>Вебер Роман</t>
  </si>
  <si>
    <t>07.05.2005</t>
  </si>
  <si>
    <t>Кадлубиский Артемий</t>
  </si>
  <si>
    <t>30.10.2006</t>
  </si>
  <si>
    <t>Пятлин Тимофей</t>
  </si>
  <si>
    <t>30.07.2008</t>
  </si>
  <si>
    <t>Старостин Александр</t>
  </si>
  <si>
    <t>03.02.2005</t>
  </si>
  <si>
    <t>Шефер Георгий</t>
  </si>
  <si>
    <t>11.08.2005</t>
  </si>
  <si>
    <t>Абулаев Айрат</t>
  </si>
  <si>
    <t>22.07.2005</t>
  </si>
  <si>
    <t>Горбунов Доминтиан</t>
  </si>
  <si>
    <t>13.08.2007</t>
  </si>
  <si>
    <t>Мелия Илья</t>
  </si>
  <si>
    <t>15.12.2004</t>
  </si>
  <si>
    <t>Уедраого Родион</t>
  </si>
  <si>
    <t>13.11.2009</t>
  </si>
  <si>
    <t>Иосько Борис</t>
  </si>
  <si>
    <t>29.04.2006</t>
  </si>
  <si>
    <t>Быков Михаил</t>
  </si>
  <si>
    <t>23.10.1989</t>
  </si>
  <si>
    <t>Карманов Дмитрий</t>
  </si>
  <si>
    <t>01.05.2008</t>
  </si>
  <si>
    <t>Глумов Евгений</t>
  </si>
  <si>
    <t>17.05.2002</t>
  </si>
  <si>
    <t>Дмитриев Антон</t>
  </si>
  <si>
    <t>19.02.2006</t>
  </si>
  <si>
    <t>Корбанов Айзат</t>
  </si>
  <si>
    <t>20.04.2003</t>
  </si>
  <si>
    <t>Никищенков Дмитрий</t>
  </si>
  <si>
    <t>01.10.2004</t>
  </si>
  <si>
    <t>Соржеев Владислав</t>
  </si>
  <si>
    <t>21.11.2005</t>
  </si>
  <si>
    <t>Кузнецов Павел</t>
  </si>
  <si>
    <t>27.09.2005</t>
  </si>
  <si>
    <t>Вагапов Андрей</t>
  </si>
  <si>
    <t>14.09.2001</t>
  </si>
  <si>
    <t>Вагизов Ильдар</t>
  </si>
  <si>
    <t>15.05.1973</t>
  </si>
  <si>
    <t>Попов Борис</t>
  </si>
  <si>
    <t>31.01.2004</t>
  </si>
  <si>
    <t>Вакуленко Илья</t>
  </si>
  <si>
    <t>27.07.2001</t>
  </si>
  <si>
    <t>Вакулин Денис</t>
  </si>
  <si>
    <t>28.02.1992</t>
  </si>
  <si>
    <t>Демидюк Андрей</t>
  </si>
  <si>
    <t>10.04.2004</t>
  </si>
  <si>
    <t>Киряков Александр</t>
  </si>
  <si>
    <t>13.06.2003</t>
  </si>
  <si>
    <t>Аборнев Гавриил</t>
  </si>
  <si>
    <t>27.03.2008</t>
  </si>
  <si>
    <t>Крылов Савелий</t>
  </si>
  <si>
    <t>05.06.2005</t>
  </si>
  <si>
    <t>Холодов Максим</t>
  </si>
  <si>
    <t>Головня Иван</t>
  </si>
  <si>
    <t>30.03.2002</t>
  </si>
  <si>
    <t>Золотухин Валерий</t>
  </si>
  <si>
    <t>18.06.2002</t>
  </si>
  <si>
    <t>Коршунов Даниил</t>
  </si>
  <si>
    <t>22.04.2003</t>
  </si>
  <si>
    <t>Косюга Артем</t>
  </si>
  <si>
    <t>03.12.2004</t>
  </si>
  <si>
    <t>Вапсинов Курман</t>
  </si>
  <si>
    <t>04.03.1968</t>
  </si>
  <si>
    <t>Кулешов Игорь</t>
  </si>
  <si>
    <t>09.09.2003</t>
  </si>
  <si>
    <t>Потапов Артем</t>
  </si>
  <si>
    <t>06.04.2006</t>
  </si>
  <si>
    <t>Рогачев Максим</t>
  </si>
  <si>
    <t>11.11.2008</t>
  </si>
  <si>
    <t>Волгоград</t>
  </si>
  <si>
    <t>Чернов Тимофей</t>
  </si>
  <si>
    <t>26.04.2007</t>
  </si>
  <si>
    <t>Ильин Николай</t>
  </si>
  <si>
    <t>18.01.2005</t>
  </si>
  <si>
    <t>Северск  Томск.о.</t>
  </si>
  <si>
    <t>Труженников Николай</t>
  </si>
  <si>
    <t>18.01.2004</t>
  </si>
  <si>
    <t>Ильичев Лев</t>
  </si>
  <si>
    <t>Бийск  Алт.кр.</t>
  </si>
  <si>
    <t>Рогачев Дмитрий</t>
  </si>
  <si>
    <t>26.10.2002</t>
  </si>
  <si>
    <t>Салават  Башк.</t>
  </si>
  <si>
    <t>Вартанов Аркадий</t>
  </si>
  <si>
    <t>11.06.1981</t>
  </si>
  <si>
    <t>Вартанов Армен</t>
  </si>
  <si>
    <t>21.06.1974</t>
  </si>
  <si>
    <t>Вартанов Роман</t>
  </si>
  <si>
    <t>31.01.1984</t>
  </si>
  <si>
    <t>Чимин Егор</t>
  </si>
  <si>
    <t>15.05.2009</t>
  </si>
  <si>
    <t>Ковальчук Виктор</t>
  </si>
  <si>
    <t>05.12.2002</t>
  </si>
  <si>
    <t>Гареев Ильхам</t>
  </si>
  <si>
    <t>Варченко Станислав</t>
  </si>
  <si>
    <t>07.06.1992</t>
  </si>
  <si>
    <t>Зайнутдинов Магомедшапи</t>
  </si>
  <si>
    <t>07.08.2009</t>
  </si>
  <si>
    <t>Луста Степан</t>
  </si>
  <si>
    <t>27.10.2006</t>
  </si>
  <si>
    <t>Рыженьков Сергей</t>
  </si>
  <si>
    <t>14.01.2008</t>
  </si>
  <si>
    <t>Василенко Михаил</t>
  </si>
  <si>
    <t>19.07.1998</t>
  </si>
  <si>
    <t>Рыков Максим</t>
  </si>
  <si>
    <t>Иринин Александр</t>
  </si>
  <si>
    <t>12.12.2006</t>
  </si>
  <si>
    <t>Куликов Михаил</t>
  </si>
  <si>
    <t>08.08.2008</t>
  </si>
  <si>
    <t>Аскараков Карим</t>
  </si>
  <si>
    <t>12.08.2002</t>
  </si>
  <si>
    <t>Борисов Батор</t>
  </si>
  <si>
    <t>Васильев Виталий</t>
  </si>
  <si>
    <t>11.04.1979</t>
  </si>
  <si>
    <t>Двойных Владимир</t>
  </si>
  <si>
    <t>19.01.2007</t>
  </si>
  <si>
    <t>Железов Илья</t>
  </si>
  <si>
    <t>23.07.2008</t>
  </si>
  <si>
    <t>Капустин Егор</t>
  </si>
  <si>
    <t>25.10.2006</t>
  </si>
  <si>
    <t>Мангов Сергей</t>
  </si>
  <si>
    <t>10.06.2007</t>
  </si>
  <si>
    <t>Монахов Алексей</t>
  </si>
  <si>
    <t>Бондаренко Дмитрий</t>
  </si>
  <si>
    <t>Матвеев Курган  Рост.о.</t>
  </si>
  <si>
    <t>Гибатов Мурат</t>
  </si>
  <si>
    <t>07.09.2009</t>
  </si>
  <si>
    <t>Васильев Олег</t>
  </si>
  <si>
    <t>28.07.1975</t>
  </si>
  <si>
    <t>Глазков Алексей</t>
  </si>
  <si>
    <t>09.01.2005</t>
  </si>
  <si>
    <t>Мирошниченко Михаил</t>
  </si>
  <si>
    <t>18.04.2008</t>
  </si>
  <si>
    <t>Васильев Сергей</t>
  </si>
  <si>
    <t>19.07.2000</t>
  </si>
  <si>
    <t>Папакин Георгий</t>
  </si>
  <si>
    <t>27.02.2006</t>
  </si>
  <si>
    <t>Подлазов Владислав</t>
  </si>
  <si>
    <t>19.03.2004</t>
  </si>
  <si>
    <t>Пушкарев Алексей</t>
  </si>
  <si>
    <t>20.08.2007</t>
  </si>
  <si>
    <t>Виноградов Спартак</t>
  </si>
  <si>
    <t>29.06.2006</t>
  </si>
  <si>
    <t>Винокуров Дмитрий</t>
  </si>
  <si>
    <t>03.09.2004</t>
  </si>
  <si>
    <t>Хатассы  Якут.</t>
  </si>
  <si>
    <t>Васинский Дмитрий</t>
  </si>
  <si>
    <t>20.06.2001</t>
  </si>
  <si>
    <t>Иванов Евгений</t>
  </si>
  <si>
    <t>17.10.2005</t>
  </si>
  <si>
    <t>Кораблев Денис</t>
  </si>
  <si>
    <t>14.03.2004</t>
  </si>
  <si>
    <t>Васюнин Игорь</t>
  </si>
  <si>
    <t>14.05.1975</t>
  </si>
  <si>
    <t>Керчь</t>
  </si>
  <si>
    <t>Кочура Михаил</t>
  </si>
  <si>
    <t>12.12.2007</t>
  </si>
  <si>
    <t>Севастополь</t>
  </si>
  <si>
    <t>НАЗИР Рамазан</t>
  </si>
  <si>
    <t>05.09.2008</t>
  </si>
  <si>
    <t>Туркестан  Казахстан</t>
  </si>
  <si>
    <t>Ошеров Алексей</t>
  </si>
  <si>
    <t>11.03.2003</t>
  </si>
  <si>
    <t>Попов Михаил</t>
  </si>
  <si>
    <t>13.06.2008</t>
  </si>
  <si>
    <t>Стрельцов Виталий</t>
  </si>
  <si>
    <t>20.05.2004</t>
  </si>
  <si>
    <t>Бриль Ярослав</t>
  </si>
  <si>
    <t>15.04.2009</t>
  </si>
  <si>
    <t>Елисеев Максим</t>
  </si>
  <si>
    <t>ЖАЛДЫБАЙ Нуржигит</t>
  </si>
  <si>
    <t>Занозин Семен</t>
  </si>
  <si>
    <t>06.02.2009</t>
  </si>
  <si>
    <t>Латута Дмитрий</t>
  </si>
  <si>
    <t>04.04.2006</t>
  </si>
  <si>
    <t>Сочи</t>
  </si>
  <si>
    <t>Олехов Михаил</t>
  </si>
  <si>
    <t>25.05.2007</t>
  </si>
  <si>
    <t>Тазиев Нияз</t>
  </si>
  <si>
    <t>Богданов Александр</t>
  </si>
  <si>
    <t>13.09.2010</t>
  </si>
  <si>
    <t>Киселев Федор</t>
  </si>
  <si>
    <t>Никонов Леонид</t>
  </si>
  <si>
    <t>07.05.2004</t>
  </si>
  <si>
    <t>Парфенов Роман</t>
  </si>
  <si>
    <t>Балаково</t>
  </si>
  <si>
    <t>ПИСТЕР Дмитрий</t>
  </si>
  <si>
    <t>25.09.2005</t>
  </si>
  <si>
    <t>Снежное  Укр.</t>
  </si>
  <si>
    <t>Солодков Ярослав</t>
  </si>
  <si>
    <t>12.01.2004</t>
  </si>
  <si>
    <t>Унгурян Александр</t>
  </si>
  <si>
    <t>Васюткин Илья</t>
  </si>
  <si>
    <t>06.07.2003</t>
  </si>
  <si>
    <t>Ильин Иван</t>
  </si>
  <si>
    <t>21.09.2004</t>
  </si>
  <si>
    <t>Наконечный Даниил</t>
  </si>
  <si>
    <t>Подволоцкий Никита</t>
  </si>
  <si>
    <t>Брюховецкая  Кр.кр.</t>
  </si>
  <si>
    <t>Верченко Валерий</t>
  </si>
  <si>
    <t>07.10.1951</t>
  </si>
  <si>
    <t>Волгодонск  Рост.обл.</t>
  </si>
  <si>
    <t>Прудников Андрей</t>
  </si>
  <si>
    <t>31.08.2005</t>
  </si>
  <si>
    <t>Студеникин Даниил</t>
  </si>
  <si>
    <t>23.01.2003</t>
  </si>
  <si>
    <t>Чернов Александр</t>
  </si>
  <si>
    <t>22.06.2004</t>
  </si>
  <si>
    <t>Сатдаров Артем</t>
  </si>
  <si>
    <t>15.10.2004</t>
  </si>
  <si>
    <t>Сафиуллин Рашид</t>
  </si>
  <si>
    <t>12.08.2004</t>
  </si>
  <si>
    <t>Тинников Максим</t>
  </si>
  <si>
    <t>27.11.2004</t>
  </si>
  <si>
    <t>Цыганков Вадим</t>
  </si>
  <si>
    <t>09.04.2006</t>
  </si>
  <si>
    <t>ВОЕВОДОВ Владислав</t>
  </si>
  <si>
    <t>28.11.2005</t>
  </si>
  <si>
    <t>Евстифеев Алексей</t>
  </si>
  <si>
    <t>29.11.2005</t>
  </si>
  <si>
    <t>Кирилин Андрей</t>
  </si>
  <si>
    <t>Розанов Кирилл</t>
  </si>
  <si>
    <t>Степное  Сар.о.</t>
  </si>
  <si>
    <t>Шакуров Егор</t>
  </si>
  <si>
    <t>12.11.2005</t>
  </si>
  <si>
    <t>Джамалетдинов Шамиль</t>
  </si>
  <si>
    <t>15.04.2008</t>
  </si>
  <si>
    <t>Виноградов Алексей</t>
  </si>
  <si>
    <t>12.12.1981</t>
  </si>
  <si>
    <t>Дронов Артем</t>
  </si>
  <si>
    <t>15.03.2007</t>
  </si>
  <si>
    <t>Карагулов Денис</t>
  </si>
  <si>
    <t>03.06.2002</t>
  </si>
  <si>
    <t>Климов Артем</t>
  </si>
  <si>
    <t>Клюев Михаил</t>
  </si>
  <si>
    <t>31.08.2008</t>
  </si>
  <si>
    <t>Беляков Максим</t>
  </si>
  <si>
    <t>Вардугин Никита</t>
  </si>
  <si>
    <t>01.05.2003</t>
  </si>
  <si>
    <t>Асбест  Св.о.</t>
  </si>
  <si>
    <t>Герасимов Артемий</t>
  </si>
  <si>
    <t>КАСЕНОВ Динмухаммед</t>
  </si>
  <si>
    <t>11.03.2008</t>
  </si>
  <si>
    <t>Нур-Султан  Казахстан</t>
  </si>
  <si>
    <t>Трофимов Алексей</t>
  </si>
  <si>
    <t>05.09.2007</t>
  </si>
  <si>
    <t>Вялов Ярослав</t>
  </si>
  <si>
    <t>Залевский Григорий</t>
  </si>
  <si>
    <t>03.11.2007</t>
  </si>
  <si>
    <t>Темрюк  Краснод.кр.</t>
  </si>
  <si>
    <t>Винокуров Александр</t>
  </si>
  <si>
    <t>22.12.1976</t>
  </si>
  <si>
    <t>Петрищев Сергей</t>
  </si>
  <si>
    <t>05.03.2003</t>
  </si>
  <si>
    <t>Грачев Артем</t>
  </si>
  <si>
    <t>21.02.2007</t>
  </si>
  <si>
    <t>Корх Андрей</t>
  </si>
  <si>
    <t>18.11.2003</t>
  </si>
  <si>
    <t>Дмитров</t>
  </si>
  <si>
    <t>Лихобаба Александр</t>
  </si>
  <si>
    <t>14.01.2007</t>
  </si>
  <si>
    <t>Мезенцев Макар</t>
  </si>
  <si>
    <t>31.12.2009</t>
  </si>
  <si>
    <t>Шелипов Владислав</t>
  </si>
  <si>
    <t>26.08.2003</t>
  </si>
  <si>
    <t>Криушкин Артем</t>
  </si>
  <si>
    <t>05.06.2010</t>
  </si>
  <si>
    <t>Витун Антон</t>
  </si>
  <si>
    <t>04.04.1994</t>
  </si>
  <si>
    <t>Низаметдинов Даниил</t>
  </si>
  <si>
    <t>Вихрев Олег</t>
  </si>
  <si>
    <t>03.11.1991</t>
  </si>
  <si>
    <t>Вишняков Артур</t>
  </si>
  <si>
    <t>09.08.1996</t>
  </si>
  <si>
    <t>Коряжма  Арх.о.</t>
  </si>
  <si>
    <t>Ахмедов Рамазан</t>
  </si>
  <si>
    <t>04.10.2008</t>
  </si>
  <si>
    <t>Кизилюрт  Дагест.</t>
  </si>
  <si>
    <t>Дербенев Даниил</t>
  </si>
  <si>
    <t>26.04.2003</t>
  </si>
  <si>
    <t>Мурманск</t>
  </si>
  <si>
    <t>Опрышко Кирилл</t>
  </si>
  <si>
    <t>Рехтин Андрей</t>
  </si>
  <si>
    <t>02.03.2004</t>
  </si>
  <si>
    <t>Габриелян Тигран</t>
  </si>
  <si>
    <t>Междуреченск  Кем.обл.</t>
  </si>
  <si>
    <t>Попов Данила</t>
  </si>
  <si>
    <t>20.10.2003</t>
  </si>
  <si>
    <t>Голаев Ильхам</t>
  </si>
  <si>
    <t>26.03.2004</t>
  </si>
  <si>
    <t>Гусаимов Никита</t>
  </si>
  <si>
    <t>Иванов Владислав</t>
  </si>
  <si>
    <t>Ковалевский Алексей</t>
  </si>
  <si>
    <t>16.02.2008</t>
  </si>
  <si>
    <t>Ледяев Руслан</t>
  </si>
  <si>
    <t>27.06.2005</t>
  </si>
  <si>
    <t>Магомедов Асхабали</t>
  </si>
  <si>
    <t>08.12.2005</t>
  </si>
  <si>
    <t>Петров Егор</t>
  </si>
  <si>
    <t>Сичкарук Максим</t>
  </si>
  <si>
    <t>20.09.2008</t>
  </si>
  <si>
    <t>Новопокровская  Краснодар.кр.</t>
  </si>
  <si>
    <t>Дубровский Иван</t>
  </si>
  <si>
    <t>11.07.2003</t>
  </si>
  <si>
    <t>Левченков Дмитрий</t>
  </si>
  <si>
    <t>05.08.2005</t>
  </si>
  <si>
    <t>Лямин Егор</t>
  </si>
  <si>
    <t>04.09.2006</t>
  </si>
  <si>
    <t>Власов Григорий</t>
  </si>
  <si>
    <t>15.08.1984</t>
  </si>
  <si>
    <t>Власов Денис</t>
  </si>
  <si>
    <t>07.04.1987</t>
  </si>
  <si>
    <t>Насиров Федор</t>
  </si>
  <si>
    <t>27.12.2002</t>
  </si>
  <si>
    <t>Семенов Богдан</t>
  </si>
  <si>
    <t>11.02.2008</t>
  </si>
  <si>
    <t>Субботин Дмитрий</t>
  </si>
  <si>
    <t>АЛЛАНАЗАРОВ Ильяс</t>
  </si>
  <si>
    <t>29.05.2008</t>
  </si>
  <si>
    <t>Туркменистан</t>
  </si>
  <si>
    <t>Амелин Леонид</t>
  </si>
  <si>
    <t>07.01.2008</t>
  </si>
  <si>
    <t>Климентьев Александр</t>
  </si>
  <si>
    <t>Лупиков Илья</t>
  </si>
  <si>
    <t>24.06.2007</t>
  </si>
  <si>
    <t>Внуков Артем</t>
  </si>
  <si>
    <t>10.11.1992</t>
  </si>
  <si>
    <t>Тимофеев Федор</t>
  </si>
  <si>
    <t>11.01.2003</t>
  </si>
  <si>
    <t>Воеводин Евгений</t>
  </si>
  <si>
    <t>11.02.1994</t>
  </si>
  <si>
    <t>Воеводин Павел</t>
  </si>
  <si>
    <t>08.08.2000</t>
  </si>
  <si>
    <t>Зундо Артем</t>
  </si>
  <si>
    <t>14.11.2004</t>
  </si>
  <si>
    <t>Кривошапкин Изот</t>
  </si>
  <si>
    <t>26.05.2009</t>
  </si>
  <si>
    <t>Чурапча  Якутия</t>
  </si>
  <si>
    <t>Мунасипов Нияз</t>
  </si>
  <si>
    <t>21.07.2003</t>
  </si>
  <si>
    <t>Барда  Перм.кр.</t>
  </si>
  <si>
    <t>Сорокин Алексей</t>
  </si>
  <si>
    <t>20.06.2004</t>
  </si>
  <si>
    <t>Федько Вячеслав</t>
  </si>
  <si>
    <t>17.07.2008</t>
  </si>
  <si>
    <t>Чалый Максим</t>
  </si>
  <si>
    <t>13.01.2004</t>
  </si>
  <si>
    <t>Шаталов Денис</t>
  </si>
  <si>
    <t>11.06.2007</t>
  </si>
  <si>
    <t>Шилохвост Александр</t>
  </si>
  <si>
    <t>04.12.2007</t>
  </si>
  <si>
    <t>Шпак Алексей</t>
  </si>
  <si>
    <t>06.04.2007</t>
  </si>
  <si>
    <t>Андреев Артем</t>
  </si>
  <si>
    <t>Волин Лев</t>
  </si>
  <si>
    <t>01.07.2000</t>
  </si>
  <si>
    <t>Ершов Артемий</t>
  </si>
  <si>
    <t>Волков Алексей</t>
  </si>
  <si>
    <t>12.05.1987</t>
  </si>
  <si>
    <t>Курилович Ярослав</t>
  </si>
  <si>
    <t>03.01.2007</t>
  </si>
  <si>
    <t>Лебедев Тимофей</t>
  </si>
  <si>
    <t>Пенкин Богдан</t>
  </si>
  <si>
    <t>Степанов Айсен</t>
  </si>
  <si>
    <t>04.07.2002</t>
  </si>
  <si>
    <t>Толстяков Вадим</t>
  </si>
  <si>
    <t>20.07.2006</t>
  </si>
  <si>
    <t>Хорев Арсений</t>
  </si>
  <si>
    <t>15.01.2008</t>
  </si>
  <si>
    <t>Герасимов Владислав</t>
  </si>
  <si>
    <t>03.03.2003</t>
  </si>
  <si>
    <t>Дурхисанов Илья</t>
  </si>
  <si>
    <t>16.01.2006</t>
  </si>
  <si>
    <t>Замбуров Тембулат</t>
  </si>
  <si>
    <t>15.12.2009</t>
  </si>
  <si>
    <t>Нартан  КБР</t>
  </si>
  <si>
    <t>Корепанов Никита</t>
  </si>
  <si>
    <t>Коршунов Александр</t>
  </si>
  <si>
    <t>18.07.2007</t>
  </si>
  <si>
    <t>Крикунов Максим</t>
  </si>
  <si>
    <t>10.08.2007</t>
  </si>
  <si>
    <t>Выселки  Краснд.кр.</t>
  </si>
  <si>
    <t>Нетесов Даниил</t>
  </si>
  <si>
    <t>01.03.2004</t>
  </si>
  <si>
    <t>Воложанин Степан</t>
  </si>
  <si>
    <t>18.03.1985</t>
  </si>
  <si>
    <t>Рахматов Ридаль</t>
  </si>
  <si>
    <t>Тымчик Алексей</t>
  </si>
  <si>
    <t>14.03.2003</t>
  </si>
  <si>
    <t>Шумский Владимир</t>
  </si>
  <si>
    <t>Белинский Игорь</t>
  </si>
  <si>
    <t>Воронцов Антон</t>
  </si>
  <si>
    <t>27.07.2006</t>
  </si>
  <si>
    <t>Гитер Сергей</t>
  </si>
  <si>
    <t>15.11.2005</t>
  </si>
  <si>
    <t>Евтушенко Иван</t>
  </si>
  <si>
    <t>17.01.2003</t>
  </si>
  <si>
    <t>Пиков Павел</t>
  </si>
  <si>
    <t>18.01.2008</t>
  </si>
  <si>
    <t>Синицын Вадим</t>
  </si>
  <si>
    <t>02.11.2007</t>
  </si>
  <si>
    <t>Воробьев Игорь</t>
  </si>
  <si>
    <t>26.05.2001</t>
  </si>
  <si>
    <t>Воробьев Кирилл</t>
  </si>
  <si>
    <t>13.11.1992</t>
  </si>
  <si>
    <t>Бочков Алексей</t>
  </si>
  <si>
    <t>03.05.2006</t>
  </si>
  <si>
    <t>ЕЙЛАЗОВ Гусейн</t>
  </si>
  <si>
    <t>Сумгайыт  Азербайджан</t>
  </si>
  <si>
    <t>Семенидов Иван</t>
  </si>
  <si>
    <t>04.09.2008</t>
  </si>
  <si>
    <t>Тимофеев Владислав</t>
  </si>
  <si>
    <t>Пойманов Лев</t>
  </si>
  <si>
    <t>02.06.2008</t>
  </si>
  <si>
    <t>Ясинский Александр</t>
  </si>
  <si>
    <t>Багин Максим</t>
  </si>
  <si>
    <t>Климов Кирилл</t>
  </si>
  <si>
    <t>19.10.2006</t>
  </si>
  <si>
    <t>Воронин Сергей</t>
  </si>
  <si>
    <t>17.06.1996</t>
  </si>
  <si>
    <t>Усолье-Сибирское</t>
  </si>
  <si>
    <t>Мясоедов Александр</t>
  </si>
  <si>
    <t>04.08.2008</t>
  </si>
  <si>
    <t>Воронов Александр</t>
  </si>
  <si>
    <t>30.01.1996</t>
  </si>
  <si>
    <t>Воронов Антон</t>
  </si>
  <si>
    <t>23.02.1989</t>
  </si>
  <si>
    <t>Воронцов Александр</t>
  </si>
  <si>
    <t>26.06.1998</t>
  </si>
  <si>
    <t>Нестеров Роман</t>
  </si>
  <si>
    <t>16.07.2003</t>
  </si>
  <si>
    <t>Рибенков Павел</t>
  </si>
  <si>
    <t>Соломенин Александр</t>
  </si>
  <si>
    <t>25.09.2007</t>
  </si>
  <si>
    <t>Аполосов Максим</t>
  </si>
  <si>
    <t>Гудукин Владислав</t>
  </si>
  <si>
    <t>Дягелев Денис</t>
  </si>
  <si>
    <t>07.03.2008</t>
  </si>
  <si>
    <t>Жучков Сергей</t>
  </si>
  <si>
    <t>15.07.2006</t>
  </si>
  <si>
    <t>Федоров Савва</t>
  </si>
  <si>
    <t>12.07.2007</t>
  </si>
  <si>
    <t>Братск</t>
  </si>
  <si>
    <t>Шадрин Евгений</t>
  </si>
  <si>
    <t>29.09.2005</t>
  </si>
  <si>
    <t>Шатило Тимофей</t>
  </si>
  <si>
    <t>07.12.2005</t>
  </si>
  <si>
    <t>Шигин Данил</t>
  </si>
  <si>
    <t>Бухтияров Иван</t>
  </si>
  <si>
    <t>Вульфсон Илья</t>
  </si>
  <si>
    <t>06.08.1991</t>
  </si>
  <si>
    <t>Димитриев Александр</t>
  </si>
  <si>
    <t>Ковалев Георгий</t>
  </si>
  <si>
    <t>06.03.2006</t>
  </si>
  <si>
    <t>Остапчук Александр</t>
  </si>
  <si>
    <t>18.09.2002</t>
  </si>
  <si>
    <t>Разбойников Федор</t>
  </si>
  <si>
    <t>04.05.2006</t>
  </si>
  <si>
    <t>Вялков Егор</t>
  </si>
  <si>
    <t>17.04.1985</t>
  </si>
  <si>
    <t>Вялков Николай</t>
  </si>
  <si>
    <t>31.10.2001</t>
  </si>
  <si>
    <t>Разин Сергей</t>
  </si>
  <si>
    <t>08.06.2003</t>
  </si>
  <si>
    <t>Романенко Евгений</t>
  </si>
  <si>
    <t>22.10.2007</t>
  </si>
  <si>
    <t>Тимошенко Александр</t>
  </si>
  <si>
    <t>Владимиров Дмитрий</t>
  </si>
  <si>
    <t>05.05.2006</t>
  </si>
  <si>
    <t>Грязнов Роман</t>
  </si>
  <si>
    <t>20.04.2007</t>
  </si>
  <si>
    <t>Карпачев Никита</t>
  </si>
  <si>
    <t>09.07.2005</t>
  </si>
  <si>
    <t>Копейкин Денис</t>
  </si>
  <si>
    <t>Миронов Максим</t>
  </si>
  <si>
    <t>14.03.2008</t>
  </si>
  <si>
    <t>Юренков Никита</t>
  </si>
  <si>
    <t>Асташов Михаил</t>
  </si>
  <si>
    <t>07.01.2004</t>
  </si>
  <si>
    <t>Габдуллин Марс</t>
  </si>
  <si>
    <t>06.03.1984</t>
  </si>
  <si>
    <t>Габдульманов Дилюс</t>
  </si>
  <si>
    <t>31.07.1997</t>
  </si>
  <si>
    <t>Пономаренко Максим</t>
  </si>
  <si>
    <t>18.07.2008</t>
  </si>
  <si>
    <t>Хитилов Леонид</t>
  </si>
  <si>
    <t>22.07.2011</t>
  </si>
  <si>
    <t>Зубов Иван</t>
  </si>
  <si>
    <t>Михайленко Кирилл</t>
  </si>
  <si>
    <t>29.05.2005</t>
  </si>
  <si>
    <t>Савкин Владислав</t>
  </si>
  <si>
    <t>07.10.2009</t>
  </si>
  <si>
    <t>Воробьев Павел</t>
  </si>
  <si>
    <t>19.06.2005</t>
  </si>
  <si>
    <t>Доценко Илья</t>
  </si>
  <si>
    <t>10.03.2006</t>
  </si>
  <si>
    <t>Иванов Петр</t>
  </si>
  <si>
    <t>24.05.2004</t>
  </si>
  <si>
    <t>Ой  Якут.</t>
  </si>
  <si>
    <t>Гаврилов Денис</t>
  </si>
  <si>
    <t>03.05.1977</t>
  </si>
  <si>
    <t>Неустроев Кирилл</t>
  </si>
  <si>
    <t>Гаврилов Павел</t>
  </si>
  <si>
    <t>19.06.2001</t>
  </si>
  <si>
    <t>Чирков Петр</t>
  </si>
  <si>
    <t>13.06.2005</t>
  </si>
  <si>
    <t>Волков Владислав</t>
  </si>
  <si>
    <t>16.07.2004</t>
  </si>
  <si>
    <t>Гаврилюк Евгений</t>
  </si>
  <si>
    <t>20.01.1990</t>
  </si>
  <si>
    <t>Кочетов Никита</t>
  </si>
  <si>
    <t>01.02.2007</t>
  </si>
  <si>
    <t>Кретов Даниил</t>
  </si>
  <si>
    <t>18.07.2002</t>
  </si>
  <si>
    <t>Гагал Вячеслав</t>
  </si>
  <si>
    <t>27.02.1979</t>
  </si>
  <si>
    <t>Кривоборский Григорий</t>
  </si>
  <si>
    <t>14.06.2006</t>
  </si>
  <si>
    <t>Матвеенко Алексей</t>
  </si>
  <si>
    <t>12.09.2007</t>
  </si>
  <si>
    <t>Плетнев Евгений</t>
  </si>
  <si>
    <t>09.10.2009</t>
  </si>
  <si>
    <t>Гаджиев Дауд</t>
  </si>
  <si>
    <t>01.09.2004</t>
  </si>
  <si>
    <t>Гадиев Вильдан</t>
  </si>
  <si>
    <t>26.09.1992</t>
  </si>
  <si>
    <t>Грибченков Иван</t>
  </si>
  <si>
    <t>07.04.2004</t>
  </si>
  <si>
    <t>Исянбаев Тагир</t>
  </si>
  <si>
    <t>13.04.2005</t>
  </si>
  <si>
    <t>Казакевич Дмитрий</t>
  </si>
  <si>
    <t>10.04.2006</t>
  </si>
  <si>
    <t>Караваев Арсений</t>
  </si>
  <si>
    <t>04.12.2006</t>
  </si>
  <si>
    <t>Поплевин Никита</t>
  </si>
  <si>
    <t>16.08.2004</t>
  </si>
  <si>
    <t>Пудовкин Вадим</t>
  </si>
  <si>
    <t>07.11.2003</t>
  </si>
  <si>
    <t>Солнечный  ХМАО</t>
  </si>
  <si>
    <t>Серво Александр</t>
  </si>
  <si>
    <t>Третьяков Евгений</t>
  </si>
  <si>
    <t>01.03.2009</t>
  </si>
  <si>
    <t>Юнусов Михаил</t>
  </si>
  <si>
    <t>Гайфуллин Кемал</t>
  </si>
  <si>
    <t>10.12.1990</t>
  </si>
  <si>
    <t>Блохин Егор</t>
  </si>
  <si>
    <t>Васильев Александр</t>
  </si>
  <si>
    <t>22.07.2007</t>
  </si>
  <si>
    <t>Девяткин Иван</t>
  </si>
  <si>
    <t>Галанов Павел</t>
  </si>
  <si>
    <t>30.07.1991</t>
  </si>
  <si>
    <t>Кижапкин Вадим</t>
  </si>
  <si>
    <t>12.08.2005</t>
  </si>
  <si>
    <t>Галиакберов Раиль</t>
  </si>
  <si>
    <t>19.04.1989</t>
  </si>
  <si>
    <t>Кистанов Сергей</t>
  </si>
  <si>
    <t>16.01.2005</t>
  </si>
  <si>
    <t>Одинцово</t>
  </si>
  <si>
    <t>Клецко Андрей</t>
  </si>
  <si>
    <t>02.09.2006</t>
  </si>
  <si>
    <t>Крикущенко Даниил</t>
  </si>
  <si>
    <t>25.07.2005</t>
  </si>
  <si>
    <t>Недилько Кирилл</t>
  </si>
  <si>
    <t>22.02.2007</t>
  </si>
  <si>
    <t>Попов Олег</t>
  </si>
  <si>
    <t>20.09.2005</t>
  </si>
  <si>
    <t>Сандитов Николай</t>
  </si>
  <si>
    <t>Кижинга  Бурятия</t>
  </si>
  <si>
    <t>Селютин Никита</t>
  </si>
  <si>
    <t>04.08.2007</t>
  </si>
  <si>
    <t>Углов Максим</t>
  </si>
  <si>
    <t>06.06.2005</t>
  </si>
  <si>
    <t>Энгельс</t>
  </si>
  <si>
    <t>Дроков Дмитрий</t>
  </si>
  <si>
    <t>23.03.2006</t>
  </si>
  <si>
    <t>Кемерово</t>
  </si>
  <si>
    <t>Маноцков Лев</t>
  </si>
  <si>
    <t>Павлов Георгий</t>
  </si>
  <si>
    <t>11.03.2006</t>
  </si>
  <si>
    <t>Попов Илья</t>
  </si>
  <si>
    <t>28.02.2003</t>
  </si>
  <si>
    <t>Романовский Александр</t>
  </si>
  <si>
    <t>25.04.2009</t>
  </si>
  <si>
    <t>Сыса Павел</t>
  </si>
  <si>
    <t>12.11.2002</t>
  </si>
  <si>
    <t>Таджиев Тимур</t>
  </si>
  <si>
    <t>21.04.2007</t>
  </si>
  <si>
    <t>Чудаков Максим</t>
  </si>
  <si>
    <t>26.05.2005</t>
  </si>
  <si>
    <t>Юрченко Николай</t>
  </si>
  <si>
    <t>16.04.2007</t>
  </si>
  <si>
    <t>Галкин Владимир</t>
  </si>
  <si>
    <t>31.03.2001</t>
  </si>
  <si>
    <t>Голублев Никита</t>
  </si>
  <si>
    <t>16.01.2008</t>
  </si>
  <si>
    <t>Данн Артем</t>
  </si>
  <si>
    <t>Двоенко Владислав</t>
  </si>
  <si>
    <t>25.03.2002</t>
  </si>
  <si>
    <t>Зайцев Вадим</t>
  </si>
  <si>
    <t>12.07.2005</t>
  </si>
  <si>
    <t>Патрушев Кирилл</t>
  </si>
  <si>
    <t>01.02.2008</t>
  </si>
  <si>
    <t>Сладков Владимир</t>
  </si>
  <si>
    <t>Черевиков Артем</t>
  </si>
  <si>
    <t>26.11.2005</t>
  </si>
  <si>
    <t>Шевцов Александр</t>
  </si>
  <si>
    <t>11.12.2006</t>
  </si>
  <si>
    <t>Абакумов Максим</t>
  </si>
  <si>
    <t>Гамов Евгений</t>
  </si>
  <si>
    <t>31.08.1956</t>
  </si>
  <si>
    <t>Борисов Вадим</t>
  </si>
  <si>
    <t>Джигкаев Георгий</t>
  </si>
  <si>
    <t>16.05.2002</t>
  </si>
  <si>
    <t>Евсеев Иван</t>
  </si>
  <si>
    <t>09.09.2007</t>
  </si>
  <si>
    <t>Налимов Егор</t>
  </si>
  <si>
    <t>Полецкий Никита</t>
  </si>
  <si>
    <t>05.08.2004</t>
  </si>
  <si>
    <t>Старостин Владислав</t>
  </si>
  <si>
    <t>14.06.2007</t>
  </si>
  <si>
    <t>Славянка  Прим.кр.</t>
  </si>
  <si>
    <t>Суровцев Даниил</t>
  </si>
  <si>
    <t>26.05.2003</t>
  </si>
  <si>
    <t>Гарипов Марат</t>
  </si>
  <si>
    <t>21.06.1995</t>
  </si>
  <si>
    <t>Нижнекамск</t>
  </si>
  <si>
    <t>Гарифов Руслан</t>
  </si>
  <si>
    <t>03.03.1991</t>
  </si>
  <si>
    <t>Гарифуллин Руслан</t>
  </si>
  <si>
    <t>24.07.1981</t>
  </si>
  <si>
    <t>Ширяев Савелий</t>
  </si>
  <si>
    <t>19.04.2008</t>
  </si>
  <si>
    <t>Мазур Егор</t>
  </si>
  <si>
    <t>14.03.2010</t>
  </si>
  <si>
    <t>Попов Арсений</t>
  </si>
  <si>
    <t>09.02.2007</t>
  </si>
  <si>
    <t>Моршанск</t>
  </si>
  <si>
    <t>Якубов Алексей</t>
  </si>
  <si>
    <t>02.08.2002</t>
  </si>
  <si>
    <t>Яцюк Андрей</t>
  </si>
  <si>
    <t>Биккулов Эмиль</t>
  </si>
  <si>
    <t>17.07.2004</t>
  </si>
  <si>
    <t>Гаспарян Александр</t>
  </si>
  <si>
    <t>08.06.1983</t>
  </si>
  <si>
    <t>Григорьев Роман</t>
  </si>
  <si>
    <t>22.03.2006</t>
  </si>
  <si>
    <t>Дедюля Кирилл</t>
  </si>
  <si>
    <t>28.10.2009</t>
  </si>
  <si>
    <t>ГАЧИНА Андрей</t>
  </si>
  <si>
    <t>21.05.1986</t>
  </si>
  <si>
    <t>Загреб  Хорватия</t>
  </si>
  <si>
    <t>27.12.2009</t>
  </si>
  <si>
    <t>Подскребалин Иван</t>
  </si>
  <si>
    <t>13.03.2005</t>
  </si>
  <si>
    <t>Серебренов Даниил</t>
  </si>
  <si>
    <t>Тихобразов Алексей</t>
  </si>
  <si>
    <t>21.03.2006</t>
  </si>
  <si>
    <t>Запрудное  Крым</t>
  </si>
  <si>
    <t>Базилевич Александр</t>
  </si>
  <si>
    <t>15.11.2008</t>
  </si>
  <si>
    <t>Георгиев Александр</t>
  </si>
  <si>
    <t>11.04.1989</t>
  </si>
  <si>
    <t>25.04.2005</t>
  </si>
  <si>
    <t>Азов</t>
  </si>
  <si>
    <t>ГЕРАСИМЕНКО Александр</t>
  </si>
  <si>
    <t>13.02.1992</t>
  </si>
  <si>
    <t>Алматы  Казахстан</t>
  </si>
  <si>
    <t>Коломин Иван</t>
  </si>
  <si>
    <t>26.05.2006</t>
  </si>
  <si>
    <t>Копылов Владимир</t>
  </si>
  <si>
    <t>17.01.2004</t>
  </si>
  <si>
    <t>Яковлев Петр</t>
  </si>
  <si>
    <t>Богомолов Алексей</t>
  </si>
  <si>
    <t>Большой Камень</t>
  </si>
  <si>
    <t>Воловик Макар</t>
  </si>
  <si>
    <t>02.03.2010</t>
  </si>
  <si>
    <t>Головков Никита</t>
  </si>
  <si>
    <t>21.11.2002</t>
  </si>
  <si>
    <t>Губкин  Белгор.обл.</t>
  </si>
  <si>
    <t>Григорьев Вячеслав</t>
  </si>
  <si>
    <t>23.08.2006</t>
  </si>
  <si>
    <t>Гущин Валерий</t>
  </si>
  <si>
    <t>07.11.2007</t>
  </si>
  <si>
    <t>Казаков Арсений</t>
  </si>
  <si>
    <t>04.01.2004</t>
  </si>
  <si>
    <t>Калиберда Илья</t>
  </si>
  <si>
    <t>20.05.2007</t>
  </si>
  <si>
    <t>Курилкин Данил</t>
  </si>
  <si>
    <t>29.04.2003</t>
  </si>
  <si>
    <t>Пигалев Кирилл</t>
  </si>
  <si>
    <t>Рыбная Слобода  Тат.</t>
  </si>
  <si>
    <t>ПУШКО Сергей</t>
  </si>
  <si>
    <t>27.01.2002</t>
  </si>
  <si>
    <t>Герштейн Павел</t>
  </si>
  <si>
    <t>08.03.1971</t>
  </si>
  <si>
    <t>Фролов Владислав</t>
  </si>
  <si>
    <t>16.03.2007</t>
  </si>
  <si>
    <t>Шумилов Андрей</t>
  </si>
  <si>
    <t>14.10.2007</t>
  </si>
  <si>
    <t>Бозин Павел</t>
  </si>
  <si>
    <t>Краснов Арсений</t>
  </si>
  <si>
    <t>11.09.2007</t>
  </si>
  <si>
    <t>Кузнецов Даниил</t>
  </si>
  <si>
    <t>27.06.2009</t>
  </si>
  <si>
    <t>Свиренко Максим</t>
  </si>
  <si>
    <t>Филипюк Виктор</t>
  </si>
  <si>
    <t>01.05.2007</t>
  </si>
  <si>
    <t>Востров Данила</t>
  </si>
  <si>
    <t>30.04.2009</t>
  </si>
  <si>
    <t>Долотцев Артур</t>
  </si>
  <si>
    <t>Костерин Артем</t>
  </si>
  <si>
    <t>Гицалов Вячеслав</t>
  </si>
  <si>
    <t>05.06.1987</t>
  </si>
  <si>
    <t>Патраков Данила</t>
  </si>
  <si>
    <t>11.05.2007</t>
  </si>
  <si>
    <t>Тазеев Евгений</t>
  </si>
  <si>
    <t>20.01.2005</t>
  </si>
  <si>
    <t>28.07.2007</t>
  </si>
  <si>
    <t>Анисимов Даниил</t>
  </si>
  <si>
    <t>Брусникин Егор</t>
  </si>
  <si>
    <t>24.09.2006</t>
  </si>
  <si>
    <t>Ишанов Амир</t>
  </si>
  <si>
    <t>18.09.2009</t>
  </si>
  <si>
    <t>КАСЫМ Нурислам</t>
  </si>
  <si>
    <t>Гладышев Михаил</t>
  </si>
  <si>
    <t>17.11.1983</t>
  </si>
  <si>
    <t>Ходкевич Богдан</t>
  </si>
  <si>
    <t>02.10.2007</t>
  </si>
  <si>
    <t>Дышеков Султан</t>
  </si>
  <si>
    <t>11.02.2007</t>
  </si>
  <si>
    <t>Лысенко Нестор</t>
  </si>
  <si>
    <t>22.01.2008</t>
  </si>
  <si>
    <t>Снигирев Климентий</t>
  </si>
  <si>
    <t>21.10.2004</t>
  </si>
  <si>
    <t>Глазов Владимир</t>
  </si>
  <si>
    <t>29.07.1980</t>
  </si>
  <si>
    <t>Брожевич Максим</t>
  </si>
  <si>
    <t>26.10.2008</t>
  </si>
  <si>
    <t>Голоулин Артем</t>
  </si>
  <si>
    <t>05.05.2005</t>
  </si>
  <si>
    <t>Глебов Глеб</t>
  </si>
  <si>
    <t>04.04.1991</t>
  </si>
  <si>
    <t>Дормачев Иван</t>
  </si>
  <si>
    <t>Луга  Лен.о.</t>
  </si>
  <si>
    <t>Евсеев Дмитрий</t>
  </si>
  <si>
    <t>Исаенков Георгий</t>
  </si>
  <si>
    <t>Глыжко Олег</t>
  </si>
  <si>
    <t>02.10.1996</t>
  </si>
  <si>
    <t>Катанов Александр</t>
  </si>
  <si>
    <t>30.08.2008</t>
  </si>
  <si>
    <t>МАСЛОВ Максим</t>
  </si>
  <si>
    <t>14.08.2005</t>
  </si>
  <si>
    <t>Свердловск  Украина</t>
  </si>
  <si>
    <t>Новиков Дмитрий</t>
  </si>
  <si>
    <t>Сахабиев Максим</t>
  </si>
  <si>
    <t>08.07.2007</t>
  </si>
  <si>
    <t>Гоголь Виктор</t>
  </si>
  <si>
    <t>17.08.1986</t>
  </si>
  <si>
    <t>Семенов Дмитрий</t>
  </si>
  <si>
    <t>Баранов Илья</t>
  </si>
  <si>
    <t>Каров Ибрагим</t>
  </si>
  <si>
    <t>30.08.2006</t>
  </si>
  <si>
    <t>Кривилин Никита</t>
  </si>
  <si>
    <t>18.06.2008</t>
  </si>
  <si>
    <t>Маринов Игорь</t>
  </si>
  <si>
    <t>26.07.2003</t>
  </si>
  <si>
    <t>Матвеев Антон</t>
  </si>
  <si>
    <t>31.10.2005</t>
  </si>
  <si>
    <t>Ращупкин Олег</t>
  </si>
  <si>
    <t>01.01.2004</t>
  </si>
  <si>
    <t>Резников Иван</t>
  </si>
  <si>
    <t>26.11.2007</t>
  </si>
  <si>
    <t>Фомин Максим</t>
  </si>
  <si>
    <t>Голованов Максим</t>
  </si>
  <si>
    <t>08.04.1982</t>
  </si>
  <si>
    <t>Власов Дмитрий</t>
  </si>
  <si>
    <t>11.04.2008</t>
  </si>
  <si>
    <t>Назаров Михаил</t>
  </si>
  <si>
    <t>20.06.2008</t>
  </si>
  <si>
    <t>Головатый Сергей</t>
  </si>
  <si>
    <t>29.04.1975</t>
  </si>
  <si>
    <t>Потехин Егор</t>
  </si>
  <si>
    <t>02.08.2008</t>
  </si>
  <si>
    <t>Головинский Алексей</t>
  </si>
  <si>
    <t>22.04.1974</t>
  </si>
  <si>
    <t>Тарасов Семен</t>
  </si>
  <si>
    <t>Телеев-Оглы Давид</t>
  </si>
  <si>
    <t>29.04.2005</t>
  </si>
  <si>
    <t>Хитилов Константин</t>
  </si>
  <si>
    <t>09.09.2009</t>
  </si>
  <si>
    <t>Щербаков Дмитрий</t>
  </si>
  <si>
    <t>Осинцев Игорь</t>
  </si>
  <si>
    <t>17.09.2003</t>
  </si>
  <si>
    <t>Щеголь Кирилл</t>
  </si>
  <si>
    <t>Шелехов  Ирк.о.</t>
  </si>
  <si>
    <t>Астахов Алексей</t>
  </si>
  <si>
    <t>25.09.2002</t>
  </si>
  <si>
    <t>Голубев Герман</t>
  </si>
  <si>
    <t>31.05.1999</t>
  </si>
  <si>
    <t>Власов Артем</t>
  </si>
  <si>
    <t>28.11.2006</t>
  </si>
  <si>
    <t>Ильин Павел</t>
  </si>
  <si>
    <t>26.05.2010</t>
  </si>
  <si>
    <t>Федотов Аркадий</t>
  </si>
  <si>
    <t>17.11.2005</t>
  </si>
  <si>
    <t>Бугров Артем</t>
  </si>
  <si>
    <t>Воронец Георгий</t>
  </si>
  <si>
    <t>Череповец</t>
  </si>
  <si>
    <t>Горлач Арсений</t>
  </si>
  <si>
    <t>15.02.2006</t>
  </si>
  <si>
    <t>Гольтяпин Николай</t>
  </si>
  <si>
    <t>11.05.1993</t>
  </si>
  <si>
    <t>Пенза</t>
  </si>
  <si>
    <t>Задубин Вадим</t>
  </si>
  <si>
    <t>07.03.2005</t>
  </si>
  <si>
    <t>Шлиссельбург  Лен.о.</t>
  </si>
  <si>
    <t>Землянских Егор</t>
  </si>
  <si>
    <t>07.04.2008</t>
  </si>
  <si>
    <t>КЛИППЕРТ Мориц</t>
  </si>
  <si>
    <t>30.04.2008</t>
  </si>
  <si>
    <t>Германия</t>
  </si>
  <si>
    <t>Коломийченко Илья</t>
  </si>
  <si>
    <t>Сергач</t>
  </si>
  <si>
    <t>Коротаев Егор</t>
  </si>
  <si>
    <t>07.11.2006</t>
  </si>
  <si>
    <t>Куминов Владислав</t>
  </si>
  <si>
    <t>16.03.2004</t>
  </si>
  <si>
    <t>Ханты-Мансийск</t>
  </si>
  <si>
    <t>Курников Кирилл</t>
  </si>
  <si>
    <t>16.02.2006</t>
  </si>
  <si>
    <t>Лейковский Глеб</t>
  </si>
  <si>
    <t>Рыбалкин Федор</t>
  </si>
  <si>
    <t>30.01.2006</t>
  </si>
  <si>
    <t>Скрипкин Василий</t>
  </si>
  <si>
    <t>04.04.2003</t>
  </si>
  <si>
    <t>Хакимов Ислам</t>
  </si>
  <si>
    <t>Асташин Иван</t>
  </si>
  <si>
    <t>01.09.2008</t>
  </si>
  <si>
    <t>Емельянов Дмитрий</t>
  </si>
  <si>
    <t>Горбач Станислав</t>
  </si>
  <si>
    <t>30.12.2001</t>
  </si>
  <si>
    <t>Морозов Владислав</t>
  </si>
  <si>
    <t>Сидоров Егор</t>
  </si>
  <si>
    <t>15.05.2006</t>
  </si>
  <si>
    <t>Спиридонов Николай</t>
  </si>
  <si>
    <t>Ахметзянов Ислам</t>
  </si>
  <si>
    <t>11.09.2006</t>
  </si>
  <si>
    <t>Горбунов Владислав</t>
  </si>
  <si>
    <t>Горбунов Вячеслав</t>
  </si>
  <si>
    <t>19.06.1995</t>
  </si>
  <si>
    <t>23.06.1998</t>
  </si>
  <si>
    <t>Закоптелов Савелий</t>
  </si>
  <si>
    <t>18.03.2008</t>
  </si>
  <si>
    <t>Иванов Кирилл</t>
  </si>
  <si>
    <t>27.05.2008</t>
  </si>
  <si>
    <t>Горбунов Иван</t>
  </si>
  <si>
    <t>01.09.1993</t>
  </si>
  <si>
    <t>Ильин Матвей</t>
  </si>
  <si>
    <t>08.07.2004</t>
  </si>
  <si>
    <t>Казаков Иван</t>
  </si>
  <si>
    <t>07.08.2005</t>
  </si>
  <si>
    <t>Литвинцев Платон</t>
  </si>
  <si>
    <t>09.09.2004</t>
  </si>
  <si>
    <t>Марков Николай</t>
  </si>
  <si>
    <t>07.08.2007</t>
  </si>
  <si>
    <t>Гордеев Сергей</t>
  </si>
  <si>
    <t>19.10.1966</t>
  </si>
  <si>
    <t>Моисеев Олег</t>
  </si>
  <si>
    <t>08.09.2006</t>
  </si>
  <si>
    <t>МЭЛСОВ Дамир</t>
  </si>
  <si>
    <t>15.06.2006</t>
  </si>
  <si>
    <t>Уральск  Казах.</t>
  </si>
  <si>
    <t>Подъяпольский Артем</t>
  </si>
  <si>
    <t>13.07.2006</t>
  </si>
  <si>
    <t>Рещиков Дмитрий</t>
  </si>
  <si>
    <t>Шубов Владислав</t>
  </si>
  <si>
    <t>27.11.2009</t>
  </si>
  <si>
    <t>Белозеров Антон</t>
  </si>
  <si>
    <t>06.02.2005</t>
  </si>
  <si>
    <t>Гараев Искандер</t>
  </si>
  <si>
    <t>16.07.2008</t>
  </si>
  <si>
    <t>Горелкин Анатолий</t>
  </si>
  <si>
    <t>01.02.1983</t>
  </si>
  <si>
    <t>Железов Максим</t>
  </si>
  <si>
    <t>Коробов Андрей</t>
  </si>
  <si>
    <t>Находка</t>
  </si>
  <si>
    <t>Курьянов Никита</t>
  </si>
  <si>
    <t>01.11.2006</t>
  </si>
  <si>
    <t>Мичуринск  Тамб.обл.</t>
  </si>
  <si>
    <t>Лукьянченков Николай</t>
  </si>
  <si>
    <t>Горностаев Александр</t>
  </si>
  <si>
    <t>14.03.1972</t>
  </si>
  <si>
    <t>Горохов Константин</t>
  </si>
  <si>
    <t>14.12.1994</t>
  </si>
  <si>
    <t>Горохов Юрий</t>
  </si>
  <si>
    <t>12.04.1971</t>
  </si>
  <si>
    <t>Погожев Матвей</t>
  </si>
  <si>
    <t>19.06.2010</t>
  </si>
  <si>
    <t>Романок Роман</t>
  </si>
  <si>
    <t>02.04.2010</t>
  </si>
  <si>
    <t>Миллерово  Рост.обл.</t>
  </si>
  <si>
    <t>Старцев Сергей</t>
  </si>
  <si>
    <t>14.08.2008</t>
  </si>
  <si>
    <t>Такиди Ефрем</t>
  </si>
  <si>
    <t>20.03.2007</t>
  </si>
  <si>
    <t>Филиппов Никита</t>
  </si>
  <si>
    <t>22.10.2005</t>
  </si>
  <si>
    <t>Горюнов Евгений</t>
  </si>
  <si>
    <t>29.06.1995</t>
  </si>
  <si>
    <t>Хусаинов Руслан</t>
  </si>
  <si>
    <t>03.08.2011</t>
  </si>
  <si>
    <t>Четверин Иван</t>
  </si>
  <si>
    <t>26.08.2006</t>
  </si>
  <si>
    <t>Гончаров Матвей</t>
  </si>
  <si>
    <t>18.10.2003</t>
  </si>
  <si>
    <t>Гостев Сергей</t>
  </si>
  <si>
    <t>30.05.1998</t>
  </si>
  <si>
    <t>Григорьян Евгений</t>
  </si>
  <si>
    <t>27.04.2007</t>
  </si>
  <si>
    <t>Крестьянинов Владислав</t>
  </si>
  <si>
    <t>14.07.2007</t>
  </si>
  <si>
    <t>Кулешов Ярослав</t>
  </si>
  <si>
    <t>01.07.2006</t>
  </si>
  <si>
    <t>Гоцык Максим</t>
  </si>
  <si>
    <t>11.07.1993</t>
  </si>
  <si>
    <t>Гочияев Асхат</t>
  </si>
  <si>
    <t>19.07.1965</t>
  </si>
  <si>
    <t>Лихопуд Дмитрий</t>
  </si>
  <si>
    <t>Рябухин Евгений</t>
  </si>
  <si>
    <t>Кумены  Кировск.о.</t>
  </si>
  <si>
    <t>Федоров Александр</t>
  </si>
  <si>
    <t>19.11.2005</t>
  </si>
  <si>
    <t>Шмарук Сергей</t>
  </si>
  <si>
    <t>13.01.2002</t>
  </si>
  <si>
    <t>Байназаров Азамат</t>
  </si>
  <si>
    <t>30.11.2002</t>
  </si>
  <si>
    <t>Гайфулин Тимур</t>
  </si>
  <si>
    <t>23.07.2009</t>
  </si>
  <si>
    <t>Гусев Михаил</t>
  </si>
  <si>
    <t>17.08.2009</t>
  </si>
  <si>
    <t>Ибрагимов Мурат</t>
  </si>
  <si>
    <t>20.08.2009</t>
  </si>
  <si>
    <t>Казыбек Улу Султан</t>
  </si>
  <si>
    <t>Костя Марк</t>
  </si>
  <si>
    <t>03.11.2003</t>
  </si>
  <si>
    <t>Михайлов Данила</t>
  </si>
  <si>
    <t>Наумкин Владимир</t>
  </si>
  <si>
    <t>29.06.2003</t>
  </si>
  <si>
    <t>Осипов Даниил</t>
  </si>
  <si>
    <t>Гребнев Сергей</t>
  </si>
  <si>
    <t>05.10.1984</t>
  </si>
  <si>
    <t>Пахомов Олег</t>
  </si>
  <si>
    <t>Полушкин Антон</t>
  </si>
  <si>
    <t>11.03.2002</t>
  </si>
  <si>
    <t>Раков Иван</t>
  </si>
  <si>
    <t>26.05.2007</t>
  </si>
  <si>
    <t>Решетило Иван</t>
  </si>
  <si>
    <t>Смирнов Клим</t>
  </si>
  <si>
    <t>25.01.2007</t>
  </si>
  <si>
    <t>Сыздыков Константин</t>
  </si>
  <si>
    <t>29.03.2006</t>
  </si>
  <si>
    <t>Тихонов Владислав</t>
  </si>
  <si>
    <t>05.08.2002</t>
  </si>
  <si>
    <t>Хохряков Владимир</t>
  </si>
  <si>
    <t>Черножуков Максим</t>
  </si>
  <si>
    <t>22.07.2004</t>
  </si>
  <si>
    <t>Аверин Денис</t>
  </si>
  <si>
    <t>04.01.2005</t>
  </si>
  <si>
    <t>Апшев Тимур</t>
  </si>
  <si>
    <t>Гончаров Андрей</t>
  </si>
  <si>
    <t>26.12.2003</t>
  </si>
  <si>
    <t>Дандорф Никита</t>
  </si>
  <si>
    <t>Дубинин Захар</t>
  </si>
  <si>
    <t>Каморин Савва</t>
  </si>
  <si>
    <t>30.09.2008</t>
  </si>
  <si>
    <t>Ломакин Павел</t>
  </si>
  <si>
    <t>02.07.2003</t>
  </si>
  <si>
    <t>Полшков Андрей</t>
  </si>
  <si>
    <t>17.07.2009</t>
  </si>
  <si>
    <t>Рыжов Андрей</t>
  </si>
  <si>
    <t>Богородск  Ниж.о.</t>
  </si>
  <si>
    <t>Грикель Антон</t>
  </si>
  <si>
    <t>19.05.1997</t>
  </si>
  <si>
    <t>Семичев Игорь</t>
  </si>
  <si>
    <t>19.06.2006</t>
  </si>
  <si>
    <t>Айвазян Георгий</t>
  </si>
  <si>
    <t>Астафьев Евгений</t>
  </si>
  <si>
    <t>27.01.2006</t>
  </si>
  <si>
    <t>Наземцев Сергей</t>
  </si>
  <si>
    <t>10.10.2004</t>
  </si>
  <si>
    <t>Романенко Александр</t>
  </si>
  <si>
    <t>07.07.2005</t>
  </si>
  <si>
    <t>Чувилин Матвей</t>
  </si>
  <si>
    <t>24.09.2008</t>
  </si>
  <si>
    <t>Варламов Вячеслав</t>
  </si>
  <si>
    <t>22.03.2005</t>
  </si>
  <si>
    <t>Галанин Илья</t>
  </si>
  <si>
    <t>09.02.2009</t>
  </si>
  <si>
    <t>Гоноков Амир</t>
  </si>
  <si>
    <t>04.06.2004</t>
  </si>
  <si>
    <t>Грабаровский Константин</t>
  </si>
  <si>
    <t>Хвастовичи  Костр.обл.</t>
  </si>
  <si>
    <t>Гумеров Ильсур</t>
  </si>
  <si>
    <t>18.12.2002</t>
  </si>
  <si>
    <t>Кирющенков Кирилл</t>
  </si>
  <si>
    <t>Коврига Владимир</t>
  </si>
  <si>
    <t>15.06.2005</t>
  </si>
  <si>
    <t>Лойко Максим</t>
  </si>
  <si>
    <t>25.04.2010</t>
  </si>
  <si>
    <t>Маньшин Владислав</t>
  </si>
  <si>
    <t>Гришенин Денис</t>
  </si>
  <si>
    <t>05.01.1992</t>
  </si>
  <si>
    <t>Миллер Михаил</t>
  </si>
  <si>
    <t>28.10.2007</t>
  </si>
  <si>
    <t>Таипов Инсаф</t>
  </si>
  <si>
    <t>17.08.2003</t>
  </si>
  <si>
    <t>Харитонов Денис</t>
  </si>
  <si>
    <t>08.10.2005</t>
  </si>
  <si>
    <t>Езепчук Михаил</t>
  </si>
  <si>
    <t>Зубехин Олег</t>
  </si>
  <si>
    <t>23.03.2008</t>
  </si>
  <si>
    <t>Иванков Кирилл</t>
  </si>
  <si>
    <t>Кузнецов Владимир</t>
  </si>
  <si>
    <t>14.02.2008</t>
  </si>
  <si>
    <t>Медведский Кирилл</t>
  </si>
  <si>
    <t>ГРОТ Джонатан</t>
  </si>
  <si>
    <t>09.11.1992</t>
  </si>
  <si>
    <t>Дания</t>
  </si>
  <si>
    <t>Мухамедов Камиль</t>
  </si>
  <si>
    <t>31.03.2006</t>
  </si>
  <si>
    <t>Груздов Евгений</t>
  </si>
  <si>
    <t>04.07.1993</t>
  </si>
  <si>
    <t>Николаев Алексей</t>
  </si>
  <si>
    <t>Подколзин Даниил</t>
  </si>
  <si>
    <t>23.09.2008</t>
  </si>
  <si>
    <t>Роговой Андрей</t>
  </si>
  <si>
    <t>Рудаков Алексей</t>
  </si>
  <si>
    <t>Сапронов Владислав</t>
  </si>
  <si>
    <t>11.05.2004</t>
  </si>
  <si>
    <t>Серебряков Алексей</t>
  </si>
  <si>
    <t>29.02.2008</t>
  </si>
  <si>
    <t>Титов Роман</t>
  </si>
  <si>
    <t>ГУДИЛКИН Игорь</t>
  </si>
  <si>
    <t>19.09.1962</t>
  </si>
  <si>
    <t>УКРАИНА</t>
  </si>
  <si>
    <t>Чесноков Анатолий</t>
  </si>
  <si>
    <t>28.12.2008</t>
  </si>
  <si>
    <t>Щенников Даниил</t>
  </si>
  <si>
    <t>09.06.2004</t>
  </si>
  <si>
    <t>Астанин Александр</t>
  </si>
  <si>
    <t>15.11.2003</t>
  </si>
  <si>
    <t>Искитим  Новос.о.</t>
  </si>
  <si>
    <t>ГАСАНОВ Шамо</t>
  </si>
  <si>
    <t>Гимадеев Ильдар</t>
  </si>
  <si>
    <t>25.11.2009</t>
  </si>
  <si>
    <t>Леонов Владислав</t>
  </si>
  <si>
    <t>06.06.2007</t>
  </si>
  <si>
    <t>Холомьев Даниил</t>
  </si>
  <si>
    <t>10.08.2004</t>
  </si>
  <si>
    <t>Черепанов Давид</t>
  </si>
  <si>
    <t>17.05.2006</t>
  </si>
  <si>
    <t>Авдеев Александр</t>
  </si>
  <si>
    <t>02.04.2005</t>
  </si>
  <si>
    <t>Гулиев Максим</t>
  </si>
  <si>
    <t>16.09.1991</t>
  </si>
  <si>
    <t>Южноуральск  Чел.о.</t>
  </si>
  <si>
    <t>Анохин Ярослав</t>
  </si>
  <si>
    <t>Бердышев Евгений</t>
  </si>
  <si>
    <t>Данилов Кирилл</t>
  </si>
  <si>
    <t>Ильин Тимофей</t>
  </si>
  <si>
    <t>03.05.2004</t>
  </si>
  <si>
    <t>Коробкин Владислав</t>
  </si>
  <si>
    <t>09.11.2008</t>
  </si>
  <si>
    <t>Белгород</t>
  </si>
  <si>
    <t>Красавин Леонид</t>
  </si>
  <si>
    <t>27.07.2007</t>
  </si>
  <si>
    <t>Прокопьев Арсений</t>
  </si>
  <si>
    <t>27.08.2007</t>
  </si>
  <si>
    <t>Раднаев Намдак</t>
  </si>
  <si>
    <t>13.01.2008</t>
  </si>
  <si>
    <t>Росляков Иван</t>
  </si>
  <si>
    <t>11.04.2007</t>
  </si>
  <si>
    <t>Ульбашев Идрис</t>
  </si>
  <si>
    <t>25.10.2007</t>
  </si>
  <si>
    <t>Гридин Артем</t>
  </si>
  <si>
    <t>Сосновый Бор</t>
  </si>
  <si>
    <t>Зинчук Егор</t>
  </si>
  <si>
    <t>29.06.2005</t>
  </si>
  <si>
    <t>Коршунов Егор</t>
  </si>
  <si>
    <t>Пооль Артур</t>
  </si>
  <si>
    <t>17.01.2002</t>
  </si>
  <si>
    <t>Гусев Арсений</t>
  </si>
  <si>
    <t>18.10.1991</t>
  </si>
  <si>
    <t>Савельев Егор</t>
  </si>
  <si>
    <t>13.08.2009</t>
  </si>
  <si>
    <t>Шишов Антон</t>
  </si>
  <si>
    <t>20.12.2005</t>
  </si>
  <si>
    <t>Барсуков Даниил</t>
  </si>
  <si>
    <t>Латышев Максим</t>
  </si>
  <si>
    <t>27.12.2007</t>
  </si>
  <si>
    <t>Назаров Никита</t>
  </si>
  <si>
    <t>Петухов Степан</t>
  </si>
  <si>
    <t>08.11.2010</t>
  </si>
  <si>
    <t>Рекутин Вадим</t>
  </si>
  <si>
    <t>24.07.2006</t>
  </si>
  <si>
    <t>Скородилов Денис</t>
  </si>
  <si>
    <t>Гусев Никита</t>
  </si>
  <si>
    <t>01.03.2001</t>
  </si>
  <si>
    <t>Гусев Эдуард</t>
  </si>
  <si>
    <t>06.11.1965</t>
  </si>
  <si>
    <t>Гусейнов Рауф</t>
  </si>
  <si>
    <t>24.11.2000</t>
  </si>
  <si>
    <t>Шарафиев Артур</t>
  </si>
  <si>
    <t>26.03.2010</t>
  </si>
  <si>
    <t>Якуба Владимир</t>
  </si>
  <si>
    <t>Орск</t>
  </si>
  <si>
    <t>Аблаков Янис</t>
  </si>
  <si>
    <t>26.07.2007</t>
  </si>
  <si>
    <t>Бадмаев Тимур</t>
  </si>
  <si>
    <t>22.11.2007</t>
  </si>
  <si>
    <t>Бодров Владислав</t>
  </si>
  <si>
    <t>03.05.2007</t>
  </si>
  <si>
    <t>Гоноков Тимур</t>
  </si>
  <si>
    <t>ИВАНОВ Даниил</t>
  </si>
  <si>
    <t>Кривенцев Владислав</t>
  </si>
  <si>
    <t>Новотроицкая  Ст.кр.</t>
  </si>
  <si>
    <t>Максимов Денис</t>
  </si>
  <si>
    <t>30.12.2007</t>
  </si>
  <si>
    <t>Муравленко  ЯНАО</t>
  </si>
  <si>
    <t>Папушой Максим</t>
  </si>
  <si>
    <t>06.10.2003</t>
  </si>
  <si>
    <t>12.05.1977</t>
  </si>
  <si>
    <t>Выкса  Ниж.о.</t>
  </si>
  <si>
    <t>Пихтерев Андрей</t>
  </si>
  <si>
    <t>Рабаданов Магомед</t>
  </si>
  <si>
    <t>07.01.2003</t>
  </si>
  <si>
    <t>Свидлов Александр</t>
  </si>
  <si>
    <t>20.07.2009</t>
  </si>
  <si>
    <t>Сизиков Дмитрий</t>
  </si>
  <si>
    <t>Давыдов Дмитрий</t>
  </si>
  <si>
    <t>22.07.2001</t>
  </si>
  <si>
    <t>Церр Сергей</t>
  </si>
  <si>
    <t>10.06.2006</t>
  </si>
  <si>
    <t>Чеснаков Егор</t>
  </si>
  <si>
    <t>20.09.2006</t>
  </si>
  <si>
    <t>Шейкин Иван</t>
  </si>
  <si>
    <t>05.04.2006</t>
  </si>
  <si>
    <t>Шпарийчук Андрей</t>
  </si>
  <si>
    <t>Арсеньев  Приморье</t>
  </si>
  <si>
    <t>Дамдинов Батор</t>
  </si>
  <si>
    <t>05.07.1995</t>
  </si>
  <si>
    <t>Агинск</t>
  </si>
  <si>
    <t>Дамдинов Дамдин</t>
  </si>
  <si>
    <t>07.06.1988</t>
  </si>
  <si>
    <t>Бабиков Иван</t>
  </si>
  <si>
    <t>23.03.2007</t>
  </si>
  <si>
    <t>Варзаков Андрей</t>
  </si>
  <si>
    <t>07.01.2010</t>
  </si>
  <si>
    <t>Гришаев Платон</t>
  </si>
  <si>
    <t>03.05.2009</t>
  </si>
  <si>
    <t>Данзанов Баир</t>
  </si>
  <si>
    <t>18.01.1996</t>
  </si>
  <si>
    <t>Данилов Даниил</t>
  </si>
  <si>
    <t>13.10.1994</t>
  </si>
  <si>
    <t>Зефиров Кирилл</t>
  </si>
  <si>
    <t>19.09.2003</t>
  </si>
  <si>
    <t>Мулеров Тихон</t>
  </si>
  <si>
    <t>29.10.2009</t>
  </si>
  <si>
    <t>Назаров Илья</t>
  </si>
  <si>
    <t>11.10.2007</t>
  </si>
  <si>
    <t>Никитин Глеб</t>
  </si>
  <si>
    <t>19.06.2009</t>
  </si>
  <si>
    <t>Новиков Владислав</t>
  </si>
  <si>
    <t>14.06.2009</t>
  </si>
  <si>
    <t>Прошин Антон</t>
  </si>
  <si>
    <t>16.09.2003</t>
  </si>
  <si>
    <t>Серков Егор</t>
  </si>
  <si>
    <t>13.07.2004</t>
  </si>
  <si>
    <t>Скрипин Евгений</t>
  </si>
  <si>
    <t>10.11.2006</t>
  </si>
  <si>
    <t>Тамбов</t>
  </si>
  <si>
    <t>Федотов Андрей</t>
  </si>
  <si>
    <t>06.07.2004</t>
  </si>
  <si>
    <t>Даржаин Цырен</t>
  </si>
  <si>
    <t>17.07.1998</t>
  </si>
  <si>
    <t>Дармаев Алдар</t>
  </si>
  <si>
    <t>06.07.1995</t>
  </si>
  <si>
    <t>Фомин Николай</t>
  </si>
  <si>
    <t>24.07.2003</t>
  </si>
  <si>
    <t>Харламов Артем</t>
  </si>
  <si>
    <t>06.02.2008</t>
  </si>
  <si>
    <t>Даширабданов Жаргал</t>
  </si>
  <si>
    <t>26.06.1993</t>
  </si>
  <si>
    <t>Агинское  Заб.кр.</t>
  </si>
  <si>
    <t>Шакиров Ильдар</t>
  </si>
  <si>
    <t>01.12.2008</t>
  </si>
  <si>
    <t>Двизов Антон</t>
  </si>
  <si>
    <t>09.11.2001</t>
  </si>
  <si>
    <t>Шеленговский Алексей</t>
  </si>
  <si>
    <t>Двойников Артем</t>
  </si>
  <si>
    <t>05.02.2000</t>
  </si>
  <si>
    <t>Винник Глеб</t>
  </si>
  <si>
    <t>16.03.2008</t>
  </si>
  <si>
    <t>Северская  Красн.кр.</t>
  </si>
  <si>
    <t>Еременко Ярослав</t>
  </si>
  <si>
    <t>27.07.2004</t>
  </si>
  <si>
    <t>Загуляев Егор</t>
  </si>
  <si>
    <t>02.03.2006</t>
  </si>
  <si>
    <t>Зинченко Артем</t>
  </si>
  <si>
    <t>13.04.2007</t>
  </si>
  <si>
    <t>Калинин Денис</t>
  </si>
  <si>
    <t>18.02.2008</t>
  </si>
  <si>
    <t>Колючев Артем</t>
  </si>
  <si>
    <t>17.10.2008</t>
  </si>
  <si>
    <t>Мамонтов Илья</t>
  </si>
  <si>
    <t>29.12.2007</t>
  </si>
  <si>
    <t>Наумов Илья</t>
  </si>
  <si>
    <t>ПЕЧЕРИЦА Никита</t>
  </si>
  <si>
    <t>15.09.2006</t>
  </si>
  <si>
    <t>Семенов Игорь</t>
  </si>
  <si>
    <t>Турчин Владислав</t>
  </si>
  <si>
    <t>Дедов Василий</t>
  </si>
  <si>
    <t>09.09.1980</t>
  </si>
  <si>
    <t>Чикин Даниил</t>
  </si>
  <si>
    <t>09.07.2007</t>
  </si>
  <si>
    <t>Коломыцев Дмитрий</t>
  </si>
  <si>
    <t>31.03.2008</t>
  </si>
  <si>
    <t>Макаров Сергей</t>
  </si>
  <si>
    <t>04.08.2004</t>
  </si>
  <si>
    <t>Анна  Вор.о.</t>
  </si>
  <si>
    <t>Матюнин Дмитрий</t>
  </si>
  <si>
    <t>14.01.2006</t>
  </si>
  <si>
    <t>Деманов Денис</t>
  </si>
  <si>
    <t>30.01.1980</t>
  </si>
  <si>
    <t>Машков Владимир</t>
  </si>
  <si>
    <t>Дементьев Петр</t>
  </si>
  <si>
    <t>29.09.1960</t>
  </si>
  <si>
    <t>НАЗАРЛИ Угур</t>
  </si>
  <si>
    <t>02.09.2010</t>
  </si>
  <si>
    <t>Демиденко Артем</t>
  </si>
  <si>
    <t>25.06.2001</t>
  </si>
  <si>
    <t>Усманов Тимур</t>
  </si>
  <si>
    <t>03.09.2008</t>
  </si>
  <si>
    <t>Фатеев Богдан</t>
  </si>
  <si>
    <t>18.08.2005</t>
  </si>
  <si>
    <t>Шаллоев Николай</t>
  </si>
  <si>
    <t>15.08.2003</t>
  </si>
  <si>
    <t>Шматухин Денис</t>
  </si>
  <si>
    <t>Забурунов Артем</t>
  </si>
  <si>
    <t>15.08.2008</t>
  </si>
  <si>
    <t>Кудрявцев Леонид</t>
  </si>
  <si>
    <t>26.06.2006</t>
  </si>
  <si>
    <t>Демин Захар</t>
  </si>
  <si>
    <t>07.02.2000</t>
  </si>
  <si>
    <t>Курочкин Никита</t>
  </si>
  <si>
    <t>Кутлизамаев Ратмир</t>
  </si>
  <si>
    <t>Маринич Дмитрий</t>
  </si>
  <si>
    <t>Пурышев Егор</t>
  </si>
  <si>
    <t>Ржепко Сергей</t>
  </si>
  <si>
    <t>12.06.2005</t>
  </si>
  <si>
    <t>Савин Арсений</t>
  </si>
  <si>
    <t>22.08.2007</t>
  </si>
  <si>
    <t>Хаеров Дмитрий</t>
  </si>
  <si>
    <t>Ефремов Вадим</t>
  </si>
  <si>
    <t>24.01.2004</t>
  </si>
  <si>
    <t>Чуйя  Як.</t>
  </si>
  <si>
    <t>Калинин Андрей</t>
  </si>
  <si>
    <t>Ким Артем</t>
  </si>
  <si>
    <t>Киселев Вадим</t>
  </si>
  <si>
    <t>Дерзков Дмитрий</t>
  </si>
  <si>
    <t>16.06.2001</t>
  </si>
  <si>
    <t>Князев Залим</t>
  </si>
  <si>
    <t>05.02.2004</t>
  </si>
  <si>
    <t>Лазеев Виталий</t>
  </si>
  <si>
    <t>27.08.2005</t>
  </si>
  <si>
    <t>Гурьевск  Кем.обл.</t>
  </si>
  <si>
    <t>Малафеев Василий</t>
  </si>
  <si>
    <t>24.05.2008</t>
  </si>
  <si>
    <t>Мустафин Мансур</t>
  </si>
  <si>
    <t>10.12.2004</t>
  </si>
  <si>
    <t>Осинцев Артем</t>
  </si>
  <si>
    <t>29.04.2008</t>
  </si>
  <si>
    <t>Постовгар Александр</t>
  </si>
  <si>
    <t>Детков Александр</t>
  </si>
  <si>
    <t>Саваренков Никита</t>
  </si>
  <si>
    <t>13.07.2008</t>
  </si>
  <si>
    <t>Желоков Эдуард</t>
  </si>
  <si>
    <t>Михайлов Роман</t>
  </si>
  <si>
    <t>20.12.2007</t>
  </si>
  <si>
    <t>Морозкин Дмитрий</t>
  </si>
  <si>
    <t>05.01.2005</t>
  </si>
  <si>
    <t>Наумов Дмитрий</t>
  </si>
  <si>
    <t>Сергеев Андрей</t>
  </si>
  <si>
    <t>22.06.2006</t>
  </si>
  <si>
    <t>Степанов Владислав</t>
  </si>
  <si>
    <t>Суханов Евгений</t>
  </si>
  <si>
    <t>Хусаинов Айдар</t>
  </si>
  <si>
    <t>Шеремет Семен</t>
  </si>
  <si>
    <t>Акиньщиков Ярослав</t>
  </si>
  <si>
    <t>Косов Сергей</t>
  </si>
  <si>
    <t>18.06.2006</t>
  </si>
  <si>
    <t>Маламура Степан</t>
  </si>
  <si>
    <t>18.10.2006</t>
  </si>
  <si>
    <t>Плешаков Матвей</t>
  </si>
  <si>
    <t>08.09.2008</t>
  </si>
  <si>
    <t>Радионов Глеб</t>
  </si>
  <si>
    <t>12.07.2002</t>
  </si>
  <si>
    <t>Благовещенск</t>
  </si>
  <si>
    <t>Ушаков Вадим</t>
  </si>
  <si>
    <t>Дианов Богдан</t>
  </si>
  <si>
    <t>30.04.1999</t>
  </si>
  <si>
    <t>Фединишин Максим</t>
  </si>
  <si>
    <t>29.10.2010</t>
  </si>
  <si>
    <t>Шапчиц Михаил</t>
  </si>
  <si>
    <t>07.11.2008</t>
  </si>
  <si>
    <t>Ахметшин Тагир</t>
  </si>
  <si>
    <t>Колмыков Николай</t>
  </si>
  <si>
    <t>05.09.2006</t>
  </si>
  <si>
    <t>Котюбеев Тимофей</t>
  </si>
  <si>
    <t>13.12.2006</t>
  </si>
  <si>
    <t>Паршиков Тимофей</t>
  </si>
  <si>
    <t>Чукаев Константин</t>
  </si>
  <si>
    <t>Яхонтов Антон</t>
  </si>
  <si>
    <t>Алексеев Игорь</t>
  </si>
  <si>
    <t>12.01.2005</t>
  </si>
  <si>
    <t>Саки  Крым</t>
  </si>
  <si>
    <t>Беляев Олег</t>
  </si>
  <si>
    <t>16.03.2009</t>
  </si>
  <si>
    <t>Динмухаметов Ильнур</t>
  </si>
  <si>
    <t>24.07.2001</t>
  </si>
  <si>
    <t>Дицкий Артем</t>
  </si>
  <si>
    <t>Быков Даниил</t>
  </si>
  <si>
    <t>12.06.2008</t>
  </si>
  <si>
    <t>Денисов Никита</t>
  </si>
  <si>
    <t>15.04.1986</t>
  </si>
  <si>
    <t>Ефимов Владимир</t>
  </si>
  <si>
    <t>22.12.2007</t>
  </si>
  <si>
    <t>Макоев Эмир</t>
  </si>
  <si>
    <t>03.01.2008</t>
  </si>
  <si>
    <t>Портянов Георгий</t>
  </si>
  <si>
    <t>Сень Кирилл</t>
  </si>
  <si>
    <t>20.07.2007</t>
  </si>
  <si>
    <t>Фесенко Александр</t>
  </si>
  <si>
    <t>30.04.2003</t>
  </si>
  <si>
    <t>Чугунов Денис</t>
  </si>
  <si>
    <t>Дмитриев Михаил</t>
  </si>
  <si>
    <t>30.11.1994</t>
  </si>
  <si>
    <t>Дмитриев Олег</t>
  </si>
  <si>
    <t>02.03.1971</t>
  </si>
  <si>
    <t>Псков</t>
  </si>
  <si>
    <t>Арбатов Илья</t>
  </si>
  <si>
    <t>Борисов Никита</t>
  </si>
  <si>
    <t>Шелаболиха  Алт.кр.</t>
  </si>
  <si>
    <t>Борщенко Юрий</t>
  </si>
  <si>
    <t>30.05.2007</t>
  </si>
  <si>
    <t>Добротворский Дмитрий</t>
  </si>
  <si>
    <t>05.04.1967</t>
  </si>
  <si>
    <t>Быков Марк</t>
  </si>
  <si>
    <t>17.07.2010</t>
  </si>
  <si>
    <t>Доморощин Михаил</t>
  </si>
  <si>
    <t>22.10.2006</t>
  </si>
  <si>
    <t>Звинцев Артем</t>
  </si>
  <si>
    <t>12.02.2009</t>
  </si>
  <si>
    <t>Иванов Никита</t>
  </si>
  <si>
    <t>10.09.2006</t>
  </si>
  <si>
    <t>Игнатов Егор</t>
  </si>
  <si>
    <t>Корнилов Иван</t>
  </si>
  <si>
    <t>11.01.2009</t>
  </si>
  <si>
    <t>Вербилки  Мос.обл.</t>
  </si>
  <si>
    <t>Овсянников Яков</t>
  </si>
  <si>
    <t>Долгополов Никита</t>
  </si>
  <si>
    <t>06.05.1998</t>
  </si>
  <si>
    <t>Снетков Михаил</t>
  </si>
  <si>
    <t>24.04.2010</t>
  </si>
  <si>
    <t>Шубин Павел</t>
  </si>
  <si>
    <t>07.07.2010</t>
  </si>
  <si>
    <t>Астапов Леонид</t>
  </si>
  <si>
    <t>Воропаев Владислав</t>
  </si>
  <si>
    <t>14.08.2002</t>
  </si>
  <si>
    <t>Доморощин Александр</t>
  </si>
  <si>
    <t>26.11.1973</t>
  </si>
  <si>
    <t>Голубев Артем</t>
  </si>
  <si>
    <t>07.05.2007</t>
  </si>
  <si>
    <t>Горелкин Арсений</t>
  </si>
  <si>
    <t>06.09.2008</t>
  </si>
  <si>
    <t>Донич Александр</t>
  </si>
  <si>
    <t>30.09.1994</t>
  </si>
  <si>
    <t>Дзгоев Сослан</t>
  </si>
  <si>
    <t>02.10.2006</t>
  </si>
  <si>
    <t>Жабаров Тимур</t>
  </si>
  <si>
    <t>Желобнев Дмитрий</t>
  </si>
  <si>
    <t>05.08.2003</t>
  </si>
  <si>
    <t>Клепов Александр</t>
  </si>
  <si>
    <t>07.08.2008</t>
  </si>
  <si>
    <t>Мартынюк Александр</t>
  </si>
  <si>
    <t>29.04.2009</t>
  </si>
  <si>
    <t>Павлов Андрей</t>
  </si>
  <si>
    <t>15.12.2007</t>
  </si>
  <si>
    <t>Попов Данил</t>
  </si>
  <si>
    <t>Рогачев Андрей</t>
  </si>
  <si>
    <t>04.02.2009</t>
  </si>
  <si>
    <t>Доронин Евгений</t>
  </si>
  <si>
    <t>17.07.1984</t>
  </si>
  <si>
    <t>Сидоров Александр</t>
  </si>
  <si>
    <t>Судаков Максим</t>
  </si>
  <si>
    <t>26.12.2007</t>
  </si>
  <si>
    <t>Урманов Игорь</t>
  </si>
  <si>
    <t>18.12.2005</t>
  </si>
  <si>
    <t>Дорофеев Петр</t>
  </si>
  <si>
    <t>24.06.1987</t>
  </si>
  <si>
    <t>Цветков Степан</t>
  </si>
  <si>
    <t>Шарапанов Иван</t>
  </si>
  <si>
    <t>Адинду Криспин Иван</t>
  </si>
  <si>
    <t>Алексеев Георгий</t>
  </si>
  <si>
    <t>Галкин Дмитрий</t>
  </si>
  <si>
    <t>05.09.2004</t>
  </si>
  <si>
    <t>Гаркавый Егор</t>
  </si>
  <si>
    <t>Драгунов Денис</t>
  </si>
  <si>
    <t>04.07.2000</t>
  </si>
  <si>
    <t>Киселев Павел</t>
  </si>
  <si>
    <t>26.11.2009</t>
  </si>
  <si>
    <t>Кример Энри-Ашер</t>
  </si>
  <si>
    <t>19.05.2010</t>
  </si>
  <si>
    <t>Сакунц Артур</t>
  </si>
  <si>
    <t>10.04.2008</t>
  </si>
  <si>
    <t>Сидоров Тимофей</t>
  </si>
  <si>
    <t>15.04.2010</t>
  </si>
  <si>
    <t>Швецов Павел</t>
  </si>
  <si>
    <t>11.04.2002</t>
  </si>
  <si>
    <t>Анисимов Богдан</t>
  </si>
  <si>
    <t>14.05.2006</t>
  </si>
  <si>
    <t>Власов Александр</t>
  </si>
  <si>
    <t>Гутковский Илья</t>
  </si>
  <si>
    <t>27.04.2005</t>
  </si>
  <si>
    <t>Дроздов Игорь</t>
  </si>
  <si>
    <t>21.09.1984</t>
  </si>
  <si>
    <t>Иванов Артем</t>
  </si>
  <si>
    <t>Камнев Михаил</t>
  </si>
  <si>
    <t>23.10.2006</t>
  </si>
  <si>
    <t>Дронов Виталий</t>
  </si>
  <si>
    <t>07.11.1977</t>
  </si>
  <si>
    <t>Урюпинск  Волг.о.</t>
  </si>
  <si>
    <t>Дронов Михаил</t>
  </si>
  <si>
    <t>14.12.1983</t>
  </si>
  <si>
    <t>Муратов Артем</t>
  </si>
  <si>
    <t>19.04.2006</t>
  </si>
  <si>
    <t>Мясоедов Никита</t>
  </si>
  <si>
    <t>21.01.2010</t>
  </si>
  <si>
    <t>Панфилов Иван</t>
  </si>
  <si>
    <t>14.09.2004</t>
  </si>
  <si>
    <t>Петрянин Илья</t>
  </si>
  <si>
    <t>25.10.2008</t>
  </si>
  <si>
    <t>Пшенников Максим</t>
  </si>
  <si>
    <t>Дрындин Евгений</t>
  </si>
  <si>
    <t>22.05.1987</t>
  </si>
  <si>
    <t>Раевский Максим</t>
  </si>
  <si>
    <t>04.06.2008</t>
  </si>
  <si>
    <t>Сайдашев Равиль</t>
  </si>
  <si>
    <t>27.09.2007</t>
  </si>
  <si>
    <t>Суровцев Иван</t>
  </si>
  <si>
    <t>19.01.2010</t>
  </si>
  <si>
    <t>Абумов Дамир</t>
  </si>
  <si>
    <t>30.08.2004</t>
  </si>
  <si>
    <t>Бабарицкий Федор</t>
  </si>
  <si>
    <t>19.11.2010</t>
  </si>
  <si>
    <t>Барабашев Данила</t>
  </si>
  <si>
    <t>11.08.2007</t>
  </si>
  <si>
    <t>Галичев Артем</t>
  </si>
  <si>
    <t>Иванов Дмитрий</t>
  </si>
  <si>
    <t>18.10.2005</t>
  </si>
  <si>
    <t>Ильин Дмитрий</t>
  </si>
  <si>
    <t>11.11.2009</t>
  </si>
  <si>
    <t>Калганов Максим</t>
  </si>
  <si>
    <t>05.08.2010</t>
  </si>
  <si>
    <t>Медяников Алексей</t>
  </si>
  <si>
    <t>24.08.2004</t>
  </si>
  <si>
    <t>Питченко Денис</t>
  </si>
  <si>
    <t>23.05.2003</t>
  </si>
  <si>
    <t>Дударев Евгений</t>
  </si>
  <si>
    <t>23.02.1990</t>
  </si>
  <si>
    <t>Рахманинов Максим</t>
  </si>
  <si>
    <t>Ушаков Кирилл</t>
  </si>
  <si>
    <t>Фирсов Игорь</t>
  </si>
  <si>
    <t>Белянин Артем</t>
  </si>
  <si>
    <t>Гришечкин Артем</t>
  </si>
  <si>
    <t>26.08.2007</t>
  </si>
  <si>
    <t>Карюковский Даниил</t>
  </si>
  <si>
    <t>07.03.2007</t>
  </si>
  <si>
    <t>Дутов Сергей</t>
  </si>
  <si>
    <t>05.12.1973</t>
  </si>
  <si>
    <t>Духанин Сергей</t>
  </si>
  <si>
    <t>31.05.1971</t>
  </si>
  <si>
    <t>Ким Виталий</t>
  </si>
  <si>
    <t>Киселев Евгений</t>
  </si>
  <si>
    <t>Минибаев Раниль</t>
  </si>
  <si>
    <t>04.01.2008</t>
  </si>
  <si>
    <t>Мишанин Дмитрий</t>
  </si>
  <si>
    <t>11.06.2006</t>
  </si>
  <si>
    <t>Прохорский Тимофей</t>
  </si>
  <si>
    <t>25.02.2008</t>
  </si>
  <si>
    <t>Дылыков Евгений</t>
  </si>
  <si>
    <t>03.03.1988</t>
  </si>
  <si>
    <t>Султанов Амаль</t>
  </si>
  <si>
    <t>Чучелов Антон</t>
  </si>
  <si>
    <t>22.03.2008</t>
  </si>
  <si>
    <t>Басал Али</t>
  </si>
  <si>
    <t>Бобров Арсений</t>
  </si>
  <si>
    <t>28.12.2006</t>
  </si>
  <si>
    <t>Большая Мурта  Краснояр.кр.</t>
  </si>
  <si>
    <t>Вензик Никита</t>
  </si>
  <si>
    <t>20.01.2009</t>
  </si>
  <si>
    <t>Гунбин Егор</t>
  </si>
  <si>
    <t>Киселев Илья</t>
  </si>
  <si>
    <t>27.10.2007</t>
  </si>
  <si>
    <t>Коростылев Данил</t>
  </si>
  <si>
    <t>06.08.2006</t>
  </si>
  <si>
    <t>НУРЫМБЕТОВ Нуржан</t>
  </si>
  <si>
    <t>Актобе  Казахстан</t>
  </si>
  <si>
    <t>Панеш Руслан</t>
  </si>
  <si>
    <t>Петров Максим</t>
  </si>
  <si>
    <t>20.06.2007</t>
  </si>
  <si>
    <t>Попов Кирилл</t>
  </si>
  <si>
    <t>Раков Алексей</t>
  </si>
  <si>
    <t>05.01.2006</t>
  </si>
  <si>
    <t>Строкань Александр</t>
  </si>
  <si>
    <t>17.02.2007</t>
  </si>
  <si>
    <t>Невинномысск  Ст.кр.</t>
  </si>
  <si>
    <t>Валуев Артем</t>
  </si>
  <si>
    <t>27.02.2009</t>
  </si>
  <si>
    <t>Евглевский Георгий</t>
  </si>
  <si>
    <t>19.02.1994</t>
  </si>
  <si>
    <t>Евграфов Владислав</t>
  </si>
  <si>
    <t>04.07.2001</t>
  </si>
  <si>
    <t>Винк Алексей</t>
  </si>
  <si>
    <t>Гончаров Игорь</t>
  </si>
  <si>
    <t>19.09.2005</t>
  </si>
  <si>
    <t>28.11.2004</t>
  </si>
  <si>
    <t>Дугаров Кирилл</t>
  </si>
  <si>
    <t>Жданов Владислав</t>
  </si>
  <si>
    <t>27.06.2006</t>
  </si>
  <si>
    <t>Кандыба Иван</t>
  </si>
  <si>
    <t>22.04.2009</t>
  </si>
  <si>
    <t>Котов Степан</t>
  </si>
  <si>
    <t>Кулигин Евгений</t>
  </si>
  <si>
    <t>Лазутин Артем</t>
  </si>
  <si>
    <t>10.01.2008</t>
  </si>
  <si>
    <t>Полумиев Артем</t>
  </si>
  <si>
    <t>Прокопик Антон</t>
  </si>
  <si>
    <t>Евстифейкин Антон</t>
  </si>
  <si>
    <t>12.12.1984</t>
  </si>
  <si>
    <t>Чуйкин Никита</t>
  </si>
  <si>
    <t>19.02.2007</t>
  </si>
  <si>
    <t>Эренценов Санджи</t>
  </si>
  <si>
    <t>26.01.2008</t>
  </si>
  <si>
    <t>Антонюк Владимир</t>
  </si>
  <si>
    <t>20.06.2006</t>
  </si>
  <si>
    <t>Братков Дмитрий</t>
  </si>
  <si>
    <t>Дружинин Никита</t>
  </si>
  <si>
    <t>Евтушенко Сергей</t>
  </si>
  <si>
    <t>15.09.2001</t>
  </si>
  <si>
    <t>Заломов Игорь</t>
  </si>
  <si>
    <t>Кожин Виктор</t>
  </si>
  <si>
    <t>Кузнецов Егор</t>
  </si>
  <si>
    <t>06.11.2009</t>
  </si>
  <si>
    <t>Макарычев Артем</t>
  </si>
  <si>
    <t>Моисеенко Савелий</t>
  </si>
  <si>
    <t>Муранов Александр</t>
  </si>
  <si>
    <t>Подоматько Никита</t>
  </si>
  <si>
    <t>07.05.2003</t>
  </si>
  <si>
    <t>Магадан</t>
  </si>
  <si>
    <t>Егоров Игорь</t>
  </si>
  <si>
    <t>14.02.1969</t>
  </si>
  <si>
    <t>Радевкин Данила</t>
  </si>
  <si>
    <t>21.08.2006</t>
  </si>
  <si>
    <t>Сафиуллин Роман</t>
  </si>
  <si>
    <t>Сироткин Андрей</t>
  </si>
  <si>
    <t>12.06.2009</t>
  </si>
  <si>
    <t>Егоршев Иван</t>
  </si>
  <si>
    <t>16.06.1999</t>
  </si>
  <si>
    <t>Татаринов Павел</t>
  </si>
  <si>
    <t>Алексеев Юрий</t>
  </si>
  <si>
    <t>31.10.2003</t>
  </si>
  <si>
    <t>Васильков Виктор</t>
  </si>
  <si>
    <t>16.05.2007</t>
  </si>
  <si>
    <t>Гамаля Михаил</t>
  </si>
  <si>
    <t>31.12.2007</t>
  </si>
  <si>
    <t>Данченков Савелий</t>
  </si>
  <si>
    <t>10.07.2008</t>
  </si>
  <si>
    <t>Даньчин Артем</t>
  </si>
  <si>
    <t>Коваленко Антон</t>
  </si>
  <si>
    <t>Репях Владислав</t>
  </si>
  <si>
    <t>23.11.2007</t>
  </si>
  <si>
    <t>Черемных Владислав</t>
  </si>
  <si>
    <t>01.04.2005</t>
  </si>
  <si>
    <t>Шапочкин Олег</t>
  </si>
  <si>
    <t>03.12.2003</t>
  </si>
  <si>
    <t>Шария Михаил</t>
  </si>
  <si>
    <t>29.10.2006</t>
  </si>
  <si>
    <t>Елизаров Евгений</t>
  </si>
  <si>
    <t>12.06.1987</t>
  </si>
  <si>
    <t>Шпилевой Илья</t>
  </si>
  <si>
    <t>01.10.2007</t>
  </si>
  <si>
    <t>Акимов Мир</t>
  </si>
  <si>
    <t>22.11.2005</t>
  </si>
  <si>
    <t>Якутск</t>
  </si>
  <si>
    <t>11.07.1999</t>
  </si>
  <si>
    <t>Вахрушев Матвей</t>
  </si>
  <si>
    <t>13.11.2008</t>
  </si>
  <si>
    <t>Зайдулин Ярослав</t>
  </si>
  <si>
    <t>05.08.2008</t>
  </si>
  <si>
    <t>Кстово</t>
  </si>
  <si>
    <t>Зайнашев Денис</t>
  </si>
  <si>
    <t>10.06.2005</t>
  </si>
  <si>
    <t>Залелетдинов Тамирлан</t>
  </si>
  <si>
    <t>03.04.2008</t>
  </si>
  <si>
    <t>Кошелев Артем</t>
  </si>
  <si>
    <t>18.02.2009</t>
  </si>
  <si>
    <t>Кузаков Степан</t>
  </si>
  <si>
    <t>14.01.2009</t>
  </si>
  <si>
    <t>Новиков Владимир</t>
  </si>
  <si>
    <t>Новожилов Максим</t>
  </si>
  <si>
    <t>29.07.2002</t>
  </si>
  <si>
    <t>Полетаев Вадим</t>
  </si>
  <si>
    <t>07.06.2007</t>
  </si>
  <si>
    <t>Пугаев Егор</t>
  </si>
  <si>
    <t>Емельянов Александр</t>
  </si>
  <si>
    <t>03.10.1987</t>
  </si>
  <si>
    <t>Репин Андрей</t>
  </si>
  <si>
    <t>08.05.2009</t>
  </si>
  <si>
    <t>Чепко Егор</t>
  </si>
  <si>
    <t>10.02.2006</t>
  </si>
  <si>
    <t>Белкин Михаил</t>
  </si>
  <si>
    <t>Дремов Георгий</t>
  </si>
  <si>
    <t>11.12.2008</t>
  </si>
  <si>
    <t>Заикин Тимофей</t>
  </si>
  <si>
    <t>20.02.2006</t>
  </si>
  <si>
    <t>Зубков Дмитрий</t>
  </si>
  <si>
    <t>17.04.2007</t>
  </si>
  <si>
    <t>Зябкин Борислав</t>
  </si>
  <si>
    <t>29.06.2007</t>
  </si>
  <si>
    <t>Иваненко Сергей</t>
  </si>
  <si>
    <t>Лысенков Демьян</t>
  </si>
  <si>
    <t>10.12.2005</t>
  </si>
  <si>
    <t>Протасов Артем</t>
  </si>
  <si>
    <t>11.07.2009</t>
  </si>
  <si>
    <t>Сафин Дамир</t>
  </si>
  <si>
    <t>22.09.2010</t>
  </si>
  <si>
    <t>Еожиху Борис</t>
  </si>
  <si>
    <t>04.05.1978</t>
  </si>
  <si>
    <t>Соколов Егор</t>
  </si>
  <si>
    <t>05.05.2009</t>
  </si>
  <si>
    <t>Цэдашиев Аюр</t>
  </si>
  <si>
    <t>05.05.2008</t>
  </si>
  <si>
    <t>Акиньщиков Станислав</t>
  </si>
  <si>
    <t>Батодоржиев Сергей</t>
  </si>
  <si>
    <t>17.04.2009</t>
  </si>
  <si>
    <t>Бургасов Владимир</t>
  </si>
  <si>
    <t>01.11.2004</t>
  </si>
  <si>
    <t>Гришунин Михаил</t>
  </si>
  <si>
    <t>11.07.2006</t>
  </si>
  <si>
    <t>Дьяченко Константин</t>
  </si>
  <si>
    <t>Ильин Амир</t>
  </si>
  <si>
    <t>23.03.2009</t>
  </si>
  <si>
    <t>Козырев Кирилл</t>
  </si>
  <si>
    <t>23.03.2005</t>
  </si>
  <si>
    <t>Колобов Александр</t>
  </si>
  <si>
    <t>Кулешов Олег</t>
  </si>
  <si>
    <t>Лошкин Максим</t>
  </si>
  <si>
    <t>15.02.2009</t>
  </si>
  <si>
    <t>Косиха   Алт.кр.</t>
  </si>
  <si>
    <t>Мамедов Александр</t>
  </si>
  <si>
    <t>24.02.2004</t>
  </si>
  <si>
    <t>Мочалов Глеб</t>
  </si>
  <si>
    <t>10.10.2008</t>
  </si>
  <si>
    <t>Мухаметзянов Талгат</t>
  </si>
  <si>
    <t>14.08.2006</t>
  </si>
  <si>
    <t>Платонов Владислав</t>
  </si>
  <si>
    <t>28.11.2008</t>
  </si>
  <si>
    <t>Христофоров Жан</t>
  </si>
  <si>
    <t>Баранов Александр</t>
  </si>
  <si>
    <t>10.06.2009</t>
  </si>
  <si>
    <t>Ермаков Артем</t>
  </si>
  <si>
    <t>12.10.1998</t>
  </si>
  <si>
    <t>Коваль Алексей</t>
  </si>
  <si>
    <t>Хадыкин Александр</t>
  </si>
  <si>
    <t>12.01.2006</t>
  </si>
  <si>
    <t>Анпенов Егор</t>
  </si>
  <si>
    <t>Ермолаев Роман</t>
  </si>
  <si>
    <t>19.08.1994</t>
  </si>
  <si>
    <t>Беляев Евгений</t>
  </si>
  <si>
    <t>12.10.2008</t>
  </si>
  <si>
    <t>Елин Богдан</t>
  </si>
  <si>
    <t>05.04.2008</t>
  </si>
  <si>
    <t>Козлов Артем</t>
  </si>
  <si>
    <t>Мананков Матвей</t>
  </si>
  <si>
    <t>20.01.2012</t>
  </si>
  <si>
    <t>Поминов Ярослав</t>
  </si>
  <si>
    <t>13.03.2008</t>
  </si>
  <si>
    <t>Пухаев Антон</t>
  </si>
  <si>
    <t>21.02.2008</t>
  </si>
  <si>
    <t>Ершов Александр</t>
  </si>
  <si>
    <t>28.01.1997</t>
  </si>
  <si>
    <t>Пшихачев Рашид</t>
  </si>
  <si>
    <t>29.01.2008</t>
  </si>
  <si>
    <t>Соколов Ярослав</t>
  </si>
  <si>
    <t>Ершов Вадим</t>
  </si>
  <si>
    <t>06.09.2001</t>
  </si>
  <si>
    <t>Ершов Вячеслав</t>
  </si>
  <si>
    <t>14.05.1999</t>
  </si>
  <si>
    <t>Акифьев Леон</t>
  </si>
  <si>
    <t>08.08.2009</t>
  </si>
  <si>
    <t>Берестин Александр</t>
  </si>
  <si>
    <t>Давлятшин Денис</t>
  </si>
  <si>
    <t>02.04.2006</t>
  </si>
  <si>
    <t>Лазарев Захар</t>
  </si>
  <si>
    <t>26.06.2009</t>
  </si>
  <si>
    <t>Леонченко Арсений</t>
  </si>
  <si>
    <t>03.09.2006</t>
  </si>
  <si>
    <t>Опевалов Давид</t>
  </si>
  <si>
    <t>14.09.2007</t>
  </si>
  <si>
    <t>Пушкарев Артем</t>
  </si>
  <si>
    <t>Пыльник Денис</t>
  </si>
  <si>
    <t>04.09.2009</t>
  </si>
  <si>
    <t>Сайфуллин Эльнар</t>
  </si>
  <si>
    <t>09.09.2008</t>
  </si>
  <si>
    <t>Солдатенков Вадим</t>
  </si>
  <si>
    <t>15.01.2007</t>
  </si>
  <si>
    <t>Теняев Алексей</t>
  </si>
  <si>
    <t>Ефимов Аркадий</t>
  </si>
  <si>
    <t>20.06.1976</t>
  </si>
  <si>
    <t>Ушкарев Максим</t>
  </si>
  <si>
    <t>Фролов Матвей</t>
  </si>
  <si>
    <t>17.10.2007</t>
  </si>
  <si>
    <t>Шамшин Илья</t>
  </si>
  <si>
    <t>16.06.2005</t>
  </si>
  <si>
    <t>Шапчиц Василий</t>
  </si>
  <si>
    <t>Воробьев Никита</t>
  </si>
  <si>
    <t>02.02.2008</t>
  </si>
  <si>
    <t>Ефимов Михаил</t>
  </si>
  <si>
    <t>11.11.1997</t>
  </si>
  <si>
    <t>Ильин Святослав</t>
  </si>
  <si>
    <t>28.10.2008</t>
  </si>
  <si>
    <t>Корнев Георгий</t>
  </si>
  <si>
    <t>24.11.2007</t>
  </si>
  <si>
    <t>Ефремов Александр</t>
  </si>
  <si>
    <t>06.03.1992</t>
  </si>
  <si>
    <t>Попов Артемий</t>
  </si>
  <si>
    <t>25.07.2008</t>
  </si>
  <si>
    <t>Ромашин Арсений</t>
  </si>
  <si>
    <t>Сумкин Ярослав</t>
  </si>
  <si>
    <t>Тарасов Евгений</t>
  </si>
  <si>
    <t>Угодин Ярослав</t>
  </si>
  <si>
    <t>Ефройкин Максим</t>
  </si>
  <si>
    <t>15.11.1995</t>
  </si>
  <si>
    <t>Федоров Андрей</t>
  </si>
  <si>
    <t>Ешметов Михаил</t>
  </si>
  <si>
    <t>28.12.1986</t>
  </si>
  <si>
    <t>Чекунов Денис</t>
  </si>
  <si>
    <t>31.08.2010</t>
  </si>
  <si>
    <t>Глушков Антон</t>
  </si>
  <si>
    <t>21.11.2007</t>
  </si>
  <si>
    <t>Зимин Матвей</t>
  </si>
  <si>
    <t>ЖАМАЛ Бекулан</t>
  </si>
  <si>
    <t>12.01.1996</t>
  </si>
  <si>
    <t>Карпов Сергей</t>
  </si>
  <si>
    <t>02.10.2010</t>
  </si>
  <si>
    <t>Семенов  Ниж.обл.</t>
  </si>
  <si>
    <t>Коробейников Егор</t>
  </si>
  <si>
    <t>Крутых Константин</t>
  </si>
  <si>
    <t>Лаврешин Дмитрий</t>
  </si>
  <si>
    <t>30.10.2007</t>
  </si>
  <si>
    <t>Жаровцев Дмитрий</t>
  </si>
  <si>
    <t>02.01.1996</t>
  </si>
  <si>
    <t>Литкиман Константин</t>
  </si>
  <si>
    <t>Прокопьев Даниил</t>
  </si>
  <si>
    <t>Кердем  Саха</t>
  </si>
  <si>
    <t>Сидоров Антон</t>
  </si>
  <si>
    <t>21.03.2009</t>
  </si>
  <si>
    <t>Сорокин Николай</t>
  </si>
  <si>
    <t>Жегалин Михаил</t>
  </si>
  <si>
    <t>08.10.2001</t>
  </si>
  <si>
    <t>Трофимов Владислав</t>
  </si>
  <si>
    <t>Федосеенко Матвей</t>
  </si>
  <si>
    <t>Харитонов Никита</t>
  </si>
  <si>
    <t>Черных Вадим</t>
  </si>
  <si>
    <t>21.08.2008</t>
  </si>
  <si>
    <t>Чупров Никита</t>
  </si>
  <si>
    <t>Шакирзянов Искандер</t>
  </si>
  <si>
    <t>Шаров Артем</t>
  </si>
  <si>
    <t>16.08.2008</t>
  </si>
  <si>
    <t>Амиров Шамиль</t>
  </si>
  <si>
    <t>Желубенков Александр</t>
  </si>
  <si>
    <t>26.01.1993</t>
  </si>
  <si>
    <t>19.08.2005</t>
  </si>
  <si>
    <t>Грошев Артем</t>
  </si>
  <si>
    <t>07.03.2010</t>
  </si>
  <si>
    <t>Зиньтяев Валерий</t>
  </si>
  <si>
    <t>Яблоновский  Адыгея</t>
  </si>
  <si>
    <t>Коротков Кирилл</t>
  </si>
  <si>
    <t>Нижнеудинск  Ирк.о.</t>
  </si>
  <si>
    <t>Куделько Павел</t>
  </si>
  <si>
    <t>Петухов Григорий</t>
  </si>
  <si>
    <t>Жидков Илья</t>
  </si>
  <si>
    <t>03.08.1991</t>
  </si>
  <si>
    <t>30.05.2009</t>
  </si>
  <si>
    <t>Худяков Максим</t>
  </si>
  <si>
    <t>Цей Рустам</t>
  </si>
  <si>
    <t>Жилкин Владимир</t>
  </si>
  <si>
    <t>31.07.1985</t>
  </si>
  <si>
    <t>Балыков Максим</t>
  </si>
  <si>
    <t>15.03.2006</t>
  </si>
  <si>
    <t>Галиуллин Нафкат</t>
  </si>
  <si>
    <t>17.11.2007</t>
  </si>
  <si>
    <t>Кукмор  Тат</t>
  </si>
  <si>
    <t>Игнатов Владимир</t>
  </si>
  <si>
    <t>27.04.2009</t>
  </si>
  <si>
    <t>ЖМУДЕНКО Ярослав</t>
  </si>
  <si>
    <t>21.07.1988</t>
  </si>
  <si>
    <t>Умань  УКРАИНА</t>
  </si>
  <si>
    <t>КАСЫМОВ Атай</t>
  </si>
  <si>
    <t>Бишкек  Кыргызстан</t>
  </si>
  <si>
    <t>Кузнецов Иван</t>
  </si>
  <si>
    <t>07.09.2007</t>
  </si>
  <si>
    <t>ЖОЛУДЕВ Денис</t>
  </si>
  <si>
    <t>28.07.1993</t>
  </si>
  <si>
    <t>Усть-Каменогорск</t>
  </si>
  <si>
    <t>Кумышев Данимир</t>
  </si>
  <si>
    <t>26.06.2005</t>
  </si>
  <si>
    <t>Мазманиди Юлиан</t>
  </si>
  <si>
    <t>05.07.2008</t>
  </si>
  <si>
    <t>Жуков Алексей</t>
  </si>
  <si>
    <t>25.10.1989</t>
  </si>
  <si>
    <t>Машковцев Григорий</t>
  </si>
  <si>
    <t>06.11.2006</t>
  </si>
  <si>
    <t>Печкуров Владимир</t>
  </si>
  <si>
    <t>07.12.2007</t>
  </si>
  <si>
    <t>Олекминск  Якут.</t>
  </si>
  <si>
    <t>Подгородецких Денис</t>
  </si>
  <si>
    <t>04.06.2005</t>
  </si>
  <si>
    <t>Прудкий Дмитрий</t>
  </si>
  <si>
    <t>19.05.2006</t>
  </si>
  <si>
    <t>Рыбаков Ярослав</t>
  </si>
  <si>
    <t>29.11.2008</t>
  </si>
  <si>
    <t>Сочинский Тимофей</t>
  </si>
  <si>
    <t>01.08.2006</t>
  </si>
  <si>
    <t>Экишев Александр</t>
  </si>
  <si>
    <t>Юрьев Владислав</t>
  </si>
  <si>
    <t>Ахновский Даниил</t>
  </si>
  <si>
    <t>Белоусов Максим</t>
  </si>
  <si>
    <t>22.06.2005</t>
  </si>
  <si>
    <t>Владимиров Андрей</t>
  </si>
  <si>
    <t>Демяненко Артем</t>
  </si>
  <si>
    <t>Кержаков Никита</t>
  </si>
  <si>
    <t>Синичкин Антон</t>
  </si>
  <si>
    <t>24.07.2008</t>
  </si>
  <si>
    <t>Турковский Денис</t>
  </si>
  <si>
    <t>Хатажуков Измаил</t>
  </si>
  <si>
    <t>28.04.2007</t>
  </si>
  <si>
    <t>Амбросов Виктор</t>
  </si>
  <si>
    <t>Любченко Михаил</t>
  </si>
  <si>
    <t>08.09.2009</t>
  </si>
  <si>
    <t>Никитин Айал</t>
  </si>
  <si>
    <t>Петухов Иван</t>
  </si>
  <si>
    <t>Чичаев Николай</t>
  </si>
  <si>
    <t>20.11.2007</t>
  </si>
  <si>
    <t>Яковлев Роман</t>
  </si>
  <si>
    <t>04.06.2007</t>
  </si>
  <si>
    <t>Бородавкин Александр</t>
  </si>
  <si>
    <t>Виниченко Никита</t>
  </si>
  <si>
    <t>Габдрахманов Дамир</t>
  </si>
  <si>
    <t>08.04.2007</t>
  </si>
  <si>
    <t>Саракташ  Ор.обл.</t>
  </si>
  <si>
    <t>Жигмитов Болот</t>
  </si>
  <si>
    <t>26.12.2005</t>
  </si>
  <si>
    <t>Завадский Дмитрий</t>
  </si>
  <si>
    <t>21.01.2009</t>
  </si>
  <si>
    <t>Загуляев Кирилл</t>
  </si>
  <si>
    <t>Мальцев Евгений</t>
  </si>
  <si>
    <t>Пархоменко Вячеслав</t>
  </si>
  <si>
    <t>Перевозников Артур</t>
  </si>
  <si>
    <t>Попутников Кирилл</t>
  </si>
  <si>
    <t>Заикин Алан</t>
  </si>
  <si>
    <t>19.10.1978</t>
  </si>
  <si>
    <t>Ратников Кирилл</t>
  </si>
  <si>
    <t>27.05.2010</t>
  </si>
  <si>
    <t>Рейдер Артур</t>
  </si>
  <si>
    <t>03.08.2008</t>
  </si>
  <si>
    <t>Симонян Марк</t>
  </si>
  <si>
    <t>Файзутдинов Амир</t>
  </si>
  <si>
    <t>09.12.2008</t>
  </si>
  <si>
    <t>Цвик Арсений</t>
  </si>
  <si>
    <t>31.07.2004</t>
  </si>
  <si>
    <t>Чуйков Андрей</t>
  </si>
  <si>
    <t>Ананьин Федор</t>
  </si>
  <si>
    <t>18.03.2006</t>
  </si>
  <si>
    <t>Годун Владимир</t>
  </si>
  <si>
    <t>Зайцев Алексей</t>
  </si>
  <si>
    <t>05.03.1981</t>
  </si>
  <si>
    <t>Женодаров Артем</t>
  </si>
  <si>
    <t>30.05.2006</t>
  </si>
  <si>
    <t>Жигмитов Балдан</t>
  </si>
  <si>
    <t>28.09.2002</t>
  </si>
  <si>
    <t>Колбин Александр</t>
  </si>
  <si>
    <t>22.05.2004</t>
  </si>
  <si>
    <t>Зайцев Игорь</t>
  </si>
  <si>
    <t>21.02.1996</t>
  </si>
  <si>
    <t>Кунгурцев Егор</t>
  </si>
  <si>
    <t>25.11.2003</t>
  </si>
  <si>
    <t>Ромчук Андрей</t>
  </si>
  <si>
    <t>Шарафутдинов Амир</t>
  </si>
  <si>
    <t>Ахметзянов Данис</t>
  </si>
  <si>
    <t>01.08.2005</t>
  </si>
  <si>
    <t>Данилов Евгений</t>
  </si>
  <si>
    <t>24.03.2006</t>
  </si>
  <si>
    <t>Егоров Вадим</t>
  </si>
  <si>
    <t>07.05.2008</t>
  </si>
  <si>
    <t>Овчинников Максим</t>
  </si>
  <si>
    <t>03.08.2009</t>
  </si>
  <si>
    <t>Саенко Степан</t>
  </si>
  <si>
    <t>10.02.2008</t>
  </si>
  <si>
    <t>Сидлов Александр</t>
  </si>
  <si>
    <t>Шаваев Ренат</t>
  </si>
  <si>
    <t>14.04.2004</t>
  </si>
  <si>
    <t>Шемонаев Николай</t>
  </si>
  <si>
    <t>02.06.2006</t>
  </si>
  <si>
    <t>Шульгин Тимур</t>
  </si>
  <si>
    <t>21.05.2009</t>
  </si>
  <si>
    <t>Алексеев Антон</t>
  </si>
  <si>
    <t>Занадворов Максим</t>
  </si>
  <si>
    <t>10.02.2001</t>
  </si>
  <si>
    <t>Белозеров Матвей</t>
  </si>
  <si>
    <t>12.12.2008</t>
  </si>
  <si>
    <t>Бурков Артем</t>
  </si>
  <si>
    <t>Диканов Дмитрий</t>
  </si>
  <si>
    <t>23.01.2008</t>
  </si>
  <si>
    <t>Евстафьев Кирилл</t>
  </si>
  <si>
    <t>06.04.2008</t>
  </si>
  <si>
    <t>Егоров Антон</t>
  </si>
  <si>
    <t>27.02.2010</t>
  </si>
  <si>
    <t>Захаров Александр</t>
  </si>
  <si>
    <t>Иевлев Максим</t>
  </si>
  <si>
    <t>Зародов Вениамин</t>
  </si>
  <si>
    <t>19.11.1991</t>
  </si>
  <si>
    <t>Ковалев Роман</t>
  </si>
  <si>
    <t>02.05.2007</t>
  </si>
  <si>
    <t>Лысогорский Виктор</t>
  </si>
  <si>
    <t>09.10.2005</t>
  </si>
  <si>
    <t>Марков Андрей</t>
  </si>
  <si>
    <t>03.05.2010</t>
  </si>
  <si>
    <t>Мартынюк Дмитрий</t>
  </si>
  <si>
    <t>28.02.2007</t>
  </si>
  <si>
    <t>Захариков Иван</t>
  </si>
  <si>
    <t>24.02.1999</t>
  </si>
  <si>
    <t>Захариков Петр</t>
  </si>
  <si>
    <t>22.08.2000</t>
  </si>
  <si>
    <t>Минин Никита</t>
  </si>
  <si>
    <t>13.03.2009</t>
  </si>
  <si>
    <t>Шевелев Глеб</t>
  </si>
  <si>
    <t>04.02.2008</t>
  </si>
  <si>
    <t>Березин Никита</t>
  </si>
  <si>
    <t>20.12.2004</t>
  </si>
  <si>
    <t>Симанов Никита</t>
  </si>
  <si>
    <t>26.08.2008</t>
  </si>
  <si>
    <t>Угланов Дмитрий</t>
  </si>
  <si>
    <t>Захарук Ростислав</t>
  </si>
  <si>
    <t>06.10.1986</t>
  </si>
  <si>
    <t>Зацаринин Андрей</t>
  </si>
  <si>
    <t>23.06.1992</t>
  </si>
  <si>
    <t>Хахалин Дмитрий</t>
  </si>
  <si>
    <t>24.09.2003</t>
  </si>
  <si>
    <t>Минусинск  Красн.кр.</t>
  </si>
  <si>
    <t>Черных Тимур</t>
  </si>
  <si>
    <t>14.06.2010</t>
  </si>
  <si>
    <t>Зеленоградск  Калинингр.обл.</t>
  </si>
  <si>
    <t>Чинчаров Ислам</t>
  </si>
  <si>
    <t>04.08.2006</t>
  </si>
  <si>
    <t>11.05.2005</t>
  </si>
  <si>
    <t>Астапов Максим</t>
  </si>
  <si>
    <t>24.01.2006</t>
  </si>
  <si>
    <t>Бариев Булат</t>
  </si>
  <si>
    <t>Бобров Егор</t>
  </si>
  <si>
    <t>Воскресенский Алексей</t>
  </si>
  <si>
    <t>08.06.2008</t>
  </si>
  <si>
    <t>Динисенко Тимофей</t>
  </si>
  <si>
    <t>Косарев Иван</t>
  </si>
  <si>
    <t>07.07.2007</t>
  </si>
  <si>
    <t>Косса Константин</t>
  </si>
  <si>
    <t>14.12.2010</t>
  </si>
  <si>
    <t>Мокиенко Семен</t>
  </si>
  <si>
    <t>06.10.2007</t>
  </si>
  <si>
    <t>Орехов Кирилл</t>
  </si>
  <si>
    <t>Писаренко Иван</t>
  </si>
  <si>
    <t>09.04.2009</t>
  </si>
  <si>
    <t>Зеленов Максим</t>
  </si>
  <si>
    <t>20.11.1991</t>
  </si>
  <si>
    <t>Попов Максим</t>
  </si>
  <si>
    <t>25.10.2004</t>
  </si>
  <si>
    <t>Потешкин Михаил</t>
  </si>
  <si>
    <t>06.01.2006</t>
  </si>
  <si>
    <t>Топалов Захар</t>
  </si>
  <si>
    <t>20.05.2008</t>
  </si>
  <si>
    <t>Хакулов Азамат</t>
  </si>
  <si>
    <t>27.10.2008</t>
  </si>
  <si>
    <t>Земсков Станислав</t>
  </si>
  <si>
    <t>15.02.1989</t>
  </si>
  <si>
    <t>Бойчук Артем</t>
  </si>
  <si>
    <t>Грицик Кирилл</t>
  </si>
  <si>
    <t>Зенкин Михаил</t>
  </si>
  <si>
    <t>06.07.1962</t>
  </si>
  <si>
    <t>Данилов Игнат</t>
  </si>
  <si>
    <t>14.05.2008</t>
  </si>
  <si>
    <t>Евтехов Александр</t>
  </si>
  <si>
    <t>Клименко Егор</t>
  </si>
  <si>
    <t>03.05.2008</t>
  </si>
  <si>
    <t>Колюпанов Максим</t>
  </si>
  <si>
    <t>21.06.2005</t>
  </si>
  <si>
    <t>Кравченко Игорь</t>
  </si>
  <si>
    <t>03.10.2009</t>
  </si>
  <si>
    <t>Зиганшин Нияз</t>
  </si>
  <si>
    <t>17.06.2000</t>
  </si>
  <si>
    <t>Зиганшин Роберт</t>
  </si>
  <si>
    <t>10.09.2000</t>
  </si>
  <si>
    <t>Максимов Александр</t>
  </si>
  <si>
    <t>31.10.2007</t>
  </si>
  <si>
    <t>Зимарин Артем</t>
  </si>
  <si>
    <t>30.04.1998</t>
  </si>
  <si>
    <t>Некрасов Даниил</t>
  </si>
  <si>
    <t>31.05.2007</t>
  </si>
  <si>
    <t>Копейск  Чел.о.</t>
  </si>
  <si>
    <t>Новоселов Александр</t>
  </si>
  <si>
    <t>25.08.2009</t>
  </si>
  <si>
    <t>Пронин Никита</t>
  </si>
  <si>
    <t>17.06.2008</t>
  </si>
  <si>
    <t>Пшенников Никита</t>
  </si>
  <si>
    <t>Зиновьев Михаил</t>
  </si>
  <si>
    <t>23.09.1989</t>
  </si>
  <si>
    <t>Зинцов Михаил</t>
  </si>
  <si>
    <t>03.12.1994</t>
  </si>
  <si>
    <t>Рябчинский Севастьян</t>
  </si>
  <si>
    <t>07.09.2008</t>
  </si>
  <si>
    <t>Серов  Свердл.обл.</t>
  </si>
  <si>
    <t>Сатариков Данил</t>
  </si>
  <si>
    <t>22.08.2008</t>
  </si>
  <si>
    <t>Соломачев Денис</t>
  </si>
  <si>
    <t>04.09.2010</t>
  </si>
  <si>
    <t>Черногорск  Хак.</t>
  </si>
  <si>
    <t>Филиппов Иван</t>
  </si>
  <si>
    <t>07.06.2003</t>
  </si>
  <si>
    <t>Шатов Михаил</t>
  </si>
  <si>
    <t>12.10.2010</t>
  </si>
  <si>
    <t>Шматухин Никита</t>
  </si>
  <si>
    <t>Батороев Дашинима</t>
  </si>
  <si>
    <t>Бубенок Роман</t>
  </si>
  <si>
    <t>Гордеев Федор</t>
  </si>
  <si>
    <t>24.10.2010</t>
  </si>
  <si>
    <t>Груша Даниил</t>
  </si>
  <si>
    <t>22.02.2009</t>
  </si>
  <si>
    <t>Золотарев Кирилл</t>
  </si>
  <si>
    <t>05.10.1998</t>
  </si>
  <si>
    <t>Друковский Дмитрий</t>
  </si>
  <si>
    <t>Ковригин Александр</t>
  </si>
  <si>
    <t>05.10.2008</t>
  </si>
  <si>
    <t>Логинов Максим</t>
  </si>
  <si>
    <t>30.06.2008</t>
  </si>
  <si>
    <t>Мартыненко Захар</t>
  </si>
  <si>
    <t>Зоненко Валерий</t>
  </si>
  <si>
    <t>14.03.1989</t>
  </si>
  <si>
    <t>Марцеха Михаил</t>
  </si>
  <si>
    <t>17.03.2005</t>
  </si>
  <si>
    <t>Пелих Владислав</t>
  </si>
  <si>
    <t>20.09.2007</t>
  </si>
  <si>
    <t>Суворов Матвей</t>
  </si>
  <si>
    <t>16.07.2010</t>
  </si>
  <si>
    <t>Тапайкин Альмир</t>
  </si>
  <si>
    <t>Хахулин Егор</t>
  </si>
  <si>
    <t>Зубахин Артем</t>
  </si>
  <si>
    <t>20.02.1981</t>
  </si>
  <si>
    <t>Цэдашиев Цырен</t>
  </si>
  <si>
    <t>22.06.2010</t>
  </si>
  <si>
    <t>Шиловский Андрей</t>
  </si>
  <si>
    <t>Кичменгский Городок  Вологод.обл.</t>
  </si>
  <si>
    <t>Экишев Иван</t>
  </si>
  <si>
    <t>24.08.2005</t>
  </si>
  <si>
    <t>Демин Александр</t>
  </si>
  <si>
    <t>Доминов Имир</t>
  </si>
  <si>
    <t>Иманов Даниил</t>
  </si>
  <si>
    <t>Камнев Максим</t>
  </si>
  <si>
    <t>10.07.2005</t>
  </si>
  <si>
    <t>Зубов Илья</t>
  </si>
  <si>
    <t>13.02.1998</t>
  </si>
  <si>
    <t>Зуботыкин Юрий</t>
  </si>
  <si>
    <t>19.10.1998</t>
  </si>
  <si>
    <t>Зубриков Глеб</t>
  </si>
  <si>
    <t>19.12.2001</t>
  </si>
  <si>
    <t>Львов Дмитрий</t>
  </si>
  <si>
    <t>Нечипуренко Егор</t>
  </si>
  <si>
    <t>11.01.2008</t>
  </si>
  <si>
    <t>Овчинников Александр</t>
  </si>
  <si>
    <t>22.12.2010</t>
  </si>
  <si>
    <t>Пенно Ярослав</t>
  </si>
  <si>
    <t>08.12.2009</t>
  </si>
  <si>
    <t>Зыков Павел</t>
  </si>
  <si>
    <t>30.09.1979</t>
  </si>
  <si>
    <t>Зырянов Александр</t>
  </si>
  <si>
    <t>01.05.1981</t>
  </si>
  <si>
    <t>Зырянов Георгий</t>
  </si>
  <si>
    <t>Феоктистов Глеб</t>
  </si>
  <si>
    <t>Шакиров Марат</t>
  </si>
  <si>
    <t>18.12.2008</t>
  </si>
  <si>
    <t>Шевчук Виталий</t>
  </si>
  <si>
    <t>Андриянов Рустам</t>
  </si>
  <si>
    <t>Бельченко Николай</t>
  </si>
  <si>
    <t>Галицын Кирилл</t>
  </si>
  <si>
    <t>14.11.2007</t>
  </si>
  <si>
    <t>Деденев Константин</t>
  </si>
  <si>
    <t>25.09.2009</t>
  </si>
  <si>
    <t>Епимахов Михаил</t>
  </si>
  <si>
    <t>06.05.2008</t>
  </si>
  <si>
    <t>Иванов Егор</t>
  </si>
  <si>
    <t>Николаев Денис</t>
  </si>
  <si>
    <t>29.06.2008</t>
  </si>
  <si>
    <t>Скудре Антон</t>
  </si>
  <si>
    <t>Спорышев Александр</t>
  </si>
  <si>
    <t>Юдин Георгий</t>
  </si>
  <si>
    <t>04.12.2005</t>
  </si>
  <si>
    <t>Боровец Арсений</t>
  </si>
  <si>
    <t>27.04.2008</t>
  </si>
  <si>
    <t>Иванов Андрей</t>
  </si>
  <si>
    <t>06.11.1990</t>
  </si>
  <si>
    <t>06.08.1997</t>
  </si>
  <si>
    <t>Буравкин Сергей</t>
  </si>
  <si>
    <t>22.07.2006</t>
  </si>
  <si>
    <t>Иванов Аркадий</t>
  </si>
  <si>
    <t>13.12.1957</t>
  </si>
  <si>
    <t>Бушуев Иван</t>
  </si>
  <si>
    <t>01.04.2008</t>
  </si>
  <si>
    <t>Владимиров Серафим</t>
  </si>
  <si>
    <t>16.04.1986</t>
  </si>
  <si>
    <t>Герасименко Максим</t>
  </si>
  <si>
    <t>Давлетшин Максим</t>
  </si>
  <si>
    <t>21.05.2010</t>
  </si>
  <si>
    <t>Жапов Жигжит</t>
  </si>
  <si>
    <t>22.05.2007</t>
  </si>
  <si>
    <t>Кабакаев Максим</t>
  </si>
  <si>
    <t>08.02.2007</t>
  </si>
  <si>
    <t>Кадырбеков Мурад</t>
  </si>
  <si>
    <t>Косяков Вадим</t>
  </si>
  <si>
    <t>12.02.2002</t>
  </si>
  <si>
    <t>Махмутов Тимур</t>
  </si>
  <si>
    <t>Осипов Тимофей</t>
  </si>
  <si>
    <t>Р.Пычас  Удм.</t>
  </si>
  <si>
    <t>Перепелкин Дмитрий</t>
  </si>
  <si>
    <t>29.10.2007</t>
  </si>
  <si>
    <t>ПЕТРАШЕВСКИЙ Александр</t>
  </si>
  <si>
    <t>25.03.2009</t>
  </si>
  <si>
    <t>Минск  Бел.</t>
  </si>
  <si>
    <t>Родинцев Максим</t>
  </si>
  <si>
    <t>Хакимов Ильназ</t>
  </si>
  <si>
    <t>24.05.2009</t>
  </si>
  <si>
    <t>Сарманово  Тат</t>
  </si>
  <si>
    <t>Баруздин Максим</t>
  </si>
  <si>
    <t>12.01.2009</t>
  </si>
  <si>
    <t>Бачурин Илья</t>
  </si>
  <si>
    <t>14.07.2009</t>
  </si>
  <si>
    <t>Белевич Александр</t>
  </si>
  <si>
    <t>21.01.2005</t>
  </si>
  <si>
    <t>Иванов Константин</t>
  </si>
  <si>
    <t>02.05.1999</t>
  </si>
  <si>
    <t>Иванов Леонид</t>
  </si>
  <si>
    <t>10.03.1973</t>
  </si>
  <si>
    <t>Гавриленков Максим</t>
  </si>
  <si>
    <t>02.05.2004</t>
  </si>
  <si>
    <t>Давыдов Федор</t>
  </si>
  <si>
    <t>Феодосия  Крым</t>
  </si>
  <si>
    <t>Иванов Михаил</t>
  </si>
  <si>
    <t>09.05.1998</t>
  </si>
  <si>
    <t>Иванов Арсений</t>
  </si>
  <si>
    <t>01.12.2006</t>
  </si>
  <si>
    <t>Калбанов Артем</t>
  </si>
  <si>
    <t>25.04.2008</t>
  </si>
  <si>
    <t>Калач-на-Дону</t>
  </si>
  <si>
    <t>Крекер Григорий</t>
  </si>
  <si>
    <t>20.02.2009</t>
  </si>
  <si>
    <t>Кудаковский Никита</t>
  </si>
  <si>
    <t>23.02.2008</t>
  </si>
  <si>
    <t>Курач Максим</t>
  </si>
  <si>
    <t>27.04.2003</t>
  </si>
  <si>
    <t>Кутищев Сергей</t>
  </si>
  <si>
    <t>22.02.2005</t>
  </si>
  <si>
    <t>Лазарев Игорь</t>
  </si>
  <si>
    <t>17.06.2005</t>
  </si>
  <si>
    <t>Биробиджан</t>
  </si>
  <si>
    <t>Лихолат Роман</t>
  </si>
  <si>
    <t>Мирошкин Ярослав</t>
  </si>
  <si>
    <t>15.09.2009</t>
  </si>
  <si>
    <t>Петров Никита</t>
  </si>
  <si>
    <t>01.04.2007</t>
  </si>
  <si>
    <t>Прохоров Давид</t>
  </si>
  <si>
    <t>13.05.2006</t>
  </si>
  <si>
    <t>Родыгин Роман</t>
  </si>
  <si>
    <t>31.10.2008</t>
  </si>
  <si>
    <t>Румянцев Ричард</t>
  </si>
  <si>
    <t>23.05.2007</t>
  </si>
  <si>
    <t>Ивонин Денис</t>
  </si>
  <si>
    <t>18.04.1999</t>
  </si>
  <si>
    <t>Саватеев Егор</t>
  </si>
  <si>
    <t>10.05.2007</t>
  </si>
  <si>
    <t>Сарваев Артем</t>
  </si>
  <si>
    <t>15.11.2007</t>
  </si>
  <si>
    <t>Семененков Даниил</t>
  </si>
  <si>
    <t>11.12.2004</t>
  </si>
  <si>
    <t>Старков Илья</t>
  </si>
  <si>
    <t>10.12.2008</t>
  </si>
  <si>
    <t>Фатеев Дмитрий</t>
  </si>
  <si>
    <t>29.03.2009</t>
  </si>
  <si>
    <t>Фефелов Артемий</t>
  </si>
  <si>
    <t>Алексеев Артемий</t>
  </si>
  <si>
    <t>16.06.2009</t>
  </si>
  <si>
    <t>Бисултанов Тимур</t>
  </si>
  <si>
    <t>15.10.2006</t>
  </si>
  <si>
    <t>Григорьев Александр</t>
  </si>
  <si>
    <t>02.12.2011</t>
  </si>
  <si>
    <t>Игонин Андрей</t>
  </si>
  <si>
    <t>12.02.1998</t>
  </si>
  <si>
    <t>Игошин Илья</t>
  </si>
  <si>
    <t>15.01.1986</t>
  </si>
  <si>
    <t>Долгов Даниил</t>
  </si>
  <si>
    <t>Жмарев Иван</t>
  </si>
  <si>
    <t>06.07.2008</t>
  </si>
  <si>
    <t>Загонов Павел</t>
  </si>
  <si>
    <t>10.07.2009</t>
  </si>
  <si>
    <t>Исаян Михаил</t>
  </si>
  <si>
    <t>Горячий Ключ  Красн.кр.</t>
  </si>
  <si>
    <t>Лебедков Артем</t>
  </si>
  <si>
    <t>21.06.2004</t>
  </si>
  <si>
    <t>Моисеев Игнатий</t>
  </si>
  <si>
    <t>10.02.2012</t>
  </si>
  <si>
    <t>Неугодников Сергей</t>
  </si>
  <si>
    <t>23.09.2006</t>
  </si>
  <si>
    <t>Никитин Матвей</t>
  </si>
  <si>
    <t>10.04.2003</t>
  </si>
  <si>
    <t>Самарков Евгений</t>
  </si>
  <si>
    <t>Тяпков Юрий</t>
  </si>
  <si>
    <t>Хорошко Александр</t>
  </si>
  <si>
    <t>17.04.2006</t>
  </si>
  <si>
    <t>Алюлин Николай</t>
  </si>
  <si>
    <t>09.11.2006</t>
  </si>
  <si>
    <t>Балицкий Назар</t>
  </si>
  <si>
    <t>Булхак Арсений</t>
  </si>
  <si>
    <t>Диянов Олег</t>
  </si>
  <si>
    <t>Жолудев Константин</t>
  </si>
  <si>
    <t>03.06.2010</t>
  </si>
  <si>
    <t>Заровнятых Ярослав</t>
  </si>
  <si>
    <t>15.06.2008</t>
  </si>
  <si>
    <t>Иванов Тимофей</t>
  </si>
  <si>
    <t>Клоков Михаил</t>
  </si>
  <si>
    <t>Ишимбай  Башк.</t>
  </si>
  <si>
    <t>Ковальский Илья</t>
  </si>
  <si>
    <t>05.01.2008</t>
  </si>
  <si>
    <t>Новошахтинск  Рост.о.</t>
  </si>
  <si>
    <t>24.11.1997</t>
  </si>
  <si>
    <t>В. Новгород</t>
  </si>
  <si>
    <t>Колесников Егор</t>
  </si>
  <si>
    <t>Ольховой Евгений</t>
  </si>
  <si>
    <t>Ильин Игорь</t>
  </si>
  <si>
    <t>02.10.1988</t>
  </si>
  <si>
    <t>Работяга Дмитрий</t>
  </si>
  <si>
    <t>Цыбикжапов Дугар</t>
  </si>
  <si>
    <t>Шарипов Камиль</t>
  </si>
  <si>
    <t>Шаров Илья</t>
  </si>
  <si>
    <t>20.02.2007</t>
  </si>
  <si>
    <t>Андреев Василий</t>
  </si>
  <si>
    <t>16.05.2008</t>
  </si>
  <si>
    <t>Бушмакин Александр</t>
  </si>
  <si>
    <t>Воропаев Станислав</t>
  </si>
  <si>
    <t>28.08.2008</t>
  </si>
  <si>
    <t>Ежков Никита</t>
  </si>
  <si>
    <t>24.12.2005</t>
  </si>
  <si>
    <t>Ильиных Владислав</t>
  </si>
  <si>
    <t>04.03.1994</t>
  </si>
  <si>
    <t>Жидков Лев</t>
  </si>
  <si>
    <t>20.11.2006</t>
  </si>
  <si>
    <t>Климков Алексей</t>
  </si>
  <si>
    <t>02.09.2004</t>
  </si>
  <si>
    <t>Поливанов Дмитрий</t>
  </si>
  <si>
    <t>09.03.2011</t>
  </si>
  <si>
    <t>Ильченко Сергей</t>
  </si>
  <si>
    <t>26.08.1965</t>
  </si>
  <si>
    <t>Лабытнанги  ЯНАО</t>
  </si>
  <si>
    <t>Приходин Вадим</t>
  </si>
  <si>
    <t>21.08.2009</t>
  </si>
  <si>
    <t>Рябов Савелий</t>
  </si>
  <si>
    <t>16.10.2008</t>
  </si>
  <si>
    <t>Соловьев Федор</t>
  </si>
  <si>
    <t>Тажудинов Мухаммад</t>
  </si>
  <si>
    <t>03.12.2009</t>
  </si>
  <si>
    <t>Балахани  Дагестан</t>
  </si>
  <si>
    <t>Урюпин Федор</t>
  </si>
  <si>
    <t>18.06.2010</t>
  </si>
  <si>
    <t>Хахалев Алексей</t>
  </si>
  <si>
    <t>08.05.2003</t>
  </si>
  <si>
    <t>Ширшин Егор</t>
  </si>
  <si>
    <t>Антонов Максим</t>
  </si>
  <si>
    <t>22.09.2009</t>
  </si>
  <si>
    <t>Езерский Кирилл</t>
  </si>
  <si>
    <t>31.01.2008</t>
  </si>
  <si>
    <t>Ефремов Павел</t>
  </si>
  <si>
    <t>07.01.2006</t>
  </si>
  <si>
    <t>Иванников Кирилл</t>
  </si>
  <si>
    <t>20.10.2007</t>
  </si>
  <si>
    <t>Иоффе Дмитрий</t>
  </si>
  <si>
    <t>20.11.1970</t>
  </si>
  <si>
    <t>Ипполитов Владимир</t>
  </si>
  <si>
    <t>31.03.1977</t>
  </si>
  <si>
    <t>Ковтун Александр</t>
  </si>
  <si>
    <t>23.11.2005</t>
  </si>
  <si>
    <t>Корнилов Святослав</t>
  </si>
  <si>
    <t>27.06.2008</t>
  </si>
  <si>
    <t>Лунево  Мос.обл.</t>
  </si>
  <si>
    <t>Нестеров Игорь</t>
  </si>
  <si>
    <t>Патчин Игорь</t>
  </si>
  <si>
    <t>14.03.2006</t>
  </si>
  <si>
    <t>Розиков Руслан</t>
  </si>
  <si>
    <t>30.04.2007</t>
  </si>
  <si>
    <t>Серов Геннадий</t>
  </si>
  <si>
    <t>17.02.2010</t>
  </si>
  <si>
    <t>Стегалов Тимофей</t>
  </si>
  <si>
    <t>Харисов Данил</t>
  </si>
  <si>
    <t>13.02.2008</t>
  </si>
  <si>
    <t>Актаныш  Тат.</t>
  </si>
  <si>
    <t>Исаков Илья</t>
  </si>
  <si>
    <t>28.08.1999</t>
  </si>
  <si>
    <t>Шматько Павел</t>
  </si>
  <si>
    <t>05.07.2009</t>
  </si>
  <si>
    <t>Шонхуров Алексей</t>
  </si>
  <si>
    <t>Лагань  Калм.</t>
  </si>
  <si>
    <t>Искакин Денис</t>
  </si>
  <si>
    <t>07.08.1986</t>
  </si>
  <si>
    <t>Аввакумов Денис</t>
  </si>
  <si>
    <t>24.03.2008</t>
  </si>
  <si>
    <t>Артемов Игорь</t>
  </si>
  <si>
    <t>12.03.2007</t>
  </si>
  <si>
    <t>Исмаилов Саъди</t>
  </si>
  <si>
    <t>04.11.1996</t>
  </si>
  <si>
    <t>Асанов Александр</t>
  </si>
  <si>
    <t>23.10.2007</t>
  </si>
  <si>
    <t>Исмаилов Хайем</t>
  </si>
  <si>
    <t>27.09.1992</t>
  </si>
  <si>
    <t>Асяев Иван</t>
  </si>
  <si>
    <t>20.02.2008</t>
  </si>
  <si>
    <t>Бугаев Артем</t>
  </si>
  <si>
    <t>17.09.2007</t>
  </si>
  <si>
    <t>Горшков Данил</t>
  </si>
  <si>
    <t>01.03.2007</t>
  </si>
  <si>
    <t>Денисов Илья</t>
  </si>
  <si>
    <t>03.02.2003</t>
  </si>
  <si>
    <t>Егшатян Руслан</t>
  </si>
  <si>
    <t>09.04.2003</t>
  </si>
  <si>
    <t>Канюков Максим</t>
  </si>
  <si>
    <t>16.11.2006</t>
  </si>
  <si>
    <t>Каштанов Евгений</t>
  </si>
  <si>
    <t>Коверников Дмитрий</t>
  </si>
  <si>
    <t>Курзаев Дмитрий</t>
  </si>
  <si>
    <t>Кутькин Алексей</t>
  </si>
  <si>
    <t>27.06.2007</t>
  </si>
  <si>
    <t>Палагин Сергей</t>
  </si>
  <si>
    <t>09.05.2007</t>
  </si>
  <si>
    <t>Пермяков Андрей</t>
  </si>
  <si>
    <t>19.02.2009</t>
  </si>
  <si>
    <t>Писарев Тимофей</t>
  </si>
  <si>
    <t>Поваляев Вадим</t>
  </si>
  <si>
    <t>22.06.2008</t>
  </si>
  <si>
    <t>ПУСЕВ Роман</t>
  </si>
  <si>
    <t>01.01.2010</t>
  </si>
  <si>
    <t>Йинг Демик</t>
  </si>
  <si>
    <t>Ташкинов Олег</t>
  </si>
  <si>
    <t>27.09.2004</t>
  </si>
  <si>
    <t>Уляшев Тимофей</t>
  </si>
  <si>
    <t>11.05.2011</t>
  </si>
  <si>
    <t>Фомичев Дмитрий</t>
  </si>
  <si>
    <t>01.05.2009</t>
  </si>
  <si>
    <t>Харьяков Артем</t>
  </si>
  <si>
    <t>18.07.2009</t>
  </si>
  <si>
    <t>Бакланов Александр</t>
  </si>
  <si>
    <t>Белоцерковский Борис</t>
  </si>
  <si>
    <t>07.06.2010</t>
  </si>
  <si>
    <t>05.02.2005</t>
  </si>
  <si>
    <t>Головин Кирилл</t>
  </si>
  <si>
    <t>25.01.2006</t>
  </si>
  <si>
    <t>Гуково  Рост.обл.</t>
  </si>
  <si>
    <t>Данилов Егор</t>
  </si>
  <si>
    <t>25.05.2009</t>
  </si>
  <si>
    <t>Добин Иван</t>
  </si>
  <si>
    <t>01.03.2011</t>
  </si>
  <si>
    <t>Илюшин Егор</t>
  </si>
  <si>
    <t>Дивеево  Ниж.обл.</t>
  </si>
  <si>
    <t>Кадирбеков Багаутдин</t>
  </si>
  <si>
    <t>14.10.1967</t>
  </si>
  <si>
    <t>Карабасов Егор</t>
  </si>
  <si>
    <t>Кельдибеков Абдулвасит</t>
  </si>
  <si>
    <t>Комольцев Илья</t>
  </si>
  <si>
    <t>Упорово  Тюм.обл.</t>
  </si>
  <si>
    <t>Крбащян Артем</t>
  </si>
  <si>
    <t>Малиновский Григорий</t>
  </si>
  <si>
    <t>09.02.2005</t>
  </si>
  <si>
    <t>Мингалев Андрей</t>
  </si>
  <si>
    <t>17.06.2006</t>
  </si>
  <si>
    <t>Нашивочкин Илья</t>
  </si>
  <si>
    <t>10.06.2004</t>
  </si>
  <si>
    <t>Нижний Ломов  Пен.обл.</t>
  </si>
  <si>
    <t>Огнев Карим</t>
  </si>
  <si>
    <t>27.05.2005</t>
  </si>
  <si>
    <t>Прошин Якуб</t>
  </si>
  <si>
    <t>Салов Никита</t>
  </si>
  <si>
    <t>29.12.2002</t>
  </si>
  <si>
    <t>Счеснюк Илья</t>
  </si>
  <si>
    <t>12.09.2008</t>
  </si>
  <si>
    <t>Тимофеев Александр</t>
  </si>
  <si>
    <t>Цыбенов Буянто</t>
  </si>
  <si>
    <t>Чихалин Кирилл</t>
  </si>
  <si>
    <t>Шматько Максим</t>
  </si>
  <si>
    <t>Казаков Владислав</t>
  </si>
  <si>
    <t>04.01.2001</t>
  </si>
  <si>
    <t>Алешин Виктор</t>
  </si>
  <si>
    <t>Андреев Максим</t>
  </si>
  <si>
    <t>03.11.2009</t>
  </si>
  <si>
    <t>Бондаренко Кирилл</t>
  </si>
  <si>
    <t>28.03.2008</t>
  </si>
  <si>
    <t>Варлыгин Иван</t>
  </si>
  <si>
    <t>26.04.2008</t>
  </si>
  <si>
    <t>Гапдерахманов Инсаф</t>
  </si>
  <si>
    <t>10.02.2010</t>
  </si>
  <si>
    <t>Гореленко Иван</t>
  </si>
  <si>
    <t>Зарочинцев Егор</t>
  </si>
  <si>
    <t>03.10.2007</t>
  </si>
  <si>
    <t>Клинцов Фадей</t>
  </si>
  <si>
    <t>15.02.2010</t>
  </si>
  <si>
    <t>Кривошеев Роман</t>
  </si>
  <si>
    <t>07.12.2004</t>
  </si>
  <si>
    <t>Старый Оскол</t>
  </si>
  <si>
    <t>Минкинен Артемий</t>
  </si>
  <si>
    <t>07.04.2005</t>
  </si>
  <si>
    <t>Митрухин Вадим</t>
  </si>
  <si>
    <t>03.07.2005</t>
  </si>
  <si>
    <t>Прядкин Михаил</t>
  </si>
  <si>
    <t>10.02.2007</t>
  </si>
  <si>
    <t>Решетников Роман</t>
  </si>
  <si>
    <t>Студенов Тимур</t>
  </si>
  <si>
    <t>Терехин Булат</t>
  </si>
  <si>
    <t>16.01.2009</t>
  </si>
  <si>
    <t>Федоровский Виктор</t>
  </si>
  <si>
    <t>Хамедов Андрей</t>
  </si>
  <si>
    <t>15.03.2009</t>
  </si>
  <si>
    <t>Боев Сергей</t>
  </si>
  <si>
    <t>09.02.2010</t>
  </si>
  <si>
    <t>Верещагин Егор</t>
  </si>
  <si>
    <t>26.03.2006</t>
  </si>
  <si>
    <t>Вилежанин Алексей</t>
  </si>
  <si>
    <t>21.01.2004</t>
  </si>
  <si>
    <t>Воробьев Леонид</t>
  </si>
  <si>
    <t>13.10.2007</t>
  </si>
  <si>
    <t>Гаврусев Кирилл</t>
  </si>
  <si>
    <t>01.06.2004</t>
  </si>
  <si>
    <t>Галиченко Илья</t>
  </si>
  <si>
    <t>11.01.2007</t>
  </si>
  <si>
    <t>Гордин Игорь</t>
  </si>
  <si>
    <t>Гребнев Матвей</t>
  </si>
  <si>
    <t>29.11.2010</t>
  </si>
  <si>
    <t>Кац Артем</t>
  </si>
  <si>
    <t>05.08.2007</t>
  </si>
  <si>
    <t>Константинов Кирилл</t>
  </si>
  <si>
    <t>Конюхов Николай</t>
  </si>
  <si>
    <t>13.11.2005</t>
  </si>
  <si>
    <t>Крупеня Михаил</t>
  </si>
  <si>
    <t>15.02.2004</t>
  </si>
  <si>
    <t>Куренков Никита</t>
  </si>
  <si>
    <t>Милованцев Арсений</t>
  </si>
  <si>
    <t>Радин Данила</t>
  </si>
  <si>
    <t>01.03.2008</t>
  </si>
  <si>
    <t>Хлапов Никита</t>
  </si>
  <si>
    <t>Калитин Вячеслав</t>
  </si>
  <si>
    <t>19.02.1999</t>
  </si>
  <si>
    <t>Чернов Алексей</t>
  </si>
  <si>
    <t>18.10.2007</t>
  </si>
  <si>
    <t>Чеховской Егор</t>
  </si>
  <si>
    <t>29.08.2002</t>
  </si>
  <si>
    <t>Чупанов Илья</t>
  </si>
  <si>
    <t>Шадрин Егор</t>
  </si>
  <si>
    <t>13.08.2006</t>
  </si>
  <si>
    <t>Шульгин Никита</t>
  </si>
  <si>
    <t>09.02.2006</t>
  </si>
  <si>
    <t>Эзау Владислав</t>
  </si>
  <si>
    <t>07.10.2007</t>
  </si>
  <si>
    <t>Красногвардейск  Оренб.обл.</t>
  </si>
  <si>
    <t>Вольф Антон</t>
  </si>
  <si>
    <t>Камардин Александр</t>
  </si>
  <si>
    <t>26.08.1996</t>
  </si>
  <si>
    <t>Новопавловск  Ст. край</t>
  </si>
  <si>
    <t>Денисов Андрей</t>
  </si>
  <si>
    <t>06.07.2007</t>
  </si>
  <si>
    <t>Епишин Кирилл</t>
  </si>
  <si>
    <t>29.02.2004</t>
  </si>
  <si>
    <t>Еремин Анатолий</t>
  </si>
  <si>
    <t>Заболотько Лев</t>
  </si>
  <si>
    <t>Зубов Антон</t>
  </si>
  <si>
    <t>03.06.2007</t>
  </si>
  <si>
    <t>Ким Георгий</t>
  </si>
  <si>
    <t>23.04.2009</t>
  </si>
  <si>
    <t>Коновалов Леонид</t>
  </si>
  <si>
    <t>Коротаев Алексей</t>
  </si>
  <si>
    <t>09.07.2008</t>
  </si>
  <si>
    <t>Коротких Дмитрий</t>
  </si>
  <si>
    <t>15.09.2008</t>
  </si>
  <si>
    <t>Макшанов Павел</t>
  </si>
  <si>
    <t>МЕЛКОНЯН Микаел</t>
  </si>
  <si>
    <t>Ереван  Армения</t>
  </si>
  <si>
    <t>Николаенко Тимофей</t>
  </si>
  <si>
    <t>Новичков Николай</t>
  </si>
  <si>
    <t>09.03.2010</t>
  </si>
  <si>
    <t>Саватеев Максим</t>
  </si>
  <si>
    <t>Сафин Ринат</t>
  </si>
  <si>
    <t>18.09.2006</t>
  </si>
  <si>
    <t>Соболев Владимир</t>
  </si>
  <si>
    <t>03.02.2006</t>
  </si>
  <si>
    <t>25.06.2008</t>
  </si>
  <si>
    <t>Шакиров Азкар</t>
  </si>
  <si>
    <t>Шибаев Борис</t>
  </si>
  <si>
    <t>Ахметкаримов Реналь</t>
  </si>
  <si>
    <t>Варварин Александр</t>
  </si>
  <si>
    <t>05.01.2003</t>
  </si>
  <si>
    <t>Капитонов Богдан</t>
  </si>
  <si>
    <t>15.11.1999</t>
  </si>
  <si>
    <t>Войнов Вячеслав</t>
  </si>
  <si>
    <t>Каплан Станислав</t>
  </si>
  <si>
    <t>23.04.1984</t>
  </si>
  <si>
    <t>Капотов Дмитрий</t>
  </si>
  <si>
    <t>07.04.1996</t>
  </si>
  <si>
    <t>Гончаров Семен</t>
  </si>
  <si>
    <t>Данченков Иван</t>
  </si>
  <si>
    <t>10.06.2011</t>
  </si>
  <si>
    <t>Зарков Демид</t>
  </si>
  <si>
    <t>Ибрагимов Егор</t>
  </si>
  <si>
    <t>Ихсанов Роман</t>
  </si>
  <si>
    <t>Кодзов Али</t>
  </si>
  <si>
    <t>03.03.2009</t>
  </si>
  <si>
    <t>Карамян Сурен</t>
  </si>
  <si>
    <t>29.04.1998</t>
  </si>
  <si>
    <t>Кормилицын Денис</t>
  </si>
  <si>
    <t>07.10.2008</t>
  </si>
  <si>
    <t>Малиновский Артем</t>
  </si>
  <si>
    <t>Мельник Сергей</t>
  </si>
  <si>
    <t>Нехорошкин Егор</t>
  </si>
  <si>
    <t>11.08.2006</t>
  </si>
  <si>
    <t>Каргин Валерий</t>
  </si>
  <si>
    <t>18.06.1963</t>
  </si>
  <si>
    <t>Кардашов Артем</t>
  </si>
  <si>
    <t>30.04.2001</t>
  </si>
  <si>
    <t>Благовещенка  Алт.кр.</t>
  </si>
  <si>
    <t>Нигметзянов Искандер</t>
  </si>
  <si>
    <t>Карзюков Станислав</t>
  </si>
  <si>
    <t>02.06.1991</t>
  </si>
  <si>
    <t>Нуртдинов Райнур</t>
  </si>
  <si>
    <t>Ооржак Аяс</t>
  </si>
  <si>
    <t>06.05.2007</t>
  </si>
  <si>
    <t>Кызыл-Мажалык</t>
  </si>
  <si>
    <t>Пищуленок Гордей</t>
  </si>
  <si>
    <t>06.03.2009</t>
  </si>
  <si>
    <t>Сапаров Руслан</t>
  </si>
  <si>
    <t>11.07.2005</t>
  </si>
  <si>
    <t>Свеклов Артем</t>
  </si>
  <si>
    <t>Кармазин Александр</t>
  </si>
  <si>
    <t>25.09.1994</t>
  </si>
  <si>
    <t>Серый Владислав</t>
  </si>
  <si>
    <t>07.12.2009</t>
  </si>
  <si>
    <t>Черсунов Дмитрий</t>
  </si>
  <si>
    <t>Чиранов Александр</t>
  </si>
  <si>
    <t>18.05.2008</t>
  </si>
  <si>
    <t>Саранск</t>
  </si>
  <si>
    <t>Шалаев Илья</t>
  </si>
  <si>
    <t>08.12.2008</t>
  </si>
  <si>
    <t>Шариков Роман</t>
  </si>
  <si>
    <t>Шаталов Андрей</t>
  </si>
  <si>
    <t>12.03.2009</t>
  </si>
  <si>
    <t>Гусаров Вячеслав</t>
  </si>
  <si>
    <t>Карпенко Вячеслав</t>
  </si>
  <si>
    <t>23.03.1984</t>
  </si>
  <si>
    <t>Капралов Тимур</t>
  </si>
  <si>
    <t>22.09.2008</t>
  </si>
  <si>
    <t>Кулаков Макар</t>
  </si>
  <si>
    <t>28.05.2009</t>
  </si>
  <si>
    <t>Карпец Андрей</t>
  </si>
  <si>
    <t>18.07.1961</t>
  </si>
  <si>
    <t>Лаптев Данил</t>
  </si>
  <si>
    <t>Милькин Роман</t>
  </si>
  <si>
    <t>Моргаленко Артем</t>
  </si>
  <si>
    <t>15.12.2006</t>
  </si>
  <si>
    <t>Карпов Андрей</t>
  </si>
  <si>
    <t>13.05.1983</t>
  </si>
  <si>
    <t>Карпов Глеб</t>
  </si>
  <si>
    <t>10.04.1997</t>
  </si>
  <si>
    <t>Карпов Иван</t>
  </si>
  <si>
    <t>07.08.1997</t>
  </si>
  <si>
    <t>СЕРИКБАЙ Ержигит</t>
  </si>
  <si>
    <t>22.01.2009</t>
  </si>
  <si>
    <t>Трошин Андрей</t>
  </si>
  <si>
    <t>13.01.2005</t>
  </si>
  <si>
    <t>Хвалевко Иван</t>
  </si>
  <si>
    <t>27.07.2008</t>
  </si>
  <si>
    <t>Яговкин Александр</t>
  </si>
  <si>
    <t>22.03.2012</t>
  </si>
  <si>
    <t>Абрамов Илья</t>
  </si>
  <si>
    <t>19.02.2011</t>
  </si>
  <si>
    <t>Аржаков Арсен</t>
  </si>
  <si>
    <t>Ахметов Максим</t>
  </si>
  <si>
    <t>22.10.2008</t>
  </si>
  <si>
    <t>Балдовский Георгий</t>
  </si>
  <si>
    <t>19.09.2009</t>
  </si>
  <si>
    <t>Боровский Денис</t>
  </si>
  <si>
    <t>06.03.2007</t>
  </si>
  <si>
    <t>Бочковский Владимир</t>
  </si>
  <si>
    <t>Кайсин Илья</t>
  </si>
  <si>
    <t>19.06.2011</t>
  </si>
  <si>
    <t>Чепца  Удм.</t>
  </si>
  <si>
    <t>Константинов Степан</t>
  </si>
  <si>
    <t>10.04.2005</t>
  </si>
  <si>
    <t>Корытов Максим</t>
  </si>
  <si>
    <t>Усть-Киран  Бурятия</t>
  </si>
  <si>
    <t>Кузьмичев Артемий</t>
  </si>
  <si>
    <t>Мячков Олег</t>
  </si>
  <si>
    <t>27.12.2005</t>
  </si>
  <si>
    <t>Реж  Свердл.о.</t>
  </si>
  <si>
    <t>Нальгиев Аслан</t>
  </si>
  <si>
    <t>Выползово  Тв.обл.</t>
  </si>
  <si>
    <t>Олейников Максим</t>
  </si>
  <si>
    <t>Струженков Артем</t>
  </si>
  <si>
    <t>29.08.2008</t>
  </si>
  <si>
    <t>Целовальников Александр</t>
  </si>
  <si>
    <t>16.12.2005</t>
  </si>
  <si>
    <t>Щербаков Савва</t>
  </si>
  <si>
    <t>Баженов Игнат</t>
  </si>
  <si>
    <t>Богатырев Артем</t>
  </si>
  <si>
    <t>Кацман Лев</t>
  </si>
  <si>
    <t>Качалов Артем</t>
  </si>
  <si>
    <t>16.01.1995</t>
  </si>
  <si>
    <t>Владимиров Владислав</t>
  </si>
  <si>
    <t>Вялов Андрей</t>
  </si>
  <si>
    <t>Гребень Артем</t>
  </si>
  <si>
    <t>Зиянгареев Амир</t>
  </si>
  <si>
    <t>20.10.2008</t>
  </si>
  <si>
    <t>Киршин Максим</t>
  </si>
  <si>
    <t>Кошкин Денис</t>
  </si>
  <si>
    <t>22.11.2006</t>
  </si>
  <si>
    <t>Вязьма  См.обл.</t>
  </si>
  <si>
    <t>Крылов Дмитрий</t>
  </si>
  <si>
    <t>17.12.2010</t>
  </si>
  <si>
    <t>Кулаков Захар</t>
  </si>
  <si>
    <t>Маршалов Мирон</t>
  </si>
  <si>
    <t>01.10.2011</t>
  </si>
  <si>
    <t>Меньчиков Никита</t>
  </si>
  <si>
    <t>Квелашвили Георгий</t>
  </si>
  <si>
    <t>15.07.2001</t>
  </si>
  <si>
    <t>ст. Курская  Ставр.край</t>
  </si>
  <si>
    <t>Ни Дмитрий</t>
  </si>
  <si>
    <t>Пашковский Георгий</t>
  </si>
  <si>
    <t>21.06.2007</t>
  </si>
  <si>
    <t>КЕЛЬБУГАНОВ Тимур</t>
  </si>
  <si>
    <t>02.04.1991</t>
  </si>
  <si>
    <t>Пичугин Григорий</t>
  </si>
  <si>
    <t>19.04.2009</t>
  </si>
  <si>
    <t>Попков Кирилл</t>
  </si>
  <si>
    <t>17.01.2007</t>
  </si>
  <si>
    <t>КЕНЖИГУЛОВ Дастан</t>
  </si>
  <si>
    <t>14.01.1998</t>
  </si>
  <si>
    <t>Рубцов Алексей</t>
  </si>
  <si>
    <t>Савочкин Захар</t>
  </si>
  <si>
    <t>20.03.2010</t>
  </si>
  <si>
    <t>СУХАРЕВСКИЙ Андрей</t>
  </si>
  <si>
    <t>28.10.2010</t>
  </si>
  <si>
    <t>Турунхаев Сергей</t>
  </si>
  <si>
    <t>08.10.2010</t>
  </si>
  <si>
    <t>Абумов Карим</t>
  </si>
  <si>
    <t>23.12.2009</t>
  </si>
  <si>
    <t>Альтман Марк</t>
  </si>
  <si>
    <t>04.06.2009</t>
  </si>
  <si>
    <t>Багров Макар</t>
  </si>
  <si>
    <t>23.01.2009</t>
  </si>
  <si>
    <t>Балдовский Вячеслав</t>
  </si>
  <si>
    <t>18.09.2008</t>
  </si>
  <si>
    <t>Бахарев Михаил</t>
  </si>
  <si>
    <t>13.05.2005</t>
  </si>
  <si>
    <t>Галустов Сержик</t>
  </si>
  <si>
    <t>23.10.2009</t>
  </si>
  <si>
    <t>Горбунов Александр</t>
  </si>
  <si>
    <t>18.02.2011</t>
  </si>
  <si>
    <t>Горбунов Фаддей</t>
  </si>
  <si>
    <t>Демченко Кирилл</t>
  </si>
  <si>
    <t>10.09.2011</t>
  </si>
  <si>
    <t>Дорофеев Никита</t>
  </si>
  <si>
    <t>13.04.2012</t>
  </si>
  <si>
    <t>Испирян Артем</t>
  </si>
  <si>
    <t>Кадочников Иван</t>
  </si>
  <si>
    <t>25.11.2005</t>
  </si>
  <si>
    <t>Казачёк Владислав</t>
  </si>
  <si>
    <t>17.05.2010</t>
  </si>
  <si>
    <t>Морозов Роман</t>
  </si>
  <si>
    <t>04.01.2011</t>
  </si>
  <si>
    <t>Нескин Евгений</t>
  </si>
  <si>
    <t>16.04.2011</t>
  </si>
  <si>
    <t>Кириллов Егор</t>
  </si>
  <si>
    <t>24.08.2000</t>
  </si>
  <si>
    <t>Прохоров Алексей</t>
  </si>
  <si>
    <t>Кириллов Никита</t>
  </si>
  <si>
    <t>26.03.1994</t>
  </si>
  <si>
    <t>Репин Илья</t>
  </si>
  <si>
    <t>17.02.2004</t>
  </si>
  <si>
    <t>Медведево  Марий Эл</t>
  </si>
  <si>
    <t>Сидоров Артем</t>
  </si>
  <si>
    <t>Новосысоевка  Прим.кр.</t>
  </si>
  <si>
    <t>Соколов Владислав</t>
  </si>
  <si>
    <t>22.01.2012</t>
  </si>
  <si>
    <t>Кирпанев Никита</t>
  </si>
  <si>
    <t>27.12.1994</t>
  </si>
  <si>
    <t>Федиско Эрнест</t>
  </si>
  <si>
    <t>30.11.2007</t>
  </si>
  <si>
    <t>Холмск  Сахал.</t>
  </si>
  <si>
    <t>Ческис Кирилл</t>
  </si>
  <si>
    <t>Василевский Андрей</t>
  </si>
  <si>
    <t>01.04.2009</t>
  </si>
  <si>
    <t>Винокуров Роман</t>
  </si>
  <si>
    <t>Горбунов Матвей</t>
  </si>
  <si>
    <t>Кирьянов Дмитрий</t>
  </si>
  <si>
    <t>02.08.1975</t>
  </si>
  <si>
    <t>Кирьянов Игорь</t>
  </si>
  <si>
    <t>02.02.1993</t>
  </si>
  <si>
    <t>Дегис Матвей</t>
  </si>
  <si>
    <t>29.08.2010</t>
  </si>
  <si>
    <t>Канзычаков Марк</t>
  </si>
  <si>
    <t>Клименко Даниил</t>
  </si>
  <si>
    <t>09.06.2011</t>
  </si>
  <si>
    <t>Колчин Владимир</t>
  </si>
  <si>
    <t>Копылов Артем</t>
  </si>
  <si>
    <t>13.04.2004</t>
  </si>
  <si>
    <t>Латыпов Данис</t>
  </si>
  <si>
    <t>30.07.2007</t>
  </si>
  <si>
    <t>Высокая Гора  Тат.</t>
  </si>
  <si>
    <t>Новгородцев Максим</t>
  </si>
  <si>
    <t>Нуруллин Самир</t>
  </si>
  <si>
    <t>Рубанов Глеб</t>
  </si>
  <si>
    <t>26.07.2010</t>
  </si>
  <si>
    <t>Сапоненко Илья</t>
  </si>
  <si>
    <t>12.03.2010</t>
  </si>
  <si>
    <t>Созонов Сергей</t>
  </si>
  <si>
    <t>23.04.2007</t>
  </si>
  <si>
    <t>Саратов</t>
  </si>
  <si>
    <t>Фридман Леонид</t>
  </si>
  <si>
    <t>Хасанов Сайяр</t>
  </si>
  <si>
    <t>Киселев Максим</t>
  </si>
  <si>
    <t>05.12.1998</t>
  </si>
  <si>
    <t>02.08.1991</t>
  </si>
  <si>
    <t>Чистяков Павел</t>
  </si>
  <si>
    <t>Антонов Ярослав</t>
  </si>
  <si>
    <t>03.10.2010</t>
  </si>
  <si>
    <t>Балданов Батомунко</t>
  </si>
  <si>
    <t>Барнев Дмитрий</t>
  </si>
  <si>
    <t>08.05.2008</t>
  </si>
  <si>
    <t>Ишим  Тюм.обл.</t>
  </si>
  <si>
    <t>Батухтин Федор</t>
  </si>
  <si>
    <t>04.10.2005</t>
  </si>
  <si>
    <t>Кислицын Константин</t>
  </si>
  <si>
    <t>18.09.1997</t>
  </si>
  <si>
    <t>Березовский  Св.обл.</t>
  </si>
  <si>
    <t>Белько Егор</t>
  </si>
  <si>
    <t>06.10.2009</t>
  </si>
  <si>
    <t>Валиуллин Мурат</t>
  </si>
  <si>
    <t>Даминов Руслан</t>
  </si>
  <si>
    <t>24.11.2008</t>
  </si>
  <si>
    <t>Есаулов Артем</t>
  </si>
  <si>
    <t>30.03.2005</t>
  </si>
  <si>
    <t>Завьялов Алексей</t>
  </si>
  <si>
    <t>Каверзин Денис</t>
  </si>
  <si>
    <t>Кешабян Георгий</t>
  </si>
  <si>
    <t>Клапчук Станислав</t>
  </si>
  <si>
    <t>17.04.1986</t>
  </si>
  <si>
    <t>Князев Степан</t>
  </si>
  <si>
    <t>Криво Владислав</t>
  </si>
  <si>
    <t>24.06.2008</t>
  </si>
  <si>
    <t>Маврушин Никита</t>
  </si>
  <si>
    <t>17.09.2004</t>
  </si>
  <si>
    <t>Мешков Георгий</t>
  </si>
  <si>
    <t>20.07.2004</t>
  </si>
  <si>
    <t>Поминов Максим</t>
  </si>
  <si>
    <t>Савельев Александр</t>
  </si>
  <si>
    <t>Семенов Михаил</t>
  </si>
  <si>
    <t>08.04.2005</t>
  </si>
  <si>
    <t>Тремполец Павел</t>
  </si>
  <si>
    <t>24.02.2005</t>
  </si>
  <si>
    <t>Шафиков Ислам</t>
  </si>
  <si>
    <t>23.06.2009</t>
  </si>
  <si>
    <t>Клименко Андрей</t>
  </si>
  <si>
    <t>24.11.1979</t>
  </si>
  <si>
    <t>Акопян Карен</t>
  </si>
  <si>
    <t>Алешин Николай</t>
  </si>
  <si>
    <t>06.01.2007</t>
  </si>
  <si>
    <t>Андреев Денис</t>
  </si>
  <si>
    <t>22.08.2004</t>
  </si>
  <si>
    <t>Андреев Игорь</t>
  </si>
  <si>
    <t>Андриянов Вячеслав</t>
  </si>
  <si>
    <t>06.04.2009</t>
  </si>
  <si>
    <t>Береза Андрей</t>
  </si>
  <si>
    <t>Боженков Евгений</t>
  </si>
  <si>
    <t>30.05.2005</t>
  </si>
  <si>
    <t>Гусев Лев</t>
  </si>
  <si>
    <t>31.08.2009</t>
  </si>
  <si>
    <t>Жамбалов Тумэн</t>
  </si>
  <si>
    <t>09.08.2007</t>
  </si>
  <si>
    <t>Калачев Илья</t>
  </si>
  <si>
    <t>17.03.2010</t>
  </si>
  <si>
    <t>Климович Максим</t>
  </si>
  <si>
    <t>Кондратьев Данила</t>
  </si>
  <si>
    <t>28.06.2006</t>
  </si>
  <si>
    <t>Кравцов Герман</t>
  </si>
  <si>
    <t>11.06.2009</t>
  </si>
  <si>
    <t>Крылов Даниил</t>
  </si>
  <si>
    <t>09.07.2006</t>
  </si>
  <si>
    <t>Клишин Евгений</t>
  </si>
  <si>
    <t>03.09.1954</t>
  </si>
  <si>
    <t>Кузьмин Глеб</t>
  </si>
  <si>
    <t>10.08.2009</t>
  </si>
  <si>
    <t>Мамонтов Александр</t>
  </si>
  <si>
    <t>Новомосковск  Тул.обл.</t>
  </si>
  <si>
    <t>Музафаров Альфис</t>
  </si>
  <si>
    <t>Низамов Ильназ</t>
  </si>
  <si>
    <t>Клыков Артем</t>
  </si>
  <si>
    <t>02.02.2001</t>
  </si>
  <si>
    <t>Нугманов Рустам</t>
  </si>
  <si>
    <t>10.11.2003</t>
  </si>
  <si>
    <t>Подъяпольский Сергей</t>
  </si>
  <si>
    <t>06.12.2007</t>
  </si>
  <si>
    <t>Постовгар Владимир</t>
  </si>
  <si>
    <t>Князев Егор</t>
  </si>
  <si>
    <t>26.10.2001</t>
  </si>
  <si>
    <t>Сивков Владислав</t>
  </si>
  <si>
    <t>Светогорск  Лен.о.</t>
  </si>
  <si>
    <t>Торкель Максим</t>
  </si>
  <si>
    <t>10.11.2002</t>
  </si>
  <si>
    <t>Федоренко Никита</t>
  </si>
  <si>
    <t>20.09.2010</t>
  </si>
  <si>
    <t>Филиппов Николай</t>
  </si>
  <si>
    <t>Шилов Платон</t>
  </si>
  <si>
    <t>22.12.2004</t>
  </si>
  <si>
    <t>Ширнин Михаил</t>
  </si>
  <si>
    <t>22.03.2010</t>
  </si>
  <si>
    <t>Юдин Никита</t>
  </si>
  <si>
    <t>31.07.2007</t>
  </si>
  <si>
    <t>Смоляниново  Прим.кр.</t>
  </si>
  <si>
    <t>Арндт Марк</t>
  </si>
  <si>
    <t>01.03.2010</t>
  </si>
  <si>
    <t>Аштуев Александр</t>
  </si>
  <si>
    <t>17.02.2009</t>
  </si>
  <si>
    <t>Кобытов Роман</t>
  </si>
  <si>
    <t>27.11.1994</t>
  </si>
  <si>
    <t>Бабкин Константин</t>
  </si>
  <si>
    <t>Байдамшин Азат</t>
  </si>
  <si>
    <t>27.01.2009</t>
  </si>
  <si>
    <t>Галимбиевский Андрей</t>
  </si>
  <si>
    <t>22.08.2002</t>
  </si>
  <si>
    <t>Григорьев Антон</t>
  </si>
  <si>
    <t>Гриценко Владислав</t>
  </si>
  <si>
    <t>28.01.2008</t>
  </si>
  <si>
    <t>Диков Данил</t>
  </si>
  <si>
    <t>Ковалев Илья</t>
  </si>
  <si>
    <t>19.07.2001</t>
  </si>
  <si>
    <t>Иванюк Ярослав</t>
  </si>
  <si>
    <t>Кодзов Исмел</t>
  </si>
  <si>
    <t>04.03.2006</t>
  </si>
  <si>
    <t>Королев Дмитрий</t>
  </si>
  <si>
    <t>Куликов Станислав</t>
  </si>
  <si>
    <t>07.05.2009</t>
  </si>
  <si>
    <t>Некрасов Алексей</t>
  </si>
  <si>
    <t>Опарин Матвей</t>
  </si>
  <si>
    <t>06.04.2005</t>
  </si>
  <si>
    <t>Поливанов Андрей</t>
  </si>
  <si>
    <t>Саматов Денис</t>
  </si>
  <si>
    <t>10.04.2011</t>
  </si>
  <si>
    <t>Коваленко Андрей</t>
  </si>
  <si>
    <t>15.09.1962</t>
  </si>
  <si>
    <t>Сорокин Егор</t>
  </si>
  <si>
    <t>21.12.2007</t>
  </si>
  <si>
    <t>Сулейманов Адель</t>
  </si>
  <si>
    <t>21.07.2009</t>
  </si>
  <si>
    <t>Бавлы  Тат.</t>
  </si>
  <si>
    <t>Чесонис Даниил</t>
  </si>
  <si>
    <t>22.12.2008</t>
  </si>
  <si>
    <t>Чулков Марк</t>
  </si>
  <si>
    <t>Язовских Артем</t>
  </si>
  <si>
    <t>06.08.2007</t>
  </si>
  <si>
    <t>Александрин Максим</t>
  </si>
  <si>
    <t>23.09.2009</t>
  </si>
  <si>
    <t>Аранцев Даниил</t>
  </si>
  <si>
    <t>Ковенко Павел</t>
  </si>
  <si>
    <t>20.10.1985</t>
  </si>
  <si>
    <t>Ахкамов Марсель</t>
  </si>
  <si>
    <t>15.05.2004</t>
  </si>
  <si>
    <t>Кировград  Св.обл.</t>
  </si>
  <si>
    <t>Байкашаров Адлан</t>
  </si>
  <si>
    <t>05.07.2005</t>
  </si>
  <si>
    <t>Беккер Артем</t>
  </si>
  <si>
    <t>Ярославский  Прим.кр.</t>
  </si>
  <si>
    <t>Бородинов Артем</t>
  </si>
  <si>
    <t>03.06.2006</t>
  </si>
  <si>
    <t>Коврижников Максим</t>
  </si>
  <si>
    <t>13.03.2000</t>
  </si>
  <si>
    <t>Воронков Михаил</t>
  </si>
  <si>
    <t>Голенцев Иван</t>
  </si>
  <si>
    <t>24.03.2011</t>
  </si>
  <si>
    <t>Гюльбангян Давид</t>
  </si>
  <si>
    <t>10.09.2007</t>
  </si>
  <si>
    <t>Дзамихов Алихан</t>
  </si>
  <si>
    <t>24.09.2007</t>
  </si>
  <si>
    <t>Димитрюха Максим</t>
  </si>
  <si>
    <t>20.03.2005</t>
  </si>
  <si>
    <t>Евдокимов Константин</t>
  </si>
  <si>
    <t>Иванов Денис</t>
  </si>
  <si>
    <t>Каневский Денис</t>
  </si>
  <si>
    <t>Каночкин Егор</t>
  </si>
  <si>
    <t>Кисляков Никита</t>
  </si>
  <si>
    <t>19.02.2008</t>
  </si>
  <si>
    <t>Кожемякин Михаил</t>
  </si>
  <si>
    <t>20.05.1997</t>
  </si>
  <si>
    <t>Ковалев Константин</t>
  </si>
  <si>
    <t>03.03.2005</t>
  </si>
  <si>
    <t>Курашкин Владислав</t>
  </si>
  <si>
    <t>14.12.2007</t>
  </si>
  <si>
    <t>Идринское</t>
  </si>
  <si>
    <t>Мальцев Егор</t>
  </si>
  <si>
    <t>Маценко Тимофей</t>
  </si>
  <si>
    <t>Пронин Вениамин</t>
  </si>
  <si>
    <t>20.07.2005</t>
  </si>
  <si>
    <t>Просняков Александр</t>
  </si>
  <si>
    <t>Пужляков Никита</t>
  </si>
  <si>
    <t>04.05.2005</t>
  </si>
  <si>
    <t>Козлов Антон</t>
  </si>
  <si>
    <t>23.01.1983</t>
  </si>
  <si>
    <t>Родин Матвей</t>
  </si>
  <si>
    <t>14.04.2006</t>
  </si>
  <si>
    <t>Романко Андрей</t>
  </si>
  <si>
    <t>04.11.2009</t>
  </si>
  <si>
    <t>Сон Антон</t>
  </si>
  <si>
    <t>29.09.2007</t>
  </si>
  <si>
    <t>Тарасов Денис</t>
  </si>
  <si>
    <t>21.07.2007</t>
  </si>
  <si>
    <t>Козлов Михаил</t>
  </si>
  <si>
    <t>29.12.1970</t>
  </si>
  <si>
    <t>Туровцев Никита</t>
  </si>
  <si>
    <t>Фесенко Сергей</t>
  </si>
  <si>
    <t>07.10.2005</t>
  </si>
  <si>
    <t>Филипенко Артем</t>
  </si>
  <si>
    <t>Козьминых Игорь</t>
  </si>
  <si>
    <t>19.09.1970</t>
  </si>
  <si>
    <t>Шлык Василий</t>
  </si>
  <si>
    <t>30.06.2006</t>
  </si>
  <si>
    <t>Якын Дениз</t>
  </si>
  <si>
    <t>24.02.2011</t>
  </si>
  <si>
    <t>Озеры  Мо</t>
  </si>
  <si>
    <t>Яров Роман</t>
  </si>
  <si>
    <t>Асеев Дмитрий</t>
  </si>
  <si>
    <t>Баканин Ярослав</t>
  </si>
  <si>
    <t>Александровск  Перм.кр.</t>
  </si>
  <si>
    <t>Бобиев Карим</t>
  </si>
  <si>
    <t>Богданов Никита</t>
  </si>
  <si>
    <t>Колесников Сергей</t>
  </si>
  <si>
    <t>15.11.1968</t>
  </si>
  <si>
    <t>Боргояков Имир</t>
  </si>
  <si>
    <t>24.12.2007</t>
  </si>
  <si>
    <t>Вторушин Иван</t>
  </si>
  <si>
    <t>09.11.2007</t>
  </si>
  <si>
    <t>Галиакберов Игорь</t>
  </si>
  <si>
    <t>14.09.2002</t>
  </si>
  <si>
    <t>Сарапул</t>
  </si>
  <si>
    <t>Дементьев Роман</t>
  </si>
  <si>
    <t>09.08.2011</t>
  </si>
  <si>
    <t>Колодин Алексей</t>
  </si>
  <si>
    <t>20.12.1990</t>
  </si>
  <si>
    <t>Колодских Альберт</t>
  </si>
  <si>
    <t>10.02.1977</t>
  </si>
  <si>
    <t>Конурин Артем</t>
  </si>
  <si>
    <t>Чкаловск  Ниж.обл.</t>
  </si>
  <si>
    <t>Курбанов Амир</t>
  </si>
  <si>
    <t>Логинов Егор</t>
  </si>
  <si>
    <t>09.06.2010</t>
  </si>
  <si>
    <t>Колосов Владислав</t>
  </si>
  <si>
    <t>22.05.1998</t>
  </si>
  <si>
    <t>Мельник Константин</t>
  </si>
  <si>
    <t>Колупаев Андрей</t>
  </si>
  <si>
    <t>12.04.1997</t>
  </si>
  <si>
    <t>Паздников Александр</t>
  </si>
  <si>
    <t>08.02.2008</t>
  </si>
  <si>
    <t>Пономаренко Лука</t>
  </si>
  <si>
    <t>Семенов Андрей</t>
  </si>
  <si>
    <t>21.10.2010</t>
  </si>
  <si>
    <t>Тишков Инал</t>
  </si>
  <si>
    <t>04.03.2009</t>
  </si>
  <si>
    <t>Баксан  КБР</t>
  </si>
  <si>
    <t>Черкашин Андрей</t>
  </si>
  <si>
    <t>04.07.2005</t>
  </si>
  <si>
    <t>Шардин Данил</t>
  </si>
  <si>
    <t>11.02.2005</t>
  </si>
  <si>
    <t>Шерстнев Ярослав</t>
  </si>
  <si>
    <t>11.10.2010</t>
  </si>
  <si>
    <t>Акимов Артемий</t>
  </si>
  <si>
    <t>Алферов Кирилл</t>
  </si>
  <si>
    <t>Андронов Александр</t>
  </si>
  <si>
    <t>23.02.2007</t>
  </si>
  <si>
    <t>Балуев Дмитрий</t>
  </si>
  <si>
    <t>11.03.2004</t>
  </si>
  <si>
    <t>Комаровский Алексей</t>
  </si>
  <si>
    <t>01.06.2001</t>
  </si>
  <si>
    <t>Комиссаров Рудольф</t>
  </si>
  <si>
    <t>08.10.1970</t>
  </si>
  <si>
    <t>Баширов Камиль</t>
  </si>
  <si>
    <t>Бирев Максим</t>
  </si>
  <si>
    <t>Комов Александр</t>
  </si>
  <si>
    <t>04.08.1988</t>
  </si>
  <si>
    <t>Вилданов Камиль</t>
  </si>
  <si>
    <t>01.11.2010</t>
  </si>
  <si>
    <t>Компаниченко Данил</t>
  </si>
  <si>
    <t>04.12.2001</t>
  </si>
  <si>
    <t>Гафиев Рамир</t>
  </si>
  <si>
    <t>Конашков Илья</t>
  </si>
  <si>
    <t>15.12.1994</t>
  </si>
  <si>
    <t>Гурченков Георгий</t>
  </si>
  <si>
    <t>Дзантиев Эрик</t>
  </si>
  <si>
    <t>29.11.2002</t>
  </si>
  <si>
    <t>Заркуа Илья</t>
  </si>
  <si>
    <t>01.06.2009</t>
  </si>
  <si>
    <t>Ковалев Руслан</t>
  </si>
  <si>
    <t>Кривцов Максим</t>
  </si>
  <si>
    <t>27.05.2006</t>
  </si>
  <si>
    <t>Кондратьев Никита</t>
  </si>
  <si>
    <t>20.07.1985</t>
  </si>
  <si>
    <t>Кубик Лев</t>
  </si>
  <si>
    <t>Кондрашов Станислав</t>
  </si>
  <si>
    <t>18.07.1990</t>
  </si>
  <si>
    <t>Конов Ислам</t>
  </si>
  <si>
    <t>Левинцов Даниил</t>
  </si>
  <si>
    <t>13.06.2006</t>
  </si>
  <si>
    <t>Лукиных Александр</t>
  </si>
  <si>
    <t>27.03.2009</t>
  </si>
  <si>
    <t>Мазанько Егор</t>
  </si>
  <si>
    <t>Малюков Егор</t>
  </si>
  <si>
    <t>08.12.2006</t>
  </si>
  <si>
    <t>Мартиросян Карен</t>
  </si>
  <si>
    <t>Мартынов Михаил</t>
  </si>
  <si>
    <t>Матвеев Михаил</t>
  </si>
  <si>
    <t>14.03.2009</t>
  </si>
  <si>
    <t>Константинов Андрей</t>
  </si>
  <si>
    <t>03.01.1990</t>
  </si>
  <si>
    <t>Новиков Артем</t>
  </si>
  <si>
    <t>Пинтуриа Глеб</t>
  </si>
  <si>
    <t>30.05.2010</t>
  </si>
  <si>
    <t>Пронин Владимир</t>
  </si>
  <si>
    <t>06.04.2004</t>
  </si>
  <si>
    <t>Смоликов Леонид</t>
  </si>
  <si>
    <t>12.01.2003</t>
  </si>
  <si>
    <t>Столяров Никита</t>
  </si>
  <si>
    <t>29.05.2007</t>
  </si>
  <si>
    <t>Султанов Сулейман</t>
  </si>
  <si>
    <t>16.03.2010</t>
  </si>
  <si>
    <t>Тимашов Дмитрий</t>
  </si>
  <si>
    <t>Толстопятов Александр</t>
  </si>
  <si>
    <t>27.08.2002</t>
  </si>
  <si>
    <t>Хасанов Камиль</t>
  </si>
  <si>
    <t>Чеботарев Евгений</t>
  </si>
  <si>
    <t>08.01.2008</t>
  </si>
  <si>
    <t>Шарипов Азамат</t>
  </si>
  <si>
    <t>Николо-Березовка  Баш.</t>
  </si>
  <si>
    <t>Шевко Иван</t>
  </si>
  <si>
    <t>15.07.2010</t>
  </si>
  <si>
    <t>Шишкин Андрей</t>
  </si>
  <si>
    <t>04.06.2003</t>
  </si>
  <si>
    <t>Бабкин Егор</t>
  </si>
  <si>
    <t>Баранов Кирилл</t>
  </si>
  <si>
    <t>Васильев Артем</t>
  </si>
  <si>
    <t>18.05.2009</t>
  </si>
  <si>
    <t>Ветохин Артем</t>
  </si>
  <si>
    <t>26.07.2008</t>
  </si>
  <si>
    <t>Кораблин Антон</t>
  </si>
  <si>
    <t>04.08.1984</t>
  </si>
  <si>
    <t>Коратыгин Иван</t>
  </si>
  <si>
    <t>16.05.2001</t>
  </si>
  <si>
    <t>Дзоз Рафаил</t>
  </si>
  <si>
    <t>Дрожбин Степан</t>
  </si>
  <si>
    <t>Зверко Никита</t>
  </si>
  <si>
    <t>Североонежск  Арх.о.</t>
  </si>
  <si>
    <t>Керунов Николай</t>
  </si>
  <si>
    <t>07.05.2010</t>
  </si>
  <si>
    <t>Климентьев Ярослав</t>
  </si>
  <si>
    <t>30.03.2009</t>
  </si>
  <si>
    <t>Костин Данил</t>
  </si>
  <si>
    <t>Кузнецов Дмитрий</t>
  </si>
  <si>
    <t>21.10.2007</t>
  </si>
  <si>
    <t>Кузьменко Михаил</t>
  </si>
  <si>
    <t>01.02.2009</t>
  </si>
  <si>
    <t>Лолаев Сослан</t>
  </si>
  <si>
    <t>Лукьянов Михаил</t>
  </si>
  <si>
    <t>24.01.2009</t>
  </si>
  <si>
    <t>Обухов Дмитрий</t>
  </si>
  <si>
    <t>01.09.2006</t>
  </si>
  <si>
    <t>Корнилов Никита</t>
  </si>
  <si>
    <t>13.04.2001</t>
  </si>
  <si>
    <t>Орлов Михаил</t>
  </si>
  <si>
    <t>26.10.2005</t>
  </si>
  <si>
    <t>Рогожкин Всеволод</t>
  </si>
  <si>
    <t>11.04.2003</t>
  </si>
  <si>
    <t>Садертдинов Риназ</t>
  </si>
  <si>
    <t>Сизиков Андрей</t>
  </si>
  <si>
    <t>01.05.2005</t>
  </si>
  <si>
    <t>Соколов Алексей</t>
  </si>
  <si>
    <t>27.12.2008</t>
  </si>
  <si>
    <t>Стебеков Сергей</t>
  </si>
  <si>
    <t>16.04.2008</t>
  </si>
  <si>
    <t>Трактиров Алексей</t>
  </si>
  <si>
    <t>11.09.2008</t>
  </si>
  <si>
    <t>Королев Владимир</t>
  </si>
  <si>
    <t>17.07.2000</t>
  </si>
  <si>
    <t>Шабанов Радмир</t>
  </si>
  <si>
    <t>21.12.2011</t>
  </si>
  <si>
    <t>Королев Павел</t>
  </si>
  <si>
    <t>21.01.1998</t>
  </si>
  <si>
    <t>Шараухов Дмитрий</t>
  </si>
  <si>
    <t>Швецов Даниил</t>
  </si>
  <si>
    <t>Шевчук Алексей</t>
  </si>
  <si>
    <t>09.06.2009</t>
  </si>
  <si>
    <t>Яппаров Булат</t>
  </si>
  <si>
    <t>10.03.2007</t>
  </si>
  <si>
    <t>Александров Иван</t>
  </si>
  <si>
    <t>25.05.2006</t>
  </si>
  <si>
    <t>Базуев Клим</t>
  </si>
  <si>
    <t>Данилов Максим</t>
  </si>
  <si>
    <t>Дмитриев Данила</t>
  </si>
  <si>
    <t>Дмитриев Иван</t>
  </si>
  <si>
    <t>13.11.2003</t>
  </si>
  <si>
    <t>Донченко Андрей</t>
  </si>
  <si>
    <t>30.06.2010</t>
  </si>
  <si>
    <t>Ежов Арсений</t>
  </si>
  <si>
    <t>29.11.2009</t>
  </si>
  <si>
    <t>Иванюшкин Дмитрий</t>
  </si>
  <si>
    <t>Терновская  Кр.кр.</t>
  </si>
  <si>
    <t>Карташов Илья</t>
  </si>
  <si>
    <t>13.09.2002</t>
  </si>
  <si>
    <t>КОНАПЛЕВ Владислав</t>
  </si>
  <si>
    <t>11.09.2009</t>
  </si>
  <si>
    <t>Косулин Захар</t>
  </si>
  <si>
    <t>Коротяев Иван</t>
  </si>
  <si>
    <t>04.09.2001</t>
  </si>
  <si>
    <t>Кукушкин Григорий</t>
  </si>
  <si>
    <t>Линд Даниил</t>
  </si>
  <si>
    <t>06.09.2002</t>
  </si>
  <si>
    <t>МАКОВИЧ Максим</t>
  </si>
  <si>
    <t>03.07.2009</t>
  </si>
  <si>
    <t>МАНУКЯН Гарник</t>
  </si>
  <si>
    <t>Матвеев Артем</t>
  </si>
  <si>
    <t>25.03.2005</t>
  </si>
  <si>
    <t>Насибулин Рустам</t>
  </si>
  <si>
    <t>28.11.2010</t>
  </si>
  <si>
    <t>Новохатский Сергей</t>
  </si>
  <si>
    <t>Орехов Никита</t>
  </si>
  <si>
    <t>31.03.2009</t>
  </si>
  <si>
    <t>Косакян Жора</t>
  </si>
  <si>
    <t>10.11.2001</t>
  </si>
  <si>
    <t>Орлов Артем</t>
  </si>
  <si>
    <t>18.02.2010</t>
  </si>
  <si>
    <t>Паламарчук Артемий</t>
  </si>
  <si>
    <t>Полещук Илья</t>
  </si>
  <si>
    <t>01.08.2003</t>
  </si>
  <si>
    <t>Косинский Владислав</t>
  </si>
  <si>
    <t>09.10.2001</t>
  </si>
  <si>
    <t>Нерюнгри</t>
  </si>
  <si>
    <t>Прудников Иван</t>
  </si>
  <si>
    <t>24.02.2009</t>
  </si>
  <si>
    <t>Пужляков Максим</t>
  </si>
  <si>
    <t>Рабаданов Ислам</t>
  </si>
  <si>
    <t>17.05.2004</t>
  </si>
  <si>
    <t>Санский Егор</t>
  </si>
  <si>
    <t>12.10.2009</t>
  </si>
  <si>
    <t>Тарасенко Максим</t>
  </si>
  <si>
    <t>30.06.2007</t>
  </si>
  <si>
    <t>Косткин Денис</t>
  </si>
  <si>
    <t>15.01.2001</t>
  </si>
  <si>
    <t>Костриков Сергей</t>
  </si>
  <si>
    <t>06.04.1969</t>
  </si>
  <si>
    <t>Костюк Юрий</t>
  </si>
  <si>
    <t>23.12.1954</t>
  </si>
  <si>
    <t>Ткачук Станислав</t>
  </si>
  <si>
    <t>28.03.2007</t>
  </si>
  <si>
    <t>Бугуруслан  Оренб.обл.</t>
  </si>
  <si>
    <t>Топтун Данил</t>
  </si>
  <si>
    <t>КОСТЮЧИК Владимир</t>
  </si>
  <si>
    <t>24.05.1999</t>
  </si>
  <si>
    <t>Хадиев Карим</t>
  </si>
  <si>
    <t>Холбоев Тимур</t>
  </si>
  <si>
    <t>Новоселово  Красноярск.кр.</t>
  </si>
  <si>
    <t>Шестаков Эдуард</t>
  </si>
  <si>
    <t>Шуров Артур</t>
  </si>
  <si>
    <t>Яраскин Никита</t>
  </si>
  <si>
    <t>18.12.2003</t>
  </si>
  <si>
    <t>Ноябрьск</t>
  </si>
  <si>
    <t>Авдеев Евгений</t>
  </si>
  <si>
    <t>Коткин Павел</t>
  </si>
  <si>
    <t>12.04.1978</t>
  </si>
  <si>
    <t>Бондарев Егор</t>
  </si>
  <si>
    <t>Котов Антон</t>
  </si>
  <si>
    <t>21.06.1999</t>
  </si>
  <si>
    <t>11.02.2009</t>
  </si>
  <si>
    <t>Булискерия Будимир</t>
  </si>
  <si>
    <t>08.08.2003</t>
  </si>
  <si>
    <t>Ванюрин Игорь</t>
  </si>
  <si>
    <t>Веснин Евгений</t>
  </si>
  <si>
    <t>27.10.2011</t>
  </si>
  <si>
    <t>Газарян Дмитрий</t>
  </si>
  <si>
    <t>10.05.2011</t>
  </si>
  <si>
    <t>Ганиев Далиль</t>
  </si>
  <si>
    <t>09.07.2010</t>
  </si>
  <si>
    <t>Гармаш Глеб</t>
  </si>
  <si>
    <t>24.11.2009</t>
  </si>
  <si>
    <t>Гилясов Кантемир</t>
  </si>
  <si>
    <t>Гоманюк Кирилл</t>
  </si>
  <si>
    <t>31.03.2004</t>
  </si>
  <si>
    <t>Грецов Владимир</t>
  </si>
  <si>
    <t>29.10.2008</t>
  </si>
  <si>
    <t>Дубинин Святослав</t>
  </si>
  <si>
    <t>Кадирбеков Саид</t>
  </si>
  <si>
    <t>Кадырбеков Гасан</t>
  </si>
  <si>
    <t>Кешишян Саргис</t>
  </si>
  <si>
    <t>30.04.2002</t>
  </si>
  <si>
    <t>Кочмин Антон</t>
  </si>
  <si>
    <t>02.11.2003</t>
  </si>
  <si>
    <t>Маршал Владимир</t>
  </si>
  <si>
    <t>Романовский Павел</t>
  </si>
  <si>
    <t>Самонов Никита</t>
  </si>
  <si>
    <t>31.01.2009</t>
  </si>
  <si>
    <t>Смирнов Роман</t>
  </si>
  <si>
    <t>Татаринов Глеб</t>
  </si>
  <si>
    <t>Кравец Даниил</t>
  </si>
  <si>
    <t>25.05.2001</t>
  </si>
  <si>
    <t>ТРОКША Риналд</t>
  </si>
  <si>
    <t>28.01.2009</t>
  </si>
  <si>
    <t>Прейли  Латвия</t>
  </si>
  <si>
    <t>Ульянкин Марк</t>
  </si>
  <si>
    <t>Черепанов Станислав</t>
  </si>
  <si>
    <t>Щербатый Савелий</t>
  </si>
  <si>
    <t>Алексеев Егор</t>
  </si>
  <si>
    <t>25.08.2006</t>
  </si>
  <si>
    <t>Боев Михаил</t>
  </si>
  <si>
    <t>БОНДАР Тимофей</t>
  </si>
  <si>
    <t>10.09.2010</t>
  </si>
  <si>
    <t>Виноградов Никита</t>
  </si>
  <si>
    <t>23.09.2007</t>
  </si>
  <si>
    <t>Гомозов Глеб</t>
  </si>
  <si>
    <t>Гусев Андрей</t>
  </si>
  <si>
    <t>18.08.2009</t>
  </si>
  <si>
    <t>Крапивин Григорий</t>
  </si>
  <si>
    <t>10.10.2001</t>
  </si>
  <si>
    <t>Дмитриев Максим</t>
  </si>
  <si>
    <t>06.11.2004</t>
  </si>
  <si>
    <t>Коростелев Лев</t>
  </si>
  <si>
    <t>Кузнецов Андрей</t>
  </si>
  <si>
    <t>15.03.2004</t>
  </si>
  <si>
    <t>Куркин Алексей</t>
  </si>
  <si>
    <t>25.08.2004</t>
  </si>
  <si>
    <t>Абинск  Кр.кр.</t>
  </si>
  <si>
    <t>Лебедев Денис</t>
  </si>
  <si>
    <t>15.12.2005</t>
  </si>
  <si>
    <t>Марков Руслан</t>
  </si>
  <si>
    <t>07.12.2006</t>
  </si>
  <si>
    <t>Нескин Дмитрий</t>
  </si>
  <si>
    <t>Нестеров Антон</t>
  </si>
  <si>
    <t>Майя  Р.Саха</t>
  </si>
  <si>
    <t>Новиков Егор</t>
  </si>
  <si>
    <t>22.09.2005</t>
  </si>
  <si>
    <t>Красковский Александр</t>
  </si>
  <si>
    <t>29.03.2000</t>
  </si>
  <si>
    <t>Парфенов Андрей</t>
  </si>
  <si>
    <t>Пушкарев Павел</t>
  </si>
  <si>
    <t>06.07.2010</t>
  </si>
  <si>
    <t>Сарангов Санан</t>
  </si>
  <si>
    <t>Светличный Артемий</t>
  </si>
  <si>
    <t>25.12.2009</t>
  </si>
  <si>
    <t>Силинцев Владислав</t>
  </si>
  <si>
    <t>15.09.2005</t>
  </si>
  <si>
    <t>Слепушкин Роман</t>
  </si>
  <si>
    <t>Судаков Константин</t>
  </si>
  <si>
    <t>30.03.2006</t>
  </si>
  <si>
    <t>Крегель Дмитрий</t>
  </si>
  <si>
    <t>22.09.1992</t>
  </si>
  <si>
    <t>Терентьев Всеволод</t>
  </si>
  <si>
    <t>Фадейкин Максим</t>
  </si>
  <si>
    <t>Черновинский Кирилл</t>
  </si>
  <si>
    <t>Чистяков Евгений</t>
  </si>
  <si>
    <t>Колывань  Новос.обл.</t>
  </si>
  <si>
    <t>Шабашов Максим</t>
  </si>
  <si>
    <t>18.08.2008</t>
  </si>
  <si>
    <t>Шульга Владислав</t>
  </si>
  <si>
    <t>28.07.2009</t>
  </si>
  <si>
    <t>Ягудин Азат</t>
  </si>
  <si>
    <t>Акопов Даниил</t>
  </si>
  <si>
    <t>Архипов Никита</t>
  </si>
  <si>
    <t>Васильченко Владислав</t>
  </si>
  <si>
    <t>20.09.2009</t>
  </si>
  <si>
    <t>Кривоноженков Артем</t>
  </si>
  <si>
    <t>25.04.1997</t>
  </si>
  <si>
    <t>Власов Никита</t>
  </si>
  <si>
    <t>16.07.2009</t>
  </si>
  <si>
    <t>Володин Алексей</t>
  </si>
  <si>
    <t>Кривошеев Вячеслав</t>
  </si>
  <si>
    <t>28.10.1987</t>
  </si>
  <si>
    <t>Галиахметов Наиль</t>
  </si>
  <si>
    <t>06.11.2008</t>
  </si>
  <si>
    <t>Кривошлыков Владимир</t>
  </si>
  <si>
    <t>04.06.1950</t>
  </si>
  <si>
    <t>Генералов Илья</t>
  </si>
  <si>
    <t>17.06.2004</t>
  </si>
  <si>
    <t>Кривякин Сергей</t>
  </si>
  <si>
    <t>24.07.1983</t>
  </si>
  <si>
    <t>Бобров  Воронеж.обл.</t>
  </si>
  <si>
    <t>Горшков Илья</t>
  </si>
  <si>
    <t>Гусев Георгий</t>
  </si>
  <si>
    <t>03.02.2007</t>
  </si>
  <si>
    <t>Емцов Ярослав</t>
  </si>
  <si>
    <t>14.09.2008</t>
  </si>
  <si>
    <t>Иванов Демид</t>
  </si>
  <si>
    <t>09.11.2010</t>
  </si>
  <si>
    <t>Кальмин Евгений</t>
  </si>
  <si>
    <t>Копотев Аркадий</t>
  </si>
  <si>
    <t>Кроптя Кирилл</t>
  </si>
  <si>
    <t>19.09.2001</t>
  </si>
  <si>
    <t>Кротов Станислав</t>
  </si>
  <si>
    <t>02.07.1988</t>
  </si>
  <si>
    <t>Крохин Вадим</t>
  </si>
  <si>
    <t>Костюренко Виталий</t>
  </si>
  <si>
    <t>21.06.2008</t>
  </si>
  <si>
    <t>Кривин Даниил</t>
  </si>
  <si>
    <t>Кучин Владислав</t>
  </si>
  <si>
    <t>14.07.2008</t>
  </si>
  <si>
    <t>Медведев Михаил</t>
  </si>
  <si>
    <t>Уват  Тюм.о.</t>
  </si>
  <si>
    <t>Нестеров Андрей</t>
  </si>
  <si>
    <t>Нефедов Иван</t>
  </si>
  <si>
    <t>Пастухов Григорий</t>
  </si>
  <si>
    <t>Рахматов Константин</t>
  </si>
  <si>
    <t>Русанов Захар</t>
  </si>
  <si>
    <t>10.01.2011</t>
  </si>
  <si>
    <t>Слепов Максим</t>
  </si>
  <si>
    <t>Султанов Симур</t>
  </si>
  <si>
    <t>Федоров Владислав</t>
  </si>
  <si>
    <t>05.02.2008</t>
  </si>
  <si>
    <t>Хапов Ислам</t>
  </si>
  <si>
    <t>25.05.2008</t>
  </si>
  <si>
    <t>Храмцов Иван</t>
  </si>
  <si>
    <t>20.02.2010</t>
  </si>
  <si>
    <t>Щукин Андрей</t>
  </si>
  <si>
    <t>06.08.2008</t>
  </si>
  <si>
    <t>Багапов Артур</t>
  </si>
  <si>
    <t>Бауэр Кирилл</t>
  </si>
  <si>
    <t>23.12.2007</t>
  </si>
  <si>
    <t>Васильев Савелий</t>
  </si>
  <si>
    <t>Вежов Иван</t>
  </si>
  <si>
    <t>25.05.2005</t>
  </si>
  <si>
    <t>Гладаренко Роман</t>
  </si>
  <si>
    <t>Крючков Родион</t>
  </si>
  <si>
    <t>21.04.2001</t>
  </si>
  <si>
    <t>Кряжев Александр</t>
  </si>
  <si>
    <t>14.04.1981</t>
  </si>
  <si>
    <t>Голубь Роман</t>
  </si>
  <si>
    <t>14.10.2009</t>
  </si>
  <si>
    <t>Ефимов Дмитрий</t>
  </si>
  <si>
    <t>27.01.2010</t>
  </si>
  <si>
    <t>Мамадыш  Тат.</t>
  </si>
  <si>
    <t>Ефремов Фаддей</t>
  </si>
  <si>
    <t>Жуков Сергей</t>
  </si>
  <si>
    <t>Зайцев Сергей</t>
  </si>
  <si>
    <t>Кугучев Алексей</t>
  </si>
  <si>
    <t>01.10.2001</t>
  </si>
  <si>
    <t>Каримуллин Ильдар</t>
  </si>
  <si>
    <t>02.04.2008</t>
  </si>
  <si>
    <t>Коваленко Павел</t>
  </si>
  <si>
    <t>Куличенко Николай</t>
  </si>
  <si>
    <t>12.04.2008</t>
  </si>
  <si>
    <t>Левша Роман</t>
  </si>
  <si>
    <t>25.03.2004</t>
  </si>
  <si>
    <t>Лянцман Евгений</t>
  </si>
  <si>
    <t>Кудрявцев Алексей</t>
  </si>
  <si>
    <t>08.09.2001</t>
  </si>
  <si>
    <t>Майер Дмитрий</t>
  </si>
  <si>
    <t>Миннахметов Тимур</t>
  </si>
  <si>
    <t>Мошкин Кирилл</t>
  </si>
  <si>
    <t>10.01.2006</t>
  </si>
  <si>
    <t>Мухамадиев Зиннур</t>
  </si>
  <si>
    <t>09.09.2010</t>
  </si>
  <si>
    <t>Назаров Сергей</t>
  </si>
  <si>
    <t>Носов Владислав</t>
  </si>
  <si>
    <t>Омельков Тимофей</t>
  </si>
  <si>
    <t>25.12.2007</t>
  </si>
  <si>
    <t>Орлов Егор</t>
  </si>
  <si>
    <t>Орошонок Иван</t>
  </si>
  <si>
    <t>06.08.2009</t>
  </si>
  <si>
    <t>Павлов Артем</t>
  </si>
  <si>
    <t>14.10.2006</t>
  </si>
  <si>
    <t>Пекер Кирилл</t>
  </si>
  <si>
    <t>28.11.2009</t>
  </si>
  <si>
    <t>27.07.1985</t>
  </si>
  <si>
    <t>Петрушин Егор</t>
  </si>
  <si>
    <t>Пузырев Михаил</t>
  </si>
  <si>
    <t>11.02.2006</t>
  </si>
  <si>
    <t>Кузнецов Антон</t>
  </si>
  <si>
    <t>05.01.1971</t>
  </si>
  <si>
    <t>Солнечнодольск Ст.кр.</t>
  </si>
  <si>
    <t>Салихов Рузаль</t>
  </si>
  <si>
    <t>Семенов Иван</t>
  </si>
  <si>
    <t>Смирнов Дмитрий</t>
  </si>
  <si>
    <t>13.12.2009</t>
  </si>
  <si>
    <t>Суслов Данил</t>
  </si>
  <si>
    <t>Тарасенко Никита</t>
  </si>
  <si>
    <t>Ткаченко Владимир</t>
  </si>
  <si>
    <t>Хаев Аяз</t>
  </si>
  <si>
    <t>Хапачев Мансур</t>
  </si>
  <si>
    <t>ЦКУА Алан</t>
  </si>
  <si>
    <t>17.05.2008</t>
  </si>
  <si>
    <t>Сухум</t>
  </si>
  <si>
    <t>Челпаченко Дмитрий</t>
  </si>
  <si>
    <t>06.06.2009</t>
  </si>
  <si>
    <t>Владимиров Степан</t>
  </si>
  <si>
    <t>05.01.2009</t>
  </si>
  <si>
    <t>29.07.2005</t>
  </si>
  <si>
    <t>Волков Максим</t>
  </si>
  <si>
    <t>Габараев Эдуард</t>
  </si>
  <si>
    <t>07.07.2004</t>
  </si>
  <si>
    <t>Губачев Денис</t>
  </si>
  <si>
    <t>Кузнецов Константин</t>
  </si>
  <si>
    <t>30.09.1998</t>
  </si>
  <si>
    <t>Жобонов Нуржигит</t>
  </si>
  <si>
    <t>Камашев Максим</t>
  </si>
  <si>
    <t>КАСЫМОВ Абай</t>
  </si>
  <si>
    <t>03.03.2010</t>
  </si>
  <si>
    <t>Коляда Евгений</t>
  </si>
  <si>
    <t>26.11.2010</t>
  </si>
  <si>
    <t>Кононов Сергей</t>
  </si>
  <si>
    <t>Лялюшкин Михаил</t>
  </si>
  <si>
    <t>18.08.2003</t>
  </si>
  <si>
    <t>Наумов Сергей</t>
  </si>
  <si>
    <t>Останин Тимур</t>
  </si>
  <si>
    <t>Пасечник Глеб</t>
  </si>
  <si>
    <t>Рыбаков Михаил</t>
  </si>
  <si>
    <t>Семещенко Сергей</t>
  </si>
  <si>
    <t>18.07.2011</t>
  </si>
  <si>
    <t>Старов Степан</t>
  </si>
  <si>
    <t>06.06.2006</t>
  </si>
  <si>
    <t>Столяров Михаил</t>
  </si>
  <si>
    <t>02.11.2012</t>
  </si>
  <si>
    <t>Тимофеев Владимир</t>
  </si>
  <si>
    <t>13.09.2008</t>
  </si>
  <si>
    <t>Толстухин Денис</t>
  </si>
  <si>
    <t>Федотов Владимир</t>
  </si>
  <si>
    <t>Цыгановский Андрей</t>
  </si>
  <si>
    <t>Клинцы  Брян.обл.</t>
  </si>
  <si>
    <t>Чичикин Андрей</t>
  </si>
  <si>
    <t>Абдуллаев Тимур</t>
  </si>
  <si>
    <t>Аванесян Григорий</t>
  </si>
  <si>
    <t>Артемов Иван</t>
  </si>
  <si>
    <t>21.01.2008</t>
  </si>
  <si>
    <t>Кузьмин Федор</t>
  </si>
  <si>
    <t>17.04.1983</t>
  </si>
  <si>
    <t>Бадматаров Батор</t>
  </si>
  <si>
    <t>03.10.2005</t>
  </si>
  <si>
    <t>Кяхта  Бурятия</t>
  </si>
  <si>
    <t>Белокопытов Максим</t>
  </si>
  <si>
    <t>БЕРЕЗНЁВ Иван</t>
  </si>
  <si>
    <t>Макеевка  Укр.</t>
  </si>
  <si>
    <t>Береснев Кирилл</t>
  </si>
  <si>
    <t>11.03.2009</t>
  </si>
  <si>
    <t>Куимов Филипп</t>
  </si>
  <si>
    <t>12.07.1994</t>
  </si>
  <si>
    <t>Кукарин Никита</t>
  </si>
  <si>
    <t>21.01.2000</t>
  </si>
  <si>
    <t>Бикмухаметов Амир</t>
  </si>
  <si>
    <t>06.12.2004</t>
  </si>
  <si>
    <t>Васильев Матвей</t>
  </si>
  <si>
    <t>Викторов Платон</t>
  </si>
  <si>
    <t>Кукушкин Сергей</t>
  </si>
  <si>
    <t>29.08.1971</t>
  </si>
  <si>
    <t>Кулагин Александр</t>
  </si>
  <si>
    <t>Власов Леон</t>
  </si>
  <si>
    <t>27.06.2011</t>
  </si>
  <si>
    <t>Кулаков Антон</t>
  </si>
  <si>
    <t>12.09.1974</t>
  </si>
  <si>
    <t>Кулаков Данила</t>
  </si>
  <si>
    <t>07.05.2001</t>
  </si>
  <si>
    <t>Елистратов Максим</t>
  </si>
  <si>
    <t>09.11.2005</t>
  </si>
  <si>
    <t>Еловский Владислав</t>
  </si>
  <si>
    <t>Карпинец Артем</t>
  </si>
  <si>
    <t>Кириленко Дмитрий</t>
  </si>
  <si>
    <t>Торжок  Тверск.о.</t>
  </si>
  <si>
    <t>Копыльцов Иван</t>
  </si>
  <si>
    <t>15.04.2006</t>
  </si>
  <si>
    <t>Копырин Андрей</t>
  </si>
  <si>
    <t>15.10.2008</t>
  </si>
  <si>
    <t>Крылов Сергей</t>
  </si>
  <si>
    <t>28.08.2005</t>
  </si>
  <si>
    <t>Кунавин Максим</t>
  </si>
  <si>
    <t>07.04.2009</t>
  </si>
  <si>
    <t>Куртигешев Савелий</t>
  </si>
  <si>
    <t>04.04.2008</t>
  </si>
  <si>
    <t>Макаров Тимофей</t>
  </si>
  <si>
    <t>Миллер Даниил</t>
  </si>
  <si>
    <t>Пироженко Петр</t>
  </si>
  <si>
    <t>21.01.2006</t>
  </si>
  <si>
    <t>Пузанов Даниил</t>
  </si>
  <si>
    <t>Ругаев Аллаз</t>
  </si>
  <si>
    <t>21.05.2007</t>
  </si>
  <si>
    <t>Селиванов Иван</t>
  </si>
  <si>
    <t>Семагин Николай</t>
  </si>
  <si>
    <t>30.10.2010</t>
  </si>
  <si>
    <t>Скорик Ярослав</t>
  </si>
  <si>
    <t>04.05.2009</t>
  </si>
  <si>
    <t>Смирнов Андрей</t>
  </si>
  <si>
    <t>09.05.2009</t>
  </si>
  <si>
    <t>Суров Денис</t>
  </si>
  <si>
    <t>09.12.2003</t>
  </si>
  <si>
    <t>Ульянов Михаил</t>
  </si>
  <si>
    <t>16.10.2009</t>
  </si>
  <si>
    <t>Краснообск  Новос.обл.</t>
  </si>
  <si>
    <t>Хаитов Михаил</t>
  </si>
  <si>
    <t>Кульков Роман</t>
  </si>
  <si>
    <t>23.04.2001</t>
  </si>
  <si>
    <t>Чуфицкий Владислав</t>
  </si>
  <si>
    <t>Шамаров Александр</t>
  </si>
  <si>
    <t>06.06.2010</t>
  </si>
  <si>
    <t>Швецов Александр</t>
  </si>
  <si>
    <t>Борский Георгий</t>
  </si>
  <si>
    <t>19.05.2005</t>
  </si>
  <si>
    <t>Бушков Тимофей</t>
  </si>
  <si>
    <t>19.01.2008</t>
  </si>
  <si>
    <t>Быков Андрей</t>
  </si>
  <si>
    <t>Валетов Баир</t>
  </si>
  <si>
    <t>17.08.2004</t>
  </si>
  <si>
    <t>Куприянов Еремей</t>
  </si>
  <si>
    <t>05.03.1962</t>
  </si>
  <si>
    <t>Власов Кирилл</t>
  </si>
  <si>
    <t>Горбулев Владмимр</t>
  </si>
  <si>
    <t>10.02.2009</t>
  </si>
  <si>
    <t>Горинштейн Михаил</t>
  </si>
  <si>
    <t>Диденко Дмитрий</t>
  </si>
  <si>
    <t>25.09.2010</t>
  </si>
  <si>
    <t>Курбанов Александр</t>
  </si>
  <si>
    <t>02.10.2001</t>
  </si>
  <si>
    <t>Дудников Максим</t>
  </si>
  <si>
    <t>19.07.2009</t>
  </si>
  <si>
    <t>Елисеенко Егор</t>
  </si>
  <si>
    <t>Еримеев Семен</t>
  </si>
  <si>
    <t>15.11.2006</t>
  </si>
  <si>
    <t>Сулгаччы  Якут.</t>
  </si>
  <si>
    <t>Исаков Роман</t>
  </si>
  <si>
    <t>13.01.2006</t>
  </si>
  <si>
    <t>Кербицков Даниил</t>
  </si>
  <si>
    <t>16.01.2004</t>
  </si>
  <si>
    <t>Костарев Владимир</t>
  </si>
  <si>
    <t>Кузьменков Максим</t>
  </si>
  <si>
    <t>Курбанов Адель</t>
  </si>
  <si>
    <t>Лонцих Алексей</t>
  </si>
  <si>
    <t>29.12.2010</t>
  </si>
  <si>
    <t>Мазитов Олег</t>
  </si>
  <si>
    <t>Манвелян Артем</t>
  </si>
  <si>
    <t>14.10.2003</t>
  </si>
  <si>
    <t>Михайленко Денис</t>
  </si>
  <si>
    <t>Молоков Артем</t>
  </si>
  <si>
    <t>07.01.2009</t>
  </si>
  <si>
    <t>Оболенцев Кирилл</t>
  </si>
  <si>
    <t>02.02.2009</t>
  </si>
  <si>
    <t>Курмашев Артур</t>
  </si>
  <si>
    <t>01.01.1998</t>
  </si>
  <si>
    <t>Осыченко Дмитрий</t>
  </si>
  <si>
    <t>09.01.2009</t>
  </si>
  <si>
    <t>Плотников Никита</t>
  </si>
  <si>
    <t>16.04.2005</t>
  </si>
  <si>
    <t>Семенов Иоанн</t>
  </si>
  <si>
    <t>07.06.2009</t>
  </si>
  <si>
    <t>Силантьев Кирилл</t>
  </si>
  <si>
    <t>19.06.2007</t>
  </si>
  <si>
    <t>Скипин Ярослав</t>
  </si>
  <si>
    <t>18.09.2007</t>
  </si>
  <si>
    <t>Кусакин Ярослав</t>
  </si>
  <si>
    <t>25.02.2001</t>
  </si>
  <si>
    <t>Сюй Игорь</t>
  </si>
  <si>
    <t>08.11.2008</t>
  </si>
  <si>
    <t>Филичев Павел</t>
  </si>
  <si>
    <t>21.09.2011</t>
  </si>
  <si>
    <t>Черенков Иван</t>
  </si>
  <si>
    <t>25.06.2010</t>
  </si>
  <si>
    <t>Архангельское  Тул.обл.</t>
  </si>
  <si>
    <t>Шакиров Салават</t>
  </si>
  <si>
    <t>Шклярский Александр</t>
  </si>
  <si>
    <t>Яббаров Мансур</t>
  </si>
  <si>
    <t>19.09.2007</t>
  </si>
  <si>
    <t>Богданов Иван</t>
  </si>
  <si>
    <t>09.06.2007</t>
  </si>
  <si>
    <t>Вахрушев Давид</t>
  </si>
  <si>
    <t>18.08.2007</t>
  </si>
  <si>
    <t>Верх. Кабанка  Чел.обл.</t>
  </si>
  <si>
    <t>Галанин Денис</t>
  </si>
  <si>
    <t>Гонтаренко Глеб</t>
  </si>
  <si>
    <t>Гордеев Тимофей</t>
  </si>
  <si>
    <t>28.02.2009</t>
  </si>
  <si>
    <t>Дементьев Михаил</t>
  </si>
  <si>
    <t>Денденков Александр</t>
  </si>
  <si>
    <t>11.06.2008</t>
  </si>
  <si>
    <t>Евсеев Павел</t>
  </si>
  <si>
    <t>Казаков Алексей</t>
  </si>
  <si>
    <t>10.12.2011</t>
  </si>
  <si>
    <t>Кальницкий Иван</t>
  </si>
  <si>
    <t>12.08.2007</t>
  </si>
  <si>
    <t>Карасев Владислав</t>
  </si>
  <si>
    <t>Красильников Михаил</t>
  </si>
  <si>
    <t>Мирный</t>
  </si>
  <si>
    <t>Красножон Михаил</t>
  </si>
  <si>
    <t>09.09.2006</t>
  </si>
  <si>
    <t>Мартьянов Артем</t>
  </si>
  <si>
    <t>Кылабысов Михаил</t>
  </si>
  <si>
    <t>20.11.1998</t>
  </si>
  <si>
    <t>Минькин Егор</t>
  </si>
  <si>
    <t>Саров  Ниж.о.</t>
  </si>
  <si>
    <t>Михайлов Илья</t>
  </si>
  <si>
    <t>23.08.2008</t>
  </si>
  <si>
    <t>Потехин Семен</t>
  </si>
  <si>
    <t>23.04.2004</t>
  </si>
  <si>
    <t>Кесова Гора  Тв.о.</t>
  </si>
  <si>
    <t>Лаврик Сергей</t>
  </si>
  <si>
    <t>29.04.1974</t>
  </si>
  <si>
    <t>Сергеев Никита</t>
  </si>
  <si>
    <t>03.10.2003</t>
  </si>
  <si>
    <t>Спиряков Александр</t>
  </si>
  <si>
    <t>02.01.2005</t>
  </si>
  <si>
    <t>Тромбач Никита</t>
  </si>
  <si>
    <t>21.07.2008</t>
  </si>
  <si>
    <t>Фазылов Рамазан</t>
  </si>
  <si>
    <t>Филатов Кирилл</t>
  </si>
  <si>
    <t>Фроловский Михаил</t>
  </si>
  <si>
    <t>30.12.2005</t>
  </si>
  <si>
    <t>Шишков Владислав</t>
  </si>
  <si>
    <t>Шумилов Кирилл</t>
  </si>
  <si>
    <t>Щербанев Иван</t>
  </si>
  <si>
    <t>16.04.2010</t>
  </si>
  <si>
    <t>Лазарев Александр</t>
  </si>
  <si>
    <t>02.08.2001</t>
  </si>
  <si>
    <t>Аюров Баир</t>
  </si>
  <si>
    <t>Бахорин Михаил</t>
  </si>
  <si>
    <t>22.03.2007</t>
  </si>
  <si>
    <t>Бондарев Даниил</t>
  </si>
  <si>
    <t>Кленовка  Крым</t>
  </si>
  <si>
    <t>Вербух Мирон</t>
  </si>
  <si>
    <t>29.08.2007</t>
  </si>
  <si>
    <t>Давыдов Святослав</t>
  </si>
  <si>
    <t>Лазарев Петр</t>
  </si>
  <si>
    <t>13.07.1999</t>
  </si>
  <si>
    <t>Дмитриенко Николай</t>
  </si>
  <si>
    <t>26.03.2009</t>
  </si>
  <si>
    <t>Раменское  М.о.</t>
  </si>
  <si>
    <t>Егоров Никита</t>
  </si>
  <si>
    <t>30.05.2004</t>
  </si>
  <si>
    <t>Бологое  Тв.о.</t>
  </si>
  <si>
    <t>Лазукин Илья</t>
  </si>
  <si>
    <t>07.03.2001</t>
  </si>
  <si>
    <t>Ерофеев Павел</t>
  </si>
  <si>
    <t>Иванов Илья</t>
  </si>
  <si>
    <t>02.08.2009</t>
  </si>
  <si>
    <t>Лакеев Василий</t>
  </si>
  <si>
    <t>07.11.1984</t>
  </si>
  <si>
    <t>Лапин Андрей</t>
  </si>
  <si>
    <t>12.11.1985</t>
  </si>
  <si>
    <t>Июдин Алексей</t>
  </si>
  <si>
    <t>13.04.2011</t>
  </si>
  <si>
    <t>Каныгин Даниил</t>
  </si>
  <si>
    <t>07.07.2011</t>
  </si>
  <si>
    <t>КИВЛЕНИЕКС Кристиан</t>
  </si>
  <si>
    <t>14.04.2008</t>
  </si>
  <si>
    <t>Копылов Никита</t>
  </si>
  <si>
    <t>26.10.2009</t>
  </si>
  <si>
    <t>Коротаев Андрей</t>
  </si>
  <si>
    <t>Кренделев Максим</t>
  </si>
  <si>
    <t>Кутищев Роман</t>
  </si>
  <si>
    <t>15.02.2007</t>
  </si>
  <si>
    <t>Лапин Игорь</t>
  </si>
  <si>
    <t>22.12.2005</t>
  </si>
  <si>
    <t>Логинов Даниил</t>
  </si>
  <si>
    <t>13.01.2011</t>
  </si>
  <si>
    <t>Лопатин Михаил</t>
  </si>
  <si>
    <t>Лукин Вадим</t>
  </si>
  <si>
    <t>Львов Савелий</t>
  </si>
  <si>
    <t>17.06.2009</t>
  </si>
  <si>
    <t>Машезов Инар</t>
  </si>
  <si>
    <t>23.11.2008</t>
  </si>
  <si>
    <t>Моисеев Андрей</t>
  </si>
  <si>
    <t>Мухамадиев Дияз</t>
  </si>
  <si>
    <t>Лебедев Александр</t>
  </si>
  <si>
    <t>29.05.1975</t>
  </si>
  <si>
    <t>Назаренко Андрей</t>
  </si>
  <si>
    <t>16.08.2007</t>
  </si>
  <si>
    <t>Лебедев Андрей</t>
  </si>
  <si>
    <t>28.01.2001</t>
  </si>
  <si>
    <t>Нафиков Оскар</t>
  </si>
  <si>
    <t>Ондар Тамерлан</t>
  </si>
  <si>
    <t>18.02.2005</t>
  </si>
  <si>
    <t>Кызыл  Тыва</t>
  </si>
  <si>
    <t>Панин Арсений</t>
  </si>
  <si>
    <t>Посохов Владимир</t>
  </si>
  <si>
    <t>Раицкий Андрей</t>
  </si>
  <si>
    <t>24.05.2010</t>
  </si>
  <si>
    <t>Егорьевск  Мос.обл.</t>
  </si>
  <si>
    <t>Лебедев Максим</t>
  </si>
  <si>
    <t>11.05.1995</t>
  </si>
  <si>
    <t>Семейкин Кирилл</t>
  </si>
  <si>
    <t>30.09.2007</t>
  </si>
  <si>
    <t>Сотников Илья</t>
  </si>
  <si>
    <t>12.07.2008</t>
  </si>
  <si>
    <t>Терехов Владислав</t>
  </si>
  <si>
    <t>28.02.2010</t>
  </si>
  <si>
    <t>Ильинский</t>
  </si>
  <si>
    <t>Чебаненко Дмитрий</t>
  </si>
  <si>
    <t>15.06.2004</t>
  </si>
  <si>
    <t>Чукомин Кирилл</t>
  </si>
  <si>
    <t>Юрьев Дмитрий</t>
  </si>
  <si>
    <t>Белоусов Илья</t>
  </si>
  <si>
    <t>02.08.2003</t>
  </si>
  <si>
    <t>Власевский Андрей</t>
  </si>
  <si>
    <t>Волков Константин</t>
  </si>
  <si>
    <t>Елисеев Матвей</t>
  </si>
  <si>
    <t>01.11.2003</t>
  </si>
  <si>
    <t>Железко Степан</t>
  </si>
  <si>
    <t>25.07.2009</t>
  </si>
  <si>
    <t>Закиров Камиль</t>
  </si>
  <si>
    <t>21.04.2008</t>
  </si>
  <si>
    <t>Илларионов Александр</t>
  </si>
  <si>
    <t>08.03.2009</t>
  </si>
  <si>
    <t>Кабарухин Давид</t>
  </si>
  <si>
    <t>Камуз Илья</t>
  </si>
  <si>
    <t>03.12.2007</t>
  </si>
  <si>
    <t>Кантаев Кирилл</t>
  </si>
  <si>
    <t>13.02.2012</t>
  </si>
  <si>
    <t>Кононов Артем</t>
  </si>
  <si>
    <t>Крюков Семен</t>
  </si>
  <si>
    <t>Усольский р-он  Ирк.обл.</t>
  </si>
  <si>
    <t>Кудрявцев Тимофей</t>
  </si>
  <si>
    <t>14.11.2003</t>
  </si>
  <si>
    <t>Кузин Константин</t>
  </si>
  <si>
    <t>Куклов Михаил</t>
  </si>
  <si>
    <t>13.04.2010</t>
  </si>
  <si>
    <t>Лавров Георгий</t>
  </si>
  <si>
    <t>02.05.2009</t>
  </si>
  <si>
    <t>Макаренко Виталий</t>
  </si>
  <si>
    <t>19.10.2005</t>
  </si>
  <si>
    <t>Макшаков Александр</t>
  </si>
  <si>
    <t>19.07.2002</t>
  </si>
  <si>
    <t>Мирошин Михаил</t>
  </si>
  <si>
    <t>18.03.2009</t>
  </si>
  <si>
    <t>Михайлов Андрей</t>
  </si>
  <si>
    <t>Мунасипов Наргиз</t>
  </si>
  <si>
    <t>29.01.2009</t>
  </si>
  <si>
    <t>Леонов Иван</t>
  </si>
  <si>
    <t>19.01.1991</t>
  </si>
  <si>
    <t>Никольский Алексей</t>
  </si>
  <si>
    <t>Раимов Саид</t>
  </si>
  <si>
    <t>28.05.2011</t>
  </si>
  <si>
    <t>Расторгуев Павел</t>
  </si>
  <si>
    <t>22.04.2006</t>
  </si>
  <si>
    <t>Редров Михаил</t>
  </si>
  <si>
    <t>Ременчик Федор</t>
  </si>
  <si>
    <t>Савчук Захар</t>
  </si>
  <si>
    <t>20.01.2007</t>
  </si>
  <si>
    <t>Сергеев Павел</t>
  </si>
  <si>
    <t>07.07.2008</t>
  </si>
  <si>
    <t>Сидельников Евгений</t>
  </si>
  <si>
    <t>18.01.2011</t>
  </si>
  <si>
    <t>Скоробогатский Артем</t>
  </si>
  <si>
    <t>Ли Сергей</t>
  </si>
  <si>
    <t>Тарновский Василий</t>
  </si>
  <si>
    <t>Ливенцов Алексей</t>
  </si>
  <si>
    <t>02.11.1981</t>
  </si>
  <si>
    <t>Тимергалиев Эдгар</t>
  </si>
  <si>
    <t>22.12.2009</t>
  </si>
  <si>
    <t>Тишков Озермес</t>
  </si>
  <si>
    <t>09.05.2006</t>
  </si>
  <si>
    <t>Линев Павел</t>
  </si>
  <si>
    <t>12.07.2001</t>
  </si>
  <si>
    <t>Липаткин Алексей</t>
  </si>
  <si>
    <t>28.02.2000</t>
  </si>
  <si>
    <t>Липин Александр</t>
  </si>
  <si>
    <t>03.07.1976</t>
  </si>
  <si>
    <t>Торопов Егор</t>
  </si>
  <si>
    <t>05.11.2008</t>
  </si>
  <si>
    <t>Лисицын Дмитрий</t>
  </si>
  <si>
    <t>07.01.1999</t>
  </si>
  <si>
    <t>Улудинцев Константин</t>
  </si>
  <si>
    <t>Фасхутдинов Амир</t>
  </si>
  <si>
    <t>30.12.2008</t>
  </si>
  <si>
    <t>Шамонаев Павел</t>
  </si>
  <si>
    <t>17.05.2009</t>
  </si>
  <si>
    <t>Агапов Данила</t>
  </si>
  <si>
    <t>29.09.2004</t>
  </si>
  <si>
    <t>Аеткулов Тимур</t>
  </si>
  <si>
    <t>Ахмеров Риналь</t>
  </si>
  <si>
    <t>22.03.2009</t>
  </si>
  <si>
    <t>Бугров Виталий</t>
  </si>
  <si>
    <t>12.01.2010</t>
  </si>
  <si>
    <t>Бумагин Константин</t>
  </si>
  <si>
    <t>Буторин Кирилл</t>
  </si>
  <si>
    <t>27.10.2010</t>
  </si>
  <si>
    <t>Власков Илья</t>
  </si>
  <si>
    <t>Вяткин Егор</t>
  </si>
  <si>
    <t>20.08.2008</t>
  </si>
  <si>
    <t>Гайнатулин Артем</t>
  </si>
  <si>
    <t>Гладких Илья</t>
  </si>
  <si>
    <t>Горбунов Максим</t>
  </si>
  <si>
    <t>Егоров Арсений</t>
  </si>
  <si>
    <t>07.02.2008</t>
  </si>
  <si>
    <t>Лияскин Сергей</t>
  </si>
  <si>
    <t>20.06.1990</t>
  </si>
  <si>
    <t>Жамсаранов Аюша</t>
  </si>
  <si>
    <t>25.02.2009</t>
  </si>
  <si>
    <t>Зубковский Роман</t>
  </si>
  <si>
    <t>Изюмов Александр</t>
  </si>
  <si>
    <t>15.10.2011</t>
  </si>
  <si>
    <t>Исаев Павел</t>
  </si>
  <si>
    <t>21.04.2006</t>
  </si>
  <si>
    <t>Казанцев Иван</t>
  </si>
  <si>
    <t>Лобовиков Юрий</t>
  </si>
  <si>
    <t>03.07.1980</t>
  </si>
  <si>
    <t>Калинин Александр</t>
  </si>
  <si>
    <t>Каюмов Хайдар</t>
  </si>
  <si>
    <t>Нефтекамск  Башк.</t>
  </si>
  <si>
    <t>Клевцов Иван</t>
  </si>
  <si>
    <t>Коробов Александр</t>
  </si>
  <si>
    <t>Коротков Иван</t>
  </si>
  <si>
    <t>01.07.2007</t>
  </si>
  <si>
    <t>Кулешов Евгений</t>
  </si>
  <si>
    <t>02.01.2011</t>
  </si>
  <si>
    <t>Лебедев Вадим</t>
  </si>
  <si>
    <t>Милоенков Дмитрий</t>
  </si>
  <si>
    <t>09.03.2008</t>
  </si>
  <si>
    <t>Михалев Артур</t>
  </si>
  <si>
    <t>02.07.2012</t>
  </si>
  <si>
    <t>Округов Никита</t>
  </si>
  <si>
    <t>Резников Владимир</t>
  </si>
  <si>
    <t>27.06.2002</t>
  </si>
  <si>
    <t>Сизенов Александр</t>
  </si>
  <si>
    <t>Синичкин Макар</t>
  </si>
  <si>
    <t>21.04.2010</t>
  </si>
  <si>
    <t>Стрижак Богдан</t>
  </si>
  <si>
    <t>Титов Максим</t>
  </si>
  <si>
    <t>Тихонов Вячеслав</t>
  </si>
  <si>
    <t>17.12.2008</t>
  </si>
  <si>
    <t>Верхняя Салда  Св.о.</t>
  </si>
  <si>
    <t>Халтурин Матвей</t>
  </si>
  <si>
    <t>Лоос Александр</t>
  </si>
  <si>
    <t>30.03.2001</t>
  </si>
  <si>
    <t>Лопатин Александр</t>
  </si>
  <si>
    <t>10.07.1975</t>
  </si>
  <si>
    <t>Чуркин Николай</t>
  </si>
  <si>
    <t>Шульга Максим</t>
  </si>
  <si>
    <t>Щукин Владимир</t>
  </si>
  <si>
    <t>Эрвуль Степан</t>
  </si>
  <si>
    <t>Лоскутов Дмитрий</t>
  </si>
  <si>
    <t>23.06.1971</t>
  </si>
  <si>
    <t>Арский Станислав</t>
  </si>
  <si>
    <t>Беспалов Игорь</t>
  </si>
  <si>
    <t>Красноуральск  Св.обл.</t>
  </si>
  <si>
    <t>Бураков Владимир</t>
  </si>
  <si>
    <t>15.05.2010</t>
  </si>
  <si>
    <t>Вигурский Максим</t>
  </si>
  <si>
    <t>Голомолзин Дмитрий</t>
  </si>
  <si>
    <t>11.07.2008</t>
  </si>
  <si>
    <t>Гусев Кирилл</t>
  </si>
  <si>
    <t>Джура Дмитрий</t>
  </si>
  <si>
    <t>31.05.2008</t>
  </si>
  <si>
    <t>Емельянчик Матвей</t>
  </si>
  <si>
    <t>Ерастов Максим</t>
  </si>
  <si>
    <t>Ермолин Арсений</t>
  </si>
  <si>
    <t>Иванов Гордей</t>
  </si>
  <si>
    <t>Кобзев Никита</t>
  </si>
  <si>
    <t>Лукьянов Павел</t>
  </si>
  <si>
    <t>17.08.1979</t>
  </si>
  <si>
    <t>Лукьянченко Владимир</t>
  </si>
  <si>
    <t>23.08.1995</t>
  </si>
  <si>
    <t>Кочетков Максим</t>
  </si>
  <si>
    <t>Крикунов Сергей</t>
  </si>
  <si>
    <t>17.01.2006</t>
  </si>
  <si>
    <t>Кузнецов Кирилл</t>
  </si>
  <si>
    <t>03.04.2011</t>
  </si>
  <si>
    <t>Литвиненко Владислав</t>
  </si>
  <si>
    <t>Луковников Семен</t>
  </si>
  <si>
    <t>Марченко Алексей</t>
  </si>
  <si>
    <t>02.11.2009</t>
  </si>
  <si>
    <t>Лучин Михаил</t>
  </si>
  <si>
    <t>07.07.1989</t>
  </si>
  <si>
    <t>Лучинин Евгений</t>
  </si>
  <si>
    <t>29.04.1986</t>
  </si>
  <si>
    <t>Николаев Артем</t>
  </si>
  <si>
    <t>Паршутин Андрей</t>
  </si>
  <si>
    <t>Рассказово  Тамб.обл.</t>
  </si>
  <si>
    <t>Потапов Никита</t>
  </si>
  <si>
    <t>Резвушкин Сергей</t>
  </si>
  <si>
    <t>Рыков Алексей</t>
  </si>
  <si>
    <t>26.06.2010</t>
  </si>
  <si>
    <t>Саркисов Максим</t>
  </si>
  <si>
    <t>15.08.2009</t>
  </si>
  <si>
    <t>Сидельников Андрей</t>
  </si>
  <si>
    <t>Смолин Данил</t>
  </si>
  <si>
    <t>Старичков Кирилл</t>
  </si>
  <si>
    <t>18.10.2010</t>
  </si>
  <si>
    <t>Тарасенко Руслан</t>
  </si>
  <si>
    <t>Любарский Григорий</t>
  </si>
  <si>
    <t>22.06.1984</t>
  </si>
  <si>
    <t>Астрахань</t>
  </si>
  <si>
    <t>Тронин Андрей</t>
  </si>
  <si>
    <t>Умеров Тимур</t>
  </si>
  <si>
    <t>11.08.2009</t>
  </si>
  <si>
    <t>Халькевич Никита</t>
  </si>
  <si>
    <t>Чуманов Никита</t>
  </si>
  <si>
    <t>Шагин Максим</t>
  </si>
  <si>
    <t>15.09.2011</t>
  </si>
  <si>
    <t>Авакумов Денис</t>
  </si>
  <si>
    <t>Лядвик Егор</t>
  </si>
  <si>
    <t>09.06.1998</t>
  </si>
  <si>
    <t>Лялин Дмитрий</t>
  </si>
  <si>
    <t>08.11.1989</t>
  </si>
  <si>
    <t>Ачкасов Егор</t>
  </si>
  <si>
    <t>01.01.2011</t>
  </si>
  <si>
    <t>Благирев Роман</t>
  </si>
  <si>
    <t>27.02.2008</t>
  </si>
  <si>
    <t>Варжев Федор</t>
  </si>
  <si>
    <t>05.09.2010</t>
  </si>
  <si>
    <t>Власов Анатолий</t>
  </si>
  <si>
    <t>Вторушин Вячеслав</t>
  </si>
  <si>
    <t>27.07.2009</t>
  </si>
  <si>
    <t>Лятамбур Тимур</t>
  </si>
  <si>
    <t>24.06.1984</t>
  </si>
  <si>
    <t>Гаврилец Виктор</t>
  </si>
  <si>
    <t>Дергунов Артем</t>
  </si>
  <si>
    <t>06.03.2008</t>
  </si>
  <si>
    <t>Дерюгин Лев</t>
  </si>
  <si>
    <t>27.10.2009</t>
  </si>
  <si>
    <t>Ляшенко Виктор</t>
  </si>
  <si>
    <t>28.06.1972</t>
  </si>
  <si>
    <t>Дорогавцев Александр</t>
  </si>
  <si>
    <t>Дьяков Дмитрий</t>
  </si>
  <si>
    <t>05.11.2007</t>
  </si>
  <si>
    <t>Зайцев Андрей</t>
  </si>
  <si>
    <t>19.06.2008</t>
  </si>
  <si>
    <t>Магомедов Магомед</t>
  </si>
  <si>
    <t>28.07.1997</t>
  </si>
  <si>
    <t>Каспийск  Даг.</t>
  </si>
  <si>
    <t>Коробейников Георгий</t>
  </si>
  <si>
    <t>Кузьминков Максим</t>
  </si>
  <si>
    <t>Куликов Андрей</t>
  </si>
  <si>
    <t>11.10.2005</t>
  </si>
  <si>
    <t>Макаров Кирилл</t>
  </si>
  <si>
    <t>21.05.2008</t>
  </si>
  <si>
    <t>Мельников Роман</t>
  </si>
  <si>
    <t>Мазмаев Руслан</t>
  </si>
  <si>
    <t>03.07.1974</t>
  </si>
  <si>
    <t>Никсаев Дмитрий</t>
  </si>
  <si>
    <t>26.12.2006</t>
  </si>
  <si>
    <t>Огородников Ярослав</t>
  </si>
  <si>
    <t>Оскорбин Алексей</t>
  </si>
  <si>
    <t>Пиотрович Владимир</t>
  </si>
  <si>
    <t>26.04.2009</t>
  </si>
  <si>
    <t>Пироженко Михаил</t>
  </si>
  <si>
    <t>Полябин Илья</t>
  </si>
  <si>
    <t>Рюмин Артем</t>
  </si>
  <si>
    <t>25.03.2006</t>
  </si>
  <si>
    <t>Садыков Тимур</t>
  </si>
  <si>
    <t>Самотий Илья</t>
  </si>
  <si>
    <t>Макаренко Игорь</t>
  </si>
  <si>
    <t>09.07.1996</t>
  </si>
  <si>
    <t>Макаров Александр</t>
  </si>
  <si>
    <t>09.06.1995</t>
  </si>
  <si>
    <t>Серов Кирилл</t>
  </si>
  <si>
    <t>Терехов Ярослав</t>
  </si>
  <si>
    <t>04.04.2009</t>
  </si>
  <si>
    <t>Макаров Денис</t>
  </si>
  <si>
    <t>05.07.1982</t>
  </si>
  <si>
    <t>Турочкин Арсений</t>
  </si>
  <si>
    <t>14.02.2011</t>
  </si>
  <si>
    <t>Шалгынов Тимур</t>
  </si>
  <si>
    <t>16.10.2007</t>
  </si>
  <si>
    <t>Шойхет Максим</t>
  </si>
  <si>
    <t>23.04.2006</t>
  </si>
  <si>
    <t>Абушаев Ринат</t>
  </si>
  <si>
    <t>Азбукин Андрей</t>
  </si>
  <si>
    <t>01.11.2008</t>
  </si>
  <si>
    <t>Акентьев Глеб</t>
  </si>
  <si>
    <t>24.02.2008</t>
  </si>
  <si>
    <t>14.06.2001</t>
  </si>
  <si>
    <t>Амерханов Булат</t>
  </si>
  <si>
    <t>Архангельский Александр</t>
  </si>
  <si>
    <t>Бабаев Михаил</t>
  </si>
  <si>
    <t>04.03.2010</t>
  </si>
  <si>
    <t>Балашов Михаил</t>
  </si>
  <si>
    <t>Макеев Александр</t>
  </si>
  <si>
    <t>21.11.1998</t>
  </si>
  <si>
    <t>Батухтин Петр</t>
  </si>
  <si>
    <t>Макеев Николай</t>
  </si>
  <si>
    <t>10.12.1976</t>
  </si>
  <si>
    <t>Беляничев Адам</t>
  </si>
  <si>
    <t>Бурба Аким</t>
  </si>
  <si>
    <t>29.08.2012</t>
  </si>
  <si>
    <t>Бурнашов Егор</t>
  </si>
  <si>
    <t>Бутузкин Ярослав</t>
  </si>
  <si>
    <t>Щекино  Тул.о.</t>
  </si>
  <si>
    <t>Емалетдинов Ислам</t>
  </si>
  <si>
    <t>Сясьстрой  Лен.о.</t>
  </si>
  <si>
    <t>Зариев Антон</t>
  </si>
  <si>
    <t>02.09.2008</t>
  </si>
  <si>
    <t>Ибрагимов Тимур</t>
  </si>
  <si>
    <t>04.04.2007</t>
  </si>
  <si>
    <t>Калачев Даниил</t>
  </si>
  <si>
    <t>Кетов Андрей</t>
  </si>
  <si>
    <t>Киселев Георгий</t>
  </si>
  <si>
    <t>06.05.2005</t>
  </si>
  <si>
    <t>Клецов Алексей</t>
  </si>
  <si>
    <t>Комаров Артем</t>
  </si>
  <si>
    <t>Кондратенко Вадим</t>
  </si>
  <si>
    <t>Коногорский Алексей</t>
  </si>
  <si>
    <t>Кузуб Иван</t>
  </si>
  <si>
    <t>Куликов Егор</t>
  </si>
  <si>
    <t>04.10.2007</t>
  </si>
  <si>
    <t>Малахов Павел</t>
  </si>
  <si>
    <t>Левин Матвей</t>
  </si>
  <si>
    <t>12.02.2011</t>
  </si>
  <si>
    <t>Малдзигати Алан</t>
  </si>
  <si>
    <t>ЛЕВЧЕНКО Владислав</t>
  </si>
  <si>
    <t>Луховской Александр</t>
  </si>
  <si>
    <t>Манин Андрей</t>
  </si>
  <si>
    <t>Масов Павел</t>
  </si>
  <si>
    <t>Мелиоранский Антон</t>
  </si>
  <si>
    <t>09.11.2004</t>
  </si>
  <si>
    <t>МЕРЕДОВ Вепа</t>
  </si>
  <si>
    <t>Напрушкин Святослав</t>
  </si>
  <si>
    <t>16.12.2010</t>
  </si>
  <si>
    <t>Малышев Константин</t>
  </si>
  <si>
    <t>12.10.2000</t>
  </si>
  <si>
    <t>Оклеев Максим</t>
  </si>
  <si>
    <t>Останин Андрей</t>
  </si>
  <si>
    <t>Мальцев Александр</t>
  </si>
  <si>
    <t>22.08.2001</t>
  </si>
  <si>
    <t>12.06.1989</t>
  </si>
  <si>
    <t>Петров Сергей</t>
  </si>
  <si>
    <t>Петрушов Роман</t>
  </si>
  <si>
    <t>06.08.2010</t>
  </si>
  <si>
    <t>Попов Иван</t>
  </si>
  <si>
    <t>26.03.2008</t>
  </si>
  <si>
    <t>Сергеев Илья</t>
  </si>
  <si>
    <t>Симонов Борис</t>
  </si>
  <si>
    <t>Ситников Дмитрий</t>
  </si>
  <si>
    <t>Солнцев Вадим</t>
  </si>
  <si>
    <t>Спирков Даниил</t>
  </si>
  <si>
    <t>11.07.2010</t>
  </si>
  <si>
    <t>Точилин Виктор</t>
  </si>
  <si>
    <t>Честиков Игорь</t>
  </si>
  <si>
    <t>Чирков Дмитрий</t>
  </si>
  <si>
    <t>Шаров Вадим</t>
  </si>
  <si>
    <t>Мамзин Руслан</t>
  </si>
  <si>
    <t>05.05.1987</t>
  </si>
  <si>
    <t>Мамонов Михаил</t>
  </si>
  <si>
    <t>20.10.1993</t>
  </si>
  <si>
    <t>Шека Андрей</t>
  </si>
  <si>
    <t>20.05.2009</t>
  </si>
  <si>
    <t>Мамонтов Артем</t>
  </si>
  <si>
    <t>13.08.2001</t>
  </si>
  <si>
    <t>Яббаров Ильхам</t>
  </si>
  <si>
    <t>25.06.2005</t>
  </si>
  <si>
    <t>Арбузов Павел</t>
  </si>
  <si>
    <t>Манаков Евгений</t>
  </si>
  <si>
    <t>28.06.1994</t>
  </si>
  <si>
    <t>Бабенко Владислав</t>
  </si>
  <si>
    <t>Белов Всеволод</t>
  </si>
  <si>
    <t>Ведерников Степан</t>
  </si>
  <si>
    <t>03.09.2009</t>
  </si>
  <si>
    <t>Воронцов Тимофей</t>
  </si>
  <si>
    <t>Гавриков Егор</t>
  </si>
  <si>
    <t>Галищук Егор</t>
  </si>
  <si>
    <t>Мантуров Сергей</t>
  </si>
  <si>
    <t>25.11.1961</t>
  </si>
  <si>
    <t>Гнусов Николай</t>
  </si>
  <si>
    <t>12.09.2009</t>
  </si>
  <si>
    <t>Горбунов Павел</t>
  </si>
  <si>
    <t>02.09.2003</t>
  </si>
  <si>
    <t>26.08.2009</t>
  </si>
  <si>
    <t>Дубовиков Никита</t>
  </si>
  <si>
    <t>Дунаев Степан</t>
  </si>
  <si>
    <t>Емельянцев Александр</t>
  </si>
  <si>
    <t>Иванов Антон</t>
  </si>
  <si>
    <t>02.09.2011</t>
  </si>
  <si>
    <t>Кадырманов Данил</t>
  </si>
  <si>
    <t>Казаков Олег</t>
  </si>
  <si>
    <t>Калачев Егор</t>
  </si>
  <si>
    <t>КАНЗАДА Алихан</t>
  </si>
  <si>
    <t>19.11.2008</t>
  </si>
  <si>
    <t>Актау  Казахстан</t>
  </si>
  <si>
    <t>Климов Владимир</t>
  </si>
  <si>
    <t>22.05.2009</t>
  </si>
  <si>
    <t>Князев Иван</t>
  </si>
  <si>
    <t>23.11.2006</t>
  </si>
  <si>
    <t>Коврижных Артем</t>
  </si>
  <si>
    <t>Колесов Роман</t>
  </si>
  <si>
    <t>Константинов Максим</t>
  </si>
  <si>
    <t>Марков Владимир</t>
  </si>
  <si>
    <t>09.01.2000</t>
  </si>
  <si>
    <t>Кормильцев Георгий</t>
  </si>
  <si>
    <t>12.12.2009</t>
  </si>
  <si>
    <t>Кочергин Алексей</t>
  </si>
  <si>
    <t>Кузьмичук Егор</t>
  </si>
  <si>
    <t>Кустарев Сергей</t>
  </si>
  <si>
    <t>31.07.2008</t>
  </si>
  <si>
    <t>Давыдово  Мо</t>
  </si>
  <si>
    <t>Лавров Дмитрий</t>
  </si>
  <si>
    <t>Лачков Илья</t>
  </si>
  <si>
    <t>Литягин Евгений</t>
  </si>
  <si>
    <t>Ломанов Степан</t>
  </si>
  <si>
    <t>Малков Александр</t>
  </si>
  <si>
    <t>25.11.2010</t>
  </si>
  <si>
    <t>Мартынов Тимофей</t>
  </si>
  <si>
    <t>Маругин Григорий</t>
  </si>
  <si>
    <t>18.05.2010</t>
  </si>
  <si>
    <t>Михалев Григорий</t>
  </si>
  <si>
    <t>Морозов Алексей</t>
  </si>
  <si>
    <t>20.07.2008</t>
  </si>
  <si>
    <t>Балашиха</t>
  </si>
  <si>
    <t>Онгульдушев Андрей</t>
  </si>
  <si>
    <t>Элиста</t>
  </si>
  <si>
    <t>Осенькин Олег</t>
  </si>
  <si>
    <t>Пушкарев Роман</t>
  </si>
  <si>
    <t>10.12.2006</t>
  </si>
  <si>
    <t>Раменский Игорь</t>
  </si>
  <si>
    <t>21.01.2002</t>
  </si>
  <si>
    <t>Саргсян Артур</t>
  </si>
  <si>
    <t>Каменогорск  Лен.обл.</t>
  </si>
  <si>
    <t>Мартюк Владимир</t>
  </si>
  <si>
    <t>15.02.1999</t>
  </si>
  <si>
    <t>Джанкой  Крым</t>
  </si>
  <si>
    <t>Мартюшев Максим</t>
  </si>
  <si>
    <t>19.05.1995</t>
  </si>
  <si>
    <t>Свистун Никита</t>
  </si>
  <si>
    <t>Марущуков Олег</t>
  </si>
  <si>
    <t>01.02.2001</t>
  </si>
  <si>
    <t>Серов Роман</t>
  </si>
  <si>
    <t>Сорокин Федор</t>
  </si>
  <si>
    <t>19.05.2009</t>
  </si>
  <si>
    <t>Дзержинский  Мо</t>
  </si>
  <si>
    <t>Столяров Станислав</t>
  </si>
  <si>
    <t>01.06.2006</t>
  </si>
  <si>
    <t>Сторожев Егор</t>
  </si>
  <si>
    <t>03.03.2008</t>
  </si>
  <si>
    <t>Султанов Денис</t>
  </si>
  <si>
    <t>Тарлавский Алексей</t>
  </si>
  <si>
    <t>Тюпышев Максим</t>
  </si>
  <si>
    <t>Фаткуллин Альберт</t>
  </si>
  <si>
    <t>Маслий Дмитрий</t>
  </si>
  <si>
    <t>24.02.2000</t>
  </si>
  <si>
    <t>Маслов Антон</t>
  </si>
  <si>
    <t>05.05.1991</t>
  </si>
  <si>
    <t>Маслов Даниил</t>
  </si>
  <si>
    <t>31.03.1999</t>
  </si>
  <si>
    <t>05.05.2001</t>
  </si>
  <si>
    <t>Хайдаров Эдуард</t>
  </si>
  <si>
    <t>11.11.2004</t>
  </si>
  <si>
    <t>Шкодин Дмитрий</t>
  </si>
  <si>
    <t>Шоргин Иван</t>
  </si>
  <si>
    <t>Яворук Артемий</t>
  </si>
  <si>
    <t>20.11.2009</t>
  </si>
  <si>
    <t>Ясашный Тимофей</t>
  </si>
  <si>
    <t>Ола  Магад.обл.</t>
  </si>
  <si>
    <t>Агишев Адриан</t>
  </si>
  <si>
    <t>Амираев Ислам</t>
  </si>
  <si>
    <t>Аюров Даши</t>
  </si>
  <si>
    <t>14.09.2003</t>
  </si>
  <si>
    <t>Богачев Арсений</t>
  </si>
  <si>
    <t>20.10.2009</t>
  </si>
  <si>
    <t>Герасимов Михаил</t>
  </si>
  <si>
    <t>Григорьев Дмитрий</t>
  </si>
  <si>
    <t>Давыдов Денис</t>
  </si>
  <si>
    <t>Демидов Иван</t>
  </si>
  <si>
    <t>Матвеенко Александр</t>
  </si>
  <si>
    <t>02.07.1965</t>
  </si>
  <si>
    <t>Ежов Артем</t>
  </si>
  <si>
    <t>Матвиенко Александр</t>
  </si>
  <si>
    <t>12.06.1978</t>
  </si>
  <si>
    <t>Матиос Василий</t>
  </si>
  <si>
    <t>14.03.1969</t>
  </si>
  <si>
    <t>Еркоев Матвей</t>
  </si>
  <si>
    <t>04.07.2011</t>
  </si>
  <si>
    <t>Завиялов Илья</t>
  </si>
  <si>
    <t>Матюнов Андрей</t>
  </si>
  <si>
    <t>07.05.1996</t>
  </si>
  <si>
    <t>Згура Николай</t>
  </si>
  <si>
    <t>29.06.2011</t>
  </si>
  <si>
    <t>Зеньков Вячеслав</t>
  </si>
  <si>
    <t>Зоткин Алексей</t>
  </si>
  <si>
    <t>Идиатуллин Роберт</t>
  </si>
  <si>
    <t>17.06.2010</t>
  </si>
  <si>
    <t>Идрисов Рамис</t>
  </si>
  <si>
    <t>Илюшко Павел</t>
  </si>
  <si>
    <t>23.01.2007</t>
  </si>
  <si>
    <t>Кирницкий Артем</t>
  </si>
  <si>
    <t>Махлес Михаил</t>
  </si>
  <si>
    <t>14.05.1984</t>
  </si>
  <si>
    <t>Киселев Тимофей</t>
  </si>
  <si>
    <t>Клинушкин Тимофей</t>
  </si>
  <si>
    <t>Махоткин Сергей</t>
  </si>
  <si>
    <t>05.03.1982</t>
  </si>
  <si>
    <t>Ковалев Арсений</t>
  </si>
  <si>
    <t>04.08.2009</t>
  </si>
  <si>
    <t>Касимов  Ряз.о.</t>
  </si>
  <si>
    <t>Колпаков Руслан</t>
  </si>
  <si>
    <t>09.01.2011</t>
  </si>
  <si>
    <t>Корюков Алексей</t>
  </si>
  <si>
    <t>07.04.2011</t>
  </si>
  <si>
    <t>Коцерев Александр</t>
  </si>
  <si>
    <t>Машковский Евгений</t>
  </si>
  <si>
    <t>23.09.1991</t>
  </si>
  <si>
    <t>Курилов Матвей</t>
  </si>
  <si>
    <t>05.02.2009</t>
  </si>
  <si>
    <t>Лесков Максим</t>
  </si>
  <si>
    <t>Лисеев Михаил</t>
  </si>
  <si>
    <t>06.03.2010</t>
  </si>
  <si>
    <t>Лобко Никита</t>
  </si>
  <si>
    <t>Лушников Александр</t>
  </si>
  <si>
    <t>Пласт  Чел.о.</t>
  </si>
  <si>
    <t>Медведев Денис</t>
  </si>
  <si>
    <t>22.03.1995</t>
  </si>
  <si>
    <t>Малютин Артем</t>
  </si>
  <si>
    <t>29.06.2010</t>
  </si>
  <si>
    <t>Мелкий Александр</t>
  </si>
  <si>
    <t>Мокрецов Максим</t>
  </si>
  <si>
    <t>10.11.2005</t>
  </si>
  <si>
    <t>Морыганов Денис</t>
  </si>
  <si>
    <t>Медведев Сергей</t>
  </si>
  <si>
    <t>30.06.1982</t>
  </si>
  <si>
    <t>Мхитарян Михаил</t>
  </si>
  <si>
    <t>15.04.2011</t>
  </si>
  <si>
    <t>Никсаев Виталий</t>
  </si>
  <si>
    <t>Одегов Дмитрий</t>
  </si>
  <si>
    <t>26.04.2004</t>
  </si>
  <si>
    <t>Медведицков Георгий</t>
  </si>
  <si>
    <t>08.06.2000</t>
  </si>
  <si>
    <t>Петров Станислав</t>
  </si>
  <si>
    <t>Пироженко Никита</t>
  </si>
  <si>
    <t>Порецков Илья</t>
  </si>
  <si>
    <t>15.08.2010</t>
  </si>
  <si>
    <t>Прокопий Владислав</t>
  </si>
  <si>
    <t>Прошка Дмитрий</t>
  </si>
  <si>
    <t>21.09.2008</t>
  </si>
  <si>
    <t>Меламуд Владимир</t>
  </si>
  <si>
    <t>26.08.1947</t>
  </si>
  <si>
    <t>Новочеркасск  Рост.обл.</t>
  </si>
  <si>
    <t>Самойлов Денис</t>
  </si>
  <si>
    <t>Каменск  Тул.обл.</t>
  </si>
  <si>
    <t>Сатаев Амир</t>
  </si>
  <si>
    <t>Семенец Евгений</t>
  </si>
  <si>
    <t>18.12.2009</t>
  </si>
  <si>
    <t>Сибгатуллин Самат</t>
  </si>
  <si>
    <t>17.05.2011</t>
  </si>
  <si>
    <t>Скотницкий Дидье</t>
  </si>
  <si>
    <t>Труфанов Артем</t>
  </si>
  <si>
    <t>03.04.2009</t>
  </si>
  <si>
    <t>Мелков Святослав</t>
  </si>
  <si>
    <t>17.05.1997</t>
  </si>
  <si>
    <t>Чеботарев Егор</t>
  </si>
  <si>
    <t>Ческис Семен</t>
  </si>
  <si>
    <t>Мелкуев Семен</t>
  </si>
  <si>
    <t>17.04.1995</t>
  </si>
  <si>
    <t>Шуваев Кирилл</t>
  </si>
  <si>
    <t>Абрамов Назар</t>
  </si>
  <si>
    <t>Алиев Эмил</t>
  </si>
  <si>
    <t>Мельников Владислав</t>
  </si>
  <si>
    <t>09.12.1996</t>
  </si>
  <si>
    <t>Бельский Петр</t>
  </si>
  <si>
    <t>Беляев Максим</t>
  </si>
  <si>
    <t>09.09.2011</t>
  </si>
  <si>
    <t>Бондаренко Владимир</t>
  </si>
  <si>
    <t>26.02.2010</t>
  </si>
  <si>
    <t>Бородай Тимофей</t>
  </si>
  <si>
    <t>03.02.2008</t>
  </si>
  <si>
    <t>Васильев Даниил</t>
  </si>
  <si>
    <t>Виноградов Сергей</t>
  </si>
  <si>
    <t>Галанов Артем</t>
  </si>
  <si>
    <t>Мельников Станислав</t>
  </si>
  <si>
    <t>17.02.1971</t>
  </si>
  <si>
    <t>Гарнаев Ришат</t>
  </si>
  <si>
    <t>Мельниченко Дмитрий</t>
  </si>
  <si>
    <t>23.02.2001</t>
  </si>
  <si>
    <t>Герасимов Семен</t>
  </si>
  <si>
    <t>Герасимчук Роман</t>
  </si>
  <si>
    <t>11.05.2009</t>
  </si>
  <si>
    <t>Оленегорск</t>
  </si>
  <si>
    <t>Годовиков Владислав</t>
  </si>
  <si>
    <t>25.07.2006</t>
  </si>
  <si>
    <t>Гумовский Артем</t>
  </si>
  <si>
    <t>Дороганов Денис</t>
  </si>
  <si>
    <t>Евдокимов Тимофей</t>
  </si>
  <si>
    <t>28.12.2005</t>
  </si>
  <si>
    <t>Мерзликин Тарас</t>
  </si>
  <si>
    <t>Меркушев Станислав</t>
  </si>
  <si>
    <t>02.06.1997</t>
  </si>
  <si>
    <t>Елизаровский Вениамин</t>
  </si>
  <si>
    <t>Епейкин Алексей</t>
  </si>
  <si>
    <t>08.04.2009</t>
  </si>
  <si>
    <t>Ермашов Роман</t>
  </si>
  <si>
    <t>08.02.2009</t>
  </si>
  <si>
    <t>Ефремов Дмитрий</t>
  </si>
  <si>
    <t>Задорожный Роман</t>
  </si>
  <si>
    <t>23.12.2010</t>
  </si>
  <si>
    <t>Мигалов Игорь</t>
  </si>
  <si>
    <t>19.12.1961</t>
  </si>
  <si>
    <t>Камбиев Инал</t>
  </si>
  <si>
    <t>Миков Игорь</t>
  </si>
  <si>
    <t>20.11.1966</t>
  </si>
  <si>
    <t>Лермонтов  Ставр.кр.</t>
  </si>
  <si>
    <t>Киселев Григорий</t>
  </si>
  <si>
    <t>Микрюков Юрий</t>
  </si>
  <si>
    <t>21.08.1987</t>
  </si>
  <si>
    <t>Ковтун Данил</t>
  </si>
  <si>
    <t>20.04.2006</t>
  </si>
  <si>
    <t>Миленький Илья</t>
  </si>
  <si>
    <t>03.12.1991</t>
  </si>
  <si>
    <t>Кожевников Евгений</t>
  </si>
  <si>
    <t>03.07.2007</t>
  </si>
  <si>
    <t>Константинов Георгий</t>
  </si>
  <si>
    <t>01.08.2012</t>
  </si>
  <si>
    <t>КРАЙКО Мартин</t>
  </si>
  <si>
    <t>Таллин  Эстония</t>
  </si>
  <si>
    <t>Кузьменко Олег</t>
  </si>
  <si>
    <t>10.01.2009</t>
  </si>
  <si>
    <t>Кулашев Леонид</t>
  </si>
  <si>
    <t>31.07.2009</t>
  </si>
  <si>
    <t>Куценко Владислав</t>
  </si>
  <si>
    <t>Лайман Дмитрий</t>
  </si>
  <si>
    <t>23.03.2010</t>
  </si>
  <si>
    <t>Людыно Дмитрий</t>
  </si>
  <si>
    <t>Минайкин Иван</t>
  </si>
  <si>
    <t>05.06.2001</t>
  </si>
  <si>
    <t>Минаков Никита</t>
  </si>
  <si>
    <t>14.11.1995</t>
  </si>
  <si>
    <t>Мирзин Богдан</t>
  </si>
  <si>
    <t>Мишкин Артем</t>
  </si>
  <si>
    <t>Минеев Петр</t>
  </si>
  <si>
    <t>25.11.1990</t>
  </si>
  <si>
    <t>Мухамедшин Самир</t>
  </si>
  <si>
    <t>Минин Иван</t>
  </si>
  <si>
    <t>16.05.1981</t>
  </si>
  <si>
    <t>Мухаметшин Даниль</t>
  </si>
  <si>
    <t>13.12.2010</t>
  </si>
  <si>
    <t>Никитин Иван</t>
  </si>
  <si>
    <t>22.05.2008</t>
  </si>
  <si>
    <t>Новоселов Никита</t>
  </si>
  <si>
    <t>09.06.2006</t>
  </si>
  <si>
    <t>Подгайченко Павел</t>
  </si>
  <si>
    <t>Сейтов Константин</t>
  </si>
  <si>
    <t>Смирнов Виталий</t>
  </si>
  <si>
    <t>29.04.2010</t>
  </si>
  <si>
    <t>Миргиев Николай</t>
  </si>
  <si>
    <t>14.11.1956</t>
  </si>
  <si>
    <t>Старыгин Максим</t>
  </si>
  <si>
    <t>Тетерин Кирилл</t>
  </si>
  <si>
    <t>09.11.2009</t>
  </si>
  <si>
    <t>Федосеев Владимир</t>
  </si>
  <si>
    <t>25.01.2008</t>
  </si>
  <si>
    <t>Миронов Владимир</t>
  </si>
  <si>
    <t>13.04.1994</t>
  </si>
  <si>
    <t>Чёпоров Иван</t>
  </si>
  <si>
    <t>24.10.2007</t>
  </si>
  <si>
    <t>Черемных Егор</t>
  </si>
  <si>
    <t>Шаев Борис</t>
  </si>
  <si>
    <t>Шайхутдинов Адель</t>
  </si>
  <si>
    <t>19.08.2008</t>
  </si>
  <si>
    <t>Шатруков Виктор</t>
  </si>
  <si>
    <t>06.11.2011</t>
  </si>
  <si>
    <t>Шустов Андрей</t>
  </si>
  <si>
    <t>21.09.2009</t>
  </si>
  <si>
    <t>БИРИМГАЛЕЕВ Эдилет</t>
  </si>
  <si>
    <t>Актюбинск  Казахстан</t>
  </si>
  <si>
    <t>Братков Михаил</t>
  </si>
  <si>
    <t>20.08.2010</t>
  </si>
  <si>
    <t>Булавин Михаил</t>
  </si>
  <si>
    <t>08.11.2004</t>
  </si>
  <si>
    <t>Буторин Андрей</t>
  </si>
  <si>
    <t>10.09.2008</t>
  </si>
  <si>
    <t>Буянов Макар</t>
  </si>
  <si>
    <t>Важов Влад</t>
  </si>
  <si>
    <t>Камское Устье  Тат.</t>
  </si>
  <si>
    <t>Виноградов Всеволод</t>
  </si>
  <si>
    <t>ГАЙДУЧЕНОК Андрей</t>
  </si>
  <si>
    <t>Гермогенов Вадим</t>
  </si>
  <si>
    <t>Гришанов Платон</t>
  </si>
  <si>
    <t>22.04.2011</t>
  </si>
  <si>
    <t>Митрофанов Илья</t>
  </si>
  <si>
    <t>23.07.1992</t>
  </si>
  <si>
    <t>Гунченко Савелий</t>
  </si>
  <si>
    <t>Девятьяров Егор</t>
  </si>
  <si>
    <t>Ердеков Александр</t>
  </si>
  <si>
    <t>28.01.2005</t>
  </si>
  <si>
    <t>Воркута</t>
  </si>
  <si>
    <t>Замбуров Кантемир</t>
  </si>
  <si>
    <t>31.05.2011</t>
  </si>
  <si>
    <t>Захаров Виктор</t>
  </si>
  <si>
    <t>Зверев Иван</t>
  </si>
  <si>
    <t>14.08.2009</t>
  </si>
  <si>
    <t>Илюшин Андрей</t>
  </si>
  <si>
    <t>19.03.2011</t>
  </si>
  <si>
    <t>Междуреченский  ХМАО</t>
  </si>
  <si>
    <t>Исаев Никита</t>
  </si>
  <si>
    <t>Исупов Данил</t>
  </si>
  <si>
    <t>Камалов Данияр</t>
  </si>
  <si>
    <t>Киевский Алексей</t>
  </si>
  <si>
    <t>Козлов Егор</t>
  </si>
  <si>
    <t>Кравченко Вячеслав</t>
  </si>
  <si>
    <t>19.07.2007</t>
  </si>
  <si>
    <t>Кузнецов Владислав</t>
  </si>
  <si>
    <t>Михайлов Юрий</t>
  </si>
  <si>
    <t>15.02.1973</t>
  </si>
  <si>
    <t>Кузьмин Максим</t>
  </si>
  <si>
    <t>Кучерявый Евгений</t>
  </si>
  <si>
    <t>05.12.2008</t>
  </si>
  <si>
    <t>Логинов Давид</t>
  </si>
  <si>
    <t>06.07.2009</t>
  </si>
  <si>
    <t>Михалевский Вадим</t>
  </si>
  <si>
    <t>09.01.1982</t>
  </si>
  <si>
    <t>Михалин Владимир</t>
  </si>
  <si>
    <t>08.11.2000</t>
  </si>
  <si>
    <t>Лодыгин Антон</t>
  </si>
  <si>
    <t>11.07.2007</t>
  </si>
  <si>
    <t>Майборода Ярослав</t>
  </si>
  <si>
    <t>Макаревич Артем</t>
  </si>
  <si>
    <t>28.07.2005</t>
  </si>
  <si>
    <t>Мальцев Никита</t>
  </si>
  <si>
    <t>30.01.2003</t>
  </si>
  <si>
    <t>Маркушин Богдан</t>
  </si>
  <si>
    <t>Матюшин Вячеслав</t>
  </si>
  <si>
    <t>Мишутин Егор</t>
  </si>
  <si>
    <t>04.12.1993</t>
  </si>
  <si>
    <t>Мельников Михаил</t>
  </si>
  <si>
    <t>08.06.2009</t>
  </si>
  <si>
    <t>Млинарж Алексей</t>
  </si>
  <si>
    <t>30.03.1980</t>
  </si>
  <si>
    <t>Мовсисян Карен</t>
  </si>
  <si>
    <t>13.06.1990</t>
  </si>
  <si>
    <t>Миронов Ярослав</t>
  </si>
  <si>
    <t>Михайлов Никита</t>
  </si>
  <si>
    <t>Мугалимов Рустам</t>
  </si>
  <si>
    <t>25.05.2004</t>
  </si>
  <si>
    <t>Янаул  Баш.</t>
  </si>
  <si>
    <t>Налимов Дмитрий</t>
  </si>
  <si>
    <t>08.12.2012</t>
  </si>
  <si>
    <t>Николенко Иван</t>
  </si>
  <si>
    <t>Овчаров Дмитрий</t>
  </si>
  <si>
    <t>Пашкеев Роман</t>
  </si>
  <si>
    <t>12.08.2011</t>
  </si>
  <si>
    <t>Богородский  Мос.обл.</t>
  </si>
  <si>
    <t>Пекшев Дмитрий</t>
  </si>
  <si>
    <t>Первов Вадим</t>
  </si>
  <si>
    <t>Петров Кирилл</t>
  </si>
  <si>
    <t>Мокрополов Сергей</t>
  </si>
  <si>
    <t>23.02.1995</t>
  </si>
  <si>
    <t>Поворознюк Артем</t>
  </si>
  <si>
    <t>Разыграев Никита</t>
  </si>
  <si>
    <t>Молоков Даниил</t>
  </si>
  <si>
    <t>27.04.1995</t>
  </si>
  <si>
    <t>Рошка Максим</t>
  </si>
  <si>
    <t>Савостин Тимофей</t>
  </si>
  <si>
    <t>Соловьев Кирилл</t>
  </si>
  <si>
    <t>Соловьев Михаил</t>
  </si>
  <si>
    <t>Стрелец Матвей</t>
  </si>
  <si>
    <t>ТАРБЕЦКИЙ Артем</t>
  </si>
  <si>
    <t>22.10.2009</t>
  </si>
  <si>
    <t>Монгуш Маадыр</t>
  </si>
  <si>
    <t>23.10.1968</t>
  </si>
  <si>
    <t>Устюгов Степан</t>
  </si>
  <si>
    <t>Усынин Андрей</t>
  </si>
  <si>
    <t>Филимонов Константин</t>
  </si>
  <si>
    <t>15.10.2009</t>
  </si>
  <si>
    <t>Моргачев Артем</t>
  </si>
  <si>
    <t>14.07.1998</t>
  </si>
  <si>
    <t>Морев Виктор</t>
  </si>
  <si>
    <t>Мороз Вадим</t>
  </si>
  <si>
    <t>27.02.1978</t>
  </si>
  <si>
    <t>Цаплин Александр</t>
  </si>
  <si>
    <t>31.01.2010</t>
  </si>
  <si>
    <t>Цыбикжапов Амарсана</t>
  </si>
  <si>
    <t>26.08.2004</t>
  </si>
  <si>
    <t>Черкасов Тимофей</t>
  </si>
  <si>
    <t>Чирский Иван</t>
  </si>
  <si>
    <t>Шаченков Федор</t>
  </si>
  <si>
    <t>30.08.2005</t>
  </si>
  <si>
    <t>Мытищи</t>
  </si>
  <si>
    <t>Шерстобитов Богдан</t>
  </si>
  <si>
    <t>Шихуцкий Роман</t>
  </si>
  <si>
    <t>25.03.2007</t>
  </si>
  <si>
    <t>Эрюжев Михаил</t>
  </si>
  <si>
    <t>Абраменко Михаил</t>
  </si>
  <si>
    <t>27.08.2010</t>
  </si>
  <si>
    <t>АКЫЛБЕК Али</t>
  </si>
  <si>
    <t>Аминов Ринат</t>
  </si>
  <si>
    <t>Морозов Сергей</t>
  </si>
  <si>
    <t>10.04.1980</t>
  </si>
  <si>
    <t>Астафьев Игорь</t>
  </si>
  <si>
    <t>18.11.2007</t>
  </si>
  <si>
    <t>Баталов Максим</t>
  </si>
  <si>
    <t>02.07.2008</t>
  </si>
  <si>
    <t>Белкин Федор</t>
  </si>
  <si>
    <t>01.07.2011</t>
  </si>
  <si>
    <t>Москалев Валерий</t>
  </si>
  <si>
    <t>06.05.1976</t>
  </si>
  <si>
    <t>Москвин Егор</t>
  </si>
  <si>
    <t>14.01.1997</t>
  </si>
  <si>
    <t>Бибик Григорий</t>
  </si>
  <si>
    <t>Борисенко Максим</t>
  </si>
  <si>
    <t>Будожапов Даши</t>
  </si>
  <si>
    <t>Вальков Борис</t>
  </si>
  <si>
    <t>Волков Вячеслав</t>
  </si>
  <si>
    <t>Воронцов Сергей</t>
  </si>
  <si>
    <t>26.08.2011</t>
  </si>
  <si>
    <t>Вяткин Игорь</t>
  </si>
  <si>
    <t>Мошков Никита</t>
  </si>
  <si>
    <t>06.01.2001</t>
  </si>
  <si>
    <t>Вяхин Платон</t>
  </si>
  <si>
    <t>Гаргалык Матвей</t>
  </si>
  <si>
    <t>29.09.2010</t>
  </si>
  <si>
    <t>Ногинск</t>
  </si>
  <si>
    <t>Гетта Никита</t>
  </si>
  <si>
    <t>05.03.2006</t>
  </si>
  <si>
    <t>Мукамбетов Марат</t>
  </si>
  <si>
    <t>04.08.1994</t>
  </si>
  <si>
    <t>Голованов Леонид</t>
  </si>
  <si>
    <t>Голованов Федор</t>
  </si>
  <si>
    <t>23.09.2004</t>
  </si>
  <si>
    <t>Горев Александр</t>
  </si>
  <si>
    <t>06.06.2008</t>
  </si>
  <si>
    <t>Демидов Алексей</t>
  </si>
  <si>
    <t>02.02.2010</t>
  </si>
  <si>
    <t>Деянов Константин</t>
  </si>
  <si>
    <t>22.02.2011</t>
  </si>
  <si>
    <t>Джамалетдинов Ильяс</t>
  </si>
  <si>
    <t>07.03.2012</t>
  </si>
  <si>
    <t>Джангирли Эльдар</t>
  </si>
  <si>
    <t>15.09.2012</t>
  </si>
  <si>
    <t>Джошкун Тимур</t>
  </si>
  <si>
    <t>14.04.2010</t>
  </si>
  <si>
    <t>Долгих Станислав</t>
  </si>
  <si>
    <t>26.02.2009</t>
  </si>
  <si>
    <t>Дьячков Тимофей</t>
  </si>
  <si>
    <t>20.06.2009</t>
  </si>
  <si>
    <t>Еремин Даниил</t>
  </si>
  <si>
    <t>12.09.2005</t>
  </si>
  <si>
    <t>Ефименко Денис</t>
  </si>
  <si>
    <t>Иванов Александр</t>
  </si>
  <si>
    <t>02.05.2008</t>
  </si>
  <si>
    <t>28.01.2011</t>
  </si>
  <si>
    <t>КАБДИРОВ Дияр</t>
  </si>
  <si>
    <t>Мурзин Виталий</t>
  </si>
  <si>
    <t>18.04.1989</t>
  </si>
  <si>
    <t>Кадыров Рафис</t>
  </si>
  <si>
    <t>10.03.2008</t>
  </si>
  <si>
    <t>Муртазалиев Абдулла</t>
  </si>
  <si>
    <t>06.07.1973</t>
  </si>
  <si>
    <t>Касаджик Владимир</t>
  </si>
  <si>
    <t>21.10.2008</t>
  </si>
  <si>
    <t>Катерушин Михаил</t>
  </si>
  <si>
    <t>19.11.2006</t>
  </si>
  <si>
    <t>Кисанов Егор</t>
  </si>
  <si>
    <t>15.12.2008</t>
  </si>
  <si>
    <t>Красильников Константин</t>
  </si>
  <si>
    <t>Куликов Артемий</t>
  </si>
  <si>
    <t>Луданавичюс Алексей</t>
  </si>
  <si>
    <t>01.01.2008</t>
  </si>
  <si>
    <t>Лысенко Никита</t>
  </si>
  <si>
    <t>Максимов Ярослав</t>
  </si>
  <si>
    <t>24.03.2009</t>
  </si>
  <si>
    <t>Мартынов Максим</t>
  </si>
  <si>
    <t>28.09.2009</t>
  </si>
  <si>
    <t>Мутыгуллин Рамиль</t>
  </si>
  <si>
    <t>02.05.1988</t>
  </si>
  <si>
    <t>Матвеев Константин</t>
  </si>
  <si>
    <t>Мидюлянов Ратмир</t>
  </si>
  <si>
    <t>Мясоед Назар</t>
  </si>
  <si>
    <t>Николаев Матвей</t>
  </si>
  <si>
    <t>Ноздрачев Юрий</t>
  </si>
  <si>
    <t>31.05.2003</t>
  </si>
  <si>
    <t>Огурцов Максим</t>
  </si>
  <si>
    <t>15.12.2010</t>
  </si>
  <si>
    <t>Орловский Александр</t>
  </si>
  <si>
    <t>Павлюк Данила</t>
  </si>
  <si>
    <t>Панов Кирилл</t>
  </si>
  <si>
    <t>Папсуев Артем</t>
  </si>
  <si>
    <t>16.06.2010</t>
  </si>
  <si>
    <t>Пахомов Иван</t>
  </si>
  <si>
    <t>30.10.2008</t>
  </si>
  <si>
    <t>Мухаммаджонов Ихтиер</t>
  </si>
  <si>
    <t>12.10.1992</t>
  </si>
  <si>
    <t>Муханов Александр</t>
  </si>
  <si>
    <t>21.04.1985</t>
  </si>
  <si>
    <t>Петров Вячеслав</t>
  </si>
  <si>
    <t>Петухов Дмитрий</t>
  </si>
  <si>
    <t>Мухин Кирилл</t>
  </si>
  <si>
    <t>20.11.2001</t>
  </si>
  <si>
    <t>15.08.2004</t>
  </si>
  <si>
    <t>Нелидово  Тв.обл.</t>
  </si>
  <si>
    <t>Прокофьев Егор</t>
  </si>
  <si>
    <t>Мыльников Игорь</t>
  </si>
  <si>
    <t>08.06.1999</t>
  </si>
  <si>
    <t>Пятериков Кирилл</t>
  </si>
  <si>
    <t>Пятков Александр</t>
  </si>
  <si>
    <t>Решетов Максим</t>
  </si>
  <si>
    <t>Родивилов Александр</t>
  </si>
  <si>
    <t>29.09.2008</t>
  </si>
  <si>
    <t>Романенко Максим</t>
  </si>
  <si>
    <t>Российченко Семен</t>
  </si>
  <si>
    <t>02.07.2007</t>
  </si>
  <si>
    <t>Сандипов Роман</t>
  </si>
  <si>
    <t>Джида  респ.Бурятия</t>
  </si>
  <si>
    <t>Сенченко Тимофей</t>
  </si>
  <si>
    <t>Скурихин Михаил</t>
  </si>
  <si>
    <t>Соколов Артем</t>
  </si>
  <si>
    <t>Соколов Степан</t>
  </si>
  <si>
    <t>17.01.2010</t>
  </si>
  <si>
    <t>Спивак Тимофей</t>
  </si>
  <si>
    <t>Сусиков Никита</t>
  </si>
  <si>
    <t>Сухоев Максим</t>
  </si>
  <si>
    <t>20.11.2005</t>
  </si>
  <si>
    <t>Тетеркин Артем</t>
  </si>
  <si>
    <t>Тимошенко Владислав</t>
  </si>
  <si>
    <t>05.07.2007</t>
  </si>
  <si>
    <t>Ткачишин Александр</t>
  </si>
  <si>
    <t>Выборг</t>
  </si>
  <si>
    <t>УГНИВЕНКО Александр</t>
  </si>
  <si>
    <t>Фомичев Даниил</t>
  </si>
  <si>
    <t>Сертолово  Лен.обл.</t>
  </si>
  <si>
    <t>Храмцов Дмитрий</t>
  </si>
  <si>
    <t>Хузин Рустем</t>
  </si>
  <si>
    <t>20.04.2008</t>
  </si>
  <si>
    <t>Хуснутдинов Леонид</t>
  </si>
  <si>
    <t>Частухин Егор</t>
  </si>
  <si>
    <t>Шедловский Даниил</t>
  </si>
  <si>
    <t>30.08.2007</t>
  </si>
  <si>
    <t>Шкилев Дмитрий</t>
  </si>
  <si>
    <t>Агишев Андрей</t>
  </si>
  <si>
    <t>Арефьев Даниил</t>
  </si>
  <si>
    <t>Бабаян Арарат</t>
  </si>
  <si>
    <t>Назукин Александр</t>
  </si>
  <si>
    <t>12.05.1985</t>
  </si>
  <si>
    <t>Накозин Александр</t>
  </si>
  <si>
    <t>15.07.1973</t>
  </si>
  <si>
    <t>Устьянский р-он  Арх.обл.</t>
  </si>
  <si>
    <t>Бабуджи Кирилл</t>
  </si>
  <si>
    <t>22.07.2009</t>
  </si>
  <si>
    <t>Баженов Максим</t>
  </si>
  <si>
    <t>Баринов Михаил</t>
  </si>
  <si>
    <t>Баширов Ильяс</t>
  </si>
  <si>
    <t>Большаков Кирилл</t>
  </si>
  <si>
    <t>Бураков Максим</t>
  </si>
  <si>
    <t>18.06.2005</t>
  </si>
  <si>
    <t>Бурдин Никита</t>
  </si>
  <si>
    <t>Воловник Захар</t>
  </si>
  <si>
    <t>Намятов Александр</t>
  </si>
  <si>
    <t>20.06.1977</t>
  </si>
  <si>
    <t>Волченков Георгий</t>
  </si>
  <si>
    <t>Вяткин Павел</t>
  </si>
  <si>
    <t>27.01.2011</t>
  </si>
  <si>
    <t>Гассан Тимофей</t>
  </si>
  <si>
    <t>02.06.2011</t>
  </si>
  <si>
    <t>Глазков Даниил</t>
  </si>
  <si>
    <t>Гринько Алексей</t>
  </si>
  <si>
    <t>Гудошников Мирон</t>
  </si>
  <si>
    <t>ГУРБАНОВ Ясин</t>
  </si>
  <si>
    <t>21.06.2010</t>
  </si>
  <si>
    <t>Долгарев Михаил</t>
  </si>
  <si>
    <t>14.07.2011</t>
  </si>
  <si>
    <t>Егоров Андрей</t>
  </si>
  <si>
    <t>18.01.2009</t>
  </si>
  <si>
    <t>Жуков Никита</t>
  </si>
  <si>
    <t>14.12.2004</t>
  </si>
  <si>
    <t>Замараев Геннадий</t>
  </si>
  <si>
    <t>Иванютенко Егор</t>
  </si>
  <si>
    <t>Идиятуллин Булат</t>
  </si>
  <si>
    <t>Арск  Тат.</t>
  </si>
  <si>
    <t>Калинин Степан</t>
  </si>
  <si>
    <t>Карманцев Владимир</t>
  </si>
  <si>
    <t>Козлов Марк</t>
  </si>
  <si>
    <t>Круглов Ярослав</t>
  </si>
  <si>
    <t>05.12.2006</t>
  </si>
  <si>
    <t>Кудинов Максим</t>
  </si>
  <si>
    <t>Куклин Александр</t>
  </si>
  <si>
    <t>26.01.2011</t>
  </si>
  <si>
    <t>Леванков Глеб</t>
  </si>
  <si>
    <t>22.06.2009</t>
  </si>
  <si>
    <t>Лиханов Егор</t>
  </si>
  <si>
    <t>Лыков Илья</t>
  </si>
  <si>
    <t>08.03.2008</t>
  </si>
  <si>
    <t>Мануйлов Федор</t>
  </si>
  <si>
    <t>Махотин Вячеслав</t>
  </si>
  <si>
    <t>Минашкин Ярослав</t>
  </si>
  <si>
    <t>01.12.2010</t>
  </si>
  <si>
    <t>Невенкин Илья</t>
  </si>
  <si>
    <t>09.04.2004</t>
  </si>
  <si>
    <t>Новиков Олег</t>
  </si>
  <si>
    <t>19.03.2008</t>
  </si>
  <si>
    <t>Пингин Валерий</t>
  </si>
  <si>
    <t>Невзоров Александр</t>
  </si>
  <si>
    <t>12.10.1983</t>
  </si>
  <si>
    <t>Неговора Евгений</t>
  </si>
  <si>
    <t>28.06.1976</t>
  </si>
  <si>
    <t>Погодейкин Павел</t>
  </si>
  <si>
    <t>17.08.2008</t>
  </si>
  <si>
    <t>Некрасов Александр</t>
  </si>
  <si>
    <t>10.09.1983</t>
  </si>
  <si>
    <t>Подвойский Владислав</t>
  </si>
  <si>
    <t>14.05.2007</t>
  </si>
  <si>
    <t>Пономаренко Егор</t>
  </si>
  <si>
    <t>Просянкин Михаил</t>
  </si>
  <si>
    <t>12.02.2008</t>
  </si>
  <si>
    <t>Прохоров Владислав</t>
  </si>
  <si>
    <t>Нелидов Дмитрий</t>
  </si>
  <si>
    <t>03.05.2001</t>
  </si>
  <si>
    <t>Рачков Родион</t>
  </si>
  <si>
    <t>Ридаль Константин</t>
  </si>
  <si>
    <t>07.03.2009</t>
  </si>
  <si>
    <t>Ненашев Иван</t>
  </si>
  <si>
    <t>04.07.1997</t>
  </si>
  <si>
    <t>Рябошапка Федор</t>
  </si>
  <si>
    <t>Сайфутдинов Аскар</t>
  </si>
  <si>
    <t>Сафонов Роман</t>
  </si>
  <si>
    <t>13.07.2011</t>
  </si>
  <si>
    <t>Рошаль  Мос.обл.</t>
  </si>
  <si>
    <t>Субботин Роман</t>
  </si>
  <si>
    <t>Табанаков Кирилл</t>
  </si>
  <si>
    <t>Терзян Геворг</t>
  </si>
  <si>
    <t>12.11.2010</t>
  </si>
  <si>
    <t>Ткаченко Константин</t>
  </si>
  <si>
    <t>Толокольников Сергей</t>
  </si>
  <si>
    <t>17.04.2002</t>
  </si>
  <si>
    <t>Толстов Александр</t>
  </si>
  <si>
    <t>Трюхан Андрей</t>
  </si>
  <si>
    <t>30.04.2010</t>
  </si>
  <si>
    <t>Тугужеков Андрей</t>
  </si>
  <si>
    <t>Хайлов Ефим</t>
  </si>
  <si>
    <t>Хлебников Максим</t>
  </si>
  <si>
    <t>11.01.2011</t>
  </si>
  <si>
    <t>Чернов Василий</t>
  </si>
  <si>
    <t>Четвертаков Николай</t>
  </si>
  <si>
    <t>06.05.2009</t>
  </si>
  <si>
    <t>Шевчук Владислав</t>
  </si>
  <si>
    <t>Нефедов Виктор</t>
  </si>
  <si>
    <t>Шмарук Арсений</t>
  </si>
  <si>
    <t>14.04.2009</t>
  </si>
  <si>
    <t>Эксузян Владимир</t>
  </si>
  <si>
    <t>Яиков Денис</t>
  </si>
  <si>
    <t>25.04.2007</t>
  </si>
  <si>
    <t>Ямолдин Даниил</t>
  </si>
  <si>
    <t>Александров Никита</t>
  </si>
  <si>
    <t>Алимпиев Валерий</t>
  </si>
  <si>
    <t>Артемьев Егор</t>
  </si>
  <si>
    <t>Байлеписов Айдар</t>
  </si>
  <si>
    <t>Нечаев Дмитрий</t>
  </si>
  <si>
    <t>09.11.1983</t>
  </si>
  <si>
    <t>Бацан Артем</t>
  </si>
  <si>
    <t>Башкиров Тимур</t>
  </si>
  <si>
    <t>20.11.2008</t>
  </si>
  <si>
    <t>Нечушкин Алексей</t>
  </si>
  <si>
    <t>25.03.1991</t>
  </si>
  <si>
    <t>Бекетов Арсений</t>
  </si>
  <si>
    <t>Березин Матвей</t>
  </si>
  <si>
    <t>16.12.2008</t>
  </si>
  <si>
    <t>Биктимиров Алим</t>
  </si>
  <si>
    <t>Бобрешов Владислав</t>
  </si>
  <si>
    <t>Боргояков Данияр</t>
  </si>
  <si>
    <t>Быков Владимир</t>
  </si>
  <si>
    <t>Быценко Александр</t>
  </si>
  <si>
    <t>27.12.2003</t>
  </si>
  <si>
    <t>Васильев Никита</t>
  </si>
  <si>
    <t>Войтович Александр</t>
  </si>
  <si>
    <t>Полтавская  Кр.кр.</t>
  </si>
  <si>
    <t>Никитенко Антон</t>
  </si>
  <si>
    <t>05.03.1985</t>
  </si>
  <si>
    <t>Волантырев Роман</t>
  </si>
  <si>
    <t>Вуколов Александр</t>
  </si>
  <si>
    <t>Габайдуллин Камиль</t>
  </si>
  <si>
    <t>Гаврилов Богдан</t>
  </si>
  <si>
    <t>13.05.2011</t>
  </si>
  <si>
    <t>Галицкий Андрей</t>
  </si>
  <si>
    <t>Голик Максим</t>
  </si>
  <si>
    <t>13.10.2004</t>
  </si>
  <si>
    <t>Громов Михаил</t>
  </si>
  <si>
    <t>Никитин Евгений</t>
  </si>
  <si>
    <t>21.04.1973</t>
  </si>
  <si>
    <t>Громов Сергей</t>
  </si>
  <si>
    <t>Дедовец Владимир</t>
  </si>
  <si>
    <t>Никитин Николай</t>
  </si>
  <si>
    <t>13.03.1990</t>
  </si>
  <si>
    <t>Достатний Денис</t>
  </si>
  <si>
    <t>Никифоров Андрей</t>
  </si>
  <si>
    <t>Елфимов Кирилл</t>
  </si>
  <si>
    <t>Еременко Никита</t>
  </si>
  <si>
    <t>Старонижестеблиевская  Кр.кр.</t>
  </si>
  <si>
    <t>Заиченко Даниил</t>
  </si>
  <si>
    <t>Занин Максим</t>
  </si>
  <si>
    <t>09.10.2002</t>
  </si>
  <si>
    <t>Земин Матвей</t>
  </si>
  <si>
    <t>Иванков Антон</t>
  </si>
  <si>
    <t>27.09.2012</t>
  </si>
  <si>
    <t>Игин Игорь</t>
  </si>
  <si>
    <t>Исаев Артем</t>
  </si>
  <si>
    <t>Камалов Дамир</t>
  </si>
  <si>
    <t>Коваленко Александр</t>
  </si>
  <si>
    <t>Коваленко Артем</t>
  </si>
  <si>
    <t>Колмыков Арсений</t>
  </si>
  <si>
    <t>13.02.2010</t>
  </si>
  <si>
    <t>Котов Марк</t>
  </si>
  <si>
    <t>13.08.2010</t>
  </si>
  <si>
    <t>Красавин Кирилл</t>
  </si>
  <si>
    <t>22.12.2011</t>
  </si>
  <si>
    <t>Лебедев Григорий</t>
  </si>
  <si>
    <t>Левченко Павел</t>
  </si>
  <si>
    <t>Луннов Дмитрий</t>
  </si>
  <si>
    <t>Максимов Михаил</t>
  </si>
  <si>
    <t>03.03.2002</t>
  </si>
  <si>
    <t>Метлицкий Данил</t>
  </si>
  <si>
    <t>Молодых Андрей</t>
  </si>
  <si>
    <t>Ступино  Мо</t>
  </si>
  <si>
    <t>Москвин Кирилл</t>
  </si>
  <si>
    <t>20.07.2010</t>
  </si>
  <si>
    <t>Никулин Иван</t>
  </si>
  <si>
    <t>17.03.1998</t>
  </si>
  <si>
    <t>Моторин Иван</t>
  </si>
  <si>
    <t>Мякушев Иван</t>
  </si>
  <si>
    <t>Новоалтайск</t>
  </si>
  <si>
    <t>Новаковец Константин</t>
  </si>
  <si>
    <t>01.02.1963</t>
  </si>
  <si>
    <t>Нарматов Станислав</t>
  </si>
  <si>
    <t>Неупакоев Михаил</t>
  </si>
  <si>
    <t>16.10.2010</t>
  </si>
  <si>
    <t>Никитенко Андрей</t>
  </si>
  <si>
    <t>Никитин Тимофей</t>
  </si>
  <si>
    <t>Новак Ярослав</t>
  </si>
  <si>
    <t>27.08.2008</t>
  </si>
  <si>
    <t>Онин Георгий</t>
  </si>
  <si>
    <t>01.01.2009</t>
  </si>
  <si>
    <t>Петиков Тимофей</t>
  </si>
  <si>
    <t>Петрожицкий Иван</t>
  </si>
  <si>
    <t>Пехуров Ярослав</t>
  </si>
  <si>
    <t>Позывайло Константин</t>
  </si>
  <si>
    <t>12.08.2009</t>
  </si>
  <si>
    <t>Потылицин Андрей</t>
  </si>
  <si>
    <t>Притуляк Павел</t>
  </si>
  <si>
    <t>12.01.2011</t>
  </si>
  <si>
    <t>Протасов Дмитрий</t>
  </si>
  <si>
    <t>Сальков Илья</t>
  </si>
  <si>
    <t>23.01.2010</t>
  </si>
  <si>
    <t>Семенов Ефим</t>
  </si>
  <si>
    <t>06.02.2006</t>
  </si>
  <si>
    <t>Сенченко Денис</t>
  </si>
  <si>
    <t>08.04.2010</t>
  </si>
  <si>
    <t>Сидоров Максим</t>
  </si>
  <si>
    <t>12.04.2009</t>
  </si>
  <si>
    <t>Скоморохов Владислав</t>
  </si>
  <si>
    <t>Новожилов Роман</t>
  </si>
  <si>
    <t>25.05.1978</t>
  </si>
  <si>
    <t>Слаутин Федор</t>
  </si>
  <si>
    <t>23.04.2010</t>
  </si>
  <si>
    <t>Смирнов Валентин</t>
  </si>
  <si>
    <t>03.06.2004</t>
  </si>
  <si>
    <t>Сосин Алексей</t>
  </si>
  <si>
    <t>Старовойтов Матвей</t>
  </si>
  <si>
    <t>11.11.2007</t>
  </si>
  <si>
    <t>Новосельцев Вадим</t>
  </si>
  <si>
    <t>22.08.1997</t>
  </si>
  <si>
    <t>Новосельцев Дмитрий</t>
  </si>
  <si>
    <t>25.10.1996</t>
  </si>
  <si>
    <t>Стрелков Иван</t>
  </si>
  <si>
    <t>Суслов Егор</t>
  </si>
  <si>
    <t>Требух Кирилл</t>
  </si>
  <si>
    <t>Ноздрунов Юрий</t>
  </si>
  <si>
    <t>13.12.1989</t>
  </si>
  <si>
    <t>Тузов Андрей</t>
  </si>
  <si>
    <t>24.04.2009</t>
  </si>
  <si>
    <t>Федосов Роман</t>
  </si>
  <si>
    <t>10.01.2004</t>
  </si>
  <si>
    <t>Франк Андрей</t>
  </si>
  <si>
    <t>19.07.2003</t>
  </si>
  <si>
    <t>Хабаров Илья</t>
  </si>
  <si>
    <t>25.07.2007</t>
  </si>
  <si>
    <t>Идринское  Краснояр.край</t>
  </si>
  <si>
    <t>Носов Константин</t>
  </si>
  <si>
    <t>10.08.1997</t>
  </si>
  <si>
    <t>Хохлов Максим</t>
  </si>
  <si>
    <t>08.11.2009</t>
  </si>
  <si>
    <t>Шалгинов Давыд</t>
  </si>
  <si>
    <t>Шарифьянов Риналь</t>
  </si>
  <si>
    <t>16.09.2008</t>
  </si>
  <si>
    <t>Шумилин Максим</t>
  </si>
  <si>
    <t>Щукин Георгий</t>
  </si>
  <si>
    <t>17.08.2010</t>
  </si>
  <si>
    <t>Абрамов Арсений</t>
  </si>
  <si>
    <t>Абросимов Владислав</t>
  </si>
  <si>
    <t>Калач  Воронеж.обл.</t>
  </si>
  <si>
    <t>Аветисян Богдасар</t>
  </si>
  <si>
    <t>Агапов Владислав</t>
  </si>
  <si>
    <t>07.09.2006</t>
  </si>
  <si>
    <t>Ахмедов Хабиб</t>
  </si>
  <si>
    <t>12.10.2012</t>
  </si>
  <si>
    <t>Обидин Вячеслав</t>
  </si>
  <si>
    <t>06.02.1996</t>
  </si>
  <si>
    <t>Белов Даниил</t>
  </si>
  <si>
    <t>Богдан Давид</t>
  </si>
  <si>
    <t>Бодров Алексей</t>
  </si>
  <si>
    <t>Божедомов Михаил</t>
  </si>
  <si>
    <t>Бончев Стефан</t>
  </si>
  <si>
    <t>09.10.2012</t>
  </si>
  <si>
    <t>Борисюк Тимофей</t>
  </si>
  <si>
    <t>Овсянников Сергей</t>
  </si>
  <si>
    <t>12.12.1983</t>
  </si>
  <si>
    <t>Бубнов Артем</t>
  </si>
  <si>
    <t>ОВЧАРОВ Дмитрий</t>
  </si>
  <si>
    <t>02.09.1988</t>
  </si>
  <si>
    <t>Хамельн  Германия</t>
  </si>
  <si>
    <t>Булатний Максим</t>
  </si>
  <si>
    <t>28.02.2011</t>
  </si>
  <si>
    <t>Бунятов Матвей</t>
  </si>
  <si>
    <t>Бурмистров Никита</t>
  </si>
  <si>
    <t>Быков Борис</t>
  </si>
  <si>
    <t>04.05.2011</t>
  </si>
  <si>
    <t>Васькин Роман</t>
  </si>
  <si>
    <t>06.07.2011</t>
  </si>
  <si>
    <t>Овчинников Егор</t>
  </si>
  <si>
    <t>Галиаскаров Михаил</t>
  </si>
  <si>
    <t>09.12.2010</t>
  </si>
  <si>
    <t>Сатка  Чел.о.</t>
  </si>
  <si>
    <t>Германовский Олег</t>
  </si>
  <si>
    <t>Головатов Тимофей</t>
  </si>
  <si>
    <t>07.02.2010</t>
  </si>
  <si>
    <t>Грачиков Павел</t>
  </si>
  <si>
    <t>Гуз Кирилл</t>
  </si>
  <si>
    <t>Давтян Беньямин</t>
  </si>
  <si>
    <t>Деркачев Александр</t>
  </si>
  <si>
    <t>Дубограев Андрей</t>
  </si>
  <si>
    <t>Емельянов Максим</t>
  </si>
  <si>
    <t>Ефанов Алексей</t>
  </si>
  <si>
    <t>06.02.2010</t>
  </si>
  <si>
    <t>Загриев Разиль</t>
  </si>
  <si>
    <t>Оларь Сергей</t>
  </si>
  <si>
    <t>02.11.1991</t>
  </si>
  <si>
    <t>Олейников Денис</t>
  </si>
  <si>
    <t>18.04.1995</t>
  </si>
  <si>
    <t>Засенко Савелий</t>
  </si>
  <si>
    <t>Олейников Роман</t>
  </si>
  <si>
    <t>Олексюк Александр</t>
  </si>
  <si>
    <t>09.02.1990</t>
  </si>
  <si>
    <t>Олексюк Антон</t>
  </si>
  <si>
    <t>26.10.1996</t>
  </si>
  <si>
    <t>Зиборов Вячеслав</t>
  </si>
  <si>
    <t>Зинчак Матвей</t>
  </si>
  <si>
    <t>Иканин Тимофей</t>
  </si>
  <si>
    <t>05.01.2011</t>
  </si>
  <si>
    <t>Олонов Александр</t>
  </si>
  <si>
    <t>27.05.1989</t>
  </si>
  <si>
    <t>Иптышев Павел</t>
  </si>
  <si>
    <t>Капинос Георгий</t>
  </si>
  <si>
    <t>Ольшаков Константин</t>
  </si>
  <si>
    <t>15.03.1993</t>
  </si>
  <si>
    <t>Каров Мурат</t>
  </si>
  <si>
    <t>02.01.2006</t>
  </si>
  <si>
    <t>Карпенко Михаил</t>
  </si>
  <si>
    <t>24.06.2005</t>
  </si>
  <si>
    <t>Омурзаков Бектур</t>
  </si>
  <si>
    <t>10.08.2001</t>
  </si>
  <si>
    <t>Качанов Денис</t>
  </si>
  <si>
    <t>04.10.2009</t>
  </si>
  <si>
    <t>Кирпиченков Дим</t>
  </si>
  <si>
    <t>06.06.2012</t>
  </si>
  <si>
    <t>Клочко Елисей</t>
  </si>
  <si>
    <t>09.11.2013</t>
  </si>
  <si>
    <t>Кожумяченко Святослав</t>
  </si>
  <si>
    <t>Комаров Александр</t>
  </si>
  <si>
    <t>31.03.2010</t>
  </si>
  <si>
    <t>Костючок Евгений</t>
  </si>
  <si>
    <t>24.11.2006</t>
  </si>
  <si>
    <t>Крюков Петр</t>
  </si>
  <si>
    <t>Крючков Василий</t>
  </si>
  <si>
    <t>Кудинов Степан</t>
  </si>
  <si>
    <t>05.06.2007</t>
  </si>
  <si>
    <t>Кудрин Ростислав</t>
  </si>
  <si>
    <t>24.10.2006</t>
  </si>
  <si>
    <t>Куркчян Алишер</t>
  </si>
  <si>
    <t>09.03.2007</t>
  </si>
  <si>
    <t>Тазовский р-он  ЯНАО</t>
  </si>
  <si>
    <t>Левашов Леонид</t>
  </si>
  <si>
    <t>Кировск  Мурм.обл.</t>
  </si>
  <si>
    <t>Орбакас Антон</t>
  </si>
  <si>
    <t>26.10.1989</t>
  </si>
  <si>
    <t>Лустенков Дмитрий</t>
  </si>
  <si>
    <t>Любохонский Алексей</t>
  </si>
  <si>
    <t>Козлово  Тв.обл.</t>
  </si>
  <si>
    <t>Матвеев Дмитрий</t>
  </si>
  <si>
    <t>13.10.2009</t>
  </si>
  <si>
    <t>Матухно Федор</t>
  </si>
  <si>
    <t>31.12.2008</t>
  </si>
  <si>
    <t>Милешин Максим</t>
  </si>
  <si>
    <t>20.06.2010</t>
  </si>
  <si>
    <t>10.04.2009</t>
  </si>
  <si>
    <t>Монгуш Аяс</t>
  </si>
  <si>
    <t>Морозов Георгий</t>
  </si>
  <si>
    <t>Мусаев Денис</t>
  </si>
  <si>
    <t>Онищенко Матвей</t>
  </si>
  <si>
    <t>Останин Дмитрий</t>
  </si>
  <si>
    <t>Ошеров Артем</t>
  </si>
  <si>
    <t>Парамонов Павел</t>
  </si>
  <si>
    <t>10.10.2009</t>
  </si>
  <si>
    <t>Паршин Марк</t>
  </si>
  <si>
    <t>Перевозчиков Макар</t>
  </si>
  <si>
    <t>Полом  Удм.</t>
  </si>
  <si>
    <t>Пимашин Макар</t>
  </si>
  <si>
    <t>10.05.2010</t>
  </si>
  <si>
    <t>Плетнев Максим</t>
  </si>
  <si>
    <t>Пловецкий Даниил</t>
  </si>
  <si>
    <t>27.04.2004</t>
  </si>
  <si>
    <t>Ратников Александр</t>
  </si>
  <si>
    <t>Ревенко Никита</t>
  </si>
  <si>
    <t>27.12.2010</t>
  </si>
  <si>
    <t>Рыбкин Алексей</t>
  </si>
  <si>
    <t>06.04.2010</t>
  </si>
  <si>
    <t>Селезнев Савва</t>
  </si>
  <si>
    <t>Скворцов Иван</t>
  </si>
  <si>
    <t>Сметанин Егор</t>
  </si>
  <si>
    <t>Суринов Влад</t>
  </si>
  <si>
    <t>Сухинин Иван</t>
  </si>
  <si>
    <t>21.03.2010</t>
  </si>
  <si>
    <t>Тимофеев Артемий</t>
  </si>
  <si>
    <t>Травкин Станислав</t>
  </si>
  <si>
    <t>Трубин Антон</t>
  </si>
  <si>
    <t>Тюрин Андрей</t>
  </si>
  <si>
    <t>01.09.2009</t>
  </si>
  <si>
    <t>Украинский Глеб</t>
  </si>
  <si>
    <t>11.09.2010</t>
  </si>
  <si>
    <t>Михайловск  Ст.кр.</t>
  </si>
  <si>
    <t>УКСУСОВ Максим</t>
  </si>
  <si>
    <t>08.03.2010</t>
  </si>
  <si>
    <t>Чебаков Нурислам</t>
  </si>
  <si>
    <t>14.09.2006</t>
  </si>
  <si>
    <t>Шарафутдинов Радик</t>
  </si>
  <si>
    <t>Шевченко Никита</t>
  </si>
  <si>
    <t>21.10.2005</t>
  </si>
  <si>
    <t>Шлыков Илья</t>
  </si>
  <si>
    <t>Шмидт Генрих</t>
  </si>
  <si>
    <t>Шульга Илья</t>
  </si>
  <si>
    <t>23.05.2010</t>
  </si>
  <si>
    <t>Шумаков Илья</t>
  </si>
  <si>
    <t>29.07.2009</t>
  </si>
  <si>
    <t>Шурнов Александр</t>
  </si>
  <si>
    <t>19.04.2007</t>
  </si>
  <si>
    <t>Ота Рики</t>
  </si>
  <si>
    <t>01.02.2000</t>
  </si>
  <si>
    <t>Юдин Максим</t>
  </si>
  <si>
    <t>17.02.2008</t>
  </si>
  <si>
    <t>Грязи  Лип.обл.</t>
  </si>
  <si>
    <t>Юрин Константин</t>
  </si>
  <si>
    <t>Якунин Дмитрий</t>
  </si>
  <si>
    <t>13.04.2009</t>
  </si>
  <si>
    <t>Абалымов Максим</t>
  </si>
  <si>
    <t>Пестрецы  ТАТ</t>
  </si>
  <si>
    <t>Азарцев Дмитрий</t>
  </si>
  <si>
    <t>01.08.2007</t>
  </si>
  <si>
    <t>Ошкин Станислав</t>
  </si>
  <si>
    <t>15.04.1996</t>
  </si>
  <si>
    <t>Аникин Семен</t>
  </si>
  <si>
    <t>ПАВЛИНА Сергей</t>
  </si>
  <si>
    <t>21.06.1982</t>
  </si>
  <si>
    <t>Анненков Александр</t>
  </si>
  <si>
    <t>06.01.2005</t>
  </si>
  <si>
    <t>Аржуков Александр</t>
  </si>
  <si>
    <t>03.04.2010</t>
  </si>
  <si>
    <t>Байбаков Максим</t>
  </si>
  <si>
    <t>Павлов Виталий</t>
  </si>
  <si>
    <t>03.06.2001</t>
  </si>
  <si>
    <t>Байметов Рушан</t>
  </si>
  <si>
    <t>Бакунин Андрей</t>
  </si>
  <si>
    <t>Белоусов Мирон</t>
  </si>
  <si>
    <t>Бирюков Богдан</t>
  </si>
  <si>
    <t>Покров  Владим.обл.</t>
  </si>
  <si>
    <t>Павлов Дмитрий</t>
  </si>
  <si>
    <t>28.06.2001</t>
  </si>
  <si>
    <t>Павлов Евгений</t>
  </si>
  <si>
    <t>24.04.1996</t>
  </si>
  <si>
    <t>Бокарев Савва</t>
  </si>
  <si>
    <t>Бубнов Григорий</t>
  </si>
  <si>
    <t>04.05.2010</t>
  </si>
  <si>
    <t>Буров Всеволод</t>
  </si>
  <si>
    <t>Бычков Егор</t>
  </si>
  <si>
    <t>Валишевский Никита</t>
  </si>
  <si>
    <t>01.01.2007</t>
  </si>
  <si>
    <t>Пайков Михаил</t>
  </si>
  <si>
    <t>31.07.1989</t>
  </si>
  <si>
    <t>Вахитов Карим</t>
  </si>
  <si>
    <t>02.04.2011</t>
  </si>
  <si>
    <t>Вебер Михаил</t>
  </si>
  <si>
    <t>Палий Артем</t>
  </si>
  <si>
    <t>21.03.1993</t>
  </si>
  <si>
    <t>Палин Денис</t>
  </si>
  <si>
    <t>09.08.1991</t>
  </si>
  <si>
    <t>Викулин Михаил</t>
  </si>
  <si>
    <t>Памшев Никита</t>
  </si>
  <si>
    <t>09.06.1992</t>
  </si>
  <si>
    <t>Волгин Роман</t>
  </si>
  <si>
    <t>29.12.2009</t>
  </si>
  <si>
    <t>Габов Егор</t>
  </si>
  <si>
    <t>Глаголев Степан</t>
  </si>
  <si>
    <t>09.08.2005</t>
  </si>
  <si>
    <t>Гончаренко Тимофей</t>
  </si>
  <si>
    <t>Горбунов Владимир</t>
  </si>
  <si>
    <t>12.02.2010</t>
  </si>
  <si>
    <t>Гринько Сергей</t>
  </si>
  <si>
    <t>15.07.2012</t>
  </si>
  <si>
    <t>Гришаев Евгений</t>
  </si>
  <si>
    <t>Губарев Дмитрий</t>
  </si>
  <si>
    <t>29.07.2010</t>
  </si>
  <si>
    <t>ПАНКРАТОВ Александр</t>
  </si>
  <si>
    <t>11.08.1985</t>
  </si>
  <si>
    <t>Панкратов Валентин</t>
  </si>
  <si>
    <t>20.05.1972</t>
  </si>
  <si>
    <t>Гусев Иван</t>
  </si>
  <si>
    <t>Давлетбаев Артемий</t>
  </si>
  <si>
    <t>02.03.2008</t>
  </si>
  <si>
    <t>Доржиев Майдар</t>
  </si>
  <si>
    <t>19.08.2009</t>
  </si>
  <si>
    <t>Дубина Никита</t>
  </si>
  <si>
    <t>Дубровский Артем</t>
  </si>
  <si>
    <t>Дьяков Кирилл</t>
  </si>
  <si>
    <t>14.08.2010</t>
  </si>
  <si>
    <t>Евдокимов Даниил</t>
  </si>
  <si>
    <t>Пантелеев Михаил</t>
  </si>
  <si>
    <t>16.07.2001</t>
  </si>
  <si>
    <t>Евдокимов Михаил</t>
  </si>
  <si>
    <t>Ефимов Глеб</t>
  </si>
  <si>
    <t>27.08.2011</t>
  </si>
  <si>
    <t>Панфилов Илья</t>
  </si>
  <si>
    <t>19.09.1998</t>
  </si>
  <si>
    <t>Завьялов Федор</t>
  </si>
  <si>
    <t>Панченко Артем</t>
  </si>
  <si>
    <t>25.03.1986</t>
  </si>
  <si>
    <t>Зайков Алексей</t>
  </si>
  <si>
    <t>29.07.2008</t>
  </si>
  <si>
    <t>Ильичев Егор</t>
  </si>
  <si>
    <t>11.01.2010</t>
  </si>
  <si>
    <t>Кардашян Ашот</t>
  </si>
  <si>
    <t>Кататов Максим</t>
  </si>
  <si>
    <t>Землянск  Ворон. обл.</t>
  </si>
  <si>
    <t>Папазян Сергей</t>
  </si>
  <si>
    <t>11.03.1968</t>
  </si>
  <si>
    <t>Качалов Вадим</t>
  </si>
  <si>
    <t>Ковалев Иван</t>
  </si>
  <si>
    <t>24.07.2005</t>
  </si>
  <si>
    <t>Козлов Андрей</t>
  </si>
  <si>
    <t>Колычев Алексей</t>
  </si>
  <si>
    <t>Кольк Виталий</t>
  </si>
  <si>
    <t>Туим</t>
  </si>
  <si>
    <t>Кочетов Семен</t>
  </si>
  <si>
    <t>Крыхтин Александр</t>
  </si>
  <si>
    <t>Куликов Никита</t>
  </si>
  <si>
    <t>Лобанов Роман</t>
  </si>
  <si>
    <t>Лобастов Степан</t>
  </si>
  <si>
    <t>Мазур Иван</t>
  </si>
  <si>
    <t>Медведев Максим</t>
  </si>
  <si>
    <t>Миленков Руслан</t>
  </si>
  <si>
    <t>Миронов Георгий</t>
  </si>
  <si>
    <t>31.07.2006</t>
  </si>
  <si>
    <t>Морозов Егор</t>
  </si>
  <si>
    <t>Мухаметов Тимур</t>
  </si>
  <si>
    <t>Надыршин Самир</t>
  </si>
  <si>
    <t>Никитин Дмитрий</t>
  </si>
  <si>
    <t>11.04.2011</t>
  </si>
  <si>
    <t>Орлов Илья</t>
  </si>
  <si>
    <t>04.08.2010</t>
  </si>
  <si>
    <t>Острый Артем</t>
  </si>
  <si>
    <t>17.10.2006</t>
  </si>
  <si>
    <t>Линево  Новосиб.о.</t>
  </si>
  <si>
    <t>Паньков Михаил</t>
  </si>
  <si>
    <t>07.06.2011</t>
  </si>
  <si>
    <t>Петров Валерий</t>
  </si>
  <si>
    <t>12.01.2008</t>
  </si>
  <si>
    <t>Плотников Арсений</t>
  </si>
  <si>
    <t>16.05.2004</t>
  </si>
  <si>
    <t>Погиба Владислав</t>
  </si>
  <si>
    <t>Алапаевск  Сведл.обл.</t>
  </si>
  <si>
    <t>Пачев Артур</t>
  </si>
  <si>
    <t>24.10.1963</t>
  </si>
  <si>
    <t>Понеделкин Никита</t>
  </si>
  <si>
    <t>Пашин Алексей</t>
  </si>
  <si>
    <t>20.04.1978</t>
  </si>
  <si>
    <t>Попов Артем</t>
  </si>
  <si>
    <t>17.05.2007</t>
  </si>
  <si>
    <t>Пьянков Никита</t>
  </si>
  <si>
    <t>Воткинск</t>
  </si>
  <si>
    <t>Родин Егор</t>
  </si>
  <si>
    <t>08.10.2004</t>
  </si>
  <si>
    <t>Савин Сергей</t>
  </si>
  <si>
    <t>Пелих Александр</t>
  </si>
  <si>
    <t>16.10.1990</t>
  </si>
  <si>
    <t>Сачков Александр</t>
  </si>
  <si>
    <t>Серенков Степан</t>
  </si>
  <si>
    <t>Сеченов Владислав</t>
  </si>
  <si>
    <t>Симонов Илья</t>
  </si>
  <si>
    <t>Слижевский Илья</t>
  </si>
  <si>
    <t>24.01.2005</t>
  </si>
  <si>
    <t>Смирнов Денис</t>
  </si>
  <si>
    <t>Соколов Арсений</t>
  </si>
  <si>
    <t>Стрелков Сергей</t>
  </si>
  <si>
    <t>07.12.2008</t>
  </si>
  <si>
    <t>Сулименко Тимур</t>
  </si>
  <si>
    <t>Титов Артем</t>
  </si>
  <si>
    <t>21.01.2011</t>
  </si>
  <si>
    <t>Перевозчиков Никита</t>
  </si>
  <si>
    <t>30.08.1996</t>
  </si>
  <si>
    <t>Трубицин Клим</t>
  </si>
  <si>
    <t>11.08.2010</t>
  </si>
  <si>
    <t>Трухин Леонид</t>
  </si>
  <si>
    <t>23.08.2012</t>
  </si>
  <si>
    <t>Тузиков Артем</t>
  </si>
  <si>
    <t>10.08.2011</t>
  </si>
  <si>
    <t>Перепелюков Эдуард</t>
  </si>
  <si>
    <t>11.02.1999</t>
  </si>
  <si>
    <t>Тюнин Данил</t>
  </si>
  <si>
    <t>Архангельская  Красн.кр.</t>
  </si>
  <si>
    <t>Тютюкин Тимофей</t>
  </si>
  <si>
    <t>18.02.2007</t>
  </si>
  <si>
    <t>Файрузов Раиль</t>
  </si>
  <si>
    <t>Заинск  Тат.</t>
  </si>
  <si>
    <t>Пермяков Евгений</t>
  </si>
  <si>
    <t>21.06.1989</t>
  </si>
  <si>
    <t>Федоров Тимофей</t>
  </si>
  <si>
    <t>Перов Павел</t>
  </si>
  <si>
    <t>25.01.1978</t>
  </si>
  <si>
    <t>Перунов Максим</t>
  </si>
  <si>
    <t>31.07.1986</t>
  </si>
  <si>
    <t>Филиппов Кириян</t>
  </si>
  <si>
    <t>03.02.2009</t>
  </si>
  <si>
    <t>Хатефов Эльдар</t>
  </si>
  <si>
    <t>24.08.2007</t>
  </si>
  <si>
    <t>Терек  КБР</t>
  </si>
  <si>
    <t>Химин Дмитрий</t>
  </si>
  <si>
    <t>Ильский  Кр.кр.</t>
  </si>
  <si>
    <t>Пестов Никита</t>
  </si>
  <si>
    <t>14.04.2001</t>
  </si>
  <si>
    <t>Хоснетдинов Рамиль</t>
  </si>
  <si>
    <t>28.12.2007</t>
  </si>
  <si>
    <t>Хохлов Алексей</t>
  </si>
  <si>
    <t>23.10.2012</t>
  </si>
  <si>
    <t>Петренко Сергей</t>
  </si>
  <si>
    <t>22.01.1987</t>
  </si>
  <si>
    <t>Цыплаков Артем</t>
  </si>
  <si>
    <t>Цюпко Геннадий</t>
  </si>
  <si>
    <t>30.11.2009</t>
  </si>
  <si>
    <t>Черноскутов Федор</t>
  </si>
  <si>
    <t>11.02.2004</t>
  </si>
  <si>
    <t>Шааб Глеб</t>
  </si>
  <si>
    <t>Шаргаев Семен</t>
  </si>
  <si>
    <t>Шевцов Кирилл</t>
  </si>
  <si>
    <t>Шермин Владислав</t>
  </si>
  <si>
    <t>Шумков Станислав</t>
  </si>
  <si>
    <t>30.01.2005</t>
  </si>
  <si>
    <t>Юрицин Данил</t>
  </si>
  <si>
    <t>Юров Михаил</t>
  </si>
  <si>
    <t>Аксенчик Артем</t>
  </si>
  <si>
    <t>Алоев Имран</t>
  </si>
  <si>
    <t>29.05.2009</t>
  </si>
  <si>
    <t>Аронов Лев</t>
  </si>
  <si>
    <t>Артемьев Даниил</t>
  </si>
  <si>
    <t>Арямин Артемий</t>
  </si>
  <si>
    <t>Аслямов Рифат</t>
  </si>
  <si>
    <t>Афанасьев Юрий</t>
  </si>
  <si>
    <t>Бафоев Тимур</t>
  </si>
  <si>
    <t>06.11.2005</t>
  </si>
  <si>
    <t>Первоуральск  Сверд.обл.</t>
  </si>
  <si>
    <t>Беляев Даниил</t>
  </si>
  <si>
    <t>Серпуховской р-он</t>
  </si>
  <si>
    <t>Петров Роман</t>
  </si>
  <si>
    <t>07.02.1996</t>
  </si>
  <si>
    <t>Беселев Мирослав</t>
  </si>
  <si>
    <t>Билецкий Никита</t>
  </si>
  <si>
    <t>Бубнов Александр</t>
  </si>
  <si>
    <t>Петрук Дмитрий</t>
  </si>
  <si>
    <t>05.10.2001</t>
  </si>
  <si>
    <t>Буянов Алексей</t>
  </si>
  <si>
    <t>Петрухин Евгений</t>
  </si>
  <si>
    <t>16.08.1985</t>
  </si>
  <si>
    <t>Петрушин Антон</t>
  </si>
  <si>
    <t>13.09.2001</t>
  </si>
  <si>
    <t>Васильев Леонид</t>
  </si>
  <si>
    <t>19.01.2009</t>
  </si>
  <si>
    <t>Петрушин Игорь</t>
  </si>
  <si>
    <t>08.03.1997</t>
  </si>
  <si>
    <t>Васильев Максим</t>
  </si>
  <si>
    <t>22.02.2008</t>
  </si>
  <si>
    <t>Волосов Павел</t>
  </si>
  <si>
    <t>Петухов Андрей</t>
  </si>
  <si>
    <t>Вшанов Никита</t>
  </si>
  <si>
    <t>05.06.2008</t>
  </si>
  <si>
    <t>Гедгафов Дамир</t>
  </si>
  <si>
    <t>Герасимов Максим</t>
  </si>
  <si>
    <t>22.09.2006</t>
  </si>
  <si>
    <t>Гетманов Артем</t>
  </si>
  <si>
    <t>Горшков Виктор</t>
  </si>
  <si>
    <t>Петухов Илья</t>
  </si>
  <si>
    <t>Горюнов Павел</t>
  </si>
  <si>
    <t>Гостюжов Прохор</t>
  </si>
  <si>
    <t>Граничный Дмитрий</t>
  </si>
  <si>
    <t>11.01.2006</t>
  </si>
  <si>
    <t>Гришин Герман</t>
  </si>
  <si>
    <t>13.12.2007</t>
  </si>
  <si>
    <t>Печегин Игорь</t>
  </si>
  <si>
    <t>19.10.1999</t>
  </si>
  <si>
    <t>Демин Вадим</t>
  </si>
  <si>
    <t>23.03.2011</t>
  </si>
  <si>
    <t>Десяткин Алексей</t>
  </si>
  <si>
    <t>Пешко Олег</t>
  </si>
  <si>
    <t>03.09.1989</t>
  </si>
  <si>
    <t>Джиоев Георгий</t>
  </si>
  <si>
    <t>10.10.2006</t>
  </si>
  <si>
    <t>Пигулевский Даниил</t>
  </si>
  <si>
    <t>20.04.2000</t>
  </si>
  <si>
    <t>Ершов Никита</t>
  </si>
  <si>
    <t>Краснокамск  Перм.кр.</t>
  </si>
  <si>
    <t>Журбенко Дмитрий</t>
  </si>
  <si>
    <t>Зайченко Кирилл</t>
  </si>
  <si>
    <t>Майский  КБР</t>
  </si>
  <si>
    <t>Пилипец Вадим</t>
  </si>
  <si>
    <t>19.07.1984</t>
  </si>
  <si>
    <t>Заплава Никита</t>
  </si>
  <si>
    <t>Заяц Петр</t>
  </si>
  <si>
    <t>Зверев Андрей</t>
  </si>
  <si>
    <t>Зверев Михаил</t>
  </si>
  <si>
    <t>Зенин Роман</t>
  </si>
  <si>
    <t>Игнашев Михаил</t>
  </si>
  <si>
    <t>Измоденов Никита</t>
  </si>
  <si>
    <t>Исянбаев Ильсур</t>
  </si>
  <si>
    <t>Кабатов Владимир</t>
  </si>
  <si>
    <t>Александров  Вл.о.</t>
  </si>
  <si>
    <t>Казорин Артем</t>
  </si>
  <si>
    <t>27.11.2008</t>
  </si>
  <si>
    <t>Каншоев Алан</t>
  </si>
  <si>
    <t>12.08.2008</t>
  </si>
  <si>
    <t>Каримов Федор</t>
  </si>
  <si>
    <t>Карнаух Богдан</t>
  </si>
  <si>
    <t>Кеменов Иван</t>
  </si>
  <si>
    <t>15.11.2011</t>
  </si>
  <si>
    <t>Кириллов Даниил</t>
  </si>
  <si>
    <t>14.09.2012</t>
  </si>
  <si>
    <t>Колесников Павел</t>
  </si>
  <si>
    <t>Комаров Алексей</t>
  </si>
  <si>
    <t>Пищук Дмитрий</t>
  </si>
  <si>
    <t>11.01.1990</t>
  </si>
  <si>
    <t>Кружков Алексей</t>
  </si>
  <si>
    <t>Платонов Валерий</t>
  </si>
  <si>
    <t>09.07.1959</t>
  </si>
  <si>
    <t>Кузнецов Михаил</t>
  </si>
  <si>
    <t>Кулешов Георгий</t>
  </si>
  <si>
    <t>16.10.2005</t>
  </si>
  <si>
    <t>Платонов Радик</t>
  </si>
  <si>
    <t>12.08.1992</t>
  </si>
  <si>
    <t>Кучерявый Игорь</t>
  </si>
  <si>
    <t>Плескачев Демьян</t>
  </si>
  <si>
    <t>30.03.1998</t>
  </si>
  <si>
    <t>Кушнирук Андрей</t>
  </si>
  <si>
    <t>20.12.2006</t>
  </si>
  <si>
    <t>Лазарев Денис</t>
  </si>
  <si>
    <t>Лебедев Станислав</t>
  </si>
  <si>
    <t>Лиснов Евгений</t>
  </si>
  <si>
    <t>Лопатин Матвей</t>
  </si>
  <si>
    <t>08.10.2009</t>
  </si>
  <si>
    <t>Лысенко Егор</t>
  </si>
  <si>
    <t>04.11.2010</t>
  </si>
  <si>
    <t>Ляляев Иван</t>
  </si>
  <si>
    <t>05.06.2006</t>
  </si>
  <si>
    <t>Маврушин Тимофей</t>
  </si>
  <si>
    <t>31.12.2010</t>
  </si>
  <si>
    <t>Майоров Максим</t>
  </si>
  <si>
    <t>29.04.2007</t>
  </si>
  <si>
    <t>Максимов Данил</t>
  </si>
  <si>
    <t>Масовер Мирон</t>
  </si>
  <si>
    <t>26.04.2012</t>
  </si>
  <si>
    <t>Плясовица Игорь</t>
  </si>
  <si>
    <t>24.06.1991</t>
  </si>
  <si>
    <t>Менон Александр</t>
  </si>
  <si>
    <t>Меньшаев Федор</t>
  </si>
  <si>
    <t>06.11.2012</t>
  </si>
  <si>
    <t>Милосердов Кирилл</t>
  </si>
  <si>
    <t>Миронов Павел</t>
  </si>
  <si>
    <t>Митяев Дмитрий</t>
  </si>
  <si>
    <t>Мухамадиев Зульфат</t>
  </si>
  <si>
    <t>Насыров Разиль</t>
  </si>
  <si>
    <t>21.02.2009</t>
  </si>
  <si>
    <t>Неупокоев Александр</t>
  </si>
  <si>
    <t>07.11.2010</t>
  </si>
  <si>
    <t>Нефединков Захар</t>
  </si>
  <si>
    <t>08.08.2010</t>
  </si>
  <si>
    <t>Никатов Александр</t>
  </si>
  <si>
    <t>Николаев Данил</t>
  </si>
  <si>
    <t>07.04.2010</t>
  </si>
  <si>
    <t>Николаев Михаил</t>
  </si>
  <si>
    <t>Подгорнов Олег</t>
  </si>
  <si>
    <t>23.03.1962</t>
  </si>
  <si>
    <t>Новиков Александр</t>
  </si>
  <si>
    <t>24.08.2008</t>
  </si>
  <si>
    <t>Поддубный Сергей</t>
  </si>
  <si>
    <t>01.10.1968</t>
  </si>
  <si>
    <t>Овчекин Никита</t>
  </si>
  <si>
    <t>Ошурков Сергей</t>
  </si>
  <si>
    <t>16.08.2009</t>
  </si>
  <si>
    <t>Подлесный Михаил</t>
  </si>
  <si>
    <t>06.10.1983</t>
  </si>
  <si>
    <t>Петров Константин</t>
  </si>
  <si>
    <t>Полевов Владислав</t>
  </si>
  <si>
    <t>Посохов Алексей</t>
  </si>
  <si>
    <t>Похилько Кирилл</t>
  </si>
  <si>
    <t>Подречнев Дмитрий</t>
  </si>
  <si>
    <t>Рысьев Иван</t>
  </si>
  <si>
    <t>19.09.2010</t>
  </si>
  <si>
    <t>Подъяков Сергей</t>
  </si>
  <si>
    <t>10.09.1966</t>
  </si>
  <si>
    <t>Семенякин Кирилл</t>
  </si>
  <si>
    <t>Сибилев Даниил</t>
  </si>
  <si>
    <t>25.12.2008</t>
  </si>
  <si>
    <t>Подъячев Максим</t>
  </si>
  <si>
    <t>04.08.2000</t>
  </si>
  <si>
    <t>Содномов Эрдем</t>
  </si>
  <si>
    <t>Солдатенко Михаил</t>
  </si>
  <si>
    <t>06.02.2012</t>
  </si>
  <si>
    <t>Студенов Александр</t>
  </si>
  <si>
    <t>Сумкин Лев</t>
  </si>
  <si>
    <t>15.09.2010</t>
  </si>
  <si>
    <t>Сырчиков Антон</t>
  </si>
  <si>
    <t>Таймасханов Хайбула</t>
  </si>
  <si>
    <t>Такбаев Всеволод</t>
  </si>
  <si>
    <t>09.05.2004</t>
  </si>
  <si>
    <t>Толайкин Семен</t>
  </si>
  <si>
    <t>Томашев Матвей</t>
  </si>
  <si>
    <t>Ульянов Андрей</t>
  </si>
  <si>
    <t>Унанян Давид</t>
  </si>
  <si>
    <t>Фефелов Алексей</t>
  </si>
  <si>
    <t>Фирсов Егор</t>
  </si>
  <si>
    <t>11.02.2012</t>
  </si>
  <si>
    <t>Фураев Александр</t>
  </si>
  <si>
    <t>Ханнанов Эрик</t>
  </si>
  <si>
    <t>09.04.2008</t>
  </si>
  <si>
    <t>Харитонов Максим</t>
  </si>
  <si>
    <t>Хижняк Ярослав</t>
  </si>
  <si>
    <t>Хорошунов Алексей</t>
  </si>
  <si>
    <t>26.09.2011</t>
  </si>
  <si>
    <t>Циркуль Николай</t>
  </si>
  <si>
    <t>Анапа</t>
  </si>
  <si>
    <t>Чернышков Степан</t>
  </si>
  <si>
    <t>25.07.2012</t>
  </si>
  <si>
    <t>Полозов Сергей</t>
  </si>
  <si>
    <t>25.02.1991</t>
  </si>
  <si>
    <t>Чудинов Георгий</t>
  </si>
  <si>
    <t>Шагизиганов Данияр</t>
  </si>
  <si>
    <t>Шакиров Рияз</t>
  </si>
  <si>
    <t>08.01.2010</t>
  </si>
  <si>
    <t>Полотебнов Евгений</t>
  </si>
  <si>
    <t>13.07.1993</t>
  </si>
  <si>
    <t>Шаяхметов Дамир</t>
  </si>
  <si>
    <t>15.06.2009</t>
  </si>
  <si>
    <t>Шекуров Евгений</t>
  </si>
  <si>
    <t>04.06.2011</t>
  </si>
  <si>
    <t>Шикарев Артем</t>
  </si>
  <si>
    <t>30.09.2011</t>
  </si>
  <si>
    <t>Шилкин Даниил</t>
  </si>
  <si>
    <t>Шувалов Михаил</t>
  </si>
  <si>
    <t>Полуэктов Игорь</t>
  </si>
  <si>
    <t>08.12.1970</t>
  </si>
  <si>
    <t>Шумов Артем</t>
  </si>
  <si>
    <t>14.12.2008</t>
  </si>
  <si>
    <t>Яковлев Александр</t>
  </si>
  <si>
    <t>24.12.2009</t>
  </si>
  <si>
    <t>Абакаров Даниял</t>
  </si>
  <si>
    <t>Авдалян Александр</t>
  </si>
  <si>
    <t>Акмаев Анвар</t>
  </si>
  <si>
    <t>16.09.2009</t>
  </si>
  <si>
    <t>Акчурин Азамат</t>
  </si>
  <si>
    <t>Аманжулов Аюр-Цырен</t>
  </si>
  <si>
    <t>Андроняк Арсений</t>
  </si>
  <si>
    <t>24.04.2007</t>
  </si>
  <si>
    <t>Полянский Сергей</t>
  </si>
  <si>
    <t>22.04.1970</t>
  </si>
  <si>
    <t>Анохин Богдан</t>
  </si>
  <si>
    <t>Антипов Матвей</t>
  </si>
  <si>
    <t>22.11.2010</t>
  </si>
  <si>
    <t>АРУОВ Алдияр</t>
  </si>
  <si>
    <t>Ахметгалиев Артур</t>
  </si>
  <si>
    <t>10.06.2010</t>
  </si>
  <si>
    <t>Байбарин Артем</t>
  </si>
  <si>
    <t>Пономарев Константин</t>
  </si>
  <si>
    <t>18.09.1992</t>
  </si>
  <si>
    <t>Байбородов Кирилл</t>
  </si>
  <si>
    <t>Баклин Арсений</t>
  </si>
  <si>
    <t>Балабаев Михаил</t>
  </si>
  <si>
    <t>Барсуков Всеволод</t>
  </si>
  <si>
    <t>27.03.2010</t>
  </si>
  <si>
    <t>Бедриков Матвей</t>
  </si>
  <si>
    <t>10.11.2009</t>
  </si>
  <si>
    <t>Белов Роман</t>
  </si>
  <si>
    <t>Белялов Евгений</t>
  </si>
  <si>
    <t>20.01.2010</t>
  </si>
  <si>
    <t>Бровин Никита</t>
  </si>
  <si>
    <t>Вдовин Иван</t>
  </si>
  <si>
    <t>13.03.2010</t>
  </si>
  <si>
    <t>Величко Илья</t>
  </si>
  <si>
    <t>14.01.2011</t>
  </si>
  <si>
    <t>Попов Алексей</t>
  </si>
  <si>
    <t>Попов Андрей</t>
  </si>
  <si>
    <t>03.05.1996</t>
  </si>
  <si>
    <t>Вербович Илья</t>
  </si>
  <si>
    <t>Витушкин Андрей</t>
  </si>
  <si>
    <t>15.07.2007</t>
  </si>
  <si>
    <t>Возовиков Михаил</t>
  </si>
  <si>
    <t>Невьянск  Св. обл.</t>
  </si>
  <si>
    <t>Волков Иван</t>
  </si>
  <si>
    <t>Габтелбаров Ислам</t>
  </si>
  <si>
    <t>Галиев Эрнест</t>
  </si>
  <si>
    <t>Гатауллин Нияз</t>
  </si>
  <si>
    <t>09.01.2008</t>
  </si>
  <si>
    <t>Голитаров Тимур</t>
  </si>
  <si>
    <t>Голых Тимофей</t>
  </si>
  <si>
    <t>Заводоуковск  Тюм.обл.</t>
  </si>
  <si>
    <t>Горский Ярослав</t>
  </si>
  <si>
    <t>20.10.1980</t>
  </si>
  <si>
    <t>Гуляев Леонид</t>
  </si>
  <si>
    <t>Гусев Алексей</t>
  </si>
  <si>
    <t>Десятов Михаил</t>
  </si>
  <si>
    <t>Доносий Сергей</t>
  </si>
  <si>
    <t>Евтехов Михаил</t>
  </si>
  <si>
    <t>19.08.1993</t>
  </si>
  <si>
    <t>Ермилов Тимофей</t>
  </si>
  <si>
    <t>Журавлев Сергей</t>
  </si>
  <si>
    <t>ЖУСУПОВ Данияр</t>
  </si>
  <si>
    <t>Здоров Роман</t>
  </si>
  <si>
    <t>14.06.1975</t>
  </si>
  <si>
    <t>Золотопуп Владимир</t>
  </si>
  <si>
    <t>Попов Сергей</t>
  </si>
  <si>
    <t>02.01.1971</t>
  </si>
  <si>
    <t>Иголкин Александр</t>
  </si>
  <si>
    <t>Попов Ярослав</t>
  </si>
  <si>
    <t>27.07.1984</t>
  </si>
  <si>
    <t>Измайлов Дмитрий</t>
  </si>
  <si>
    <t>Имайкин Эдуард</t>
  </si>
  <si>
    <t>17.01.2009</t>
  </si>
  <si>
    <t>Казаков Дмитрий</t>
  </si>
  <si>
    <t>Квинт Александр</t>
  </si>
  <si>
    <t>Порошин Павел</t>
  </si>
  <si>
    <t>22.09.1986</t>
  </si>
  <si>
    <t>Кириллов Лука</t>
  </si>
  <si>
    <t>26.05.2011</t>
  </si>
  <si>
    <t>Кирпичников Глеб</t>
  </si>
  <si>
    <t>Козик Григорий</t>
  </si>
  <si>
    <t>Кондратьев Кирилл</t>
  </si>
  <si>
    <t>Кореев Кирилл</t>
  </si>
  <si>
    <t>Костюков Артем</t>
  </si>
  <si>
    <t>Поспехов Борис</t>
  </si>
  <si>
    <t>14.04.1982</t>
  </si>
  <si>
    <t>Постников Антон</t>
  </si>
  <si>
    <t>18.08.1989</t>
  </si>
  <si>
    <t>Кравцов Алексей</t>
  </si>
  <si>
    <t>Краев Артем</t>
  </si>
  <si>
    <t>Потапкин Андрей</t>
  </si>
  <si>
    <t>17.04.2001</t>
  </si>
  <si>
    <t>Лебедев Алексей</t>
  </si>
  <si>
    <t>Лещенко Лев</t>
  </si>
  <si>
    <t>Лиськов Андрей</t>
  </si>
  <si>
    <t>Лихачев Тимур</t>
  </si>
  <si>
    <t>Макаров Максим</t>
  </si>
  <si>
    <t>Потапов Сергей</t>
  </si>
  <si>
    <t>06.01.1989</t>
  </si>
  <si>
    <t>Маколкин Данил</t>
  </si>
  <si>
    <t>Марков Владислав</t>
  </si>
  <si>
    <t>20.12.2009</t>
  </si>
  <si>
    <t>Митрофанов Иван</t>
  </si>
  <si>
    <t>23.08.2009</t>
  </si>
  <si>
    <t>Морозов Андрей</t>
  </si>
  <si>
    <t>Муравьев Денис</t>
  </si>
  <si>
    <t>Привалов Дмитрий</t>
  </si>
  <si>
    <t>20.08.1997</t>
  </si>
  <si>
    <t>Мурашов Герман</t>
  </si>
  <si>
    <t>Мусликов Дмитрий</t>
  </si>
  <si>
    <t>28.08.2006</t>
  </si>
  <si>
    <t>Мутовкин Иван</t>
  </si>
  <si>
    <t>23.02.2010</t>
  </si>
  <si>
    <t>Мыльников Тимур</t>
  </si>
  <si>
    <t>Насибуллин Марат</t>
  </si>
  <si>
    <t>04.11.2004</t>
  </si>
  <si>
    <t>Неверов Марк</t>
  </si>
  <si>
    <t>Нестеров Никита</t>
  </si>
  <si>
    <t>18.06.2009</t>
  </si>
  <si>
    <t>Прокофьев Алексей</t>
  </si>
  <si>
    <t>18.02.1997</t>
  </si>
  <si>
    <t>Нефедов Егор</t>
  </si>
  <si>
    <t>17.09.2010</t>
  </si>
  <si>
    <t>Нечаев Константин</t>
  </si>
  <si>
    <t>Никитин Даниил</t>
  </si>
  <si>
    <t>Оньков Максим</t>
  </si>
  <si>
    <t>Осин Денис</t>
  </si>
  <si>
    <t>Павлов Богдан</t>
  </si>
  <si>
    <t>Пронкин Максим</t>
  </si>
  <si>
    <t>09.08.1978</t>
  </si>
  <si>
    <t>Петров Дмитрий</t>
  </si>
  <si>
    <t>Петров Илья</t>
  </si>
  <si>
    <t>06.11.2002</t>
  </si>
  <si>
    <t>20.02.2011</t>
  </si>
  <si>
    <t>Раченков Артем</t>
  </si>
  <si>
    <t>23.01.2005</t>
  </si>
  <si>
    <t>Новоорск  Оренб.обл.</t>
  </si>
  <si>
    <t>Родионов Исмаил</t>
  </si>
  <si>
    <t>21.04.2009</t>
  </si>
  <si>
    <t>Буинск  Тат</t>
  </si>
  <si>
    <t>Рысин Михаил</t>
  </si>
  <si>
    <t>29.11.2011</t>
  </si>
  <si>
    <t>Самсонов Артем</t>
  </si>
  <si>
    <t>20.04.2009</t>
  </si>
  <si>
    <t>Свалов Никита</t>
  </si>
  <si>
    <t>Светлокобов Кирилл</t>
  </si>
  <si>
    <t>14.02.2009</t>
  </si>
  <si>
    <t>Седых Глеб</t>
  </si>
  <si>
    <t>24.12.2010</t>
  </si>
  <si>
    <t>Семенов Всеволод</t>
  </si>
  <si>
    <t>Семенов Евгений</t>
  </si>
  <si>
    <t>30.09.2010</t>
  </si>
  <si>
    <t>Сергеев Дмитрий</t>
  </si>
  <si>
    <t>Сидельников Артем</t>
  </si>
  <si>
    <t>Смирнов Михаил</t>
  </si>
  <si>
    <t>Солдатенков Данила</t>
  </si>
  <si>
    <t>Солодянкин Семен</t>
  </si>
  <si>
    <t>Солоха Михаил</t>
  </si>
  <si>
    <t>01.06.2010</t>
  </si>
  <si>
    <t>Прошкин Евгений</t>
  </si>
  <si>
    <t>16.09.1985</t>
  </si>
  <si>
    <t>Тараскин Дмитрий</t>
  </si>
  <si>
    <t>04.07.2007</t>
  </si>
  <si>
    <t>Товчигречко Илья</t>
  </si>
  <si>
    <t>Толмачев Дмитрий</t>
  </si>
  <si>
    <t>Тремполец Константин</t>
  </si>
  <si>
    <t>Третьяков Артем</t>
  </si>
  <si>
    <t>Третьяков Денис</t>
  </si>
  <si>
    <t>Тронь Владислав</t>
  </si>
  <si>
    <t>Трушков Илья</t>
  </si>
  <si>
    <t>Туполев Никита</t>
  </si>
  <si>
    <t>Фомин Андрей</t>
  </si>
  <si>
    <t>01.08.2008</t>
  </si>
  <si>
    <t>Хакимов Руслан</t>
  </si>
  <si>
    <t>04.07.2010</t>
  </si>
  <si>
    <t>Бугульма  Тат.</t>
  </si>
  <si>
    <t>Цихлер Егор</t>
  </si>
  <si>
    <t>13.11.2007</t>
  </si>
  <si>
    <t>Пузанков Кирилл</t>
  </si>
  <si>
    <t>05.07.1986</t>
  </si>
  <si>
    <t>Цыганов Платон</t>
  </si>
  <si>
    <t>Чебаков Кирилл</t>
  </si>
  <si>
    <t>22.05.2010</t>
  </si>
  <si>
    <t>Пульный Павел</t>
  </si>
  <si>
    <t>22.11.1991</t>
  </si>
  <si>
    <t>Чубасов Михаил</t>
  </si>
  <si>
    <t>25.08.2010</t>
  </si>
  <si>
    <t>Чуркин Артем</t>
  </si>
  <si>
    <t>Шамров Александр</t>
  </si>
  <si>
    <t>08.07.2010</t>
  </si>
  <si>
    <t>Шатихин Константин</t>
  </si>
  <si>
    <t>Шафиков Данис</t>
  </si>
  <si>
    <t>Елабуга  Тат.</t>
  </si>
  <si>
    <t>Шейман Георгий</t>
  </si>
  <si>
    <t>16.10.2006</t>
  </si>
  <si>
    <t>Шелепов Матвей</t>
  </si>
  <si>
    <t>Шелягин Егор</t>
  </si>
  <si>
    <t>Шишков Егор</t>
  </si>
  <si>
    <t>Щукин Артем</t>
  </si>
  <si>
    <t>Энеев Искандер</t>
  </si>
  <si>
    <t>Юнусов Амир</t>
  </si>
  <si>
    <t>Абдрафиков Раяз</t>
  </si>
  <si>
    <t>Новошешминск  Тат.</t>
  </si>
  <si>
    <t>Авдонин Максим</t>
  </si>
  <si>
    <t>Автушко Сергей</t>
  </si>
  <si>
    <t>Агафонов Ярослав</t>
  </si>
  <si>
    <t>Аксенчик Арсений</t>
  </si>
  <si>
    <t>Алексин Арсений</t>
  </si>
  <si>
    <t>Андреев Дмитрий</t>
  </si>
  <si>
    <t>28.12.2010</t>
  </si>
  <si>
    <t>19.12.2008</t>
  </si>
  <si>
    <t>Пырегов Михаил</t>
  </si>
  <si>
    <t>10.08.1977</t>
  </si>
  <si>
    <t>Анетько Алексей</t>
  </si>
  <si>
    <t>Антонов Тимофей</t>
  </si>
  <si>
    <t>Апеков Алихан</t>
  </si>
  <si>
    <t>Аракчеев Федор</t>
  </si>
  <si>
    <t>Бабукин Иван</t>
  </si>
  <si>
    <t>Барыкин Александр</t>
  </si>
  <si>
    <t>Белов Арсений</t>
  </si>
  <si>
    <t>30.07.2010</t>
  </si>
  <si>
    <t>Берлинский Кирилл</t>
  </si>
  <si>
    <t>Ельня  См.обл.</t>
  </si>
  <si>
    <t>Бобков Илья</t>
  </si>
  <si>
    <t>Богданов Даниил</t>
  </si>
  <si>
    <t>Бодин Илья</t>
  </si>
  <si>
    <t>Болдов Матвей</t>
  </si>
  <si>
    <t>17.11.2011</t>
  </si>
  <si>
    <t>Брюханов Артур</t>
  </si>
  <si>
    <t>Бурделев Матвей</t>
  </si>
  <si>
    <t>Вепрев Максим</t>
  </si>
  <si>
    <t>Витеев Александр</t>
  </si>
  <si>
    <t>Владимиров Артем</t>
  </si>
  <si>
    <t>Волобуев Ростислав</t>
  </si>
  <si>
    <t>Гончаров Евгений</t>
  </si>
  <si>
    <t>Гоценко Илья</t>
  </si>
  <si>
    <t>Грачев Андрей</t>
  </si>
  <si>
    <t>Грибков Борис</t>
  </si>
  <si>
    <t>Гринев Сергей</t>
  </si>
  <si>
    <t>Гринкевич Михаил</t>
  </si>
  <si>
    <t>Давидян Дмитрий</t>
  </si>
  <si>
    <t>Кущевская  Красн.кр.</t>
  </si>
  <si>
    <t>Десятов Даниил</t>
  </si>
  <si>
    <t>Райнин Юрий</t>
  </si>
  <si>
    <t>01.09.1996</t>
  </si>
  <si>
    <t>РАЙТЕР Эрик</t>
  </si>
  <si>
    <t>25.07.1996</t>
  </si>
  <si>
    <t>Доценко Сергей</t>
  </si>
  <si>
    <t>Еговцев Дмитрий</t>
  </si>
  <si>
    <t>Ендальцев Андрей</t>
  </si>
  <si>
    <t>27.07.2010</t>
  </si>
  <si>
    <t>Жданов Дмитрий</t>
  </si>
  <si>
    <t>30.09.2009</t>
  </si>
  <si>
    <t>Жуков Семен</t>
  </si>
  <si>
    <t>22.11.2011</t>
  </si>
  <si>
    <t>Захаваев Иван</t>
  </si>
  <si>
    <t>Зигангиров Ильгам</t>
  </si>
  <si>
    <t>04.07.2008</t>
  </si>
  <si>
    <t>Зобнин Максим</t>
  </si>
  <si>
    <t>Иванченко Евгений</t>
  </si>
  <si>
    <t>Ратахин Никита</t>
  </si>
  <si>
    <t>18.08.1998</t>
  </si>
  <si>
    <t>Игнашев Станислав</t>
  </si>
  <si>
    <t>23.03.2012</t>
  </si>
  <si>
    <t>Иевков Ярослав</t>
  </si>
  <si>
    <t>17.05.2012</t>
  </si>
  <si>
    <t>Канцелиев Ислам</t>
  </si>
  <si>
    <t>Кекелидзе Константин</t>
  </si>
  <si>
    <t>30.11.2010</t>
  </si>
  <si>
    <t>КИСАН Расул</t>
  </si>
  <si>
    <t>Ковалевич Кирилл</t>
  </si>
  <si>
    <t>Комаров Семен</t>
  </si>
  <si>
    <t>Кораблев Клим</t>
  </si>
  <si>
    <t>Корнеев Дмитрий</t>
  </si>
  <si>
    <t>Корниенко Артем</t>
  </si>
  <si>
    <t>Ращукин Александр</t>
  </si>
  <si>
    <t>22.12.1999</t>
  </si>
  <si>
    <t>Круглов Владислав</t>
  </si>
  <si>
    <t>02.01.2009</t>
  </si>
  <si>
    <t>Кувыкин Дмитрий</t>
  </si>
  <si>
    <t>20.10.2004</t>
  </si>
  <si>
    <t>Кудюров Роман</t>
  </si>
  <si>
    <t>Ревин Евгений</t>
  </si>
  <si>
    <t>15.05.1987</t>
  </si>
  <si>
    <t>Регентов Евгений</t>
  </si>
  <si>
    <t>02.07.1978</t>
  </si>
  <si>
    <t>Кужекин Константин</t>
  </si>
  <si>
    <t>Кузьменко Вячеслав</t>
  </si>
  <si>
    <t>Курбанов Данис</t>
  </si>
  <si>
    <t>Кутенев Игорь</t>
  </si>
  <si>
    <t>Кухарьков Павел</t>
  </si>
  <si>
    <t>Лавров Семен</t>
  </si>
  <si>
    <t>22.08.2011</t>
  </si>
  <si>
    <t>Резниченко Александр</t>
  </si>
  <si>
    <t>10.03.1999</t>
  </si>
  <si>
    <t>Лесков Арсений</t>
  </si>
  <si>
    <t>Лялин Семен</t>
  </si>
  <si>
    <t>23.06.2010</t>
  </si>
  <si>
    <t>Макаров Игорь</t>
  </si>
  <si>
    <t>Маргарянц Руслан</t>
  </si>
  <si>
    <t>Маркарьян Руслан</t>
  </si>
  <si>
    <t>Мартынов Олег</t>
  </si>
  <si>
    <t>14.12.2009</t>
  </si>
  <si>
    <t>Маскалев Артем</t>
  </si>
  <si>
    <t>Медведев Станислав</t>
  </si>
  <si>
    <t>Рементов Григорий</t>
  </si>
  <si>
    <t>05.06.1995</t>
  </si>
  <si>
    <t>Митькин Егор</t>
  </si>
  <si>
    <t>Можаров Ярослав</t>
  </si>
  <si>
    <t>Моисеев Алексей</t>
  </si>
  <si>
    <t>Мосин Артем</t>
  </si>
  <si>
    <t>Налобин Алексей</t>
  </si>
  <si>
    <t>Нам Даниэль</t>
  </si>
  <si>
    <t>Наумкин Матвей</t>
  </si>
  <si>
    <t>Новиков Антон</t>
  </si>
  <si>
    <t>02.08.2005</t>
  </si>
  <si>
    <t>Нольд Игорь</t>
  </si>
  <si>
    <t>Ноусиайнен Артем</t>
  </si>
  <si>
    <t>Орехов Денис</t>
  </si>
  <si>
    <t>Патрикеев Николай</t>
  </si>
  <si>
    <t>Переверзев Владислав</t>
  </si>
  <si>
    <t>05.07.2011</t>
  </si>
  <si>
    <t>Данков  Лип.о.</t>
  </si>
  <si>
    <t>Петров Артем</t>
  </si>
  <si>
    <t>28.10.2002</t>
  </si>
  <si>
    <t>Польков Андрей</t>
  </si>
  <si>
    <t>Попович Артем</t>
  </si>
  <si>
    <t>Рогальский Александр</t>
  </si>
  <si>
    <t>11.03.1979</t>
  </si>
  <si>
    <t>Прудников Макар</t>
  </si>
  <si>
    <t>28.03.2012</t>
  </si>
  <si>
    <t>Романов Илья</t>
  </si>
  <si>
    <t>22.08.2010</t>
  </si>
  <si>
    <t>Рудый Александр</t>
  </si>
  <si>
    <t>30.05.2008</t>
  </si>
  <si>
    <t>Румянцев Михаил</t>
  </si>
  <si>
    <t>18.01.2010</t>
  </si>
  <si>
    <t>Руруа Мирон</t>
  </si>
  <si>
    <t>Рыбалко Савелий</t>
  </si>
  <si>
    <t>Рябов Степан</t>
  </si>
  <si>
    <t>30.10.2005</t>
  </si>
  <si>
    <t>Савин Илья</t>
  </si>
  <si>
    <t>Савицкий Данил</t>
  </si>
  <si>
    <t>02.08.2006</t>
  </si>
  <si>
    <t>Родин Александр</t>
  </si>
  <si>
    <t>08.09.1990</t>
  </si>
  <si>
    <t>Родин Артем</t>
  </si>
  <si>
    <t>26.11.2000</t>
  </si>
  <si>
    <t>19.11.2011</t>
  </si>
  <si>
    <t>Саенко Ефим</t>
  </si>
  <si>
    <t>Родин Родион</t>
  </si>
  <si>
    <t>Саладин Алексей</t>
  </si>
  <si>
    <t>01.10.2010</t>
  </si>
  <si>
    <t>Самойленко Антон</t>
  </si>
  <si>
    <t>Саниев Тагир</t>
  </si>
  <si>
    <t>Родионов Дмитрий</t>
  </si>
  <si>
    <t>08.06.1971</t>
  </si>
  <si>
    <t>Сарапаев Андрей</t>
  </si>
  <si>
    <t>Сафонов Александр</t>
  </si>
  <si>
    <t>15.11.2009</t>
  </si>
  <si>
    <t>СЕНАТОВ Глеб</t>
  </si>
  <si>
    <t>08.07.2008</t>
  </si>
  <si>
    <t>Сидоров Михаил</t>
  </si>
  <si>
    <t>Скворцов Марат</t>
  </si>
  <si>
    <t>28.11.2011</t>
  </si>
  <si>
    <t>Соминский Юрий</t>
  </si>
  <si>
    <t>Сорокин Матвей</t>
  </si>
  <si>
    <t>Соснин Ярослав</t>
  </si>
  <si>
    <t>Сыроваткин Василий</t>
  </si>
  <si>
    <t>06.05.2006</t>
  </si>
  <si>
    <t>Сычев Артем</t>
  </si>
  <si>
    <t>Розниченко Антон</t>
  </si>
  <si>
    <t>24.06.2000</t>
  </si>
  <si>
    <t>Ролдугин Игорь</t>
  </si>
  <si>
    <t>25.09.1960</t>
  </si>
  <si>
    <t>Тарасов Егор</t>
  </si>
  <si>
    <t>Тимергалиев Расим</t>
  </si>
  <si>
    <t>06.09.2006</t>
  </si>
  <si>
    <t>Торжевский Никита</t>
  </si>
  <si>
    <t>Уланов Матвей</t>
  </si>
  <si>
    <t>Уразумбетов Илья</t>
  </si>
  <si>
    <t>Романенко Константин</t>
  </si>
  <si>
    <t>Фаттахов Карим</t>
  </si>
  <si>
    <t>ФИЛИМОНОВ Владислав</t>
  </si>
  <si>
    <t>Фофанов Иван</t>
  </si>
  <si>
    <t>Ханцев Ислам</t>
  </si>
  <si>
    <t>31.05.2010</t>
  </si>
  <si>
    <t>Хукмутдинов Мансур</t>
  </si>
  <si>
    <t>Хусаинов Игорь</t>
  </si>
  <si>
    <t>Старая Купавна</t>
  </si>
  <si>
    <t>Хуснутдинов Айрат</t>
  </si>
  <si>
    <t>Чепкасов Кристиан-Александр</t>
  </si>
  <si>
    <t>Шабуров Михаил</t>
  </si>
  <si>
    <t>10.03.2012</t>
  </si>
  <si>
    <t>Шамурзаев Тамирлан</t>
  </si>
  <si>
    <t>Шевкунов Марк</t>
  </si>
  <si>
    <t>13.05.2010</t>
  </si>
  <si>
    <t>Щенников Артем</t>
  </si>
  <si>
    <t>Ромасев Олег</t>
  </si>
  <si>
    <t>09.12.1984</t>
  </si>
  <si>
    <t>Щукин Кирилл</t>
  </si>
  <si>
    <t>20.12.2010</t>
  </si>
  <si>
    <t>Юдин Федор</t>
  </si>
  <si>
    <t>Ронин Илья</t>
  </si>
  <si>
    <t>02.08.1996</t>
  </si>
  <si>
    <t>Якупов Ильхам</t>
  </si>
  <si>
    <t>Абдулхаиров Ринат</t>
  </si>
  <si>
    <t>Рослый Михаил</t>
  </si>
  <si>
    <t>11.03.1972</t>
  </si>
  <si>
    <t>Адаев Павел</t>
  </si>
  <si>
    <t>Тетюши  Тат.</t>
  </si>
  <si>
    <t>Александров Матвей</t>
  </si>
  <si>
    <t>17.03.2011</t>
  </si>
  <si>
    <t>Анкудинов Демьян</t>
  </si>
  <si>
    <t>07.10.2010</t>
  </si>
  <si>
    <t>Астахов Матвей</t>
  </si>
  <si>
    <t>Ашижев Юсуф</t>
  </si>
  <si>
    <t>Базаев Николай</t>
  </si>
  <si>
    <t>Балашев Илья</t>
  </si>
  <si>
    <t>27.03.2006</t>
  </si>
  <si>
    <t>Балыков Роман</t>
  </si>
  <si>
    <t>26.01.2009</t>
  </si>
  <si>
    <t>Углич  Яр.о.</t>
  </si>
  <si>
    <t>Беседин Иван</t>
  </si>
  <si>
    <t>Билык Илья</t>
  </si>
  <si>
    <t>Бондарук Вадим</t>
  </si>
  <si>
    <t>21.10.2009</t>
  </si>
  <si>
    <t>Бутусов Иван</t>
  </si>
  <si>
    <t>13.10.2010</t>
  </si>
  <si>
    <t>Бырдин Алексей</t>
  </si>
  <si>
    <t>Веденеев Роман</t>
  </si>
  <si>
    <t>Веденкин Владислав</t>
  </si>
  <si>
    <t>14.05.2010</t>
  </si>
  <si>
    <t>Виншу Владислав</t>
  </si>
  <si>
    <t>Владыкин Дмитрий</t>
  </si>
  <si>
    <t>Рукавишников Андрей</t>
  </si>
  <si>
    <t>11.08.1998</t>
  </si>
  <si>
    <t>Румянцев Василий</t>
  </si>
  <si>
    <t>07.11.1988</t>
  </si>
  <si>
    <t>с. Боргонцы  Саха</t>
  </si>
  <si>
    <t>Румянцев Илья</t>
  </si>
  <si>
    <t>27.12.2001</t>
  </si>
  <si>
    <t>Ворачек Тимофей</t>
  </si>
  <si>
    <t>Воронцов Анатолий</t>
  </si>
  <si>
    <t>24.07.2009</t>
  </si>
  <si>
    <t>Галиаскаров Матвей</t>
  </si>
  <si>
    <t>Галиулин Кирилл</t>
  </si>
  <si>
    <t>Ганин Тимофей</t>
  </si>
  <si>
    <t>24.08.2009</t>
  </si>
  <si>
    <t>Герасимов Егор</t>
  </si>
  <si>
    <t>Гладышев Иван</t>
  </si>
  <si>
    <t>Головоненко Кирилл</t>
  </si>
  <si>
    <t>Грабовский Егор</t>
  </si>
  <si>
    <t>Губайдуллин Айтуган</t>
  </si>
  <si>
    <t>Рыбальченко Дмитрий</t>
  </si>
  <si>
    <t>17.10.1996</t>
  </si>
  <si>
    <t>Дашко Тимофей</t>
  </si>
  <si>
    <t>22.01.2010</t>
  </si>
  <si>
    <t>Демчук Михаил</t>
  </si>
  <si>
    <t>Дорогов Владислав</t>
  </si>
  <si>
    <t>Дудуев Сулейман</t>
  </si>
  <si>
    <t>Дыщенко Артем</t>
  </si>
  <si>
    <t>05.04.2011</t>
  </si>
  <si>
    <t>Рыжков Александр</t>
  </si>
  <si>
    <t>26.09.1985</t>
  </si>
  <si>
    <t>Дьяченко Дмитрий</t>
  </si>
  <si>
    <t>12.11.2006</t>
  </si>
  <si>
    <t>Дятко Иван</t>
  </si>
  <si>
    <t>Егоров Артем</t>
  </si>
  <si>
    <t>Еприн Станислав</t>
  </si>
  <si>
    <t>Ефименко Андрей</t>
  </si>
  <si>
    <t>Журавлев Артем</t>
  </si>
  <si>
    <t>Загвозкин Даниил</t>
  </si>
  <si>
    <t>Зотин Ярослав</t>
  </si>
  <si>
    <t>Зотолокин Иоанн</t>
  </si>
  <si>
    <t>Зыкин Всеволод</t>
  </si>
  <si>
    <t>Зырянов Данил</t>
  </si>
  <si>
    <t>Игнатьев Илья</t>
  </si>
  <si>
    <t>Рычков Юрий</t>
  </si>
  <si>
    <t>19.06.1997</t>
  </si>
  <si>
    <t>Казакевич Михаил</t>
  </si>
  <si>
    <t>Казаков Вадим</t>
  </si>
  <si>
    <t>Рябов Егор</t>
  </si>
  <si>
    <t>31.12.1989</t>
  </si>
  <si>
    <t>Рябов Максим</t>
  </si>
  <si>
    <t>08.12.2001</t>
  </si>
  <si>
    <t>Казарин Семен</t>
  </si>
  <si>
    <t>Калистратов Андрей</t>
  </si>
  <si>
    <t>Рябоконь Илья</t>
  </si>
  <si>
    <t>10.08.1980</t>
  </si>
  <si>
    <t>Камашев Артем</t>
  </si>
  <si>
    <t>25.02.2011</t>
  </si>
  <si>
    <t>Канев Данил</t>
  </si>
  <si>
    <t>20.02.2005</t>
  </si>
  <si>
    <t>Карпов Александр</t>
  </si>
  <si>
    <t>Кинев Иван</t>
  </si>
  <si>
    <t>Клименок Андрей</t>
  </si>
  <si>
    <t>Князев Артем</t>
  </si>
  <si>
    <t>Сабарайкин Ньургун</t>
  </si>
  <si>
    <t>18.03.1992</t>
  </si>
  <si>
    <t>Сабиров Айнур</t>
  </si>
  <si>
    <t>07.03.1999</t>
  </si>
  <si>
    <t>Ковальский Егор</t>
  </si>
  <si>
    <t>Кодатенко Иван</t>
  </si>
  <si>
    <t>11.06.2010</t>
  </si>
  <si>
    <t>Кожинов Михаил</t>
  </si>
  <si>
    <t>29.05.1968</t>
  </si>
  <si>
    <t>Королюк Артем</t>
  </si>
  <si>
    <t>Савельев Алексей</t>
  </si>
  <si>
    <t>Королюк Даниил</t>
  </si>
  <si>
    <t>06.09.2010</t>
  </si>
  <si>
    <t>Савельев Игорь</t>
  </si>
  <si>
    <t>24.02.1964</t>
  </si>
  <si>
    <t>Корсак Вячеслав</t>
  </si>
  <si>
    <t>11.06.2002</t>
  </si>
  <si>
    <t>Кравец Савелий</t>
  </si>
  <si>
    <t>Савельев Сергей</t>
  </si>
  <si>
    <t>18.07.1974</t>
  </si>
  <si>
    <t>Крапивин Даниил</t>
  </si>
  <si>
    <t>24.12.2008</t>
  </si>
  <si>
    <t>Красавин Артем</t>
  </si>
  <si>
    <t>Кушхов Наурбек</t>
  </si>
  <si>
    <t>Лаевский Никита</t>
  </si>
  <si>
    <t>23.05.2005</t>
  </si>
  <si>
    <t>Лапкин Сергей</t>
  </si>
  <si>
    <t>Лапшин Марк</t>
  </si>
  <si>
    <t>Леонтьев Артем</t>
  </si>
  <si>
    <t>Лешан Владислав</t>
  </si>
  <si>
    <t>04.10.2011</t>
  </si>
  <si>
    <t>Савченко Валерий</t>
  </si>
  <si>
    <t>22.04.1973</t>
  </si>
  <si>
    <t>Литвиненко Тимофей</t>
  </si>
  <si>
    <t>Сергиев Посад  М.о.</t>
  </si>
  <si>
    <t>Лыткин Максим</t>
  </si>
  <si>
    <t>Ляпин Егор</t>
  </si>
  <si>
    <t>Маврин Артем</t>
  </si>
  <si>
    <t>Мазеин Кирилл</t>
  </si>
  <si>
    <t>Марейко Илья</t>
  </si>
  <si>
    <t>Мартин Матвей</t>
  </si>
  <si>
    <t>Матвеев Илья</t>
  </si>
  <si>
    <t>19.07.2010</t>
  </si>
  <si>
    <t>Медведев Тимур</t>
  </si>
  <si>
    <t>27.11.2010</t>
  </si>
  <si>
    <t>Меликсетян Эдуард</t>
  </si>
  <si>
    <t>Мелин Андрей</t>
  </si>
  <si>
    <t>03.06.2009</t>
  </si>
  <si>
    <t>Сазонов Александр</t>
  </si>
  <si>
    <t>31.07.1996</t>
  </si>
  <si>
    <t>Мельников Павел</t>
  </si>
  <si>
    <t>Мельников Степан</t>
  </si>
  <si>
    <t>09.01.2006</t>
  </si>
  <si>
    <t>Миронов Денис</t>
  </si>
  <si>
    <t>Митин Георгий</t>
  </si>
  <si>
    <t>21.12.2010</t>
  </si>
  <si>
    <t>Михайлов Михаил</t>
  </si>
  <si>
    <t>Музафаров Амир</t>
  </si>
  <si>
    <t>28.06.2009</t>
  </si>
  <si>
    <t>Мурунов Максим</t>
  </si>
  <si>
    <t>Динская  Краснод.кр.</t>
  </si>
  <si>
    <t>Мягчихин Родион</t>
  </si>
  <si>
    <t>14.09.2010</t>
  </si>
  <si>
    <t>Наумов Ньургун</t>
  </si>
  <si>
    <t>Салимов Комрон</t>
  </si>
  <si>
    <t>14.11.2001</t>
  </si>
  <si>
    <t>Нефедов Максим</t>
  </si>
  <si>
    <t>19.09.2008</t>
  </si>
  <si>
    <t>Новиков Никита</t>
  </si>
  <si>
    <t>Новиков Николай</t>
  </si>
  <si>
    <t>Носов Максим</t>
  </si>
  <si>
    <t>26.07.2005</t>
  </si>
  <si>
    <t>Салчак Алексей</t>
  </si>
  <si>
    <t>27.09.1998</t>
  </si>
  <si>
    <t>Овсянников Иван</t>
  </si>
  <si>
    <t>Сальников Никита</t>
  </si>
  <si>
    <t>21.03.2000</t>
  </si>
  <si>
    <t>Саляхов Сергей</t>
  </si>
  <si>
    <t>12.11.1998</t>
  </si>
  <si>
    <t>Овчинников Дмитрий</t>
  </si>
  <si>
    <t>11.09.2011</t>
  </si>
  <si>
    <t>Ондар Белек</t>
  </si>
  <si>
    <t>11.09.2002</t>
  </si>
  <si>
    <t>Каа-Хем  Тыва</t>
  </si>
  <si>
    <t>02.06.2010</t>
  </si>
  <si>
    <t>Павлов Даниил</t>
  </si>
  <si>
    <t>Панасюк Егор</t>
  </si>
  <si>
    <t>02.07.2009</t>
  </si>
  <si>
    <t>Панов Андрей</t>
  </si>
  <si>
    <t>Самигуллин Сергей</t>
  </si>
  <si>
    <t>11.06.1987</t>
  </si>
  <si>
    <t>Парицкий Михаил</t>
  </si>
  <si>
    <t>29.01.2011</t>
  </si>
  <si>
    <t>Пехов Антон</t>
  </si>
  <si>
    <t>03.12.2005</t>
  </si>
  <si>
    <t>Самодумов Вячеслав</t>
  </si>
  <si>
    <t>28.08.1996</t>
  </si>
  <si>
    <t>Погребняк Вадим</t>
  </si>
  <si>
    <t>Поздин Виталий</t>
  </si>
  <si>
    <t>02.09.2009</t>
  </si>
  <si>
    <t>Полтораднев Максим</t>
  </si>
  <si>
    <t>Самойлюк Сергей</t>
  </si>
  <si>
    <t>28.03.1977</t>
  </si>
  <si>
    <t>Попков Артем</t>
  </si>
  <si>
    <t>Попов Владимир</t>
  </si>
  <si>
    <t>13.07.2005</t>
  </si>
  <si>
    <t>Самохвалов Евгений</t>
  </si>
  <si>
    <t>Попов Федор</t>
  </si>
  <si>
    <t>24.02.2010</t>
  </si>
  <si>
    <t>Самохотов Леонид</t>
  </si>
  <si>
    <t>28.07.1973</t>
  </si>
  <si>
    <t>Приходько Виталий</t>
  </si>
  <si>
    <t>03.03.2007</t>
  </si>
  <si>
    <t>Самсонов Алексей</t>
  </si>
  <si>
    <t>16.10.1980</t>
  </si>
  <si>
    <t>Пучков Герман</t>
  </si>
  <si>
    <t>САМСОНОВ Владимир</t>
  </si>
  <si>
    <t>17.04.1976</t>
  </si>
  <si>
    <t>Самсонов Владислав</t>
  </si>
  <si>
    <t>25.08.1997</t>
  </si>
  <si>
    <t>Сандин Герман</t>
  </si>
  <si>
    <t>04.05.1964</t>
  </si>
  <si>
    <t>Пушкинский Ярослав</t>
  </si>
  <si>
    <t>Резниченко Никита</t>
  </si>
  <si>
    <t>21.12.2009</t>
  </si>
  <si>
    <t>Мостовская  Кр.кр.</t>
  </si>
  <si>
    <t>Ременчик Руслан</t>
  </si>
  <si>
    <t>23.10.2011</t>
  </si>
  <si>
    <t>Родионов Максим</t>
  </si>
  <si>
    <t>Родионов Радион</t>
  </si>
  <si>
    <t>Рожков Матвей</t>
  </si>
  <si>
    <t>27.04.2010</t>
  </si>
  <si>
    <t>Романов Валерий</t>
  </si>
  <si>
    <t>Романович Михаил</t>
  </si>
  <si>
    <t>08.09.2011</t>
  </si>
  <si>
    <t>Рудик Никита</t>
  </si>
  <si>
    <t>03.11.2006</t>
  </si>
  <si>
    <t>Седых Даниил</t>
  </si>
  <si>
    <t>24.11.2003</t>
  </si>
  <si>
    <t>Симогостицкий Алексей</t>
  </si>
  <si>
    <t>13.10.2005</t>
  </si>
  <si>
    <t>Скальский Тимофей</t>
  </si>
  <si>
    <t>Сартаков Юрий</t>
  </si>
  <si>
    <t>21.02.1976</t>
  </si>
  <si>
    <t>Скороходов Александр</t>
  </si>
  <si>
    <t>Станкевич Павел</t>
  </si>
  <si>
    <t>Сарычев Сергей</t>
  </si>
  <si>
    <t>29.10.1995</t>
  </si>
  <si>
    <t>Стоянов Сергей</t>
  </si>
  <si>
    <t>СУЮНДЫК Мансур</t>
  </si>
  <si>
    <t>Тазеев Георгий</t>
  </si>
  <si>
    <t>Саунин Алексей</t>
  </si>
  <si>
    <t>30.06.1994</t>
  </si>
  <si>
    <t>Татарский Александр</t>
  </si>
  <si>
    <t>Тенешев Андрей</t>
  </si>
  <si>
    <t>Титов Андрей</t>
  </si>
  <si>
    <t>28.06.2008</t>
  </si>
  <si>
    <t>Томашевич Ростислав</t>
  </si>
  <si>
    <t>28.08.2009</t>
  </si>
  <si>
    <t>Топалов Сергей</t>
  </si>
  <si>
    <t>19.10.2009</t>
  </si>
  <si>
    <t>Торопкин Игорь</t>
  </si>
  <si>
    <t>ТУРАЛ Энуар</t>
  </si>
  <si>
    <t>Урусов Кирилл</t>
  </si>
  <si>
    <t>09.04.2010</t>
  </si>
  <si>
    <t>Фаттахеев Максим</t>
  </si>
  <si>
    <t>Фокин Александр</t>
  </si>
  <si>
    <t>Фомичев Андрей</t>
  </si>
  <si>
    <t>01.10.2008</t>
  </si>
  <si>
    <t>Фуфаев Вячеслав</t>
  </si>
  <si>
    <t>Сахабиев Владислав</t>
  </si>
  <si>
    <t>01.08.2000</t>
  </si>
  <si>
    <t>Хусаинов Искандер</t>
  </si>
  <si>
    <t>09.08.2006</t>
  </si>
  <si>
    <t>Цепилов Владислав</t>
  </si>
  <si>
    <t>23.10.2008</t>
  </si>
  <si>
    <t>Сачков Степан</t>
  </si>
  <si>
    <t>13.07.2001</t>
  </si>
  <si>
    <t>Чернавских Захар</t>
  </si>
  <si>
    <t>Черненко Ростислав</t>
  </si>
  <si>
    <t>01.11.2011</t>
  </si>
  <si>
    <t>Свеклов Сергей</t>
  </si>
  <si>
    <t>28.03.1971</t>
  </si>
  <si>
    <t>Светлаков Евгений</t>
  </si>
  <si>
    <t>21.02.1986</t>
  </si>
  <si>
    <t>Чугунов Георгий</t>
  </si>
  <si>
    <t>Чумарин Захар</t>
  </si>
  <si>
    <t>Шакиров Айнур</t>
  </si>
  <si>
    <t>Шаталов Максим</t>
  </si>
  <si>
    <t>Шевченко Данил</t>
  </si>
  <si>
    <t>Шмелев Лев</t>
  </si>
  <si>
    <t>Щепилов Максим</t>
  </si>
  <si>
    <t>28.06.2010</t>
  </si>
  <si>
    <t>Щербаков Иван</t>
  </si>
  <si>
    <t>Севумов Константин</t>
  </si>
  <si>
    <t>26.09.1977</t>
  </si>
  <si>
    <t>Яковлев Артем</t>
  </si>
  <si>
    <t>05.09.2012</t>
  </si>
  <si>
    <t>Ясенов Марк</t>
  </si>
  <si>
    <t>Абашев Владислав</t>
  </si>
  <si>
    <t>Абуков Мухамед</t>
  </si>
  <si>
    <t>Абумов Кирилл</t>
  </si>
  <si>
    <t>Абушаев Кирилл</t>
  </si>
  <si>
    <t>Авакумов Дмитрий</t>
  </si>
  <si>
    <t>12.08.2010</t>
  </si>
  <si>
    <t>Селедцов Артем</t>
  </si>
  <si>
    <t>12.11.2001</t>
  </si>
  <si>
    <t>Авдеев Максим</t>
  </si>
  <si>
    <t>17.01.2011</t>
  </si>
  <si>
    <t>Авдолян Александр</t>
  </si>
  <si>
    <t>Аветисян Егор</t>
  </si>
  <si>
    <t>Агеев Александр</t>
  </si>
  <si>
    <t>Аеткулов Салават</t>
  </si>
  <si>
    <t>Ажиханов Илдар</t>
  </si>
  <si>
    <t>Акатьев Кирилл</t>
  </si>
  <si>
    <t>Акимов Дмитрий</t>
  </si>
  <si>
    <t>Акперов Алан</t>
  </si>
  <si>
    <t>Акулинин Артем</t>
  </si>
  <si>
    <t>Семенов Александр</t>
  </si>
  <si>
    <t>20.10.1995</t>
  </si>
  <si>
    <t>27.10.1997</t>
  </si>
  <si>
    <t>Алаторцев Кирилл</t>
  </si>
  <si>
    <t>Алашеев Никита</t>
  </si>
  <si>
    <t>Албутов Артем</t>
  </si>
  <si>
    <t>Алексеев Алексей</t>
  </si>
  <si>
    <t>Алексеев Даниил</t>
  </si>
  <si>
    <t>05.05.2011</t>
  </si>
  <si>
    <t>Алексеев Евгений</t>
  </si>
  <si>
    <t>Алехин Андрей</t>
  </si>
  <si>
    <t>01.07.2010</t>
  </si>
  <si>
    <t>Алиев Александр</t>
  </si>
  <si>
    <t>30.12.2010</t>
  </si>
  <si>
    <t>Алиев Самир</t>
  </si>
  <si>
    <t>с.Учебное  КБР</t>
  </si>
  <si>
    <t>Алиев Тимур</t>
  </si>
  <si>
    <t>16.05.2009</t>
  </si>
  <si>
    <t>Альтапов Максим</t>
  </si>
  <si>
    <t>Аманкулов Тимур</t>
  </si>
  <si>
    <t>Амиров Булат</t>
  </si>
  <si>
    <t>Амиров Карим</t>
  </si>
  <si>
    <t>Андреев Александр</t>
  </si>
  <si>
    <t>09.03.2009</t>
  </si>
  <si>
    <t>Семеркин Илья</t>
  </si>
  <si>
    <t>05.03.2000</t>
  </si>
  <si>
    <t>Семешин Павел</t>
  </si>
  <si>
    <t>24.06.2001</t>
  </si>
  <si>
    <t>Андреев Буянто</t>
  </si>
  <si>
    <t>17.09.2005</t>
  </si>
  <si>
    <t>Семин Артем</t>
  </si>
  <si>
    <t>11.06.1998</t>
  </si>
  <si>
    <t>Андреев Егор</t>
  </si>
  <si>
    <t>Андреев Кирилл</t>
  </si>
  <si>
    <t>Андреев Роман</t>
  </si>
  <si>
    <t>Андронников Генрих</t>
  </si>
  <si>
    <t>01.04.2006</t>
  </si>
  <si>
    <t>Андронов Михаил</t>
  </si>
  <si>
    <t>17.08.2005</t>
  </si>
  <si>
    <t>Андруш Артем</t>
  </si>
  <si>
    <t>Аникин Евгений</t>
  </si>
  <si>
    <t>Анисимов Дмитрий</t>
  </si>
  <si>
    <t>Антипов Михаил</t>
  </si>
  <si>
    <t>Антипов Петр</t>
  </si>
  <si>
    <t>Антонян Артем</t>
  </si>
  <si>
    <t>Апостолов Тимофей</t>
  </si>
  <si>
    <t>Араев Иван</t>
  </si>
  <si>
    <t>Аргунов Эрсар</t>
  </si>
  <si>
    <t>Рассолода  Якутия</t>
  </si>
  <si>
    <t>Арефьев Артем</t>
  </si>
  <si>
    <t>Сергеев Константин</t>
  </si>
  <si>
    <t>26.05.1976</t>
  </si>
  <si>
    <t>Арзуманов Сергей</t>
  </si>
  <si>
    <t>Аркасов Джамал</t>
  </si>
  <si>
    <t>Арсланов Тимур</t>
  </si>
  <si>
    <t>19.10.2011</t>
  </si>
  <si>
    <t>Артемов Вячеслав</t>
  </si>
  <si>
    <t>01.12.2009</t>
  </si>
  <si>
    <t>Сердюк Роман</t>
  </si>
  <si>
    <t>04.06.1997</t>
  </si>
  <si>
    <t>Артемов Дмитрий</t>
  </si>
  <si>
    <t>16.03.2011</t>
  </si>
  <si>
    <t>Артемьев Василий</t>
  </si>
  <si>
    <t>Артемьев Степан</t>
  </si>
  <si>
    <t>08.12.2010</t>
  </si>
  <si>
    <t>Артюков Павел</t>
  </si>
  <si>
    <t>Арутюнов Леонид</t>
  </si>
  <si>
    <t>17.11.2006</t>
  </si>
  <si>
    <t>Серебрянников Михаил</t>
  </si>
  <si>
    <t>Атнюхин Артур</t>
  </si>
  <si>
    <t>Афанасьев Артем</t>
  </si>
  <si>
    <t>Афанасьев Егор</t>
  </si>
  <si>
    <t>Афонасенко Сергей</t>
  </si>
  <si>
    <t>Ахмеров Тимур</t>
  </si>
  <si>
    <t>Ахтырский Елисей</t>
  </si>
  <si>
    <t>Аюпов Карим</t>
  </si>
  <si>
    <t>18.02.2013</t>
  </si>
  <si>
    <t>Бабаджанов Далер</t>
  </si>
  <si>
    <t>Бабийчук Кирилл</t>
  </si>
  <si>
    <t>Бабич Алексей</t>
  </si>
  <si>
    <t>23.02.2009</t>
  </si>
  <si>
    <t>Бабкин Арсений</t>
  </si>
  <si>
    <t>16.06.2008</t>
  </si>
  <si>
    <t>Бабкин Петр</t>
  </si>
  <si>
    <t>Баженов Илья</t>
  </si>
  <si>
    <t>Базулев Тихон</t>
  </si>
  <si>
    <t>Байбаков Даниил</t>
  </si>
  <si>
    <t>19.02.2010</t>
  </si>
  <si>
    <t>Байгушев Илья</t>
  </si>
  <si>
    <t>20.03.2009</t>
  </si>
  <si>
    <t>Боровский  Тюм.о.</t>
  </si>
  <si>
    <t>Баклашов Александр</t>
  </si>
  <si>
    <t>Сибеков Кантемир</t>
  </si>
  <si>
    <t>27.05.1990</t>
  </si>
  <si>
    <t>Бакунц Арег</t>
  </si>
  <si>
    <t>Сивенков Дмитрий</t>
  </si>
  <si>
    <t>15.02.1986</t>
  </si>
  <si>
    <t>Баландин Александр</t>
  </si>
  <si>
    <t>Баландин Иван</t>
  </si>
  <si>
    <t>05.04.2012</t>
  </si>
  <si>
    <t>Балышев Сергей</t>
  </si>
  <si>
    <t>06.09.2011</t>
  </si>
  <si>
    <t>Бардин Александр</t>
  </si>
  <si>
    <t>21.09.2010</t>
  </si>
  <si>
    <t>Баринов Глеб</t>
  </si>
  <si>
    <t>Баркун Никита</t>
  </si>
  <si>
    <t>Бароненко Александр</t>
  </si>
  <si>
    <t>08.02.1998</t>
  </si>
  <si>
    <t>Барсуков Илья</t>
  </si>
  <si>
    <t>18.07.2004</t>
  </si>
  <si>
    <t>Барчуков Артем</t>
  </si>
  <si>
    <t>Барышников Андрей</t>
  </si>
  <si>
    <t>Басенко Илья</t>
  </si>
  <si>
    <t>Батт Егор</t>
  </si>
  <si>
    <t>Сидоров Владимир</t>
  </si>
  <si>
    <t>14.08.1960</t>
  </si>
  <si>
    <t>Бахтин Матвей</t>
  </si>
  <si>
    <t>13.07.2010</t>
  </si>
  <si>
    <t>Башарин Савелий</t>
  </si>
  <si>
    <t>Баширов Богдан</t>
  </si>
  <si>
    <t>09.01.2010</t>
  </si>
  <si>
    <t>Баянов Егор</t>
  </si>
  <si>
    <t>СИДОРОВ Игорь</t>
  </si>
  <si>
    <t>Бездушный Тимофей</t>
  </si>
  <si>
    <t>Безин Марк</t>
  </si>
  <si>
    <t>Безматерных Денис</t>
  </si>
  <si>
    <t>07.02.2009</t>
  </si>
  <si>
    <t>Безматерных Игнат</t>
  </si>
  <si>
    <t>24.07.2011</t>
  </si>
  <si>
    <t>Бекасов Иван</t>
  </si>
  <si>
    <t>Дивногорск  Краснояр.кр.</t>
  </si>
  <si>
    <t>Белехов Артем</t>
  </si>
  <si>
    <t>Белецкий Владислав</t>
  </si>
  <si>
    <t>Беликов Ярослав</t>
  </si>
  <si>
    <t>17.04.2008</t>
  </si>
  <si>
    <t>Силантьев Алексей</t>
  </si>
  <si>
    <t>25.09.1986</t>
  </si>
  <si>
    <t>Белоглазов Иван</t>
  </si>
  <si>
    <t>Белоусько Иван</t>
  </si>
  <si>
    <t>Белых Глеб</t>
  </si>
  <si>
    <t>Симакин Сергей</t>
  </si>
  <si>
    <t>10.04.1970</t>
  </si>
  <si>
    <t>Белых Леонид</t>
  </si>
  <si>
    <t>08.11.2005</t>
  </si>
  <si>
    <t>Белявский Семен</t>
  </si>
  <si>
    <t>13.02.2009</t>
  </si>
  <si>
    <t>Беляков Андрей</t>
  </si>
  <si>
    <t>04.12.2008</t>
  </si>
  <si>
    <t>Симоненко Анатолий</t>
  </si>
  <si>
    <t>22.02.1965</t>
  </si>
  <si>
    <t>Беляков Даниил</t>
  </si>
  <si>
    <t>31.05.2009</t>
  </si>
  <si>
    <t>БЕРЕКЕШОВ Болтан</t>
  </si>
  <si>
    <t>28.01.2004</t>
  </si>
  <si>
    <t>Береснев Илья</t>
  </si>
  <si>
    <t>Бикмаев Карим</t>
  </si>
  <si>
    <t>Билаш Дмитрий</t>
  </si>
  <si>
    <t>Битюков Егор</t>
  </si>
  <si>
    <t>Бобарыкин Вячеслав</t>
  </si>
  <si>
    <t>Богданов Степан</t>
  </si>
  <si>
    <t>27.05.2004</t>
  </si>
  <si>
    <t>с. Абрамово  Ниж.обл.</t>
  </si>
  <si>
    <t>Богомолов Глеб</t>
  </si>
  <si>
    <t>Богомольный Иван</t>
  </si>
  <si>
    <t>Синченко Виталий</t>
  </si>
  <si>
    <t>05.01.1984</t>
  </si>
  <si>
    <t>Бойко Ярослав</t>
  </si>
  <si>
    <t>01.08.2004</t>
  </si>
  <si>
    <t>Бокарев Тимур</t>
  </si>
  <si>
    <t>20.03.1966</t>
  </si>
  <si>
    <t>Боков Юрий</t>
  </si>
  <si>
    <t>Болиевский Матвей</t>
  </si>
  <si>
    <t>Болтенков Степан</t>
  </si>
  <si>
    <t>10.03.2010</t>
  </si>
  <si>
    <t>Бондарев Ярослав</t>
  </si>
  <si>
    <t>25.06.2006</t>
  </si>
  <si>
    <t>Бондаренко Даниил</t>
  </si>
  <si>
    <t>Сичненко Алексей</t>
  </si>
  <si>
    <t>21.09.2000</t>
  </si>
  <si>
    <t>Скаленко Василий</t>
  </si>
  <si>
    <t>23.04.1986</t>
  </si>
  <si>
    <t>Скалихин Вадим</t>
  </si>
  <si>
    <t>09.03.1993</t>
  </si>
  <si>
    <t>Бончев Борис</t>
  </si>
  <si>
    <t>Скачков Кирилл</t>
  </si>
  <si>
    <t>06.08.1987</t>
  </si>
  <si>
    <t>Борисов Егор</t>
  </si>
  <si>
    <t>Борисов Захар</t>
  </si>
  <si>
    <t>08.04.2008</t>
  </si>
  <si>
    <t>Борисычев Вячеслав</t>
  </si>
  <si>
    <t>08.08.2011</t>
  </si>
  <si>
    <t>Боровиков Григорий</t>
  </si>
  <si>
    <t>14.06.2012</t>
  </si>
  <si>
    <t>Бородин Арсений</t>
  </si>
  <si>
    <t>Бородин Иван</t>
  </si>
  <si>
    <t>Ботов Дмитрий</t>
  </si>
  <si>
    <t>Бочкарев Артем</t>
  </si>
  <si>
    <t>Скоробогатов Вячеслав</t>
  </si>
  <si>
    <t>03.06.1995</t>
  </si>
  <si>
    <t>Бочкарев Никита</t>
  </si>
  <si>
    <t>Боязитов Артем</t>
  </si>
  <si>
    <t>Брагин Илья</t>
  </si>
  <si>
    <t>Бражников Артем</t>
  </si>
  <si>
    <t>29.01.2013</t>
  </si>
  <si>
    <t>Браславец Савва</t>
  </si>
  <si>
    <t>Брехов Сергей</t>
  </si>
  <si>
    <t>Артем  Прим.кр.</t>
  </si>
  <si>
    <t>Брюханов Артем</t>
  </si>
  <si>
    <t>Буинцев Владислав</t>
  </si>
  <si>
    <t>Бунчужный Иван</t>
  </si>
  <si>
    <t>31.10.2009</t>
  </si>
  <si>
    <t>Бурдым Николай</t>
  </si>
  <si>
    <t>Бурнашев Амир</t>
  </si>
  <si>
    <t>Буров Иван</t>
  </si>
  <si>
    <t>Буров Савелий</t>
  </si>
  <si>
    <t>Сластихин Николай</t>
  </si>
  <si>
    <t>02.12.2000</t>
  </si>
  <si>
    <t>Бурцев Михаил</t>
  </si>
  <si>
    <t>15.03.2012</t>
  </si>
  <si>
    <t>Слащилин Алексей</t>
  </si>
  <si>
    <t>20.10.1999</t>
  </si>
  <si>
    <t>Бутов Михаил</t>
  </si>
  <si>
    <t>Бутусов Виктор</t>
  </si>
  <si>
    <t>Бухарин Егор</t>
  </si>
  <si>
    <t>Бушуев Павел</t>
  </si>
  <si>
    <t>Буянов Илья</t>
  </si>
  <si>
    <t>Быканов Даниил</t>
  </si>
  <si>
    <t>Быков Павел</t>
  </si>
  <si>
    <t>Бычков Андрей</t>
  </si>
  <si>
    <t>Бычков Никита</t>
  </si>
  <si>
    <t>Вавилкин Иван</t>
  </si>
  <si>
    <t>Валащук Владислав</t>
  </si>
  <si>
    <t>31.08.2004</t>
  </si>
  <si>
    <t>Варежкин Андрей</t>
  </si>
  <si>
    <t>Васев Егор</t>
  </si>
  <si>
    <t>Васильев Павел</t>
  </si>
  <si>
    <t>11.01.2013</t>
  </si>
  <si>
    <t>18.09.2010</t>
  </si>
  <si>
    <t>Васин Дмитрий</t>
  </si>
  <si>
    <t>Васин Тимур</t>
  </si>
  <si>
    <t>Васипов Александр</t>
  </si>
  <si>
    <t>21.10.2002</t>
  </si>
  <si>
    <t>Васютин Дмитрий</t>
  </si>
  <si>
    <t>Васякин Иван</t>
  </si>
  <si>
    <t>Бузулук  Орен.обл.</t>
  </si>
  <si>
    <t>Вербицкий Егор</t>
  </si>
  <si>
    <t>Верниковский Максим</t>
  </si>
  <si>
    <t>05.03.2008</t>
  </si>
  <si>
    <t>Видинеев Максим</t>
  </si>
  <si>
    <t>Виницкий Артем</t>
  </si>
  <si>
    <t>28.10.2011</t>
  </si>
  <si>
    <t>Виноградов Андрей</t>
  </si>
  <si>
    <t>Владимиров Даниил</t>
  </si>
  <si>
    <t>Власов Михаил</t>
  </si>
  <si>
    <t>Вовк Евгений</t>
  </si>
  <si>
    <t>28.03.2009</t>
  </si>
  <si>
    <t>Возвышаев Алексей</t>
  </si>
  <si>
    <t>Смирнов Евгений</t>
  </si>
  <si>
    <t>11.12.1999</t>
  </si>
  <si>
    <t>Возняк Максим</t>
  </si>
  <si>
    <t>Войналович Алексей</t>
  </si>
  <si>
    <t>05.11.2009</t>
  </si>
  <si>
    <t>Войштенко Данила</t>
  </si>
  <si>
    <t>Волков Александр</t>
  </si>
  <si>
    <t>28.04.2010</t>
  </si>
  <si>
    <t>Смирнов Павел</t>
  </si>
  <si>
    <t>20.06.1996</t>
  </si>
  <si>
    <t>Волков Артем</t>
  </si>
  <si>
    <t>05.06.2009</t>
  </si>
  <si>
    <t>Волков Матвей</t>
  </si>
  <si>
    <t>20.10.2006</t>
  </si>
  <si>
    <t>Волчанский Кирилл</t>
  </si>
  <si>
    <t>06.08.2012</t>
  </si>
  <si>
    <t>Воробьев Александр</t>
  </si>
  <si>
    <t>Смышников Максим</t>
  </si>
  <si>
    <t>21.03.2001</t>
  </si>
  <si>
    <t>Воробьев Максим</t>
  </si>
  <si>
    <t>Воробьев Николай</t>
  </si>
  <si>
    <t>Снитко Михаил</t>
  </si>
  <si>
    <t>03.04.1980</t>
  </si>
  <si>
    <t>Воронин Владислав</t>
  </si>
  <si>
    <t>Воронин Павел</t>
  </si>
  <si>
    <t>Вязович Тимур</t>
  </si>
  <si>
    <t>Вязовский Матвей</t>
  </si>
  <si>
    <t>Габдерахманов Инсаф</t>
  </si>
  <si>
    <t>Гаврилов Кирилл</t>
  </si>
  <si>
    <t>Гаврилов Тимофей</t>
  </si>
  <si>
    <t>Гаврилов Тимур</t>
  </si>
  <si>
    <t>18.09.2012</t>
  </si>
  <si>
    <t>Гадиев Али</t>
  </si>
  <si>
    <t>25.10.2010</t>
  </si>
  <si>
    <t>Гадиев Аюб</t>
  </si>
  <si>
    <t>28.01.2012</t>
  </si>
  <si>
    <t>Соков Александр</t>
  </si>
  <si>
    <t>11.12.1996</t>
  </si>
  <si>
    <t>Гайдуков Ефим</t>
  </si>
  <si>
    <t>Гайсаров Даниил</t>
  </si>
  <si>
    <t>Галиахметов Камиль</t>
  </si>
  <si>
    <t>24.10.2004</t>
  </si>
  <si>
    <t>Галиев Радмир</t>
  </si>
  <si>
    <t>12.09.2010</t>
  </si>
  <si>
    <t>Галимуллин Самир</t>
  </si>
  <si>
    <t>Галкин Григорий</t>
  </si>
  <si>
    <t>Галустов Армен</t>
  </si>
  <si>
    <t>15.06.2011</t>
  </si>
  <si>
    <t>Соколов Дмитрий</t>
  </si>
  <si>
    <t>16.05.1978</t>
  </si>
  <si>
    <t>Гамарник Роман</t>
  </si>
  <si>
    <t>02.12.2009</t>
  </si>
  <si>
    <t>Гамов Артур</t>
  </si>
  <si>
    <t>17.06.2007</t>
  </si>
  <si>
    <t>Гапонов Назар</t>
  </si>
  <si>
    <t>Гармаев Жамсаран</t>
  </si>
  <si>
    <t>Соколов Юрий</t>
  </si>
  <si>
    <t>05.08.1983</t>
  </si>
  <si>
    <t>Гвоздарев Максим</t>
  </si>
  <si>
    <t>Гвоздарев Никита</t>
  </si>
  <si>
    <t>Гедгафов Алан</t>
  </si>
  <si>
    <t>29.06.2009</t>
  </si>
  <si>
    <t>Герасев Максим</t>
  </si>
  <si>
    <t>Солдатов Константин</t>
  </si>
  <si>
    <t>17.12.1983</t>
  </si>
  <si>
    <t>Герасимов Александр</t>
  </si>
  <si>
    <t>Герасимов Валерий</t>
  </si>
  <si>
    <t>Соловей Юрий</t>
  </si>
  <si>
    <t>11.08.1982</t>
  </si>
  <si>
    <t>Соловов Григорий</t>
  </si>
  <si>
    <t>23.12.2001</t>
  </si>
  <si>
    <t>Гибченко Владислав</t>
  </si>
  <si>
    <t>Гирфанов Алмаз</t>
  </si>
  <si>
    <t>Главацких Вадим</t>
  </si>
  <si>
    <t>05.04.1988</t>
  </si>
  <si>
    <t>Гладков Руслан</t>
  </si>
  <si>
    <t>14.02.2010</t>
  </si>
  <si>
    <t>Балахна  Ниж.обл.</t>
  </si>
  <si>
    <t>Глазков Константин</t>
  </si>
  <si>
    <t>Солодкий Михаил</t>
  </si>
  <si>
    <t>31.08.2000</t>
  </si>
  <si>
    <t>Глазов Ярослав</t>
  </si>
  <si>
    <t>Глебов Александр</t>
  </si>
  <si>
    <t>Глухов Елисей</t>
  </si>
  <si>
    <t>Гляделкин Михаил</t>
  </si>
  <si>
    <t>Гнатюк Иван</t>
  </si>
  <si>
    <t>12.07.2003</t>
  </si>
  <si>
    <t>Гнусов Семен</t>
  </si>
  <si>
    <t>Годунов Александр</t>
  </si>
  <si>
    <t>Гой Лев</t>
  </si>
  <si>
    <t>Головлев Никита</t>
  </si>
  <si>
    <t>Гольдфельд Даниэль</t>
  </si>
  <si>
    <t>Гонтаренко Кирилл</t>
  </si>
  <si>
    <t>Гончаров Тимофей</t>
  </si>
  <si>
    <t>Горбачев Григорий</t>
  </si>
  <si>
    <t>30.03.2012</t>
  </si>
  <si>
    <t>Гордукалов Андрей</t>
  </si>
  <si>
    <t>25.06.2002</t>
  </si>
  <si>
    <t>Готин Юрий</t>
  </si>
  <si>
    <t>Гравченков Артемий</t>
  </si>
  <si>
    <t>Грамсс Егор</t>
  </si>
  <si>
    <t>05.11.2010</t>
  </si>
  <si>
    <t>Грант Евгений</t>
  </si>
  <si>
    <t>Грачев Алексей</t>
  </si>
  <si>
    <t>Греков Олег</t>
  </si>
  <si>
    <t>Кимры Тв.о.</t>
  </si>
  <si>
    <t>Грибаков Елисей</t>
  </si>
  <si>
    <t>10.06.2012</t>
  </si>
  <si>
    <t>Григорян Борис</t>
  </si>
  <si>
    <t>Григорян Петр</t>
  </si>
  <si>
    <t>Гридин Михаил</t>
  </si>
  <si>
    <t>13.10.2011</t>
  </si>
  <si>
    <t>Гридчин Даниил</t>
  </si>
  <si>
    <t>Гринчук Алексей</t>
  </si>
  <si>
    <t>Грицков Роберт</t>
  </si>
  <si>
    <t>15.06.2010</t>
  </si>
  <si>
    <t>Спиридонов Дмитрий</t>
  </si>
  <si>
    <t>16.08.1990</t>
  </si>
  <si>
    <t>Грицук Андрей</t>
  </si>
  <si>
    <t>Гришаев Олег</t>
  </si>
  <si>
    <t>Гришанов Владимир</t>
  </si>
  <si>
    <t>Громов Дмитрий</t>
  </si>
  <si>
    <t>Стальмахович Андрей</t>
  </si>
  <si>
    <t>24.04.1982</t>
  </si>
  <si>
    <t>Громов Никита</t>
  </si>
  <si>
    <t>Стариков Михаил</t>
  </si>
  <si>
    <t>23.10.1975</t>
  </si>
  <si>
    <t>Грузинов Владислав</t>
  </si>
  <si>
    <t>Гузей Никита</t>
  </si>
  <si>
    <t>21.06.2009</t>
  </si>
  <si>
    <t>Гузенко Игорь</t>
  </si>
  <si>
    <t>24.01.2010</t>
  </si>
  <si>
    <t>Гузов Артем</t>
  </si>
  <si>
    <t>Гундаров Денис</t>
  </si>
  <si>
    <t>Гусейханов Магомедгаджи</t>
  </si>
  <si>
    <t>18.03.2011</t>
  </si>
  <si>
    <t>Давтян Артем</t>
  </si>
  <si>
    <t>Давыдов Антон</t>
  </si>
  <si>
    <t>Даминов Роман</t>
  </si>
  <si>
    <t>14.09.2011</t>
  </si>
  <si>
    <t>Дворников Иван</t>
  </si>
  <si>
    <t>22.08.2005</t>
  </si>
  <si>
    <t>Девлякшин Никита</t>
  </si>
  <si>
    <t>Девяткин Михаил</t>
  </si>
  <si>
    <t>Девятков Камиль</t>
  </si>
  <si>
    <t>Дегтерев Федор</t>
  </si>
  <si>
    <t>Дедков Савелий</t>
  </si>
  <si>
    <t>Темкино  Смол.о.</t>
  </si>
  <si>
    <t>Дедюрин Александр</t>
  </si>
  <si>
    <t>Стати Михаил</t>
  </si>
  <si>
    <t>11.01.1997</t>
  </si>
  <si>
    <t>Делев Денис</t>
  </si>
  <si>
    <t>25.01.2009</t>
  </si>
  <si>
    <t>Демченко Михаил</t>
  </si>
  <si>
    <t>13.01.2010</t>
  </si>
  <si>
    <t>Денисов Дмитрий</t>
  </si>
  <si>
    <t>Стебунов Сергей</t>
  </si>
  <si>
    <t>19.07.1955</t>
  </si>
  <si>
    <t>Деткин Владислав</t>
  </si>
  <si>
    <t>30.03.2003</t>
  </si>
  <si>
    <t>Солнечный  Краснояр.кр.</t>
  </si>
  <si>
    <t>Деунежев Резуан</t>
  </si>
  <si>
    <t>Нарткала  КБР</t>
  </si>
  <si>
    <t>Дешин Илья</t>
  </si>
  <si>
    <t>06.09.2007</t>
  </si>
  <si>
    <t>Джафаров Руслан</t>
  </si>
  <si>
    <t>21.07.2010</t>
  </si>
  <si>
    <t>21.12.1998</t>
  </si>
  <si>
    <t>Дзамихов Имран</t>
  </si>
  <si>
    <t>16.12.2009</t>
  </si>
  <si>
    <t>Дидычук Илья</t>
  </si>
  <si>
    <t>22.06.2003</t>
  </si>
  <si>
    <t>Степанов Иван</t>
  </si>
  <si>
    <t>07.07.1998</t>
  </si>
  <si>
    <t>Диев Даниил</t>
  </si>
  <si>
    <t>Дикий Владислав</t>
  </si>
  <si>
    <t>Степанов Михаил</t>
  </si>
  <si>
    <t>25.12.1975</t>
  </si>
  <si>
    <t>Стеценко Александр</t>
  </si>
  <si>
    <t>30.06.1980</t>
  </si>
  <si>
    <t>Дияров Вильдан</t>
  </si>
  <si>
    <t>Дмитриев Илья</t>
  </si>
  <si>
    <t>10.03.2011</t>
  </si>
  <si>
    <t>Дмитриев Савелий</t>
  </si>
  <si>
    <t>Докшукин Руслан</t>
  </si>
  <si>
    <t>Долгих Артем</t>
  </si>
  <si>
    <t>Сторожев Максим</t>
  </si>
  <si>
    <t>10.01.1981</t>
  </si>
  <si>
    <t>Долгоносов Егор</t>
  </si>
  <si>
    <t>Долинский Василий</t>
  </si>
  <si>
    <t>03.06.2008</t>
  </si>
  <si>
    <t>Донас Кирилл</t>
  </si>
  <si>
    <t>Доровской Георгий</t>
  </si>
  <si>
    <t>Доронин Иван</t>
  </si>
  <si>
    <t>Драчевский Максим</t>
  </si>
  <si>
    <t>05.03.2011</t>
  </si>
  <si>
    <t>Дроботов Илья</t>
  </si>
  <si>
    <t>Стрешнев Владислав</t>
  </si>
  <si>
    <t>16.08.1995</t>
  </si>
  <si>
    <t>Дроженко Арсений</t>
  </si>
  <si>
    <t>Кувандык  Оренб.обл.</t>
  </si>
  <si>
    <t>СТРИОНОВ Роман</t>
  </si>
  <si>
    <t>07.03.1976</t>
  </si>
  <si>
    <t>Дроздов Дмитрий</t>
  </si>
  <si>
    <t>Другов Иван</t>
  </si>
  <si>
    <t>Дрыженко Никита</t>
  </si>
  <si>
    <t>21.02.2010</t>
  </si>
  <si>
    <t>Дубинин Максим</t>
  </si>
  <si>
    <t>Дубинский Ярослав</t>
  </si>
  <si>
    <t>Дубровский Максим</t>
  </si>
  <si>
    <t>Стулий Максим</t>
  </si>
  <si>
    <t>01.11.1986</t>
  </si>
  <si>
    <t>Стулов Никита</t>
  </si>
  <si>
    <t>Дубский Данил</t>
  </si>
  <si>
    <t>Дутов Вячеслав</t>
  </si>
  <si>
    <t>12.07.1991</t>
  </si>
  <si>
    <t>Дыженко Никита</t>
  </si>
  <si>
    <t>Дымов Артем</t>
  </si>
  <si>
    <t>Дынчев Алексей</t>
  </si>
  <si>
    <t>Дьяков Артем</t>
  </si>
  <si>
    <t>Дюжик Сергей</t>
  </si>
  <si>
    <t>Дятлов Руслан</t>
  </si>
  <si>
    <t>Суйналиев Асильбек</t>
  </si>
  <si>
    <t>16.08.1986</t>
  </si>
  <si>
    <t>Сулдин Владислав</t>
  </si>
  <si>
    <t>28.09.1999</t>
  </si>
  <si>
    <t>Евтушевский Петр</t>
  </si>
  <si>
    <t>Егоров Леонид</t>
  </si>
  <si>
    <t>08.05.2007</t>
  </si>
  <si>
    <t>Егунов Павел</t>
  </si>
  <si>
    <t>Едакин Тихон</t>
  </si>
  <si>
    <t>Ёлбарсов Диньяр</t>
  </si>
  <si>
    <t>Елесин Илья</t>
  </si>
  <si>
    <t>Елфимов Дмитрий</t>
  </si>
  <si>
    <t>Ем Максим</t>
  </si>
  <si>
    <t>Емелин Андрей</t>
  </si>
  <si>
    <t>Емельянов Владислав</t>
  </si>
  <si>
    <t>Енгачев Данил</t>
  </si>
  <si>
    <t>Енжиевский Дмитрий</t>
  </si>
  <si>
    <t>Сунегин Евгений</t>
  </si>
  <si>
    <t>22.01.1974</t>
  </si>
  <si>
    <t>Кушва  Св.обл.</t>
  </si>
  <si>
    <t>Сургутский Сергей</t>
  </si>
  <si>
    <t>27.11.1987</t>
  </si>
  <si>
    <t>Суриков Александр</t>
  </si>
  <si>
    <t>12.09.1972</t>
  </si>
  <si>
    <t>Суриков Игорь</t>
  </si>
  <si>
    <t>31.05.1968</t>
  </si>
  <si>
    <t>Сурин Артем</t>
  </si>
  <si>
    <t>04.06.1993</t>
  </si>
  <si>
    <t>Епишин Роман</t>
  </si>
  <si>
    <t>Еременко Василий</t>
  </si>
  <si>
    <t>10.12.2009</t>
  </si>
  <si>
    <t>Еремкин Егор</t>
  </si>
  <si>
    <t>Еремушко Ярослав</t>
  </si>
  <si>
    <t>21.11.2008</t>
  </si>
  <si>
    <t>Ермаков Максим</t>
  </si>
  <si>
    <t>14.08.2007</t>
  </si>
  <si>
    <t>Ерохин Даниил</t>
  </si>
  <si>
    <t>Ершиков Матвей</t>
  </si>
  <si>
    <t>Суслин Анатолий</t>
  </si>
  <si>
    <t>19.11.1994</t>
  </si>
  <si>
    <t>Ершов Егор</t>
  </si>
  <si>
    <t>30.11.2005</t>
  </si>
  <si>
    <t>Есенеев Илья</t>
  </si>
  <si>
    <t>Есипов Леонид</t>
  </si>
  <si>
    <t>Ескин Михаил</t>
  </si>
  <si>
    <t>16.05.2011</t>
  </si>
  <si>
    <t>Ефимов Андрей</t>
  </si>
  <si>
    <t>09.08.2008</t>
  </si>
  <si>
    <t>Ефимов Даниил</t>
  </si>
  <si>
    <t>22.09.2011</t>
  </si>
  <si>
    <t>Ефимов Никита</t>
  </si>
  <si>
    <t>Сухарников Никита</t>
  </si>
  <si>
    <t>16.04.1999</t>
  </si>
  <si>
    <t>Ефремов Ярослав</t>
  </si>
  <si>
    <t>04.07.2012</t>
  </si>
  <si>
    <t>Сухов Александр</t>
  </si>
  <si>
    <t>Жаворонков Александр</t>
  </si>
  <si>
    <t>Жаров Максим</t>
  </si>
  <si>
    <t>Жвакин Константин</t>
  </si>
  <si>
    <t>Жданов Егор</t>
  </si>
  <si>
    <t>Жегуло Александр</t>
  </si>
  <si>
    <t>Желдак Дмитрий</t>
  </si>
  <si>
    <t>Жемчужников Роман</t>
  </si>
  <si>
    <t>18.06.2011</t>
  </si>
  <si>
    <t>Жигулин Максим</t>
  </si>
  <si>
    <t>18.11.2005</t>
  </si>
  <si>
    <t>Жиделев Глеб</t>
  </si>
  <si>
    <t>Жидков Кирилл</t>
  </si>
  <si>
    <t>Житлухин Артур</t>
  </si>
  <si>
    <t>Сысоев Сергей</t>
  </si>
  <si>
    <t>11.09.1971</t>
  </si>
  <si>
    <t>Житнюк Захар</t>
  </si>
  <si>
    <t>ЖОЛДЫГАЛИ Мадияр</t>
  </si>
  <si>
    <t>Жубаниязов Вадим</t>
  </si>
  <si>
    <t>Жуков Святослав</t>
  </si>
  <si>
    <t>Загвоздин Данила</t>
  </si>
  <si>
    <t>Загидуллин Вильдан</t>
  </si>
  <si>
    <t>Задачин Никита</t>
  </si>
  <si>
    <t>Тавров Евгений</t>
  </si>
  <si>
    <t>26.12.1991</t>
  </si>
  <si>
    <t>Зайцев Захар</t>
  </si>
  <si>
    <t>Зайцев Михаил</t>
  </si>
  <si>
    <t>Зайцев Роман</t>
  </si>
  <si>
    <t>Закиров Нияз</t>
  </si>
  <si>
    <t>Замалиев Чингиз</t>
  </si>
  <si>
    <t>Затирахин Максим</t>
  </si>
  <si>
    <t>15.09.2007</t>
  </si>
  <si>
    <t>Захаров Арсений</t>
  </si>
  <si>
    <t>Захаров Иван</t>
  </si>
  <si>
    <t>12.03.2012</t>
  </si>
  <si>
    <t>Захаров Кирилл</t>
  </si>
  <si>
    <t>Звездин Яромир</t>
  </si>
  <si>
    <t>Таламанов Иван</t>
  </si>
  <si>
    <t>09.07.1993</t>
  </si>
  <si>
    <t>Тамазов Артем</t>
  </si>
  <si>
    <t>26.06.1967</t>
  </si>
  <si>
    <t>Звягинцев Кирилл</t>
  </si>
  <si>
    <t>Тараканов Валерий</t>
  </si>
  <si>
    <t>Таран Вадим</t>
  </si>
  <si>
    <t>03.09.1974</t>
  </si>
  <si>
    <t>Здановский Захар</t>
  </si>
  <si>
    <t>16.03.2013</t>
  </si>
  <si>
    <t>Зеленов Кирилл</t>
  </si>
  <si>
    <t>Земляков Иоанн</t>
  </si>
  <si>
    <t>Зенин Илья</t>
  </si>
  <si>
    <t>Зенков Марк</t>
  </si>
  <si>
    <t>27.08.2006</t>
  </si>
  <si>
    <t>Зиннуров Валерий</t>
  </si>
  <si>
    <t>Зиновьев Всеволод</t>
  </si>
  <si>
    <t>Зиновьев Егор</t>
  </si>
  <si>
    <t>Зинько Юрий</t>
  </si>
  <si>
    <t>Зинюров Равиль</t>
  </si>
  <si>
    <t>Зодьян Павел</t>
  </si>
  <si>
    <t>Золотарев Захар</t>
  </si>
  <si>
    <t>11.10.2009</t>
  </si>
  <si>
    <t>Золотилов Артем</t>
  </si>
  <si>
    <t>Золотов Никита</t>
  </si>
  <si>
    <t>Зотов Дмитрий</t>
  </si>
  <si>
    <t>Зубенко Кирилл</t>
  </si>
  <si>
    <t>Зуев Дмитрий</t>
  </si>
  <si>
    <t>Тарутин Павел</t>
  </si>
  <si>
    <t>24.09.1999</t>
  </si>
  <si>
    <t>Зукур Артем</t>
  </si>
  <si>
    <t>Ибрагимов Ильназ</t>
  </si>
  <si>
    <t>Иваницкий Вадим</t>
  </si>
  <si>
    <t>28.07.2008</t>
  </si>
  <si>
    <t>Иванов Алексей</t>
  </si>
  <si>
    <t>29.04.2012</t>
  </si>
  <si>
    <t>Тачалов Антон</t>
  </si>
  <si>
    <t>13.12.1979</t>
  </si>
  <si>
    <t>26.09.2008</t>
  </si>
  <si>
    <t>Иванов Максим</t>
  </si>
  <si>
    <t>22.09.2007</t>
  </si>
  <si>
    <t>Иванов Матвей</t>
  </si>
  <si>
    <t>27.06.2010</t>
  </si>
  <si>
    <t>Иварбеев Андрей</t>
  </si>
  <si>
    <t>22.03.2004</t>
  </si>
  <si>
    <t>Ивженко Назар</t>
  </si>
  <si>
    <t>Игнатенко Михаил</t>
  </si>
  <si>
    <t>Темирканов Заур</t>
  </si>
  <si>
    <t>28.07.1984</t>
  </si>
  <si>
    <t>Тен Те</t>
  </si>
  <si>
    <t>22.01.1983</t>
  </si>
  <si>
    <t>Измайлов Дамир</t>
  </si>
  <si>
    <t>06.01.2010</t>
  </si>
  <si>
    <t>Измалков Илья</t>
  </si>
  <si>
    <t>Ильин Никита</t>
  </si>
  <si>
    <t>Ильинов Александр</t>
  </si>
  <si>
    <t>Ильинский Михаил</t>
  </si>
  <si>
    <t>Ильичев Артем</t>
  </si>
  <si>
    <t>Ильчегулов Руслан</t>
  </si>
  <si>
    <t>04.09.2011</t>
  </si>
  <si>
    <t>Ильюченко Мирон</t>
  </si>
  <si>
    <t>16.09.2013</t>
  </si>
  <si>
    <t>Илющенко Илья</t>
  </si>
  <si>
    <t>Имидинов Алихан</t>
  </si>
  <si>
    <t>Инкин Владимир</t>
  </si>
  <si>
    <t>18.08.2010</t>
  </si>
  <si>
    <t>Ионкин Александр</t>
  </si>
  <si>
    <t>Исаев Николай</t>
  </si>
  <si>
    <t>16.11.2008</t>
  </si>
  <si>
    <t>Тимергазин Руслан</t>
  </si>
  <si>
    <t>21.07.1990</t>
  </si>
  <si>
    <t>Тимергалеев Рафаэль</t>
  </si>
  <si>
    <t>18.10.1999</t>
  </si>
  <si>
    <t>Исаков Азизбек</t>
  </si>
  <si>
    <t>Искаков Илья</t>
  </si>
  <si>
    <t>Тимин Егор</t>
  </si>
  <si>
    <t>09.03.1994</t>
  </si>
  <si>
    <t>Исмагилов Райнур</t>
  </si>
  <si>
    <t>Исмаилов Тимур</t>
  </si>
  <si>
    <t>Итов Алим</t>
  </si>
  <si>
    <t>26.01.1988</t>
  </si>
  <si>
    <t>Ишунин Дмитрий</t>
  </si>
  <si>
    <t>Ишунин Никита</t>
  </si>
  <si>
    <t>Ищенко Дмитрий</t>
  </si>
  <si>
    <t>Тимофеев Никита</t>
  </si>
  <si>
    <t>28.07.2001</t>
  </si>
  <si>
    <t>Ищенко Сергей</t>
  </si>
  <si>
    <t>Кабанов Дмитрий</t>
  </si>
  <si>
    <t>Кабиров Руслан</t>
  </si>
  <si>
    <t>11.06.2005</t>
  </si>
  <si>
    <t>Лихославль  Тв.обл.</t>
  </si>
  <si>
    <t>Тимошин Богдан</t>
  </si>
  <si>
    <t>02.04.1992</t>
  </si>
  <si>
    <t>Тимченко Федор</t>
  </si>
  <si>
    <t>10.05.2001</t>
  </si>
  <si>
    <t>Кабиров Саид</t>
  </si>
  <si>
    <t>Титков Александр</t>
  </si>
  <si>
    <t>23.01.1958</t>
  </si>
  <si>
    <t>Кабылов Омурбек</t>
  </si>
  <si>
    <t>Кадников Семен</t>
  </si>
  <si>
    <t>Кадыков Александр</t>
  </si>
  <si>
    <t>15.07.2009</t>
  </si>
  <si>
    <t>Титов Иван</t>
  </si>
  <si>
    <t>06.03.1999</t>
  </si>
  <si>
    <t>Кадырмаев Феликс</t>
  </si>
  <si>
    <t>Казаков Константин</t>
  </si>
  <si>
    <t>Казанцев Станислав</t>
  </si>
  <si>
    <t>04.11.2008</t>
  </si>
  <si>
    <t>Кайнаков Аслан</t>
  </si>
  <si>
    <t>Калантай Юрий</t>
  </si>
  <si>
    <t>29.03.2010</t>
  </si>
  <si>
    <t>Тихомиров Сергей</t>
  </si>
  <si>
    <t>23.02.1988</t>
  </si>
  <si>
    <t>Тихонов Артем</t>
  </si>
  <si>
    <t>Тихонов Богдан</t>
  </si>
  <si>
    <t>10.05.1997</t>
  </si>
  <si>
    <t>Тихонов Виталий</t>
  </si>
  <si>
    <t>24.12.1985</t>
  </si>
  <si>
    <t>Калинин Кирилл</t>
  </si>
  <si>
    <t>05.08.2009</t>
  </si>
  <si>
    <t>Калинин Максим</t>
  </si>
  <si>
    <t>Калинин Роман</t>
  </si>
  <si>
    <t>Калинов Глеб</t>
  </si>
  <si>
    <t>Калькин Алексей</t>
  </si>
  <si>
    <t>Калюжный Степан</t>
  </si>
  <si>
    <t>Калянов Роман</t>
  </si>
  <si>
    <t>Тихоновский Юрий</t>
  </si>
  <si>
    <t>11.03.2000</t>
  </si>
  <si>
    <t>Каминский Игорь</t>
  </si>
  <si>
    <t>Каншиев Даниил</t>
  </si>
  <si>
    <t>Капишников Илья</t>
  </si>
  <si>
    <t>Капустин Сергей</t>
  </si>
  <si>
    <t>Каргашин Михаил</t>
  </si>
  <si>
    <t>Каргин Борис</t>
  </si>
  <si>
    <t>Каркачев Александр</t>
  </si>
  <si>
    <t>Карлов Эрик</t>
  </si>
  <si>
    <t>06.06.2011</t>
  </si>
  <si>
    <t>Каров Ислам</t>
  </si>
  <si>
    <t>Карпин Никита</t>
  </si>
  <si>
    <t>20.01.2008</t>
  </si>
  <si>
    <t>Карпов Леонид</t>
  </si>
  <si>
    <t>Карпов Платон</t>
  </si>
  <si>
    <t>Карсин Дмитрий</t>
  </si>
  <si>
    <t>22.12.2006</t>
  </si>
  <si>
    <t>Картавенко Дмитрий</t>
  </si>
  <si>
    <t>Картовенко Константин</t>
  </si>
  <si>
    <t>12.06.2004</t>
  </si>
  <si>
    <t>ТОЛКАЧЕВ Виктор</t>
  </si>
  <si>
    <t>11.12.1970</t>
  </si>
  <si>
    <t>Карцев Сергей</t>
  </si>
  <si>
    <t>Карымов Глеб</t>
  </si>
  <si>
    <t>Толмачев Иван</t>
  </si>
  <si>
    <t>02.03.1994</t>
  </si>
  <si>
    <t>Катламин Кирилл</t>
  </si>
  <si>
    <t>21.06.2013</t>
  </si>
  <si>
    <t>Толстиков Валентин</t>
  </si>
  <si>
    <t>19.09.1986</t>
  </si>
  <si>
    <t>Кафиятуллов Камиль</t>
  </si>
  <si>
    <t>Качан Иван</t>
  </si>
  <si>
    <t>Качанов Артур</t>
  </si>
  <si>
    <t>Качур Александр</t>
  </si>
  <si>
    <t>Толчейников Антон</t>
  </si>
  <si>
    <t>Кашапов Сайдаш</t>
  </si>
  <si>
    <t>09.03.2006</t>
  </si>
  <si>
    <t>Кашапов Тагир</t>
  </si>
  <si>
    <t>Кашенков Иван</t>
  </si>
  <si>
    <t>Килеев Иван</t>
  </si>
  <si>
    <t>30.04.2011</t>
  </si>
  <si>
    <t>Топоев Алексей</t>
  </si>
  <si>
    <t>30.01.1999</t>
  </si>
  <si>
    <t>Киржаков Георгий</t>
  </si>
  <si>
    <t>Кириллов Артем</t>
  </si>
  <si>
    <t>05.10.2011</t>
  </si>
  <si>
    <t>Кириллов Роман</t>
  </si>
  <si>
    <t>Торгов Максим</t>
  </si>
  <si>
    <t>29.11.1988</t>
  </si>
  <si>
    <t>Киртаев Андрей</t>
  </si>
  <si>
    <t>Киршин Денис</t>
  </si>
  <si>
    <t>КИСАН Нэби</t>
  </si>
  <si>
    <t>Тормозов Михаил</t>
  </si>
  <si>
    <t>29.12.1996</t>
  </si>
  <si>
    <t>Кисанов Владислав</t>
  </si>
  <si>
    <t>13.03.2011</t>
  </si>
  <si>
    <t>Торопов Евгений</t>
  </si>
  <si>
    <t>06.12.1995</t>
  </si>
  <si>
    <t>Киселев Андрей</t>
  </si>
  <si>
    <t>Тотонов Юрий</t>
  </si>
  <si>
    <t>28.02.1998</t>
  </si>
  <si>
    <t>Кисляков Ярослав</t>
  </si>
  <si>
    <t>Китаев Артем</t>
  </si>
  <si>
    <t>Травин Данила</t>
  </si>
  <si>
    <t>22.10.1997</t>
  </si>
  <si>
    <t>Кичайкин Андрей</t>
  </si>
  <si>
    <t>16.05.2010</t>
  </si>
  <si>
    <t>Киян Никита</t>
  </si>
  <si>
    <t>Клевцов Даниил</t>
  </si>
  <si>
    <t>Климачев Леонид</t>
  </si>
  <si>
    <t>04.03.2011</t>
  </si>
  <si>
    <t>Клименко Артем</t>
  </si>
  <si>
    <t>Клычков Глеб</t>
  </si>
  <si>
    <t>Князев Кирилл</t>
  </si>
  <si>
    <t>Кобзарь Артем</t>
  </si>
  <si>
    <t>28.01.2010</t>
  </si>
  <si>
    <t>Кобзарь Григорий</t>
  </si>
  <si>
    <t>Кобзарь Максим</t>
  </si>
  <si>
    <t>Ковалев Богдан</t>
  </si>
  <si>
    <t>Ковалев Дмитрий</t>
  </si>
  <si>
    <t>Трифанов Роман</t>
  </si>
  <si>
    <t>13.08.1975</t>
  </si>
  <si>
    <t>Ковицин Матвей</t>
  </si>
  <si>
    <t>12.02.2012</t>
  </si>
  <si>
    <t>Ковтун Роберт</t>
  </si>
  <si>
    <t>17.02.2011</t>
  </si>
  <si>
    <t>Кодзов Имран</t>
  </si>
  <si>
    <t>Козлов Анатолий</t>
  </si>
  <si>
    <t>Козлов Валентин</t>
  </si>
  <si>
    <t>03.03.2006</t>
  </si>
  <si>
    <t>Козлов Николай</t>
  </si>
  <si>
    <t>Кокорин Илья</t>
  </si>
  <si>
    <t>Колесников Лев</t>
  </si>
  <si>
    <t>27.03.2011</t>
  </si>
  <si>
    <t>Колобов Даниил</t>
  </si>
  <si>
    <t>Комаров Владислав</t>
  </si>
  <si>
    <t>22.04.2010</t>
  </si>
  <si>
    <t>Комаров Кирилл</t>
  </si>
  <si>
    <t>Комлев Богдан</t>
  </si>
  <si>
    <t>Коновалов Роман</t>
  </si>
  <si>
    <t>Кононов Дмитрий</t>
  </si>
  <si>
    <t>Коньшин Ярослав</t>
  </si>
  <si>
    <t>24.06.2010</t>
  </si>
  <si>
    <t>Кооль Андрей</t>
  </si>
  <si>
    <t>12.12.2010</t>
  </si>
  <si>
    <t>Корниенко Даниил</t>
  </si>
  <si>
    <t>Корноухов Артем</t>
  </si>
  <si>
    <t>Корольков Иван</t>
  </si>
  <si>
    <t>Коротков Дмитрий</t>
  </si>
  <si>
    <t>Туев Евгений</t>
  </si>
  <si>
    <t>16.08.1987</t>
  </si>
  <si>
    <t>Преображение  Приморский кр.</t>
  </si>
  <si>
    <t>Корсаков Артем</t>
  </si>
  <si>
    <t>10.07.2010</t>
  </si>
  <si>
    <t>Косарев Андрей</t>
  </si>
  <si>
    <t>Туйчиев Бахтиер</t>
  </si>
  <si>
    <t>17.10.1970</t>
  </si>
  <si>
    <t>Косяков Дмитрий</t>
  </si>
  <si>
    <t>24.11.2010</t>
  </si>
  <si>
    <t>Котляров Никита</t>
  </si>
  <si>
    <t>Тулонов Арсалан</t>
  </si>
  <si>
    <t>20.07.2001</t>
  </si>
  <si>
    <t>Котов Матвей</t>
  </si>
  <si>
    <t>Кохов Матвей</t>
  </si>
  <si>
    <t>Кочнев Дмитрий</t>
  </si>
  <si>
    <t>Покровка  Пр.кр.</t>
  </si>
  <si>
    <t>Кошельников Андрей</t>
  </si>
  <si>
    <t>Кошмал Даниил</t>
  </si>
  <si>
    <t>Кравченко Даниил</t>
  </si>
  <si>
    <t>Кравченко Михаил</t>
  </si>
  <si>
    <t>Крамаренко Кирилл</t>
  </si>
  <si>
    <t>Красаков Евгений</t>
  </si>
  <si>
    <t>Красильников Андрей</t>
  </si>
  <si>
    <t>Турсунов Омадбек</t>
  </si>
  <si>
    <t>09.02.1998</t>
  </si>
  <si>
    <t>Красильников Арсений</t>
  </si>
  <si>
    <t>Краснов Даниил</t>
  </si>
  <si>
    <t>Краснюк Денис</t>
  </si>
  <si>
    <t>25.08.2005</t>
  </si>
  <si>
    <t>Тхакахов Руслан</t>
  </si>
  <si>
    <t>15.10.1974</t>
  </si>
  <si>
    <t>Красюков Максим</t>
  </si>
  <si>
    <t>07.09.2012</t>
  </si>
  <si>
    <t>Тэнцер Алексей</t>
  </si>
  <si>
    <t>Круглов Алексей</t>
  </si>
  <si>
    <t>Тюльпин Артем</t>
  </si>
  <si>
    <t>01.12.1997</t>
  </si>
  <si>
    <t>Крупнов Иван</t>
  </si>
  <si>
    <t>Крыжановский Григорий</t>
  </si>
  <si>
    <t>03.02.2004</t>
  </si>
  <si>
    <t>Крылов Кирилл</t>
  </si>
  <si>
    <t>05.02.2010</t>
  </si>
  <si>
    <t>Крыловский Сергей</t>
  </si>
  <si>
    <t>Крючков Андрей</t>
  </si>
  <si>
    <t>Кряквин Алексей</t>
  </si>
  <si>
    <t>Кублицкий Максим</t>
  </si>
  <si>
    <t>Кугатов Никита</t>
  </si>
  <si>
    <t>Кудряшов Никита</t>
  </si>
  <si>
    <t>Тютрюмов Александр</t>
  </si>
  <si>
    <t>28.08.1998</t>
  </si>
  <si>
    <t>Кузин Сергей</t>
  </si>
  <si>
    <t>20.05.2010</t>
  </si>
  <si>
    <t>Кузнецов Артем</t>
  </si>
  <si>
    <t>25.03.2010</t>
  </si>
  <si>
    <t>Кузнецов Григорий</t>
  </si>
  <si>
    <t>Уваров Александр</t>
  </si>
  <si>
    <t>22.11.2001</t>
  </si>
  <si>
    <t>Кузнецов Савелий</t>
  </si>
  <si>
    <t>Кузовлев Антон</t>
  </si>
  <si>
    <t>Ударцев Андрей</t>
  </si>
  <si>
    <t>05.10.1979</t>
  </si>
  <si>
    <t>Кузьменков Семен</t>
  </si>
  <si>
    <t>23.11.2011</t>
  </si>
  <si>
    <t>Кузьмин Андрей</t>
  </si>
  <si>
    <t>12.06.2010</t>
  </si>
  <si>
    <t>Кузьмин Вадим</t>
  </si>
  <si>
    <t>Кузьмин Герман</t>
  </si>
  <si>
    <t>Кузьмин Данила</t>
  </si>
  <si>
    <t>Украинский Александр</t>
  </si>
  <si>
    <t>05.11.1959</t>
  </si>
  <si>
    <t>Кузьмин Жан</t>
  </si>
  <si>
    <t>07.09.2010</t>
  </si>
  <si>
    <t>Кузьмин Иван</t>
  </si>
  <si>
    <t>Уланов Алексей</t>
  </si>
  <si>
    <t>18.10.1983</t>
  </si>
  <si>
    <t>Кузьмин Никита</t>
  </si>
  <si>
    <t>Кузьмич Ян</t>
  </si>
  <si>
    <t>Кулагин Дмитрий</t>
  </si>
  <si>
    <t>Кулахметов Эльмир</t>
  </si>
  <si>
    <t>Кулешов Кирилл</t>
  </si>
  <si>
    <t>Ульченко Илья</t>
  </si>
  <si>
    <t>17.04.2005</t>
  </si>
  <si>
    <t>Куличков Богдан</t>
  </si>
  <si>
    <t>Кульвинский Павел</t>
  </si>
  <si>
    <t>Кульпяков Андрей</t>
  </si>
  <si>
    <t>15.01.2010</t>
  </si>
  <si>
    <t>Кумыков Асланбек</t>
  </si>
  <si>
    <t>Куницын Богдан</t>
  </si>
  <si>
    <t>Унажоков Альберт</t>
  </si>
  <si>
    <t>08.05.1990</t>
  </si>
  <si>
    <t>Курбатов Кирилл</t>
  </si>
  <si>
    <t>Куреев Данил</t>
  </si>
  <si>
    <t>Уразов Святослав</t>
  </si>
  <si>
    <t>03.02.1998</t>
  </si>
  <si>
    <t>Куренков Юрий</t>
  </si>
  <si>
    <t>Курицкий Андрей</t>
  </si>
  <si>
    <t>Кустов Федор</t>
  </si>
  <si>
    <t>Кутонов Валентин</t>
  </si>
  <si>
    <t>26.03.2007</t>
  </si>
  <si>
    <t>Кутыркин Егор</t>
  </si>
  <si>
    <t>Кутыш Михаил</t>
  </si>
  <si>
    <t>Кучев Захар</t>
  </si>
  <si>
    <t>Усачев Григорий</t>
  </si>
  <si>
    <t>26.09.1961</t>
  </si>
  <si>
    <t>Кучеревский Лев</t>
  </si>
  <si>
    <t>Усманов Александр</t>
  </si>
  <si>
    <t>08.08.1984</t>
  </si>
  <si>
    <t>Лаврентьев Даниил</t>
  </si>
  <si>
    <t>26.02.2011</t>
  </si>
  <si>
    <t>Лаврецкий Михаил</t>
  </si>
  <si>
    <t>Устюжанин Валентин</t>
  </si>
  <si>
    <t>10.11.1985</t>
  </si>
  <si>
    <t>Лавриновский Никита</t>
  </si>
  <si>
    <t>Лавров Антон</t>
  </si>
  <si>
    <t>Лавров Николай</t>
  </si>
  <si>
    <t>Ухин Игорь</t>
  </si>
  <si>
    <t>27.03.2001</t>
  </si>
  <si>
    <t>Лавров Ярослав</t>
  </si>
  <si>
    <t>09.05.2008</t>
  </si>
  <si>
    <t>Лагуточкин Матвей</t>
  </si>
  <si>
    <t>Лаптев Вячеслав</t>
  </si>
  <si>
    <t>Лаптев Иван</t>
  </si>
  <si>
    <t>Лапшин Ярослав</t>
  </si>
  <si>
    <t>20.08.2012</t>
  </si>
  <si>
    <t>Ларионов Артур</t>
  </si>
  <si>
    <t>20.05.2005</t>
  </si>
  <si>
    <t>Латыпов Амир</t>
  </si>
  <si>
    <t>Лашин Владислав</t>
  </si>
  <si>
    <t>Лебедев Егор</t>
  </si>
  <si>
    <t>Лебедев Сергей</t>
  </si>
  <si>
    <t>Левченко Александр</t>
  </si>
  <si>
    <t>ФАМ НГОК Туан</t>
  </si>
  <si>
    <t>13.01.1992</t>
  </si>
  <si>
    <t>ФАНГ Бо</t>
  </si>
  <si>
    <t>09.01.1992</t>
  </si>
  <si>
    <t>Китай</t>
  </si>
  <si>
    <t>Левченко Иван</t>
  </si>
  <si>
    <t>03.01.2009</t>
  </si>
  <si>
    <t>Фараджев Ярослав</t>
  </si>
  <si>
    <t>15.07.1981</t>
  </si>
  <si>
    <t>Левченко Максим</t>
  </si>
  <si>
    <t>Легун Богдан</t>
  </si>
  <si>
    <t>30.03.2010</t>
  </si>
  <si>
    <t>Ледков Артем</t>
  </si>
  <si>
    <t>19.11.2003</t>
  </si>
  <si>
    <t>Леднев Никита</t>
  </si>
  <si>
    <t>Лекомцев Павел</t>
  </si>
  <si>
    <t>26.06.2012</t>
  </si>
  <si>
    <t>Среднеуральск  Св.обл.</t>
  </si>
  <si>
    <t>Леликов Родион</t>
  </si>
  <si>
    <t>Лепихин Матвей</t>
  </si>
  <si>
    <t>Линев Матвей</t>
  </si>
  <si>
    <t>08.09.2010</t>
  </si>
  <si>
    <t>Лисов Никита</t>
  </si>
  <si>
    <t>Лихачев Павел</t>
  </si>
  <si>
    <t>Лобанов Алексей</t>
  </si>
  <si>
    <t>Логвин Михаил</t>
  </si>
  <si>
    <t>Логвинов Дмитрий</t>
  </si>
  <si>
    <t>19.08.2010</t>
  </si>
  <si>
    <t>Ложников Егор</t>
  </si>
  <si>
    <t>Ломиворотов Иван</t>
  </si>
  <si>
    <t>Лосев Даниил</t>
  </si>
  <si>
    <t>Лотфуллин Данис</t>
  </si>
  <si>
    <t>25.06.2000</t>
  </si>
  <si>
    <t>Лотфуллин Рамазан</t>
  </si>
  <si>
    <t>Лукашевич Денис</t>
  </si>
  <si>
    <t>Луконин Ярослав</t>
  </si>
  <si>
    <t>12.07.2011</t>
  </si>
  <si>
    <t>Лукьянов Даниил</t>
  </si>
  <si>
    <t>Любченко Илья</t>
  </si>
  <si>
    <t>Федоров Дмитрий</t>
  </si>
  <si>
    <t>17.11.2000</t>
  </si>
  <si>
    <t>Лятифов Ислам</t>
  </si>
  <si>
    <t>Федоров Максим</t>
  </si>
  <si>
    <t>19.08.2001</t>
  </si>
  <si>
    <t>Ляховой Иван</t>
  </si>
  <si>
    <t>Мазаев Максим</t>
  </si>
  <si>
    <t>Мазитов Марсель</t>
  </si>
  <si>
    <t>Макаров Марат</t>
  </si>
  <si>
    <t>Федосеев Евгений</t>
  </si>
  <si>
    <t>15.03.1991</t>
  </si>
  <si>
    <t>Макеев Данил</t>
  </si>
  <si>
    <t>МАКЕЙ Дмитрий</t>
  </si>
  <si>
    <t>Максимушкин Егор</t>
  </si>
  <si>
    <t>25.01.2012</t>
  </si>
  <si>
    <t>Макушкин Дмитрий</t>
  </si>
  <si>
    <t>Малов Дмитрий</t>
  </si>
  <si>
    <t>Малов Егор</t>
  </si>
  <si>
    <t>Малышев Егор</t>
  </si>
  <si>
    <t>Федотов Петр</t>
  </si>
  <si>
    <t>12.12.1997</t>
  </si>
  <si>
    <t>Мальцев Илья</t>
  </si>
  <si>
    <t>Федулов Александр</t>
  </si>
  <si>
    <t>19.10.1991</t>
  </si>
  <si>
    <t>Мальцев Савелий</t>
  </si>
  <si>
    <t>19.08.2011</t>
  </si>
  <si>
    <t>Малючков Даниил</t>
  </si>
  <si>
    <t>Маляров Максим</t>
  </si>
  <si>
    <t>Мамаев Дмитрий</t>
  </si>
  <si>
    <t>05.11.2004</t>
  </si>
  <si>
    <t>Мамхегов Астемир</t>
  </si>
  <si>
    <t>Манин Артемий</t>
  </si>
  <si>
    <t>Мануш Савелий</t>
  </si>
  <si>
    <t>Манчик Данил</t>
  </si>
  <si>
    <t>Манько Даниил</t>
  </si>
  <si>
    <t>Маргушев Дамир</t>
  </si>
  <si>
    <t>13.07.2009</t>
  </si>
  <si>
    <t>Филатов Алексей</t>
  </si>
  <si>
    <t>23.05.1979</t>
  </si>
  <si>
    <t>Филатов Василий</t>
  </si>
  <si>
    <t>06.11.1988</t>
  </si>
  <si>
    <t>Филатов Игорь</t>
  </si>
  <si>
    <t>01.04.1999</t>
  </si>
  <si>
    <t>Мардаровский Иван</t>
  </si>
  <si>
    <t>Маринич Алексей</t>
  </si>
  <si>
    <t>25.10.2013</t>
  </si>
  <si>
    <t>Мартынов Данил</t>
  </si>
  <si>
    <t>Мартьянов Дмитрий</t>
  </si>
  <si>
    <t>24.02.2012</t>
  </si>
  <si>
    <t>Марченко Матвей</t>
  </si>
  <si>
    <t>Марченко Ярослав</t>
  </si>
  <si>
    <t>Филиппов Артем</t>
  </si>
  <si>
    <t>19.09.1990</t>
  </si>
  <si>
    <t>Марьин Матвей</t>
  </si>
  <si>
    <t>Маслов Михаил</t>
  </si>
  <si>
    <t>Масягин Никита</t>
  </si>
  <si>
    <t>Филиппов Игорь</t>
  </si>
  <si>
    <t>29.03.1968</t>
  </si>
  <si>
    <t>13.05.2007</t>
  </si>
  <si>
    <t>Матюшин Вадим</t>
  </si>
  <si>
    <t>08.04.2006</t>
  </si>
  <si>
    <t>Махамадиев Зульфат</t>
  </si>
  <si>
    <t>Маханьков Евгений</t>
  </si>
  <si>
    <t>Филисов Антон</t>
  </si>
  <si>
    <t>22.03.2001</t>
  </si>
  <si>
    <t>Махбоб Рафат</t>
  </si>
  <si>
    <t>Махин Роман</t>
  </si>
  <si>
    <t>Машоков Амир</t>
  </si>
  <si>
    <t>24.09.2009</t>
  </si>
  <si>
    <t>Фильчев Сергей</t>
  </si>
  <si>
    <t>22.06.1989</t>
  </si>
  <si>
    <t>Машоков Дамир</t>
  </si>
  <si>
    <t>Медалин Тимур</t>
  </si>
  <si>
    <t>Медведев Дмитрий</t>
  </si>
  <si>
    <t>Медведев Илья</t>
  </si>
  <si>
    <t>Медов Данила</t>
  </si>
  <si>
    <t>Фомин Виталий</t>
  </si>
  <si>
    <t>16.03.1989</t>
  </si>
  <si>
    <t>Межурецкий Евгений</t>
  </si>
  <si>
    <t>Мелкий Ярослав</t>
  </si>
  <si>
    <t>Мелкозеров Анатолий</t>
  </si>
  <si>
    <t>05.03.2010</t>
  </si>
  <si>
    <t>Фомин Станислав</t>
  </si>
  <si>
    <t>Мельник Игорь</t>
  </si>
  <si>
    <t>Фоминых Илья</t>
  </si>
  <si>
    <t>10.10.1997</t>
  </si>
  <si>
    <t>Мельников Денис</t>
  </si>
  <si>
    <t>22.02.2012</t>
  </si>
  <si>
    <t>24.05.2007</t>
  </si>
  <si>
    <t>Мельников Иван</t>
  </si>
  <si>
    <t>Метелев Кирилл</t>
  </si>
  <si>
    <t>24.08.2012</t>
  </si>
  <si>
    <t>Мешков Михаил</t>
  </si>
  <si>
    <t>Фотьянов Вадим</t>
  </si>
  <si>
    <t>07.12.1992</t>
  </si>
  <si>
    <t>Микрюков Дмитрий</t>
  </si>
  <si>
    <t>22.05.2011</t>
  </si>
  <si>
    <t>Мильгизин Елисей</t>
  </si>
  <si>
    <t>Франкфурт Станислав</t>
  </si>
  <si>
    <t>27.08.1982</t>
  </si>
  <si>
    <t>Минкин Адам</t>
  </si>
  <si>
    <t>ФРЕЙТАШ Маркуш</t>
  </si>
  <si>
    <t>30.04.1988</t>
  </si>
  <si>
    <t>Португалия</t>
  </si>
  <si>
    <t>Миронов Алексей</t>
  </si>
  <si>
    <t>Мирошин Лев</t>
  </si>
  <si>
    <t>01.06.2011</t>
  </si>
  <si>
    <t>Фролов Алексей</t>
  </si>
  <si>
    <t>16.09.1993</t>
  </si>
  <si>
    <t>Мирошников Павел</t>
  </si>
  <si>
    <t>Мирошниченко Андрей</t>
  </si>
  <si>
    <t>Мисаилов Андрей</t>
  </si>
  <si>
    <t>Митин Александр</t>
  </si>
  <si>
    <t>Митюхин Никита</t>
  </si>
  <si>
    <t>Михайлов Лев</t>
  </si>
  <si>
    <t>26.07.2009</t>
  </si>
  <si>
    <t>Мищенко Иван</t>
  </si>
  <si>
    <t>Моисеев Владимир</t>
  </si>
  <si>
    <t>Моисеев Михаил</t>
  </si>
  <si>
    <t>Молчанов Иван</t>
  </si>
  <si>
    <t>Момотов Степан</t>
  </si>
  <si>
    <t>Монич Салим</t>
  </si>
  <si>
    <t>Моногов Никита</t>
  </si>
  <si>
    <t>Мороз Сергей</t>
  </si>
  <si>
    <t>Морозов Дмитрий</t>
  </si>
  <si>
    <t>Морозов Иван</t>
  </si>
  <si>
    <t>04.11.2002</t>
  </si>
  <si>
    <t>Морозов Максим</t>
  </si>
  <si>
    <t>Московский Савелий</t>
  </si>
  <si>
    <t>Мостовой Николай</t>
  </si>
  <si>
    <t>Мукатаев Санжар</t>
  </si>
  <si>
    <t>19.03.2012</t>
  </si>
  <si>
    <t>Муллоянов Артур</t>
  </si>
  <si>
    <t>Хайруллин Шамиль</t>
  </si>
  <si>
    <t>09.01.1997</t>
  </si>
  <si>
    <t>Муляр Михаил</t>
  </si>
  <si>
    <t>Муратов Вячеслав</t>
  </si>
  <si>
    <t>Мурашов Данила</t>
  </si>
  <si>
    <t>Мурнаев Богдан</t>
  </si>
  <si>
    <t>07.08.2004</t>
  </si>
  <si>
    <t>Халилов Магомед</t>
  </si>
  <si>
    <t>Мусаков Даниил</t>
  </si>
  <si>
    <t>Мустакимов Марк</t>
  </si>
  <si>
    <t>Мустакимов Рудольф</t>
  </si>
  <si>
    <t>28.07.2012</t>
  </si>
  <si>
    <t>Мухамедзянов Ильнур</t>
  </si>
  <si>
    <t>Мухаметшин Ранель</t>
  </si>
  <si>
    <t>Мухин Артем</t>
  </si>
  <si>
    <t>28.07.2010</t>
  </si>
  <si>
    <t>Мухин Евгений</t>
  </si>
  <si>
    <t>Нагаев Максим</t>
  </si>
  <si>
    <t>07.08.2010</t>
  </si>
  <si>
    <t>Нагапетов Артем</t>
  </si>
  <si>
    <t>24.09.2010</t>
  </si>
  <si>
    <t>Надеин Даниил</t>
  </si>
  <si>
    <t>12.11.2009</t>
  </si>
  <si>
    <t>Наседкин Вадим</t>
  </si>
  <si>
    <t>Насибуллин Илья</t>
  </si>
  <si>
    <t>09.02.2008</t>
  </si>
  <si>
    <t>Харин Борис</t>
  </si>
  <si>
    <t>18.06.1974</t>
  </si>
  <si>
    <t>Насонов Иван</t>
  </si>
  <si>
    <t>06.01.2009</t>
  </si>
  <si>
    <t>Насонов Олег</t>
  </si>
  <si>
    <t>Насулоев Далер</t>
  </si>
  <si>
    <t>Науменко Дмитрий</t>
  </si>
  <si>
    <t>Науменко Мирослав</t>
  </si>
  <si>
    <t>Наумов Андрей</t>
  </si>
  <si>
    <t>07.11.2009</t>
  </si>
  <si>
    <t>Нахушев Артур</t>
  </si>
  <si>
    <t>Некрасов Данила</t>
  </si>
  <si>
    <t>Харченко Александр</t>
  </si>
  <si>
    <t>04.09.1970</t>
  </si>
  <si>
    <t>Некрасов Степан</t>
  </si>
  <si>
    <t>Немков Владимир</t>
  </si>
  <si>
    <t>Немченко Степан</t>
  </si>
  <si>
    <t>18.10.2011</t>
  </si>
  <si>
    <t>Неробов Егор</t>
  </si>
  <si>
    <t>Нефедов Степан</t>
  </si>
  <si>
    <t>Хасанов Руслан</t>
  </si>
  <si>
    <t>06.05.1983</t>
  </si>
  <si>
    <t>Нефедьев Вячеслав</t>
  </si>
  <si>
    <t>Нигматзянов Нияз</t>
  </si>
  <si>
    <t>01.01.2012</t>
  </si>
  <si>
    <t>Хасбулатов Темирлан</t>
  </si>
  <si>
    <t>29.08.1989</t>
  </si>
  <si>
    <t>Никитенко Роман</t>
  </si>
  <si>
    <t>Никитин Александр</t>
  </si>
  <si>
    <t>20.04.2012</t>
  </si>
  <si>
    <t>Никитин Артем</t>
  </si>
  <si>
    <t>Никифоров Денис</t>
  </si>
  <si>
    <t>Николаев Дмитрий</t>
  </si>
  <si>
    <t>Николаев Иван</t>
  </si>
  <si>
    <t>Никоненок Дмитрий</t>
  </si>
  <si>
    <t>Никонов Артем</t>
  </si>
  <si>
    <t>Никонов Кирилл</t>
  </si>
  <si>
    <t>15.02.2012</t>
  </si>
  <si>
    <t>Новак Тимофей</t>
  </si>
  <si>
    <t>22.12.2012</t>
  </si>
  <si>
    <t>Новиков Павел</t>
  </si>
  <si>
    <t>Новичев Никита</t>
  </si>
  <si>
    <t>Новоселов Тимофей</t>
  </si>
  <si>
    <t>Новосельцев Петр</t>
  </si>
  <si>
    <t>20.04.2011</t>
  </si>
  <si>
    <t>Нуриев Марат</t>
  </si>
  <si>
    <t>Нуриманов Радик</t>
  </si>
  <si>
    <t>12.06.2007</t>
  </si>
  <si>
    <t>Нуртдинов Раян</t>
  </si>
  <si>
    <t>Нюхневич Леонид</t>
  </si>
  <si>
    <t>02.10.2009</t>
  </si>
  <si>
    <t>Одинцов Савелий</t>
  </si>
  <si>
    <t>Олесов Артем</t>
  </si>
  <si>
    <t>Олизько Олег</t>
  </si>
  <si>
    <t>29.12.2008</t>
  </si>
  <si>
    <t>Омельянюк Леонид</t>
  </si>
  <si>
    <t>Онипко Роман</t>
  </si>
  <si>
    <t>Орлов Андрей</t>
  </si>
  <si>
    <t>Орлов Владислав</t>
  </si>
  <si>
    <t>Орлов Григорий</t>
  </si>
  <si>
    <t>Орлов Евгений</t>
  </si>
  <si>
    <t>26.05.2008</t>
  </si>
  <si>
    <t>Орлов Никита</t>
  </si>
  <si>
    <t>17.07.2012</t>
  </si>
  <si>
    <t>Орлов Павел</t>
  </si>
  <si>
    <t>Хомутов Михаил</t>
  </si>
  <si>
    <t>29.11.1974</t>
  </si>
  <si>
    <t>Орховский Илья</t>
  </si>
  <si>
    <t>16.01.2010</t>
  </si>
  <si>
    <t>Хонин Сергей</t>
  </si>
  <si>
    <t>26.01.1982</t>
  </si>
  <si>
    <t>Осипов Стефан</t>
  </si>
  <si>
    <t>Остасевич Артемий</t>
  </si>
  <si>
    <t>18.12.2007</t>
  </si>
  <si>
    <t>Оферин Степан</t>
  </si>
  <si>
    <t>Хорьков Алексей</t>
  </si>
  <si>
    <t>21.08.1979</t>
  </si>
  <si>
    <t>Охременко Александр</t>
  </si>
  <si>
    <t>Ошеров Роман</t>
  </si>
  <si>
    <t>Павлов Денис</t>
  </si>
  <si>
    <t>Павлють Владимир</t>
  </si>
  <si>
    <t>Пайков Евгений</t>
  </si>
  <si>
    <t>01.03.2013</t>
  </si>
  <si>
    <t>Памшев Данил</t>
  </si>
  <si>
    <t>28.04.2011</t>
  </si>
  <si>
    <t>Храмов Игорь</t>
  </si>
  <si>
    <t>01.07.1974</t>
  </si>
  <si>
    <t>Панаинте Кирилл</t>
  </si>
  <si>
    <t>Панарьин Василий</t>
  </si>
  <si>
    <t>Панасенко Михаил</t>
  </si>
  <si>
    <t>Панин Артем</t>
  </si>
  <si>
    <t>Хрипуненко Павел</t>
  </si>
  <si>
    <t>16.06.1995</t>
  </si>
  <si>
    <t>Панкратов Илья</t>
  </si>
  <si>
    <t>Кашира  Мос.о.</t>
  </si>
  <si>
    <t>Панов Иван</t>
  </si>
  <si>
    <t>Пантелеев Матвей</t>
  </si>
  <si>
    <t>Панфилов Данил</t>
  </si>
  <si>
    <t>22.08.2009</t>
  </si>
  <si>
    <t>Панченко Никита</t>
  </si>
  <si>
    <t>Панченко Сергей</t>
  </si>
  <si>
    <t>Панькин Данила</t>
  </si>
  <si>
    <t>Папин Матвей</t>
  </si>
  <si>
    <t>Хурцилава Антон</t>
  </si>
  <si>
    <t>05.05.1997</t>
  </si>
  <si>
    <t>Пархоменко Александр</t>
  </si>
  <si>
    <t>Пастухов Михаил</t>
  </si>
  <si>
    <t>Патапов Захар</t>
  </si>
  <si>
    <t>Пашенько Денис</t>
  </si>
  <si>
    <t>08.10.2008</t>
  </si>
  <si>
    <t>Первушин Елисей</t>
  </si>
  <si>
    <t>15.06.2012</t>
  </si>
  <si>
    <t>Перевера Кирилл</t>
  </si>
  <si>
    <t>06.09.2009</t>
  </si>
  <si>
    <t>Хусен Сомони</t>
  </si>
  <si>
    <t>10.03.1996</t>
  </si>
  <si>
    <t>Троицк  Чел.о.</t>
  </si>
  <si>
    <t>ПЕРЕДЕРЕЙ Роман</t>
  </si>
  <si>
    <t>Перепелкин Кирилл</t>
  </si>
  <si>
    <t>Перкатый Владимир</t>
  </si>
  <si>
    <t>Цветков Андрей</t>
  </si>
  <si>
    <t>23.02.2000</t>
  </si>
  <si>
    <t>Цветков Вячеслав</t>
  </si>
  <si>
    <t>05.10.2000</t>
  </si>
  <si>
    <t>Перминов Дмитрий</t>
  </si>
  <si>
    <t>27.09.2008</t>
  </si>
  <si>
    <t>Перов Иван</t>
  </si>
  <si>
    <t>Перфилов Евгений</t>
  </si>
  <si>
    <t>Першин Андрей</t>
  </si>
  <si>
    <t>28.04.2009</t>
  </si>
  <si>
    <t>Петренко Степан</t>
  </si>
  <si>
    <t>Петрикевич Глеб</t>
  </si>
  <si>
    <t>23.01.2011</t>
  </si>
  <si>
    <t>Петров Денис</t>
  </si>
  <si>
    <t>27.01.2008</t>
  </si>
  <si>
    <t>ЦЗЯН Кэйян</t>
  </si>
  <si>
    <t>Петров Матвей</t>
  </si>
  <si>
    <t>Петухов Егор</t>
  </si>
  <si>
    <t>Цируленко Дмитрий</t>
  </si>
  <si>
    <t>22.09.1975</t>
  </si>
  <si>
    <t>Цисар Илья</t>
  </si>
  <si>
    <t>29.01.1997</t>
  </si>
  <si>
    <t>Петухов Федор</t>
  </si>
  <si>
    <t>05.03.2012</t>
  </si>
  <si>
    <t>Пименов Илья</t>
  </si>
  <si>
    <t>Пирязев Константин</t>
  </si>
  <si>
    <t>Цой Тимур</t>
  </si>
  <si>
    <t>16.09.2000</t>
  </si>
  <si>
    <t>Екатериноградская  КБР</t>
  </si>
  <si>
    <t>Цуриков Григорий</t>
  </si>
  <si>
    <t>21.02.1998</t>
  </si>
  <si>
    <t>Платунов Никита</t>
  </si>
  <si>
    <t>Плетнев Артем</t>
  </si>
  <si>
    <t>Цыбикдоржиев Дмитрий</t>
  </si>
  <si>
    <t>12.07.1984</t>
  </si>
  <si>
    <t>Плетнев Денис</t>
  </si>
  <si>
    <t>Плисов Станислав</t>
  </si>
  <si>
    <t>05.07.2010</t>
  </si>
  <si>
    <t>Погадаев Алексей</t>
  </si>
  <si>
    <t>Погудин Максим</t>
  </si>
  <si>
    <t>Погуляй Павел</t>
  </si>
  <si>
    <t>Подобаев Максим</t>
  </si>
  <si>
    <t>Подпалый Платон</t>
  </si>
  <si>
    <t>28.01.2014</t>
  </si>
  <si>
    <t>Поздняков Федор</t>
  </si>
  <si>
    <t>Покора Дмитрий</t>
  </si>
  <si>
    <t>Цыплаков Александр</t>
  </si>
  <si>
    <t>24.04.1991</t>
  </si>
  <si>
    <t>Покусаев Владислав</t>
  </si>
  <si>
    <t>Цыплаков Максим</t>
  </si>
  <si>
    <t>12.01.2001</t>
  </si>
  <si>
    <t>Покутний Артем</t>
  </si>
  <si>
    <t>Полбенников Валерий</t>
  </si>
  <si>
    <t>Полбенников Владислав</t>
  </si>
  <si>
    <t>15.03.2011</t>
  </si>
  <si>
    <t>Чадаев Роман</t>
  </si>
  <si>
    <t>04.09.1995</t>
  </si>
  <si>
    <t>Половинкин Дмитрий</t>
  </si>
  <si>
    <t>Половченко Никита</t>
  </si>
  <si>
    <t>Чаплыгин Максим</t>
  </si>
  <si>
    <t>16.04.1998</t>
  </si>
  <si>
    <t>Чаптыков Егор</t>
  </si>
  <si>
    <t>16.01.2001</t>
  </si>
  <si>
    <t>Полошков Кирилл</t>
  </si>
  <si>
    <t>01.10.2009</t>
  </si>
  <si>
    <t>Полторака Марк</t>
  </si>
  <si>
    <t>Полываный Максим</t>
  </si>
  <si>
    <t>Чачхиани Илья</t>
  </si>
  <si>
    <t>11.09.1990</t>
  </si>
  <si>
    <t>Поляков Артур</t>
  </si>
  <si>
    <t>Поляков Иван</t>
  </si>
  <si>
    <t>Помельников Илья</t>
  </si>
  <si>
    <t>Пономарев Егор</t>
  </si>
  <si>
    <t>Попов Антон</t>
  </si>
  <si>
    <t>Попов Вячеслав</t>
  </si>
  <si>
    <t>Попов Тимур</t>
  </si>
  <si>
    <t>Поротиков Егор</t>
  </si>
  <si>
    <t>04.04.2012</t>
  </si>
  <si>
    <t>Портов Егор</t>
  </si>
  <si>
    <t>Поскальнюк Артем</t>
  </si>
  <si>
    <t>Потапов Кирилл</t>
  </si>
  <si>
    <t>Чемерис Сергей</t>
  </si>
  <si>
    <t>12.08.1989</t>
  </si>
  <si>
    <t>Почитаев Вячеслав</t>
  </si>
  <si>
    <t>19.07.2008</t>
  </si>
  <si>
    <t>Прокофьев Даниил</t>
  </si>
  <si>
    <t>Пронякин Кирилл</t>
  </si>
  <si>
    <t>05.07.2012</t>
  </si>
  <si>
    <t>Протасов Максим</t>
  </si>
  <si>
    <t>Шорохово  Тюм.обл.</t>
  </si>
  <si>
    <t>Черевко Дмитрий</t>
  </si>
  <si>
    <t>23.02.1981</t>
  </si>
  <si>
    <t>Прохоров Денис</t>
  </si>
  <si>
    <t>Прохоров Евгений</t>
  </si>
  <si>
    <t>Чередниченко Сергей</t>
  </si>
  <si>
    <t>25.03.1968</t>
  </si>
  <si>
    <t>Прохоров Михаил</t>
  </si>
  <si>
    <t>Пстеян Арам</t>
  </si>
  <si>
    <t>Пугач Кирилл</t>
  </si>
  <si>
    <t>Пучков Иван</t>
  </si>
  <si>
    <t>Пыхалов Владимир</t>
  </si>
  <si>
    <t>Черепанов Никита</t>
  </si>
  <si>
    <t>28.03.1998</t>
  </si>
  <si>
    <t>Пятых Дмитрий</t>
  </si>
  <si>
    <t>Развозжаев Ярослав</t>
  </si>
  <si>
    <t>Размыслов Вячеслав</t>
  </si>
  <si>
    <t>11.10.2003</t>
  </si>
  <si>
    <t>Разуваев Дмитрий</t>
  </si>
  <si>
    <t>08.06.2010</t>
  </si>
  <si>
    <t>Раимов Данат</t>
  </si>
  <si>
    <t>09.07.2009</t>
  </si>
  <si>
    <t>Ракитин Мирон</t>
  </si>
  <si>
    <t>Рамазанов Закий</t>
  </si>
  <si>
    <t>Рамбовский Михаил</t>
  </si>
  <si>
    <t>24.03.2010</t>
  </si>
  <si>
    <t>Распопов Павел</t>
  </si>
  <si>
    <t>Рахимов Азамат</t>
  </si>
  <si>
    <t>16.02.2012</t>
  </si>
  <si>
    <t>Редькин Егор</t>
  </si>
  <si>
    <t>16.01.2011</t>
  </si>
  <si>
    <t>Резник Максим</t>
  </si>
  <si>
    <t>Резниченко Леонид</t>
  </si>
  <si>
    <t>Резун Николай</t>
  </si>
  <si>
    <t>18.11.2008</t>
  </si>
  <si>
    <t>Рейдер Егор</t>
  </si>
  <si>
    <t>19.05.2012</t>
  </si>
  <si>
    <t>Рекунов Никита</t>
  </si>
  <si>
    <t>Репкин Роман</t>
  </si>
  <si>
    <t>Решетников Дмитрий</t>
  </si>
  <si>
    <t>Роганов Роман</t>
  </si>
  <si>
    <t>Чернов Константин</t>
  </si>
  <si>
    <t>16.08.1997</t>
  </si>
  <si>
    <t>Рогов Александр</t>
  </si>
  <si>
    <t>30.07.2009</t>
  </si>
  <si>
    <t>Родькин Евгений</t>
  </si>
  <si>
    <t>Черноглазов Никита</t>
  </si>
  <si>
    <t>04.01.1999</t>
  </si>
  <si>
    <t>Рожков Сергей</t>
  </si>
  <si>
    <t>Романенко Дмитрий</t>
  </si>
  <si>
    <t>17.03.2009</t>
  </si>
  <si>
    <t>Романов Евгений</t>
  </si>
  <si>
    <t>10.08.2010</t>
  </si>
  <si>
    <t>06.05.2010</t>
  </si>
  <si>
    <t>Романов Максим</t>
  </si>
  <si>
    <t>Роотермель Семен</t>
  </si>
  <si>
    <t>Чернышков Алексей</t>
  </si>
  <si>
    <t>12.02.1983</t>
  </si>
  <si>
    <t>Рослевич Валерий</t>
  </si>
  <si>
    <t>Чернявский Владимир</t>
  </si>
  <si>
    <t>15.02.2000</t>
  </si>
  <si>
    <t>Росляков Михаил</t>
  </si>
  <si>
    <t>21.10.2012</t>
  </si>
  <si>
    <t>Рубахин Максим</t>
  </si>
  <si>
    <t>Рудаков Дмитрий</t>
  </si>
  <si>
    <t>02.12.2007</t>
  </si>
  <si>
    <t>Черяшов Борис</t>
  </si>
  <si>
    <t>02.10.1998</t>
  </si>
  <si>
    <t>Руденко Дмитрий</t>
  </si>
  <si>
    <t>Рудик Сергей</t>
  </si>
  <si>
    <t>Румянцев Никита</t>
  </si>
  <si>
    <t>Рыбцов Никита</t>
  </si>
  <si>
    <t>10.08.2005</t>
  </si>
  <si>
    <t>Рывкин Максим</t>
  </si>
  <si>
    <t>Рыжаков Михаил</t>
  </si>
  <si>
    <t>21.06.2006</t>
  </si>
  <si>
    <t>Рыжов Константин</t>
  </si>
  <si>
    <t>Рысяк Владислав</t>
  </si>
  <si>
    <t>Рябов Дмитрий</t>
  </si>
  <si>
    <t>Рязанцев Александр</t>
  </si>
  <si>
    <t>08.02.2010</t>
  </si>
  <si>
    <t>Ряписов Герман</t>
  </si>
  <si>
    <t>Кингисепп  Лен.о.</t>
  </si>
  <si>
    <t>Савенков Владимир</t>
  </si>
  <si>
    <t>15.10.2005</t>
  </si>
  <si>
    <t>Чижиков Дмитрий</t>
  </si>
  <si>
    <t>Чижов Максим</t>
  </si>
  <si>
    <t>24.01.1993</t>
  </si>
  <si>
    <t>Савчук Александр</t>
  </si>
  <si>
    <t>31.10.2012</t>
  </si>
  <si>
    <t>Сагалаков Петр</t>
  </si>
  <si>
    <t>01.07.2009</t>
  </si>
  <si>
    <t>Чимбарцев Владислав</t>
  </si>
  <si>
    <t>05.03.1989</t>
  </si>
  <si>
    <t>Чимбарцев Михаил</t>
  </si>
  <si>
    <t>08.06.1966</t>
  </si>
  <si>
    <t>Садовников Алексей</t>
  </si>
  <si>
    <t>Садыков Платон</t>
  </si>
  <si>
    <t>Сайдяков Константин</t>
  </si>
  <si>
    <t>Сакаев Макар</t>
  </si>
  <si>
    <t>Сакак Отчугаш</t>
  </si>
  <si>
    <t>Салов Кирилл</t>
  </si>
  <si>
    <t>Салтыков Никита</t>
  </si>
  <si>
    <t>Самарцев Богдан</t>
  </si>
  <si>
    <t>Саматов Мурат</t>
  </si>
  <si>
    <t>Самоволькин Андрей</t>
  </si>
  <si>
    <t>Самоделов Степан</t>
  </si>
  <si>
    <t>Самойлов Глеб</t>
  </si>
  <si>
    <t>Самсонов Александр</t>
  </si>
  <si>
    <t>Сарычев Александр</t>
  </si>
  <si>
    <t>Сарычев Арсений</t>
  </si>
  <si>
    <t>06.07.2005</t>
  </si>
  <si>
    <t>Чмелев Родион</t>
  </si>
  <si>
    <t>16.03.1998</t>
  </si>
  <si>
    <t>Сафиуллин Рафис</t>
  </si>
  <si>
    <t>10.10.2012</t>
  </si>
  <si>
    <t>Сафонов Григорий</t>
  </si>
  <si>
    <t>Сафронов Лев</t>
  </si>
  <si>
    <t>Светличный Сергей</t>
  </si>
  <si>
    <t>Свистунов Дмитрий</t>
  </si>
  <si>
    <t>20.10.2010</t>
  </si>
  <si>
    <t>Седунов Даниил</t>
  </si>
  <si>
    <t>20.09.2011</t>
  </si>
  <si>
    <t>Седунов Семен</t>
  </si>
  <si>
    <t>Сейтмурадов Анвар</t>
  </si>
  <si>
    <t>17.03.2007</t>
  </si>
  <si>
    <t>Секретарев Даниил</t>
  </si>
  <si>
    <t>Селетков Павел</t>
  </si>
  <si>
    <t>Семакин Иван</t>
  </si>
  <si>
    <t>11.04.2012</t>
  </si>
  <si>
    <t>Семенов Артем</t>
  </si>
  <si>
    <t>Семенов Роман</t>
  </si>
  <si>
    <t>23.08.2007</t>
  </si>
  <si>
    <t>Чулков Виталий</t>
  </si>
  <si>
    <t>20.12.1983</t>
  </si>
  <si>
    <t>Семенов Сергей</t>
  </si>
  <si>
    <t>Семизоров Георгий</t>
  </si>
  <si>
    <t>Семяшкин Кирилл</t>
  </si>
  <si>
    <t>Сенибабнов Дмитрий</t>
  </si>
  <si>
    <t>17.01.2008</t>
  </si>
  <si>
    <t>Сенов Нурдин</t>
  </si>
  <si>
    <t>14.01.2010</t>
  </si>
  <si>
    <t>Сенов Хамзет</t>
  </si>
  <si>
    <t>Сень Денис</t>
  </si>
  <si>
    <t>Сенюшкин Владислав</t>
  </si>
  <si>
    <t>Сергеев Даниил</t>
  </si>
  <si>
    <t>Сергеев Сергей</t>
  </si>
  <si>
    <t>Серебров Михаил</t>
  </si>
  <si>
    <t>Серебряков Сергей</t>
  </si>
  <si>
    <t>Серегин Кирилл</t>
  </si>
  <si>
    <t>Середа Артем</t>
  </si>
  <si>
    <t>Сериков Даниил</t>
  </si>
  <si>
    <t>Серов Егор</t>
  </si>
  <si>
    <t>Серухин Владислав</t>
  </si>
  <si>
    <t>Сесюкин Кирилл</t>
  </si>
  <si>
    <t>Сибгатуллин Раяс</t>
  </si>
  <si>
    <t>Сигов Илья</t>
  </si>
  <si>
    <t>09.02.2004</t>
  </si>
  <si>
    <t>Сидоров Андрей</t>
  </si>
  <si>
    <t>Вязники  Вл.обл.</t>
  </si>
  <si>
    <t>Сидоров Данил</t>
  </si>
  <si>
    <t>Сидоров Евгений</t>
  </si>
  <si>
    <t>Сизов Егор</t>
  </si>
  <si>
    <t>Сизов Никита</t>
  </si>
  <si>
    <t>Симагин Александр</t>
  </si>
  <si>
    <t>Симаков Никита</t>
  </si>
  <si>
    <t>Симоненко Александр</t>
  </si>
  <si>
    <t>Симоненко Константин</t>
  </si>
  <si>
    <t>Симонян Арсений</t>
  </si>
  <si>
    <t>Симутин Степан</t>
  </si>
  <si>
    <t>Симчугов Андрей</t>
  </si>
  <si>
    <t>Синицын Алексей</t>
  </si>
  <si>
    <t>Синчишин Иван</t>
  </si>
  <si>
    <t>СИПАЧ Владислав</t>
  </si>
  <si>
    <t>Ситников Даниил</t>
  </si>
  <si>
    <t>Скидань Михаил</t>
  </si>
  <si>
    <t>Скляров Иван</t>
  </si>
  <si>
    <t>Скобелев Антон</t>
  </si>
  <si>
    <t>Скрыльников Михаил</t>
  </si>
  <si>
    <t>Скулаков Михаил</t>
  </si>
  <si>
    <t>Скуртул Олег</t>
  </si>
  <si>
    <t>Слепнев Артемий</t>
  </si>
  <si>
    <t>05.03.2013</t>
  </si>
  <si>
    <t>Слепнев Дмитрий</t>
  </si>
  <si>
    <t>Слепцов Даниил</t>
  </si>
  <si>
    <t>Бютейдях  Якут.</t>
  </si>
  <si>
    <t>Слепцов Егор</t>
  </si>
  <si>
    <t>16.09.2007</t>
  </si>
  <si>
    <t>Шамин Илья</t>
  </si>
  <si>
    <t>17.12.1993</t>
  </si>
  <si>
    <t>Слизевич Георгий</t>
  </si>
  <si>
    <t>Слободич Мирослав</t>
  </si>
  <si>
    <t>Слончук Дмитрий</t>
  </si>
  <si>
    <t>Смирнов Алексей</t>
  </si>
  <si>
    <t>Шапошников Степан</t>
  </si>
  <si>
    <t>17.05.1996</t>
  </si>
  <si>
    <t>Смирнов Данила</t>
  </si>
  <si>
    <t>03.06.2013</t>
  </si>
  <si>
    <t>Шарапов Роман</t>
  </si>
  <si>
    <t>06.08.1995</t>
  </si>
  <si>
    <t>Смольянинов Артемий</t>
  </si>
  <si>
    <t>Первомайский  Тамб.обл.</t>
  </si>
  <si>
    <t>Соболев Александр</t>
  </si>
  <si>
    <t>Соболев Дэмиан</t>
  </si>
  <si>
    <t>24.02.2007</t>
  </si>
  <si>
    <t>Соболев Семен</t>
  </si>
  <si>
    <t>Согорин Илья</t>
  </si>
  <si>
    <t>Соин Мирон</t>
  </si>
  <si>
    <t>Соколов Вадим</t>
  </si>
  <si>
    <t>21.03.2008</t>
  </si>
  <si>
    <t>Соколов Матвей</t>
  </si>
  <si>
    <t>Соловьев Виктор</t>
  </si>
  <si>
    <t>14.07.2005</t>
  </si>
  <si>
    <t>Соловьев Дмитрий</t>
  </si>
  <si>
    <t>03.07.2008</t>
  </si>
  <si>
    <t>Соляников Мирослав</t>
  </si>
  <si>
    <t>07.12.2012</t>
  </si>
  <si>
    <t>Сорокин Григорий</t>
  </si>
  <si>
    <t>Сорокин Михаил</t>
  </si>
  <si>
    <t>Соснов Илья</t>
  </si>
  <si>
    <t>Сочнев Георгий</t>
  </si>
  <si>
    <t>11.06.2011</t>
  </si>
  <si>
    <t>Спасов Егор</t>
  </si>
  <si>
    <t>Спиридонов Вячеслав</t>
  </si>
  <si>
    <t>16.02.2010</t>
  </si>
  <si>
    <t>Шаршиков Артем</t>
  </si>
  <si>
    <t>02.11.2001</t>
  </si>
  <si>
    <t>Стариковский Андрей</t>
  </si>
  <si>
    <t>Старков Виталий</t>
  </si>
  <si>
    <t>Старков Николай</t>
  </si>
  <si>
    <t>Старков Савелий</t>
  </si>
  <si>
    <t>Старостин Андрей</t>
  </si>
  <si>
    <t>Стасюк Владислав</t>
  </si>
  <si>
    <t>Степаненко Илья</t>
  </si>
  <si>
    <t>Шатилов Тимофей</t>
  </si>
  <si>
    <t>19.05.2001</t>
  </si>
  <si>
    <t>Степанов Виктор</t>
  </si>
  <si>
    <t>16.12.2011</t>
  </si>
  <si>
    <t>Степанов Денис</t>
  </si>
  <si>
    <t>Степанов Максим</t>
  </si>
  <si>
    <t>Стожаров Иван</t>
  </si>
  <si>
    <t>Стоянов Илья</t>
  </si>
  <si>
    <t>07.11.2011</t>
  </si>
  <si>
    <t>Строков Илья</t>
  </si>
  <si>
    <t>Ступников Лев</t>
  </si>
  <si>
    <t>Субботин Вячеслав</t>
  </si>
  <si>
    <t>Ревда  Св.о.</t>
  </si>
  <si>
    <t>Швайко Руслан</t>
  </si>
  <si>
    <t>11.09.2001</t>
  </si>
  <si>
    <t>СУЙИНДИК Мансур</t>
  </si>
  <si>
    <t>02.08.2010</t>
  </si>
  <si>
    <t>Швец Кирилл</t>
  </si>
  <si>
    <t>15.02.1995</t>
  </si>
  <si>
    <t>Султанов Исмаил</t>
  </si>
  <si>
    <t>Сунгатуллин Камиль</t>
  </si>
  <si>
    <t>Сурнин Матвей</t>
  </si>
  <si>
    <t>Сусанин Иван</t>
  </si>
  <si>
    <t>Сутырин Гордей</t>
  </si>
  <si>
    <t>Суханов Владислав</t>
  </si>
  <si>
    <t>Сухов Вадим</t>
  </si>
  <si>
    <t>Сушков Виталий</t>
  </si>
  <si>
    <t>Сущевич Михаил</t>
  </si>
  <si>
    <t>Сюзев Иван</t>
  </si>
  <si>
    <t>Табачников Савва</t>
  </si>
  <si>
    <t>Шевцов Андрей</t>
  </si>
  <si>
    <t>30.09.1974</t>
  </si>
  <si>
    <t>Талалаев Савелий</t>
  </si>
  <si>
    <t>Тарасов Андрей</t>
  </si>
  <si>
    <t>Тарасов Дмитрий</t>
  </si>
  <si>
    <t>Тарасов Игорь</t>
  </si>
  <si>
    <t>Татуйко Максим</t>
  </si>
  <si>
    <t>Текушев Адам</t>
  </si>
  <si>
    <t>Текушев Алан</t>
  </si>
  <si>
    <t>Телегин Тимофей</t>
  </si>
  <si>
    <t>13.11.2010</t>
  </si>
  <si>
    <t>Тельманов Арсений</t>
  </si>
  <si>
    <t>04.01.2009</t>
  </si>
  <si>
    <t>Терекян Тигран</t>
  </si>
  <si>
    <t>Терентьев Святослав</t>
  </si>
  <si>
    <t>Тимофеев Данила</t>
  </si>
  <si>
    <t>Тимофеев Максим</t>
  </si>
  <si>
    <t>Тихомиров Александр</t>
  </si>
  <si>
    <t>Тихомиров Евгений</t>
  </si>
  <si>
    <t>Тихонов Матвей</t>
  </si>
  <si>
    <t>Тихонов Степан</t>
  </si>
  <si>
    <t>Шемелин Егор</t>
  </si>
  <si>
    <t>18.06.2000</t>
  </si>
  <si>
    <t>Тихонов Эрик</t>
  </si>
  <si>
    <t>Шемякин Андрей</t>
  </si>
  <si>
    <t>Тищенко Владислав</t>
  </si>
  <si>
    <t>23.07.2010</t>
  </si>
  <si>
    <t>Тищенко Павел</t>
  </si>
  <si>
    <t>Ткаченко Игорь</t>
  </si>
  <si>
    <t>Тлугачев Ахмед</t>
  </si>
  <si>
    <t>10.11.2007</t>
  </si>
  <si>
    <t>Токарев Захар</t>
  </si>
  <si>
    <t>Топтунов Константин</t>
  </si>
  <si>
    <t>Торлак Дмитрий</t>
  </si>
  <si>
    <t>26.10.2010</t>
  </si>
  <si>
    <t>Тоцкий Сергей</t>
  </si>
  <si>
    <t>Шестаков Данил</t>
  </si>
  <si>
    <t>25.08.2000</t>
  </si>
  <si>
    <t>Тренин Владислав</t>
  </si>
  <si>
    <t>Трепыхалин Игнатий</t>
  </si>
  <si>
    <t>17.06.2011</t>
  </si>
  <si>
    <t>Шибаев Александр</t>
  </si>
  <si>
    <t>09.09.1990</t>
  </si>
  <si>
    <t>Трифонов Никита</t>
  </si>
  <si>
    <t>Трофимов Валерьян</t>
  </si>
  <si>
    <t>Трубянов Иван</t>
  </si>
  <si>
    <t>16.11.2007</t>
  </si>
  <si>
    <t>Тумаков Валерий</t>
  </si>
  <si>
    <t>Тур Никита</t>
  </si>
  <si>
    <t>28.09.2010</t>
  </si>
  <si>
    <t>Туркин Игорь</t>
  </si>
  <si>
    <t>17.02.2006</t>
  </si>
  <si>
    <t>Тухужев Артур</t>
  </si>
  <si>
    <t>Тюлягин Степан</t>
  </si>
  <si>
    <t>23.09.2012</t>
  </si>
  <si>
    <t>Шило Олег</t>
  </si>
  <si>
    <t>17.12.1999</t>
  </si>
  <si>
    <t>Тюриков Даниил</t>
  </si>
  <si>
    <t>Тюрин Вячеслав</t>
  </si>
  <si>
    <t>Тютиков Александр</t>
  </si>
  <si>
    <t>Тютин Максим</t>
  </si>
  <si>
    <t>25.12.2011</t>
  </si>
  <si>
    <t>Уберт Глеб</t>
  </si>
  <si>
    <t>11.12.2010</t>
  </si>
  <si>
    <t>Уклейкин Алексей</t>
  </si>
  <si>
    <t>Уланов Дмитрий</t>
  </si>
  <si>
    <t>10.11.2010</t>
  </si>
  <si>
    <t>Ульбашев Халид</t>
  </si>
  <si>
    <t>29.07.2011</t>
  </si>
  <si>
    <t>Ульянов Данил</t>
  </si>
  <si>
    <t>11.10.2012</t>
  </si>
  <si>
    <t>Урдин Арсений</t>
  </si>
  <si>
    <t>Усатов Андрей</t>
  </si>
  <si>
    <t>Уткин Иван</t>
  </si>
  <si>
    <t>Уханов Георгий</t>
  </si>
  <si>
    <t>Ушаков Всеволод</t>
  </si>
  <si>
    <t>Ушаков Максим</t>
  </si>
  <si>
    <t>29.03.2008</t>
  </si>
  <si>
    <t>Широкий Глеб</t>
  </si>
  <si>
    <t>09.06.2001</t>
  </si>
  <si>
    <t>Файзрахманов Карим</t>
  </si>
  <si>
    <t>Фандеев Артем</t>
  </si>
  <si>
    <t>Фасахов Наиль</t>
  </si>
  <si>
    <t>Ширшов Александр</t>
  </si>
  <si>
    <t>21.02.1999</t>
  </si>
  <si>
    <t>Фатхулин Владислав</t>
  </si>
  <si>
    <t>Федин Глеб</t>
  </si>
  <si>
    <t>Ширяев Михаил</t>
  </si>
  <si>
    <t>07.03.1974</t>
  </si>
  <si>
    <t>Федоров Денис</t>
  </si>
  <si>
    <t>Федосеев Адель</t>
  </si>
  <si>
    <t>Федосеев Никита</t>
  </si>
  <si>
    <t>19.03.2014</t>
  </si>
  <si>
    <t>Федотов Михаил</t>
  </si>
  <si>
    <t>18.11.2009</t>
  </si>
  <si>
    <t>Шишкин Денис</t>
  </si>
  <si>
    <t>Федотов Степан</t>
  </si>
  <si>
    <t>Федянин Андрей</t>
  </si>
  <si>
    <t>Феодориди Александр</t>
  </si>
  <si>
    <t>Феоктистов Иван</t>
  </si>
  <si>
    <t>Феоктистов Олег</t>
  </si>
  <si>
    <t>20.06.2013</t>
  </si>
  <si>
    <t>Филатов Федор</t>
  </si>
  <si>
    <t>Боровск  Кал.о.</t>
  </si>
  <si>
    <t>Филиппов Артемий</t>
  </si>
  <si>
    <t>Филиппов Давид</t>
  </si>
  <si>
    <t>Фильков Георгий</t>
  </si>
  <si>
    <t>Школа Максим</t>
  </si>
  <si>
    <t>03.09.1994</t>
  </si>
  <si>
    <t>Шкрабалюк Константин</t>
  </si>
  <si>
    <t>26.10.2000</t>
  </si>
  <si>
    <t>Фильчев Артем</t>
  </si>
  <si>
    <t>Флоренцев Лев</t>
  </si>
  <si>
    <t>19.07.2011</t>
  </si>
  <si>
    <t>Фомин Роман</t>
  </si>
  <si>
    <t>Фоминов Яков</t>
  </si>
  <si>
    <t>04.02.2010</t>
  </si>
  <si>
    <t>Шлындров Арсений</t>
  </si>
  <si>
    <t>27.12.1983</t>
  </si>
  <si>
    <t>Фомичев Арсений</t>
  </si>
  <si>
    <t>Фондаринов Дмитрий</t>
  </si>
  <si>
    <t>22.04.2012</t>
  </si>
  <si>
    <t>Фрезе Артем</t>
  </si>
  <si>
    <t>Фридман Лев</t>
  </si>
  <si>
    <t>11.01.2012</t>
  </si>
  <si>
    <t>Фрыгин Алексей</t>
  </si>
  <si>
    <t>Хабибрахманов Реналь</t>
  </si>
  <si>
    <t>Хайгонен Аркадий</t>
  </si>
  <si>
    <t>Хайдаров Даниил</t>
  </si>
  <si>
    <t>27.11.2007</t>
  </si>
  <si>
    <t>Халима Ибрахим</t>
  </si>
  <si>
    <t>26.12.2010</t>
  </si>
  <si>
    <t>Шодиев Зафар</t>
  </si>
  <si>
    <t>26.01.1976</t>
  </si>
  <si>
    <t>Шойжилов Денис</t>
  </si>
  <si>
    <t>06.01.1993</t>
  </si>
  <si>
    <t>Хамидуллин Амир</t>
  </si>
  <si>
    <t>Хамидуллин Данил</t>
  </si>
  <si>
    <t>Хамидуллин Равиль</t>
  </si>
  <si>
    <t>Ханов Шамиль</t>
  </si>
  <si>
    <t>Харлов Никита</t>
  </si>
  <si>
    <t>22.09.2003</t>
  </si>
  <si>
    <t>Харпунов Егор</t>
  </si>
  <si>
    <t>Хасанов Булат</t>
  </si>
  <si>
    <t>Бураево  Баш.</t>
  </si>
  <si>
    <t>Хасанов Радмир</t>
  </si>
  <si>
    <t>21.04.2012</t>
  </si>
  <si>
    <t>Хасаншин Байсар</t>
  </si>
  <si>
    <t>Хаятдинов Матвей</t>
  </si>
  <si>
    <t>Хебнев Семен</t>
  </si>
  <si>
    <t>24.06.2009</t>
  </si>
  <si>
    <t>Хикматуллин Динар</t>
  </si>
  <si>
    <t>09.04.1997</t>
  </si>
  <si>
    <t>Хисамутдинов Аяз</t>
  </si>
  <si>
    <t>Хисматуллин Тимур</t>
  </si>
  <si>
    <t>Хитрин Павел</t>
  </si>
  <si>
    <t>Хмыров Дмитрий</t>
  </si>
  <si>
    <t>Ходоров Федор</t>
  </si>
  <si>
    <t>Хомяков Артем</t>
  </si>
  <si>
    <t>11.11.2003</t>
  </si>
  <si>
    <t>Хохлов Георгий</t>
  </si>
  <si>
    <t>Хохлов Евгений</t>
  </si>
  <si>
    <t>Шудегов Виталий</t>
  </si>
  <si>
    <t>17.09.1980</t>
  </si>
  <si>
    <t>Храмцов Александр</t>
  </si>
  <si>
    <t>10.06.2008</t>
  </si>
  <si>
    <t>Христофоров Василий</t>
  </si>
  <si>
    <t>Хромов Юрий</t>
  </si>
  <si>
    <t>Худой Егор</t>
  </si>
  <si>
    <t>Худой Иван</t>
  </si>
  <si>
    <t>Цветков Никита</t>
  </si>
  <si>
    <t>Цветков Роман</t>
  </si>
  <si>
    <t>03.12.2008</t>
  </si>
  <si>
    <t>Целютин Артем</t>
  </si>
  <si>
    <t>Цивилев Вадим</t>
  </si>
  <si>
    <t>Цой Андрей</t>
  </si>
  <si>
    <t>06.11.2007</t>
  </si>
  <si>
    <t>Цуркин Макар</t>
  </si>
  <si>
    <t>Цыганков Алексей</t>
  </si>
  <si>
    <t>Чайдак Данил</t>
  </si>
  <si>
    <t>Чариев Иван</t>
  </si>
  <si>
    <t>Часовский Максимилиан</t>
  </si>
  <si>
    <t>Чвырков Матвей</t>
  </si>
  <si>
    <t>Чеботарев Антон</t>
  </si>
  <si>
    <t>21.01.2012</t>
  </si>
  <si>
    <t>Челак Андрей</t>
  </si>
  <si>
    <t>Хохол  Воронеж.обл.</t>
  </si>
  <si>
    <t>Шусталов Антон</t>
  </si>
  <si>
    <t>Череваткин Кирилл</t>
  </si>
  <si>
    <t>31.01.2007</t>
  </si>
  <si>
    <t>Череднеченко Ярослав</t>
  </si>
  <si>
    <t>Шутов Артем</t>
  </si>
  <si>
    <t>25.02.1985</t>
  </si>
  <si>
    <t>Чередник Артем</t>
  </si>
  <si>
    <t>Черемхин Арсений</t>
  </si>
  <si>
    <t>Щемеров Алексей</t>
  </si>
  <si>
    <t>16.09.1987</t>
  </si>
  <si>
    <t>Явас  Морд.</t>
  </si>
  <si>
    <t>Черепков Илья</t>
  </si>
  <si>
    <t>Черепов Лев</t>
  </si>
  <si>
    <t>30.06.2009</t>
  </si>
  <si>
    <t>Черкашин Лев</t>
  </si>
  <si>
    <t>Баклановская  Ст.кр.</t>
  </si>
  <si>
    <t>Черненко Максим</t>
  </si>
  <si>
    <t>Щербак Антон</t>
  </si>
  <si>
    <t>04.11.1993</t>
  </si>
  <si>
    <t>Щербаков Андрей</t>
  </si>
  <si>
    <t>27.09.1983</t>
  </si>
  <si>
    <t>Чернигов Степан</t>
  </si>
  <si>
    <t>23.09.2010</t>
  </si>
  <si>
    <t>Черноусиков Святослав</t>
  </si>
  <si>
    <t>15.01.2009</t>
  </si>
  <si>
    <t>Чернышев Артем</t>
  </si>
  <si>
    <t>Чертищев Владимир</t>
  </si>
  <si>
    <t>Чертогов Владимир</t>
  </si>
  <si>
    <t>Чиганов Андрей</t>
  </si>
  <si>
    <t>Чинчирик Тихон</t>
  </si>
  <si>
    <t>Щербина Александр</t>
  </si>
  <si>
    <t>01.08.1995</t>
  </si>
  <si>
    <t>Чичерин Иван</t>
  </si>
  <si>
    <t>Щигорцов Дмитрий</t>
  </si>
  <si>
    <t>27.02.2000</t>
  </si>
  <si>
    <t>Щинов Максим</t>
  </si>
  <si>
    <t>14.09.1995</t>
  </si>
  <si>
    <t>Чубаков Кирилл</t>
  </si>
  <si>
    <t>Чудов Максим</t>
  </si>
  <si>
    <t>11.02.2010</t>
  </si>
  <si>
    <t>Чупин Илья</t>
  </si>
  <si>
    <t>21.12.2012</t>
  </si>
  <si>
    <t>Чуркин Степан</t>
  </si>
  <si>
    <t>05.04.2007</t>
  </si>
  <si>
    <t>Чучко Никита</t>
  </si>
  <si>
    <t>Шабалин Федор</t>
  </si>
  <si>
    <t>Шабанов Александр</t>
  </si>
  <si>
    <t>Шабанов Максим</t>
  </si>
  <si>
    <t>Шагаев Всеволод</t>
  </si>
  <si>
    <t>11.12.2011</t>
  </si>
  <si>
    <t>Шагаев Даниил</t>
  </si>
  <si>
    <t>Шаймиев Рустем</t>
  </si>
  <si>
    <t>Шайтаров Михаил</t>
  </si>
  <si>
    <t>07.12.2011</t>
  </si>
  <si>
    <t>Шакирзянов Самир</t>
  </si>
  <si>
    <t>13.08.2008</t>
  </si>
  <si>
    <t>Шаклатов Иван</t>
  </si>
  <si>
    <t>Шамсутдинов Айдар</t>
  </si>
  <si>
    <t>04.10.2010</t>
  </si>
  <si>
    <t>ЭРГЕШОВ Азамат</t>
  </si>
  <si>
    <t>04.06.1986</t>
  </si>
  <si>
    <t>Ош  Киргизия</t>
  </si>
  <si>
    <t>Шарипов Дамир</t>
  </si>
  <si>
    <t>17.01.2012</t>
  </si>
  <si>
    <t>Шарипов Рустем</t>
  </si>
  <si>
    <t>Эртюков Михаил</t>
  </si>
  <si>
    <t>17.09.1992</t>
  </si>
  <si>
    <t>с. Кыйы  Саха</t>
  </si>
  <si>
    <t>Шарков Алекснй</t>
  </si>
  <si>
    <t>Эсаулов Александр</t>
  </si>
  <si>
    <t>28.04.1985</t>
  </si>
  <si>
    <t>Юдаков Антон</t>
  </si>
  <si>
    <t>27.05.1996</t>
  </si>
  <si>
    <t>Шаталов Федор</t>
  </si>
  <si>
    <t>11.05.2010</t>
  </si>
  <si>
    <t>Шатерников Сергей</t>
  </si>
  <si>
    <t>12.04.2010</t>
  </si>
  <si>
    <t>Шатилов Данис</t>
  </si>
  <si>
    <t>Шахворостов Антон</t>
  </si>
  <si>
    <t>29.01.2010</t>
  </si>
  <si>
    <t>Шведов Денис</t>
  </si>
  <si>
    <t>19.03.2010</t>
  </si>
  <si>
    <t>Юн Андрей</t>
  </si>
  <si>
    <t>31.07.1982</t>
  </si>
  <si>
    <t>Шевелев Евгений</t>
  </si>
  <si>
    <t>18.01.2006</t>
  </si>
  <si>
    <t>Шевченко Максим</t>
  </si>
  <si>
    <t>Шегуров Федор</t>
  </si>
  <si>
    <t>Шендрик Никита</t>
  </si>
  <si>
    <t>Юрин Артем</t>
  </si>
  <si>
    <t>08.02.1993</t>
  </si>
  <si>
    <t>Шермин Александр</t>
  </si>
  <si>
    <t>Шигапов Амир</t>
  </si>
  <si>
    <t>Шиклейн Савелий</t>
  </si>
  <si>
    <t>Шилкин Евгений</t>
  </si>
  <si>
    <t>Юрочкин Дмитрий</t>
  </si>
  <si>
    <t>12.11.1999</t>
  </si>
  <si>
    <t>Юртаев Валерий</t>
  </si>
  <si>
    <t>03.07.1967</t>
  </si>
  <si>
    <t>Шилов Александр</t>
  </si>
  <si>
    <t>Шинаков Леонид</t>
  </si>
  <si>
    <t>Шиндер Тимур</t>
  </si>
  <si>
    <t>Шинов Алексей</t>
  </si>
  <si>
    <t>Шипилов Андрей</t>
  </si>
  <si>
    <t>Шипилов Даниил</t>
  </si>
  <si>
    <t>Шипичев Владислав</t>
  </si>
  <si>
    <t>Юшковский Александр</t>
  </si>
  <si>
    <t>16.07.1988</t>
  </si>
  <si>
    <t>Шипичев Глеб</t>
  </si>
  <si>
    <t>Ширинкин Савелий</t>
  </si>
  <si>
    <t>Широкий Тихон</t>
  </si>
  <si>
    <t>Широких Григорий</t>
  </si>
  <si>
    <t>Шихирев Федор</t>
  </si>
  <si>
    <t>Шишкин Александр</t>
  </si>
  <si>
    <t>Перевоз  Ниж.обл.</t>
  </si>
  <si>
    <t>Шишкин Илья</t>
  </si>
  <si>
    <t>Шкляев Максим</t>
  </si>
  <si>
    <t>11.04.2010</t>
  </si>
  <si>
    <t>Шкретов Илья</t>
  </si>
  <si>
    <t>Шлеин Максим</t>
  </si>
  <si>
    <t>Шомшин Егор</t>
  </si>
  <si>
    <t>05.07.2006</t>
  </si>
  <si>
    <t>Шостак Глеб</t>
  </si>
  <si>
    <t>Шошин Леонид</t>
  </si>
  <si>
    <t>Штенников Алексей</t>
  </si>
  <si>
    <t>28.02.1999</t>
  </si>
  <si>
    <t>Штуберт Максим</t>
  </si>
  <si>
    <t>Шубников Роман</t>
  </si>
  <si>
    <t>Шувалов Матвей</t>
  </si>
  <si>
    <t>Шульга Ярослав</t>
  </si>
  <si>
    <t>Шульгин Мирослав</t>
  </si>
  <si>
    <t>Шутков Николай</t>
  </si>
  <si>
    <t>26.10.2011</t>
  </si>
  <si>
    <t>Щербачев Максим</t>
  </si>
  <si>
    <t>Щербовских Михаил</t>
  </si>
  <si>
    <t>26.01.2010</t>
  </si>
  <si>
    <t>Якушев Андрей</t>
  </si>
  <si>
    <t>06.11.1981</t>
  </si>
  <si>
    <t>Эльмесов Кантемир</t>
  </si>
  <si>
    <t>02.05.2010</t>
  </si>
  <si>
    <t>Ялалетдинов Александр</t>
  </si>
  <si>
    <t>10.01.1989</t>
  </si>
  <si>
    <t>Эргашев Нуруллохон</t>
  </si>
  <si>
    <t>Юдинцев Андрей</t>
  </si>
  <si>
    <t>08.01.2009</t>
  </si>
  <si>
    <t>Юраскин Вадим</t>
  </si>
  <si>
    <t>Юрищев Андрей</t>
  </si>
  <si>
    <t>Юсипов Юнус</t>
  </si>
  <si>
    <t>Юсупов Тимур</t>
  </si>
  <si>
    <t>Янчуркин Иван</t>
  </si>
  <si>
    <t>17.02.1988</t>
  </si>
  <si>
    <t>Юхно Тихон</t>
  </si>
  <si>
    <t>31.03.2011</t>
  </si>
  <si>
    <t>Ягофаров Вадим</t>
  </si>
  <si>
    <t>Ягудин Булат</t>
  </si>
  <si>
    <t>Якатов Дамиль</t>
  </si>
  <si>
    <t>Яровой Андрей</t>
  </si>
  <si>
    <t>21.10.1998</t>
  </si>
  <si>
    <t>Ярославский Данил</t>
  </si>
  <si>
    <t>26.03.1980</t>
  </si>
  <si>
    <t>Якименко Илья</t>
  </si>
  <si>
    <t>Ярочкин Михаил</t>
  </si>
  <si>
    <t>13.03.1999</t>
  </si>
  <si>
    <t>Якимов Родион</t>
  </si>
  <si>
    <t>Ярушин Никита</t>
  </si>
  <si>
    <t>24.08.1998</t>
  </si>
  <si>
    <t>Яковлев Арсений</t>
  </si>
  <si>
    <t>08.07.2011</t>
  </si>
  <si>
    <t>Яковлев Даниил</t>
  </si>
  <si>
    <t>Якупов Амир</t>
  </si>
  <si>
    <t>Ястребов Сергей</t>
  </si>
  <si>
    <t>11.04.1988</t>
  </si>
  <si>
    <t>Ямся Кирилл</t>
  </si>
  <si>
    <t>ЯХОНТОВ Кирилл</t>
  </si>
  <si>
    <t>Яценко Сергей</t>
  </si>
  <si>
    <t>01.10.1987</t>
  </si>
  <si>
    <t>Красный Кут  Сар.о.</t>
  </si>
  <si>
    <t>Яркаев Надэль</t>
  </si>
  <si>
    <t>14.12.2011</t>
  </si>
  <si>
    <t>Ярославцев Андрей</t>
  </si>
  <si>
    <t>Яшин Сергей</t>
  </si>
  <si>
    <t>13.07.1991</t>
  </si>
  <si>
    <t>Ярошенко Кирилл</t>
  </si>
  <si>
    <t>21.05.2006</t>
  </si>
  <si>
    <t>Яцков Герман</t>
  </si>
  <si>
    <t>№ П/П</t>
  </si>
  <si>
    <t>Абаимова Елена</t>
  </si>
  <si>
    <t>11.07.1976</t>
  </si>
  <si>
    <t>Абалмасова Варвара</t>
  </si>
  <si>
    <t>Абганеева Дарья</t>
  </si>
  <si>
    <t>АБДИМИТАЛИПОВА Рамида</t>
  </si>
  <si>
    <t>Абдрафикова Азиза</t>
  </si>
  <si>
    <t>Абдуллина Айзиля</t>
  </si>
  <si>
    <t>Абдуллина Арина</t>
  </si>
  <si>
    <t>12.07.2009</t>
  </si>
  <si>
    <t>Абдуллина Мадина</t>
  </si>
  <si>
    <t>Никола-Березовка  Баш.</t>
  </si>
  <si>
    <t>Абдуллина Эмилия</t>
  </si>
  <si>
    <t>26.07.2011</t>
  </si>
  <si>
    <t>Абдульманова Арина</t>
  </si>
  <si>
    <t>Абдурахманова Сафина</t>
  </si>
  <si>
    <t>Абешева Карина</t>
  </si>
  <si>
    <t>Абешева Милана</t>
  </si>
  <si>
    <t>Абитова Катрин</t>
  </si>
  <si>
    <t>06.08.2005</t>
  </si>
  <si>
    <t>Абишева Альбина</t>
  </si>
  <si>
    <t>28.05.1997</t>
  </si>
  <si>
    <t>Аборнева Ульяна</t>
  </si>
  <si>
    <t>Абраамян Алина</t>
  </si>
  <si>
    <t>Абраамян Элизабет</t>
  </si>
  <si>
    <t>Абрамова Александра</t>
  </si>
  <si>
    <t>Абрамова Анастасия</t>
  </si>
  <si>
    <t>Абрамова Анна</t>
  </si>
  <si>
    <t>Абрамова Дарья</t>
  </si>
  <si>
    <t>Абрамова Евгения</t>
  </si>
  <si>
    <t>29.08.2006</t>
  </si>
  <si>
    <t>Абрамова Екатерина</t>
  </si>
  <si>
    <t>28.06.2003</t>
  </si>
  <si>
    <t>Абрамова Нелли</t>
  </si>
  <si>
    <t>Аввакумова Эмилия</t>
  </si>
  <si>
    <t>Авдонина Анастасия</t>
  </si>
  <si>
    <t>Аверьянова Мария</t>
  </si>
  <si>
    <t>23.01.2004</t>
  </si>
  <si>
    <t>Авилова Арина</t>
  </si>
  <si>
    <t>Авраменко Анна</t>
  </si>
  <si>
    <t>Агаева Айнур</t>
  </si>
  <si>
    <t>АГАЕВА Айсу</t>
  </si>
  <si>
    <t>АГАЕВА Рахиля</t>
  </si>
  <si>
    <t>Агарева Полина</t>
  </si>
  <si>
    <t>13.01.2009</t>
  </si>
  <si>
    <t>Агаркова Мария</t>
  </si>
  <si>
    <t>14.10.2008</t>
  </si>
  <si>
    <t>Агаркова Полина</t>
  </si>
  <si>
    <t>Агафонова Дарья</t>
  </si>
  <si>
    <t>23.08.2011</t>
  </si>
  <si>
    <t>Агафонова Кристина</t>
  </si>
  <si>
    <t>22.06.1995</t>
  </si>
  <si>
    <t>Агафонова Татьяна</t>
  </si>
  <si>
    <t>Агеева Полина</t>
  </si>
  <si>
    <t>Аглямова Ясмина</t>
  </si>
  <si>
    <t>Агуреева Ксения</t>
  </si>
  <si>
    <t>Адамсон Дарья</t>
  </si>
  <si>
    <t>Адасенко Ксения</t>
  </si>
  <si>
    <t>16.06.1992</t>
  </si>
  <si>
    <t>Адеянова Виктория</t>
  </si>
  <si>
    <t>Аджимамбетова Гюзель</t>
  </si>
  <si>
    <t>Адиханян Амалия</t>
  </si>
  <si>
    <t>11.11.2006</t>
  </si>
  <si>
    <t>Адиянова Ольга</t>
  </si>
  <si>
    <t>19.05.2004</t>
  </si>
  <si>
    <t>Адова Анастасия</t>
  </si>
  <si>
    <t>Азаренкова Дарья</t>
  </si>
  <si>
    <t>10.01.2000</t>
  </si>
  <si>
    <t>Азыркина Кира</t>
  </si>
  <si>
    <t>15.04.1999</t>
  </si>
  <si>
    <t>Айгистова Диана</t>
  </si>
  <si>
    <t>Айтуганова Алина</t>
  </si>
  <si>
    <t>АКАШЕВА Зауреш</t>
  </si>
  <si>
    <t>Астана  Каз.</t>
  </si>
  <si>
    <t>Акдоган Луиза</t>
  </si>
  <si>
    <t>Акимова Дарья</t>
  </si>
  <si>
    <t>Акинина Маргарита</t>
  </si>
  <si>
    <t>Акки Амина</t>
  </si>
  <si>
    <t>АКМУРЗИНА Мариза</t>
  </si>
  <si>
    <t>Аксарина Виктория</t>
  </si>
  <si>
    <t>Аксенова Александра</t>
  </si>
  <si>
    <t>Аксенова Анна</t>
  </si>
  <si>
    <t>09.04.2012</t>
  </si>
  <si>
    <t>Аксенова Полина</t>
  </si>
  <si>
    <t>Аксенова Руслана</t>
  </si>
  <si>
    <t>Актальчикова Лаура</t>
  </si>
  <si>
    <t>Алагуева Валерия</t>
  </si>
  <si>
    <t>23.07.2002</t>
  </si>
  <si>
    <t>Алай Таисия</t>
  </si>
  <si>
    <t>05.10.2006</t>
  </si>
  <si>
    <t>Алатко Ульяна</t>
  </si>
  <si>
    <t>Александрова Варвара</t>
  </si>
  <si>
    <t>04.12.2010</t>
  </si>
  <si>
    <t>Александрова Дарья</t>
  </si>
  <si>
    <t>Александрова Камила</t>
  </si>
  <si>
    <t>02.05.1997</t>
  </si>
  <si>
    <t>Александрова Ольга</t>
  </si>
  <si>
    <t>Александрова Юлия</t>
  </si>
  <si>
    <t>10.02.2002</t>
  </si>
  <si>
    <t>Алексанова Арина</t>
  </si>
  <si>
    <t>Алексеева Анна</t>
  </si>
  <si>
    <t>Алексеева Милана</t>
  </si>
  <si>
    <t>Алексеева Полина</t>
  </si>
  <si>
    <t>Алексеева Татьяна</t>
  </si>
  <si>
    <t>17.01.1963</t>
  </si>
  <si>
    <t>Алексеева Яна</t>
  </si>
  <si>
    <t>Алешина Анастасия</t>
  </si>
  <si>
    <t>Алиева Маляк</t>
  </si>
  <si>
    <t>08.03.1995</t>
  </si>
  <si>
    <t>Алтухова Анна</t>
  </si>
  <si>
    <t>Аманкулова Дарина</t>
  </si>
  <si>
    <t>Амехина Анастасия</t>
  </si>
  <si>
    <t>АМИЧБА Амира</t>
  </si>
  <si>
    <t>Аммосова Надежда</t>
  </si>
  <si>
    <t>10.08.1991</t>
  </si>
  <si>
    <t>Дирин  Якутия</t>
  </si>
  <si>
    <t>Амшокова Самира</t>
  </si>
  <si>
    <t>Амшокова Ясмина</t>
  </si>
  <si>
    <t>Ананьева Александра</t>
  </si>
  <si>
    <t>18.12.2001</t>
  </si>
  <si>
    <t>Ананьева Варвара</t>
  </si>
  <si>
    <t>10.11.1999</t>
  </si>
  <si>
    <t>Ананьева Виктория</t>
  </si>
  <si>
    <t>Анашкина Мария</t>
  </si>
  <si>
    <t>Андонян Полина</t>
  </si>
  <si>
    <t>Андреева Александра</t>
  </si>
  <si>
    <t>Андреева Дарья</t>
  </si>
  <si>
    <t>Андреева Екатерина</t>
  </si>
  <si>
    <t>Андреева Кристина</t>
  </si>
  <si>
    <t>15.02.1997</t>
  </si>
  <si>
    <t>Андреева Маргарита</t>
  </si>
  <si>
    <t>Андреева Марина</t>
  </si>
  <si>
    <t>Андреева Светлана</t>
  </si>
  <si>
    <t>10.12.2010</t>
  </si>
  <si>
    <t>Андреева Яна</t>
  </si>
  <si>
    <t>07.03.2011</t>
  </si>
  <si>
    <t>Андриевская Вероника</t>
  </si>
  <si>
    <t>Андриянова Арина</t>
  </si>
  <si>
    <t>Андрющенко Дарья</t>
  </si>
  <si>
    <t>Анигуркина Кира</t>
  </si>
  <si>
    <t>Анисимова Валерия</t>
  </si>
  <si>
    <t>19.11.2009</t>
  </si>
  <si>
    <t>Анисимова Вероника</t>
  </si>
  <si>
    <t>Анисимова Дарья</t>
  </si>
  <si>
    <t>25.12.2004</t>
  </si>
  <si>
    <t>Анисимова Ульяна</t>
  </si>
  <si>
    <t>Анишева Ксения</t>
  </si>
  <si>
    <t>09.04.2002</t>
  </si>
  <si>
    <t>Анкудинова Анастасия</t>
  </si>
  <si>
    <t>Анненкова Агата</t>
  </si>
  <si>
    <t>09.05.2010</t>
  </si>
  <si>
    <t>Аносова Анастасия</t>
  </si>
  <si>
    <t>Антипова Александра</t>
  </si>
  <si>
    <t>Антипова Виктория</t>
  </si>
  <si>
    <t>Антонова Алена</t>
  </si>
  <si>
    <t>Антонова Екатерина</t>
  </si>
  <si>
    <t>Антонова Марина</t>
  </si>
  <si>
    <t>Ануфриева Анастасия</t>
  </si>
  <si>
    <t>Анфалова Варвара</t>
  </si>
  <si>
    <t>Апостолова Владислава</t>
  </si>
  <si>
    <t>Апсатарова Дарина</t>
  </si>
  <si>
    <t>Мишкино  Баш.</t>
  </si>
  <si>
    <t>Аптрахманова Ирина</t>
  </si>
  <si>
    <t>23.09.2000</t>
  </si>
  <si>
    <t>Аралбаева Анна</t>
  </si>
  <si>
    <t>27.07.1999</t>
  </si>
  <si>
    <t>Арафалова Софья</t>
  </si>
  <si>
    <t>Арбатова Ольга</t>
  </si>
  <si>
    <t>Арбатская Алина</t>
  </si>
  <si>
    <t>29.07.1998</t>
  </si>
  <si>
    <t>Аргатенко Алена</t>
  </si>
  <si>
    <t>Арзыматова Кызжаныл</t>
  </si>
  <si>
    <t>Аристова Алена</t>
  </si>
  <si>
    <t>30.08.2010</t>
  </si>
  <si>
    <t>Аронзон Элина</t>
  </si>
  <si>
    <t>14.01.2001</t>
  </si>
  <si>
    <t>Арсеева Полина</t>
  </si>
  <si>
    <t>13.09.2011</t>
  </si>
  <si>
    <t>Артамонова Виктория</t>
  </si>
  <si>
    <t>Улахан-Ан  Як.</t>
  </si>
  <si>
    <t>Артамонова Марина</t>
  </si>
  <si>
    <t>23.04.1999</t>
  </si>
  <si>
    <t>Артюх София</t>
  </si>
  <si>
    <t>Архипова Валерия</t>
  </si>
  <si>
    <t>Аршанова Юлия</t>
  </si>
  <si>
    <t>Асанова Дарья</t>
  </si>
  <si>
    <t>Асанова Ксения</t>
  </si>
  <si>
    <t>23.02.2011</t>
  </si>
  <si>
    <t>Аслаева Азалия</t>
  </si>
  <si>
    <t>АСЛАНОВА Арзу</t>
  </si>
  <si>
    <t>Ассапова Арина</t>
  </si>
  <si>
    <t>Астанина Елизавета</t>
  </si>
  <si>
    <t>12.03.2004</t>
  </si>
  <si>
    <t>Астанина Ирина</t>
  </si>
  <si>
    <t>Астапова Яна</t>
  </si>
  <si>
    <t>Астахова Ольга</t>
  </si>
  <si>
    <t>12.05.2006</t>
  </si>
  <si>
    <t>Асташева Алина</t>
  </si>
  <si>
    <t>29.05.2003</t>
  </si>
  <si>
    <t>Асташева Доминика</t>
  </si>
  <si>
    <t>Атаманкина Екатерина</t>
  </si>
  <si>
    <t>Атнюхина Эльвина</t>
  </si>
  <si>
    <t>Афанасьева Алиса</t>
  </si>
  <si>
    <t>16.06.2011</t>
  </si>
  <si>
    <t>Афанасьева Виктория</t>
  </si>
  <si>
    <t>Афанасьева Елизавета</t>
  </si>
  <si>
    <t>Афанасьева Софья</t>
  </si>
  <si>
    <t>Афанасьева Ульяна</t>
  </si>
  <si>
    <t>21.07.2011</t>
  </si>
  <si>
    <t>Афонина Ксения</t>
  </si>
  <si>
    <t>Ахаева Ксения</t>
  </si>
  <si>
    <t>06.02.2011</t>
  </si>
  <si>
    <t>Ахкамова Алина</t>
  </si>
  <si>
    <t>Ахмадеева Аида</t>
  </si>
  <si>
    <t>Ахмадеева Виктория</t>
  </si>
  <si>
    <t>Ахмадиева Гузель</t>
  </si>
  <si>
    <t>Ахмадуллина Адиля</t>
  </si>
  <si>
    <t>26.12.2009</t>
  </si>
  <si>
    <t>Ахметова Леона</t>
  </si>
  <si>
    <t>Ахновская Ангелина</t>
  </si>
  <si>
    <t>Ахпашева Валерия</t>
  </si>
  <si>
    <t>Ахсанова Амина</t>
  </si>
  <si>
    <t>Ахуньянова Юлия</t>
  </si>
  <si>
    <t>30.11.2008</t>
  </si>
  <si>
    <t>Ацканова Ариана</t>
  </si>
  <si>
    <t>Ашкина Анастасия</t>
  </si>
  <si>
    <t>21.04.2004</t>
  </si>
  <si>
    <t>Ашкина Елизавета</t>
  </si>
  <si>
    <t>Ашмарина Мария</t>
  </si>
  <si>
    <t>Бабаева Анастасия</t>
  </si>
  <si>
    <t>Бабарыкина Анастасия</t>
  </si>
  <si>
    <t>Бабенко Анастасия</t>
  </si>
  <si>
    <t>Бабигорец Мария</t>
  </si>
  <si>
    <t>Бабкина Мария</t>
  </si>
  <si>
    <t>20.10.1986</t>
  </si>
  <si>
    <t>Бабушкина Анастасия</t>
  </si>
  <si>
    <t>Багавдинова Заида</t>
  </si>
  <si>
    <t>Багадаева Номина</t>
  </si>
  <si>
    <t>Багдалян Милана</t>
  </si>
  <si>
    <t>25.03.2012</t>
  </si>
  <si>
    <t>Багдалян Мирослава</t>
  </si>
  <si>
    <t>Багишева Виктория</t>
  </si>
  <si>
    <t>Багрец Софья</t>
  </si>
  <si>
    <t>Багуненко Юлия</t>
  </si>
  <si>
    <t>18.04.2010</t>
  </si>
  <si>
    <t>Бадакшеева Ирина</t>
  </si>
  <si>
    <t>12.05.2010</t>
  </si>
  <si>
    <t>Бадегиева Ольга</t>
  </si>
  <si>
    <t>Бадма-Гаряева Айса</t>
  </si>
  <si>
    <t>Бадракова Алина</t>
  </si>
  <si>
    <t>Бадрутдинова Замира</t>
  </si>
  <si>
    <t>13.01.2012</t>
  </si>
  <si>
    <t>Бадьина Александра</t>
  </si>
  <si>
    <t>Баженова Александра</t>
  </si>
  <si>
    <t>Базарова Балажина</t>
  </si>
  <si>
    <t>30.11.1989</t>
  </si>
  <si>
    <t>Баздарева Алиса</t>
  </si>
  <si>
    <t>Байбуз Елизавета</t>
  </si>
  <si>
    <t>19.12.2009</t>
  </si>
  <si>
    <t>Байдалова Валерия</t>
  </si>
  <si>
    <t>10.06.2001</t>
  </si>
  <si>
    <t>Байдюсенова Дарья</t>
  </si>
  <si>
    <t>Байрамова Инзиля</t>
  </si>
  <si>
    <t>10.10.2010</t>
  </si>
  <si>
    <t>Байрамова Камилла</t>
  </si>
  <si>
    <t>Бакакина Альбина</t>
  </si>
  <si>
    <t>18.05.2001</t>
  </si>
  <si>
    <t>Бакаринова Мария</t>
  </si>
  <si>
    <t>Бакаутова Дарья</t>
  </si>
  <si>
    <t>Бакелева Ульяна</t>
  </si>
  <si>
    <t>Бакина Арина</t>
  </si>
  <si>
    <t>Бакуменко Эльвира</t>
  </si>
  <si>
    <t>Бакшаева Полина</t>
  </si>
  <si>
    <t>Балабанова Ника</t>
  </si>
  <si>
    <t>Балаева Анна</t>
  </si>
  <si>
    <t>Балаева Мария</t>
  </si>
  <si>
    <t>Балахнова Ульяна</t>
  </si>
  <si>
    <t>05.12.2011</t>
  </si>
  <si>
    <t>Балашова Елизавета</t>
  </si>
  <si>
    <t>Балгазина Арина</t>
  </si>
  <si>
    <t>22.04.2005</t>
  </si>
  <si>
    <t>Балданова Нарана</t>
  </si>
  <si>
    <t>Балдина Мария</t>
  </si>
  <si>
    <t>06.10.2011</t>
  </si>
  <si>
    <t>Баленкова Дарья</t>
  </si>
  <si>
    <t>Балк Александра</t>
  </si>
  <si>
    <t>23.11.2003</t>
  </si>
  <si>
    <t>Балыкина Валерия</t>
  </si>
  <si>
    <t>Балыко Ирина</t>
  </si>
  <si>
    <t>Балыкова Елена</t>
  </si>
  <si>
    <t>Бальжинимаева Номина</t>
  </si>
  <si>
    <t>Балюк Светлана</t>
  </si>
  <si>
    <t>26.02.2006</t>
  </si>
  <si>
    <t>Баннова Дарья</t>
  </si>
  <si>
    <t>БАПИЕВА Адиля</t>
  </si>
  <si>
    <t>Барабанщикова Алина</t>
  </si>
  <si>
    <t>11.05.2000</t>
  </si>
  <si>
    <t>Барабаш Элина</t>
  </si>
  <si>
    <t>Бараева Ульяна</t>
  </si>
  <si>
    <t>06.10.2010</t>
  </si>
  <si>
    <t>Бараева Элина</t>
  </si>
  <si>
    <t>20.01.2006</t>
  </si>
  <si>
    <t>Баранова Алеся</t>
  </si>
  <si>
    <t>Баранова Алина</t>
  </si>
  <si>
    <t>27.03.2005</t>
  </si>
  <si>
    <t>Баранова Виктория</t>
  </si>
  <si>
    <t>04.02.2007</t>
  </si>
  <si>
    <t>Баранова Мария</t>
  </si>
  <si>
    <t>Баранова Софья</t>
  </si>
  <si>
    <t>Баранова Юлия</t>
  </si>
  <si>
    <t>Барбакарь София</t>
  </si>
  <si>
    <t>Барбашина София</t>
  </si>
  <si>
    <t>Баринова Тамара</t>
  </si>
  <si>
    <t>06.03.2012</t>
  </si>
  <si>
    <t>Баринова Юлия</t>
  </si>
  <si>
    <t>29.12.2005</t>
  </si>
  <si>
    <t>Барсова Наталия</t>
  </si>
  <si>
    <t>Барсукова Лилия</t>
  </si>
  <si>
    <t>Барышева Софья</t>
  </si>
  <si>
    <t>23.07.2011</t>
  </si>
  <si>
    <t>Барышникова Варвара</t>
  </si>
  <si>
    <t>Барышникова Екатерина</t>
  </si>
  <si>
    <t>Басараб София</t>
  </si>
  <si>
    <t>Баталова Анна</t>
  </si>
  <si>
    <t>14.07.2012</t>
  </si>
  <si>
    <t>Батандаева Виктория</t>
  </si>
  <si>
    <t>16.12.2001</t>
  </si>
  <si>
    <t>Батареева Анна</t>
  </si>
  <si>
    <t>Батищева Таисия</t>
  </si>
  <si>
    <t>Батманова Ульяна</t>
  </si>
  <si>
    <t>Батова Анастасия</t>
  </si>
  <si>
    <t>Батова Анна</t>
  </si>
  <si>
    <t>Батова Маргарита</t>
  </si>
  <si>
    <t>Батырова Камилла</t>
  </si>
  <si>
    <t>Батыршина Дина</t>
  </si>
  <si>
    <t>13.11.2011</t>
  </si>
  <si>
    <t>Баушева Дарья</t>
  </si>
  <si>
    <t>Бахвалова Юлия</t>
  </si>
  <si>
    <t>Бахиркина Дарья</t>
  </si>
  <si>
    <t>Бахичева Вероника</t>
  </si>
  <si>
    <t>Бахтина Анна</t>
  </si>
  <si>
    <t>БАХЫТ Анель</t>
  </si>
  <si>
    <t>Бацаева Галина</t>
  </si>
  <si>
    <t>Бацан Полина</t>
  </si>
  <si>
    <t>Бачина Анастасия</t>
  </si>
  <si>
    <t>15.12.1997</t>
  </si>
  <si>
    <t>Башерова Арина</t>
  </si>
  <si>
    <t>Баширова Диляра</t>
  </si>
  <si>
    <t>09.12.1993</t>
  </si>
  <si>
    <t>Башкатова Мария</t>
  </si>
  <si>
    <t>02.04.2009</t>
  </si>
  <si>
    <t>Башмакова Мария</t>
  </si>
  <si>
    <t>28.08.2003</t>
  </si>
  <si>
    <t>Бебчик Полина</t>
  </si>
  <si>
    <t>Бегжанова Жанна</t>
  </si>
  <si>
    <t>Бегиева Фатима</t>
  </si>
  <si>
    <t>Безбородова Вероника</t>
  </si>
  <si>
    <t>Безбородова Дарья</t>
  </si>
  <si>
    <t>Беззубенкова Екатерина</t>
  </si>
  <si>
    <t>Беззубикова Полина</t>
  </si>
  <si>
    <t>Безрукавая Полина</t>
  </si>
  <si>
    <t>Безруких Дарья</t>
  </si>
  <si>
    <t>Безрукова Диана</t>
  </si>
  <si>
    <t>06.03.2004</t>
  </si>
  <si>
    <t>Безюра Диана</t>
  </si>
  <si>
    <t>30.03.2007</t>
  </si>
  <si>
    <t>Беканова Диана</t>
  </si>
  <si>
    <t>БЕКИШ Аружан</t>
  </si>
  <si>
    <t>Бекишева Дарья</t>
  </si>
  <si>
    <t>Белая Мальвина</t>
  </si>
  <si>
    <t>Беликова Анастасия</t>
  </si>
  <si>
    <t>03.04.2000</t>
  </si>
  <si>
    <t>Белова Алена</t>
  </si>
  <si>
    <t>Белова Анастасия</t>
  </si>
  <si>
    <t>Белова Софья</t>
  </si>
  <si>
    <t>25.08.2007</t>
  </si>
  <si>
    <t>Белозерова Антонина</t>
  </si>
  <si>
    <t>28.06.2005</t>
  </si>
  <si>
    <t>Белозерцева Марина</t>
  </si>
  <si>
    <t>Белозор Маргарита</t>
  </si>
  <si>
    <t>Беломестных Анастасия</t>
  </si>
  <si>
    <t>06.07.2001</t>
  </si>
  <si>
    <t>Беломестных Виктория</t>
  </si>
  <si>
    <t>Белосветова Влада</t>
  </si>
  <si>
    <t>Белослудцева Екатерина</t>
  </si>
  <si>
    <t>Белоус Полина</t>
  </si>
  <si>
    <t>Белоусова Вероника</t>
  </si>
  <si>
    <t>Белоусова Дарья</t>
  </si>
  <si>
    <t>Павловский Посад</t>
  </si>
  <si>
    <t>Белоусова София</t>
  </si>
  <si>
    <t>23.08.2004</t>
  </si>
  <si>
    <t>Большие Дворы  Мос.обл.</t>
  </si>
  <si>
    <t>Белоусова Софья</t>
  </si>
  <si>
    <t>Белоусько Вера</t>
  </si>
  <si>
    <t>Белошапкина Анна</t>
  </si>
  <si>
    <t>Белугина Ольга</t>
  </si>
  <si>
    <t>Белых Галина</t>
  </si>
  <si>
    <t>Елец  Лип.обл.</t>
  </si>
  <si>
    <t>Белько Дарья</t>
  </si>
  <si>
    <t>06.09.2012</t>
  </si>
  <si>
    <t>Беляева Александра</t>
  </si>
  <si>
    <t>Беляева Анастасия</t>
  </si>
  <si>
    <t>Беляева Валерия</t>
  </si>
  <si>
    <t>25.04.2011</t>
  </si>
  <si>
    <t>Беляева Елизавета</t>
  </si>
  <si>
    <t>Беляйкина Александра</t>
  </si>
  <si>
    <t>Белякова Дарья</t>
  </si>
  <si>
    <t>Белякова Елизавета</t>
  </si>
  <si>
    <t>Белякова Ксения</t>
  </si>
  <si>
    <t>Белякова Майя</t>
  </si>
  <si>
    <t>08.05.2004</t>
  </si>
  <si>
    <t>Белякова София</t>
  </si>
  <si>
    <t>21.11.2009</t>
  </si>
  <si>
    <t>Белякова Софья</t>
  </si>
  <si>
    <t>Белякова Юлиана</t>
  </si>
  <si>
    <t>Берданосова Алена</t>
  </si>
  <si>
    <t>Бердышева Дарья</t>
  </si>
  <si>
    <t>Бережная Анастасия</t>
  </si>
  <si>
    <t>Березина Анастасия</t>
  </si>
  <si>
    <t>27.03.1998</t>
  </si>
  <si>
    <t>Берензон Мария</t>
  </si>
  <si>
    <t>Береснева Анастасия</t>
  </si>
  <si>
    <t>Беридзе Соломея</t>
  </si>
  <si>
    <t>Бернгард Ирина</t>
  </si>
  <si>
    <t>Берникова Валерия</t>
  </si>
  <si>
    <t>Берсенева Дарья</t>
  </si>
  <si>
    <t>Беседина Ариана</t>
  </si>
  <si>
    <t>Беседина Варвара</t>
  </si>
  <si>
    <t>Беспалова Екатерина</t>
  </si>
  <si>
    <t>07.11.2001</t>
  </si>
  <si>
    <t>Бессарабова Виолетта</t>
  </si>
  <si>
    <t>Бессмертных Ярослава</t>
  </si>
  <si>
    <t>Бесчастнова Василиса</t>
  </si>
  <si>
    <t>Бетина Полина</t>
  </si>
  <si>
    <t>Бечкова Ульяна</t>
  </si>
  <si>
    <t>Бибельник Екатерина</t>
  </si>
  <si>
    <t>Бибик Алина</t>
  </si>
  <si>
    <t>Бибик Карина</t>
  </si>
  <si>
    <t>Бибикова Милана</t>
  </si>
  <si>
    <t>19.01.2012</t>
  </si>
  <si>
    <t>Биканова Диана</t>
  </si>
  <si>
    <t>Бикбаева Анна</t>
  </si>
  <si>
    <t>02.09.1994</t>
  </si>
  <si>
    <t>Бикбулатова Даяна</t>
  </si>
  <si>
    <t>Бикмурзина Элла</t>
  </si>
  <si>
    <t>Биктеева Зарина</t>
  </si>
  <si>
    <t>Бирюкова Анастасия</t>
  </si>
  <si>
    <t>Бирюкова Ариана</t>
  </si>
  <si>
    <t>Битарова Зарина</t>
  </si>
  <si>
    <t>Битерякова Мария</t>
  </si>
  <si>
    <t>Биткова Юлия</t>
  </si>
  <si>
    <t>Битокова Тамара</t>
  </si>
  <si>
    <t>22.01.1999</t>
  </si>
  <si>
    <t>Блажкова Анна</t>
  </si>
  <si>
    <t>Блинькова Виолета</t>
  </si>
  <si>
    <t>Блохина Алена</t>
  </si>
  <si>
    <t>26.07.2006</t>
  </si>
  <si>
    <t>Блохина Ольга</t>
  </si>
  <si>
    <t>Блохина Полина</t>
  </si>
  <si>
    <t>Блощицына Екатерина</t>
  </si>
  <si>
    <t>Блощицына Мария</t>
  </si>
  <si>
    <t>Блягоз Дана</t>
  </si>
  <si>
    <t>Бобер Полина</t>
  </si>
  <si>
    <t>26.06.2011</t>
  </si>
  <si>
    <t>Бобылева Дарья</t>
  </si>
  <si>
    <t>Бобылева Диана</t>
  </si>
  <si>
    <t>Бовыкина Ксения</t>
  </si>
  <si>
    <t>19.08.2013</t>
  </si>
  <si>
    <t>Богатова Надежда</t>
  </si>
  <si>
    <t>Богдан Мария</t>
  </si>
  <si>
    <t>Богданова Анна</t>
  </si>
  <si>
    <t>Богданова Екатерина</t>
  </si>
  <si>
    <t>Богданова Олеся</t>
  </si>
  <si>
    <t>Боглаенкова Диана</t>
  </si>
  <si>
    <t>Богомолова Анастасия</t>
  </si>
  <si>
    <t>04.02.2002</t>
  </si>
  <si>
    <t>Богославская Маргарита</t>
  </si>
  <si>
    <t>Богуненко Юлия</t>
  </si>
  <si>
    <t>Бодоговская Мария</t>
  </si>
  <si>
    <t>14.02.2003</t>
  </si>
  <si>
    <t>Бодрикова Екатерина</t>
  </si>
  <si>
    <t>Бодрова Юлия</t>
  </si>
  <si>
    <t>Божина Василиса</t>
  </si>
  <si>
    <t>Божко София</t>
  </si>
  <si>
    <t>Бозиева Альфия</t>
  </si>
  <si>
    <t>Бозова Ксения</t>
  </si>
  <si>
    <t>24.07.2010</t>
  </si>
  <si>
    <t>Бойко Алена</t>
  </si>
  <si>
    <t>Бойко Анна</t>
  </si>
  <si>
    <t>03.03.1997</t>
  </si>
  <si>
    <t>Бойко Татьяна</t>
  </si>
  <si>
    <t>10.10.2005</t>
  </si>
  <si>
    <t>Бойко Яна</t>
  </si>
  <si>
    <t>01.04.2002</t>
  </si>
  <si>
    <t>Бойкова Виктория</t>
  </si>
  <si>
    <t>Бойкова Полина</t>
  </si>
  <si>
    <t>05.12.2007</t>
  </si>
  <si>
    <t>Бокова Александра</t>
  </si>
  <si>
    <t>Болдырева Дарья</t>
  </si>
  <si>
    <t>Болотина Снежана</t>
  </si>
  <si>
    <t>Болотова Арина</t>
  </si>
  <si>
    <t>Болотова Виктория</t>
  </si>
  <si>
    <t>Большакова Анна</t>
  </si>
  <si>
    <t>Большакова Диана</t>
  </si>
  <si>
    <t>Большакова Ксения</t>
  </si>
  <si>
    <t>Большакова Полина</t>
  </si>
  <si>
    <t>13.04.2003</t>
  </si>
  <si>
    <t>Бондарева Ульяна</t>
  </si>
  <si>
    <t>Бондаренко Алена</t>
  </si>
  <si>
    <t>Бондаренко Валерия</t>
  </si>
  <si>
    <t>02.07.2004</t>
  </si>
  <si>
    <t>Бондаренко Мария</t>
  </si>
  <si>
    <t>Бондарь Анастасия</t>
  </si>
  <si>
    <t>Боргоякова Виктория</t>
  </si>
  <si>
    <t>Бордюговская Дарья</t>
  </si>
  <si>
    <t>24.06.1999</t>
  </si>
  <si>
    <t>Бордюговская Мария</t>
  </si>
  <si>
    <t>Бориева Малена</t>
  </si>
  <si>
    <t>Борисенок Арина</t>
  </si>
  <si>
    <t>Борисова Аделина</t>
  </si>
  <si>
    <t>Борисова Анастасия</t>
  </si>
  <si>
    <t>05.06.2011</t>
  </si>
  <si>
    <t>Борисовец Мария</t>
  </si>
  <si>
    <t>Бородавко Ксения</t>
  </si>
  <si>
    <t>Бородачева Наталья</t>
  </si>
  <si>
    <t>Бородина Елизавета</t>
  </si>
  <si>
    <t>28.07.2004</t>
  </si>
  <si>
    <t>Бородкина Ульяна</t>
  </si>
  <si>
    <t>01.11.2002</t>
  </si>
  <si>
    <t>Бородуля Марина</t>
  </si>
  <si>
    <t>Бороздина Анна</t>
  </si>
  <si>
    <t>Бороздина Ксения</t>
  </si>
  <si>
    <t>Борщева Вероника</t>
  </si>
  <si>
    <t>Бочарникова Дарья</t>
  </si>
  <si>
    <t>Бочкова Виктория</t>
  </si>
  <si>
    <t>14.07.2010</t>
  </si>
  <si>
    <t>Бояринова Владислава</t>
  </si>
  <si>
    <t>31.10.1993</t>
  </si>
  <si>
    <t>Бояринцева Анастасия</t>
  </si>
  <si>
    <t>Брагинец Анна</t>
  </si>
  <si>
    <t>Бражникова Полина</t>
  </si>
  <si>
    <t>БРАЗОВСКАЯ Мария</t>
  </si>
  <si>
    <t>Браилко Элеонора</t>
  </si>
  <si>
    <t>25.01.2011</t>
  </si>
  <si>
    <t>Брегина София</t>
  </si>
  <si>
    <t>Бредихина Виктория</t>
  </si>
  <si>
    <t>04.07.2003</t>
  </si>
  <si>
    <t>Бредникова Анна</t>
  </si>
  <si>
    <t>19.05.2000</t>
  </si>
  <si>
    <t>Бриль Дарья</t>
  </si>
  <si>
    <t>Бритвина Жанна</t>
  </si>
  <si>
    <t>11.05.2003</t>
  </si>
  <si>
    <t>Брондвеин Евгения</t>
  </si>
  <si>
    <t>24.07.2007</t>
  </si>
  <si>
    <t>Бронникова Вера</t>
  </si>
  <si>
    <t>Бронникова Татьяна</t>
  </si>
  <si>
    <t>Бруснигина Арина</t>
  </si>
  <si>
    <t>Брызгалова Есения</t>
  </si>
  <si>
    <t>Брянцева Кира</t>
  </si>
  <si>
    <t>01.03.2012</t>
  </si>
  <si>
    <t>Бугарева Елизавета</t>
  </si>
  <si>
    <t>01.06.2007</t>
  </si>
  <si>
    <t>Бугрова Диана</t>
  </si>
  <si>
    <t>Бугунова Виктория</t>
  </si>
  <si>
    <t>Кисловодск</t>
  </si>
  <si>
    <t>Будакова Софья</t>
  </si>
  <si>
    <t>Бударина София</t>
  </si>
  <si>
    <t>01.10.2003</t>
  </si>
  <si>
    <t>Бударная Екатерина</t>
  </si>
  <si>
    <t>Будрите Лаура</t>
  </si>
  <si>
    <t>Будяк Рада</t>
  </si>
  <si>
    <t>26.04.2001</t>
  </si>
  <si>
    <t>Бужинская Анастасия</t>
  </si>
  <si>
    <t>17.04.2010</t>
  </si>
  <si>
    <t>Бузаева Марьяна</t>
  </si>
  <si>
    <t>Бузанова Майя</t>
  </si>
  <si>
    <t>Буздыханова Виктория</t>
  </si>
  <si>
    <t>Бузорина Варвара</t>
  </si>
  <si>
    <t>10.08.2012</t>
  </si>
  <si>
    <t>Буйских Дарья</t>
  </si>
  <si>
    <t>23.09.2005</t>
  </si>
  <si>
    <t>Буканова Арина</t>
  </si>
  <si>
    <t>Букатина Екатерина</t>
  </si>
  <si>
    <t>БУЛАНОВА Гулназ</t>
  </si>
  <si>
    <t>Булатова Руфина</t>
  </si>
  <si>
    <t>Булашова Полина</t>
  </si>
  <si>
    <t>Булгакова Анна</t>
  </si>
  <si>
    <t>Булдакова Вероника</t>
  </si>
  <si>
    <t>Булдыгина Анастасия</t>
  </si>
  <si>
    <t>Буняева Алелия</t>
  </si>
  <si>
    <t>Буракова Валерия</t>
  </si>
  <si>
    <t>Бурачевская Диана</t>
  </si>
  <si>
    <t>Бургасова Марина</t>
  </si>
  <si>
    <t>Бурдик Ольга</t>
  </si>
  <si>
    <t>Бурдина Станислава</t>
  </si>
  <si>
    <t>Бурдыгина Валерия</t>
  </si>
  <si>
    <t>25.04.2001</t>
  </si>
  <si>
    <t>Буриева Диана</t>
  </si>
  <si>
    <t>Бурлак Анастасия</t>
  </si>
  <si>
    <t>Бурлакова Александра</t>
  </si>
  <si>
    <t>Бурлакова Варвара</t>
  </si>
  <si>
    <t>Бурлакова Татьяна</t>
  </si>
  <si>
    <t>Бурлакова Элина</t>
  </si>
  <si>
    <t>Бурмистрова Мария</t>
  </si>
  <si>
    <t>Бурова Альбина</t>
  </si>
  <si>
    <t>Бурова Арина</t>
  </si>
  <si>
    <t>Бурова Маргарита</t>
  </si>
  <si>
    <t>Бурова Софья</t>
  </si>
  <si>
    <t>Бурхан Екатерина</t>
  </si>
  <si>
    <t>Бурхан Мария</t>
  </si>
  <si>
    <t>Бурцева Анна</t>
  </si>
  <si>
    <t>Буслаева Айталина</t>
  </si>
  <si>
    <t>29.03.2005</t>
  </si>
  <si>
    <t>Буслаева Анжелика</t>
  </si>
  <si>
    <t>Бут Камелия</t>
  </si>
  <si>
    <t>Бутакова Жанна</t>
  </si>
  <si>
    <t>13.10.1999</t>
  </si>
  <si>
    <t>Бутенко Ксения</t>
  </si>
  <si>
    <t>Буханцева Мария</t>
  </si>
  <si>
    <t>Буянова Анастасия</t>
  </si>
  <si>
    <t>Быкова Алена</t>
  </si>
  <si>
    <t>13.11.2002</t>
  </si>
  <si>
    <t>Быкова Арина</t>
  </si>
  <si>
    <t>Быкова Ксения</t>
  </si>
  <si>
    <t>05.11.2001</t>
  </si>
  <si>
    <t>Быстрова Анна</t>
  </si>
  <si>
    <t>26.09.2003</t>
  </si>
  <si>
    <t>Быстрова Милана</t>
  </si>
  <si>
    <t>Бытотова Дарья</t>
  </si>
  <si>
    <t>Бычек Светлана</t>
  </si>
  <si>
    <t>Вабишевич Алена</t>
  </si>
  <si>
    <t>Вавиленкова Дарья</t>
  </si>
  <si>
    <t>Ваганова Ульяна</t>
  </si>
  <si>
    <t>Вагапова Аида</t>
  </si>
  <si>
    <t>Вагнер Элина</t>
  </si>
  <si>
    <t>Вайс Мария</t>
  </si>
  <si>
    <t>Вакина Анна</t>
  </si>
  <si>
    <t>Вакулова Елизавета</t>
  </si>
  <si>
    <t>Валеева Зиля</t>
  </si>
  <si>
    <t>10.05.2008</t>
  </si>
  <si>
    <t>Валиахметова Диана</t>
  </si>
  <si>
    <t>Валиахметова Лиана</t>
  </si>
  <si>
    <t>Валиева Алия</t>
  </si>
  <si>
    <t>Валиева Анжелла</t>
  </si>
  <si>
    <t>07.02.1980</t>
  </si>
  <si>
    <t>Валиева Диана</t>
  </si>
  <si>
    <t>Валиева Зарина</t>
  </si>
  <si>
    <t>Валитова Арина</t>
  </si>
  <si>
    <t>Валишевская Анна</t>
  </si>
  <si>
    <t>Валова Ксения</t>
  </si>
  <si>
    <t>27.02.2004</t>
  </si>
  <si>
    <t>Вандакурова Ольга</t>
  </si>
  <si>
    <t>30.01.2007</t>
  </si>
  <si>
    <t>Варгина Софья</t>
  </si>
  <si>
    <t>11.01.2005</t>
  </si>
  <si>
    <t>Вардапетян Мария</t>
  </si>
  <si>
    <t>24.04.2006</t>
  </si>
  <si>
    <t>Варлыгина Елизавета</t>
  </si>
  <si>
    <t>Вартанова Алиса</t>
  </si>
  <si>
    <t>Варшавская Амелия</t>
  </si>
  <si>
    <t>Васенькина Татьяна</t>
  </si>
  <si>
    <t>03.09.2002</t>
  </si>
  <si>
    <t>Василевская Мария</t>
  </si>
  <si>
    <t>Василенко Анна</t>
  </si>
  <si>
    <t>Василенко Кристина</t>
  </si>
  <si>
    <t>Васильева Алина</t>
  </si>
  <si>
    <t>13.09.2003</t>
  </si>
  <si>
    <t>Васильева Алиса</t>
  </si>
  <si>
    <t>Васильева Анастасия</t>
  </si>
  <si>
    <t>02.12.2004</t>
  </si>
  <si>
    <t>Васильева Арина</t>
  </si>
  <si>
    <t>Васильева Валерия</t>
  </si>
  <si>
    <t>22.07.2008</t>
  </si>
  <si>
    <t>Васильева Екатерина</t>
  </si>
  <si>
    <t>09.10.2007</t>
  </si>
  <si>
    <t>Васильева Елизавета</t>
  </si>
  <si>
    <t>Васильева Олеся</t>
  </si>
  <si>
    <t>20.07.1991</t>
  </si>
  <si>
    <t>Васильева Ульяна</t>
  </si>
  <si>
    <t>Васильева Юлия</t>
  </si>
  <si>
    <t>Васильченко Анастасия</t>
  </si>
  <si>
    <t>Васильченкова Анастасия</t>
  </si>
  <si>
    <t>17.03.2001</t>
  </si>
  <si>
    <t>Васина Софья</t>
  </si>
  <si>
    <t>Васякина Полина</t>
  </si>
  <si>
    <t>14.12.2000</t>
  </si>
  <si>
    <t>Ващенко Анна</t>
  </si>
  <si>
    <t>07.07.2012</t>
  </si>
  <si>
    <t>Вдовина Александра</t>
  </si>
  <si>
    <t>Ведерникова Юлия</t>
  </si>
  <si>
    <t>Вейсвер Елизавета</t>
  </si>
  <si>
    <t>Веленчурская Майя</t>
  </si>
  <si>
    <t>Велиас Милана</t>
  </si>
  <si>
    <t>27.05.2007</t>
  </si>
  <si>
    <t>Велиева Шейла</t>
  </si>
  <si>
    <t>Великанова Анастасия</t>
  </si>
  <si>
    <t>Вельдяйкина Оксана</t>
  </si>
  <si>
    <t>22.07.1973</t>
  </si>
  <si>
    <t>Веревкина Анна</t>
  </si>
  <si>
    <t>28.09.2005</t>
  </si>
  <si>
    <t>Вершинская Софья</t>
  </si>
  <si>
    <t>Верясова Софья</t>
  </si>
  <si>
    <t>Веселкова Полина</t>
  </si>
  <si>
    <t>06.12.2012</t>
  </si>
  <si>
    <t>Виденькина Алина</t>
  </si>
  <si>
    <t>Видиней Екатерина</t>
  </si>
  <si>
    <t>Видищева Есения</t>
  </si>
  <si>
    <t>Викулова Полина</t>
  </si>
  <si>
    <t>Виниченко Александра</t>
  </si>
  <si>
    <t>Морозовск  Рост.обл.</t>
  </si>
  <si>
    <t>Виничук Полина</t>
  </si>
  <si>
    <t>Винник Варвара</t>
  </si>
  <si>
    <t>11.05.2012</t>
  </si>
  <si>
    <t>Винник Екатерина</t>
  </si>
  <si>
    <t>03.08.2005</t>
  </si>
  <si>
    <t>Виноградова Александра</t>
  </si>
  <si>
    <t>01.12.2011</t>
  </si>
  <si>
    <t>Виноградова Мария</t>
  </si>
  <si>
    <t>10.10.1987</t>
  </si>
  <si>
    <t>Виноградова Таисия</t>
  </si>
  <si>
    <t>Вислобокова Вера</t>
  </si>
  <si>
    <t>Вихляева Алина</t>
  </si>
  <si>
    <t>05.11.2003</t>
  </si>
  <si>
    <t>Вишневская Полина</t>
  </si>
  <si>
    <t>Вишнякова Валерия</t>
  </si>
  <si>
    <t>Вишнякова Ольга</t>
  </si>
  <si>
    <t>05.04.2001</t>
  </si>
  <si>
    <t>Владимирова Анна</t>
  </si>
  <si>
    <t>29.06.2004</t>
  </si>
  <si>
    <t>Владимирова Елизавета</t>
  </si>
  <si>
    <t>24.01.2003</t>
  </si>
  <si>
    <t>Владимирова Олеся</t>
  </si>
  <si>
    <t>Владимирова Полина</t>
  </si>
  <si>
    <t>16.03.2005</t>
  </si>
  <si>
    <t>Владыкина Елизавета</t>
  </si>
  <si>
    <t>23.08.2010</t>
  </si>
  <si>
    <t>Власова Анастасия</t>
  </si>
  <si>
    <t>Власова Влада</t>
  </si>
  <si>
    <t>Вовк Анна</t>
  </si>
  <si>
    <t>Вовк Аполллинария</t>
  </si>
  <si>
    <t>Водка Ольга</t>
  </si>
  <si>
    <t>Водкина Елена</t>
  </si>
  <si>
    <t>15.11.1997</t>
  </si>
  <si>
    <t>Воеводина Юлия</t>
  </si>
  <si>
    <t>20.06.2002</t>
  </si>
  <si>
    <t>Воейкова Юлия</t>
  </si>
  <si>
    <t>Вожакова Кира</t>
  </si>
  <si>
    <t>Возиянова Владислава</t>
  </si>
  <si>
    <t>Вознесенская Виктория</t>
  </si>
  <si>
    <t>Вознюк Анна</t>
  </si>
  <si>
    <t>Волжанкина Екатерина</t>
  </si>
  <si>
    <t>Волкова Анастасия</t>
  </si>
  <si>
    <t>Волкова Диана</t>
  </si>
  <si>
    <t>Волкова Полина</t>
  </si>
  <si>
    <t>Волкова Элина</t>
  </si>
  <si>
    <t>Волкова Юлия</t>
  </si>
  <si>
    <t>Волненко Екатерина</t>
  </si>
  <si>
    <t>Волненко Наталия</t>
  </si>
  <si>
    <t>10.06.1971</t>
  </si>
  <si>
    <t>Волова Роза</t>
  </si>
  <si>
    <t>Волова Светлана</t>
  </si>
  <si>
    <t>Волонина Екатерина</t>
  </si>
  <si>
    <t>Волосатова Алина</t>
  </si>
  <si>
    <t>Волох Ольга</t>
  </si>
  <si>
    <t>18.04.2007</t>
  </si>
  <si>
    <t>Волохина Виктория</t>
  </si>
  <si>
    <t>04.02.2001</t>
  </si>
  <si>
    <t>Волошина Рената</t>
  </si>
  <si>
    <t>Волчкова Татьяна</t>
  </si>
  <si>
    <t>Вольф Маргарита</t>
  </si>
  <si>
    <t>Ворман Анна</t>
  </si>
  <si>
    <t>Воробьева Алина</t>
  </si>
  <si>
    <t>12.03.2006</t>
  </si>
  <si>
    <t>Воробьева Анастасия</t>
  </si>
  <si>
    <t>15.11.2010</t>
  </si>
  <si>
    <t>31.07.2011</t>
  </si>
  <si>
    <t>Воробьева Виктория</t>
  </si>
  <si>
    <t>31.05.1998</t>
  </si>
  <si>
    <t>Воробьева Дарья</t>
  </si>
  <si>
    <t>28.06.2004</t>
  </si>
  <si>
    <t>Воробьева Екатерина</t>
  </si>
  <si>
    <t>22.03.2000</t>
  </si>
  <si>
    <t>Воробьева Мария</t>
  </si>
  <si>
    <t>Воробьева Ольга</t>
  </si>
  <si>
    <t>12.10.1990</t>
  </si>
  <si>
    <t>Воробьева Полина</t>
  </si>
  <si>
    <t>Воробьева Юлия</t>
  </si>
  <si>
    <t>Воронина Алена</t>
  </si>
  <si>
    <t>Воронина Влада</t>
  </si>
  <si>
    <t>19.11.2004</t>
  </si>
  <si>
    <t>Н.Новгород/Ярославль</t>
  </si>
  <si>
    <t>Воронина Ксения</t>
  </si>
  <si>
    <t>Воронова Альбина</t>
  </si>
  <si>
    <t>Воронова Дарья</t>
  </si>
  <si>
    <t>17.12.2006</t>
  </si>
  <si>
    <t>Воронова Елизавета</t>
  </si>
  <si>
    <t>Воронцова Александра</t>
  </si>
  <si>
    <t>Воронцова Алена</t>
  </si>
  <si>
    <t>Воронцова Маргарита</t>
  </si>
  <si>
    <t>Воронцова Мария</t>
  </si>
  <si>
    <t>Воротникова Вероника</t>
  </si>
  <si>
    <t>Воротникова Мария</t>
  </si>
  <si>
    <t>Воскресенская Вероника</t>
  </si>
  <si>
    <t>30.08.2001</t>
  </si>
  <si>
    <t>Вострикова Елизавета</t>
  </si>
  <si>
    <t>Вотинцева Таисия</t>
  </si>
  <si>
    <t>18.05.2007</t>
  </si>
  <si>
    <t>ВОУБА Ханифа</t>
  </si>
  <si>
    <t>Вохмякова Екатерина</t>
  </si>
  <si>
    <t>Вразовская Кристина</t>
  </si>
  <si>
    <t>Вульвач Алина</t>
  </si>
  <si>
    <t>29.07.2006</t>
  </si>
  <si>
    <t>Тында   Амурск.о.</t>
  </si>
  <si>
    <t>Вульвач Мария</t>
  </si>
  <si>
    <t>Выскребенцева Валерия</t>
  </si>
  <si>
    <t>Вычегдина Ирина</t>
  </si>
  <si>
    <t>15.11.2004</t>
  </si>
  <si>
    <t>Вьюгина Алена</t>
  </si>
  <si>
    <t>ВЭЙ Вэньшэн</t>
  </si>
  <si>
    <t>13.01.1997</t>
  </si>
  <si>
    <t>Вязникова Татьяна</t>
  </si>
  <si>
    <t>Габадинова Миляуша</t>
  </si>
  <si>
    <t>19.09.2004</t>
  </si>
  <si>
    <t>Габдрахманова Альмира</t>
  </si>
  <si>
    <t>Янаул  Башк.</t>
  </si>
  <si>
    <t>Габдулхакова Аделя</t>
  </si>
  <si>
    <t>Габитова Камилла</t>
  </si>
  <si>
    <t>Ишеевка  Ульян.о.</t>
  </si>
  <si>
    <t>Габрахманова Азалия</t>
  </si>
  <si>
    <t>Гаврева Ярослава</t>
  </si>
  <si>
    <t>Гаврилова Анна</t>
  </si>
  <si>
    <t>Гаврилова Ксения</t>
  </si>
  <si>
    <t>08.11.2007</t>
  </si>
  <si>
    <t>Гаврилова Мария</t>
  </si>
  <si>
    <t>Гаврилова Софья</t>
  </si>
  <si>
    <t>Гаврисенко Татьяна</t>
  </si>
  <si>
    <t>Гагарина Валерия</t>
  </si>
  <si>
    <t>Гадаева Ясмина</t>
  </si>
  <si>
    <t>Гадыршина Шакира</t>
  </si>
  <si>
    <t>Газарян Анжелика</t>
  </si>
  <si>
    <t>Газарян Кристина</t>
  </si>
  <si>
    <t>Газизова Элина</t>
  </si>
  <si>
    <t>Гайнуллина Алиса</t>
  </si>
  <si>
    <t>Гайсенок Анна</t>
  </si>
  <si>
    <t>Гайфутдинова Валерия</t>
  </si>
  <si>
    <t>17.12.2001</t>
  </si>
  <si>
    <t>Галаган Арина</t>
  </si>
  <si>
    <t>Галанина Софья</t>
  </si>
  <si>
    <t>Галанова Виктория</t>
  </si>
  <si>
    <t>Галахова Александра</t>
  </si>
  <si>
    <t>Галеева Алсу</t>
  </si>
  <si>
    <t>05.08.2001</t>
  </si>
  <si>
    <t>Галенко Алена</t>
  </si>
  <si>
    <t>Галиева Зарина</t>
  </si>
  <si>
    <t>Галиева Ралина</t>
  </si>
  <si>
    <t>Галиуллина Алина</t>
  </si>
  <si>
    <t>Галицкая Дарья</t>
  </si>
  <si>
    <t>26.11.2004</t>
  </si>
  <si>
    <t>Галка Варвара</t>
  </si>
  <si>
    <t>Галкина Анастасия</t>
  </si>
  <si>
    <t>11.07.2001</t>
  </si>
  <si>
    <t>Галкина Владислава</t>
  </si>
  <si>
    <t>28.02.2006</t>
  </si>
  <si>
    <t>Галкина Мария</t>
  </si>
  <si>
    <t>20.10.1994</t>
  </si>
  <si>
    <t>Галко Альбина</t>
  </si>
  <si>
    <t>22.05.2001</t>
  </si>
  <si>
    <t>Галлямова Диана</t>
  </si>
  <si>
    <t>05.01.2007</t>
  </si>
  <si>
    <t>Галузинская Яна</t>
  </si>
  <si>
    <t>Галустова Анна</t>
  </si>
  <si>
    <t>25.10.2009</t>
  </si>
  <si>
    <t>Гамаонова Анна</t>
  </si>
  <si>
    <t>Гамбарова Эльвина</t>
  </si>
  <si>
    <t>ГАМОВА Дарья</t>
  </si>
  <si>
    <t>Караганда  Казахстан</t>
  </si>
  <si>
    <t>Ганева Виктория</t>
  </si>
  <si>
    <t>19.10.2003</t>
  </si>
  <si>
    <t>Гапонова Софья</t>
  </si>
  <si>
    <t>Гапонова-Лукоянова Екатерина</t>
  </si>
  <si>
    <t>08.05.2005</t>
  </si>
  <si>
    <t>Гаранжа Алина</t>
  </si>
  <si>
    <t>13.06.2004</t>
  </si>
  <si>
    <t>Гаранина Александра</t>
  </si>
  <si>
    <t>Гаранова Софья</t>
  </si>
  <si>
    <t>Гарипова Айсылу</t>
  </si>
  <si>
    <t>Гарипова Амина</t>
  </si>
  <si>
    <t>Гарипова Зиля</t>
  </si>
  <si>
    <t>16.01.2012</t>
  </si>
  <si>
    <t>Гаркавенко Арина</t>
  </si>
  <si>
    <t>Гаркушина Елизавета</t>
  </si>
  <si>
    <t>Гармаш Юлия</t>
  </si>
  <si>
    <t>Гармашова Анастасия</t>
  </si>
  <si>
    <t>07.08.2000</t>
  </si>
  <si>
    <t>Гармашова Кира</t>
  </si>
  <si>
    <t>Гарнова Татьяна</t>
  </si>
  <si>
    <t>23.01.1996</t>
  </si>
  <si>
    <t>Гарцеева Александра</t>
  </si>
  <si>
    <t>Гасанова Ангелина</t>
  </si>
  <si>
    <t>Гаськова Александра</t>
  </si>
  <si>
    <t>Гатауллина Камиля</t>
  </si>
  <si>
    <t>Гатина Алиса</t>
  </si>
  <si>
    <t>Гаценко Екатерина</t>
  </si>
  <si>
    <t>Гацолаева Алана</t>
  </si>
  <si>
    <t>Гашина Марина</t>
  </si>
  <si>
    <t>Гашкова Елена</t>
  </si>
  <si>
    <t>Геворгян Самира</t>
  </si>
  <si>
    <t>Гейгер Валерия</t>
  </si>
  <si>
    <t>Гелетюк София</t>
  </si>
  <si>
    <t>Гельфонд Мария</t>
  </si>
  <si>
    <t>11.01.2002</t>
  </si>
  <si>
    <t>Генкина Марина</t>
  </si>
  <si>
    <t>08.10.1999</t>
  </si>
  <si>
    <t>Георгиева Карина</t>
  </si>
  <si>
    <t>Герасименко Агнесса</t>
  </si>
  <si>
    <t>20.12.2008</t>
  </si>
  <si>
    <t>Герасимова Ангелина</t>
  </si>
  <si>
    <t>17.08.2006</t>
  </si>
  <si>
    <t>Герасимова Екатерина</t>
  </si>
  <si>
    <t>10.11.2011</t>
  </si>
  <si>
    <t>Гербутова Дарья</t>
  </si>
  <si>
    <t>Гергерт Олеся</t>
  </si>
  <si>
    <t>Гергова Амилия</t>
  </si>
  <si>
    <t>23.05.2011</t>
  </si>
  <si>
    <t>Гергова Аминат</t>
  </si>
  <si>
    <t>Гердюк Софья</t>
  </si>
  <si>
    <t>Герц Милана</t>
  </si>
  <si>
    <t>05.09.2011</t>
  </si>
  <si>
    <t>Гессель Кристина</t>
  </si>
  <si>
    <t>27.05.2009</t>
  </si>
  <si>
    <t>Гибатдинова Кристина</t>
  </si>
  <si>
    <t>04.05.2007</t>
  </si>
  <si>
    <t>Гиголаева Алана</t>
  </si>
  <si>
    <t>24.11.2005</t>
  </si>
  <si>
    <t>Гиголаева Диана</t>
  </si>
  <si>
    <t>Гилазиева Аида</t>
  </si>
  <si>
    <t>Гиль Алиса</t>
  </si>
  <si>
    <t>Гильманова Диана</t>
  </si>
  <si>
    <t>04.10.1993</t>
  </si>
  <si>
    <t>Гильманова Уралия</t>
  </si>
  <si>
    <t>Гильмуллина Раделия</t>
  </si>
  <si>
    <t>Гимадеева Наиля</t>
  </si>
  <si>
    <t>Гисматуллина Лейла</t>
  </si>
  <si>
    <t>Гисюк Алина</t>
  </si>
  <si>
    <t>14.03.2005</t>
  </si>
  <si>
    <t>Глаголева Дарья</t>
  </si>
  <si>
    <t>Гладких Татьяна</t>
  </si>
  <si>
    <t>24.01.2007</t>
  </si>
  <si>
    <t>Гладкова Варвара</t>
  </si>
  <si>
    <t>Глебовская Полина</t>
  </si>
  <si>
    <t>Гломаздова София</t>
  </si>
  <si>
    <t>Глушко Елизавета</t>
  </si>
  <si>
    <t>09.07.2011</t>
  </si>
  <si>
    <t>Глущук Лика</t>
  </si>
  <si>
    <t>Глянько Алена</t>
  </si>
  <si>
    <t>Гляс Дарина</t>
  </si>
  <si>
    <t>Гляс Маргарита</t>
  </si>
  <si>
    <t>ГО Жуйчэнь</t>
  </si>
  <si>
    <t>31.12.1997</t>
  </si>
  <si>
    <t>Гоголева Ксения</t>
  </si>
  <si>
    <t>Гоголева Нарыйа</t>
  </si>
  <si>
    <t>Гоголева Полина</t>
  </si>
  <si>
    <t>Гогонова Екатерина</t>
  </si>
  <si>
    <t>22.01.2006</t>
  </si>
  <si>
    <t>Гойс Вера</t>
  </si>
  <si>
    <t>Голдобина Полина</t>
  </si>
  <si>
    <t>Голендухина Юлия</t>
  </si>
  <si>
    <t>30.06.2000</t>
  </si>
  <si>
    <t>Голенцева Вероника</t>
  </si>
  <si>
    <t>27.12.2006</t>
  </si>
  <si>
    <t>Голиней Елизавета</t>
  </si>
  <si>
    <t>Головина Екатерина</t>
  </si>
  <si>
    <t>Головина Кристина</t>
  </si>
  <si>
    <t>Головина Таисия</t>
  </si>
  <si>
    <t>ГОЛОВКО София</t>
  </si>
  <si>
    <t>Головкова Белла</t>
  </si>
  <si>
    <t>Головкова Виктория</t>
  </si>
  <si>
    <t>Головнина Софья</t>
  </si>
  <si>
    <t>Головня Софья</t>
  </si>
  <si>
    <t>Голуб Марина</t>
  </si>
  <si>
    <t>Голубева Александра</t>
  </si>
  <si>
    <t>13.09.1988</t>
  </si>
  <si>
    <t>Голубева Анастасия</t>
  </si>
  <si>
    <t>11.08.1997</t>
  </si>
  <si>
    <t>Голубева Дарина</t>
  </si>
  <si>
    <t>Голубева Ева</t>
  </si>
  <si>
    <t>Голубева Екатерина</t>
  </si>
  <si>
    <t>07.07.2001</t>
  </si>
  <si>
    <t>Голубкина Софья</t>
  </si>
  <si>
    <t>Голубь Алена</t>
  </si>
  <si>
    <t>Голышева Антонина</t>
  </si>
  <si>
    <t>07.10.1994</t>
  </si>
  <si>
    <t>Гольхина Кира</t>
  </si>
  <si>
    <t>Гомзякова Дарья</t>
  </si>
  <si>
    <t>Гончаренко Полина</t>
  </si>
  <si>
    <t>Гончарова Диана</t>
  </si>
  <si>
    <t>Горба Екатерина</t>
  </si>
  <si>
    <t>Горбачева Анна</t>
  </si>
  <si>
    <t>Горбачева Дарья</t>
  </si>
  <si>
    <t>Горбачева Татьяна</t>
  </si>
  <si>
    <t>Горбенко Анастасия</t>
  </si>
  <si>
    <t>Горбунова Виктория</t>
  </si>
  <si>
    <t>Горбунова Евгения</t>
  </si>
  <si>
    <t>05.10.2007</t>
  </si>
  <si>
    <t>Горбунова Ксения</t>
  </si>
  <si>
    <t>Горбунова Любовь</t>
  </si>
  <si>
    <t>Горбунова Мария</t>
  </si>
  <si>
    <t>Горбунова Полина</t>
  </si>
  <si>
    <t>07.04.2007</t>
  </si>
  <si>
    <t>Горбылева Дарья</t>
  </si>
  <si>
    <t>03.04.2004</t>
  </si>
  <si>
    <t>Гордеева Алина</t>
  </si>
  <si>
    <t>02.03.2007</t>
  </si>
  <si>
    <t>Гордеева Ольга</t>
  </si>
  <si>
    <t>06.01.1990</t>
  </si>
  <si>
    <t>Горева Мария</t>
  </si>
  <si>
    <t>01.09.2010</t>
  </si>
  <si>
    <t>Горелик Эстер</t>
  </si>
  <si>
    <t>16.12.2006</t>
  </si>
  <si>
    <t>Горкова София</t>
  </si>
  <si>
    <t>Горковенко Анастасия</t>
  </si>
  <si>
    <t>Горлачева Александра</t>
  </si>
  <si>
    <t>Горлина Ольга</t>
  </si>
  <si>
    <t>Горновитова Василиса</t>
  </si>
  <si>
    <t>Городова Валерия</t>
  </si>
  <si>
    <t>Горохова Ксения</t>
  </si>
  <si>
    <t>Горохова Полина</t>
  </si>
  <si>
    <t>Горохова Юлия</t>
  </si>
  <si>
    <t>22.07.2010</t>
  </si>
  <si>
    <t>Гороховатченко Галина</t>
  </si>
  <si>
    <t>22.05.2000</t>
  </si>
  <si>
    <t>Горчакова Вера</t>
  </si>
  <si>
    <t>Горчакова Диана</t>
  </si>
  <si>
    <t>Горчакова Елена</t>
  </si>
  <si>
    <t>Горшкалева Ольга</t>
  </si>
  <si>
    <t>21.07.1985</t>
  </si>
  <si>
    <t>Гостева Валерия</t>
  </si>
  <si>
    <t>16.01.2003</t>
  </si>
  <si>
    <t>Гошева Софья</t>
  </si>
  <si>
    <t>Грабович Анастасия</t>
  </si>
  <si>
    <t>Гранкина Анастасия</t>
  </si>
  <si>
    <t>12.01.2000</t>
  </si>
  <si>
    <t>Грацкова Евгения</t>
  </si>
  <si>
    <t>Грачева Валентина</t>
  </si>
  <si>
    <t>01.09.2007</t>
  </si>
  <si>
    <t>Грачева Виктория</t>
  </si>
  <si>
    <t>Грачева Софья</t>
  </si>
  <si>
    <t>Гребенюкова Дарья</t>
  </si>
  <si>
    <t>Гречко Елизавета</t>
  </si>
  <si>
    <t>Гржелецкая Виктория</t>
  </si>
  <si>
    <t>Гриб Полина</t>
  </si>
  <si>
    <t>Грибян Александра</t>
  </si>
  <si>
    <t>Григоренко Карина</t>
  </si>
  <si>
    <t>Григорьева Анастасия</t>
  </si>
  <si>
    <t>Луховицы</t>
  </si>
  <si>
    <t>Григорьева Анжелика</t>
  </si>
  <si>
    <t>Радужный  ХМАО</t>
  </si>
  <si>
    <t>Григорьева Анна</t>
  </si>
  <si>
    <t>Григорьева Дарья</t>
  </si>
  <si>
    <t>29.04.2004</t>
  </si>
  <si>
    <t>Григорьева Ксения</t>
  </si>
  <si>
    <t>26.02.2008</t>
  </si>
  <si>
    <t>Григорьева Наталья</t>
  </si>
  <si>
    <t>Григорьевская Яна</t>
  </si>
  <si>
    <t>Гридасова Кристина</t>
  </si>
  <si>
    <t>Гридина Мария</t>
  </si>
  <si>
    <t>Гринева Виктория</t>
  </si>
  <si>
    <t>Гринченко Анастасия</t>
  </si>
  <si>
    <t>Грицай Дарья</t>
  </si>
  <si>
    <t>Гришанова Арина</t>
  </si>
  <si>
    <t>Гришина Анастасия</t>
  </si>
  <si>
    <t>Гришкина Алена</t>
  </si>
  <si>
    <t>Громова Анастасия</t>
  </si>
  <si>
    <t>ГРОМОВАЯ Мария</t>
  </si>
  <si>
    <t>Грохольская Ирина</t>
  </si>
  <si>
    <t>27.03.2003</t>
  </si>
  <si>
    <t>Груздева Жанна</t>
  </si>
  <si>
    <t>20.03.2004</t>
  </si>
  <si>
    <t>Груздева Кристина</t>
  </si>
  <si>
    <t>Груздева Наталья</t>
  </si>
  <si>
    <t>19.07.2005</t>
  </si>
  <si>
    <t>Грушина Екатерина</t>
  </si>
  <si>
    <t>27.08.2004</t>
  </si>
  <si>
    <t>Грызлова Анна</t>
  </si>
  <si>
    <t>Грязева Анна</t>
  </si>
  <si>
    <t>Грязнова Наталья</t>
  </si>
  <si>
    <t>ГУ Жочэнь</t>
  </si>
  <si>
    <t>03.01.1994</t>
  </si>
  <si>
    <t>Губанова Арина</t>
  </si>
  <si>
    <t>Губанова Диана</t>
  </si>
  <si>
    <t>08.02.1999</t>
  </si>
  <si>
    <t>Губанова Эмилия</t>
  </si>
  <si>
    <t>Губачева Фредерика</t>
  </si>
  <si>
    <t>Губашиева Даяна</t>
  </si>
  <si>
    <t>13.09.2000</t>
  </si>
  <si>
    <t>Гугнина Агата</t>
  </si>
  <si>
    <t>Гуденко Дарья</t>
  </si>
  <si>
    <t>28.05.2010</t>
  </si>
  <si>
    <t>Гудко Юлия</t>
  </si>
  <si>
    <t>11.05.2002</t>
  </si>
  <si>
    <t>Гудкова Анжела</t>
  </si>
  <si>
    <t>Гудкова Дарья</t>
  </si>
  <si>
    <t>Гудована Майя</t>
  </si>
  <si>
    <t>Гужва Анна</t>
  </si>
  <si>
    <t>Гулакова Светлана</t>
  </si>
  <si>
    <t>13.02.1987</t>
  </si>
  <si>
    <t>Гулина Арина</t>
  </si>
  <si>
    <t>Гульзадян Каринэ</t>
  </si>
  <si>
    <t>Гуляева Василина</t>
  </si>
  <si>
    <t>Гумерова Ангелина</t>
  </si>
  <si>
    <t>Гура Елизавета</t>
  </si>
  <si>
    <t>Гурак-Ширинская Вера</t>
  </si>
  <si>
    <t>Гурко София</t>
  </si>
  <si>
    <t>06.04.2011</t>
  </si>
  <si>
    <t>Гурулева Мария</t>
  </si>
  <si>
    <t>Гурьева Василиса</t>
  </si>
  <si>
    <t>Гусева Анна</t>
  </si>
  <si>
    <t>Гусева Арина</t>
  </si>
  <si>
    <t>Балашов</t>
  </si>
  <si>
    <t>Гусева Екатерина</t>
  </si>
  <si>
    <t>29.01.1996</t>
  </si>
  <si>
    <t>Гусева Карина</t>
  </si>
  <si>
    <t>Гусева Ксения</t>
  </si>
  <si>
    <t>Гусева Олеся</t>
  </si>
  <si>
    <t>Гусева Юлия</t>
  </si>
  <si>
    <t>ГУСЕЙНЛИ Марьям</t>
  </si>
  <si>
    <t>Гуськова Анастасия</t>
  </si>
  <si>
    <t>09.10.2008</t>
  </si>
  <si>
    <t>Гуторова Елизавета</t>
  </si>
  <si>
    <t>Гучетль Рузана</t>
  </si>
  <si>
    <t>Теучежский р-он  Адыгея</t>
  </si>
  <si>
    <t>Гущина Екатерина</t>
  </si>
  <si>
    <t>Гущина Луиза</t>
  </si>
  <si>
    <t>Гятова Амелия</t>
  </si>
  <si>
    <t>Гятова Эмелия</t>
  </si>
  <si>
    <t>09.12.2009</t>
  </si>
  <si>
    <t>Давидова Виктория</t>
  </si>
  <si>
    <t>Давлетова Альбина</t>
  </si>
  <si>
    <t>22.03.1999</t>
  </si>
  <si>
    <t>Давудмагомедова Мадина</t>
  </si>
  <si>
    <t>Гуниб  Дагестан</t>
  </si>
  <si>
    <t>Давудмагомедова Патимат</t>
  </si>
  <si>
    <t>28.04.2005</t>
  </si>
  <si>
    <t>Давыдова Валерия</t>
  </si>
  <si>
    <t>18.01.2007</t>
  </si>
  <si>
    <t>Давыдова Полина</t>
  </si>
  <si>
    <t>Дайнеко Софья</t>
  </si>
  <si>
    <t>Далимова Алина</t>
  </si>
  <si>
    <t>Данилевич Светлана</t>
  </si>
  <si>
    <t>14.03.1985</t>
  </si>
  <si>
    <t>Даниленкова Алина</t>
  </si>
  <si>
    <t>Даниленкова Лада</t>
  </si>
  <si>
    <t>02.10.1997</t>
  </si>
  <si>
    <t>Данилова Аина</t>
  </si>
  <si>
    <t>Данилова Анастасия</t>
  </si>
  <si>
    <t>Данилова Василиса</t>
  </si>
  <si>
    <t>Данилова Дарья</t>
  </si>
  <si>
    <t>Данилова Прасковья</t>
  </si>
  <si>
    <t>Данильченко Дарья</t>
  </si>
  <si>
    <t>15.02.2005</t>
  </si>
  <si>
    <t>Данилюк Елизавета</t>
  </si>
  <si>
    <t>Данилюк Яна</t>
  </si>
  <si>
    <t>22.11.2004</t>
  </si>
  <si>
    <t>Данкина Анастасия</t>
  </si>
  <si>
    <t>Дармаева Алтана</t>
  </si>
  <si>
    <t>Дацишина Дарина</t>
  </si>
  <si>
    <t>Дашидондокова Арина</t>
  </si>
  <si>
    <t>20.09.2004</t>
  </si>
  <si>
    <t>Дашкевич Ксения</t>
  </si>
  <si>
    <t>10.08.1992</t>
  </si>
  <si>
    <t>Двинянинова Марина</t>
  </si>
  <si>
    <t>05.03.2004</t>
  </si>
  <si>
    <t>Дебетеева Рената</t>
  </si>
  <si>
    <t>Дебетеева Самира</t>
  </si>
  <si>
    <t>Девятова Полина</t>
  </si>
  <si>
    <t>Дегтярева Виктория</t>
  </si>
  <si>
    <t>Дегтярева Полина</t>
  </si>
  <si>
    <t>21.05.2004</t>
  </si>
  <si>
    <t>Дедловская Ирина</t>
  </si>
  <si>
    <t>Деева Полина</t>
  </si>
  <si>
    <t>Декабрьская Анастасия</t>
  </si>
  <si>
    <t>Декина Елена</t>
  </si>
  <si>
    <t>Делло Вероника</t>
  </si>
  <si>
    <t>Дементьева Виктория</t>
  </si>
  <si>
    <t>Дементьева Елизавета</t>
  </si>
  <si>
    <t>18.12.2004</t>
  </si>
  <si>
    <t>Дементьева Полина</t>
  </si>
  <si>
    <t>11.11.2010</t>
  </si>
  <si>
    <t>Демидова Полина</t>
  </si>
  <si>
    <t>Демидова София</t>
  </si>
  <si>
    <t>Демина Дарья</t>
  </si>
  <si>
    <t>Демина Кира</t>
  </si>
  <si>
    <t>Демина Полина</t>
  </si>
  <si>
    <t>Демина Элина</t>
  </si>
  <si>
    <t>09.02.2012</t>
  </si>
  <si>
    <t>Демушкина Полина</t>
  </si>
  <si>
    <t>04.04.2011</t>
  </si>
  <si>
    <t>Демченко Валерия</t>
  </si>
  <si>
    <t>Демченко Сабина</t>
  </si>
  <si>
    <t>15.04.2007</t>
  </si>
  <si>
    <t>Демченкова Анастасия</t>
  </si>
  <si>
    <t>Денисенко Анастасия</t>
  </si>
  <si>
    <t>Денисенко Ксения</t>
  </si>
  <si>
    <t>Денисенко Ольга</t>
  </si>
  <si>
    <t>30.01.2012</t>
  </si>
  <si>
    <t>Денисова Анна</t>
  </si>
  <si>
    <t>30.04.1979</t>
  </si>
  <si>
    <t>Денисова Варвара</t>
  </si>
  <si>
    <t>Денисова Василиса</t>
  </si>
  <si>
    <t>Денисова Таисия</t>
  </si>
  <si>
    <t>30.06.2005</t>
  </si>
  <si>
    <t>Дергунова Дарья</t>
  </si>
  <si>
    <t>05.04.2004</t>
  </si>
  <si>
    <t>Деревенец Карина</t>
  </si>
  <si>
    <t>Деревняк София</t>
  </si>
  <si>
    <t>13.04.2008</t>
  </si>
  <si>
    <t>Деревягина Олеся</t>
  </si>
  <si>
    <t>Дереза Арина</t>
  </si>
  <si>
    <t>Дерзкова Анастасия</t>
  </si>
  <si>
    <t>02.12.2008</t>
  </si>
  <si>
    <t>Десятниченко Ирина</t>
  </si>
  <si>
    <t>Джаппуева Залина</t>
  </si>
  <si>
    <t>Джафаркулиева Милана</t>
  </si>
  <si>
    <t>Джемилева Арина</t>
  </si>
  <si>
    <t>Дзигунова Елена</t>
  </si>
  <si>
    <t>Дзыгалюк Анастасия</t>
  </si>
  <si>
    <t>Дзюман Варвара</t>
  </si>
  <si>
    <t>Диамбекова Алиса</t>
  </si>
  <si>
    <t>Диарова Ильга</t>
  </si>
  <si>
    <t>Дивии Сендаюш</t>
  </si>
  <si>
    <t>Диденко Александра</t>
  </si>
  <si>
    <t>Диденко Алиса</t>
  </si>
  <si>
    <t>Диденко Юлия</t>
  </si>
  <si>
    <t>22.05.2005</t>
  </si>
  <si>
    <t>Дидиченко Наталья</t>
  </si>
  <si>
    <t>21.11.1987</t>
  </si>
  <si>
    <t>Дикун Таисия</t>
  </si>
  <si>
    <t>Дитюк Анастасия</t>
  </si>
  <si>
    <t>Дмитренко Алина</t>
  </si>
  <si>
    <t>Дмитриева Анна</t>
  </si>
  <si>
    <t>12.05.2001</t>
  </si>
  <si>
    <t>Дмитриева Елизавета</t>
  </si>
  <si>
    <t>Дмитриева Карина</t>
  </si>
  <si>
    <t>Дмитриенко Светлана</t>
  </si>
  <si>
    <t>Добовцева Елизавета</t>
  </si>
  <si>
    <t>Добрякова Виктория</t>
  </si>
  <si>
    <t>Довгаль Елизавета</t>
  </si>
  <si>
    <t>Довгая Алена</t>
  </si>
  <si>
    <t>Довгун Алена</t>
  </si>
  <si>
    <t>Додонова Яна</t>
  </si>
  <si>
    <t>Доенкина Софья</t>
  </si>
  <si>
    <t>09.01.2012</t>
  </si>
  <si>
    <t>Дойницина Ульяна</t>
  </si>
  <si>
    <t>Долгарева Мария</t>
  </si>
  <si>
    <t>Долгая Лилиана</t>
  </si>
  <si>
    <t>21.01.2003</t>
  </si>
  <si>
    <t>Долгих Анна</t>
  </si>
  <si>
    <t>Долгих Мария</t>
  </si>
  <si>
    <t>24.07.1987</t>
  </si>
  <si>
    <t>Долгодворова Софья</t>
  </si>
  <si>
    <t>Долгопятова Мария</t>
  </si>
  <si>
    <t>Долгушина Дарья</t>
  </si>
  <si>
    <t>Частоозерье  Кург.обл.</t>
  </si>
  <si>
    <t>Долгушина Елизавета</t>
  </si>
  <si>
    <t>Долженкова Яна</t>
  </si>
  <si>
    <t>Долмадова Алина</t>
  </si>
  <si>
    <t>Дольникова Светлана</t>
  </si>
  <si>
    <t>Домрачева Мария</t>
  </si>
  <si>
    <t>05.08.2011</t>
  </si>
  <si>
    <t>Доржиева Айлана</t>
  </si>
  <si>
    <t>Петропаловка  Бур.</t>
  </si>
  <si>
    <t>Доржиева Анита</t>
  </si>
  <si>
    <t>Доржиева Саяна</t>
  </si>
  <si>
    <t>Дорожкина Злата</t>
  </si>
  <si>
    <t>Дорожкова Елизавета</t>
  </si>
  <si>
    <t>01.02.2011</t>
  </si>
  <si>
    <t>Доронина Екатерина</t>
  </si>
  <si>
    <t>15.10.2002</t>
  </si>
  <si>
    <t>Доронина Елена</t>
  </si>
  <si>
    <t>Доронина Маргарита</t>
  </si>
  <si>
    <t>Доронина Ольга</t>
  </si>
  <si>
    <t>29.01.2003</t>
  </si>
  <si>
    <t>Дорофеева Анастасия</t>
  </si>
  <si>
    <t>24.09.1982</t>
  </si>
  <si>
    <t>Дорофеева Виктория</t>
  </si>
  <si>
    <t>Дорофеева Елизавета</t>
  </si>
  <si>
    <t>Дорохина Виктория</t>
  </si>
  <si>
    <t>Дорош Кристина</t>
  </si>
  <si>
    <t>Дохова Дисана</t>
  </si>
  <si>
    <t>Дощатова Мария</t>
  </si>
  <si>
    <t>Дребнева Яна</t>
  </si>
  <si>
    <t>Древновская Евгения</t>
  </si>
  <si>
    <t>Дрейманис Полина</t>
  </si>
  <si>
    <t>05.09.2009</t>
  </si>
  <si>
    <t>Дремова Дарья</t>
  </si>
  <si>
    <t>Дробанцева Мила</t>
  </si>
  <si>
    <t>21.11.2003</t>
  </si>
  <si>
    <t>Дробиткова Валерия</t>
  </si>
  <si>
    <t>Дробниченко Полина</t>
  </si>
  <si>
    <t>Дробошевская Екатерина</t>
  </si>
  <si>
    <t>Дрожжина Елизавета</t>
  </si>
  <si>
    <t>19.10.2012</t>
  </si>
  <si>
    <t>Дрожжина Ксения</t>
  </si>
  <si>
    <t>24.06.2006</t>
  </si>
  <si>
    <t>Дроздова Екатерина</t>
  </si>
  <si>
    <t>24.11.2011</t>
  </si>
  <si>
    <t>Дроздова Кира</t>
  </si>
  <si>
    <t>Дроздова Лидия</t>
  </si>
  <si>
    <t>Друдэ Ирина</t>
  </si>
  <si>
    <t>Дружбина Николь</t>
  </si>
  <si>
    <t>22.01.2011</t>
  </si>
  <si>
    <t>Дружинина Анна</t>
  </si>
  <si>
    <t>Дружинина Елизавета</t>
  </si>
  <si>
    <t>Друковская Софья</t>
  </si>
  <si>
    <t>Дубас Ксения</t>
  </si>
  <si>
    <t>Дубинина Анна</t>
  </si>
  <si>
    <t>Дубинина Эвелина</t>
  </si>
  <si>
    <t>Дубова Ирина</t>
  </si>
  <si>
    <t>26.09.2009</t>
  </si>
  <si>
    <t>Дубовик Полина</t>
  </si>
  <si>
    <t>Дубовикова Дарья</t>
  </si>
  <si>
    <t>Дубовкина Виктория</t>
  </si>
  <si>
    <t>Дубовцева Елизавета</t>
  </si>
  <si>
    <t>Дубовцева Кира</t>
  </si>
  <si>
    <t>01.11.2007</t>
  </si>
  <si>
    <t>Дубровина Алевтина</t>
  </si>
  <si>
    <t>Дугина Вероника</t>
  </si>
  <si>
    <t>Дугурова Анна</t>
  </si>
  <si>
    <t>13.02.2007</t>
  </si>
  <si>
    <t>Дудаева Софья</t>
  </si>
  <si>
    <t>Дударь Алена</t>
  </si>
  <si>
    <t>29.09.2002</t>
  </si>
  <si>
    <t>Дудина Алла</t>
  </si>
  <si>
    <t>Дудина Татьяна</t>
  </si>
  <si>
    <t>25.01.2010</t>
  </si>
  <si>
    <t>Дудка София</t>
  </si>
  <si>
    <t>Дудник Ксения</t>
  </si>
  <si>
    <t>12.05.2003</t>
  </si>
  <si>
    <t>Дудрова София</t>
  </si>
  <si>
    <t>Дудченко Анна</t>
  </si>
  <si>
    <t>Дудченко Юлия</t>
  </si>
  <si>
    <t>10.06.2003</t>
  </si>
  <si>
    <t>Дулесова Анна</t>
  </si>
  <si>
    <t>Думан Агния</t>
  </si>
  <si>
    <t>Дунаева Ирина</t>
  </si>
  <si>
    <t>Дурбулек Ангелина</t>
  </si>
  <si>
    <t>Дуреева Евгения</t>
  </si>
  <si>
    <t>Дуркина София</t>
  </si>
  <si>
    <t>Дурнова Анфиса</t>
  </si>
  <si>
    <t>Дурхисанова Анна</t>
  </si>
  <si>
    <t>10.10.2003</t>
  </si>
  <si>
    <t>Дусакова Регина</t>
  </si>
  <si>
    <t>Дутова Полина</t>
  </si>
  <si>
    <t>Душнюк Станислава</t>
  </si>
  <si>
    <t>19.08.2003</t>
  </si>
  <si>
    <t>Дыкина Анна</t>
  </si>
  <si>
    <t>Дылинова Карина</t>
  </si>
  <si>
    <t>Дьякова Виктория</t>
  </si>
  <si>
    <t>Дьякова Полина</t>
  </si>
  <si>
    <t>04.01.2003</t>
  </si>
  <si>
    <t>Дьяконова Екатерина</t>
  </si>
  <si>
    <t>07.02.2003</t>
  </si>
  <si>
    <t>Дьяконова Ксения</t>
  </si>
  <si>
    <t>19.06.2004</t>
  </si>
  <si>
    <t>Дьяконова Ульяна</t>
  </si>
  <si>
    <t>Дьяченко Василиса</t>
  </si>
  <si>
    <t>Дьяченко Полина</t>
  </si>
  <si>
    <t>Дядькина Яна</t>
  </si>
  <si>
    <t>Евдовская София</t>
  </si>
  <si>
    <t>Евдокимова Алина</t>
  </si>
  <si>
    <t>ЕВДОКИМОВА Ксения</t>
  </si>
  <si>
    <t>Евдосюк Арина</t>
  </si>
  <si>
    <t>Евсегнеева Анна</t>
  </si>
  <si>
    <t>20.10.2011</t>
  </si>
  <si>
    <t>Евсеева Кристина</t>
  </si>
  <si>
    <t>Евстифеева Анна</t>
  </si>
  <si>
    <t>Евстифеева Юлия</t>
  </si>
  <si>
    <t>20.01.2004</t>
  </si>
  <si>
    <t>Евтеева Екатерина</t>
  </si>
  <si>
    <t>03.09.1998</t>
  </si>
  <si>
    <t>Евтеева Мария</t>
  </si>
  <si>
    <t>12.03.2011</t>
  </si>
  <si>
    <t>Егай Елизавета</t>
  </si>
  <si>
    <t>Егорова Вероника</t>
  </si>
  <si>
    <t>Егорова Екатерина</t>
  </si>
  <si>
    <t>20.08.2002</t>
  </si>
  <si>
    <t>Егорова Ольга</t>
  </si>
  <si>
    <t>10.01.1983</t>
  </si>
  <si>
    <t>Егоршева Мария</t>
  </si>
  <si>
    <t>Егорычева Виктория</t>
  </si>
  <si>
    <t>Егунова Ольга</t>
  </si>
  <si>
    <t>14.12.2005</t>
  </si>
  <si>
    <t>Ежкова Маргарита</t>
  </si>
  <si>
    <t>Ежова Елизавета</t>
  </si>
  <si>
    <t>04.11.2013</t>
  </si>
  <si>
    <t>Еина Юлия</t>
  </si>
  <si>
    <t>Елисеева Мария</t>
  </si>
  <si>
    <t>Елисеенко Анастасия</t>
  </si>
  <si>
    <t>Елькина Вероника</t>
  </si>
  <si>
    <t>Елькина Ксения</t>
  </si>
  <si>
    <t>Емельянова Арина</t>
  </si>
  <si>
    <t>Емельянова Валерия</t>
  </si>
  <si>
    <t>Емельянова Виктория</t>
  </si>
  <si>
    <t>Емельянова Ирина</t>
  </si>
  <si>
    <t>Емельянцева Генриетта</t>
  </si>
  <si>
    <t>Епифанова Маргарита</t>
  </si>
  <si>
    <t>03.09.2010</t>
  </si>
  <si>
    <t>Епишкина Екатерина</t>
  </si>
  <si>
    <t>Епишова Валерия</t>
  </si>
  <si>
    <t>Ербанова Юлия</t>
  </si>
  <si>
    <t>Еремеева Дарья</t>
  </si>
  <si>
    <t>Еремина Василиса</t>
  </si>
  <si>
    <t>Еремина Дарья</t>
  </si>
  <si>
    <t>12.06.2012</t>
  </si>
  <si>
    <t>Ермакова Анастасия</t>
  </si>
  <si>
    <t>Ермакова Дарья</t>
  </si>
  <si>
    <t>Ермакова Екатерина</t>
  </si>
  <si>
    <t>14.08.1994</t>
  </si>
  <si>
    <t>Ермакова Елена</t>
  </si>
  <si>
    <t>Ермакова Ирина</t>
  </si>
  <si>
    <t>11.11.1979</t>
  </si>
  <si>
    <t>Ермакова Мария</t>
  </si>
  <si>
    <t>23.11.2010</t>
  </si>
  <si>
    <t>Ермакова Наталия</t>
  </si>
  <si>
    <t>21.03.1989</t>
  </si>
  <si>
    <t>Ермакова Ольга</t>
  </si>
  <si>
    <t>Ермаченкова Надежда</t>
  </si>
  <si>
    <t>Ермашова Екатерина</t>
  </si>
  <si>
    <t>Ермилова Кристина</t>
  </si>
  <si>
    <t>04.03.2008</t>
  </si>
  <si>
    <t>Ермолаева Ксения</t>
  </si>
  <si>
    <t>07.12.2010</t>
  </si>
  <si>
    <t>Ермоленко Александра</t>
  </si>
  <si>
    <t>Ермоленко Лидия</t>
  </si>
  <si>
    <t>Ерошина Надежда</t>
  </si>
  <si>
    <t>Ершова Алина</t>
  </si>
  <si>
    <t>05.02.2012</t>
  </si>
  <si>
    <t>Ершова Анастасия</t>
  </si>
  <si>
    <t>Ершова Мария</t>
  </si>
  <si>
    <t>Есаян Назели</t>
  </si>
  <si>
    <t>Есипенко Агата</t>
  </si>
  <si>
    <t>Есифиди Елена</t>
  </si>
  <si>
    <t>Ефанова Анна</t>
  </si>
  <si>
    <t>Ефименко Анастасия</t>
  </si>
  <si>
    <t>Ефименко Дарья</t>
  </si>
  <si>
    <t>Ефименко Софья</t>
  </si>
  <si>
    <t>Ефимова Александра</t>
  </si>
  <si>
    <t>26.12.1996</t>
  </si>
  <si>
    <t>Сунтар  Як.</t>
  </si>
  <si>
    <t>Ефимова Екатерина</t>
  </si>
  <si>
    <t>Ефимова Ксения</t>
  </si>
  <si>
    <t>Ефимова Софья</t>
  </si>
  <si>
    <t>Ефремова Анна</t>
  </si>
  <si>
    <t>27.06.2003</t>
  </si>
  <si>
    <t>Ефремова Кристина</t>
  </si>
  <si>
    <t>19.06.2000</t>
  </si>
  <si>
    <t>Ефремова Марина</t>
  </si>
  <si>
    <t>14.08.1980</t>
  </si>
  <si>
    <t>Жабицкая Маргарита</t>
  </si>
  <si>
    <t>Жабоева Айна</t>
  </si>
  <si>
    <t>Жабоева Полина</t>
  </si>
  <si>
    <t>13.05.2009</t>
  </si>
  <si>
    <t>Жабская Варвара</t>
  </si>
  <si>
    <t>Жапова Яна</t>
  </si>
  <si>
    <t>Жаренко Елизавета</t>
  </si>
  <si>
    <t>Жаринова Виктория</t>
  </si>
  <si>
    <t>Жаркова Таисия</t>
  </si>
  <si>
    <t>Жахина Камилла</t>
  </si>
  <si>
    <t>Жбанова Полина</t>
  </si>
  <si>
    <t>Железнова Ангелина</t>
  </si>
  <si>
    <t>Жемухова Алина</t>
  </si>
  <si>
    <t>Жестюкова Мария</t>
  </si>
  <si>
    <t>Жибарева Мария</t>
  </si>
  <si>
    <t>Жибуль Валерия</t>
  </si>
  <si>
    <t>17.09.2006</t>
  </si>
  <si>
    <t>Живетьева Алина</t>
  </si>
  <si>
    <t>Жигалова Анастасия</t>
  </si>
  <si>
    <t>Крымск  Кр.кр.</t>
  </si>
  <si>
    <t>Жигульская Юлия</t>
  </si>
  <si>
    <t>Жидкова Алиса</t>
  </si>
  <si>
    <t>Жиленкова Виктория</t>
  </si>
  <si>
    <t>Жиленкова Елизавета</t>
  </si>
  <si>
    <t>Жилина Анна</t>
  </si>
  <si>
    <t>Жирикова Илана</t>
  </si>
  <si>
    <t>27.09.2010</t>
  </si>
  <si>
    <t>Житнова Мадина</t>
  </si>
  <si>
    <t>21.07.2006</t>
  </si>
  <si>
    <t>Жихарева Дарья</t>
  </si>
  <si>
    <t>Жовнир Алена</t>
  </si>
  <si>
    <t>27.07.2011</t>
  </si>
  <si>
    <t>Жолудь Карина</t>
  </si>
  <si>
    <t>Жужгина Полина</t>
  </si>
  <si>
    <t>Жуйко Екатерина</t>
  </si>
  <si>
    <t>03.12.2011</t>
  </si>
  <si>
    <t>Жук Елизавета</t>
  </si>
  <si>
    <t>Жук Милана</t>
  </si>
  <si>
    <t>Жукауските Екатерина</t>
  </si>
  <si>
    <t>Жукова Арина</t>
  </si>
  <si>
    <t>Жукова Виктория</t>
  </si>
  <si>
    <t>Жукова Мария</t>
  </si>
  <si>
    <t>Жукова Наталья</t>
  </si>
  <si>
    <t>Жулева Юлия</t>
  </si>
  <si>
    <t>29.03.2011</t>
  </si>
  <si>
    <t>Журавлева Виктория</t>
  </si>
  <si>
    <t>Журавлева Дарья</t>
  </si>
  <si>
    <t>25.03.2011</t>
  </si>
  <si>
    <t>Журавлева Надежда</t>
  </si>
  <si>
    <t>Журавлева Ульяна</t>
  </si>
  <si>
    <t>Журавлева Ярослава</t>
  </si>
  <si>
    <t>23.09.2011</t>
  </si>
  <si>
    <t>Забелина Арина</t>
  </si>
  <si>
    <t>Заболева Ольга</t>
  </si>
  <si>
    <t>Забудская Дарья</t>
  </si>
  <si>
    <t>Забунян Аэлита</t>
  </si>
  <si>
    <t>Забуслаева Анастасия</t>
  </si>
  <si>
    <t>09.01.2003</t>
  </si>
  <si>
    <t>Забусова Арина</t>
  </si>
  <si>
    <t>13.01.2001</t>
  </si>
  <si>
    <t>Забуткова Людмила</t>
  </si>
  <si>
    <t>Завалей Ирина</t>
  </si>
  <si>
    <t>Заварыкина Алина</t>
  </si>
  <si>
    <t>Завгородняя Ярослава</t>
  </si>
  <si>
    <t>Заверюха Василиса</t>
  </si>
  <si>
    <t>20.04.2013</t>
  </si>
  <si>
    <t>Завилейская Екатерина</t>
  </si>
  <si>
    <t>26.08.1998</t>
  </si>
  <si>
    <t>Заволокина Раиса</t>
  </si>
  <si>
    <t>Завьялова Алена</t>
  </si>
  <si>
    <t>Завьялова Дарья</t>
  </si>
  <si>
    <t>29.08.2009</t>
  </si>
  <si>
    <t>Загвоздкина Ульяна</t>
  </si>
  <si>
    <t>Загидуллина Алия</t>
  </si>
  <si>
    <t>Загребина Алена</t>
  </si>
  <si>
    <t>Задбоева Аюна</t>
  </si>
  <si>
    <t>Могойтуй  Заб.кр.</t>
  </si>
  <si>
    <t>Задорожная Виктория</t>
  </si>
  <si>
    <t>22.08.1986</t>
  </si>
  <si>
    <t>Заикина Софья</t>
  </si>
  <si>
    <t>Зайкова Ксения</t>
  </si>
  <si>
    <t>Зайнетдинова Анастасия</t>
  </si>
  <si>
    <t>Зайниева Виктория</t>
  </si>
  <si>
    <t>Зайцева Ангелина</t>
  </si>
  <si>
    <t>Зайцева Влада</t>
  </si>
  <si>
    <t>Зайцева Елизавета</t>
  </si>
  <si>
    <t>18.01.2001</t>
  </si>
  <si>
    <t>Зайцева Полина</t>
  </si>
  <si>
    <t>Зайчик Елизавета</t>
  </si>
  <si>
    <t>Закамуллина Мадина</t>
  </si>
  <si>
    <t>Закирова Алина</t>
  </si>
  <si>
    <t>Закирова Джамиля</t>
  </si>
  <si>
    <t>Закирова Ралина</t>
  </si>
  <si>
    <t>08.10.2011</t>
  </si>
  <si>
    <t>Закирьянова Антония</t>
  </si>
  <si>
    <t>Закутняя Альбина</t>
  </si>
  <si>
    <t>Закутняя Ангелина</t>
  </si>
  <si>
    <t>Закутняя Эвелина</t>
  </si>
  <si>
    <t>Закхеина Виктория</t>
  </si>
  <si>
    <t>Заложных Светлана</t>
  </si>
  <si>
    <t>Заманаева Дарья</t>
  </si>
  <si>
    <t>Замарева Анастасия</t>
  </si>
  <si>
    <t>Запольских Алена</t>
  </si>
  <si>
    <t>19.03.1995</t>
  </si>
  <si>
    <t>Зарипова Лия</t>
  </si>
  <si>
    <t>Заркина Дарья</t>
  </si>
  <si>
    <t>Зарубежнова Диана</t>
  </si>
  <si>
    <t>Зарубина Софья</t>
  </si>
  <si>
    <t>Зарудная Диана</t>
  </si>
  <si>
    <t>Нефтеюганск</t>
  </si>
  <si>
    <t>Заруднева Анастасия</t>
  </si>
  <si>
    <t>Зарядинова Софья</t>
  </si>
  <si>
    <t>10.01.2010</t>
  </si>
  <si>
    <t>Засекова Елизавета</t>
  </si>
  <si>
    <t>Засухина Злата</t>
  </si>
  <si>
    <t>Засыпкина Александра</t>
  </si>
  <si>
    <t>Захарова Алена</t>
  </si>
  <si>
    <t>Захарова Алеся</t>
  </si>
  <si>
    <t>Захарова Алина</t>
  </si>
  <si>
    <t>29.01.2001</t>
  </si>
  <si>
    <t>Хангалас  Як.</t>
  </si>
  <si>
    <t>Захарова Арина</t>
  </si>
  <si>
    <t>Захарова Валерия</t>
  </si>
  <si>
    <t>Захарова Вероника</t>
  </si>
  <si>
    <t>Захарова Дарья</t>
  </si>
  <si>
    <t>Захарова Полина</t>
  </si>
  <si>
    <t>15.06.2007</t>
  </si>
  <si>
    <t>Захарова Элина</t>
  </si>
  <si>
    <t>Захарова Юлия</t>
  </si>
  <si>
    <t>01.07.2008</t>
  </si>
  <si>
    <t>Захлыпа Алиса</t>
  </si>
  <si>
    <t>Заярко Ирина</t>
  </si>
  <si>
    <t>04.09.1999</t>
  </si>
  <si>
    <t>Заярко Наталья</t>
  </si>
  <si>
    <t>Звездакова Елизавета</t>
  </si>
  <si>
    <t>Зверева Анастасия</t>
  </si>
  <si>
    <t>Зверева Софья</t>
  </si>
  <si>
    <t>Зворыгина Софья</t>
  </si>
  <si>
    <t>Згерская Анастасия</t>
  </si>
  <si>
    <t>28.06.2007</t>
  </si>
  <si>
    <t>Здорникова Анастасия</t>
  </si>
  <si>
    <t>Земина Софья</t>
  </si>
  <si>
    <t>Землякова Анастасия</t>
  </si>
  <si>
    <t>Землякова Анна</t>
  </si>
  <si>
    <t>Землянская Влада</t>
  </si>
  <si>
    <t>Земскова Александра</t>
  </si>
  <si>
    <t>26.11.2006</t>
  </si>
  <si>
    <t>Зенкова Алина</t>
  </si>
  <si>
    <t>Зиберова Анастасия</t>
  </si>
  <si>
    <t>06.10.2000</t>
  </si>
  <si>
    <t>Зиганшина Ясмина</t>
  </si>
  <si>
    <t>Зимина Мария</t>
  </si>
  <si>
    <t>Зимина Ульяна</t>
  </si>
  <si>
    <t>Зимина Юлия</t>
  </si>
  <si>
    <t>Зимовец Карина</t>
  </si>
  <si>
    <t>Зиновкина Дарья</t>
  </si>
  <si>
    <t>28.10.2005</t>
  </si>
  <si>
    <t>Зинченко Софья</t>
  </si>
  <si>
    <t>Зиронова Александра</t>
  </si>
  <si>
    <t>Зиронова Екатерина</t>
  </si>
  <si>
    <t>Зиятдинова Дарья</t>
  </si>
  <si>
    <t>Зияутдинова Аделя</t>
  </si>
  <si>
    <t>Лаишево  Тат.</t>
  </si>
  <si>
    <t>Злыднева Виктория</t>
  </si>
  <si>
    <t>Знаменская Елена</t>
  </si>
  <si>
    <t>14.11.2010</t>
  </si>
  <si>
    <t>Зодбоева Аюна</t>
  </si>
  <si>
    <t>Зозуля Маргарита</t>
  </si>
  <si>
    <t>Золкина Анна</t>
  </si>
  <si>
    <t>Золотарева Алена</t>
  </si>
  <si>
    <t>Золотова Полина</t>
  </si>
  <si>
    <t>Золотухина Аксинья</t>
  </si>
  <si>
    <t>31.12.2006</t>
  </si>
  <si>
    <t>Золотухина Светлана</t>
  </si>
  <si>
    <t>18.05.1978</t>
  </si>
  <si>
    <t>Соликамск  Перм.кр.</t>
  </si>
  <si>
    <t>Золотухина Таисия</t>
  </si>
  <si>
    <t>Зонова Вера</t>
  </si>
  <si>
    <t>Зорина Анжелика</t>
  </si>
  <si>
    <t>Зоркова Ярославна</t>
  </si>
  <si>
    <t>Зотова Диана</t>
  </si>
  <si>
    <t>Зубарева Алина</t>
  </si>
  <si>
    <t>Зубарева Дарья</t>
  </si>
  <si>
    <t>17.12.2007</t>
  </si>
  <si>
    <t>Зубатова Ульяна</t>
  </si>
  <si>
    <t>25.02.2010</t>
  </si>
  <si>
    <t>Зубко Майя</t>
  </si>
  <si>
    <t>Зубкова Анна</t>
  </si>
  <si>
    <t>06.09.1999</t>
  </si>
  <si>
    <t>Зубова Анастасия</t>
  </si>
  <si>
    <t>05.03.2009</t>
  </si>
  <si>
    <t>Зырянова Алина</t>
  </si>
  <si>
    <t>19.06.1996</t>
  </si>
  <si>
    <t>Зырянова Арина</t>
  </si>
  <si>
    <t>Зырянова Дарья</t>
  </si>
  <si>
    <t>23.05.2008</t>
  </si>
  <si>
    <t>Зюзина Дарья</t>
  </si>
  <si>
    <t>Зюзина Наталья</t>
  </si>
  <si>
    <t>26.11.2008</t>
  </si>
  <si>
    <t>Ибрагимова Зарина</t>
  </si>
  <si>
    <t>Ивакина Валерия</t>
  </si>
  <si>
    <t>Иваник Алина</t>
  </si>
  <si>
    <t>Иваничева Валерия</t>
  </si>
  <si>
    <t>Иванова Александра</t>
  </si>
  <si>
    <t>Иванова Алина</t>
  </si>
  <si>
    <t>Иванова Алиса</t>
  </si>
  <si>
    <t>Иванова Анастасия</t>
  </si>
  <si>
    <t>Иванова Анна</t>
  </si>
  <si>
    <t>06.07.1987</t>
  </si>
  <si>
    <t>Иванова Арина</t>
  </si>
  <si>
    <t>25.01.2013</t>
  </si>
  <si>
    <t>Иванова Варвара</t>
  </si>
  <si>
    <t>19.07.2006</t>
  </si>
  <si>
    <t>Иванова Веста</t>
  </si>
  <si>
    <t>Иванова Галина</t>
  </si>
  <si>
    <t>03.07.2004</t>
  </si>
  <si>
    <t>Иванова Дайаана</t>
  </si>
  <si>
    <t>19.12.2007</t>
  </si>
  <si>
    <t>Иванова Дарья</t>
  </si>
  <si>
    <t>Иванова Диана</t>
  </si>
  <si>
    <t>18.01.1999</t>
  </si>
  <si>
    <t>Иванова Екатерина</t>
  </si>
  <si>
    <t>12.05.2005</t>
  </si>
  <si>
    <t>Иванова Елена</t>
  </si>
  <si>
    <t>22.05.1989</t>
  </si>
  <si>
    <t>Иванова Елизавета</t>
  </si>
  <si>
    <t>Иванова Кира</t>
  </si>
  <si>
    <t>Иванова Кристина</t>
  </si>
  <si>
    <t>Иванова Ксения</t>
  </si>
  <si>
    <t>Иванова Лия</t>
  </si>
  <si>
    <t>01.12.2007</t>
  </si>
  <si>
    <t>Иванова Мария</t>
  </si>
  <si>
    <t>Иванова Олеся</t>
  </si>
  <si>
    <t>Иванова Ольга</t>
  </si>
  <si>
    <t>Иванова Снежанна</t>
  </si>
  <si>
    <t>Иванова Софья</t>
  </si>
  <si>
    <t>Иванова-Ключевская Мария</t>
  </si>
  <si>
    <t>Иванчикова Ольга</t>
  </si>
  <si>
    <t>Ивасенкова Владислава</t>
  </si>
  <si>
    <t>Ивлева Юлия</t>
  </si>
  <si>
    <t>Ивойлова Анастасия</t>
  </si>
  <si>
    <t>Игидбашян Вероника</t>
  </si>
  <si>
    <t>Игнатевская Анастасия</t>
  </si>
  <si>
    <t>Игнатова Анастасия</t>
  </si>
  <si>
    <t>Игнатушина Людмила</t>
  </si>
  <si>
    <t>Игнатьева Александра</t>
  </si>
  <si>
    <t>Игнатьева Ольга</t>
  </si>
  <si>
    <t>Игнатькова Анна</t>
  </si>
  <si>
    <t>Изаак Эмилия</t>
  </si>
  <si>
    <t>Измоденова Анастасия</t>
  </si>
  <si>
    <t>Изосимова Анастасия</t>
  </si>
  <si>
    <t>Изумрудова Анастасия</t>
  </si>
  <si>
    <t>Изюмова Кира</t>
  </si>
  <si>
    <t>Иконникова Диана</t>
  </si>
  <si>
    <t>Икрянникова Вероника</t>
  </si>
  <si>
    <t>Илимбетова Амина</t>
  </si>
  <si>
    <t>14.03.2011</t>
  </si>
  <si>
    <t>Ильина Анастасия</t>
  </si>
  <si>
    <t>Ильина Анжелика</t>
  </si>
  <si>
    <t>06.09.2005</t>
  </si>
  <si>
    <t>Ильина Анна</t>
  </si>
  <si>
    <t>Ильина Василиса</t>
  </si>
  <si>
    <t>Ильина Владислава</t>
  </si>
  <si>
    <t>Ильина Елизавета</t>
  </si>
  <si>
    <t>09.08.2010</t>
  </si>
  <si>
    <t>Ильина Мария</t>
  </si>
  <si>
    <t>Ильина Софья</t>
  </si>
  <si>
    <t>Ильиных Анастасия</t>
  </si>
  <si>
    <t>Илькова Ева</t>
  </si>
  <si>
    <t>Ильюченко Анастасия</t>
  </si>
  <si>
    <t>Ильянова Диана</t>
  </si>
  <si>
    <t>ИЛЬЯС Аружан</t>
  </si>
  <si>
    <t>Ильясова Рузанна</t>
  </si>
  <si>
    <t>Илюнина Алина</t>
  </si>
  <si>
    <t>14.05.1998</t>
  </si>
  <si>
    <t>Илясова Ольга</t>
  </si>
  <si>
    <t>Имаметдинова Алина</t>
  </si>
  <si>
    <t>Иманкулова Камила</t>
  </si>
  <si>
    <t>Инсапова Регина</t>
  </si>
  <si>
    <t>Инютина Марина</t>
  </si>
  <si>
    <t>Ионова Анастасия</t>
  </si>
  <si>
    <t>Ионова Анна</t>
  </si>
  <si>
    <t>Ирназарова Дана</t>
  </si>
  <si>
    <t>Исаева Аделина</t>
  </si>
  <si>
    <t>Исаенко Полина</t>
  </si>
  <si>
    <t>Исаенкова Арина</t>
  </si>
  <si>
    <t>Исайкина Юлия</t>
  </si>
  <si>
    <t>Исакова Алиса</t>
  </si>
  <si>
    <t>Исакова Кирьяна</t>
  </si>
  <si>
    <t>Исакова Саида</t>
  </si>
  <si>
    <t>Исланкина Василиса</t>
  </si>
  <si>
    <t>Исмагилова Эвелина</t>
  </si>
  <si>
    <t>Исмаилова Адиле</t>
  </si>
  <si>
    <t>Исмаилова Динара</t>
  </si>
  <si>
    <t>Исмаилова Эльзара</t>
  </si>
  <si>
    <t>Испирян Ангелина</t>
  </si>
  <si>
    <t>01.10.1998</t>
  </si>
  <si>
    <t>Истомина Маргарита</t>
  </si>
  <si>
    <t>16.06.2007</t>
  </si>
  <si>
    <t>Иткина Анастасия</t>
  </si>
  <si>
    <t>03.07.2000</t>
  </si>
  <si>
    <t>Иутина Александра</t>
  </si>
  <si>
    <t>08.05.2000</t>
  </si>
  <si>
    <t>Ишкеева Азалия</t>
  </si>
  <si>
    <t>Ишкуватова Элеонора</t>
  </si>
  <si>
    <t>Ишмуратова София</t>
  </si>
  <si>
    <t>Ишмухаметова Камилла</t>
  </si>
  <si>
    <t>10.05.2005</t>
  </si>
  <si>
    <t>Ищенко Александра</t>
  </si>
  <si>
    <t>Белоусово  Кал.о.</t>
  </si>
  <si>
    <t>Ищенко София</t>
  </si>
  <si>
    <t>Йылмаз София</t>
  </si>
  <si>
    <t>Кабанова Елена</t>
  </si>
  <si>
    <t>Кабанова Инна</t>
  </si>
  <si>
    <t>Кабанова София</t>
  </si>
  <si>
    <t>Кабашная Виолетта</t>
  </si>
  <si>
    <t>Кадирова Мадина</t>
  </si>
  <si>
    <t>Кадомцева Вера</t>
  </si>
  <si>
    <t>Каждан Ева</t>
  </si>
  <si>
    <t>Кажохова Дисана</t>
  </si>
  <si>
    <t>Казакевич Мария</t>
  </si>
  <si>
    <t>12.02.2003</t>
  </si>
  <si>
    <t>Казакова Александра</t>
  </si>
  <si>
    <t>Казакова Елена</t>
  </si>
  <si>
    <t>Казакова Кристина</t>
  </si>
  <si>
    <t>Казакова Ксения</t>
  </si>
  <si>
    <t>Казакова Полина</t>
  </si>
  <si>
    <t>05.03.2007</t>
  </si>
  <si>
    <t>Казакова Софья</t>
  </si>
  <si>
    <t>Казакова Яна</t>
  </si>
  <si>
    <t>Казанская София</t>
  </si>
  <si>
    <t>Казанцева Анна</t>
  </si>
  <si>
    <t>Казанцева Арина</t>
  </si>
  <si>
    <t>Казанцева Виктория</t>
  </si>
  <si>
    <t>Казанцева Кристина</t>
  </si>
  <si>
    <t>Казарян Нарей</t>
  </si>
  <si>
    <t>25.11.1997</t>
  </si>
  <si>
    <t>Казина Татьяна</t>
  </si>
  <si>
    <t>26.04.2002</t>
  </si>
  <si>
    <t>Казьмина Александра</t>
  </si>
  <si>
    <t>16.12.2004</t>
  </si>
  <si>
    <t>Каиль Алина</t>
  </si>
  <si>
    <t>Каин Маргарита</t>
  </si>
  <si>
    <t>Кайгородова Валерия</t>
  </si>
  <si>
    <t>23.11.2009</t>
  </si>
  <si>
    <t>Кайданюк Полина</t>
  </si>
  <si>
    <t>Калачева Ольга</t>
  </si>
  <si>
    <t>29.08.1993</t>
  </si>
  <si>
    <t>Калашникова Анастасия</t>
  </si>
  <si>
    <t>17.08.2002</t>
  </si>
  <si>
    <t>Калашникова Эвелина</t>
  </si>
  <si>
    <t>08.05.2002</t>
  </si>
  <si>
    <t>Калёнова Ангелина</t>
  </si>
  <si>
    <t>25.06.2011</t>
  </si>
  <si>
    <t>Калинина Екатерина</t>
  </si>
  <si>
    <t>14.08.2000</t>
  </si>
  <si>
    <t>Калинина Юлиана</t>
  </si>
  <si>
    <t>Калмыкова Амина</t>
  </si>
  <si>
    <t>Калмыкова Елена</t>
  </si>
  <si>
    <t>27.09.2009</t>
  </si>
  <si>
    <t>Калмыкова Полина</t>
  </si>
  <si>
    <t>Калугина Дарья</t>
  </si>
  <si>
    <t>Кальвинковская Мария</t>
  </si>
  <si>
    <t>Камашева Софья</t>
  </si>
  <si>
    <t>Каменская Дарья</t>
  </si>
  <si>
    <t>10.12.2007</t>
  </si>
  <si>
    <t>Каменская Марина</t>
  </si>
  <si>
    <t>Канатьева Софья</t>
  </si>
  <si>
    <t>Кандрахина Мария</t>
  </si>
  <si>
    <t>Кандыбина Виктория</t>
  </si>
  <si>
    <t>04.05.1998</t>
  </si>
  <si>
    <t>Канурина Полина</t>
  </si>
  <si>
    <t>Капенкина София</t>
  </si>
  <si>
    <t>Капицына Полина</t>
  </si>
  <si>
    <t>Каплина Даяна</t>
  </si>
  <si>
    <t>Каплина Элина</t>
  </si>
  <si>
    <t>Капренина Дарья</t>
  </si>
  <si>
    <t>Капустина Алиса</t>
  </si>
  <si>
    <t>Карабанова Наталия</t>
  </si>
  <si>
    <t>Карабашева Юлия</t>
  </si>
  <si>
    <t>Карабовская Елена</t>
  </si>
  <si>
    <t>Караванова Екатерина</t>
  </si>
  <si>
    <t>26.03.2000</t>
  </si>
  <si>
    <t>Карамчакова Алина</t>
  </si>
  <si>
    <t>Каранина Кира</t>
  </si>
  <si>
    <t>Карасева Анастасия</t>
  </si>
  <si>
    <t>14.05.2004</t>
  </si>
  <si>
    <t>Карасева Ксения</t>
  </si>
  <si>
    <t>Карасева Надежда</t>
  </si>
  <si>
    <t>28.07.2003</t>
  </si>
  <si>
    <t>Карасева Ольга</t>
  </si>
  <si>
    <t>10.04.2001</t>
  </si>
  <si>
    <t>Карась Кристина</t>
  </si>
  <si>
    <t>Караховская Любовь</t>
  </si>
  <si>
    <t>Карачева Дарья</t>
  </si>
  <si>
    <t>Карачевцева Вероника</t>
  </si>
  <si>
    <t>Карачун Ульяна</t>
  </si>
  <si>
    <t>Каргина Камила</t>
  </si>
  <si>
    <t>Карева Екатерина</t>
  </si>
  <si>
    <t>11.04.2000</t>
  </si>
  <si>
    <t>Каретникова Асия</t>
  </si>
  <si>
    <t>Карзова Екатерина</t>
  </si>
  <si>
    <t>Каримова Диля</t>
  </si>
  <si>
    <t>Каримова Дина</t>
  </si>
  <si>
    <t>Каримова Сабрина</t>
  </si>
  <si>
    <t>24.10.1989</t>
  </si>
  <si>
    <t>Каримуллина Ильсияр</t>
  </si>
  <si>
    <t>Кармадонова Софья</t>
  </si>
  <si>
    <t>Кармановская Юлия</t>
  </si>
  <si>
    <t>Карнаушенко Анжелика</t>
  </si>
  <si>
    <t>Карпенко Виолетта</t>
  </si>
  <si>
    <t>Карпенко Екатерина</t>
  </si>
  <si>
    <t>Карпинская Елизавета</t>
  </si>
  <si>
    <t>Карпова Анна</t>
  </si>
  <si>
    <t>31.01.1998</t>
  </si>
  <si>
    <t>Карпова Варвара</t>
  </si>
  <si>
    <t>10.01.2012</t>
  </si>
  <si>
    <t>Карпова Дарья</t>
  </si>
  <si>
    <t>Карпова София</t>
  </si>
  <si>
    <t>Карпова Софья</t>
  </si>
  <si>
    <t>Карпунина Ольга</t>
  </si>
  <si>
    <t>Карпушина Анастасия</t>
  </si>
  <si>
    <t>05.07.2002</t>
  </si>
  <si>
    <t>Карпычева Нина</t>
  </si>
  <si>
    <t>18.03.2005</t>
  </si>
  <si>
    <t>Карунец Любовь</t>
  </si>
  <si>
    <t>30.09.2004</t>
  </si>
  <si>
    <t>Каспирович Дарья</t>
  </si>
  <si>
    <t>22.04.2007</t>
  </si>
  <si>
    <t>Кастко Виктория</t>
  </si>
  <si>
    <t>Касьян Мария</t>
  </si>
  <si>
    <t>Касьянова Анастасия</t>
  </si>
  <si>
    <t>Касьянова Милана</t>
  </si>
  <si>
    <t>Катаева Дарина</t>
  </si>
  <si>
    <t>Катаева Софья</t>
  </si>
  <si>
    <t>Катунина Анастасия</t>
  </si>
  <si>
    <t>15.07.2011</t>
  </si>
  <si>
    <t>Кафтанатий София</t>
  </si>
  <si>
    <t>19.10.2010</t>
  </si>
  <si>
    <t>Качур Софья</t>
  </si>
  <si>
    <t>Качурова Мария</t>
  </si>
  <si>
    <t>Кашина Елизавета</t>
  </si>
  <si>
    <t>Кашина Эвелина</t>
  </si>
  <si>
    <t>Каштанова Ксения</t>
  </si>
  <si>
    <t>Бакала  Башк.</t>
  </si>
  <si>
    <t>Каюмова Мария</t>
  </si>
  <si>
    <t>Кварчия Эрика</t>
  </si>
  <si>
    <t>Квашнина Елизавета</t>
  </si>
  <si>
    <t>Квашнина Софья</t>
  </si>
  <si>
    <t>Кевбрина Ирина</t>
  </si>
  <si>
    <t>Кедяркина Татьяна</t>
  </si>
  <si>
    <t>05.02.2006</t>
  </si>
  <si>
    <t>Керемясова Ариана</t>
  </si>
  <si>
    <t>Кетова Анастасия</t>
  </si>
  <si>
    <t>Кетова Татьяна</t>
  </si>
  <si>
    <t>Кибишева Оксана</t>
  </si>
  <si>
    <t>Кизимова Ульяна</t>
  </si>
  <si>
    <t>25.08.2011</t>
  </si>
  <si>
    <t>Кийкова Елизавета</t>
  </si>
  <si>
    <t>Никольское  Белг.обл.</t>
  </si>
  <si>
    <t>Киктенко Полина</t>
  </si>
  <si>
    <t>Кильдебаева Екатерина</t>
  </si>
  <si>
    <t>Кильдюшкина Елизавета</t>
  </si>
  <si>
    <t>Кимлач Ангелина</t>
  </si>
  <si>
    <t>Кинос Ирина</t>
  </si>
  <si>
    <t>20.01.2001</t>
  </si>
  <si>
    <t>Киносьян Наталья</t>
  </si>
  <si>
    <t>Кипяткова Анастасия</t>
  </si>
  <si>
    <t>Киракосян Алита</t>
  </si>
  <si>
    <t>Киреева Анастасия</t>
  </si>
  <si>
    <t>Кириллова Анна</t>
  </si>
  <si>
    <t>Кириллова Виктория</t>
  </si>
  <si>
    <t>Кириллова Елизавета</t>
  </si>
  <si>
    <t>Кириллова Яна</t>
  </si>
  <si>
    <t>КИРИЛЮК Ольга</t>
  </si>
  <si>
    <t>Луганск  Украина</t>
  </si>
  <si>
    <t>Кирица Людмила</t>
  </si>
  <si>
    <t>04.05.1982</t>
  </si>
  <si>
    <t>Кириченко Дарья</t>
  </si>
  <si>
    <t>Кирова Анастасия</t>
  </si>
  <si>
    <t>05.04.2000</t>
  </si>
  <si>
    <t>Кирпань Татьяна</t>
  </si>
  <si>
    <t>Кирьянен Кира</t>
  </si>
  <si>
    <t>Кирющенкова Светлана</t>
  </si>
  <si>
    <t>17.04.1977</t>
  </si>
  <si>
    <t>Кирячек Арина</t>
  </si>
  <si>
    <t>Киселева Алена</t>
  </si>
  <si>
    <t>18.05.2006</t>
  </si>
  <si>
    <t>Киселева Екатерина</t>
  </si>
  <si>
    <t>Киселева Ксения</t>
  </si>
  <si>
    <t>Киселева Мария</t>
  </si>
  <si>
    <t>14.06.2000</t>
  </si>
  <si>
    <t>Киселева Светлана</t>
  </si>
  <si>
    <t>16.08.2006</t>
  </si>
  <si>
    <t>Кислова Ксения</t>
  </si>
  <si>
    <t>02.07.2006</t>
  </si>
  <si>
    <t>Кислых Александра</t>
  </si>
  <si>
    <t>Кислюк Владлена</t>
  </si>
  <si>
    <t>Кисляк Софья</t>
  </si>
  <si>
    <t>Кислякова Татьяна</t>
  </si>
  <si>
    <t>Китова Екатерина</t>
  </si>
  <si>
    <t>Кицибой Полина</t>
  </si>
  <si>
    <t>Кичик София</t>
  </si>
  <si>
    <t>Кишева Аделина</t>
  </si>
  <si>
    <t>Клементьева Алина</t>
  </si>
  <si>
    <t>Клепнева Виктория</t>
  </si>
  <si>
    <t>Клименко Ксения</t>
  </si>
  <si>
    <t>Клименко Мария</t>
  </si>
  <si>
    <t>Клименова Яна</t>
  </si>
  <si>
    <t>Климова Елизавета</t>
  </si>
  <si>
    <t>Климченко Виктория</t>
  </si>
  <si>
    <t>09.02.1995</t>
  </si>
  <si>
    <t>Клинова Александра</t>
  </si>
  <si>
    <t>Клюева Елизавета</t>
  </si>
  <si>
    <t>02.02.2004</t>
  </si>
  <si>
    <t>Клюенкова Анастасия</t>
  </si>
  <si>
    <t>Клюкина Виктория</t>
  </si>
  <si>
    <t>21.12.1999</t>
  </si>
  <si>
    <t>Клязника Амалия</t>
  </si>
  <si>
    <t>Кноп Виктория</t>
  </si>
  <si>
    <t>Князева Ирина</t>
  </si>
  <si>
    <t>Князева Ксения</t>
  </si>
  <si>
    <t>Князева Софья</t>
  </si>
  <si>
    <t>06.01.2004</t>
  </si>
  <si>
    <t>Кобзева Эвелина</t>
  </si>
  <si>
    <t>07.09.2011</t>
  </si>
  <si>
    <t>Ковалева Елизавета</t>
  </si>
  <si>
    <t>Ковалева Наталья</t>
  </si>
  <si>
    <t>Ковалева Софья</t>
  </si>
  <si>
    <t>Ковалевич Ангелина</t>
  </si>
  <si>
    <t>Ковалевич Анна</t>
  </si>
  <si>
    <t>Кировск  Лен.обл.</t>
  </si>
  <si>
    <t>Ковалевская Екатерина</t>
  </si>
  <si>
    <t>Коваленко Екатерина</t>
  </si>
  <si>
    <t>11.03.2007</t>
  </si>
  <si>
    <t>Коваленко Елизавета</t>
  </si>
  <si>
    <t>Коваленко Мария</t>
  </si>
  <si>
    <t>Ковзик Вероника</t>
  </si>
  <si>
    <t>25.11.2008</t>
  </si>
  <si>
    <t>Ковригина Анастасия</t>
  </si>
  <si>
    <t>Ковригина Елизавета</t>
  </si>
  <si>
    <t>23.07.2005</t>
  </si>
  <si>
    <t>Ковылина Ульяна</t>
  </si>
  <si>
    <t>17.11.2010</t>
  </si>
  <si>
    <t>Ковязина Мария</t>
  </si>
  <si>
    <t>Когтева Дарья</t>
  </si>
  <si>
    <t>Кодзева Дениза</t>
  </si>
  <si>
    <t>Кожбакова Варвара</t>
  </si>
  <si>
    <t>Кожевникова Вероника</t>
  </si>
  <si>
    <t>Кожелюк Валерия</t>
  </si>
  <si>
    <t>01.10.2006</t>
  </si>
  <si>
    <t>Кожемяко Ксения</t>
  </si>
  <si>
    <t>Козаева Милена</t>
  </si>
  <si>
    <t>Козаренко Алена</t>
  </si>
  <si>
    <t>Козеева Ирина</t>
  </si>
  <si>
    <t>Козеева Снежанна</t>
  </si>
  <si>
    <t>Козелецкая Ульяна</t>
  </si>
  <si>
    <t>Козина Кристина</t>
  </si>
  <si>
    <t>15.12.1991</t>
  </si>
  <si>
    <t>Козлинская Анастасия</t>
  </si>
  <si>
    <t>Козлова Анна</t>
  </si>
  <si>
    <t>08.01.2012</t>
  </si>
  <si>
    <t>Козлова Виктория</t>
  </si>
  <si>
    <t>Козлова Елизавета</t>
  </si>
  <si>
    <t>Козлова Карина</t>
  </si>
  <si>
    <t>24.05.2006</t>
  </si>
  <si>
    <t>Козлова Ксения</t>
  </si>
  <si>
    <t>Козлова Полина</t>
  </si>
  <si>
    <t>Козлова Снежана</t>
  </si>
  <si>
    <t>Козлова Софья</t>
  </si>
  <si>
    <t>Козлова Эльвира</t>
  </si>
  <si>
    <t>Козлова Юлия</t>
  </si>
  <si>
    <t>Козунеткова Ирина</t>
  </si>
  <si>
    <t>Козык Полина</t>
  </si>
  <si>
    <t>Козырь Полина</t>
  </si>
  <si>
    <t>Койнова Екатерина</t>
  </si>
  <si>
    <t>Кокова Алена</t>
  </si>
  <si>
    <t>Кокоева Аманда</t>
  </si>
  <si>
    <t>Кокорева Ева</t>
  </si>
  <si>
    <t>Колб Ульяна</t>
  </si>
  <si>
    <t>Колесник Олеся</t>
  </si>
  <si>
    <t>15.02.2013</t>
  </si>
  <si>
    <t>Колесникова Анна</t>
  </si>
  <si>
    <t>Колесникова Софья</t>
  </si>
  <si>
    <t>Колисниченко Дарья</t>
  </si>
  <si>
    <t>Колиш Анастасия</t>
  </si>
  <si>
    <t>Колмакова Вероника</t>
  </si>
  <si>
    <t>Колодезникова Марфа</t>
  </si>
  <si>
    <t>14.08.1988</t>
  </si>
  <si>
    <t>Бердигестях  Якутия</t>
  </si>
  <si>
    <t>Колодских Алина</t>
  </si>
  <si>
    <t>Коломина Татьяна</t>
  </si>
  <si>
    <t>Коломыцева Дарья</t>
  </si>
  <si>
    <t>Колосова Александра</t>
  </si>
  <si>
    <t>Колосова Мария</t>
  </si>
  <si>
    <t>Колосова Юлия</t>
  </si>
  <si>
    <t>18.10.1998</t>
  </si>
  <si>
    <t>Колотова Олеся</t>
  </si>
  <si>
    <t>Колпакова Алина</t>
  </si>
  <si>
    <t>Колтунова Елизавета</t>
  </si>
  <si>
    <t>Коляда Полина</t>
  </si>
  <si>
    <t>Колякова Елизавета</t>
  </si>
  <si>
    <t>04.11.2007</t>
  </si>
  <si>
    <t>Комарова Анастасия</t>
  </si>
  <si>
    <t>Комарова Анна</t>
  </si>
  <si>
    <t>Комарова Валерия</t>
  </si>
  <si>
    <t>Комарова Дарья</t>
  </si>
  <si>
    <t>Комарова Ирина</t>
  </si>
  <si>
    <t>29.04.2002</t>
  </si>
  <si>
    <t>Комарова Ксения</t>
  </si>
  <si>
    <t>20.04.2010</t>
  </si>
  <si>
    <t>Комарова София</t>
  </si>
  <si>
    <t>14.02.2004</t>
  </si>
  <si>
    <t>Комарова Юлия</t>
  </si>
  <si>
    <t>Комиссаренко Анастасия</t>
  </si>
  <si>
    <t>18.04.2004</t>
  </si>
  <si>
    <t>Комова Анастасия</t>
  </si>
  <si>
    <t>31.08.1998</t>
  </si>
  <si>
    <t>Компанеец Дарья</t>
  </si>
  <si>
    <t>20.06.2003</t>
  </si>
  <si>
    <t>Комракова Евгения</t>
  </si>
  <si>
    <t>Кон Валентина</t>
  </si>
  <si>
    <t>16.02.2005</t>
  </si>
  <si>
    <t>Кондакова Арина</t>
  </si>
  <si>
    <t>Кондакова Виктория</t>
  </si>
  <si>
    <t>Кондратенко Вероника</t>
  </si>
  <si>
    <t>01.02.2012</t>
  </si>
  <si>
    <t>КОНДРАТЕНКО Виктория</t>
  </si>
  <si>
    <t>Кондратенко Екатерина</t>
  </si>
  <si>
    <t>Кондратова Анна</t>
  </si>
  <si>
    <t>13.07.1989</t>
  </si>
  <si>
    <t>Химки</t>
  </si>
  <si>
    <t>Кондратьева Александра</t>
  </si>
  <si>
    <t>Кондратьева Мария</t>
  </si>
  <si>
    <t>Кондратьева Софья</t>
  </si>
  <si>
    <t>Кондрашкина Ксения</t>
  </si>
  <si>
    <t>Коннова Анастасия</t>
  </si>
  <si>
    <t>27.10.2001</t>
  </si>
  <si>
    <t>Коновалова Алена</t>
  </si>
  <si>
    <t>13.02.2003</t>
  </si>
  <si>
    <t>Коновалова Виктория</t>
  </si>
  <si>
    <t>Коновалова Мария</t>
  </si>
  <si>
    <t>Коновалова Полина</t>
  </si>
  <si>
    <t>Коновалюк София</t>
  </si>
  <si>
    <t>13.09.1999</t>
  </si>
  <si>
    <t>Коновцева Софья</t>
  </si>
  <si>
    <t>Кононова Валерия</t>
  </si>
  <si>
    <t>Константинова Анна</t>
  </si>
  <si>
    <t>Константинова Екатерина</t>
  </si>
  <si>
    <t>Константинова Елизавета</t>
  </si>
  <si>
    <t>07.05.2012</t>
  </si>
  <si>
    <t>Константинова Ника</t>
  </si>
  <si>
    <t>08.11.2001</t>
  </si>
  <si>
    <t>Копвиллен Рената</t>
  </si>
  <si>
    <t>Копейкина Мария</t>
  </si>
  <si>
    <t>22.02.2010</t>
  </si>
  <si>
    <t>Копылова Полина</t>
  </si>
  <si>
    <t>КОПЫЛОВА Софья</t>
  </si>
  <si>
    <t>Копытина Олеся</t>
  </si>
  <si>
    <t>Копычева Вера</t>
  </si>
  <si>
    <t>Корб Виктория</t>
  </si>
  <si>
    <t>Корвенова Ляйсана</t>
  </si>
  <si>
    <t>Коренева Алиса</t>
  </si>
  <si>
    <t>Корепанова Анастасия</t>
  </si>
  <si>
    <t>25.12.1999</t>
  </si>
  <si>
    <t>Корепина Валерия</t>
  </si>
  <si>
    <t>Корзунова Вероника</t>
  </si>
  <si>
    <t>28.12.2011</t>
  </si>
  <si>
    <t>Корзунова Карина</t>
  </si>
  <si>
    <t>16.09.2002</t>
  </si>
  <si>
    <t>Коркина Дарья</t>
  </si>
  <si>
    <t>Корнева Александра</t>
  </si>
  <si>
    <t>Корнева Нина</t>
  </si>
  <si>
    <t>Корнеева Анастасия</t>
  </si>
  <si>
    <t>Корнеева Анна</t>
  </si>
  <si>
    <t>Корнеева Екатерина</t>
  </si>
  <si>
    <t>13.06.2009</t>
  </si>
  <si>
    <t>Корнилова Вера</t>
  </si>
  <si>
    <t>Корнилова Виктория</t>
  </si>
  <si>
    <t>Корнилова Яна</t>
  </si>
  <si>
    <t>Корнишенко Юлия</t>
  </si>
  <si>
    <t>28.05.2007</t>
  </si>
  <si>
    <t>Коробкова Анна</t>
  </si>
  <si>
    <t>Коробова Алиса</t>
  </si>
  <si>
    <t>Коробова Анна</t>
  </si>
  <si>
    <t>Коробова Юлия</t>
  </si>
  <si>
    <t>Коровкина Ксения</t>
  </si>
  <si>
    <t>Королева Диана</t>
  </si>
  <si>
    <t>Королева Евгения</t>
  </si>
  <si>
    <t>Королева Мария</t>
  </si>
  <si>
    <t>Королева Серафима</t>
  </si>
  <si>
    <t>Королюк Арина</t>
  </si>
  <si>
    <t>Коростелева Ольга</t>
  </si>
  <si>
    <t>Коростелкина Анна</t>
  </si>
  <si>
    <t>Коростылева Валентина</t>
  </si>
  <si>
    <t>Коротеева Мария</t>
  </si>
  <si>
    <t>Короткая Анна</t>
  </si>
  <si>
    <t>Короткова Аделина</t>
  </si>
  <si>
    <t>Короткова Полина</t>
  </si>
  <si>
    <t>Корсакова Полина</t>
  </si>
  <si>
    <t>Коршунова Анастасия</t>
  </si>
  <si>
    <t>Корытина Полина</t>
  </si>
  <si>
    <t>Корякина Маргарита</t>
  </si>
  <si>
    <t>Косарева Виктория</t>
  </si>
  <si>
    <t>Косачева Анжелика</t>
  </si>
  <si>
    <t>22.09.1982</t>
  </si>
  <si>
    <t>Косенко Александра</t>
  </si>
  <si>
    <t>Коскова Екатерина</t>
  </si>
  <si>
    <t>Космогорова Елизавета</t>
  </si>
  <si>
    <t>Кособокова Мария</t>
  </si>
  <si>
    <t>Костарева Анастасия</t>
  </si>
  <si>
    <t>Костеневич Анастасия</t>
  </si>
  <si>
    <t>30.11.1987</t>
  </si>
  <si>
    <t>Костина Виктория</t>
  </si>
  <si>
    <t>Кострова Анастасия</t>
  </si>
  <si>
    <t>Костромина Софья</t>
  </si>
  <si>
    <t>Костыгова Дарья</t>
  </si>
  <si>
    <t>Костылева Элина</t>
  </si>
  <si>
    <t>26.09.2005</t>
  </si>
  <si>
    <t>Костькова Екатерина</t>
  </si>
  <si>
    <t>08.03.2007</t>
  </si>
  <si>
    <t>Косцова Ульяна</t>
  </si>
  <si>
    <t>Косяченко Екатерина</t>
  </si>
  <si>
    <t>Котельникова Анастасия</t>
  </si>
  <si>
    <t>Котельникова Мария</t>
  </si>
  <si>
    <t>11.07.2002</t>
  </si>
  <si>
    <t>Котик Алина</t>
  </si>
  <si>
    <t>Коткина Алена</t>
  </si>
  <si>
    <t>Котлярова Анастасия</t>
  </si>
  <si>
    <t>Котова Анастасия</t>
  </si>
  <si>
    <t>Котова Варвара</t>
  </si>
  <si>
    <t>Котова Дарья</t>
  </si>
  <si>
    <t>Котова Мирра</t>
  </si>
  <si>
    <t>Котух Анастасия</t>
  </si>
  <si>
    <t>Котюбеева Ангелина</t>
  </si>
  <si>
    <t>Кофман Елизавета</t>
  </si>
  <si>
    <t>Кох Наталья</t>
  </si>
  <si>
    <t>Коцюр Валерия</t>
  </si>
  <si>
    <t>11.06.1992</t>
  </si>
  <si>
    <t>Кочедыкова Дарья</t>
  </si>
  <si>
    <t>Кочергина Алелия</t>
  </si>
  <si>
    <t>Кочергина Анна</t>
  </si>
  <si>
    <t>Кочеткова Анжелика</t>
  </si>
  <si>
    <t>31.10.2002</t>
  </si>
  <si>
    <t>Кочеткова Арина</t>
  </si>
  <si>
    <t>29.07.2007</t>
  </si>
  <si>
    <t>Кочешкова Кира</t>
  </si>
  <si>
    <t>Кочина Мария</t>
  </si>
  <si>
    <t>13.06.2010</t>
  </si>
  <si>
    <t>Кочкарева Мария</t>
  </si>
  <si>
    <t>Кочкина Ольга</t>
  </si>
  <si>
    <t>Кочмар Евгения</t>
  </si>
  <si>
    <t>Кочнева Карина</t>
  </si>
  <si>
    <t>Кочнева Ольга</t>
  </si>
  <si>
    <t>Кочова Лаура</t>
  </si>
  <si>
    <t>Кочова Надежда</t>
  </si>
  <si>
    <t>Кошевая Мария</t>
  </si>
  <si>
    <t>КОШЕЛЕВА Алиса</t>
  </si>
  <si>
    <t>Кошелева Анна</t>
  </si>
  <si>
    <t>Кошелева Елизавета</t>
  </si>
  <si>
    <t>18.05.2002</t>
  </si>
  <si>
    <t>Кошелева Полина</t>
  </si>
  <si>
    <t>Кошкина Анна</t>
  </si>
  <si>
    <t>18.11.2006</t>
  </si>
  <si>
    <t>Коштенко Валерия</t>
  </si>
  <si>
    <t>Кошуняева Мария</t>
  </si>
  <si>
    <t>15.03.2008</t>
  </si>
  <si>
    <t>Кощеева Анна</t>
  </si>
  <si>
    <t>Коюшева Александра</t>
  </si>
  <si>
    <t>Кравец Александра</t>
  </si>
  <si>
    <t>Кравцова Диана</t>
  </si>
  <si>
    <t>Кравченко Полина</t>
  </si>
  <si>
    <t>Кравчук Мария</t>
  </si>
  <si>
    <t>Краева Екатерина</t>
  </si>
  <si>
    <t>Крайнова Екатерина</t>
  </si>
  <si>
    <t>02.08.2000</t>
  </si>
  <si>
    <t>Крамаренко Арина</t>
  </si>
  <si>
    <t>Красикова Анна</t>
  </si>
  <si>
    <t>29.05.1999</t>
  </si>
  <si>
    <t>Красикова Дарья</t>
  </si>
  <si>
    <t>Красильникова Алиса</t>
  </si>
  <si>
    <t>30.01.2004</t>
  </si>
  <si>
    <t>Красильникова Полина</t>
  </si>
  <si>
    <t>22.05.2003</t>
  </si>
  <si>
    <t>Краскова Мария</t>
  </si>
  <si>
    <t>Краснова Екатерина</t>
  </si>
  <si>
    <t>Красноперова Виктория</t>
  </si>
  <si>
    <t>Краснюк Вероника</t>
  </si>
  <si>
    <t>Красюкова Ксения</t>
  </si>
  <si>
    <t>21.08.2010</t>
  </si>
  <si>
    <t>Краюца Екатерина</t>
  </si>
  <si>
    <t>15.12.1996</t>
  </si>
  <si>
    <t>Кребс София</t>
  </si>
  <si>
    <t>Крекина Светлана</t>
  </si>
  <si>
    <t>05.08.1981</t>
  </si>
  <si>
    <t>Кременец Анна</t>
  </si>
  <si>
    <t>Кременецкая Анастасия</t>
  </si>
  <si>
    <t>18.04.2000</t>
  </si>
  <si>
    <t>Кременецкая Екатерина</t>
  </si>
  <si>
    <t>Кремер Алена</t>
  </si>
  <si>
    <t>18.03.1995</t>
  </si>
  <si>
    <t>Крепкер Ирина</t>
  </si>
  <si>
    <t>Крещенова Анастасия</t>
  </si>
  <si>
    <t>Кривенцева Вероника</t>
  </si>
  <si>
    <t>Кривошапка Стелла</t>
  </si>
  <si>
    <t>Кривошеева Анна</t>
  </si>
  <si>
    <t>Кривошеева Екатерина</t>
  </si>
  <si>
    <t>27.02.1995</t>
  </si>
  <si>
    <t>Крипак Виктория</t>
  </si>
  <si>
    <t>Кровякова Юлия</t>
  </si>
  <si>
    <t>Крошкина Анна</t>
  </si>
  <si>
    <t>Крошкина Надежда</t>
  </si>
  <si>
    <t>Круглова Дарья</t>
  </si>
  <si>
    <t>26.01.2001</t>
  </si>
  <si>
    <t>Кругова Елизавета</t>
  </si>
  <si>
    <t>Кругова Софья</t>
  </si>
  <si>
    <t>Кружаленкова Полина</t>
  </si>
  <si>
    <t>Кружановская Алена</t>
  </si>
  <si>
    <t>Крупеникова Виолетта</t>
  </si>
  <si>
    <t>Крупина Амина</t>
  </si>
  <si>
    <t>Крупская Елена</t>
  </si>
  <si>
    <t>Крутикова Дарья</t>
  </si>
  <si>
    <t>Круть Геня</t>
  </si>
  <si>
    <t>Крылова Александра</t>
  </si>
  <si>
    <t>Крылова Виктория</t>
  </si>
  <si>
    <t>Крылова Наталья</t>
  </si>
  <si>
    <t>05.04.2003</t>
  </si>
  <si>
    <t>Крымова Ирина</t>
  </si>
  <si>
    <t>Крюкова Анастасия</t>
  </si>
  <si>
    <t>Мураши  Кировск.о.</t>
  </si>
  <si>
    <t>Кряжева Нелли</t>
  </si>
  <si>
    <t>Крячкова Алина</t>
  </si>
  <si>
    <t>Ктениди София</t>
  </si>
  <si>
    <t>КУАНЫШБЕККЫЗЫ Нузерке</t>
  </si>
  <si>
    <t>Кувшинова Варвара</t>
  </si>
  <si>
    <t>Кудерская София</t>
  </si>
  <si>
    <t>Кудинова Валерия</t>
  </si>
  <si>
    <t>Кудрова Елизавета</t>
  </si>
  <si>
    <t>21.02.2004</t>
  </si>
  <si>
    <t>Кудрявцева Алина</t>
  </si>
  <si>
    <t>16.11.2010</t>
  </si>
  <si>
    <t>Кудрявцева Анна</t>
  </si>
  <si>
    <t>Кудрявцева Арина</t>
  </si>
  <si>
    <t>23.06.2011</t>
  </si>
  <si>
    <t>Кудрявцева Дарья</t>
  </si>
  <si>
    <t>Кудрявцева Ксения</t>
  </si>
  <si>
    <t>Кудрявцева Олеся</t>
  </si>
  <si>
    <t>28.03.2006</t>
  </si>
  <si>
    <t>Кудрявцева София</t>
  </si>
  <si>
    <t>Кудряшова Анастасия</t>
  </si>
  <si>
    <t>20.05.1994</t>
  </si>
  <si>
    <t>Кудряшова Анна</t>
  </si>
  <si>
    <t>15.06.2000</t>
  </si>
  <si>
    <t>Кудряшова Вера</t>
  </si>
  <si>
    <t>Кудряшова Екатерина</t>
  </si>
  <si>
    <t>26.10.2004</t>
  </si>
  <si>
    <t>Кудякова Екатерина</t>
  </si>
  <si>
    <t>26.04.1974</t>
  </si>
  <si>
    <t>Кужина Ильгиза</t>
  </si>
  <si>
    <t>Кузнецова Александра</t>
  </si>
  <si>
    <t>Кузнецова Алена</t>
  </si>
  <si>
    <t>Кузнецова Алина</t>
  </si>
  <si>
    <t>11.02.2013</t>
  </si>
  <si>
    <t>Кузнецова Анастасия</t>
  </si>
  <si>
    <t>05.09.2005</t>
  </si>
  <si>
    <t>Кузнецова Ангелина</t>
  </si>
  <si>
    <t>Кузнецова Валентина</t>
  </si>
  <si>
    <t>Кузнецова Вера</t>
  </si>
  <si>
    <t>Кузнецова Виктория</t>
  </si>
  <si>
    <t>Кузнецова Дарья</t>
  </si>
  <si>
    <t>25.02.2012</t>
  </si>
  <si>
    <t>Кузнецова Ксения</t>
  </si>
  <si>
    <t>Кузнецова Полина</t>
  </si>
  <si>
    <t>Кузнецова София</t>
  </si>
  <si>
    <t>Кузнецова Элеонора</t>
  </si>
  <si>
    <t>28.04.2008</t>
  </si>
  <si>
    <t>Кузовенкова Софья</t>
  </si>
  <si>
    <t>Кузьменко Анна</t>
  </si>
  <si>
    <t>10.09.2001</t>
  </si>
  <si>
    <t>Кузьменко Екатерина</t>
  </si>
  <si>
    <t>Кузьмина Анастасия</t>
  </si>
  <si>
    <t>Кузьмина Анна</t>
  </si>
  <si>
    <t>Кузьмина Варвара</t>
  </si>
  <si>
    <t>Кузьмина Дарья</t>
  </si>
  <si>
    <t>Кузьмина Елена</t>
  </si>
  <si>
    <t>16.02.1989</t>
  </si>
  <si>
    <t>Кузьмина Елизавета</t>
  </si>
  <si>
    <t>13.10.2008</t>
  </si>
  <si>
    <t>Кузьмина Олеся</t>
  </si>
  <si>
    <t>04.04.2004</t>
  </si>
  <si>
    <t>Кузьмина Светлана</t>
  </si>
  <si>
    <t>Кузьминых Виктория</t>
  </si>
  <si>
    <t>02.11.2005</t>
  </si>
  <si>
    <t>Куклина Александра</t>
  </si>
  <si>
    <t>Куклина Алена</t>
  </si>
  <si>
    <t>26.04.2010</t>
  </si>
  <si>
    <t>Куклина Арина</t>
  </si>
  <si>
    <t>Куксина Виталия</t>
  </si>
  <si>
    <t>Кулагина Елизавета</t>
  </si>
  <si>
    <t>Кулакова Мария</t>
  </si>
  <si>
    <t>Кулакова Ольга</t>
  </si>
  <si>
    <t>Кулемина Анна</t>
  </si>
  <si>
    <t>Кулешова Дарья</t>
  </si>
  <si>
    <t>Черняховск  Калинингр.о.</t>
  </si>
  <si>
    <t>Кулешова Мария</t>
  </si>
  <si>
    <t>Куликова Ангелина</t>
  </si>
  <si>
    <t>Куликова Вероника</t>
  </si>
  <si>
    <t>Куликова Ольга</t>
  </si>
  <si>
    <t>14.06.1993</t>
  </si>
  <si>
    <t>Куликовская Полина</t>
  </si>
  <si>
    <t>Кулиничева Диана</t>
  </si>
  <si>
    <t>22.04.2008</t>
  </si>
  <si>
    <t>Кулинченко Ольга</t>
  </si>
  <si>
    <t>Куличкова Арина</t>
  </si>
  <si>
    <t>Купцова Мария</t>
  </si>
  <si>
    <t>Купцова Наталья</t>
  </si>
  <si>
    <t>Куракина Алла</t>
  </si>
  <si>
    <t>20.03.2012</t>
  </si>
  <si>
    <t>Куранова Анна</t>
  </si>
  <si>
    <t>Куранова Владислава</t>
  </si>
  <si>
    <t>07.09.2003</t>
  </si>
  <si>
    <t>Куранова Татьяна</t>
  </si>
  <si>
    <t>Курахтенкова Ксения</t>
  </si>
  <si>
    <t>Курбатова Маргарита</t>
  </si>
  <si>
    <t>Курбатова Милана</t>
  </si>
  <si>
    <t>Куренкова Анастасия</t>
  </si>
  <si>
    <t>Курзюкова Варвара</t>
  </si>
  <si>
    <t>Курилкина Кристина</t>
  </si>
  <si>
    <t>Куринова Анастасия</t>
  </si>
  <si>
    <t>Курицына Анастасия</t>
  </si>
  <si>
    <t>02.03.2009</t>
  </si>
  <si>
    <t>Курицына Арина</t>
  </si>
  <si>
    <t>28.03.2011</t>
  </si>
  <si>
    <t>Курова Вероника</t>
  </si>
  <si>
    <t>Курочкина Анастасия</t>
  </si>
  <si>
    <t>Курочкина Валерия</t>
  </si>
  <si>
    <t>Курочкина Софья</t>
  </si>
  <si>
    <t>Кускова Дарья</t>
  </si>
  <si>
    <t>30.11.1993</t>
  </si>
  <si>
    <t>Кустанова Елизавета</t>
  </si>
  <si>
    <t>Кутерина Алиса</t>
  </si>
  <si>
    <t>21.11.2010</t>
  </si>
  <si>
    <t>Кутнова Александра</t>
  </si>
  <si>
    <t>Куттимбетова Маргарита</t>
  </si>
  <si>
    <t>Кутузова Алена</t>
  </si>
  <si>
    <t>08.06.2004</t>
  </si>
  <si>
    <t>Кутузова Алина</t>
  </si>
  <si>
    <t>03.06.1997</t>
  </si>
  <si>
    <t>Кутузова Зарина</t>
  </si>
  <si>
    <t>Кутукова Анастасия</t>
  </si>
  <si>
    <t>Кутукова Ксения</t>
  </si>
  <si>
    <t>Кутукова Мария</t>
  </si>
  <si>
    <t>Куц Ева</t>
  </si>
  <si>
    <t>Куценко Элеонора</t>
  </si>
  <si>
    <t>25.09.2006</t>
  </si>
  <si>
    <t>Кучина Александра</t>
  </si>
  <si>
    <t>Кушаева Фарида</t>
  </si>
  <si>
    <t>КУШЕККАЛИЕВА Адиля</t>
  </si>
  <si>
    <t>Лабкова Ирина</t>
  </si>
  <si>
    <t>Лавлинская Виктория</t>
  </si>
  <si>
    <t>Лаврикова Алина</t>
  </si>
  <si>
    <t>26.08.2005</t>
  </si>
  <si>
    <t>Лавринович Аурика</t>
  </si>
  <si>
    <t>Лаврищева Виктория</t>
  </si>
  <si>
    <t>ЛАВРОВА Анастасия</t>
  </si>
  <si>
    <t>26.07.1995</t>
  </si>
  <si>
    <t>Лаврова Анастасия</t>
  </si>
  <si>
    <t>Лаврова Анна</t>
  </si>
  <si>
    <t>Лаврушина Наталья</t>
  </si>
  <si>
    <t>05.04.2005</t>
  </si>
  <si>
    <t>Лагутина Софья</t>
  </si>
  <si>
    <t>Ладанова Мария</t>
  </si>
  <si>
    <t>Ладоникова Елизавета</t>
  </si>
  <si>
    <t>13.01.2007</t>
  </si>
  <si>
    <t>Ладыгина Александра</t>
  </si>
  <si>
    <t>Лазаренко Полина</t>
  </si>
  <si>
    <t>Лазарь Ева</t>
  </si>
  <si>
    <t>Лазукова Надежда</t>
  </si>
  <si>
    <t>08.10.1969</t>
  </si>
  <si>
    <t>Кунгур  Пермский край</t>
  </si>
  <si>
    <t>Лаисцева Александра</t>
  </si>
  <si>
    <t>Лакеева Анастасия</t>
  </si>
  <si>
    <t>31.03.2012</t>
  </si>
  <si>
    <t>ЛАМ Ю Лок</t>
  </si>
  <si>
    <t>23.05.1996</t>
  </si>
  <si>
    <t>ЛАН Си</t>
  </si>
  <si>
    <t>25.08.1996</t>
  </si>
  <si>
    <t>Ландикова София</t>
  </si>
  <si>
    <t>Лапина Светлана</t>
  </si>
  <si>
    <t>Лаптева Ульяна</t>
  </si>
  <si>
    <t>Лаптиева Алиса</t>
  </si>
  <si>
    <t>Лапшина Николина</t>
  </si>
  <si>
    <t>Ларина Вероника</t>
  </si>
  <si>
    <t>12.10.2003</t>
  </si>
  <si>
    <t>Ларлыкова Айса</t>
  </si>
  <si>
    <t>Латуто Валерия</t>
  </si>
  <si>
    <t>Латыпова Алина</t>
  </si>
  <si>
    <t>Латыпова Вероника</t>
  </si>
  <si>
    <t>Латыпова Ильзира</t>
  </si>
  <si>
    <t>Латыпова Регина</t>
  </si>
  <si>
    <t>Лебедева Алина</t>
  </si>
  <si>
    <t>17.10.2003</t>
  </si>
  <si>
    <t>Лебедева Анастасия</t>
  </si>
  <si>
    <t>27.11.2006</t>
  </si>
  <si>
    <t>Лебедева Виктория</t>
  </si>
  <si>
    <t>12.09.1992</t>
  </si>
  <si>
    <t>Гороховец  Ниж.обл.</t>
  </si>
  <si>
    <t>Лебедева Диана</t>
  </si>
  <si>
    <t>Левандовская Дарья</t>
  </si>
  <si>
    <t>Левина Анастасия</t>
  </si>
  <si>
    <t>Левина Виолетта</t>
  </si>
  <si>
    <t>Левина Ивона</t>
  </si>
  <si>
    <t>Левицки Екатерина</t>
  </si>
  <si>
    <t>Левкина Мария</t>
  </si>
  <si>
    <t>Левочкина Анна</t>
  </si>
  <si>
    <t>04.02.2005</t>
  </si>
  <si>
    <t>Левченко Варвара</t>
  </si>
  <si>
    <t>Левых Анна</t>
  </si>
  <si>
    <t>Леженина Валерия</t>
  </si>
  <si>
    <t>Леженина Виктория</t>
  </si>
  <si>
    <t>Лёзова Александра</t>
  </si>
  <si>
    <t>Ленская Виктория</t>
  </si>
  <si>
    <t>Успенский  Краснод.кр.</t>
  </si>
  <si>
    <t>Леонова Вера</t>
  </si>
  <si>
    <t>Леонова Ирина</t>
  </si>
  <si>
    <t>Лепешкина Софья</t>
  </si>
  <si>
    <t>Лепская Виктория</t>
  </si>
  <si>
    <t>Леснова Анастасия</t>
  </si>
  <si>
    <t>Ли Диана</t>
  </si>
  <si>
    <t>22.08.2006</t>
  </si>
  <si>
    <t>Либацкая Анастасия</t>
  </si>
  <si>
    <t>Ливак Варвара</t>
  </si>
  <si>
    <t>Лигай Анастасия</t>
  </si>
  <si>
    <t>Ликай Дарья</t>
  </si>
  <si>
    <t>Линейцева Анна</t>
  </si>
  <si>
    <t>ЛИНИНЯ Франциска</t>
  </si>
  <si>
    <t>Липатова Виктория</t>
  </si>
  <si>
    <t>Липатова Дарья</t>
  </si>
  <si>
    <t>Липатова Ксения</t>
  </si>
  <si>
    <t>06.04.2002</t>
  </si>
  <si>
    <t>Липатова Юлия</t>
  </si>
  <si>
    <t>Липовецкая София</t>
  </si>
  <si>
    <t>Лисенкова Анна</t>
  </si>
  <si>
    <t>Лисина Дарья</t>
  </si>
  <si>
    <t>Лисина Юлия</t>
  </si>
  <si>
    <t>Лисова Елизавета</t>
  </si>
  <si>
    <t>Листратова Анна</t>
  </si>
  <si>
    <t>Литвиненко Дарья</t>
  </si>
  <si>
    <t>Литвиненко Елена</t>
  </si>
  <si>
    <t>15.12.1987</t>
  </si>
  <si>
    <t>Литвинова Виктория</t>
  </si>
  <si>
    <t>Литвинова Дарья</t>
  </si>
  <si>
    <t>Литвинова Милана</t>
  </si>
  <si>
    <t>Литвинова Надежда</t>
  </si>
  <si>
    <t>Литвинова Юлия</t>
  </si>
  <si>
    <t>13.10.1997</t>
  </si>
  <si>
    <t>Литовченко Дарья</t>
  </si>
  <si>
    <t>Лихачева Елизавета</t>
  </si>
  <si>
    <t>Лихошерстова Ксения</t>
  </si>
  <si>
    <t>06.12.2006</t>
  </si>
  <si>
    <t>Лишанкевич Алина</t>
  </si>
  <si>
    <t>Лобанова Анастасия</t>
  </si>
  <si>
    <t>19.10.2001</t>
  </si>
  <si>
    <t>Лобанова Елизавета</t>
  </si>
  <si>
    <t>Лобанцева Елизавета</t>
  </si>
  <si>
    <t>Лобастова Мария</t>
  </si>
  <si>
    <t>Лобачева Виктория</t>
  </si>
  <si>
    <t>14.08.1989</t>
  </si>
  <si>
    <t>Лобашкова Дарья</t>
  </si>
  <si>
    <t>Лобзаева Мария</t>
  </si>
  <si>
    <t>14.04.2003</t>
  </si>
  <si>
    <t>Лобова Екатерина</t>
  </si>
  <si>
    <t>Лобынцева Ольга</t>
  </si>
  <si>
    <t>Ловыгина Екатерина</t>
  </si>
  <si>
    <t>Логанова Вероника</t>
  </si>
  <si>
    <t>Логановская Екатерина</t>
  </si>
  <si>
    <t>Логачева Анна</t>
  </si>
  <si>
    <t>Логачева Светлана</t>
  </si>
  <si>
    <t>Логачева Ульяна</t>
  </si>
  <si>
    <t>Логвенкова Алиса</t>
  </si>
  <si>
    <t>Логинова Анастасия</t>
  </si>
  <si>
    <t>Логинова Диана</t>
  </si>
  <si>
    <t>Логинова Мария</t>
  </si>
  <si>
    <t>Ломакина Анастасия</t>
  </si>
  <si>
    <t>Ломакина Марина</t>
  </si>
  <si>
    <t>Ломова Алина</t>
  </si>
  <si>
    <t>Ломова Олеся</t>
  </si>
  <si>
    <t>Лончакова Юлия</t>
  </si>
  <si>
    <t>Лопарева Анастасия</t>
  </si>
  <si>
    <t>Лопатина Дарья</t>
  </si>
  <si>
    <t>Лопатина София</t>
  </si>
  <si>
    <t>Лопина Алена</t>
  </si>
  <si>
    <t>28.12.1997</t>
  </si>
  <si>
    <t>Лопухова Софья</t>
  </si>
  <si>
    <t>Лосенкова Ольга</t>
  </si>
  <si>
    <t>06.03.1994</t>
  </si>
  <si>
    <t>Лососовская Ольга</t>
  </si>
  <si>
    <t>31.08.1983</t>
  </si>
  <si>
    <t>Лотфуллина Сюмбель</t>
  </si>
  <si>
    <t>Лошкарева Виктория</t>
  </si>
  <si>
    <t>19.03.2009</t>
  </si>
  <si>
    <t>Лошкарева Надежда</t>
  </si>
  <si>
    <t>Луганько Анастасия</t>
  </si>
  <si>
    <t>Луговая Светлана</t>
  </si>
  <si>
    <t>Лукашенко Анастасия</t>
  </si>
  <si>
    <t>Лукинская Зоя</t>
  </si>
  <si>
    <t>Луковцева Диана</t>
  </si>
  <si>
    <t>Ытык-Кюель  Якут.</t>
  </si>
  <si>
    <t>Лукоянова Елизавета</t>
  </si>
  <si>
    <t>Лукьяненко Виктория</t>
  </si>
  <si>
    <t>Лукьянова Анастасия</t>
  </si>
  <si>
    <t>Лукьянова Екатерина</t>
  </si>
  <si>
    <t>Лукьянова Елизавета</t>
  </si>
  <si>
    <t>Лукьянова Мария</t>
  </si>
  <si>
    <t>Лукьянцева Елизавета</t>
  </si>
  <si>
    <t>Луннова Светлана</t>
  </si>
  <si>
    <t>Луста Анастасия</t>
  </si>
  <si>
    <t>24.12.2012</t>
  </si>
  <si>
    <t>Луценко Анна</t>
  </si>
  <si>
    <t>Луценко Елизавета</t>
  </si>
  <si>
    <t>Лызкова Анна</t>
  </si>
  <si>
    <t>29.01.2002</t>
  </si>
  <si>
    <t>Лыкова Александра</t>
  </si>
  <si>
    <t>Лыскова Злата</t>
  </si>
  <si>
    <t>Лысова Варвара</t>
  </si>
  <si>
    <t>Лычкова Мария</t>
  </si>
  <si>
    <t>ЛЮ Ин</t>
  </si>
  <si>
    <t>31.07.1994</t>
  </si>
  <si>
    <t>ЛЮ Тун</t>
  </si>
  <si>
    <t>19.02.1997</t>
  </si>
  <si>
    <t>Любимова Таисия</t>
  </si>
  <si>
    <t>Любушкина Анастасия</t>
  </si>
  <si>
    <t>Любушкина Юлия</t>
  </si>
  <si>
    <t>Люкшина Екатерина</t>
  </si>
  <si>
    <t>Лядова Ангелина</t>
  </si>
  <si>
    <t>Лякишева Ксения</t>
  </si>
  <si>
    <t>Лямкина Мария</t>
  </si>
  <si>
    <t>Лянгузова Ульяна</t>
  </si>
  <si>
    <t>Ляпустина Виктория</t>
  </si>
  <si>
    <t>Ляскина Юлия</t>
  </si>
  <si>
    <t>Ляшкевич Арина</t>
  </si>
  <si>
    <t>14.08.2004</t>
  </si>
  <si>
    <t>Ляшкова Яна</t>
  </si>
  <si>
    <t>09.09.2000</t>
  </si>
  <si>
    <t>Ляшук Варвара</t>
  </si>
  <si>
    <t>Магарламова Ульяна</t>
  </si>
  <si>
    <t>МАГДИЕВА Мархабо</t>
  </si>
  <si>
    <t>Ташкент  Узб.</t>
  </si>
  <si>
    <t>Магель Ксения</t>
  </si>
  <si>
    <t>МАГЕРРАМОВА Эсмира</t>
  </si>
  <si>
    <t>03.05.2011</t>
  </si>
  <si>
    <t>Магомедова Изумруд</t>
  </si>
  <si>
    <t>Маджуль Полина</t>
  </si>
  <si>
    <t>Мажукина Елизавета</t>
  </si>
  <si>
    <t>Мазалева Софья</t>
  </si>
  <si>
    <t>Мазалова Алиса</t>
  </si>
  <si>
    <t>Мазалова Анастасия</t>
  </si>
  <si>
    <t>Мазикова Юлия</t>
  </si>
  <si>
    <t>Мазмаева Алина</t>
  </si>
  <si>
    <t>Мазова Алена</t>
  </si>
  <si>
    <t>16.04.2002</t>
  </si>
  <si>
    <t>Мазур Евгения</t>
  </si>
  <si>
    <t>Майер Дарья</t>
  </si>
  <si>
    <t>05.05.2002</t>
  </si>
  <si>
    <t>Майорова Анна</t>
  </si>
  <si>
    <t>31.01.2005</t>
  </si>
  <si>
    <t>Майорова София</t>
  </si>
  <si>
    <t>Майская Елизавета</t>
  </si>
  <si>
    <t>Макаревич Мария</t>
  </si>
  <si>
    <t>09.08.2001</t>
  </si>
  <si>
    <t>Макаричева Елизавета</t>
  </si>
  <si>
    <t>Макарова Анна</t>
  </si>
  <si>
    <t>Макарова Валерия</t>
  </si>
  <si>
    <t>Макарова Вероника</t>
  </si>
  <si>
    <t>Макарова Дарья</t>
  </si>
  <si>
    <t>Макарова Марина</t>
  </si>
  <si>
    <t>20.01.2011</t>
  </si>
  <si>
    <t>Макарова София</t>
  </si>
  <si>
    <t>Македонова Дарья</t>
  </si>
  <si>
    <t>Макеева Алина</t>
  </si>
  <si>
    <t>Макеева Полина</t>
  </si>
  <si>
    <t>Макеева Софья</t>
  </si>
  <si>
    <t>Макеева Яна</t>
  </si>
  <si>
    <t>Максименко Олеся</t>
  </si>
  <si>
    <t>Максименко Татьяна</t>
  </si>
  <si>
    <t>Максимова Александра</t>
  </si>
  <si>
    <t>Максимова Анастасия</t>
  </si>
  <si>
    <t>Максимова Екатерина</t>
  </si>
  <si>
    <t>11.07.2004</t>
  </si>
  <si>
    <t>Максимова Мария</t>
  </si>
  <si>
    <t>Максимова Полина</t>
  </si>
  <si>
    <t>16.07.2012</t>
  </si>
  <si>
    <t>Максимова Руслана</t>
  </si>
  <si>
    <t>Максимова Ульяна</t>
  </si>
  <si>
    <t>Макунина Яна</t>
  </si>
  <si>
    <t>10.12.2001</t>
  </si>
  <si>
    <t>Макурина Анастасия</t>
  </si>
  <si>
    <t>Макушкина София</t>
  </si>
  <si>
    <t>Макшанова Екатерина</t>
  </si>
  <si>
    <t>Маланина Мария</t>
  </si>
  <si>
    <t>Малахова Виктория</t>
  </si>
  <si>
    <t>Малахова Шейла</t>
  </si>
  <si>
    <t>23.08.2001</t>
  </si>
  <si>
    <t>Малахова Юлия</t>
  </si>
  <si>
    <t>Малинина Каролина</t>
  </si>
  <si>
    <t>29.09.2009</t>
  </si>
  <si>
    <t>Малинина Наталья</t>
  </si>
  <si>
    <t>27.02.2002</t>
  </si>
  <si>
    <t>Малиновская Дарья</t>
  </si>
  <si>
    <t>Малич Екатерина</t>
  </si>
  <si>
    <t>Малкова Антонина</t>
  </si>
  <si>
    <t>14.05.2005</t>
  </si>
  <si>
    <t>Малкова Мария</t>
  </si>
  <si>
    <t>Малоушкина Евгения</t>
  </si>
  <si>
    <t>Малых Вероника</t>
  </si>
  <si>
    <t>Малыхина Кира</t>
  </si>
  <si>
    <t>Малышева Любава</t>
  </si>
  <si>
    <t>Малышева Наталья</t>
  </si>
  <si>
    <t>Малышева Юлия</t>
  </si>
  <si>
    <t>Малышкина Влада</t>
  </si>
  <si>
    <t>13.06.2000</t>
  </si>
  <si>
    <t>Малышкина Елизавета</t>
  </si>
  <si>
    <t>Малькевич Эвелина</t>
  </si>
  <si>
    <t>Мальцева Алена</t>
  </si>
  <si>
    <t>28.03.2010</t>
  </si>
  <si>
    <t>Мальцева Анастасия</t>
  </si>
  <si>
    <t>Мальцева Варвара</t>
  </si>
  <si>
    <t>Мальцева Юлия</t>
  </si>
  <si>
    <t>Малюгина Варвара</t>
  </si>
  <si>
    <t>Бахча  Томск.обл.</t>
  </si>
  <si>
    <t>Малюкова Прасковья</t>
  </si>
  <si>
    <t>Малявская Юлия</t>
  </si>
  <si>
    <t>Мамбетова Дисана</t>
  </si>
  <si>
    <t>Мамедова Сабина</t>
  </si>
  <si>
    <t>МАММАДЛИ Ягмур</t>
  </si>
  <si>
    <t>24.05.2011</t>
  </si>
  <si>
    <t>Мамышева Юлия</t>
  </si>
  <si>
    <t>Манаенкова Евгения</t>
  </si>
  <si>
    <t>Манакова Анастасия</t>
  </si>
  <si>
    <t>Манжирова Анастасия</t>
  </si>
  <si>
    <t>Мансурова Алина</t>
  </si>
  <si>
    <t>Мансурова Инесса</t>
  </si>
  <si>
    <t>Мараева Екатерина</t>
  </si>
  <si>
    <t>Марданова Мадина</t>
  </si>
  <si>
    <t>Мардаровская Юлия</t>
  </si>
  <si>
    <t>Маринина Екатерина</t>
  </si>
  <si>
    <t>Маринина Ольга</t>
  </si>
  <si>
    <t>Маркевич Юлия</t>
  </si>
  <si>
    <t>Маркелова Елизавета</t>
  </si>
  <si>
    <t>Маркитан Валерия</t>
  </si>
  <si>
    <t>08.02.2003</t>
  </si>
  <si>
    <t>Маркова Ника</t>
  </si>
  <si>
    <t>21.08.2005</t>
  </si>
  <si>
    <t>Маркович Ксения</t>
  </si>
  <si>
    <t>18.05.1992</t>
  </si>
  <si>
    <t>Мартиросян Лилия</t>
  </si>
  <si>
    <t>Мартынова Елизавета</t>
  </si>
  <si>
    <t>Мартынова Ксения</t>
  </si>
  <si>
    <t>Мартынова Марина</t>
  </si>
  <si>
    <t>Мартынова Полина</t>
  </si>
  <si>
    <t>13.09.2007</t>
  </si>
  <si>
    <t>Мартьянова Арина</t>
  </si>
  <si>
    <t>10.08.2013</t>
  </si>
  <si>
    <t>Марушина Ксения</t>
  </si>
  <si>
    <t>Марфицына Екатерина</t>
  </si>
  <si>
    <t>Марцинюк Софья</t>
  </si>
  <si>
    <t>Марченко Анна</t>
  </si>
  <si>
    <t>Марченко София</t>
  </si>
  <si>
    <t>Марченко Софья</t>
  </si>
  <si>
    <t>Маршалова Милана</t>
  </si>
  <si>
    <t>Маслова Варвара</t>
  </si>
  <si>
    <t>Маслова Дана</t>
  </si>
  <si>
    <t>26.07.2012</t>
  </si>
  <si>
    <t>Масловская Анна</t>
  </si>
  <si>
    <t>Маслюк Ангелина</t>
  </si>
  <si>
    <t>Мастакова Рената</t>
  </si>
  <si>
    <t>26.06.2004</t>
  </si>
  <si>
    <t>Матабарова Аида</t>
  </si>
  <si>
    <t>Матаруева Надежда</t>
  </si>
  <si>
    <t>Матвеева Валерия</t>
  </si>
  <si>
    <t>Матвеева Виталина</t>
  </si>
  <si>
    <t>Матвеева Екатерина</t>
  </si>
  <si>
    <t>Матвеева Елена</t>
  </si>
  <si>
    <t>Матвеева Мария</t>
  </si>
  <si>
    <t>Матвейчук Дарья</t>
  </si>
  <si>
    <t>Матвиевская Диана</t>
  </si>
  <si>
    <t>Матвиенко Валерия</t>
  </si>
  <si>
    <t>Матризаева Александра</t>
  </si>
  <si>
    <t>10.03.2000</t>
  </si>
  <si>
    <t>Матухно Татьяна</t>
  </si>
  <si>
    <t>15.11.2012</t>
  </si>
  <si>
    <t>Матюшина Мария</t>
  </si>
  <si>
    <t>Маурина Анна</t>
  </si>
  <si>
    <t>01.08.1996</t>
  </si>
  <si>
    <t>Махаева Дарья</t>
  </si>
  <si>
    <t>Махатова Камилла</t>
  </si>
  <si>
    <t>21.09.2006</t>
  </si>
  <si>
    <t>Махбоб Майсун</t>
  </si>
  <si>
    <t>Махмудова Кира</t>
  </si>
  <si>
    <t>Махмутова Жанна</t>
  </si>
  <si>
    <t>Махмутова Лия</t>
  </si>
  <si>
    <t>Мацепура Елизавета</t>
  </si>
  <si>
    <t>Машкова Маргарита</t>
  </si>
  <si>
    <t>Машпанина Екатерина</t>
  </si>
  <si>
    <t>Медведева Александра</t>
  </si>
  <si>
    <t>Медведева Анна</t>
  </si>
  <si>
    <t>Медведева Антонина</t>
  </si>
  <si>
    <t>11.01.2004</t>
  </si>
  <si>
    <t>Медведева Виктория</t>
  </si>
  <si>
    <t>Медведева Дарья</t>
  </si>
  <si>
    <t>Медведева Ксения</t>
  </si>
  <si>
    <t>Медведева Марина</t>
  </si>
  <si>
    <t>Медведева Таисия</t>
  </si>
  <si>
    <t>Медведская Яна</t>
  </si>
  <si>
    <t>Медер Ксения</t>
  </si>
  <si>
    <t>Медянова Ксения</t>
  </si>
  <si>
    <t>Межуева Мария</t>
  </si>
  <si>
    <t>Мезенцева Ксения</t>
  </si>
  <si>
    <t>Мекюрдянова Айыына</t>
  </si>
  <si>
    <t>Мелехина Анастасия</t>
  </si>
  <si>
    <t>Мелешкина Полина</t>
  </si>
  <si>
    <t>Мелешко Юлия</t>
  </si>
  <si>
    <t>14.11.2005</t>
  </si>
  <si>
    <t>Мелкозерова Екатерина</t>
  </si>
  <si>
    <t>Мелкозерова Мария</t>
  </si>
  <si>
    <t>Мелконян Диана</t>
  </si>
  <si>
    <t>Мельник Анастасия</t>
  </si>
  <si>
    <t>Мельник Евангелина</t>
  </si>
  <si>
    <t>Мельникова Александра</t>
  </si>
  <si>
    <t>Мельникова Алина</t>
  </si>
  <si>
    <t>Мельникова Анастасия</t>
  </si>
  <si>
    <t>Мельникова Арина</t>
  </si>
  <si>
    <t>13.09.2006</t>
  </si>
  <si>
    <t>Мельникова Виктория</t>
  </si>
  <si>
    <t>Мельникова Наталья</t>
  </si>
  <si>
    <t>Мельниченко Татьяна</t>
  </si>
  <si>
    <t>Мельчакова Наталья</t>
  </si>
  <si>
    <t>23.06.2007</t>
  </si>
  <si>
    <t>Мельчукова Кристина</t>
  </si>
  <si>
    <t>Мензовитая Вероника</t>
  </si>
  <si>
    <t>Мери Ева</t>
  </si>
  <si>
    <t>Меркулова Диана</t>
  </si>
  <si>
    <t>23.01.2000</t>
  </si>
  <si>
    <t>Мерсиянова Полина</t>
  </si>
  <si>
    <t>Метальникова Анна</t>
  </si>
  <si>
    <t>Метелева Ирина</t>
  </si>
  <si>
    <t>Метелева Ольга</t>
  </si>
  <si>
    <t>15.04.2001</t>
  </si>
  <si>
    <t>Мехаева Дарья</t>
  </si>
  <si>
    <t>04.05.2004</t>
  </si>
  <si>
    <t>Мехтиева Сафия</t>
  </si>
  <si>
    <t>07.01.2011</t>
  </si>
  <si>
    <t>Мешкова Александра</t>
  </si>
  <si>
    <t>Мешкова Марина</t>
  </si>
  <si>
    <t>Мешкова Софья</t>
  </si>
  <si>
    <t>Мешкорудникова Елизавета</t>
  </si>
  <si>
    <t>Мещерякова Александра</t>
  </si>
  <si>
    <t>Мидюлянова Аурика</t>
  </si>
  <si>
    <t>Мизгирева Злата</t>
  </si>
  <si>
    <t>24.01.2011</t>
  </si>
  <si>
    <t>Мизюлина Лада</t>
  </si>
  <si>
    <t>Миклина Кристина</t>
  </si>
  <si>
    <t>Миклюкова Софья</t>
  </si>
  <si>
    <t>01.01.2002</t>
  </si>
  <si>
    <t>Микулина Лилия</t>
  </si>
  <si>
    <t>Милакова Полина</t>
  </si>
  <si>
    <t>Миллер Вероника</t>
  </si>
  <si>
    <t>Миллионкова Мария</t>
  </si>
  <si>
    <t>Милова Вероника</t>
  </si>
  <si>
    <t>Милорадова Наталина</t>
  </si>
  <si>
    <t>07.07.1997</t>
  </si>
  <si>
    <t>Милосердова Дарья</t>
  </si>
  <si>
    <t>Милославская Ульяна</t>
  </si>
  <si>
    <t>Мимеева Кристина</t>
  </si>
  <si>
    <t>Мимясова Марьяна</t>
  </si>
  <si>
    <t>Минакова Дарья</t>
  </si>
  <si>
    <t>Минакова Дина</t>
  </si>
  <si>
    <t>11.09.1952</t>
  </si>
  <si>
    <t>Угра  См.о.</t>
  </si>
  <si>
    <t>Мингалева Анна</t>
  </si>
  <si>
    <t>Мингалеева Дина</t>
  </si>
  <si>
    <t>Минеева Мария</t>
  </si>
  <si>
    <t>Миннегулова Алсу</t>
  </si>
  <si>
    <t>Минченкова Анна</t>
  </si>
  <si>
    <t>Мирасова Анна</t>
  </si>
  <si>
    <t>Мирзаева Алина</t>
  </si>
  <si>
    <t>Мирзаева Сидрат</t>
  </si>
  <si>
    <t>МИРКАДИРОВА Сарвиноз</t>
  </si>
  <si>
    <t>Миронова Алиса</t>
  </si>
  <si>
    <t>Миронова Анастасия</t>
  </si>
  <si>
    <t>19.04.2011</t>
  </si>
  <si>
    <t>Миронова Анна</t>
  </si>
  <si>
    <t>Миронова Таисия</t>
  </si>
  <si>
    <t>Миропольская Ксения</t>
  </si>
  <si>
    <t>Мирошкина Кристина</t>
  </si>
  <si>
    <t>08.11.2003</t>
  </si>
  <si>
    <t>Мирошниченко Лия</t>
  </si>
  <si>
    <t>Мирфазы Эмилия</t>
  </si>
  <si>
    <t>Мительштет Елизавета</t>
  </si>
  <si>
    <t>Митрахимова Саяна</t>
  </si>
  <si>
    <t>Митыпова Дарья</t>
  </si>
  <si>
    <t>29.08.2001</t>
  </si>
  <si>
    <t>Митькина Татьяна</t>
  </si>
  <si>
    <t>Мифтахова Полина</t>
  </si>
  <si>
    <t>Михайлевич Варвара</t>
  </si>
  <si>
    <t>18.11.2010</t>
  </si>
  <si>
    <t>Михайлевич Ульяна</t>
  </si>
  <si>
    <t>Михайленок Лидия</t>
  </si>
  <si>
    <t>Михайличенко Татьяна</t>
  </si>
  <si>
    <t>Михайлова Анастасия</t>
  </si>
  <si>
    <t>Михайлова Анжелика</t>
  </si>
  <si>
    <t>Михайлова Виктория</t>
  </si>
  <si>
    <t>Михайлова Дарья</t>
  </si>
  <si>
    <t>Михайлова Диана</t>
  </si>
  <si>
    <t>Михайлова Ксения</t>
  </si>
  <si>
    <t>Михайлова Маргарита</t>
  </si>
  <si>
    <t>Михайлова Мария</t>
  </si>
  <si>
    <t>18.12.1996</t>
  </si>
  <si>
    <t>Михайлова Наталья</t>
  </si>
  <si>
    <t>14.10.1974</t>
  </si>
  <si>
    <t>Михайлова Полина</t>
  </si>
  <si>
    <t>31.08.1986</t>
  </si>
  <si>
    <t>Михайлова Татьяна</t>
  </si>
  <si>
    <t>21.08.1984</t>
  </si>
  <si>
    <t>Михайлусова Анастасия</t>
  </si>
  <si>
    <t>Михалап Анна</t>
  </si>
  <si>
    <t>Михалева Елизавета</t>
  </si>
  <si>
    <t>Михалева Кристина</t>
  </si>
  <si>
    <t>Михальцова Варвара</t>
  </si>
  <si>
    <t>Михальченко Алена</t>
  </si>
  <si>
    <t>Михальчик Олеся</t>
  </si>
  <si>
    <t>Михеева Анна</t>
  </si>
  <si>
    <t>30.07.1998</t>
  </si>
  <si>
    <t>Михеева София</t>
  </si>
  <si>
    <t>Михонина Мария</t>
  </si>
  <si>
    <t>Мишагичева Екатерина</t>
  </si>
  <si>
    <t>03.02.2011</t>
  </si>
  <si>
    <t>Мишура Екатерина</t>
  </si>
  <si>
    <t>Мищенко Мария</t>
  </si>
  <si>
    <t>Модлик Анна</t>
  </si>
  <si>
    <t>Дальнегорск</t>
  </si>
  <si>
    <t>Мозговая Валерия</t>
  </si>
  <si>
    <t>29.01.1995</t>
  </si>
  <si>
    <t>Моисеева Галина</t>
  </si>
  <si>
    <t>22.06.2002</t>
  </si>
  <si>
    <t>Моисеева Ольга</t>
  </si>
  <si>
    <t>Моловичко Дарья</t>
  </si>
  <si>
    <t>Молодцова Олеся</t>
  </si>
  <si>
    <t>Молодцова Ульяна</t>
  </si>
  <si>
    <t>Монаенкова Анфиса</t>
  </si>
  <si>
    <t>Монаенкова Василиса</t>
  </si>
  <si>
    <t>Монаенкова София</t>
  </si>
  <si>
    <t>17.01.2001</t>
  </si>
  <si>
    <t>Монакова Мария</t>
  </si>
  <si>
    <t>Монакова Стелла</t>
  </si>
  <si>
    <t>Моргачева Ольга</t>
  </si>
  <si>
    <t>Моргунова Александра</t>
  </si>
  <si>
    <t>Мордвинова Юлия</t>
  </si>
  <si>
    <t>Морозкина Мария</t>
  </si>
  <si>
    <t>Морозова Анастасия</t>
  </si>
  <si>
    <t>Морозова Валерия</t>
  </si>
  <si>
    <t>07.01.1993</t>
  </si>
  <si>
    <t>Морозова Елизавета</t>
  </si>
  <si>
    <t>Морозова Любовь</t>
  </si>
  <si>
    <t>Морозова Маргарита</t>
  </si>
  <si>
    <t>02.11.2010</t>
  </si>
  <si>
    <t>Морозова Татьяна</t>
  </si>
  <si>
    <t>Морозова Ульяна</t>
  </si>
  <si>
    <t>Морсакова Ксения</t>
  </si>
  <si>
    <t>30.12.2009</t>
  </si>
  <si>
    <t>Волхов  Лен.о.</t>
  </si>
  <si>
    <t>Мосина Екатерина</t>
  </si>
  <si>
    <t>21.02.2002</t>
  </si>
  <si>
    <t>Москаева Юлия</t>
  </si>
  <si>
    <t>Москалева Зинаида</t>
  </si>
  <si>
    <t>04.04.2002</t>
  </si>
  <si>
    <t>Москаленко София</t>
  </si>
  <si>
    <t>Московченко Анастасия</t>
  </si>
  <si>
    <t>Заброды  Ворон.обл.</t>
  </si>
  <si>
    <t>Мосолкова Лариса</t>
  </si>
  <si>
    <t>Мотина Дарья</t>
  </si>
  <si>
    <t>Мохнаткина Яна</t>
  </si>
  <si>
    <t>Мохначева Светлана</t>
  </si>
  <si>
    <t>03.11.1995</t>
  </si>
  <si>
    <t>МОЧАЛКИНА Виктория</t>
  </si>
  <si>
    <t>06.12.2008</t>
  </si>
  <si>
    <t>Мочалова Василиса</t>
  </si>
  <si>
    <t>Мочалова Юлия</t>
  </si>
  <si>
    <t>03.11.2005</t>
  </si>
  <si>
    <t>Мошко Софья</t>
  </si>
  <si>
    <t>Мошкова Маргарита</t>
  </si>
  <si>
    <t>Мошковская Кристина</t>
  </si>
  <si>
    <t>Мудрая Анастасия</t>
  </si>
  <si>
    <t>Музурова Анжелика</t>
  </si>
  <si>
    <t>МУКАНОВА Гульбану</t>
  </si>
  <si>
    <t>Мукасеева Варвара</t>
  </si>
  <si>
    <t>Мулюкова Камилла</t>
  </si>
  <si>
    <t>Мунтиева Полина</t>
  </si>
  <si>
    <t>30.06.2011</t>
  </si>
  <si>
    <t>Муравьева Анна</t>
  </si>
  <si>
    <t>Муравьева Евгения</t>
  </si>
  <si>
    <t>09.02.2001</t>
  </si>
  <si>
    <t>Муравьева Ольга</t>
  </si>
  <si>
    <t>27.01.2004</t>
  </si>
  <si>
    <t>Мурадян Карина</t>
  </si>
  <si>
    <t>Муратова Аделина</t>
  </si>
  <si>
    <t>29.06.2002</t>
  </si>
  <si>
    <t>Мурашева Алиса</t>
  </si>
  <si>
    <t>Мурашкина Татьяна</t>
  </si>
  <si>
    <t>Мурашова Арина</t>
  </si>
  <si>
    <t>МУРЗАГАЛИЕВА Айзия</t>
  </si>
  <si>
    <t>Мурзина Маргарита</t>
  </si>
  <si>
    <t>14.12.2003</t>
  </si>
  <si>
    <t>Муртазина Азалия</t>
  </si>
  <si>
    <t>Мусакова София</t>
  </si>
  <si>
    <t>Мусина Варвара</t>
  </si>
  <si>
    <t>Мустафина Алсу</t>
  </si>
  <si>
    <t>Мустафина Радмила</t>
  </si>
  <si>
    <t>Муфазалова Ульяна</t>
  </si>
  <si>
    <t>Мухамадеева Марьям</t>
  </si>
  <si>
    <t>Мухаметзянова Асель</t>
  </si>
  <si>
    <t>24.10.2011</t>
  </si>
  <si>
    <t>Мухаметзянова Ралина</t>
  </si>
  <si>
    <t>Мухаметназарова Майя</t>
  </si>
  <si>
    <t>Муханова Ксения</t>
  </si>
  <si>
    <t>Мухарлямова Сабина</t>
  </si>
  <si>
    <t>Мухартова Вероника</t>
  </si>
  <si>
    <t>Мухитдинова Джамиля</t>
  </si>
  <si>
    <t>Мухитова Ралина</t>
  </si>
  <si>
    <t>Мухлина Мария</t>
  </si>
  <si>
    <t>Мухранова Ульяна</t>
  </si>
  <si>
    <t>Мухтарулина Валентина</t>
  </si>
  <si>
    <t>Мызгина Екатерина</t>
  </si>
  <si>
    <t>16.05.1990</t>
  </si>
  <si>
    <t>Мыльникова Юлия</t>
  </si>
  <si>
    <t>Мэн Лина</t>
  </si>
  <si>
    <t>Мягких Дарья</t>
  </si>
  <si>
    <t>08.10.2003</t>
  </si>
  <si>
    <t>Мягкова Полина</t>
  </si>
  <si>
    <t>Мясникова Маргарита</t>
  </si>
  <si>
    <t>Мясоедова Варвара</t>
  </si>
  <si>
    <t>Набиева Лиана</t>
  </si>
  <si>
    <t>Наврузалиева Карина</t>
  </si>
  <si>
    <t>Наврузалиева Лейла</t>
  </si>
  <si>
    <t>Нагаева Элина</t>
  </si>
  <si>
    <t>Нагибович Дарья</t>
  </si>
  <si>
    <t>Нагнибеда Анжелика</t>
  </si>
  <si>
    <t>Нагорная Александра</t>
  </si>
  <si>
    <t>Нагузе Руслана</t>
  </si>
  <si>
    <t>Надбережная Анастасия</t>
  </si>
  <si>
    <t>Назаргулова Эвелина</t>
  </si>
  <si>
    <t>01.11.2009</t>
  </si>
  <si>
    <t>Уинское  Перм.кр.</t>
  </si>
  <si>
    <t>Назаренко Алеся</t>
  </si>
  <si>
    <t>Назаренко Алиса</t>
  </si>
  <si>
    <t>Назаренко Виолетта</t>
  </si>
  <si>
    <t>Назаренко Яна</t>
  </si>
  <si>
    <t>Назарова Александра</t>
  </si>
  <si>
    <t>Назарова Дарья</t>
  </si>
  <si>
    <t>Назарова Екатерина</t>
  </si>
  <si>
    <t>Назарова Ксения</t>
  </si>
  <si>
    <t>Назарова Мадина</t>
  </si>
  <si>
    <t>22.03.2002</t>
  </si>
  <si>
    <t>Назарова Марина</t>
  </si>
  <si>
    <t>Назарова Милана</t>
  </si>
  <si>
    <t>Назарова Милена</t>
  </si>
  <si>
    <t>01.05.2010</t>
  </si>
  <si>
    <t>Назарычева Анна</t>
  </si>
  <si>
    <t>Найденко Анна</t>
  </si>
  <si>
    <t>04.10.2000</t>
  </si>
  <si>
    <t>Найденова Алена</t>
  </si>
  <si>
    <t>Наймушина Екатерина</t>
  </si>
  <si>
    <t>Наконечная София</t>
  </si>
  <si>
    <t>Наконечникова Екатерина</t>
  </si>
  <si>
    <t>Налобина Алина</t>
  </si>
  <si>
    <t>Напалкова Марина</t>
  </si>
  <si>
    <t>Напрушкина Алена</t>
  </si>
  <si>
    <t>Нартова Светлана</t>
  </si>
  <si>
    <t>Нарышкина Полина</t>
  </si>
  <si>
    <t>Наседкина Виктория</t>
  </si>
  <si>
    <t>Насибуллова Айгуль</t>
  </si>
  <si>
    <t>16.01.1997</t>
  </si>
  <si>
    <t>Насникова Александра</t>
  </si>
  <si>
    <t>Насонова Елизавета</t>
  </si>
  <si>
    <t>Насырова Аделя</t>
  </si>
  <si>
    <t>23.04.2013</t>
  </si>
  <si>
    <t>Наумова Александра</t>
  </si>
  <si>
    <t>Наумова Ксения</t>
  </si>
  <si>
    <t>11.04.2005</t>
  </si>
  <si>
    <t>Наумова София</t>
  </si>
  <si>
    <t>Нашок Диана</t>
  </si>
  <si>
    <t>Неброева Мария</t>
  </si>
  <si>
    <t>01.04.2000</t>
  </si>
  <si>
    <t>Невзорова Вероника</t>
  </si>
  <si>
    <t>Невзорова Софья</t>
  </si>
  <si>
    <t>Неволина Кира</t>
  </si>
  <si>
    <t>Неговора Эллина</t>
  </si>
  <si>
    <t>Некит Валерия</t>
  </si>
  <si>
    <t>Непоп Мария</t>
  </si>
  <si>
    <t>14.04.2007</t>
  </si>
  <si>
    <t>Нестеренко Дарья</t>
  </si>
  <si>
    <t>Нестеренко Ирина</t>
  </si>
  <si>
    <t>Нестеренко Маргарита</t>
  </si>
  <si>
    <t>Нестреляева Кристина</t>
  </si>
  <si>
    <t>Неукрытая Ангелина</t>
  </si>
  <si>
    <t>Нефедова Валерия</t>
  </si>
  <si>
    <t>26.01.2006</t>
  </si>
  <si>
    <t>Нефедова Вероника</t>
  </si>
  <si>
    <t>Нефедова Ирина</t>
  </si>
  <si>
    <t>18.01.1998</t>
  </si>
  <si>
    <t>Нефедова Кристина</t>
  </si>
  <si>
    <t>Нечаева Виктория</t>
  </si>
  <si>
    <t>Нечаева Екатерина</t>
  </si>
  <si>
    <t>Нечаева Елизавета</t>
  </si>
  <si>
    <t>Нечипоренко Ева</t>
  </si>
  <si>
    <t>Нигматзянова Алсу</t>
  </si>
  <si>
    <t>26.11.2002</t>
  </si>
  <si>
    <t>Нигматзянова Милана</t>
  </si>
  <si>
    <t>Нигматуллина Розалия</t>
  </si>
  <si>
    <t>Нигметзянова Диана</t>
  </si>
  <si>
    <t>Нижник Полина</t>
  </si>
  <si>
    <t>Низамова Дарина</t>
  </si>
  <si>
    <t>Низамутдинова Эндже</t>
  </si>
  <si>
    <t>Низгодяева Анна</t>
  </si>
  <si>
    <t>Никитенко Анастасия</t>
  </si>
  <si>
    <t>Никитина Анастасия</t>
  </si>
  <si>
    <t>Никитина Арина</t>
  </si>
  <si>
    <t>Никитина Владислава</t>
  </si>
  <si>
    <t>Никитина Мария</t>
  </si>
  <si>
    <t>Никифорова Евгения</t>
  </si>
  <si>
    <t>Никифорова Ольга</t>
  </si>
  <si>
    <t>Никодимова Екатерина</t>
  </si>
  <si>
    <t>Николаева Евгения</t>
  </si>
  <si>
    <t>Николаева Екатерина</t>
  </si>
  <si>
    <t>10.09.1998</t>
  </si>
  <si>
    <t>Николаева Ксения</t>
  </si>
  <si>
    <t>Николаева Мария</t>
  </si>
  <si>
    <t>21.09.2002</t>
  </si>
  <si>
    <t>Николаева Милана</t>
  </si>
  <si>
    <t>Николаева Софья</t>
  </si>
  <si>
    <t>23.06.2003</t>
  </si>
  <si>
    <t>Николаева Тамара</t>
  </si>
  <si>
    <t>Николова Вероника</t>
  </si>
  <si>
    <t>Никонова Софья</t>
  </si>
  <si>
    <t>Никонова Эмилия</t>
  </si>
  <si>
    <t>Никулина Алина</t>
  </si>
  <si>
    <t>Никулина Вера</t>
  </si>
  <si>
    <t>Никулина Яна</t>
  </si>
  <si>
    <t>Новикова Анастасия</t>
  </si>
  <si>
    <t>12.11.2012</t>
  </si>
  <si>
    <t>Новикова Дарина</t>
  </si>
  <si>
    <t>Новикова Екатерина</t>
  </si>
  <si>
    <t>Новикова Марина</t>
  </si>
  <si>
    <t>Новикова Мария</t>
  </si>
  <si>
    <t>Новикова Ярославна</t>
  </si>
  <si>
    <t>15.01.1996</t>
  </si>
  <si>
    <t>Новоженова Ева</t>
  </si>
  <si>
    <t>Новоселова Елизавета</t>
  </si>
  <si>
    <t>17.11.2009</t>
  </si>
  <si>
    <t>Новоселова Ксения</t>
  </si>
  <si>
    <t>Новосельцева Ирина</t>
  </si>
  <si>
    <t>Новохатская Варвара</t>
  </si>
  <si>
    <t>Ногина Полина</t>
  </si>
  <si>
    <t>Ноговицына Анастасия</t>
  </si>
  <si>
    <t>Ноговицына Анита</t>
  </si>
  <si>
    <t>Эмиссы  Якут.</t>
  </si>
  <si>
    <t>Ноговицына Маргарита</t>
  </si>
  <si>
    <t>Ноговицына Нелли</t>
  </si>
  <si>
    <t>10.07.2004</t>
  </si>
  <si>
    <t>НОРКУЛОВА Мехринисо</t>
  </si>
  <si>
    <t>06.11.2003</t>
  </si>
  <si>
    <t>Носикова Мария</t>
  </si>
  <si>
    <t>Носкова Вероника</t>
  </si>
  <si>
    <t>13.02.2013</t>
  </si>
  <si>
    <t>Носкова София</t>
  </si>
  <si>
    <t>Носкова Татьяна</t>
  </si>
  <si>
    <t>Носкова Яна</t>
  </si>
  <si>
    <t>02.02.1994</t>
  </si>
  <si>
    <t>Носова Татьяна</t>
  </si>
  <si>
    <t>29.12.2006</t>
  </si>
  <si>
    <t>Нуждина Станислава</t>
  </si>
  <si>
    <t>Нужная Лада</t>
  </si>
  <si>
    <t>Нургалиева Эмилия</t>
  </si>
  <si>
    <t>Нуржанова Карина</t>
  </si>
  <si>
    <t>Нуруллина Сафия</t>
  </si>
  <si>
    <t>Нутрихина Варвара</t>
  </si>
  <si>
    <t>Нучкова Виктория</t>
  </si>
  <si>
    <t>Нырова Фатима</t>
  </si>
  <si>
    <t>Оборина Виталина</t>
  </si>
  <si>
    <t>Оборина Полина</t>
  </si>
  <si>
    <t>Обухова Татьяна</t>
  </si>
  <si>
    <t>10.10.2011</t>
  </si>
  <si>
    <t>Овсянникова Алена</t>
  </si>
  <si>
    <t>26.03.1999</t>
  </si>
  <si>
    <t>Овсянникова Анна</t>
  </si>
  <si>
    <t>Овсянникова Софья</t>
  </si>
  <si>
    <t>Овчаренко Ева</t>
  </si>
  <si>
    <t>Арзамас</t>
  </si>
  <si>
    <t>Овчинникова Александра</t>
  </si>
  <si>
    <t>12.07.2006</t>
  </si>
  <si>
    <t>Овчинникова Диана</t>
  </si>
  <si>
    <t>Овчинникова Екатерина</t>
  </si>
  <si>
    <t>Овчинникова Ксения</t>
  </si>
  <si>
    <t>11.10.2011</t>
  </si>
  <si>
    <t>Овчинникова Элина</t>
  </si>
  <si>
    <t>Овчинникова Юлия</t>
  </si>
  <si>
    <t>20.07.1978</t>
  </si>
  <si>
    <t>Оганисян Нарина</t>
  </si>
  <si>
    <t>15.01.1985</t>
  </si>
  <si>
    <t>Огнева Анастасия</t>
  </si>
  <si>
    <t>09.11.2011</t>
  </si>
  <si>
    <t>Огнева Анна</t>
  </si>
  <si>
    <t>07.07.2002</t>
  </si>
  <si>
    <t>Огольцова Виктория</t>
  </si>
  <si>
    <t>Одинцова Милена</t>
  </si>
  <si>
    <t>19.10.2007</t>
  </si>
  <si>
    <t>Оконечникова Лидия</t>
  </si>
  <si>
    <t>Оксова Полина</t>
  </si>
  <si>
    <t>Олейникова Ксения</t>
  </si>
  <si>
    <t>Олехова Маргарита</t>
  </si>
  <si>
    <t>10.04.2013</t>
  </si>
  <si>
    <t>Олешкевич Анна</t>
  </si>
  <si>
    <t>Олешкевич Валерия</t>
  </si>
  <si>
    <t>Олиниченко Регина</t>
  </si>
  <si>
    <t>Ольхина Екатерина</t>
  </si>
  <si>
    <t>Ольховская Анастасия</t>
  </si>
  <si>
    <t>Омеличева Кира</t>
  </si>
  <si>
    <t>Омельченко Дарья</t>
  </si>
  <si>
    <t>Омельченко Мария</t>
  </si>
  <si>
    <t>Омельяненко Ирина</t>
  </si>
  <si>
    <t>Онопченко Дарья</t>
  </si>
  <si>
    <t>Опанасенко Виктория</t>
  </si>
  <si>
    <t>23.06.2000</t>
  </si>
  <si>
    <t>Опарина Анна</t>
  </si>
  <si>
    <t>Орехова Виктория</t>
  </si>
  <si>
    <t>Орехова Ирина</t>
  </si>
  <si>
    <t>Орешкова Диана</t>
  </si>
  <si>
    <t>Орлова Анастасия</t>
  </si>
  <si>
    <t>Орлова Анна</t>
  </si>
  <si>
    <t>Орлова Арина</t>
  </si>
  <si>
    <t>Орлова Вероника</t>
  </si>
  <si>
    <t>Орлова Герда</t>
  </si>
  <si>
    <t>22.07.2003</t>
  </si>
  <si>
    <t>Орлова Ева</t>
  </si>
  <si>
    <t>Орлова Екатерина</t>
  </si>
  <si>
    <t>Орлова Полина</t>
  </si>
  <si>
    <t>Осинцева Валерия</t>
  </si>
  <si>
    <t>26.03.2005</t>
  </si>
  <si>
    <t>Осипова Дарья</t>
  </si>
  <si>
    <t>24.12.2002</t>
  </si>
  <si>
    <t>Осипова Диана</t>
  </si>
  <si>
    <t>Осипова Лилия</t>
  </si>
  <si>
    <t>Осипова Софья</t>
  </si>
  <si>
    <t>Основина Полина</t>
  </si>
  <si>
    <t>26.01.2005</t>
  </si>
  <si>
    <t>Осокина Мария</t>
  </si>
  <si>
    <t>Осолодкина Виктория</t>
  </si>
  <si>
    <t>Осотова Виктория</t>
  </si>
  <si>
    <t>Остроухова Меланья</t>
  </si>
  <si>
    <t>Отрокова Анастасия</t>
  </si>
  <si>
    <t>Офертайте Юлия</t>
  </si>
  <si>
    <t>12.01.2002</t>
  </si>
  <si>
    <t>Охотникова Екатерина</t>
  </si>
  <si>
    <t>30.03.1994</t>
  </si>
  <si>
    <t>Охтова София</t>
  </si>
  <si>
    <t>Ошинская Ксения</t>
  </si>
  <si>
    <t>Ошкукова София</t>
  </si>
  <si>
    <t>28.09.2008</t>
  </si>
  <si>
    <t>Ошовская Дарья</t>
  </si>
  <si>
    <t>Павленко Мария</t>
  </si>
  <si>
    <t>Павлинова Анна</t>
  </si>
  <si>
    <t>Павлова Алина</t>
  </si>
  <si>
    <t>Павлова Анна</t>
  </si>
  <si>
    <t>18.04.2011</t>
  </si>
  <si>
    <t>Павлова Валерия</t>
  </si>
  <si>
    <t>13.12.2005</t>
  </si>
  <si>
    <t>Павлова Владислава</t>
  </si>
  <si>
    <t>Павлова Дина</t>
  </si>
  <si>
    <t>Павлова Ольга</t>
  </si>
  <si>
    <t>Павлова Софья</t>
  </si>
  <si>
    <t>Павлова Таисия</t>
  </si>
  <si>
    <t>Павлухина Мария</t>
  </si>
  <si>
    <t>Павлюк Анастасия</t>
  </si>
  <si>
    <t>12.07.2010</t>
  </si>
  <si>
    <t>Павлюк Виктория</t>
  </si>
  <si>
    <t>Павлюк Ксения</t>
  </si>
  <si>
    <t>Павлюк Юлия</t>
  </si>
  <si>
    <t>Павлюкова Яна</t>
  </si>
  <si>
    <t>Пайгишева Валерия</t>
  </si>
  <si>
    <t>Пак Анна</t>
  </si>
  <si>
    <t>Пак Полина</t>
  </si>
  <si>
    <t>Пакканен Дарья</t>
  </si>
  <si>
    <t>Палаткина Дарья</t>
  </si>
  <si>
    <t>Палкина Елизавета</t>
  </si>
  <si>
    <t>Пальчикова Ангелина</t>
  </si>
  <si>
    <t>Памухина Екатерина</t>
  </si>
  <si>
    <t>Панаетова София</t>
  </si>
  <si>
    <t>Панасенко Кристина</t>
  </si>
  <si>
    <t>Панина Вероника</t>
  </si>
  <si>
    <t>Панина Яна</t>
  </si>
  <si>
    <t>23.10.2010</t>
  </si>
  <si>
    <t>Панкратова Арина</t>
  </si>
  <si>
    <t>Панкратьева Алина</t>
  </si>
  <si>
    <t>Панова Виктория</t>
  </si>
  <si>
    <t>Панова Елизавета</t>
  </si>
  <si>
    <t>18.04.2009</t>
  </si>
  <si>
    <t>Панова Софья</t>
  </si>
  <si>
    <t>Панова Ульяна</t>
  </si>
  <si>
    <t>Пантелеева Алина</t>
  </si>
  <si>
    <t>Пантелеева Мария</t>
  </si>
  <si>
    <t>24.02.2002</t>
  </si>
  <si>
    <t>Пантелеева Полина</t>
  </si>
  <si>
    <t>Панферова Ксения</t>
  </si>
  <si>
    <t>Панфилова Мария</t>
  </si>
  <si>
    <t>Панченко Александра</t>
  </si>
  <si>
    <t>18.12.1989</t>
  </si>
  <si>
    <t>Панькина Александра</t>
  </si>
  <si>
    <t>Панькова Софья</t>
  </si>
  <si>
    <t>Папина Анастасия</t>
  </si>
  <si>
    <t>28.04.1999</t>
  </si>
  <si>
    <t>Парахина Ирина</t>
  </si>
  <si>
    <t>22.03.1990</t>
  </si>
  <si>
    <t>Парвая Анна</t>
  </si>
  <si>
    <t>Паренченкова Елизавета</t>
  </si>
  <si>
    <t>Партионова Дарья</t>
  </si>
  <si>
    <t>Партола Ксения</t>
  </si>
  <si>
    <t>Парубченко Ирина</t>
  </si>
  <si>
    <t>Парфенова Виктория</t>
  </si>
  <si>
    <t>Парфенова Дарья</t>
  </si>
  <si>
    <t>Парфенова Елизавета</t>
  </si>
  <si>
    <t>Паршева Арина</t>
  </si>
  <si>
    <t>Пасечникова Лада</t>
  </si>
  <si>
    <t>Пастаджян Валерия</t>
  </si>
  <si>
    <t>Патапова Алена</t>
  </si>
  <si>
    <t>Пахатинская Александра</t>
  </si>
  <si>
    <t>Пахомова Анастасия</t>
  </si>
  <si>
    <t>11.03.2011</t>
  </si>
  <si>
    <t>Пахомова Диана</t>
  </si>
  <si>
    <t>Тамалакан  Якутия</t>
  </si>
  <si>
    <t>Пацер София</t>
  </si>
  <si>
    <t>17.10.2009</t>
  </si>
  <si>
    <t>Пашичева Дарья</t>
  </si>
  <si>
    <t>Пашкова Ангелина</t>
  </si>
  <si>
    <t>Пашкова Екатерина</t>
  </si>
  <si>
    <t>06.11.1999</t>
  </si>
  <si>
    <t>Пашнина Валерия</t>
  </si>
  <si>
    <t>Пашнина Виктория</t>
  </si>
  <si>
    <t>Пейчева Алена</t>
  </si>
  <si>
    <t>Пекова Мадина</t>
  </si>
  <si>
    <t>Пекцоркина Валентина</t>
  </si>
  <si>
    <t>Пелипенко Елена</t>
  </si>
  <si>
    <t>Первая Анна</t>
  </si>
  <si>
    <t>Первухина Полина</t>
  </si>
  <si>
    <t>Первушина Мария</t>
  </si>
  <si>
    <t>Перепелица Руслана</t>
  </si>
  <si>
    <t>18.12.1995</t>
  </si>
  <si>
    <t>Перескокова Елизавета</t>
  </si>
  <si>
    <t>23.02.2002</t>
  </si>
  <si>
    <t>Перминова Вероника</t>
  </si>
  <si>
    <t>Перминова Ксения</t>
  </si>
  <si>
    <t>Пермнова Мария</t>
  </si>
  <si>
    <t>Перфилова Анна</t>
  </si>
  <si>
    <t>Перфильева Арина</t>
  </si>
  <si>
    <t>10.07.2013</t>
  </si>
  <si>
    <t>Першанина Анна</t>
  </si>
  <si>
    <t>09.02.2002</t>
  </si>
  <si>
    <t>Першина Кира</t>
  </si>
  <si>
    <t>Першина Юлия</t>
  </si>
  <si>
    <t>ПЕСОЦКАЯ Маргарита</t>
  </si>
  <si>
    <t>Киев</t>
  </si>
  <si>
    <t>Пестова Полина</t>
  </si>
  <si>
    <t>Пестрецова Вероника</t>
  </si>
  <si>
    <t>17.10.2010</t>
  </si>
  <si>
    <t>Пестрикова Полина</t>
  </si>
  <si>
    <t>Петракова Алина</t>
  </si>
  <si>
    <t>Петракова Злата</t>
  </si>
  <si>
    <t>Петраченко Ярослава</t>
  </si>
  <si>
    <t>10.03.2001</t>
  </si>
  <si>
    <t>Петренко Маргарита</t>
  </si>
  <si>
    <t>Петренко Саида</t>
  </si>
  <si>
    <t>Петрина Алена</t>
  </si>
  <si>
    <t>Петрина Полина</t>
  </si>
  <si>
    <t>Петриченко Александра</t>
  </si>
  <si>
    <t>Петриченко Ева</t>
  </si>
  <si>
    <t>Петрищева Ксения</t>
  </si>
  <si>
    <t>Петрова Анастасия</t>
  </si>
  <si>
    <t>Петрова Анжелика</t>
  </si>
  <si>
    <t>Петрова Анна</t>
  </si>
  <si>
    <t>Петрова Вероника</t>
  </si>
  <si>
    <t>10.09.2009</t>
  </si>
  <si>
    <t>Петрова Виктория</t>
  </si>
  <si>
    <t>Петрова Екатерина</t>
  </si>
  <si>
    <t>27.11.2003</t>
  </si>
  <si>
    <t>Петрова Камилла</t>
  </si>
  <si>
    <t>Петрова Ксения</t>
  </si>
  <si>
    <t>Петрова Маргарита</t>
  </si>
  <si>
    <t>Петрова Мария</t>
  </si>
  <si>
    <t>Петрова Наталья</t>
  </si>
  <si>
    <t>Петрова Софья</t>
  </si>
  <si>
    <t>Петрович Ева</t>
  </si>
  <si>
    <t>Петровская Елизавета</t>
  </si>
  <si>
    <t>Петровская София</t>
  </si>
  <si>
    <t>Петросова София</t>
  </si>
  <si>
    <t>07.05.2006</t>
  </si>
  <si>
    <t>Петросян Ангелина</t>
  </si>
  <si>
    <t>Петрусявичуте Юлия</t>
  </si>
  <si>
    <t>Петрушель Мия</t>
  </si>
  <si>
    <t>Петряева Ева</t>
  </si>
  <si>
    <t>Пехова Алиса</t>
  </si>
  <si>
    <t>Печерина Софья</t>
  </si>
  <si>
    <t>Печковская Алисия</t>
  </si>
  <si>
    <t>Пешко Галина</t>
  </si>
  <si>
    <t>Пигалева Юлия</t>
  </si>
  <si>
    <t>Пикарова Яна</t>
  </si>
  <si>
    <t>Пиманенко Валерия</t>
  </si>
  <si>
    <t>Пинтуриа Антонина</t>
  </si>
  <si>
    <t>Пинтуриа Вера</t>
  </si>
  <si>
    <t>Пинтуриа Любовь</t>
  </si>
  <si>
    <t>11.02.1982</t>
  </si>
  <si>
    <t>Пировских Александра</t>
  </si>
  <si>
    <t>Пирязева Полина</t>
  </si>
  <si>
    <t>Писарева Анастасия</t>
  </si>
  <si>
    <t>Писарева Мария</t>
  </si>
  <si>
    <t>Писеева Дарья</t>
  </si>
  <si>
    <t>13.08.2003</t>
  </si>
  <si>
    <t>Питухина Софья</t>
  </si>
  <si>
    <t>Пичугина Надежда</t>
  </si>
  <si>
    <t>10.01.1988</t>
  </si>
  <si>
    <t>Пищикова Алевтина</t>
  </si>
  <si>
    <t>29.07.2004</t>
  </si>
  <si>
    <t>Пищикова Екатерина</t>
  </si>
  <si>
    <t>Плачковская Элина</t>
  </si>
  <si>
    <t>17.04.2012</t>
  </si>
  <si>
    <t>Плешкова Елена</t>
  </si>
  <si>
    <t>Плешкова Елизавета</t>
  </si>
  <si>
    <t>Плиева Алана</t>
  </si>
  <si>
    <t>Плишкина Юлия</t>
  </si>
  <si>
    <t>Плотникова Анастасия</t>
  </si>
  <si>
    <t>Плотникова Анна</t>
  </si>
  <si>
    <t>11.11.2005</t>
  </si>
  <si>
    <t>Плотникова Татьяна</t>
  </si>
  <si>
    <t>Плужникова Анна</t>
  </si>
  <si>
    <t>Плюхина Валерия</t>
  </si>
  <si>
    <t>03.04.2006</t>
  </si>
  <si>
    <t>Поварова Вера</t>
  </si>
  <si>
    <t>Погосянц Арина</t>
  </si>
  <si>
    <t>Подгайченко Аполинария</t>
  </si>
  <si>
    <t>Подшивалова Анна</t>
  </si>
  <si>
    <t>Подшивалова Яна</t>
  </si>
  <si>
    <t>Подъянова Екатерина</t>
  </si>
  <si>
    <t>Позднякова Злата</t>
  </si>
  <si>
    <t>Позднякова Олеся</t>
  </si>
  <si>
    <t>Позина Дарья</t>
  </si>
  <si>
    <t>Позина Настасья</t>
  </si>
  <si>
    <t>Позняева Анастасия</t>
  </si>
  <si>
    <t>Позняк Ангелина</t>
  </si>
  <si>
    <t>Позняк Полина</t>
  </si>
  <si>
    <t>Поленок Виктория</t>
  </si>
  <si>
    <t>Полетаева Полина</t>
  </si>
  <si>
    <t>Политова Полина</t>
  </si>
  <si>
    <t>Половинкина Полина</t>
  </si>
  <si>
    <t>Положиева Юлианна</t>
  </si>
  <si>
    <t>Полозова Екатерина</t>
  </si>
  <si>
    <t>Полосова Анастасия</t>
  </si>
  <si>
    <t>Полошкова Полина</t>
  </si>
  <si>
    <t>Полтарыхина Софья</t>
  </si>
  <si>
    <t>Полуденко Елизавета</t>
  </si>
  <si>
    <t>Полухина Ульяна</t>
  </si>
  <si>
    <t>16.10.2000</t>
  </si>
  <si>
    <t>Полушина Виктория</t>
  </si>
  <si>
    <t>Полуян Полина</t>
  </si>
  <si>
    <t>Полуяхтова Ульяна</t>
  </si>
  <si>
    <t>Полякова Арина</t>
  </si>
  <si>
    <t>28.08.2010</t>
  </si>
  <si>
    <t>Полякова Виктория</t>
  </si>
  <si>
    <t>Полякова Дарья</t>
  </si>
  <si>
    <t>Помогаева Диана</t>
  </si>
  <si>
    <t>Понарина Мария</t>
  </si>
  <si>
    <t>Пономарева Екатерина</t>
  </si>
  <si>
    <t>07.03.2004</t>
  </si>
  <si>
    <t>Савинский  Арх.о.</t>
  </si>
  <si>
    <t>Пономарева Мария</t>
  </si>
  <si>
    <t>Пономарева Ольга</t>
  </si>
  <si>
    <t>Пономарева Руслана</t>
  </si>
  <si>
    <t>Пономаренко Анна</t>
  </si>
  <si>
    <t>Попану Маргарита</t>
  </si>
  <si>
    <t>Попкова Алена</t>
  </si>
  <si>
    <t>Попкова Елена</t>
  </si>
  <si>
    <t>Попова Анастасия</t>
  </si>
  <si>
    <t>Попова Дарья</t>
  </si>
  <si>
    <t>Попова Екатерина</t>
  </si>
  <si>
    <t>Попова Елена</t>
  </si>
  <si>
    <t>Попова Кристина</t>
  </si>
  <si>
    <t>30.01.2010</t>
  </si>
  <si>
    <t>Попова Ксения</t>
  </si>
  <si>
    <t>Попова Маргарита</t>
  </si>
  <si>
    <t>Попова Мария</t>
  </si>
  <si>
    <t>Попова Надежда</t>
  </si>
  <si>
    <t>21.07.2001</t>
  </si>
  <si>
    <t>Попова Наталья</t>
  </si>
  <si>
    <t>Попова София</t>
  </si>
  <si>
    <t>Поповцева Кира</t>
  </si>
  <si>
    <t>Поповцева Светлана</t>
  </si>
  <si>
    <t>04.11.1978</t>
  </si>
  <si>
    <t>Поползина Арина</t>
  </si>
  <si>
    <t>Порошина Анастасия</t>
  </si>
  <si>
    <t>ПОРТЯГИНА Анна</t>
  </si>
  <si>
    <t>Послова Влада</t>
  </si>
  <si>
    <t>Поспелова Екатерина</t>
  </si>
  <si>
    <t>18.10.2002</t>
  </si>
  <si>
    <t>Постникова Анна</t>
  </si>
  <si>
    <t>Постылякова Таисия</t>
  </si>
  <si>
    <t>Потанина Полина</t>
  </si>
  <si>
    <t>Потапкина Александра</t>
  </si>
  <si>
    <t>Потапова Василина</t>
  </si>
  <si>
    <t>Потапова Мария</t>
  </si>
  <si>
    <t>Потапова София</t>
  </si>
  <si>
    <t>Потапова Софья</t>
  </si>
  <si>
    <t>Потехина Анна</t>
  </si>
  <si>
    <t>19.10.2008</t>
  </si>
  <si>
    <t>Потокина Анастасия</t>
  </si>
  <si>
    <t>Правашинская Арина</t>
  </si>
  <si>
    <t>03.12.2006</t>
  </si>
  <si>
    <t>ПРИВАЛОВА Александра</t>
  </si>
  <si>
    <t>29.10.1987</t>
  </si>
  <si>
    <t>Привалова Анастасия</t>
  </si>
  <si>
    <t>10.04.2010</t>
  </si>
  <si>
    <t>Привалова Каролина</t>
  </si>
  <si>
    <t>Пригородова Анна</t>
  </si>
  <si>
    <t>Придатчук Ксения</t>
  </si>
  <si>
    <t>21.12.2008</t>
  </si>
  <si>
    <t>Примак Арина</t>
  </si>
  <si>
    <t>Природина Софья</t>
  </si>
  <si>
    <t>Приставко Полина</t>
  </si>
  <si>
    <t>Притульчик Елизавета</t>
  </si>
  <si>
    <t>Прокопова Ульяна</t>
  </si>
  <si>
    <t>Прокопьева Мария</t>
  </si>
  <si>
    <t>Прокофьева Ангелина</t>
  </si>
  <si>
    <t>05.11.2005</t>
  </si>
  <si>
    <t>Окуловка  Новгород.обл.</t>
  </si>
  <si>
    <t>Прокофьева Елена</t>
  </si>
  <si>
    <t>13.03.1971</t>
  </si>
  <si>
    <t>Пронина Анастасия</t>
  </si>
  <si>
    <t>Пронина Милана</t>
  </si>
  <si>
    <t>Пронина Светлана</t>
  </si>
  <si>
    <t>Проскурина Елизавета</t>
  </si>
  <si>
    <t>06.01.2011</t>
  </si>
  <si>
    <t>Проскурина Лидия</t>
  </si>
  <si>
    <t>Проскурякова Анастасия</t>
  </si>
  <si>
    <t>Проскурякова Дарья</t>
  </si>
  <si>
    <t>26.07.2000</t>
  </si>
  <si>
    <t>Проскурякова Елизавета</t>
  </si>
  <si>
    <t>Просянок Алина</t>
  </si>
  <si>
    <t>Протасова Анна</t>
  </si>
  <si>
    <t>Прохина Алиса</t>
  </si>
  <si>
    <t>Прохорова Виктория</t>
  </si>
  <si>
    <t>28.01.2007</t>
  </si>
  <si>
    <t>Прохорова Кристина</t>
  </si>
  <si>
    <t>Прохорова Полина</t>
  </si>
  <si>
    <t>Прохорова Софья</t>
  </si>
  <si>
    <t>Прохорова Юлия</t>
  </si>
  <si>
    <t>15.07.1987</t>
  </si>
  <si>
    <t>Прошлякова Александра</t>
  </si>
  <si>
    <t>Прудникова Ксения</t>
  </si>
  <si>
    <t>Прыгунова Мария</t>
  </si>
  <si>
    <t>Прядкина Анастасия</t>
  </si>
  <si>
    <t>19.08.2002</t>
  </si>
  <si>
    <t>Пуговкина Юлия</t>
  </si>
  <si>
    <t>Пудова Юлия</t>
  </si>
  <si>
    <t>Пузенко Алиса</t>
  </si>
  <si>
    <t>Пуйто Дарья</t>
  </si>
  <si>
    <t>02.03.1983</t>
  </si>
  <si>
    <t>Пундак Алиса</t>
  </si>
  <si>
    <t>10.01.2005</t>
  </si>
  <si>
    <t>Пупкина Екатерина</t>
  </si>
  <si>
    <t>Пустовалова Ольга</t>
  </si>
  <si>
    <t>Пустовит Елизавета</t>
  </si>
  <si>
    <t>Путилина Алена</t>
  </si>
  <si>
    <t>Путилина Мария</t>
  </si>
  <si>
    <t>Путина Александра</t>
  </si>
  <si>
    <t>13.09.2009</t>
  </si>
  <si>
    <t>Пучкина София</t>
  </si>
  <si>
    <t>Пушкарева Анастасия</t>
  </si>
  <si>
    <t>Пушкарева Анна</t>
  </si>
  <si>
    <t>Пушкарева Ирина</t>
  </si>
  <si>
    <t>Пущакова Софья</t>
  </si>
  <si>
    <t>Пфанинштиль Софья</t>
  </si>
  <si>
    <t>Пчела Валерия</t>
  </si>
  <si>
    <t>Пчелкина Софья</t>
  </si>
  <si>
    <t>Пшеленская Виктория</t>
  </si>
  <si>
    <t>Пшеленская Олеся</t>
  </si>
  <si>
    <t>Пшеницына Ирина</t>
  </si>
  <si>
    <t>Пшеничникова Марина</t>
  </si>
  <si>
    <t>Пшенко Ангелина</t>
  </si>
  <si>
    <t>Пшигатыжева Ляна</t>
  </si>
  <si>
    <t>Пыстина Анастасия</t>
  </si>
  <si>
    <t>Пьянова Вероника</t>
  </si>
  <si>
    <t>29.01.2012</t>
  </si>
  <si>
    <t>Пястолова Василиса</t>
  </si>
  <si>
    <t>Пятерикова Анна</t>
  </si>
  <si>
    <t>10.01.2007</t>
  </si>
  <si>
    <t>Пятлина Юлия</t>
  </si>
  <si>
    <t>27.05.1992</t>
  </si>
  <si>
    <t>Гагарин  См.о.</t>
  </si>
  <si>
    <t>Пячина Милана</t>
  </si>
  <si>
    <t>Равдина Валерия</t>
  </si>
  <si>
    <t>Рагузина Мария</t>
  </si>
  <si>
    <t>Раджабова Шарипат</t>
  </si>
  <si>
    <t>Радионова Валерия</t>
  </si>
  <si>
    <t>12.06.2006</t>
  </si>
  <si>
    <t>Радионова Полина</t>
  </si>
  <si>
    <t>Радченко Вероника</t>
  </si>
  <si>
    <t>08.05.2011</t>
  </si>
  <si>
    <t>Радченко Елизавета</t>
  </si>
  <si>
    <t>Раевская Марина</t>
  </si>
  <si>
    <t>Разанкова Надежда</t>
  </si>
  <si>
    <t>Разбойникова Алиса</t>
  </si>
  <si>
    <t>Разумовская Елена</t>
  </si>
  <si>
    <t>03.12.1995</t>
  </si>
  <si>
    <t>Раимгулова Аделия</t>
  </si>
  <si>
    <t>Райс Стефания</t>
  </si>
  <si>
    <t>Рак Людмила</t>
  </si>
  <si>
    <t>Ракита Арина</t>
  </si>
  <si>
    <t>Ракова Мария</t>
  </si>
  <si>
    <t>Рамазанова Сабина</t>
  </si>
  <si>
    <t>Рамазанова Янита</t>
  </si>
  <si>
    <t>Рассадкина Анастасия</t>
  </si>
  <si>
    <t>Растегаева Дарья</t>
  </si>
  <si>
    <t>Расько Дарья</t>
  </si>
  <si>
    <t>Рахимзянова Дарина</t>
  </si>
  <si>
    <t>Рахимова Алина</t>
  </si>
  <si>
    <t>Рахсибаева Мадина</t>
  </si>
  <si>
    <t>Ревякина Алена</t>
  </si>
  <si>
    <t>11.12.2005</t>
  </si>
  <si>
    <t>Редина Арина</t>
  </si>
  <si>
    <t>Редько София</t>
  </si>
  <si>
    <t>Резакова Дарья</t>
  </si>
  <si>
    <t>25.11.2007</t>
  </si>
  <si>
    <t>Киров  Кал.обл.</t>
  </si>
  <si>
    <t>Резанович Александрина</t>
  </si>
  <si>
    <t>Резе Анастасия</t>
  </si>
  <si>
    <t>Резник Алина</t>
  </si>
  <si>
    <t>Репьева Вера</t>
  </si>
  <si>
    <t>Реутова Анастасия</t>
  </si>
  <si>
    <t>Рехтина Виктория</t>
  </si>
  <si>
    <t>Решетина Елизавета</t>
  </si>
  <si>
    <t>Решетникова Дарья</t>
  </si>
  <si>
    <t>Решетникова Диана</t>
  </si>
  <si>
    <t>Решетникова Маргарита</t>
  </si>
  <si>
    <t>Решетникова Полина</t>
  </si>
  <si>
    <t>02.01.2010</t>
  </si>
  <si>
    <t>Ржа Екатерина</t>
  </si>
  <si>
    <t>Ринчинова Алтана</t>
  </si>
  <si>
    <t>Ровкина Анастасия</t>
  </si>
  <si>
    <t>Рогалевич Полина</t>
  </si>
  <si>
    <t>31.08.2007</t>
  </si>
  <si>
    <t>Рогальская Елизавета</t>
  </si>
  <si>
    <t>Рогова Екатерина</t>
  </si>
  <si>
    <t>Рогова София</t>
  </si>
  <si>
    <t>Рогожина Виктория</t>
  </si>
  <si>
    <t>Рогозина Ксения</t>
  </si>
  <si>
    <t>Родивилова Варвара</t>
  </si>
  <si>
    <t>29.08.2011</t>
  </si>
  <si>
    <t>Родина Анастасия</t>
  </si>
  <si>
    <t>Родионова Анастасия</t>
  </si>
  <si>
    <t>Родионова Екатерина</t>
  </si>
  <si>
    <t>Родькина Екатерина</t>
  </si>
  <si>
    <t>Рожкова Анна</t>
  </si>
  <si>
    <t>Рожкова Варвара</t>
  </si>
  <si>
    <t>Розикова Алина</t>
  </si>
  <si>
    <t>Розумова Диана</t>
  </si>
  <si>
    <t>Романенко Анастасия</t>
  </si>
  <si>
    <t>Романенко Веселина</t>
  </si>
  <si>
    <t>Романенко Елизавета</t>
  </si>
  <si>
    <t>Романова Алина</t>
  </si>
  <si>
    <t>Романова Виктория</t>
  </si>
  <si>
    <t>Романова Дарья</t>
  </si>
  <si>
    <t>Романова Елена</t>
  </si>
  <si>
    <t>Романова Марианна</t>
  </si>
  <si>
    <t>Романова Мария</t>
  </si>
  <si>
    <t>Романова Ольга</t>
  </si>
  <si>
    <t>Романова Софья</t>
  </si>
  <si>
    <t>Романова Юлия</t>
  </si>
  <si>
    <t>Романович Мария</t>
  </si>
  <si>
    <t>РОМАНОВСКАЯ Ангелина</t>
  </si>
  <si>
    <t>Романок Камилла</t>
  </si>
  <si>
    <t>Романченко Дарья</t>
  </si>
  <si>
    <t>Романченко Екатерина</t>
  </si>
  <si>
    <t>15.09.1999</t>
  </si>
  <si>
    <t>Романчикова Марина</t>
  </si>
  <si>
    <t>Романчикова Полина</t>
  </si>
  <si>
    <t>Романчук Виктория</t>
  </si>
  <si>
    <t>25.02.1999</t>
  </si>
  <si>
    <t>Ромашкина Александра</t>
  </si>
  <si>
    <t>Ронзина Екатерина</t>
  </si>
  <si>
    <t>12.11.1996</t>
  </si>
  <si>
    <t>Росланова Галина</t>
  </si>
  <si>
    <t>26.02.2004</t>
  </si>
  <si>
    <t>Рослякова Ксения</t>
  </si>
  <si>
    <t>Россихина Анастасия</t>
  </si>
  <si>
    <t>Ростова Арина</t>
  </si>
  <si>
    <t>Рубина Анна</t>
  </si>
  <si>
    <t>Рубцова Мария</t>
  </si>
  <si>
    <t>Руденко Алла</t>
  </si>
  <si>
    <t>18.03.2012</t>
  </si>
  <si>
    <t>Руднева Анна</t>
  </si>
  <si>
    <t>Рудова София</t>
  </si>
  <si>
    <t>Рудовская Дарья</t>
  </si>
  <si>
    <t>Рузанова Анна</t>
  </si>
  <si>
    <t>Рузанова Диана</t>
  </si>
  <si>
    <t>Румянцева Анна</t>
  </si>
  <si>
    <t>Румянцева Евгения</t>
  </si>
  <si>
    <t>Румянцева Ирина</t>
  </si>
  <si>
    <t>11.12.2007</t>
  </si>
  <si>
    <t>Рунева Ирина</t>
  </si>
  <si>
    <t>Рунец София</t>
  </si>
  <si>
    <t>Русских Вероника</t>
  </si>
  <si>
    <t>Русских Юлия</t>
  </si>
  <si>
    <t>Кез  Удмуртия</t>
  </si>
  <si>
    <t>Рустамова Анна</t>
  </si>
  <si>
    <t>Рустамова Виктория</t>
  </si>
  <si>
    <t>12.11.2011</t>
  </si>
  <si>
    <t>Рыбакова Валерия</t>
  </si>
  <si>
    <t>Рыбакова София</t>
  </si>
  <si>
    <t>Рыбалченко Валерия</t>
  </si>
  <si>
    <t>26.12.2011</t>
  </si>
  <si>
    <t>Рыбалченко Виктория</t>
  </si>
  <si>
    <t>18.01.2013</t>
  </si>
  <si>
    <t>Рыбальченко Галина</t>
  </si>
  <si>
    <t>Рыбальченко Дарья</t>
  </si>
  <si>
    <t>04.11.2005</t>
  </si>
  <si>
    <t>Рыбина Ксения</t>
  </si>
  <si>
    <t>01.09.2011</t>
  </si>
  <si>
    <t>Рыбина Мария</t>
  </si>
  <si>
    <t>Рыбкина Анна</t>
  </si>
  <si>
    <t>Рыбникова Валерия</t>
  </si>
  <si>
    <t>Рыбникова Ирина</t>
  </si>
  <si>
    <t>28.09.2001</t>
  </si>
  <si>
    <t>Рыбовалова Мария</t>
  </si>
  <si>
    <t>Рыжикова Виолетта</t>
  </si>
  <si>
    <t>Рыжман Валерия</t>
  </si>
  <si>
    <t>Валуйки  Белг.обл.</t>
  </si>
  <si>
    <t>Рымар Александра</t>
  </si>
  <si>
    <t>Рыпакова Елизавета</t>
  </si>
  <si>
    <t>Рябинкина Ульяна</t>
  </si>
  <si>
    <t>Рябова Варвара</t>
  </si>
  <si>
    <t>Рябова Диана</t>
  </si>
  <si>
    <t>12.11.2007</t>
  </si>
  <si>
    <t>Рябова Елена</t>
  </si>
  <si>
    <t>12.03.2003</t>
  </si>
  <si>
    <t>Рябошапка Мария</t>
  </si>
  <si>
    <t>Рябцева Виктория</t>
  </si>
  <si>
    <t>03.02.2010</t>
  </si>
  <si>
    <t>Рязанова Анна</t>
  </si>
  <si>
    <t>08.08.1986</t>
  </si>
  <si>
    <t>Рязанова Ева</t>
  </si>
  <si>
    <t>19.04.2010</t>
  </si>
  <si>
    <t>Рязанова Ульяна</t>
  </si>
  <si>
    <t>Рязанцева Ксения</t>
  </si>
  <si>
    <t>Ряполова Евгения</t>
  </si>
  <si>
    <t>Рящина Ксения</t>
  </si>
  <si>
    <t>18.04.2003</t>
  </si>
  <si>
    <t>Сабанова Александра</t>
  </si>
  <si>
    <t>07.03.2003</t>
  </si>
  <si>
    <t>Сабельникова Анна</t>
  </si>
  <si>
    <t>Сабирова Альмира</t>
  </si>
  <si>
    <t>Сабирова Лейсан</t>
  </si>
  <si>
    <t>Сабирова Полина</t>
  </si>
  <si>
    <t>01.06.2005</t>
  </si>
  <si>
    <t>Сабитова Валентина</t>
  </si>
  <si>
    <t>11.04.1990</t>
  </si>
  <si>
    <t>Саблина Анастасия</t>
  </si>
  <si>
    <t>Саблина Ариана</t>
  </si>
  <si>
    <t>Володарский  Астр.обл.</t>
  </si>
  <si>
    <t>Савельева Анастасия</t>
  </si>
  <si>
    <t>20.03.2013</t>
  </si>
  <si>
    <t>Савельева Антонина</t>
  </si>
  <si>
    <t>Савельева Маргарита</t>
  </si>
  <si>
    <t>08.02.1983</t>
  </si>
  <si>
    <t>Савельева Милена</t>
  </si>
  <si>
    <t>22.01.2003</t>
  </si>
  <si>
    <t>Савина Василиса</t>
  </si>
  <si>
    <t>05.05.2010</t>
  </si>
  <si>
    <t>Савина Ирина</t>
  </si>
  <si>
    <t>29.04.1997</t>
  </si>
  <si>
    <t>Савина Ольга</t>
  </si>
  <si>
    <t>Савкевич Елизавета</t>
  </si>
  <si>
    <t>Савкина Наталья</t>
  </si>
  <si>
    <t>Савоненко Александра</t>
  </si>
  <si>
    <t>Савостикова Алина</t>
  </si>
  <si>
    <t>Савостьянова Екатерина</t>
  </si>
  <si>
    <t>Савушкина Анна</t>
  </si>
  <si>
    <t>Савченко Дарья</t>
  </si>
  <si>
    <t>Савченкова Дарья</t>
  </si>
  <si>
    <t>Савчук Вероника</t>
  </si>
  <si>
    <t>Савчук Светлана</t>
  </si>
  <si>
    <t>Усинск  Коми</t>
  </si>
  <si>
    <t>Сагакян Сима</t>
  </si>
  <si>
    <t>19.01.2005</t>
  </si>
  <si>
    <t>Сагалакова Алина</t>
  </si>
  <si>
    <t>04.07.2009</t>
  </si>
  <si>
    <t>Садертдинова Ирка</t>
  </si>
  <si>
    <t>Садова Анастасия</t>
  </si>
  <si>
    <t>Садовникова Татьяна</t>
  </si>
  <si>
    <t>Саенко Елена</t>
  </si>
  <si>
    <t>Сажина Ксения</t>
  </si>
  <si>
    <t>Сазонова Дарья</t>
  </si>
  <si>
    <t>21.12.2004</t>
  </si>
  <si>
    <t>Сазонова Полина</t>
  </si>
  <si>
    <t>Саидова Аймесей</t>
  </si>
  <si>
    <t>06.02.2004</t>
  </si>
  <si>
    <t>Сайфулина Валерия</t>
  </si>
  <si>
    <t>Сакурова Марьям</t>
  </si>
  <si>
    <t>Саламахина Мария</t>
  </si>
  <si>
    <t>Салашная Анастасия</t>
  </si>
  <si>
    <t>05.04.1998</t>
  </si>
  <si>
    <t>Салиндер Анна</t>
  </si>
  <si>
    <t>Салиндер Галина</t>
  </si>
  <si>
    <t>Салова Полина</t>
  </si>
  <si>
    <t>Салькова Кира</t>
  </si>
  <si>
    <t>Сальникова Ксения</t>
  </si>
  <si>
    <t>Сальцова Василиса</t>
  </si>
  <si>
    <t>Салягутдинова Анна</t>
  </si>
  <si>
    <t>Самарцева Елизавета</t>
  </si>
  <si>
    <t>Самлюк Эвелина</t>
  </si>
  <si>
    <t>Самойлова Анна</t>
  </si>
  <si>
    <t>Самойлюк Анастасия</t>
  </si>
  <si>
    <t>27.10.2000</t>
  </si>
  <si>
    <t>Самрякова Дарья</t>
  </si>
  <si>
    <t>Самсонова Любовь</t>
  </si>
  <si>
    <t>Самсонова Юлия</t>
  </si>
  <si>
    <t>Самусева Алиса</t>
  </si>
  <si>
    <t>Санина Алиса</t>
  </si>
  <si>
    <t>САПАРОВА Алсу</t>
  </si>
  <si>
    <t>06.06.2002</t>
  </si>
  <si>
    <t>Сапрыкина Полина</t>
  </si>
  <si>
    <t>Сараева Дарья</t>
  </si>
  <si>
    <t>Сарафина Мария</t>
  </si>
  <si>
    <t>07.05.2011</t>
  </si>
  <si>
    <t>Саргсян Анжелика</t>
  </si>
  <si>
    <t>Саренко Юлианна</t>
  </si>
  <si>
    <t>15.04.2000</t>
  </si>
  <si>
    <t>Саунькина Кира</t>
  </si>
  <si>
    <t>Сафарова Екатерина</t>
  </si>
  <si>
    <t>Сафина Аделина</t>
  </si>
  <si>
    <t>Сафина Валерия</t>
  </si>
  <si>
    <t>Сафина Камилла</t>
  </si>
  <si>
    <t>Сафиуллина Амелия</t>
  </si>
  <si>
    <t>Сафиуллина Ясмина</t>
  </si>
  <si>
    <t>Сафронова Юлия</t>
  </si>
  <si>
    <t>04.08.2005</t>
  </si>
  <si>
    <t>Сафрыгина Арина</t>
  </si>
  <si>
    <t>Сафьянова Елизавета</t>
  </si>
  <si>
    <t>Сахарова Наталия</t>
  </si>
  <si>
    <t>Сахарова София</t>
  </si>
  <si>
    <t>Сахарук Ольга</t>
  </si>
  <si>
    <t>Сахно Варвара</t>
  </si>
  <si>
    <t>23.05.2009</t>
  </si>
  <si>
    <t>Сачкова Надежда</t>
  </si>
  <si>
    <t>Свентицкая Злата</t>
  </si>
  <si>
    <t>04.12.2011</t>
  </si>
  <si>
    <t>Сверчкова Полина</t>
  </si>
  <si>
    <t>02.05.2005</t>
  </si>
  <si>
    <t>Светлакова Ксения</t>
  </si>
  <si>
    <t>Светличная Виктория</t>
  </si>
  <si>
    <t>Светличная Дарья</t>
  </si>
  <si>
    <t>Свиницкая Мария</t>
  </si>
  <si>
    <t>Свиргунова Анастасия</t>
  </si>
  <si>
    <t>Свириденко Дарья</t>
  </si>
  <si>
    <t>Свистунова Полина</t>
  </si>
  <si>
    <t>Сгибнева Анастасия</t>
  </si>
  <si>
    <t>Сегида Ника</t>
  </si>
  <si>
    <t>Седельникова Ирина</t>
  </si>
  <si>
    <t>Седун Александра</t>
  </si>
  <si>
    <t>Седых Кира</t>
  </si>
  <si>
    <t>Секушина Анастасия</t>
  </si>
  <si>
    <t>Селедкова Юлия</t>
  </si>
  <si>
    <t>Селезнева Алена</t>
  </si>
  <si>
    <t>Селезнева Анна</t>
  </si>
  <si>
    <t>17.10.2004</t>
  </si>
  <si>
    <t>Селезнева Анфиса</t>
  </si>
  <si>
    <t>Селезнева Екатерина</t>
  </si>
  <si>
    <t>Селиванова Алиса</t>
  </si>
  <si>
    <t>22.11.2009</t>
  </si>
  <si>
    <t>Селиванова Елизавета</t>
  </si>
  <si>
    <t>Селина Виктория</t>
  </si>
  <si>
    <t>03.10.2001</t>
  </si>
  <si>
    <t>Сельцина Анастасия</t>
  </si>
  <si>
    <t>Селюк Кира</t>
  </si>
  <si>
    <t>Селянинова Софья</t>
  </si>
  <si>
    <t>Семакина Алина</t>
  </si>
  <si>
    <t>Семенихина Виктория</t>
  </si>
  <si>
    <t>Семенова Арина</t>
  </si>
  <si>
    <t>Семенова Вероника</t>
  </si>
  <si>
    <t>Семенова Дарья</t>
  </si>
  <si>
    <t>Семенова Диана</t>
  </si>
  <si>
    <t>Семенова Мария</t>
  </si>
  <si>
    <t>Семенова Яна</t>
  </si>
  <si>
    <t>Семеняк Софья</t>
  </si>
  <si>
    <t>Семещенко Екатерина</t>
  </si>
  <si>
    <t>Семизорова Полина</t>
  </si>
  <si>
    <t>Семина Дарья</t>
  </si>
  <si>
    <t>Семина Софья</t>
  </si>
  <si>
    <t>Сенникова Анна</t>
  </si>
  <si>
    <t>18.02.1991</t>
  </si>
  <si>
    <t>Сеногноева Дарья</t>
  </si>
  <si>
    <t>Сеньчева Александра</t>
  </si>
  <si>
    <t>Сергеева Анна</t>
  </si>
  <si>
    <t>30.10.1996</t>
  </si>
  <si>
    <t>Сергеева Елизавета</t>
  </si>
  <si>
    <t>Сергеева Полина</t>
  </si>
  <si>
    <t>Сергеенко Анна</t>
  </si>
  <si>
    <t>Сергеенко Ксения</t>
  </si>
  <si>
    <t>Сергеенкова Елизавета</t>
  </si>
  <si>
    <t>Сергунина Диана</t>
  </si>
  <si>
    <t>Сердюкова Алена</t>
  </si>
  <si>
    <t>Серебренникова Виктория</t>
  </si>
  <si>
    <t>02.07.1997</t>
  </si>
  <si>
    <t>Серебренникова Оливия</t>
  </si>
  <si>
    <t>Сереброва Татьяна</t>
  </si>
  <si>
    <t>04.01.2006</t>
  </si>
  <si>
    <t>Середа Полина</t>
  </si>
  <si>
    <t>Серова Ангелина</t>
  </si>
  <si>
    <t>25.03.2003</t>
  </si>
  <si>
    <t>Серпкова Мария</t>
  </si>
  <si>
    <t>Серунина Светлана</t>
  </si>
  <si>
    <t>16.01.1963</t>
  </si>
  <si>
    <t>Сечко Евгения</t>
  </si>
  <si>
    <t>Сибатрова Елена</t>
  </si>
  <si>
    <t>02.10.2005</t>
  </si>
  <si>
    <t>Сибирцева Елизавета</t>
  </si>
  <si>
    <t>Сивоконь Алена</t>
  </si>
  <si>
    <t>03.01.2005</t>
  </si>
  <si>
    <t>Сиволап Полина</t>
  </si>
  <si>
    <t>Сивцева Аэлита</t>
  </si>
  <si>
    <t>Керден  Як.</t>
  </si>
  <si>
    <t>Сидлова Дарья</t>
  </si>
  <si>
    <t>17.11.2002</t>
  </si>
  <si>
    <t>Сидоренко Анфиса</t>
  </si>
  <si>
    <t>17.09.2009</t>
  </si>
  <si>
    <t>Сидоренко София</t>
  </si>
  <si>
    <t>Сидоркина Дарья</t>
  </si>
  <si>
    <t>Сидорова Анна</t>
  </si>
  <si>
    <t>Сизова Анастасия</t>
  </si>
  <si>
    <t>01.03.2005</t>
  </si>
  <si>
    <t>Силатова Анастасия</t>
  </si>
  <si>
    <t>Сильченко Анна</t>
  </si>
  <si>
    <t>Силякина Александра</t>
  </si>
  <si>
    <t>Симонавичуте Элина</t>
  </si>
  <si>
    <t>Симонян София</t>
  </si>
  <si>
    <t>Сингурян Анжелика</t>
  </si>
  <si>
    <t>Сингурян Вера</t>
  </si>
  <si>
    <t>Синицина Мария</t>
  </si>
  <si>
    <t>Синякова Алина</t>
  </si>
  <si>
    <t>Сиропова Мария</t>
  </si>
  <si>
    <t>Сиротенко Дарья</t>
  </si>
  <si>
    <t>Сиротенко Полина</t>
  </si>
  <si>
    <t>СИРОТИНА Полина</t>
  </si>
  <si>
    <t>Сирочук Даниэла</t>
  </si>
  <si>
    <t>Сисина Наргиза</t>
  </si>
  <si>
    <t>Скворцова Александра</t>
  </si>
  <si>
    <t>Скворцова Милана</t>
  </si>
  <si>
    <t>Складчикова Антонина</t>
  </si>
  <si>
    <t>Скляренко Виктория</t>
  </si>
  <si>
    <t>Склярова Галина</t>
  </si>
  <si>
    <t>Скоблик Екатерина</t>
  </si>
  <si>
    <t>Сковпень София</t>
  </si>
  <si>
    <t>Скоморохова Евгения</t>
  </si>
  <si>
    <t>06.11.2001</t>
  </si>
  <si>
    <t>Скоробогатова Екатерина</t>
  </si>
  <si>
    <t>15.08.2011</t>
  </si>
  <si>
    <t>Скосырева Евгения</t>
  </si>
  <si>
    <t>Скотяк Вероника</t>
  </si>
  <si>
    <t>Скрипникова София</t>
  </si>
  <si>
    <t>Скрипченко Мария</t>
  </si>
  <si>
    <t>Скробот Анастасия</t>
  </si>
  <si>
    <t>Скрябина Елизавета</t>
  </si>
  <si>
    <t>Скудина Алена</t>
  </si>
  <si>
    <t>Слабая Кира</t>
  </si>
  <si>
    <t>16.11.2009</t>
  </si>
  <si>
    <t>Славная Екатерина</t>
  </si>
  <si>
    <t>Сладкова Виталина</t>
  </si>
  <si>
    <t>Слаутина Арина</t>
  </si>
  <si>
    <t>Слесарева Алина</t>
  </si>
  <si>
    <t>Слижова Вероника</t>
  </si>
  <si>
    <t>Слюсарева Виталина</t>
  </si>
  <si>
    <t>Смагина Анастасия</t>
  </si>
  <si>
    <t>Смагина Наталья</t>
  </si>
  <si>
    <t>20.06.1999</t>
  </si>
  <si>
    <t>Смагина Хлоя</t>
  </si>
  <si>
    <t>Смердева Анастасия</t>
  </si>
  <si>
    <t>Смирнова Александра</t>
  </si>
  <si>
    <t>Смирнова Алена</t>
  </si>
  <si>
    <t>СМИРНОВА Анна</t>
  </si>
  <si>
    <t>Смирнова Арина</t>
  </si>
  <si>
    <t>Смирнова Вера</t>
  </si>
  <si>
    <t>Смирнова Вероника</t>
  </si>
  <si>
    <t>Смирнова Дарья</t>
  </si>
  <si>
    <t>Смирнова Екатерина</t>
  </si>
  <si>
    <t>Смирнова Ксения</t>
  </si>
  <si>
    <t>Смирнова Лиана</t>
  </si>
  <si>
    <t>Смирнова Мария</t>
  </si>
  <si>
    <t>10.09.2002</t>
  </si>
  <si>
    <t>Смирнова Полина</t>
  </si>
  <si>
    <t>Смирнова Софья</t>
  </si>
  <si>
    <t>Смоликова Алла</t>
  </si>
  <si>
    <t>Смолякова Анастасия</t>
  </si>
  <si>
    <t>Смолянинова Татьяна</t>
  </si>
  <si>
    <t>26.01.2000</t>
  </si>
  <si>
    <t>Смородина Юлия</t>
  </si>
  <si>
    <t>Смотракова Варвара</t>
  </si>
  <si>
    <t>Смотрова Валерия</t>
  </si>
  <si>
    <t>Смышникова Дарья</t>
  </si>
  <si>
    <t>Снежко Валентина</t>
  </si>
  <si>
    <t>14.02.2002</t>
  </si>
  <si>
    <t>Соболева Кристина</t>
  </si>
  <si>
    <t>06.04.1996</t>
  </si>
  <si>
    <t>Соболь Анна</t>
  </si>
  <si>
    <t>Соболь Дарья</t>
  </si>
  <si>
    <t>Собровина Анастасия</t>
  </si>
  <si>
    <t>09.12.2007</t>
  </si>
  <si>
    <t>Собянина Кристина</t>
  </si>
  <si>
    <t>Собянина Оксана</t>
  </si>
  <si>
    <t>Совопуло Алиса</t>
  </si>
  <si>
    <t>Созинова Виктория</t>
  </si>
  <si>
    <t>Сокол Маргарита</t>
  </si>
  <si>
    <t>Соколова Апполинария</t>
  </si>
  <si>
    <t>Соколова Арина</t>
  </si>
  <si>
    <t>Соколова Дарья</t>
  </si>
  <si>
    <t>19.02.2004</t>
  </si>
  <si>
    <t>Белокуриха  Алт.кр.</t>
  </si>
  <si>
    <t>Соколова Елизавета</t>
  </si>
  <si>
    <t>Соколова Эвелина</t>
  </si>
  <si>
    <t>Новодвинск  Арх.обл.</t>
  </si>
  <si>
    <t>Соколянская Майя</t>
  </si>
  <si>
    <t>Солдатова Яна</t>
  </si>
  <si>
    <t>Солобоева Александра</t>
  </si>
  <si>
    <t>Соловей Анна</t>
  </si>
  <si>
    <t>Соловей Виолетта</t>
  </si>
  <si>
    <t>Соловьева Анна</t>
  </si>
  <si>
    <t>Ржев  Тв.обл.</t>
  </si>
  <si>
    <t>Соловьева Екатерина</t>
  </si>
  <si>
    <t>Соловьева Кристина</t>
  </si>
  <si>
    <t>18.07.1993</t>
  </si>
  <si>
    <t>Соловьева Марина</t>
  </si>
  <si>
    <t>06.10.1974</t>
  </si>
  <si>
    <t>Соловьева Ольга</t>
  </si>
  <si>
    <t>Солодкая Анастасия</t>
  </si>
  <si>
    <t>Солодкая Ирина</t>
  </si>
  <si>
    <t>Солодова Мария</t>
  </si>
  <si>
    <t>Солодухина Анастасия</t>
  </si>
  <si>
    <t>Соломенникова Анна</t>
  </si>
  <si>
    <t>Соломина Ольга</t>
  </si>
  <si>
    <t>Соломова Елизавета</t>
  </si>
  <si>
    <t>Соломонова Тамара</t>
  </si>
  <si>
    <t>Солонько Валерия</t>
  </si>
  <si>
    <t>20.03.2002</t>
  </si>
  <si>
    <t>Солопова Наталья</t>
  </si>
  <si>
    <t>Сомова Полина</t>
  </si>
  <si>
    <t>Сонич Дарья</t>
  </si>
  <si>
    <t>Сорокина Дарья</t>
  </si>
  <si>
    <t>Сорокина Екатерина</t>
  </si>
  <si>
    <t>Козловка  Чув.</t>
  </si>
  <si>
    <t>Сорокина Мария</t>
  </si>
  <si>
    <t>Сосина Анна</t>
  </si>
  <si>
    <t>14.06.2011</t>
  </si>
  <si>
    <t>Соснина Дарья</t>
  </si>
  <si>
    <t>02.04.1998</t>
  </si>
  <si>
    <t>Сотникова Валерия</t>
  </si>
  <si>
    <t>04.05.2002</t>
  </si>
  <si>
    <t>Софиян Ульяна</t>
  </si>
  <si>
    <t>Софронова Руслана</t>
  </si>
  <si>
    <t>Сохрина Алина</t>
  </si>
  <si>
    <t>Соцкая Яна</t>
  </si>
  <si>
    <t>Спирина Екатерина</t>
  </si>
  <si>
    <t>Стадниченко Ксения</t>
  </si>
  <si>
    <t>Старицина Милана</t>
  </si>
  <si>
    <t>Старновская Оксана</t>
  </si>
  <si>
    <t>Стародубцева Анна</t>
  </si>
  <si>
    <t>Старожук Мария</t>
  </si>
  <si>
    <t>Новобурейск  Амурск.о.</t>
  </si>
  <si>
    <t>Старокожева Александра</t>
  </si>
  <si>
    <t>Старцева Дарья</t>
  </si>
  <si>
    <t>Старчикова Анна</t>
  </si>
  <si>
    <t>24.06.2003</t>
  </si>
  <si>
    <t>Статкевич Елизавета</t>
  </si>
  <si>
    <t>Стеба Виктория</t>
  </si>
  <si>
    <t>Стежко Полина</t>
  </si>
  <si>
    <t>Степаненко Валерия</t>
  </si>
  <si>
    <t>Степаненко Стефания</t>
  </si>
  <si>
    <t>Степаненко Татьяна</t>
  </si>
  <si>
    <t>Степанова Александра</t>
  </si>
  <si>
    <t>Степанова Анастасия</t>
  </si>
  <si>
    <t>04.04.2005</t>
  </si>
  <si>
    <t>Степанова Анна</t>
  </si>
  <si>
    <t>Степанова Вероника</t>
  </si>
  <si>
    <t>26.12.1995</t>
  </si>
  <si>
    <t>Степанова Елена</t>
  </si>
  <si>
    <t>03.06.2003</t>
  </si>
  <si>
    <t>Степанова Мария</t>
  </si>
  <si>
    <t>28.08.2004</t>
  </si>
  <si>
    <t>Степанова Юлия</t>
  </si>
  <si>
    <t>14.09.2005</t>
  </si>
  <si>
    <t>Стецюк Ольга</t>
  </si>
  <si>
    <t>Столбикова Виктория</t>
  </si>
  <si>
    <t>Столяр Ангелина</t>
  </si>
  <si>
    <t>Столярова Полина</t>
  </si>
  <si>
    <t>Сторчак Полина</t>
  </si>
  <si>
    <t>Страту Виктория</t>
  </si>
  <si>
    <t>Страхова Дарья</t>
  </si>
  <si>
    <t>Стребкова Софья</t>
  </si>
  <si>
    <t>Стрекаловская Полина</t>
  </si>
  <si>
    <t>Стрелец Юлия</t>
  </si>
  <si>
    <t>Стрелкова Светлана</t>
  </si>
  <si>
    <t>Стрельникова Дарья</t>
  </si>
  <si>
    <t>18.09.1998</t>
  </si>
  <si>
    <t>Строева Кристина</t>
  </si>
  <si>
    <t>Строкова Мария</t>
  </si>
  <si>
    <t>Строкова Юлия</t>
  </si>
  <si>
    <t>Строчилина Анастасия</t>
  </si>
  <si>
    <t>21.04.2003</t>
  </si>
  <si>
    <t>Струначева Анастасия</t>
  </si>
  <si>
    <t>Стукалова Софья</t>
  </si>
  <si>
    <t>Стулова Яна</t>
  </si>
  <si>
    <t>Судакова Анастасия</t>
  </si>
  <si>
    <t>Судакова Валерия</t>
  </si>
  <si>
    <t>16.08.2010</t>
  </si>
  <si>
    <t>Судакова Домининка</t>
  </si>
  <si>
    <t>Суденкова Полина</t>
  </si>
  <si>
    <t>Сулаева Виктория</t>
  </si>
  <si>
    <t>Сулейманова Дина</t>
  </si>
  <si>
    <t>СУЛЕЙМАНОВА Захра</t>
  </si>
  <si>
    <t>Сулейманова Злата</t>
  </si>
  <si>
    <t>Сулицкая Маргарита</t>
  </si>
  <si>
    <t>Султанова Риана</t>
  </si>
  <si>
    <t>Султанова Эльвира</t>
  </si>
  <si>
    <t>Сумболь Анна</t>
  </si>
  <si>
    <t>Сунгатуллина Гузель</t>
  </si>
  <si>
    <t>Сундиева Елизавета</t>
  </si>
  <si>
    <t>Сунцова Софья</t>
  </si>
  <si>
    <t>СУНЬ Чэнь</t>
  </si>
  <si>
    <t>13.04.1997</t>
  </si>
  <si>
    <t>Супереченко Анастасия</t>
  </si>
  <si>
    <t>02.05.2006</t>
  </si>
  <si>
    <t>Суркова Алиса</t>
  </si>
  <si>
    <t>Суркова Мария</t>
  </si>
  <si>
    <t>Сурова Дарья</t>
  </si>
  <si>
    <t>Суровцева Елизавета</t>
  </si>
  <si>
    <t>Суртмач Ангелина</t>
  </si>
  <si>
    <t>Суслова Дарья</t>
  </si>
  <si>
    <t>25.08.2008</t>
  </si>
  <si>
    <t>Суслова Мария</t>
  </si>
  <si>
    <t>Сутинен Марьяна</t>
  </si>
  <si>
    <t>Сутормина Вероника</t>
  </si>
  <si>
    <t>Сутягина Дарья</t>
  </si>
  <si>
    <t>10.02.1994</t>
  </si>
  <si>
    <t>Суханова Ольга</t>
  </si>
  <si>
    <t>Сухановская Людмила</t>
  </si>
  <si>
    <t>12.09.1976</t>
  </si>
  <si>
    <t>Сухарева Арина</t>
  </si>
  <si>
    <t>Сухнева Валерия</t>
  </si>
  <si>
    <t>Сухова Ангелина</t>
  </si>
  <si>
    <t>Сухова Ирина</t>
  </si>
  <si>
    <t>18.03.1998</t>
  </si>
  <si>
    <t>Суходолова Надежда</t>
  </si>
  <si>
    <t>29.03.2002</t>
  </si>
  <si>
    <t>Сухорослова Екатерина</t>
  </si>
  <si>
    <t>Сухорукова Валерия</t>
  </si>
  <si>
    <t>Сучек Софья</t>
  </si>
  <si>
    <t>Сучкова Анна</t>
  </si>
  <si>
    <t>Сыдыбекова Тамара</t>
  </si>
  <si>
    <t>Сыман Алиса</t>
  </si>
  <si>
    <t>Сысуева Ирина</t>
  </si>
  <si>
    <t>Сытник Мария</t>
  </si>
  <si>
    <t>Сычева Виктория</t>
  </si>
  <si>
    <t>Сюримова Тамара</t>
  </si>
  <si>
    <t>Сясько Мария</t>
  </si>
  <si>
    <t>Табаева Алина</t>
  </si>
  <si>
    <t>02.05.2002</t>
  </si>
  <si>
    <t>Табакова Елизавета</t>
  </si>
  <si>
    <t>Табатчикова Карина</t>
  </si>
  <si>
    <t>ТАЖИМОВА Меруерт</t>
  </si>
  <si>
    <t>Тазиева Дарина</t>
  </si>
  <si>
    <t>25.09.1996</t>
  </si>
  <si>
    <t>Тазырянова Эльвира</t>
  </si>
  <si>
    <t>Тайлакова Мария</t>
  </si>
  <si>
    <t>12.03.2001</t>
  </si>
  <si>
    <t>Таймасханова Написат</t>
  </si>
  <si>
    <t>Талдыкина Валерия</t>
  </si>
  <si>
    <t>Талочкина Ксения</t>
  </si>
  <si>
    <t>Тамуренко Елизавета</t>
  </si>
  <si>
    <t>06.01.2008</t>
  </si>
  <si>
    <t>Танаева Мария</t>
  </si>
  <si>
    <t>Тананова Людмила</t>
  </si>
  <si>
    <t>Танкова Дарья</t>
  </si>
  <si>
    <t>Таныкина Арина</t>
  </si>
  <si>
    <t>Тараканова Лариса</t>
  </si>
  <si>
    <t>Тараненко Анастасия</t>
  </si>
  <si>
    <t>09.12.2005</t>
  </si>
  <si>
    <t>Тарануха Мария</t>
  </si>
  <si>
    <t>Тарарыкина Злата</t>
  </si>
  <si>
    <t>Тарасенко Лина</t>
  </si>
  <si>
    <t>Тараскина Александра</t>
  </si>
  <si>
    <t>Тарасова Арина</t>
  </si>
  <si>
    <t>Тарасова Варвара</t>
  </si>
  <si>
    <t>Тарасова Мария</t>
  </si>
  <si>
    <t>05.03.2005</t>
  </si>
  <si>
    <t>Тарасова Софья</t>
  </si>
  <si>
    <t>Тарасова Таисия</t>
  </si>
  <si>
    <t>Тарасова Татьяна</t>
  </si>
  <si>
    <t>Тарасова Юлия</t>
  </si>
  <si>
    <t>Тарбокова Вероника</t>
  </si>
  <si>
    <t>Тарина Татьяна</t>
  </si>
  <si>
    <t>23.05.2004</t>
  </si>
  <si>
    <t>Тарусова Маргарита</t>
  </si>
  <si>
    <t>Таскина Вероника</t>
  </si>
  <si>
    <t>Татарникова Валерия</t>
  </si>
  <si>
    <t>Таужева Сабина</t>
  </si>
  <si>
    <t>23.04.2012</t>
  </si>
  <si>
    <t>Твердова Мария</t>
  </si>
  <si>
    <t>Тегай Полина</t>
  </si>
  <si>
    <t>Текутьева Злата</t>
  </si>
  <si>
    <t>Телкова Анастасия</t>
  </si>
  <si>
    <t>10.05.2002</t>
  </si>
  <si>
    <t>Тельнова Мария</t>
  </si>
  <si>
    <t>Темиршина Софья</t>
  </si>
  <si>
    <t>Темукуева Аминат</t>
  </si>
  <si>
    <t>Тенисова Айсылу</t>
  </si>
  <si>
    <t>Тепнадзе Миранда</t>
  </si>
  <si>
    <t>26.04.1996</t>
  </si>
  <si>
    <t>Терво Ева</t>
  </si>
  <si>
    <t>Терентьева Карина</t>
  </si>
  <si>
    <t>Терехова Злата</t>
  </si>
  <si>
    <t>Терехова Лада</t>
  </si>
  <si>
    <t>01.05.2004</t>
  </si>
  <si>
    <t>Терехова Полина</t>
  </si>
  <si>
    <t>Терехова Яна</t>
  </si>
  <si>
    <t>Терехова Ярослава</t>
  </si>
  <si>
    <t>Терешкина Анна</t>
  </si>
  <si>
    <t>Тертус Александра</t>
  </si>
  <si>
    <t>Тесова Виктория</t>
  </si>
  <si>
    <t>Тестова Ольга</t>
  </si>
  <si>
    <t>Теунова Лана</t>
  </si>
  <si>
    <t>Теунова Элина</t>
  </si>
  <si>
    <t>Тимашева Ульяна</t>
  </si>
  <si>
    <t>Тимашева Яна</t>
  </si>
  <si>
    <t>Тимина Алена</t>
  </si>
  <si>
    <t>Тимина Анна</t>
  </si>
  <si>
    <t>Тимофеева Варвара</t>
  </si>
  <si>
    <t>Тимофеева Дарина</t>
  </si>
  <si>
    <t>Тимофеева Кристина</t>
  </si>
  <si>
    <t>Тимофеева Ульяна</t>
  </si>
  <si>
    <t>Тимургалиева Самира</t>
  </si>
  <si>
    <t>Тимушева Анна</t>
  </si>
  <si>
    <t>Тимченко Софья</t>
  </si>
  <si>
    <t>Тинникова Дарья</t>
  </si>
  <si>
    <t>Типикина Мирослава</t>
  </si>
  <si>
    <t>Тирских Наталья</t>
  </si>
  <si>
    <t>23.10.1994</t>
  </si>
  <si>
    <t>Титова Екатерина</t>
  </si>
  <si>
    <t>Титова Елизавета</t>
  </si>
  <si>
    <t>Титова Мария</t>
  </si>
  <si>
    <t>Титова Ольга</t>
  </si>
  <si>
    <t>28.08.1989</t>
  </si>
  <si>
    <t>Гусоноозерск  респ.Бурятия</t>
  </si>
  <si>
    <t>Титова София</t>
  </si>
  <si>
    <t>09.06.2008</t>
  </si>
  <si>
    <t>Титоренко Анастасия</t>
  </si>
  <si>
    <t>Тиунова Оксана</t>
  </si>
  <si>
    <t>Тиунова Олеся</t>
  </si>
  <si>
    <t>Тиханова Евгения</t>
  </si>
  <si>
    <t>Тихомирова Анна</t>
  </si>
  <si>
    <t>04.12.1984</t>
  </si>
  <si>
    <t>Тихоненко Дарья</t>
  </si>
  <si>
    <t>Тихоненкова Елена</t>
  </si>
  <si>
    <t>25.07.2003</t>
  </si>
  <si>
    <t>Тихонова Мария</t>
  </si>
  <si>
    <t>23.08.2002</t>
  </si>
  <si>
    <t>Тихонова Ольга</t>
  </si>
  <si>
    <t>10.02.1999</t>
  </si>
  <si>
    <t>Тихонова Юлия</t>
  </si>
  <si>
    <t>Тишина Валерия</t>
  </si>
  <si>
    <t>25.02.2006</t>
  </si>
  <si>
    <t>Тишковец Екатерина</t>
  </si>
  <si>
    <t>29.08.2005</t>
  </si>
  <si>
    <t>Тишковец Светлана</t>
  </si>
  <si>
    <t>Тищенкова Владислава</t>
  </si>
  <si>
    <t>Тищенкова Маргарита</t>
  </si>
  <si>
    <t>Ткаль Ксения</t>
  </si>
  <si>
    <t>06.02.2007</t>
  </si>
  <si>
    <t>Ткач Татьяна</t>
  </si>
  <si>
    <t>Ткач Яна</t>
  </si>
  <si>
    <t>Ткачева Ксения</t>
  </si>
  <si>
    <t>27.04.2011</t>
  </si>
  <si>
    <t>Ткачева Мария</t>
  </si>
  <si>
    <t>Ткачева Софья</t>
  </si>
  <si>
    <t>Ткаченко Анна</t>
  </si>
  <si>
    <t>Ткачук Екатерина</t>
  </si>
  <si>
    <t>Тлепцерищева Амина</t>
  </si>
  <si>
    <t>Тойшева Кира</t>
  </si>
  <si>
    <t>Токаева Ангелина</t>
  </si>
  <si>
    <t>Токарева Мария</t>
  </si>
  <si>
    <t>Толкмит Анастасия</t>
  </si>
  <si>
    <t>Толмачева Анастасия</t>
  </si>
  <si>
    <t>Толмачева Варвара</t>
  </si>
  <si>
    <t>11.07.2011</t>
  </si>
  <si>
    <t>Толмачева София</t>
  </si>
  <si>
    <t>Толмашова Екатерина</t>
  </si>
  <si>
    <t>Толстикова Марина</t>
  </si>
  <si>
    <t>Толстихина Екатерина</t>
  </si>
  <si>
    <t>Толстых Алена</t>
  </si>
  <si>
    <t>Томкевич Софья</t>
  </si>
  <si>
    <t>Томулис Дарья</t>
  </si>
  <si>
    <t>Топакова Полина</t>
  </si>
  <si>
    <t>Топоева Дарья</t>
  </si>
  <si>
    <t>Топоева Оксана</t>
  </si>
  <si>
    <t>Торжевская Кристина</t>
  </si>
  <si>
    <t>29.10.2001</t>
  </si>
  <si>
    <t>Торлопова Есения</t>
  </si>
  <si>
    <t>Тормозакова Софья</t>
  </si>
  <si>
    <t>Торощина Полина</t>
  </si>
  <si>
    <t>Тохова Элина</t>
  </si>
  <si>
    <t>Трегубчак Елизавета</t>
  </si>
  <si>
    <t>Тренева Диана</t>
  </si>
  <si>
    <t>Тренина Анастасия</t>
  </si>
  <si>
    <t>Третьякова Дарья</t>
  </si>
  <si>
    <t>Третяк Мария</t>
  </si>
  <si>
    <t>Трифонова Анастасия</t>
  </si>
  <si>
    <t>Тронина Анастасия</t>
  </si>
  <si>
    <t>Трофимова Александра</t>
  </si>
  <si>
    <t>27.03.2002</t>
  </si>
  <si>
    <t>Трофимова Станислава</t>
  </si>
  <si>
    <t>Троцкая Ольга</t>
  </si>
  <si>
    <t>04.08.1981</t>
  </si>
  <si>
    <t>Трубецкая Анна</t>
  </si>
  <si>
    <t>Трубицина Евгения</t>
  </si>
  <si>
    <t>Трубникова Ольга</t>
  </si>
  <si>
    <t>Трусова Елена</t>
  </si>
  <si>
    <t>29.04.1976</t>
  </si>
  <si>
    <t>Труфанова Алена</t>
  </si>
  <si>
    <t>22.06.2007</t>
  </si>
  <si>
    <t>Труханкина Василиса</t>
  </si>
  <si>
    <t>07.10.1997</t>
  </si>
  <si>
    <t>Трушина Дарья</t>
  </si>
  <si>
    <t>Трушкина Ольга</t>
  </si>
  <si>
    <t>19.05.1978</t>
  </si>
  <si>
    <t>Тугарина Анастасия</t>
  </si>
  <si>
    <t>Тугашева Виктория</t>
  </si>
  <si>
    <t>Тузова Елена</t>
  </si>
  <si>
    <t>Тукачева Мария</t>
  </si>
  <si>
    <t>Тумакова Есения</t>
  </si>
  <si>
    <t>Туманова Дарья</t>
  </si>
  <si>
    <t>Туманова Юлия</t>
  </si>
  <si>
    <t>ТУРАШЕВА Бекжаным</t>
  </si>
  <si>
    <t>Туркина Ирина</t>
  </si>
  <si>
    <t>Туркина Кристина</t>
  </si>
  <si>
    <t>Тутевич Алиса</t>
  </si>
  <si>
    <t>13.12.2011</t>
  </si>
  <si>
    <t>Тутевич Анастасия</t>
  </si>
  <si>
    <t>Тхай Софья</t>
  </si>
  <si>
    <t>Тхашокова Элана</t>
  </si>
  <si>
    <t>Тхашугоева Самира</t>
  </si>
  <si>
    <t>Тхорик Полина</t>
  </si>
  <si>
    <t>Тымкив Дарья</t>
  </si>
  <si>
    <t>Тышкевич Наталья</t>
  </si>
  <si>
    <t>Тэнцер Любовь</t>
  </si>
  <si>
    <t>Тюзина Елизавета</t>
  </si>
  <si>
    <t>Тюпышева Анна</t>
  </si>
  <si>
    <t>Тюркина Лиля</t>
  </si>
  <si>
    <t>Тюркина Мария</t>
  </si>
  <si>
    <t>Тябина Татьяна</t>
  </si>
  <si>
    <t>Тяжких Мария</t>
  </si>
  <si>
    <t>Убушаева Даниэла</t>
  </si>
  <si>
    <t>Угарова Кристина</t>
  </si>
  <si>
    <t>30.12.2003</t>
  </si>
  <si>
    <t>Угрик Екатерина</t>
  </si>
  <si>
    <t>Угрик Кристина</t>
  </si>
  <si>
    <t>Удалая Алина</t>
  </si>
  <si>
    <t>Удалова Полина</t>
  </si>
  <si>
    <t>Удербаева Аделина</t>
  </si>
  <si>
    <t>Удовенко Яна</t>
  </si>
  <si>
    <t>Удодова Аделина</t>
  </si>
  <si>
    <t>Уймина Вероника</t>
  </si>
  <si>
    <t>УКСУСОВА Анастасия</t>
  </si>
  <si>
    <t>Уланова Варвара</t>
  </si>
  <si>
    <t>Уланова Онорина</t>
  </si>
  <si>
    <t>Уловкина Светлана</t>
  </si>
  <si>
    <t>Ульянова Анастасия</t>
  </si>
  <si>
    <t>04.10.2002</t>
  </si>
  <si>
    <t>Ульянова Дарья</t>
  </si>
  <si>
    <t>Ульянова Диана</t>
  </si>
  <si>
    <t>Ульянова Кира</t>
  </si>
  <si>
    <t>Ульянова Наталья</t>
  </si>
  <si>
    <t>Уманец Софья</t>
  </si>
  <si>
    <t>Уманская Ксения</t>
  </si>
  <si>
    <t>Умнова Софья</t>
  </si>
  <si>
    <t>Умнова Юлия</t>
  </si>
  <si>
    <t>Умыскова Анастасия</t>
  </si>
  <si>
    <t>Уразметова Марина</t>
  </si>
  <si>
    <t>Уразова Яна</t>
  </si>
  <si>
    <t>Урюмцева Ксения</t>
  </si>
  <si>
    <t>Усманова Алиса</t>
  </si>
  <si>
    <t>06.03.2011</t>
  </si>
  <si>
    <t>Усова Олеся</t>
  </si>
  <si>
    <t>Усова Ульяна</t>
  </si>
  <si>
    <t>02.06.2004</t>
  </si>
  <si>
    <t>Устинова Валерия</t>
  </si>
  <si>
    <t>Устьянцева Александра</t>
  </si>
  <si>
    <t>Устянская Ульяна</t>
  </si>
  <si>
    <t>Утева Мария</t>
  </si>
  <si>
    <t>Уткина Дарья</t>
  </si>
  <si>
    <t>Уткина Диана</t>
  </si>
  <si>
    <t>Уткина Наталья</t>
  </si>
  <si>
    <t>Утусикова Ксения</t>
  </si>
  <si>
    <t>06.10.2008</t>
  </si>
  <si>
    <t>Ухачева Татьяна</t>
  </si>
  <si>
    <t>Ухова Зоя</t>
  </si>
  <si>
    <t>Ушакова Екатерина</t>
  </si>
  <si>
    <t>Ушкарева Мария</t>
  </si>
  <si>
    <t>Уянаева Самира</t>
  </si>
  <si>
    <t>В.Жемтала  КБР</t>
  </si>
  <si>
    <t>Фадеева Снежана</t>
  </si>
  <si>
    <t>Файзутдинова Сафира</t>
  </si>
  <si>
    <t>Фалько Екатерина</t>
  </si>
  <si>
    <t>16.09.2010</t>
  </si>
  <si>
    <t>Фалько Ксения</t>
  </si>
  <si>
    <t>05.12.2005</t>
  </si>
  <si>
    <t>Фарапонова Ангелина</t>
  </si>
  <si>
    <t>Фаррахова Лия</t>
  </si>
  <si>
    <t>01.04.2010</t>
  </si>
  <si>
    <t>Фатеева Ангелина</t>
  </si>
  <si>
    <t>Фатеева Елизавета</t>
  </si>
  <si>
    <t>Фатеева Ксения</t>
  </si>
  <si>
    <t>Фатхутдинова Анастасия</t>
  </si>
  <si>
    <t>03.09.1997</t>
  </si>
  <si>
    <t>Фахрутдинова Анна</t>
  </si>
  <si>
    <t>Фахрутдинова Ралина</t>
  </si>
  <si>
    <t>Карасук  Новосиб.обл.</t>
  </si>
  <si>
    <t>Февралева Екатерина</t>
  </si>
  <si>
    <t>Федоренко Анастасия</t>
  </si>
  <si>
    <t>Федорец Анастасия</t>
  </si>
  <si>
    <t>02.01.2000</t>
  </si>
  <si>
    <t>Федоркова Надежда</t>
  </si>
  <si>
    <t>Федорова Анастасия</t>
  </si>
  <si>
    <t>Федорова Анна</t>
  </si>
  <si>
    <t>Федорова Арина</t>
  </si>
  <si>
    <t>26.12.2001</t>
  </si>
  <si>
    <t>Федорова Валерия</t>
  </si>
  <si>
    <t>Федорова Владлена</t>
  </si>
  <si>
    <t>Федорова Екатерина</t>
  </si>
  <si>
    <t>Федорова Елизавета</t>
  </si>
  <si>
    <t>Федорова Маргарита</t>
  </si>
  <si>
    <t>Федорова Марина</t>
  </si>
  <si>
    <t>Федорова Ульяна</t>
  </si>
  <si>
    <t>Федоровых Анна</t>
  </si>
  <si>
    <t>13.12.2003</t>
  </si>
  <si>
    <t>Федорчукова Дарья</t>
  </si>
  <si>
    <t>19.11.1999</t>
  </si>
  <si>
    <t>Люберцы/Н.Новгород</t>
  </si>
  <si>
    <t>Федотенкова Милена</t>
  </si>
  <si>
    <t>07.01.2012</t>
  </si>
  <si>
    <t>Федотова Любовь</t>
  </si>
  <si>
    <t>Федотова Марина</t>
  </si>
  <si>
    <t>Федотова Милена</t>
  </si>
  <si>
    <t>18.03.1999</t>
  </si>
  <si>
    <t>Федулеева Мария</t>
  </si>
  <si>
    <t>Федюнина Наталья</t>
  </si>
  <si>
    <t>Феликсова Анастасия</t>
  </si>
  <si>
    <t>Фень Арина</t>
  </si>
  <si>
    <t>Феоктистова Анастасия</t>
  </si>
  <si>
    <t>Феофанова Анастасия</t>
  </si>
  <si>
    <t>Ферапонтова Софья</t>
  </si>
  <si>
    <t>Ферсович Мария</t>
  </si>
  <si>
    <t>Фесенко Софья</t>
  </si>
  <si>
    <t>Феткулова Аиша</t>
  </si>
  <si>
    <t>21.04.2011</t>
  </si>
  <si>
    <t>Фетюхина Маргарита</t>
  </si>
  <si>
    <t>24.07.1988</t>
  </si>
  <si>
    <t>Фиалковская Виолетта</t>
  </si>
  <si>
    <t>Филатова Алена</t>
  </si>
  <si>
    <t>Филатова Вероника</t>
  </si>
  <si>
    <t>Филатова Дарья</t>
  </si>
  <si>
    <t>Филатова Ксения</t>
  </si>
  <si>
    <t>Филатова Мария</t>
  </si>
  <si>
    <t>Филатова Юлия</t>
  </si>
  <si>
    <t>22.03.2003</t>
  </si>
  <si>
    <t>Филимонова Александра</t>
  </si>
  <si>
    <t>Филимонова Алена</t>
  </si>
  <si>
    <t>Филимонова Ксения</t>
  </si>
  <si>
    <t>Филиппова Анастасия</t>
  </si>
  <si>
    <t>Филиппова Анна</t>
  </si>
  <si>
    <t>18.03.2010</t>
  </si>
  <si>
    <t>Филиппова Дарья</t>
  </si>
  <si>
    <t>Филиппова Екатерина</t>
  </si>
  <si>
    <t>Филиппова Кристина</t>
  </si>
  <si>
    <t>29.07.1995</t>
  </si>
  <si>
    <t>Филипьева Татьяна</t>
  </si>
  <si>
    <t>Филичева Ольга</t>
  </si>
  <si>
    <t>Филоненко Елизавета</t>
  </si>
  <si>
    <t>Филонова Александра</t>
  </si>
  <si>
    <t>Филонова Екатерина</t>
  </si>
  <si>
    <t>Зеленоградск</t>
  </si>
  <si>
    <t>Филушкина Полина</t>
  </si>
  <si>
    <t>Филькова Дарья</t>
  </si>
  <si>
    <t>Филькова Елизавета</t>
  </si>
  <si>
    <t>Фильчакова Алена</t>
  </si>
  <si>
    <t>Фильчугова Екатерина</t>
  </si>
  <si>
    <t>Фирсова Александра</t>
  </si>
  <si>
    <t>Фирстова Анна</t>
  </si>
  <si>
    <t>Фицохова Дениза</t>
  </si>
  <si>
    <t>Фищенко Анна</t>
  </si>
  <si>
    <t>Фокина Александра</t>
  </si>
  <si>
    <t>Фокша Анна</t>
  </si>
  <si>
    <t>Фомина Анастасия</t>
  </si>
  <si>
    <t>06.08.1993</t>
  </si>
  <si>
    <t>04.05.2001</t>
  </si>
  <si>
    <t>Фомина Валерия</t>
  </si>
  <si>
    <t>Фомина Дарья</t>
  </si>
  <si>
    <t>05.12.2004</t>
  </si>
  <si>
    <t>Фомина Яна</t>
  </si>
  <si>
    <t>Фофанова Василиса</t>
  </si>
  <si>
    <t>Фофанова Софья</t>
  </si>
  <si>
    <t>Фрейман Майя</t>
  </si>
  <si>
    <t>Фролова Дарья</t>
  </si>
  <si>
    <t>Фролова Елизавета</t>
  </si>
  <si>
    <t>Фролова Кристина</t>
  </si>
  <si>
    <t>Фролова Милана</t>
  </si>
  <si>
    <t>Фролова Ярослава</t>
  </si>
  <si>
    <t>ФУ Дарья</t>
  </si>
  <si>
    <t>Фукс Эвелина</t>
  </si>
  <si>
    <t>Фурсова Злата</t>
  </si>
  <si>
    <t>Хабенко Дарья</t>
  </si>
  <si>
    <t>Хабибрахманова Зиля</t>
  </si>
  <si>
    <t>Хабибуллина Дина</t>
  </si>
  <si>
    <t>Хаванцева Дарья</t>
  </si>
  <si>
    <t>Хадзегова Белла</t>
  </si>
  <si>
    <t>Хадиуллина Дина</t>
  </si>
  <si>
    <t>Хадиуллина Нафиса</t>
  </si>
  <si>
    <t>28.06.2011</t>
  </si>
  <si>
    <t>Хадыкина Елизавета</t>
  </si>
  <si>
    <t>11.10.2008</t>
  </si>
  <si>
    <t>Хазанович Фрида</t>
  </si>
  <si>
    <t>Хайдарова Ева</t>
  </si>
  <si>
    <t>Хайертдинова Дильназ</t>
  </si>
  <si>
    <t>Хайрулина Варвара</t>
  </si>
  <si>
    <t>29.05.2012</t>
  </si>
  <si>
    <t>Хайруллина Диана</t>
  </si>
  <si>
    <t>Хайрутдинова Гульшат</t>
  </si>
  <si>
    <t>Хакимова Полина</t>
  </si>
  <si>
    <t>Халафова Юлия</t>
  </si>
  <si>
    <t>22.08.1984</t>
  </si>
  <si>
    <t>ХАЛИКОВА Камила</t>
  </si>
  <si>
    <t>08.03.2000</t>
  </si>
  <si>
    <t>Халицкая Татьяна</t>
  </si>
  <si>
    <t>Халопова Татьяна</t>
  </si>
  <si>
    <t>Хамдохова Самира</t>
  </si>
  <si>
    <t>Хамитова Аделина</t>
  </si>
  <si>
    <t>Хамукова Элина</t>
  </si>
  <si>
    <t>Ханжина Кирена</t>
  </si>
  <si>
    <t>ХАНЧУК Ксения</t>
  </si>
  <si>
    <t>Харитонова Анна</t>
  </si>
  <si>
    <t>Харитонова Екатерина</t>
  </si>
  <si>
    <t>05.04.2010</t>
  </si>
  <si>
    <t>Харитонова Полина</t>
  </si>
  <si>
    <t>Харитонова Татьяна</t>
  </si>
  <si>
    <t>Харламова Светлана</t>
  </si>
  <si>
    <t>Харлова Дарья</t>
  </si>
  <si>
    <t>02.10.2012</t>
  </si>
  <si>
    <t>Харсун Эмилия</t>
  </si>
  <si>
    <t>Харченко Вера</t>
  </si>
  <si>
    <t>Хасанова Анастасия</t>
  </si>
  <si>
    <t>Хасанова Светлана</t>
  </si>
  <si>
    <t>Хатанзеева Диана</t>
  </si>
  <si>
    <t>Хаустова Светлана</t>
  </si>
  <si>
    <t>28.11.2001</t>
  </si>
  <si>
    <t>Хафизова Арина</t>
  </si>
  <si>
    <t>28.05.2005</t>
  </si>
  <si>
    <t>Хафизова Оксана</t>
  </si>
  <si>
    <t>07.04.2003</t>
  </si>
  <si>
    <t>Хафизова Эвелина</t>
  </si>
  <si>
    <t>Хафизова Язиля</t>
  </si>
  <si>
    <t>Хачатрян Ванеса</t>
  </si>
  <si>
    <t>Хван Надежда</t>
  </si>
  <si>
    <t>Хилькевич София</t>
  </si>
  <si>
    <t>Хисматулина Алеся</t>
  </si>
  <si>
    <t>Хисматуллина Василиса</t>
  </si>
  <si>
    <t>Хлопочкина Арина</t>
  </si>
  <si>
    <t>Хлызова Елизавета</t>
  </si>
  <si>
    <t>09.11.1996</t>
  </si>
  <si>
    <t>Хлямкова Мария</t>
  </si>
  <si>
    <t>Хмелькова Полина</t>
  </si>
  <si>
    <t>Хожамбердиева Замира</t>
  </si>
  <si>
    <t>Хозяинова Виктория</t>
  </si>
  <si>
    <t>Холикова Карина</t>
  </si>
  <si>
    <t>Холод Анна</t>
  </si>
  <si>
    <t>Хоменко Ирина</t>
  </si>
  <si>
    <t>14.04.1998</t>
  </si>
  <si>
    <t>Хомутецкая Алина</t>
  </si>
  <si>
    <t>Хомякова Злата</t>
  </si>
  <si>
    <t>Хоробрых София</t>
  </si>
  <si>
    <t>Хоронько Юлия</t>
  </si>
  <si>
    <t>Хоруга Яна</t>
  </si>
  <si>
    <t>29.03.2003</t>
  </si>
  <si>
    <t>Хохлова Алена</t>
  </si>
  <si>
    <t>Хохлова Елена</t>
  </si>
  <si>
    <t>Хоченкова Дарья</t>
  </si>
  <si>
    <t>Храмова Екатерина</t>
  </si>
  <si>
    <t>Храновская Анна</t>
  </si>
  <si>
    <t>Храпачева Александра</t>
  </si>
  <si>
    <t>Христофорова Арина</t>
  </si>
  <si>
    <t>Хритоненкова Екатерина</t>
  </si>
  <si>
    <t>Хромова Аурика</t>
  </si>
  <si>
    <t>Хромова Валентина</t>
  </si>
  <si>
    <t>Хромова Дарья</t>
  </si>
  <si>
    <t>Хромова Ольга</t>
  </si>
  <si>
    <t>12.08.1985</t>
  </si>
  <si>
    <t>Дуляпино  Ив.обл.</t>
  </si>
  <si>
    <t>Хрулева Ксения</t>
  </si>
  <si>
    <t>Хрусталева Алена</t>
  </si>
  <si>
    <t>Хуболова Жаннета</t>
  </si>
  <si>
    <t>Худякова Анастасия</t>
  </si>
  <si>
    <t>23.10.2004</t>
  </si>
  <si>
    <t>Хузина Айсылу</t>
  </si>
  <si>
    <t>Хуранова Элла</t>
  </si>
  <si>
    <t>Хурцилава Ксения</t>
  </si>
  <si>
    <t>Хусаинова Анастасия</t>
  </si>
  <si>
    <t>Хусаинова Рената</t>
  </si>
  <si>
    <t>ХУСЕЙНОВА Гульчехра</t>
  </si>
  <si>
    <t>17.11.1992</t>
  </si>
  <si>
    <t>Хуснутдинова Диана</t>
  </si>
  <si>
    <t>Хуторева Алина</t>
  </si>
  <si>
    <t>Хуторная Яна</t>
  </si>
  <si>
    <t>Цайкина Полина</t>
  </si>
  <si>
    <t>Цаплина Анна</t>
  </si>
  <si>
    <t>Царева Марина</t>
  </si>
  <si>
    <t>27.07.2003</t>
  </si>
  <si>
    <t>Царенкова Виктория</t>
  </si>
  <si>
    <t>Цветкова Ксения</t>
  </si>
  <si>
    <t>Цвященко Полина</t>
  </si>
  <si>
    <t>Целых Дарья</t>
  </si>
  <si>
    <t>Цеова Злата</t>
  </si>
  <si>
    <t>Цепляева Екатерина</t>
  </si>
  <si>
    <t>Цепурко Екатерина</t>
  </si>
  <si>
    <t>ЦЗОУ Янг</t>
  </si>
  <si>
    <t>02.01.1993</t>
  </si>
  <si>
    <t>ЦЗЯН Хуэй</t>
  </si>
  <si>
    <t>28.04.1997</t>
  </si>
  <si>
    <t>Цибирева Ксения</t>
  </si>
  <si>
    <t>Цибирева Юлия</t>
  </si>
  <si>
    <t>23.12.2012</t>
  </si>
  <si>
    <t>Цигарева Дарья</t>
  </si>
  <si>
    <t>Цигвинцева Яна</t>
  </si>
  <si>
    <t>Цигеман Елизавета</t>
  </si>
  <si>
    <t>Ципилева Анастасия</t>
  </si>
  <si>
    <t>Цой Диана</t>
  </si>
  <si>
    <t>21.04.2002</t>
  </si>
  <si>
    <t>Цраева Инара</t>
  </si>
  <si>
    <t>Цыбденова Марина</t>
  </si>
  <si>
    <t>Цыбенко Мария</t>
  </si>
  <si>
    <t>Цыганкова Анастасия</t>
  </si>
  <si>
    <t>02.10.2003</t>
  </si>
  <si>
    <t>Цыганова Кира</t>
  </si>
  <si>
    <t>Цыдова Александра</t>
  </si>
  <si>
    <t>Цыренжапова Инна</t>
  </si>
  <si>
    <t>Чагдурова Дарья</t>
  </si>
  <si>
    <t>Чайка Дарья</t>
  </si>
  <si>
    <t>Чайка Мария</t>
  </si>
  <si>
    <t>Чакрыгина Арина</t>
  </si>
  <si>
    <t>Чанчып Керлайн</t>
  </si>
  <si>
    <t>30.06.2002</t>
  </si>
  <si>
    <t>Терлиг-Хая  Тыва</t>
  </si>
  <si>
    <t>Чаплыгина Анна</t>
  </si>
  <si>
    <t>Чачина Полина</t>
  </si>
  <si>
    <t>Чащина Елизавета</t>
  </si>
  <si>
    <t>Чванова Екатерина</t>
  </si>
  <si>
    <t>Чванова Елизавета</t>
  </si>
  <si>
    <t>Чеботарева Богдана</t>
  </si>
  <si>
    <t>Чеботарева Виталина</t>
  </si>
  <si>
    <t>Чеботарева Екатерина</t>
  </si>
  <si>
    <t>Чебрукова Екатерина</t>
  </si>
  <si>
    <t>Чебыкина Варвара</t>
  </si>
  <si>
    <t>Чекунова Марьяна</t>
  </si>
  <si>
    <t>Чекурина Ульяна</t>
  </si>
  <si>
    <t>Чемоданова Екатерина</t>
  </si>
  <si>
    <t>Ченских Виолетта</t>
  </si>
  <si>
    <t>Ченцова Полина</t>
  </si>
  <si>
    <t>Чепкасова Александра</t>
  </si>
  <si>
    <t>21.11.2001</t>
  </si>
  <si>
    <t>Чепская Аделина</t>
  </si>
  <si>
    <t>Чепчигашева Диана</t>
  </si>
  <si>
    <t>Червонопольская Вера</t>
  </si>
  <si>
    <t>Чердакова Александра</t>
  </si>
  <si>
    <t>Чердынцева Кристина</t>
  </si>
  <si>
    <t>Черемных Анастасия</t>
  </si>
  <si>
    <t>Черенкова Елизавета</t>
  </si>
  <si>
    <t>Черепанина Валерия</t>
  </si>
  <si>
    <t>Черепанова Анна</t>
  </si>
  <si>
    <t>Черепанова Василина</t>
  </si>
  <si>
    <t>Черепанова Дарья</t>
  </si>
  <si>
    <t>Череповская Анастасия</t>
  </si>
  <si>
    <t>Черкасова Полина</t>
  </si>
  <si>
    <t>Черкашина Алена</t>
  </si>
  <si>
    <t>Черненко Екатерина</t>
  </si>
  <si>
    <t>Черницова Анна</t>
  </si>
  <si>
    <t>Чернобай Валерия</t>
  </si>
  <si>
    <t>Чернова Алина</t>
  </si>
  <si>
    <t>Чернова Дарья</t>
  </si>
  <si>
    <t>21.04.1997</t>
  </si>
  <si>
    <t>Чернова Екатерина</t>
  </si>
  <si>
    <t>01.02.2006</t>
  </si>
  <si>
    <t>Чернова Кира</t>
  </si>
  <si>
    <t>Чернова Юлия</t>
  </si>
  <si>
    <t>Чернова Яна</t>
  </si>
  <si>
    <t>Черновская Степанида</t>
  </si>
  <si>
    <t>Черномаз Вероника</t>
  </si>
  <si>
    <t>Чернорай Дарья</t>
  </si>
  <si>
    <t>09.10.1998</t>
  </si>
  <si>
    <t>Черноус Дарья</t>
  </si>
  <si>
    <t>Чернуха Светлана</t>
  </si>
  <si>
    <t>17.04.2003</t>
  </si>
  <si>
    <t>Черных Дарья</t>
  </si>
  <si>
    <t>Чернышева Алиса</t>
  </si>
  <si>
    <t>Чернышева Анна</t>
  </si>
  <si>
    <t>Чернышева Виктория</t>
  </si>
  <si>
    <t>Чернышева Эльвира</t>
  </si>
  <si>
    <t>10.05.2006</t>
  </si>
  <si>
    <t>Чернышкова Нина</t>
  </si>
  <si>
    <t>29.04.1985</t>
  </si>
  <si>
    <t>Чернышкова Полина</t>
  </si>
  <si>
    <t>Чернышова Анна</t>
  </si>
  <si>
    <t>Чернышова Екатерина</t>
  </si>
  <si>
    <t>18.12.2006</t>
  </si>
  <si>
    <t>Чернышова Нелли</t>
  </si>
  <si>
    <t>Чернышук Дарья</t>
  </si>
  <si>
    <t>Чернявская Екатерина</t>
  </si>
  <si>
    <t>15.05.1996</t>
  </si>
  <si>
    <t>Чернявская Елизавета</t>
  </si>
  <si>
    <t>Черняева Дарья</t>
  </si>
  <si>
    <t>Бакчар  Томск.обл.</t>
  </si>
  <si>
    <t>Черняева Екатерина</t>
  </si>
  <si>
    <t>Чертилина Вероника</t>
  </si>
  <si>
    <t>Черткова Дарья</t>
  </si>
  <si>
    <t>Чертова Анна</t>
  </si>
  <si>
    <t>Чеснокова Вероника</t>
  </si>
  <si>
    <t>Четверикова Ярослава</t>
  </si>
  <si>
    <t>Четвертакова Виктория</t>
  </si>
  <si>
    <t>Чечина Вероника</t>
  </si>
  <si>
    <t>Чечот Кристина</t>
  </si>
  <si>
    <t>Чибикеева Юлия</t>
  </si>
  <si>
    <t>Чигрина Елизавета</t>
  </si>
  <si>
    <t>Чиж Полина</t>
  </si>
  <si>
    <t>Чижова Варвара</t>
  </si>
  <si>
    <t>Чикаткова Анна</t>
  </si>
  <si>
    <t>Чикаткова Яна</t>
  </si>
  <si>
    <t>Чикризова Елизавета</t>
  </si>
  <si>
    <t>Чикунова Татьяна</t>
  </si>
  <si>
    <t>14.06.2004</t>
  </si>
  <si>
    <t>Чимина Галина</t>
  </si>
  <si>
    <t>Чимитдоржиева Ирина</t>
  </si>
  <si>
    <t>Чинишвили София</t>
  </si>
  <si>
    <t>Чиркова Маргарита</t>
  </si>
  <si>
    <t>14.03.2012</t>
  </si>
  <si>
    <t>Чирскова Нина</t>
  </si>
  <si>
    <t>Чистякова Екатерина</t>
  </si>
  <si>
    <t>12.08.2006</t>
  </si>
  <si>
    <t>Чистякова Полина</t>
  </si>
  <si>
    <t>Читао Альбина</t>
  </si>
  <si>
    <t>Чичаева Варвара</t>
  </si>
  <si>
    <t>Чуб Дарья</t>
  </si>
  <si>
    <t>27.02.1999</t>
  </si>
  <si>
    <t>Чубарева Светлана</t>
  </si>
  <si>
    <t>Чуборян Мария</t>
  </si>
  <si>
    <t>Чувашева Екатерина</t>
  </si>
  <si>
    <t>Чувашина Ульяна</t>
  </si>
  <si>
    <t>Чудакова Дарья</t>
  </si>
  <si>
    <t>Чудакова Наталья</t>
  </si>
  <si>
    <t>Чуйкина Мария</t>
  </si>
  <si>
    <t>Чумак Ксения</t>
  </si>
  <si>
    <t>Чупахина Полина</t>
  </si>
  <si>
    <t>31.01.2006</t>
  </si>
  <si>
    <t>Чупрова Елизавета</t>
  </si>
  <si>
    <t>Чурегина Виктория</t>
  </si>
  <si>
    <t>Чурсина Юлия</t>
  </si>
  <si>
    <t>Чурсина Яна</t>
  </si>
  <si>
    <t>Чурсинова Дарья</t>
  </si>
  <si>
    <t>Чухина Арина</t>
  </si>
  <si>
    <t>Чухно Дарья</t>
  </si>
  <si>
    <t>Чымба Алена</t>
  </si>
  <si>
    <t>Баян-Кол  Тыва</t>
  </si>
  <si>
    <t>Шабаева Алина</t>
  </si>
  <si>
    <t>Шабалина Алена</t>
  </si>
  <si>
    <t>Шабалина Полина</t>
  </si>
  <si>
    <t>Шабанова Анастасия</t>
  </si>
  <si>
    <t>10.01.2002</t>
  </si>
  <si>
    <t>Шабанова Виктория</t>
  </si>
  <si>
    <t>Шабанова Полина</t>
  </si>
  <si>
    <t>Шабанова Эвелина</t>
  </si>
  <si>
    <t>Шабанова Элина</t>
  </si>
  <si>
    <t>03.09.2013</t>
  </si>
  <si>
    <t>Шабашкина Кристина</t>
  </si>
  <si>
    <t>16.12.2003</t>
  </si>
  <si>
    <t>Шабурова Дарья</t>
  </si>
  <si>
    <t>Шаванова Софья</t>
  </si>
  <si>
    <t>Шаврина Виолетта</t>
  </si>
  <si>
    <t>Шадрина Дарья</t>
  </si>
  <si>
    <t>06.05.1999</t>
  </si>
  <si>
    <t>Шайган Алена</t>
  </si>
  <si>
    <t>10.11.1997</t>
  </si>
  <si>
    <t>Шайдуллина Элина</t>
  </si>
  <si>
    <t>Шаймуллина Диана</t>
  </si>
  <si>
    <t>Шайхуллина Залина</t>
  </si>
  <si>
    <t>Шайхутдинова Диана</t>
  </si>
  <si>
    <t>Шакалова Виктория</t>
  </si>
  <si>
    <t>22.05.2012</t>
  </si>
  <si>
    <t>Шакирова Азалия</t>
  </si>
  <si>
    <t>02.11.2011</t>
  </si>
  <si>
    <t>Шакирова Динара</t>
  </si>
  <si>
    <t>Шалагинова Елизавета</t>
  </si>
  <si>
    <t>Шамаева Алина</t>
  </si>
  <si>
    <t>Шамаева Анна</t>
  </si>
  <si>
    <t>Шамаева Екатерина</t>
  </si>
  <si>
    <t>10.07.2007</t>
  </si>
  <si>
    <t>Шамахова Дарья</t>
  </si>
  <si>
    <t>12.05.1999</t>
  </si>
  <si>
    <t>Шанина Анастасия</t>
  </si>
  <si>
    <t>Шанина Варвара</t>
  </si>
  <si>
    <t>Шанина Ульяна</t>
  </si>
  <si>
    <t>Шанцева Ксения</t>
  </si>
  <si>
    <t>Шаньгина Анна</t>
  </si>
  <si>
    <t>Шаповалова Владислава</t>
  </si>
  <si>
    <t>Шаповалова Мария</t>
  </si>
  <si>
    <t>Шапошникова Александра</t>
  </si>
  <si>
    <t>17.06.2001</t>
  </si>
  <si>
    <t>Шарафетдинова Арина</t>
  </si>
  <si>
    <t>Шарипова Элина</t>
  </si>
  <si>
    <t>Шаркевич Елизавета</t>
  </si>
  <si>
    <t>Шаркова Анастасия</t>
  </si>
  <si>
    <t>Шаркова Елизавета</t>
  </si>
  <si>
    <t>Шаркова Светлана</t>
  </si>
  <si>
    <t>Шарова Виктория</t>
  </si>
  <si>
    <t>Шарова Ксения</t>
  </si>
  <si>
    <t>Шарова Тамара</t>
  </si>
  <si>
    <t>Шаронова Валерия</t>
  </si>
  <si>
    <t>Шарый Анастасия</t>
  </si>
  <si>
    <t>03.08.1999</t>
  </si>
  <si>
    <t>Шарый Ирина</t>
  </si>
  <si>
    <t>Шаталова Алина</t>
  </si>
  <si>
    <t>Шатилова Милена</t>
  </si>
  <si>
    <t>Шатоба Анастасия</t>
  </si>
  <si>
    <t>11.09.2004</t>
  </si>
  <si>
    <t>Шатунова Маргарита</t>
  </si>
  <si>
    <t>Шафоростова Софья</t>
  </si>
  <si>
    <t>Шахматова Анастасия</t>
  </si>
  <si>
    <t>Шашкова Ольга</t>
  </si>
  <si>
    <t>03.10.1999</t>
  </si>
  <si>
    <t>Шахты  Рост.о.</t>
  </si>
  <si>
    <t>Шаяхметова Регина</t>
  </si>
  <si>
    <t>Швайко Людмила</t>
  </si>
  <si>
    <t>Шведова Евгения</t>
  </si>
  <si>
    <t>Швец Татьяна</t>
  </si>
  <si>
    <t>Швецова Ирина</t>
  </si>
  <si>
    <t>Шевлакова Александра</t>
  </si>
  <si>
    <t>22.05.1969</t>
  </si>
  <si>
    <t>Шевцова Алена</t>
  </si>
  <si>
    <t>03.11.1999</t>
  </si>
  <si>
    <t>Шевцова Анастасия</t>
  </si>
  <si>
    <t>17.11.2001</t>
  </si>
  <si>
    <t>Шевцова Дарья</t>
  </si>
  <si>
    <t>Шевцова Екатерина</t>
  </si>
  <si>
    <t>19.12.1976</t>
  </si>
  <si>
    <t>Шевцова Софья</t>
  </si>
  <si>
    <t>Шевцова Татьяна</t>
  </si>
  <si>
    <t>30.11.2004</t>
  </si>
  <si>
    <t>Шевченко Анастасия</t>
  </si>
  <si>
    <t>Шевченко Анна</t>
  </si>
  <si>
    <t>Шевченко Виктория</t>
  </si>
  <si>
    <t>Шевченко Евгения</t>
  </si>
  <si>
    <t>Шевченко Елизавета</t>
  </si>
  <si>
    <t>23.01.2006</t>
  </si>
  <si>
    <t>Шевченко Ксения</t>
  </si>
  <si>
    <t>Шевченко Мария</t>
  </si>
  <si>
    <t>30.04.2013</t>
  </si>
  <si>
    <t>Шевченко Юлия</t>
  </si>
  <si>
    <t>Шевчинская Дарья</t>
  </si>
  <si>
    <t>19.04.1997</t>
  </si>
  <si>
    <t>Шевчук Анастасия</t>
  </si>
  <si>
    <t>Шевчук Жанна</t>
  </si>
  <si>
    <t>Шеина Ева</t>
  </si>
  <si>
    <t>Шелест Анастасия</t>
  </si>
  <si>
    <t>Шелестова Александра</t>
  </si>
  <si>
    <t>Шеликова Амалия</t>
  </si>
  <si>
    <t>Шемонаева Валерия</t>
  </si>
  <si>
    <t>Шепелько Кира</t>
  </si>
  <si>
    <t>Шепшинская Полина</t>
  </si>
  <si>
    <t>Шеренешева Наталья</t>
  </si>
  <si>
    <t>Шериева Алена</t>
  </si>
  <si>
    <t>Шерова Арина</t>
  </si>
  <si>
    <t>Шестакова Анастасия</t>
  </si>
  <si>
    <t>02.01.2008</t>
  </si>
  <si>
    <t>Шеф Анастасия</t>
  </si>
  <si>
    <t>Шефер Светлана</t>
  </si>
  <si>
    <t>Шехавцова Ксения</t>
  </si>
  <si>
    <t>Шеховцова Валентина</t>
  </si>
  <si>
    <t>04.01.2010</t>
  </si>
  <si>
    <t>Шибаева Алина</t>
  </si>
  <si>
    <t>Шибаева Майя</t>
  </si>
  <si>
    <t>Шибаева Мария</t>
  </si>
  <si>
    <t>Шибаева Эльза</t>
  </si>
  <si>
    <t>12.12.1990</t>
  </si>
  <si>
    <t>Шигаева Анастасия</t>
  </si>
  <si>
    <t>Шигапова Камилла</t>
  </si>
  <si>
    <t>Шилова Глафира</t>
  </si>
  <si>
    <t>Шилова Кристина</t>
  </si>
  <si>
    <t>19.04.2005</t>
  </si>
  <si>
    <t>Шиман Елизавета</t>
  </si>
  <si>
    <t>Шимарова Александра</t>
  </si>
  <si>
    <t>Шимарова Майя</t>
  </si>
  <si>
    <t>Шин Ева</t>
  </si>
  <si>
    <t>Шинкевич Ксения</t>
  </si>
  <si>
    <t>Шинова Ольга</t>
  </si>
  <si>
    <t>Шипакова Диана</t>
  </si>
  <si>
    <t>Шипилова Полина</t>
  </si>
  <si>
    <t>Шиповалова Елена</t>
  </si>
  <si>
    <t>Шипулина Анастасия</t>
  </si>
  <si>
    <t>09.05.2005</t>
  </si>
  <si>
    <t>Ширикова Вероника</t>
  </si>
  <si>
    <t>Широбокова Мария</t>
  </si>
  <si>
    <t>Широкова Виктория</t>
  </si>
  <si>
    <t>Широкова Есения</t>
  </si>
  <si>
    <t>Широколобова Алиса</t>
  </si>
  <si>
    <t>Ширяева Кира</t>
  </si>
  <si>
    <t>Ширяева Марина</t>
  </si>
  <si>
    <t>Ширяева Раиса</t>
  </si>
  <si>
    <t>27.08.1997</t>
  </si>
  <si>
    <t>Шихабутдинова Амина</t>
  </si>
  <si>
    <t>30.10.2009</t>
  </si>
  <si>
    <t>Шихалева Анастасия</t>
  </si>
  <si>
    <t>Шихалова Валерия</t>
  </si>
  <si>
    <t>Шиханцова Алина</t>
  </si>
  <si>
    <t>Шишкина Анна</t>
  </si>
  <si>
    <t>Шишкина Арина</t>
  </si>
  <si>
    <t>Шишкина Екатерина</t>
  </si>
  <si>
    <t>Шишкина Мария</t>
  </si>
  <si>
    <t>Шишкина Оксана</t>
  </si>
  <si>
    <t>26.02.2007</t>
  </si>
  <si>
    <t>Шишкина Олеся</t>
  </si>
  <si>
    <t>Шишкова Анна</t>
  </si>
  <si>
    <t>Шишкова Елизавета</t>
  </si>
  <si>
    <t>Шишлонова Виринея</t>
  </si>
  <si>
    <t>Шишмарева Ольга</t>
  </si>
  <si>
    <t>22.07.1987</t>
  </si>
  <si>
    <t>Шишова Мария</t>
  </si>
  <si>
    <t>Шиян Эмилия</t>
  </si>
  <si>
    <t>Шклярская Анна</t>
  </si>
  <si>
    <t>03.08.2010</t>
  </si>
  <si>
    <t>Шкуренко Анастасия</t>
  </si>
  <si>
    <t>Шкуренко Валерия</t>
  </si>
  <si>
    <t>Шкуро Лидия</t>
  </si>
  <si>
    <t>Шлома Александра</t>
  </si>
  <si>
    <t>Шлыкова Алена</t>
  </si>
  <si>
    <t>Шмелева Александра</t>
  </si>
  <si>
    <t>Шмелева Софья</t>
  </si>
  <si>
    <t>Шмыкова Милана</t>
  </si>
  <si>
    <t>Шмырева Надежда</t>
  </si>
  <si>
    <t>Шогенова Аминат</t>
  </si>
  <si>
    <t>Шогенова Ляна</t>
  </si>
  <si>
    <t>Шоева Алина</t>
  </si>
  <si>
    <t>Шоренкова Анастасия</t>
  </si>
  <si>
    <t>28.02.2004</t>
  </si>
  <si>
    <t>Шохор Елизавета</t>
  </si>
  <si>
    <t>Шпилевая Дарья</t>
  </si>
  <si>
    <t>Шрамченко Радмила</t>
  </si>
  <si>
    <t>Штепа Виктория</t>
  </si>
  <si>
    <t>Штукатурова Карина</t>
  </si>
  <si>
    <t>Штыкова Мария</t>
  </si>
  <si>
    <t>04.03.2001</t>
  </si>
  <si>
    <t>Шубина Анастасия</t>
  </si>
  <si>
    <t>Шувалова Мария</t>
  </si>
  <si>
    <t>03.08.2007</t>
  </si>
  <si>
    <t>Шуенинова Дарья</t>
  </si>
  <si>
    <t>25.06.2003</t>
  </si>
  <si>
    <t>Шуклина Анастасия</t>
  </si>
  <si>
    <t>Шулакова Алена</t>
  </si>
  <si>
    <t>Шулимова Александра</t>
  </si>
  <si>
    <t>26.03.2013</t>
  </si>
  <si>
    <t>Шульгина Арина</t>
  </si>
  <si>
    <t>Шульгина Валерия</t>
  </si>
  <si>
    <t>Шульгина София</t>
  </si>
  <si>
    <t>Шульгина Юлия</t>
  </si>
  <si>
    <t>Шуляк Надежда</t>
  </si>
  <si>
    <t>Шулякова Полина</t>
  </si>
  <si>
    <t>24.06.2004</t>
  </si>
  <si>
    <t>Шумаева Виктория</t>
  </si>
  <si>
    <t>Шумилина Анна</t>
  </si>
  <si>
    <t>Шумилова Полина</t>
  </si>
  <si>
    <t>Шумилова Юлия</t>
  </si>
  <si>
    <t>Шунаева Анастасия</t>
  </si>
  <si>
    <t>01.06.2012</t>
  </si>
  <si>
    <t>Шуркина Мария</t>
  </si>
  <si>
    <t>Шурыгина Стефания</t>
  </si>
  <si>
    <t>Шустова Юлия</t>
  </si>
  <si>
    <t>04.06.2006</t>
  </si>
  <si>
    <t>Шутко Джульета</t>
  </si>
  <si>
    <t>Шуткова Анастасия</t>
  </si>
  <si>
    <t>Шутова Евгения</t>
  </si>
  <si>
    <t>Шушина Светлана</t>
  </si>
  <si>
    <t>Шушкова Валентина</t>
  </si>
  <si>
    <t>Щеглова Арина</t>
  </si>
  <si>
    <t>Щеголькова Милена</t>
  </si>
  <si>
    <t>Щедрина Евангелина</t>
  </si>
  <si>
    <t>Щека Мария</t>
  </si>
  <si>
    <t>Щенина Марина</t>
  </si>
  <si>
    <t>Щепетева Елизавета</t>
  </si>
  <si>
    <t>Щепина Евгения</t>
  </si>
  <si>
    <t>06.09.1998</t>
  </si>
  <si>
    <t>Щербакова Валентина</t>
  </si>
  <si>
    <t>Щербакова Лидия</t>
  </si>
  <si>
    <t>Щербакова Юлия</t>
  </si>
  <si>
    <t>Щербатых Валерия</t>
  </si>
  <si>
    <t>25.12.1998</t>
  </si>
  <si>
    <t>Щербина Дарья</t>
  </si>
  <si>
    <t>Щербинина Анастасия</t>
  </si>
  <si>
    <t>Щербинина Олеся</t>
  </si>
  <si>
    <t>Щербинина Юлия</t>
  </si>
  <si>
    <t>Щербинская Софья</t>
  </si>
  <si>
    <t>Щерина Арина</t>
  </si>
  <si>
    <t>Щетинина Надежда</t>
  </si>
  <si>
    <t>Щетинкина Валерия</t>
  </si>
  <si>
    <t>05.06.1996</t>
  </si>
  <si>
    <t>Щетинкина Ольга</t>
  </si>
  <si>
    <t>Щинова Виктория</t>
  </si>
  <si>
    <t>28.04.1986</t>
  </si>
  <si>
    <t>Щукарева Мария</t>
  </si>
  <si>
    <t>Щукина Алиса</t>
  </si>
  <si>
    <t>ЭЙЛАЗОВА Хадиджа</t>
  </si>
  <si>
    <t>Энно Лилия</t>
  </si>
  <si>
    <t>Юдина Варвара</t>
  </si>
  <si>
    <t>Юдина Вероника</t>
  </si>
  <si>
    <t>Юдина Ева</t>
  </si>
  <si>
    <t>Юдина Ульяна</t>
  </si>
  <si>
    <t>Юлмухаметова Полина</t>
  </si>
  <si>
    <t>Юмтарова Арьяна</t>
  </si>
  <si>
    <t>Юницкая Мария</t>
  </si>
  <si>
    <t>Юношева Оксана</t>
  </si>
  <si>
    <t>Юнусова Альфия</t>
  </si>
  <si>
    <t>06.05.2003</t>
  </si>
  <si>
    <t>Юрганова София</t>
  </si>
  <si>
    <t>Юрищева Яна</t>
  </si>
  <si>
    <t>Юрманова Елена</t>
  </si>
  <si>
    <t>Юртаева Анастасия</t>
  </si>
  <si>
    <t>Юртаева Ксения</t>
  </si>
  <si>
    <t>Юсупова Ангелина</t>
  </si>
  <si>
    <t>Юсупова Карина</t>
  </si>
  <si>
    <t>ЮЭ Цзян</t>
  </si>
  <si>
    <t>24.02.1995</t>
  </si>
  <si>
    <t>Яглова Мария</t>
  </si>
  <si>
    <t>Ягофарова Аделина</t>
  </si>
  <si>
    <t>Язычьян Арина</t>
  </si>
  <si>
    <t>Якимович Варвара</t>
  </si>
  <si>
    <t>Яковлева Александра</t>
  </si>
  <si>
    <t>Яковлева Анастасия</t>
  </si>
  <si>
    <t>Яковлева Варвара</t>
  </si>
  <si>
    <t>Яковлева Вероника</t>
  </si>
  <si>
    <t>03.10.2006</t>
  </si>
  <si>
    <t>Яковлева Виктория</t>
  </si>
  <si>
    <t>Яковлева Дарья</t>
  </si>
  <si>
    <t>Яковлева Кира</t>
  </si>
  <si>
    <t>Яковлева Мария</t>
  </si>
  <si>
    <t>Яковлева Марта</t>
  </si>
  <si>
    <t>Яковлева Полина</t>
  </si>
  <si>
    <t>Яковлева Софья</t>
  </si>
  <si>
    <t>Якубович Анастасия</t>
  </si>
  <si>
    <t>Якупова Дина</t>
  </si>
  <si>
    <t>Якушева София</t>
  </si>
  <si>
    <t>Якушевская Екатерина</t>
  </si>
  <si>
    <t>Яловенко Алина</t>
  </si>
  <si>
    <t>Янковская Елизавета</t>
  </si>
  <si>
    <t>Янченкова Варвара</t>
  </si>
  <si>
    <t>Янчуркина Анна</t>
  </si>
  <si>
    <t>Яппарова Амиля</t>
  </si>
  <si>
    <t>Яргутова Анастасия</t>
  </si>
  <si>
    <t>Яремкович Виталина</t>
  </si>
  <si>
    <t>Ярлыкова Владлена</t>
  </si>
  <si>
    <t>01.12.2004</t>
  </si>
  <si>
    <t>Ярмола Александра</t>
  </si>
  <si>
    <t>Яровая Владислава</t>
  </si>
  <si>
    <t>31.01.2011</t>
  </si>
  <si>
    <t>Ярославцева Дарья</t>
  </si>
  <si>
    <t>Яруллина Зарина</t>
  </si>
  <si>
    <t>Яруллина Зиля</t>
  </si>
  <si>
    <t>Ясакова Анна</t>
  </si>
  <si>
    <t>Ясечик Алена</t>
  </si>
  <si>
    <t>03.04.1991</t>
  </si>
  <si>
    <t>Ястребова Роксана</t>
  </si>
  <si>
    <t>Ясюкевич Кира</t>
  </si>
  <si>
    <t>Яценко Полина</t>
  </si>
  <si>
    <t>Яшенькина Александра</t>
  </si>
  <si>
    <t>Нижние Осельки  Лен.обл.</t>
  </si>
  <si>
    <t>Яшкина Анна</t>
  </si>
  <si>
    <t>Ященко Валерия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</si>
</sst>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charset val="204"/>
      <scheme val="minor"/>
    </font>
    <font>
      <sz val="11"/>
      <color theme="1"/>
      <name val="Arial Narrow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2" borderId="0" xfId="0" applyFill="1" applyAlignment="1">
      <alignment horizontal="center"/>
    </xf>
    <xf numFmtId="0" fontId="1" fillId="0" borderId="1" xfId="0" applyFont="1" applyBorder="1" applyAlignment="1">
      <alignment horizontal="center" vertical="center" shrinkToFi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center"/>
    </xf>
    <xf numFmtId="0" fontId="0" fillId="3" borderId="0" xfId="0" applyFill="1"/>
    <xf numFmtId="0" fontId="0" fillId="0" borderId="0" xfId="0" applyFill="1"/>
    <xf numFmtId="0" fontId="1" fillId="3" borderId="1" xfId="0" applyFont="1" applyFill="1" applyBorder="1" applyAlignment="1">
      <alignment horizontal="center" vertical="center" shrinkToFit="1"/>
    </xf>
  </cellXfs>
  <cellStyles count="1">
    <cellStyle name="Обычный" xfId="0" builtinId="0"/>
  </cellStyles>
  <dxfs count="8"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F5941"/>
  <sheetViews>
    <sheetView view="pageBreakPreview" zoomScale="85" zoomScaleNormal="100" zoomScaleSheetLayoutView="85" workbookViewId="0">
      <selection activeCell="B21" sqref="B21"/>
    </sheetView>
  </sheetViews>
  <sheetFormatPr defaultRowHeight="14.4"/>
  <cols>
    <col min="1" max="1" width="9.33203125" style="4" customWidth="1"/>
    <col min="2" max="2" width="8.88671875" style="3"/>
    <col min="3" max="3" width="12.6640625" style="4" customWidth="1"/>
    <col min="4" max="4" width="25.6640625" customWidth="1"/>
    <col min="5" max="5" width="17.6640625" style="4" customWidth="1"/>
    <col min="6" max="6" width="29.6640625" style="4" customWidth="1"/>
  </cols>
  <sheetData>
    <row r="1" spans="1:6">
      <c r="A1" s="1" t="s">
        <v>9681</v>
      </c>
      <c r="B1" s="1"/>
      <c r="C1" s="1" t="s">
        <v>0</v>
      </c>
      <c r="D1" s="1" t="s">
        <v>1</v>
      </c>
      <c r="E1" s="1" t="s">
        <v>2</v>
      </c>
      <c r="F1" s="1" t="s">
        <v>3</v>
      </c>
    </row>
    <row r="2" spans="1:6">
      <c r="A2" s="2">
        <f t="shared" ref="A2:A65" si="0">IFERROR(IF(SUBTOTAL(103,D2),A1+1,A1),1)</f>
        <v>1</v>
      </c>
      <c r="B2" s="3">
        <f t="shared" ref="B2:B65" si="1">YEAR(E2)</f>
        <v>2002</v>
      </c>
      <c r="C2" s="4">
        <v>1857</v>
      </c>
      <c r="D2" t="s">
        <v>4</v>
      </c>
      <c r="E2" s="4" t="s">
        <v>5</v>
      </c>
      <c r="F2" s="4" t="s">
        <v>6</v>
      </c>
    </row>
    <row r="3" spans="1:6">
      <c r="A3" s="2">
        <f t="shared" si="0"/>
        <v>2</v>
      </c>
      <c r="B3" s="3">
        <f t="shared" si="1"/>
        <v>2002</v>
      </c>
      <c r="C3" s="4">
        <v>1679</v>
      </c>
      <c r="D3" t="s">
        <v>7</v>
      </c>
      <c r="E3" s="4" t="s">
        <v>8</v>
      </c>
      <c r="F3" s="4" t="s">
        <v>9</v>
      </c>
    </row>
    <row r="4" spans="1:6">
      <c r="A4" s="2">
        <f t="shared" si="0"/>
        <v>3</v>
      </c>
      <c r="B4" s="3">
        <f t="shared" si="1"/>
        <v>2002</v>
      </c>
      <c r="C4" s="4">
        <v>1437</v>
      </c>
      <c r="D4" t="s">
        <v>10</v>
      </c>
      <c r="E4" s="4" t="s">
        <v>11</v>
      </c>
      <c r="F4" s="4" t="s">
        <v>12</v>
      </c>
    </row>
    <row r="5" spans="1:6">
      <c r="A5" s="2">
        <f t="shared" si="0"/>
        <v>4</v>
      </c>
      <c r="B5" s="3">
        <f t="shared" si="1"/>
        <v>2004</v>
      </c>
      <c r="C5" s="4">
        <v>1403</v>
      </c>
      <c r="D5" t="s">
        <v>13</v>
      </c>
      <c r="E5" s="4" t="s">
        <v>14</v>
      </c>
      <c r="F5" s="4" t="s">
        <v>15</v>
      </c>
    </row>
    <row r="6" spans="1:6" hidden="1">
      <c r="A6" s="2">
        <f t="shared" si="0"/>
        <v>4</v>
      </c>
      <c r="B6" s="3">
        <f t="shared" si="1"/>
        <v>2000</v>
      </c>
      <c r="C6" s="4">
        <v>0</v>
      </c>
      <c r="D6" t="s">
        <v>16</v>
      </c>
      <c r="E6" s="4" t="s">
        <v>17</v>
      </c>
      <c r="F6" t="s">
        <v>18</v>
      </c>
    </row>
    <row r="7" spans="1:6">
      <c r="A7" s="2">
        <f t="shared" si="0"/>
        <v>5</v>
      </c>
      <c r="B7" s="3">
        <f t="shared" si="1"/>
        <v>2002</v>
      </c>
      <c r="C7" s="4">
        <v>1380</v>
      </c>
      <c r="D7" t="s">
        <v>19</v>
      </c>
      <c r="E7" s="4" t="s">
        <v>20</v>
      </c>
      <c r="F7" s="4" t="s">
        <v>15</v>
      </c>
    </row>
    <row r="8" spans="1:6">
      <c r="A8" s="2">
        <f t="shared" si="0"/>
        <v>6</v>
      </c>
      <c r="B8" s="3">
        <f t="shared" si="1"/>
        <v>2003</v>
      </c>
      <c r="C8" s="4">
        <v>1334</v>
      </c>
      <c r="D8" t="s">
        <v>21</v>
      </c>
      <c r="E8" s="4" t="s">
        <v>22</v>
      </c>
      <c r="F8" s="4" t="s">
        <v>23</v>
      </c>
    </row>
    <row r="9" spans="1:6" hidden="1">
      <c r="A9" s="2">
        <f t="shared" si="0"/>
        <v>6</v>
      </c>
      <c r="B9" s="3">
        <f t="shared" si="1"/>
        <v>1953</v>
      </c>
      <c r="C9" s="4">
        <v>337</v>
      </c>
      <c r="D9" t="s">
        <v>24</v>
      </c>
      <c r="E9" s="4" t="s">
        <v>25</v>
      </c>
      <c r="F9" t="s">
        <v>26</v>
      </c>
    </row>
    <row r="10" spans="1:6">
      <c r="A10" s="2">
        <f t="shared" si="0"/>
        <v>7</v>
      </c>
      <c r="B10" s="3">
        <f t="shared" si="1"/>
        <v>2002</v>
      </c>
      <c r="C10" s="4">
        <v>1282</v>
      </c>
      <c r="D10" t="s">
        <v>27</v>
      </c>
      <c r="E10" s="4" t="s">
        <v>28</v>
      </c>
      <c r="F10" s="4" t="s">
        <v>6</v>
      </c>
    </row>
    <row r="11" spans="1:6" hidden="1">
      <c r="A11" s="2">
        <f t="shared" si="0"/>
        <v>7</v>
      </c>
      <c r="B11" s="3">
        <f t="shared" si="1"/>
        <v>1973</v>
      </c>
      <c r="C11" s="4">
        <v>155</v>
      </c>
      <c r="D11" t="s">
        <v>29</v>
      </c>
      <c r="E11" s="4" t="s">
        <v>30</v>
      </c>
      <c r="F11" t="s">
        <v>31</v>
      </c>
    </row>
    <row r="12" spans="1:6">
      <c r="A12" s="2">
        <f t="shared" si="0"/>
        <v>8</v>
      </c>
      <c r="B12" s="3">
        <f t="shared" si="1"/>
        <v>2005</v>
      </c>
      <c r="C12" s="4">
        <v>1236</v>
      </c>
      <c r="D12" t="s">
        <v>32</v>
      </c>
      <c r="E12" s="4" t="s">
        <v>33</v>
      </c>
      <c r="F12" s="4" t="s">
        <v>34</v>
      </c>
    </row>
    <row r="13" spans="1:6">
      <c r="A13" s="2">
        <f t="shared" si="0"/>
        <v>9</v>
      </c>
      <c r="B13" s="3">
        <f t="shared" si="1"/>
        <v>2003</v>
      </c>
      <c r="C13" s="4">
        <v>1192</v>
      </c>
      <c r="D13" t="s">
        <v>35</v>
      </c>
      <c r="E13" s="4" t="s">
        <v>36</v>
      </c>
      <c r="F13" s="4" t="s">
        <v>37</v>
      </c>
    </row>
    <row r="14" spans="1:6">
      <c r="A14" s="2">
        <f t="shared" si="0"/>
        <v>10</v>
      </c>
      <c r="B14" s="3">
        <f t="shared" si="1"/>
        <v>2005</v>
      </c>
      <c r="C14" s="4">
        <v>1183</v>
      </c>
      <c r="D14" t="s">
        <v>38</v>
      </c>
      <c r="E14" s="4" t="s">
        <v>39</v>
      </c>
      <c r="F14" s="4" t="s">
        <v>40</v>
      </c>
    </row>
    <row r="15" spans="1:6">
      <c r="A15" s="2">
        <f t="shared" si="0"/>
        <v>11</v>
      </c>
      <c r="B15" s="3">
        <f t="shared" si="1"/>
        <v>2002</v>
      </c>
      <c r="C15" s="4">
        <v>1182</v>
      </c>
      <c r="D15" t="s">
        <v>41</v>
      </c>
      <c r="E15" s="4" t="s">
        <v>42</v>
      </c>
      <c r="F15" s="4" t="s">
        <v>15</v>
      </c>
    </row>
    <row r="16" spans="1:6">
      <c r="A16" s="2">
        <f t="shared" si="0"/>
        <v>12</v>
      </c>
      <c r="B16" s="3">
        <f t="shared" si="1"/>
        <v>2003</v>
      </c>
      <c r="C16" s="4">
        <v>1152</v>
      </c>
      <c r="D16" t="s">
        <v>43</v>
      </c>
      <c r="E16" s="4" t="s">
        <v>44</v>
      </c>
      <c r="F16" s="4" t="s">
        <v>37</v>
      </c>
    </row>
    <row r="17" spans="1:6">
      <c r="A17" s="2">
        <f t="shared" si="0"/>
        <v>13</v>
      </c>
      <c r="B17" s="3">
        <f t="shared" si="1"/>
        <v>2003</v>
      </c>
      <c r="C17" s="4">
        <v>1136</v>
      </c>
      <c r="D17" t="s">
        <v>45</v>
      </c>
      <c r="E17" s="4" t="s">
        <v>46</v>
      </c>
      <c r="F17" s="4" t="s">
        <v>37</v>
      </c>
    </row>
    <row r="18" spans="1:6" hidden="1">
      <c r="A18" s="2">
        <f t="shared" si="0"/>
        <v>13</v>
      </c>
      <c r="B18" s="3">
        <f t="shared" si="1"/>
        <v>1997</v>
      </c>
      <c r="C18" s="4">
        <v>495</v>
      </c>
      <c r="D18" t="s">
        <v>47</v>
      </c>
      <c r="E18" s="4" t="s">
        <v>48</v>
      </c>
      <c r="F18" t="s">
        <v>49</v>
      </c>
    </row>
    <row r="19" spans="1:6">
      <c r="A19" s="2">
        <f t="shared" si="0"/>
        <v>14</v>
      </c>
      <c r="B19" s="3">
        <f t="shared" si="1"/>
        <v>2004</v>
      </c>
      <c r="C19" s="4">
        <v>1132</v>
      </c>
      <c r="D19" t="s">
        <v>50</v>
      </c>
      <c r="E19" s="4" t="s">
        <v>51</v>
      </c>
      <c r="F19" s="4" t="s">
        <v>15</v>
      </c>
    </row>
    <row r="20" spans="1:6">
      <c r="A20" s="2">
        <f t="shared" si="0"/>
        <v>15</v>
      </c>
      <c r="B20" s="3">
        <f t="shared" si="1"/>
        <v>2003</v>
      </c>
      <c r="C20" s="4">
        <v>1098</v>
      </c>
      <c r="D20" t="s">
        <v>52</v>
      </c>
      <c r="E20" s="4" t="s">
        <v>53</v>
      </c>
      <c r="F20" s="4" t="s">
        <v>15</v>
      </c>
    </row>
    <row r="21" spans="1:6">
      <c r="A21" s="2">
        <f t="shared" si="0"/>
        <v>16</v>
      </c>
      <c r="B21" s="3">
        <f t="shared" si="1"/>
        <v>2003</v>
      </c>
      <c r="C21" s="4">
        <v>1096</v>
      </c>
      <c r="D21" t="s">
        <v>54</v>
      </c>
      <c r="E21" s="4" t="s">
        <v>22</v>
      </c>
      <c r="F21" s="4" t="s">
        <v>23</v>
      </c>
    </row>
    <row r="22" spans="1:6">
      <c r="A22" s="2">
        <f t="shared" si="0"/>
        <v>17</v>
      </c>
      <c r="B22" s="3">
        <f t="shared" si="1"/>
        <v>2002</v>
      </c>
      <c r="C22" s="4">
        <v>1031</v>
      </c>
      <c r="D22" t="s">
        <v>55</v>
      </c>
      <c r="E22" s="4" t="s">
        <v>56</v>
      </c>
      <c r="F22" s="4" t="s">
        <v>37</v>
      </c>
    </row>
    <row r="23" spans="1:6">
      <c r="A23" s="2">
        <f t="shared" si="0"/>
        <v>18</v>
      </c>
      <c r="B23" s="3">
        <f t="shared" si="1"/>
        <v>2003</v>
      </c>
      <c r="C23" s="4">
        <v>1029</v>
      </c>
      <c r="D23" t="s">
        <v>57</v>
      </c>
      <c r="E23" s="4" t="s">
        <v>58</v>
      </c>
      <c r="F23" s="4" t="s">
        <v>40</v>
      </c>
    </row>
    <row r="24" spans="1:6">
      <c r="A24" s="2">
        <f t="shared" si="0"/>
        <v>19</v>
      </c>
      <c r="B24" s="3">
        <f t="shared" si="1"/>
        <v>2003</v>
      </c>
      <c r="C24" s="4">
        <v>1015</v>
      </c>
      <c r="D24" t="s">
        <v>59</v>
      </c>
      <c r="E24" s="4" t="s">
        <v>60</v>
      </c>
      <c r="F24" s="4" t="s">
        <v>12</v>
      </c>
    </row>
    <row r="25" spans="1:6">
      <c r="A25" s="2">
        <f t="shared" si="0"/>
        <v>20</v>
      </c>
      <c r="B25" s="3">
        <f t="shared" si="1"/>
        <v>2003</v>
      </c>
      <c r="C25" s="4">
        <v>1014</v>
      </c>
      <c r="D25" t="s">
        <v>61</v>
      </c>
      <c r="E25" s="4" t="s">
        <v>62</v>
      </c>
      <c r="F25" s="4" t="s">
        <v>12</v>
      </c>
    </row>
    <row r="26" spans="1:6">
      <c r="A26" s="2">
        <f t="shared" si="0"/>
        <v>21</v>
      </c>
      <c r="B26" s="3">
        <f t="shared" si="1"/>
        <v>2002</v>
      </c>
      <c r="C26" s="4">
        <v>997</v>
      </c>
      <c r="D26" t="s">
        <v>63</v>
      </c>
      <c r="E26" s="4" t="s">
        <v>64</v>
      </c>
      <c r="F26" s="4" t="s">
        <v>65</v>
      </c>
    </row>
    <row r="27" spans="1:6" hidden="1">
      <c r="A27" s="2">
        <f t="shared" si="0"/>
        <v>21</v>
      </c>
      <c r="B27" s="3">
        <f t="shared" si="1"/>
        <v>1999</v>
      </c>
      <c r="C27" s="4">
        <v>1553</v>
      </c>
      <c r="D27" t="s">
        <v>66</v>
      </c>
      <c r="E27" s="4" t="s">
        <v>67</v>
      </c>
      <c r="F27" t="s">
        <v>12</v>
      </c>
    </row>
    <row r="28" spans="1:6">
      <c r="A28" s="2">
        <f t="shared" si="0"/>
        <v>22</v>
      </c>
      <c r="B28" s="3">
        <f t="shared" si="1"/>
        <v>2002</v>
      </c>
      <c r="C28" s="4">
        <v>995</v>
      </c>
      <c r="D28" t="s">
        <v>68</v>
      </c>
      <c r="E28" s="4" t="s">
        <v>69</v>
      </c>
      <c r="F28" s="4" t="s">
        <v>6</v>
      </c>
    </row>
    <row r="29" spans="1:6">
      <c r="A29" s="2">
        <f t="shared" si="0"/>
        <v>23</v>
      </c>
      <c r="B29" s="3">
        <f t="shared" si="1"/>
        <v>2002</v>
      </c>
      <c r="C29" s="4">
        <v>992</v>
      </c>
      <c r="D29" t="s">
        <v>70</v>
      </c>
      <c r="E29" s="4" t="s">
        <v>71</v>
      </c>
      <c r="F29" s="4" t="s">
        <v>72</v>
      </c>
    </row>
    <row r="30" spans="1:6">
      <c r="A30" s="2">
        <f t="shared" si="0"/>
        <v>24</v>
      </c>
      <c r="B30" s="3">
        <f t="shared" si="1"/>
        <v>2002</v>
      </c>
      <c r="C30" s="4">
        <v>982</v>
      </c>
      <c r="D30" t="s">
        <v>73</v>
      </c>
      <c r="E30" s="4" t="s">
        <v>74</v>
      </c>
      <c r="F30" s="4" t="s">
        <v>12</v>
      </c>
    </row>
    <row r="31" spans="1:6">
      <c r="A31" s="2">
        <f t="shared" si="0"/>
        <v>25</v>
      </c>
      <c r="B31" s="3">
        <f t="shared" si="1"/>
        <v>2003</v>
      </c>
      <c r="C31" s="4">
        <v>946</v>
      </c>
      <c r="D31" t="s">
        <v>75</v>
      </c>
      <c r="E31" s="4" t="s">
        <v>36</v>
      </c>
      <c r="F31" s="4" t="s">
        <v>76</v>
      </c>
    </row>
    <row r="32" spans="1:6">
      <c r="A32" s="2">
        <f t="shared" si="0"/>
        <v>26</v>
      </c>
      <c r="B32" s="3">
        <f t="shared" si="1"/>
        <v>2002</v>
      </c>
      <c r="C32" s="4">
        <v>940</v>
      </c>
      <c r="D32" t="s">
        <v>77</v>
      </c>
      <c r="E32" s="4" t="s">
        <v>78</v>
      </c>
      <c r="F32" s="4" t="s">
        <v>6</v>
      </c>
    </row>
    <row r="33" spans="1:6">
      <c r="A33" s="2">
        <f t="shared" si="0"/>
        <v>27</v>
      </c>
      <c r="B33" s="3">
        <f t="shared" si="1"/>
        <v>2005</v>
      </c>
      <c r="C33" s="4">
        <v>934</v>
      </c>
      <c r="D33" t="s">
        <v>79</v>
      </c>
      <c r="E33" s="4" t="s">
        <v>80</v>
      </c>
      <c r="F33" s="4" t="s">
        <v>26</v>
      </c>
    </row>
    <row r="34" spans="1:6" hidden="1">
      <c r="A34" s="2">
        <f t="shared" si="0"/>
        <v>27</v>
      </c>
      <c r="B34" s="3">
        <f t="shared" si="1"/>
        <v>2000</v>
      </c>
      <c r="C34" s="4">
        <v>143</v>
      </c>
      <c r="D34" t="s">
        <v>81</v>
      </c>
      <c r="E34" s="4" t="s">
        <v>82</v>
      </c>
      <c r="F34" t="s">
        <v>83</v>
      </c>
    </row>
    <row r="35" spans="1:6">
      <c r="A35" s="2">
        <f t="shared" si="0"/>
        <v>28</v>
      </c>
      <c r="B35" s="3">
        <f t="shared" si="1"/>
        <v>2006</v>
      </c>
      <c r="C35" s="4">
        <v>911</v>
      </c>
      <c r="D35" t="s">
        <v>84</v>
      </c>
      <c r="E35" s="4" t="s">
        <v>85</v>
      </c>
      <c r="F35" s="4" t="s">
        <v>37</v>
      </c>
    </row>
    <row r="36" spans="1:6">
      <c r="A36" s="2">
        <f t="shared" si="0"/>
        <v>29</v>
      </c>
      <c r="B36" s="3">
        <f t="shared" si="1"/>
        <v>2005</v>
      </c>
      <c r="C36" s="4">
        <v>909</v>
      </c>
      <c r="D36" t="s">
        <v>86</v>
      </c>
      <c r="E36" s="4" t="s">
        <v>87</v>
      </c>
      <c r="F36" s="4" t="s">
        <v>37</v>
      </c>
    </row>
    <row r="37" spans="1:6">
      <c r="A37" s="2">
        <f t="shared" si="0"/>
        <v>30</v>
      </c>
      <c r="B37" s="3">
        <f t="shared" si="1"/>
        <v>2003</v>
      </c>
      <c r="C37" s="4">
        <v>909</v>
      </c>
      <c r="D37" t="s">
        <v>88</v>
      </c>
      <c r="E37" s="4" t="s">
        <v>89</v>
      </c>
      <c r="F37" s="4" t="s">
        <v>6</v>
      </c>
    </row>
    <row r="38" spans="1:6">
      <c r="A38" s="2">
        <f t="shared" si="0"/>
        <v>31</v>
      </c>
      <c r="B38" s="3">
        <f t="shared" si="1"/>
        <v>2003</v>
      </c>
      <c r="C38" s="4">
        <v>899</v>
      </c>
      <c r="D38" t="s">
        <v>90</v>
      </c>
      <c r="E38" s="4" t="s">
        <v>91</v>
      </c>
      <c r="F38" s="4" t="s">
        <v>26</v>
      </c>
    </row>
    <row r="39" spans="1:6">
      <c r="A39" s="2">
        <f t="shared" si="0"/>
        <v>32</v>
      </c>
      <c r="B39" s="3">
        <f t="shared" si="1"/>
        <v>2002</v>
      </c>
      <c r="C39" s="4">
        <v>890</v>
      </c>
      <c r="D39" t="s">
        <v>92</v>
      </c>
      <c r="E39" s="4" t="s">
        <v>93</v>
      </c>
      <c r="F39" s="4" t="s">
        <v>37</v>
      </c>
    </row>
    <row r="40" spans="1:6">
      <c r="A40" s="2">
        <f t="shared" si="0"/>
        <v>33</v>
      </c>
      <c r="B40" s="3">
        <f t="shared" si="1"/>
        <v>2004</v>
      </c>
      <c r="C40" s="4">
        <v>885</v>
      </c>
      <c r="D40" t="s">
        <v>94</v>
      </c>
      <c r="E40" s="4" t="s">
        <v>95</v>
      </c>
      <c r="F40" s="4" t="s">
        <v>6</v>
      </c>
    </row>
    <row r="41" spans="1:6">
      <c r="A41" s="2">
        <f t="shared" si="0"/>
        <v>34</v>
      </c>
      <c r="B41" s="3">
        <f t="shared" si="1"/>
        <v>2003</v>
      </c>
      <c r="C41" s="4">
        <v>857</v>
      </c>
      <c r="D41" t="s">
        <v>96</v>
      </c>
      <c r="E41" s="4" t="s">
        <v>97</v>
      </c>
      <c r="F41" s="4" t="s">
        <v>34</v>
      </c>
    </row>
    <row r="42" spans="1:6">
      <c r="A42" s="2">
        <f t="shared" si="0"/>
        <v>35</v>
      </c>
      <c r="B42" s="3">
        <f t="shared" si="1"/>
        <v>2003</v>
      </c>
      <c r="C42" s="4">
        <v>853</v>
      </c>
      <c r="D42" t="s">
        <v>98</v>
      </c>
      <c r="E42" s="4" t="s">
        <v>99</v>
      </c>
      <c r="F42" s="4" t="s">
        <v>6</v>
      </c>
    </row>
    <row r="43" spans="1:6">
      <c r="A43" s="2">
        <f t="shared" si="0"/>
        <v>36</v>
      </c>
      <c r="B43" s="3">
        <f t="shared" si="1"/>
        <v>2002</v>
      </c>
      <c r="C43" s="4">
        <v>847</v>
      </c>
      <c r="D43" t="s">
        <v>100</v>
      </c>
      <c r="E43" s="4" t="s">
        <v>101</v>
      </c>
      <c r="F43" s="4" t="s">
        <v>26</v>
      </c>
    </row>
    <row r="44" spans="1:6">
      <c r="A44" s="2">
        <f t="shared" si="0"/>
        <v>37</v>
      </c>
      <c r="B44" s="3">
        <f t="shared" si="1"/>
        <v>2005</v>
      </c>
      <c r="C44" s="4">
        <v>841</v>
      </c>
      <c r="D44" t="s">
        <v>102</v>
      </c>
      <c r="E44" s="4" t="s">
        <v>103</v>
      </c>
      <c r="F44" s="4" t="s">
        <v>104</v>
      </c>
    </row>
    <row r="45" spans="1:6">
      <c r="A45" s="2">
        <f t="shared" si="0"/>
        <v>38</v>
      </c>
      <c r="B45" s="3">
        <f t="shared" si="1"/>
        <v>2003</v>
      </c>
      <c r="C45" s="4">
        <v>839</v>
      </c>
      <c r="D45" t="s">
        <v>105</v>
      </c>
      <c r="E45" s="4" t="s">
        <v>106</v>
      </c>
      <c r="F45" s="4" t="s">
        <v>6</v>
      </c>
    </row>
    <row r="46" spans="1:6">
      <c r="A46" s="2">
        <f t="shared" si="0"/>
        <v>39</v>
      </c>
      <c r="B46" s="3">
        <f t="shared" si="1"/>
        <v>2004</v>
      </c>
      <c r="C46" s="4">
        <v>832</v>
      </c>
      <c r="D46" t="s">
        <v>107</v>
      </c>
      <c r="E46" s="4" t="s">
        <v>108</v>
      </c>
      <c r="F46" s="4" t="s">
        <v>6</v>
      </c>
    </row>
    <row r="47" spans="1:6">
      <c r="A47" s="2">
        <f t="shared" si="0"/>
        <v>40</v>
      </c>
      <c r="B47" s="3">
        <f t="shared" si="1"/>
        <v>2005</v>
      </c>
      <c r="C47" s="4">
        <v>806</v>
      </c>
      <c r="D47" t="s">
        <v>109</v>
      </c>
      <c r="E47" s="4" t="s">
        <v>110</v>
      </c>
      <c r="F47" s="4" t="s">
        <v>15</v>
      </c>
    </row>
    <row r="48" spans="1:6">
      <c r="A48" s="2">
        <f t="shared" si="0"/>
        <v>41</v>
      </c>
      <c r="B48" s="3">
        <f t="shared" si="1"/>
        <v>2003</v>
      </c>
      <c r="C48" s="4">
        <v>777</v>
      </c>
      <c r="D48" t="s">
        <v>111</v>
      </c>
      <c r="E48" s="4" t="s">
        <v>99</v>
      </c>
      <c r="F48" s="4" t="s">
        <v>112</v>
      </c>
    </row>
    <row r="49" spans="1:6">
      <c r="A49" s="2">
        <f t="shared" si="0"/>
        <v>42</v>
      </c>
      <c r="B49" s="3">
        <f t="shared" si="1"/>
        <v>2004</v>
      </c>
      <c r="C49" s="4">
        <v>770</v>
      </c>
      <c r="D49" t="s">
        <v>113</v>
      </c>
      <c r="E49" s="4" t="s">
        <v>114</v>
      </c>
      <c r="F49" s="4" t="s">
        <v>76</v>
      </c>
    </row>
    <row r="50" spans="1:6" hidden="1">
      <c r="A50" s="2">
        <f t="shared" si="0"/>
        <v>42</v>
      </c>
      <c r="B50" s="3">
        <f t="shared" si="1"/>
        <v>1976</v>
      </c>
      <c r="C50" s="4">
        <v>404</v>
      </c>
      <c r="D50" t="s">
        <v>115</v>
      </c>
      <c r="E50" s="4" t="s">
        <v>116</v>
      </c>
      <c r="F50" t="s">
        <v>117</v>
      </c>
    </row>
    <row r="51" spans="1:6">
      <c r="A51" s="2">
        <f t="shared" si="0"/>
        <v>43</v>
      </c>
      <c r="B51" s="3">
        <f t="shared" si="1"/>
        <v>2007</v>
      </c>
      <c r="C51" s="4">
        <v>768</v>
      </c>
      <c r="D51" t="s">
        <v>118</v>
      </c>
      <c r="E51" s="4" t="s">
        <v>119</v>
      </c>
      <c r="F51" s="4" t="s">
        <v>34</v>
      </c>
    </row>
    <row r="52" spans="1:6">
      <c r="A52" s="2">
        <f t="shared" si="0"/>
        <v>44</v>
      </c>
      <c r="B52" s="3">
        <f t="shared" si="1"/>
        <v>2003</v>
      </c>
      <c r="C52" s="4">
        <v>753</v>
      </c>
      <c r="D52" t="s">
        <v>120</v>
      </c>
      <c r="E52" s="4" t="s">
        <v>121</v>
      </c>
      <c r="F52" s="4" t="s">
        <v>12</v>
      </c>
    </row>
    <row r="53" spans="1:6">
      <c r="A53" s="2">
        <f t="shared" si="0"/>
        <v>45</v>
      </c>
      <c r="B53" s="3">
        <f t="shared" si="1"/>
        <v>2002</v>
      </c>
      <c r="C53" s="4">
        <v>748</v>
      </c>
      <c r="D53" t="s">
        <v>122</v>
      </c>
      <c r="E53" s="4" t="s">
        <v>123</v>
      </c>
      <c r="F53" s="4" t="s">
        <v>124</v>
      </c>
    </row>
    <row r="54" spans="1:6">
      <c r="A54" s="2">
        <f t="shared" si="0"/>
        <v>46</v>
      </c>
      <c r="B54" s="3">
        <f t="shared" si="1"/>
        <v>2003</v>
      </c>
      <c r="C54" s="4">
        <v>732</v>
      </c>
      <c r="D54" t="s">
        <v>125</v>
      </c>
      <c r="E54" s="4" t="s">
        <v>126</v>
      </c>
      <c r="F54" s="4" t="s">
        <v>127</v>
      </c>
    </row>
    <row r="55" spans="1:6">
      <c r="A55" s="2">
        <f t="shared" si="0"/>
        <v>47</v>
      </c>
      <c r="B55" s="3">
        <f t="shared" si="1"/>
        <v>2006</v>
      </c>
      <c r="C55" s="4">
        <v>727</v>
      </c>
      <c r="D55" t="s">
        <v>128</v>
      </c>
      <c r="E55" s="4" t="s">
        <v>129</v>
      </c>
      <c r="F55" s="4" t="s">
        <v>15</v>
      </c>
    </row>
    <row r="56" spans="1:6">
      <c r="A56" s="2">
        <f t="shared" si="0"/>
        <v>48</v>
      </c>
      <c r="B56" s="3">
        <f t="shared" si="1"/>
        <v>2003</v>
      </c>
      <c r="C56" s="4">
        <v>724</v>
      </c>
      <c r="D56" t="s">
        <v>130</v>
      </c>
      <c r="E56" s="4" t="s">
        <v>131</v>
      </c>
      <c r="F56" s="4" t="s">
        <v>132</v>
      </c>
    </row>
    <row r="57" spans="1:6" hidden="1">
      <c r="A57" s="2">
        <f t="shared" si="0"/>
        <v>48</v>
      </c>
      <c r="B57" s="3">
        <f t="shared" si="1"/>
        <v>1985</v>
      </c>
      <c r="C57" s="4">
        <v>463</v>
      </c>
      <c r="D57" t="s">
        <v>133</v>
      </c>
      <c r="E57" s="4" t="s">
        <v>134</v>
      </c>
      <c r="F57" t="s">
        <v>135</v>
      </c>
    </row>
    <row r="58" spans="1:6">
      <c r="A58" s="2">
        <f t="shared" si="0"/>
        <v>49</v>
      </c>
      <c r="B58" s="3">
        <f t="shared" si="1"/>
        <v>2002</v>
      </c>
      <c r="C58" s="4">
        <v>723</v>
      </c>
      <c r="D58" t="s">
        <v>136</v>
      </c>
      <c r="E58" s="4" t="s">
        <v>137</v>
      </c>
      <c r="F58" s="4" t="s">
        <v>138</v>
      </c>
    </row>
    <row r="59" spans="1:6" hidden="1">
      <c r="A59" s="2">
        <f t="shared" si="0"/>
        <v>49</v>
      </c>
      <c r="B59" s="3">
        <f t="shared" si="1"/>
        <v>1996</v>
      </c>
      <c r="C59" s="4">
        <v>884</v>
      </c>
      <c r="D59" t="s">
        <v>139</v>
      </c>
      <c r="E59" s="4" t="s">
        <v>140</v>
      </c>
      <c r="F59" t="s">
        <v>141</v>
      </c>
    </row>
    <row r="60" spans="1:6">
      <c r="A60" s="2">
        <f t="shared" si="0"/>
        <v>50</v>
      </c>
      <c r="B60" s="3">
        <f t="shared" si="1"/>
        <v>2002</v>
      </c>
      <c r="C60" s="4">
        <v>718</v>
      </c>
      <c r="D60" t="s">
        <v>142</v>
      </c>
      <c r="E60" s="4" t="s">
        <v>143</v>
      </c>
      <c r="F60" s="4" t="s">
        <v>132</v>
      </c>
    </row>
    <row r="61" spans="1:6">
      <c r="A61" s="2">
        <f t="shared" si="0"/>
        <v>51</v>
      </c>
      <c r="B61" s="3">
        <f t="shared" si="1"/>
        <v>2004</v>
      </c>
      <c r="C61" s="4">
        <v>716</v>
      </c>
      <c r="D61" t="s">
        <v>144</v>
      </c>
      <c r="E61" s="4" t="s">
        <v>145</v>
      </c>
      <c r="F61" s="4" t="s">
        <v>6</v>
      </c>
    </row>
    <row r="62" spans="1:6" hidden="1">
      <c r="A62" s="2">
        <f t="shared" si="0"/>
        <v>51</v>
      </c>
      <c r="B62" s="3">
        <f t="shared" si="1"/>
        <v>1988</v>
      </c>
      <c r="C62" s="4">
        <v>57</v>
      </c>
      <c r="D62" t="s">
        <v>146</v>
      </c>
      <c r="E62" s="4" t="s">
        <v>147</v>
      </c>
      <c r="F62" t="s">
        <v>124</v>
      </c>
    </row>
    <row r="63" spans="1:6">
      <c r="A63" s="2">
        <f t="shared" si="0"/>
        <v>52</v>
      </c>
      <c r="B63" s="3">
        <f t="shared" si="1"/>
        <v>2005</v>
      </c>
      <c r="C63" s="4">
        <v>714</v>
      </c>
      <c r="D63" t="s">
        <v>148</v>
      </c>
      <c r="E63" s="4" t="s">
        <v>149</v>
      </c>
      <c r="F63" s="4" t="s">
        <v>104</v>
      </c>
    </row>
    <row r="64" spans="1:6" hidden="1">
      <c r="A64" s="2">
        <f t="shared" si="0"/>
        <v>52</v>
      </c>
      <c r="B64" s="3">
        <f t="shared" si="1"/>
        <v>1987</v>
      </c>
      <c r="C64" s="4">
        <v>187</v>
      </c>
      <c r="D64" t="s">
        <v>150</v>
      </c>
      <c r="E64" s="4" t="s">
        <v>151</v>
      </c>
      <c r="F64" t="s">
        <v>152</v>
      </c>
    </row>
    <row r="65" spans="1:6">
      <c r="A65" s="2">
        <f t="shared" si="0"/>
        <v>53</v>
      </c>
      <c r="B65" s="3">
        <f t="shared" si="1"/>
        <v>2002</v>
      </c>
      <c r="C65" s="4">
        <v>712</v>
      </c>
      <c r="D65" t="s">
        <v>153</v>
      </c>
      <c r="E65" s="4" t="s">
        <v>154</v>
      </c>
      <c r="F65" s="4" t="s">
        <v>155</v>
      </c>
    </row>
    <row r="66" spans="1:6">
      <c r="A66" s="2">
        <f t="shared" ref="A66:A129" si="2">IFERROR(IF(SUBTOTAL(103,D66),A65+1,A65),1)</f>
        <v>54</v>
      </c>
      <c r="B66" s="3">
        <f t="shared" ref="B66:B129" si="3">YEAR(E66)</f>
        <v>2003</v>
      </c>
      <c r="C66" s="4">
        <v>705</v>
      </c>
      <c r="D66" t="s">
        <v>156</v>
      </c>
      <c r="E66" s="4" t="s">
        <v>157</v>
      </c>
      <c r="F66" s="4" t="s">
        <v>132</v>
      </c>
    </row>
    <row r="67" spans="1:6">
      <c r="A67" s="2">
        <f t="shared" si="2"/>
        <v>55</v>
      </c>
      <c r="B67" s="3">
        <f t="shared" si="3"/>
        <v>2003</v>
      </c>
      <c r="C67" s="4">
        <v>699</v>
      </c>
      <c r="D67" t="s">
        <v>158</v>
      </c>
      <c r="E67" s="4" t="s">
        <v>159</v>
      </c>
      <c r="F67" s="4" t="s">
        <v>15</v>
      </c>
    </row>
    <row r="68" spans="1:6">
      <c r="A68" s="2">
        <f t="shared" si="2"/>
        <v>56</v>
      </c>
      <c r="B68" s="3">
        <f t="shared" si="3"/>
        <v>2007</v>
      </c>
      <c r="C68" s="4">
        <v>696</v>
      </c>
      <c r="D68" t="s">
        <v>160</v>
      </c>
      <c r="E68" s="4" t="s">
        <v>161</v>
      </c>
      <c r="F68" s="4" t="s">
        <v>37</v>
      </c>
    </row>
    <row r="69" spans="1:6">
      <c r="A69" s="2">
        <f t="shared" si="2"/>
        <v>57</v>
      </c>
      <c r="B69" s="3">
        <f t="shared" si="3"/>
        <v>2004</v>
      </c>
      <c r="C69" s="4">
        <v>684</v>
      </c>
      <c r="D69" t="s">
        <v>162</v>
      </c>
      <c r="E69" s="4" t="s">
        <v>163</v>
      </c>
      <c r="F69" s="4" t="s">
        <v>34</v>
      </c>
    </row>
    <row r="70" spans="1:6">
      <c r="A70" s="2">
        <f t="shared" si="2"/>
        <v>58</v>
      </c>
      <c r="B70" s="3">
        <f t="shared" si="3"/>
        <v>2004</v>
      </c>
      <c r="C70" s="4">
        <v>684</v>
      </c>
      <c r="D70" t="s">
        <v>164</v>
      </c>
      <c r="E70" s="4" t="s">
        <v>165</v>
      </c>
      <c r="F70" s="4" t="s">
        <v>15</v>
      </c>
    </row>
    <row r="71" spans="1:6">
      <c r="A71" s="2">
        <f t="shared" si="2"/>
        <v>59</v>
      </c>
      <c r="B71" s="3">
        <f t="shared" si="3"/>
        <v>2005</v>
      </c>
      <c r="C71" s="4">
        <v>682</v>
      </c>
      <c r="D71" t="s">
        <v>166</v>
      </c>
      <c r="E71" s="4" t="s">
        <v>167</v>
      </c>
      <c r="F71" s="4" t="s">
        <v>15</v>
      </c>
    </row>
    <row r="72" spans="1:6" hidden="1">
      <c r="A72" s="2">
        <f t="shared" si="2"/>
        <v>59</v>
      </c>
      <c r="B72" s="3">
        <f t="shared" si="3"/>
        <v>2001</v>
      </c>
      <c r="C72" s="4">
        <v>1034</v>
      </c>
      <c r="D72" t="s">
        <v>168</v>
      </c>
      <c r="E72" s="4" t="s">
        <v>169</v>
      </c>
      <c r="F72" t="s">
        <v>65</v>
      </c>
    </row>
    <row r="73" spans="1:6">
      <c r="A73" s="2">
        <f t="shared" si="2"/>
        <v>60</v>
      </c>
      <c r="B73" s="3">
        <f t="shared" si="3"/>
        <v>2002</v>
      </c>
      <c r="C73" s="4">
        <v>678</v>
      </c>
      <c r="D73" t="s">
        <v>170</v>
      </c>
      <c r="E73" s="4" t="s">
        <v>171</v>
      </c>
      <c r="F73" s="4" t="s">
        <v>138</v>
      </c>
    </row>
    <row r="74" spans="1:6">
      <c r="A74" s="2">
        <f t="shared" si="2"/>
        <v>61</v>
      </c>
      <c r="B74" s="3">
        <f t="shared" si="3"/>
        <v>2004</v>
      </c>
      <c r="C74" s="4">
        <v>677</v>
      </c>
      <c r="D74" t="s">
        <v>172</v>
      </c>
      <c r="E74" s="4" t="s">
        <v>173</v>
      </c>
      <c r="F74" s="4" t="s">
        <v>9</v>
      </c>
    </row>
    <row r="75" spans="1:6">
      <c r="A75" s="2">
        <f t="shared" si="2"/>
        <v>62</v>
      </c>
      <c r="B75" s="3">
        <f t="shared" si="3"/>
        <v>2003</v>
      </c>
      <c r="C75" s="4">
        <v>675</v>
      </c>
      <c r="D75" t="s">
        <v>174</v>
      </c>
      <c r="E75" s="4" t="s">
        <v>175</v>
      </c>
      <c r="F75" s="4" t="s">
        <v>6</v>
      </c>
    </row>
    <row r="76" spans="1:6">
      <c r="A76" s="2">
        <f t="shared" si="2"/>
        <v>63</v>
      </c>
      <c r="B76" s="3">
        <f t="shared" si="3"/>
        <v>2003</v>
      </c>
      <c r="C76" s="4">
        <v>669</v>
      </c>
      <c r="D76" t="s">
        <v>176</v>
      </c>
      <c r="E76" s="4" t="s">
        <v>177</v>
      </c>
      <c r="F76" s="4" t="s">
        <v>178</v>
      </c>
    </row>
    <row r="77" spans="1:6">
      <c r="A77" s="2">
        <f t="shared" si="2"/>
        <v>64</v>
      </c>
      <c r="B77" s="3">
        <f t="shared" si="3"/>
        <v>2003</v>
      </c>
      <c r="C77" s="4">
        <v>664</v>
      </c>
      <c r="D77" t="s">
        <v>179</v>
      </c>
      <c r="E77" s="4" t="s">
        <v>180</v>
      </c>
      <c r="F77" s="4" t="s">
        <v>12</v>
      </c>
    </row>
    <row r="78" spans="1:6">
      <c r="A78" s="2">
        <f t="shared" si="2"/>
        <v>65</v>
      </c>
      <c r="B78" s="3">
        <f t="shared" si="3"/>
        <v>2004</v>
      </c>
      <c r="C78" s="4">
        <v>662</v>
      </c>
      <c r="D78" t="s">
        <v>181</v>
      </c>
      <c r="E78" s="4" t="s">
        <v>182</v>
      </c>
      <c r="F78" s="4" t="s">
        <v>26</v>
      </c>
    </row>
    <row r="79" spans="1:6">
      <c r="A79" s="2">
        <f t="shared" si="2"/>
        <v>66</v>
      </c>
      <c r="B79" s="3">
        <f t="shared" si="3"/>
        <v>2002</v>
      </c>
      <c r="C79" s="4">
        <v>643</v>
      </c>
      <c r="D79" t="s">
        <v>183</v>
      </c>
      <c r="E79" s="4" t="s">
        <v>184</v>
      </c>
      <c r="F79" s="4" t="s">
        <v>34</v>
      </c>
    </row>
    <row r="80" spans="1:6">
      <c r="A80" s="2">
        <f t="shared" si="2"/>
        <v>67</v>
      </c>
      <c r="B80" s="3">
        <f t="shared" si="3"/>
        <v>2002</v>
      </c>
      <c r="C80" s="4">
        <v>642</v>
      </c>
      <c r="D80" t="s">
        <v>185</v>
      </c>
      <c r="E80" s="4" t="s">
        <v>186</v>
      </c>
      <c r="F80" s="4" t="s">
        <v>37</v>
      </c>
    </row>
    <row r="81" spans="1:6">
      <c r="A81" s="2">
        <f t="shared" si="2"/>
        <v>68</v>
      </c>
      <c r="B81" s="3">
        <f t="shared" si="3"/>
        <v>2004</v>
      </c>
      <c r="C81" s="4">
        <v>639</v>
      </c>
      <c r="D81" t="s">
        <v>187</v>
      </c>
      <c r="E81" s="4" t="s">
        <v>188</v>
      </c>
      <c r="F81" s="4" t="s">
        <v>23</v>
      </c>
    </row>
    <row r="82" spans="1:6">
      <c r="A82" s="2">
        <f t="shared" si="2"/>
        <v>69</v>
      </c>
      <c r="B82" s="3">
        <f t="shared" si="3"/>
        <v>2002</v>
      </c>
      <c r="C82" s="4">
        <v>632</v>
      </c>
      <c r="D82" t="s">
        <v>189</v>
      </c>
      <c r="E82" s="4" t="s">
        <v>190</v>
      </c>
      <c r="F82" s="4" t="s">
        <v>191</v>
      </c>
    </row>
    <row r="83" spans="1:6">
      <c r="A83" s="2">
        <f t="shared" si="2"/>
        <v>70</v>
      </c>
      <c r="B83" s="3">
        <f t="shared" si="3"/>
        <v>2006</v>
      </c>
      <c r="C83" s="4">
        <v>628</v>
      </c>
      <c r="D83" t="s">
        <v>192</v>
      </c>
      <c r="E83" s="4" t="s">
        <v>193</v>
      </c>
      <c r="F83" s="4" t="s">
        <v>155</v>
      </c>
    </row>
    <row r="84" spans="1:6">
      <c r="A84" s="2">
        <f t="shared" si="2"/>
        <v>71</v>
      </c>
      <c r="B84" s="3">
        <f t="shared" si="3"/>
        <v>2002</v>
      </c>
      <c r="C84" s="4">
        <v>626</v>
      </c>
      <c r="D84" t="s">
        <v>194</v>
      </c>
      <c r="E84" s="4" t="s">
        <v>101</v>
      </c>
      <c r="F84" s="4" t="s">
        <v>40</v>
      </c>
    </row>
    <row r="85" spans="1:6">
      <c r="A85" s="2">
        <f t="shared" si="2"/>
        <v>72</v>
      </c>
      <c r="B85" s="3">
        <f t="shared" si="3"/>
        <v>2006</v>
      </c>
      <c r="C85" s="4">
        <v>626</v>
      </c>
      <c r="D85" t="s">
        <v>195</v>
      </c>
      <c r="E85" s="4" t="s">
        <v>196</v>
      </c>
      <c r="F85" s="4" t="s">
        <v>6</v>
      </c>
    </row>
    <row r="86" spans="1:6">
      <c r="A86" s="2">
        <f t="shared" si="2"/>
        <v>73</v>
      </c>
      <c r="B86" s="3">
        <f t="shared" si="3"/>
        <v>2005</v>
      </c>
      <c r="C86" s="4">
        <v>611</v>
      </c>
      <c r="D86" t="s">
        <v>197</v>
      </c>
      <c r="E86" s="4" t="s">
        <v>198</v>
      </c>
      <c r="F86" s="4" t="s">
        <v>26</v>
      </c>
    </row>
    <row r="87" spans="1:6">
      <c r="A87" s="2">
        <f t="shared" si="2"/>
        <v>74</v>
      </c>
      <c r="B87" s="3">
        <f t="shared" si="3"/>
        <v>2004</v>
      </c>
      <c r="C87" s="4">
        <v>606</v>
      </c>
      <c r="D87" t="s">
        <v>199</v>
      </c>
      <c r="E87" s="4" t="s">
        <v>200</v>
      </c>
      <c r="F87" s="4" t="s">
        <v>201</v>
      </c>
    </row>
    <row r="88" spans="1:6">
      <c r="A88" s="2">
        <f t="shared" si="2"/>
        <v>75</v>
      </c>
      <c r="B88" s="3">
        <f t="shared" si="3"/>
        <v>2003</v>
      </c>
      <c r="C88" s="4">
        <v>605</v>
      </c>
      <c r="D88" t="s">
        <v>202</v>
      </c>
      <c r="E88" s="4" t="s">
        <v>203</v>
      </c>
      <c r="F88" s="4" t="s">
        <v>204</v>
      </c>
    </row>
    <row r="89" spans="1:6" hidden="1">
      <c r="A89" s="2">
        <f t="shared" si="2"/>
        <v>75</v>
      </c>
      <c r="B89" s="3">
        <f t="shared" si="3"/>
        <v>1988</v>
      </c>
      <c r="C89" s="4">
        <v>487</v>
      </c>
      <c r="D89" t="s">
        <v>205</v>
      </c>
      <c r="E89" s="4" t="s">
        <v>206</v>
      </c>
      <c r="F89" t="s">
        <v>15</v>
      </c>
    </row>
    <row r="90" spans="1:6">
      <c r="A90" s="2">
        <f t="shared" si="2"/>
        <v>76</v>
      </c>
      <c r="B90" s="3">
        <f t="shared" si="3"/>
        <v>2005</v>
      </c>
      <c r="C90" s="4">
        <v>603</v>
      </c>
      <c r="D90" t="s">
        <v>207</v>
      </c>
      <c r="E90" s="4" t="s">
        <v>208</v>
      </c>
      <c r="F90" s="4" t="s">
        <v>6</v>
      </c>
    </row>
    <row r="91" spans="1:6" hidden="1">
      <c r="A91" s="2">
        <f t="shared" si="2"/>
        <v>76</v>
      </c>
      <c r="B91" s="3">
        <f t="shared" si="3"/>
        <v>1993</v>
      </c>
      <c r="C91" s="4">
        <v>649</v>
      </c>
      <c r="D91" t="s">
        <v>209</v>
      </c>
      <c r="E91" s="4" t="s">
        <v>210</v>
      </c>
      <c r="F91" t="s">
        <v>211</v>
      </c>
    </row>
    <row r="92" spans="1:6">
      <c r="A92" s="2">
        <f t="shared" si="2"/>
        <v>77</v>
      </c>
      <c r="B92" s="3">
        <f t="shared" si="3"/>
        <v>2006</v>
      </c>
      <c r="C92" s="4">
        <v>601</v>
      </c>
      <c r="D92" t="s">
        <v>212</v>
      </c>
      <c r="E92" s="4" t="s">
        <v>213</v>
      </c>
      <c r="F92" s="4" t="s">
        <v>214</v>
      </c>
    </row>
    <row r="93" spans="1:6">
      <c r="A93" s="2">
        <f t="shared" si="2"/>
        <v>78</v>
      </c>
      <c r="B93" s="3">
        <f t="shared" si="3"/>
        <v>2003</v>
      </c>
      <c r="C93" s="4">
        <v>599</v>
      </c>
      <c r="D93" t="s">
        <v>215</v>
      </c>
      <c r="E93" s="4" t="s">
        <v>216</v>
      </c>
      <c r="F93" s="4" t="s">
        <v>34</v>
      </c>
    </row>
    <row r="94" spans="1:6">
      <c r="A94" s="2">
        <f t="shared" si="2"/>
        <v>79</v>
      </c>
      <c r="B94" s="3">
        <f t="shared" si="3"/>
        <v>2005</v>
      </c>
      <c r="C94" s="4">
        <v>598</v>
      </c>
      <c r="D94" t="s">
        <v>217</v>
      </c>
      <c r="E94" s="4" t="s">
        <v>218</v>
      </c>
      <c r="F94" s="4" t="s">
        <v>49</v>
      </c>
    </row>
    <row r="95" spans="1:6">
      <c r="A95" s="2">
        <f t="shared" si="2"/>
        <v>80</v>
      </c>
      <c r="B95" s="3">
        <f t="shared" si="3"/>
        <v>2002</v>
      </c>
      <c r="C95" s="4">
        <v>574</v>
      </c>
      <c r="D95" t="s">
        <v>219</v>
      </c>
      <c r="E95" s="4" t="s">
        <v>220</v>
      </c>
      <c r="F95" s="4" t="s">
        <v>221</v>
      </c>
    </row>
    <row r="96" spans="1:6">
      <c r="A96" s="2">
        <f t="shared" si="2"/>
        <v>81</v>
      </c>
      <c r="B96" s="3">
        <f t="shared" si="3"/>
        <v>2004</v>
      </c>
      <c r="C96" s="4">
        <v>572</v>
      </c>
      <c r="D96" t="s">
        <v>222</v>
      </c>
      <c r="E96" s="4" t="s">
        <v>223</v>
      </c>
      <c r="F96" s="4" t="s">
        <v>132</v>
      </c>
    </row>
    <row r="97" spans="1:6">
      <c r="A97" s="2">
        <f t="shared" si="2"/>
        <v>82</v>
      </c>
      <c r="B97" s="3">
        <f t="shared" si="3"/>
        <v>2003</v>
      </c>
      <c r="C97" s="4">
        <v>571</v>
      </c>
      <c r="D97" t="s">
        <v>224</v>
      </c>
      <c r="E97" s="4" t="s">
        <v>225</v>
      </c>
      <c r="F97" s="4" t="s">
        <v>6</v>
      </c>
    </row>
    <row r="98" spans="1:6">
      <c r="A98" s="2">
        <f t="shared" si="2"/>
        <v>83</v>
      </c>
      <c r="B98" s="3">
        <f t="shared" si="3"/>
        <v>2003</v>
      </c>
      <c r="C98" s="4">
        <v>567</v>
      </c>
      <c r="D98" t="s">
        <v>226</v>
      </c>
      <c r="E98" s="4" t="s">
        <v>227</v>
      </c>
      <c r="F98" s="4" t="s">
        <v>228</v>
      </c>
    </row>
    <row r="99" spans="1:6" hidden="1">
      <c r="A99" s="2">
        <f t="shared" si="2"/>
        <v>83</v>
      </c>
      <c r="B99" s="3">
        <f t="shared" si="3"/>
        <v>1976</v>
      </c>
      <c r="C99" s="4">
        <v>53</v>
      </c>
      <c r="D99" t="s">
        <v>229</v>
      </c>
      <c r="E99" s="4" t="s">
        <v>230</v>
      </c>
      <c r="F99" t="s">
        <v>138</v>
      </c>
    </row>
    <row r="100" spans="1:6">
      <c r="A100" s="2">
        <f t="shared" si="2"/>
        <v>84</v>
      </c>
      <c r="B100" s="3">
        <f t="shared" si="3"/>
        <v>2004</v>
      </c>
      <c r="C100" s="4">
        <v>566</v>
      </c>
      <c r="D100" t="s">
        <v>231</v>
      </c>
      <c r="E100" s="4" t="s">
        <v>232</v>
      </c>
      <c r="F100" s="4" t="s">
        <v>26</v>
      </c>
    </row>
    <row r="101" spans="1:6">
      <c r="A101" s="2">
        <f t="shared" si="2"/>
        <v>85</v>
      </c>
      <c r="B101" s="3">
        <f t="shared" si="3"/>
        <v>2007</v>
      </c>
      <c r="C101" s="4">
        <v>564</v>
      </c>
      <c r="D101" t="s">
        <v>233</v>
      </c>
      <c r="E101" s="4" t="s">
        <v>234</v>
      </c>
      <c r="F101" s="4" t="s">
        <v>34</v>
      </c>
    </row>
    <row r="102" spans="1:6">
      <c r="A102" s="2">
        <f t="shared" si="2"/>
        <v>86</v>
      </c>
      <c r="B102" s="3">
        <f t="shared" si="3"/>
        <v>2003</v>
      </c>
      <c r="C102" s="4">
        <v>555</v>
      </c>
      <c r="D102" t="s">
        <v>235</v>
      </c>
      <c r="E102" s="4" t="s">
        <v>236</v>
      </c>
      <c r="F102" s="4" t="s">
        <v>237</v>
      </c>
    </row>
    <row r="103" spans="1:6" hidden="1">
      <c r="A103" s="2">
        <f t="shared" si="2"/>
        <v>86</v>
      </c>
      <c r="B103" s="3">
        <f t="shared" si="3"/>
        <v>1984</v>
      </c>
      <c r="C103" s="4">
        <v>342</v>
      </c>
      <c r="D103" t="s">
        <v>238</v>
      </c>
      <c r="E103" s="4" t="s">
        <v>239</v>
      </c>
      <c r="F103" t="s">
        <v>240</v>
      </c>
    </row>
    <row r="104" spans="1:6">
      <c r="A104" s="2">
        <f t="shared" si="2"/>
        <v>87</v>
      </c>
      <c r="B104" s="3">
        <f t="shared" si="3"/>
        <v>2003</v>
      </c>
      <c r="C104" s="4">
        <v>549</v>
      </c>
      <c r="D104" t="s">
        <v>241</v>
      </c>
      <c r="E104" s="4" t="s">
        <v>242</v>
      </c>
      <c r="F104" s="4" t="s">
        <v>12</v>
      </c>
    </row>
    <row r="105" spans="1:6">
      <c r="A105" s="2">
        <f t="shared" si="2"/>
        <v>88</v>
      </c>
      <c r="B105" s="3">
        <f t="shared" si="3"/>
        <v>2004</v>
      </c>
      <c r="C105" s="4">
        <v>545</v>
      </c>
      <c r="D105" t="s">
        <v>243</v>
      </c>
      <c r="E105" s="4" t="s">
        <v>244</v>
      </c>
      <c r="F105" s="4" t="s">
        <v>6</v>
      </c>
    </row>
    <row r="106" spans="1:6">
      <c r="A106" s="2">
        <f t="shared" si="2"/>
        <v>89</v>
      </c>
      <c r="B106" s="3">
        <f t="shared" si="3"/>
        <v>2002</v>
      </c>
      <c r="C106" s="4">
        <v>542</v>
      </c>
      <c r="D106" t="s">
        <v>245</v>
      </c>
      <c r="E106" s="4" t="s">
        <v>78</v>
      </c>
      <c r="F106" s="4" t="s">
        <v>246</v>
      </c>
    </row>
    <row r="107" spans="1:6">
      <c r="A107" s="2">
        <f t="shared" si="2"/>
        <v>90</v>
      </c>
      <c r="B107" s="3">
        <f t="shared" si="3"/>
        <v>2006</v>
      </c>
      <c r="C107" s="4">
        <v>542</v>
      </c>
      <c r="D107" t="s">
        <v>247</v>
      </c>
      <c r="E107" s="4" t="s">
        <v>248</v>
      </c>
      <c r="F107" s="4" t="s">
        <v>37</v>
      </c>
    </row>
    <row r="108" spans="1:6">
      <c r="A108" s="2">
        <f t="shared" si="2"/>
        <v>91</v>
      </c>
      <c r="B108" s="3">
        <f t="shared" si="3"/>
        <v>2002</v>
      </c>
      <c r="C108" s="4">
        <v>535</v>
      </c>
      <c r="D108" t="s">
        <v>249</v>
      </c>
      <c r="E108" s="4" t="s">
        <v>250</v>
      </c>
      <c r="F108" s="4" t="s">
        <v>251</v>
      </c>
    </row>
    <row r="109" spans="1:6">
      <c r="A109" s="2">
        <f t="shared" si="2"/>
        <v>92</v>
      </c>
      <c r="B109" s="3">
        <f t="shared" si="3"/>
        <v>2006</v>
      </c>
      <c r="C109" s="4">
        <v>530</v>
      </c>
      <c r="D109" t="s">
        <v>252</v>
      </c>
      <c r="E109" s="4" t="s">
        <v>253</v>
      </c>
      <c r="F109" s="4" t="s">
        <v>15</v>
      </c>
    </row>
    <row r="110" spans="1:6" hidden="1">
      <c r="A110" s="2">
        <f t="shared" si="2"/>
        <v>92</v>
      </c>
      <c r="B110" s="3">
        <f t="shared" si="3"/>
        <v>1987</v>
      </c>
      <c r="C110" s="4">
        <v>438</v>
      </c>
      <c r="D110" t="s">
        <v>254</v>
      </c>
      <c r="E110" s="4" t="s">
        <v>255</v>
      </c>
      <c r="F110" t="s">
        <v>214</v>
      </c>
    </row>
    <row r="111" spans="1:6">
      <c r="A111" s="2">
        <f t="shared" si="2"/>
        <v>93</v>
      </c>
      <c r="B111" s="3">
        <f t="shared" si="3"/>
        <v>2007</v>
      </c>
      <c r="C111" s="4">
        <v>526</v>
      </c>
      <c r="D111" t="s">
        <v>256</v>
      </c>
      <c r="E111" s="4" t="s">
        <v>257</v>
      </c>
      <c r="F111" s="4" t="s">
        <v>40</v>
      </c>
    </row>
    <row r="112" spans="1:6">
      <c r="A112" s="2">
        <f t="shared" si="2"/>
        <v>94</v>
      </c>
      <c r="B112" s="3">
        <f t="shared" si="3"/>
        <v>2004</v>
      </c>
      <c r="C112" s="4">
        <v>522</v>
      </c>
      <c r="D112" t="s">
        <v>258</v>
      </c>
      <c r="E112" s="4" t="s">
        <v>259</v>
      </c>
      <c r="F112" s="4" t="s">
        <v>260</v>
      </c>
    </row>
    <row r="113" spans="1:6">
      <c r="A113" s="2">
        <f t="shared" si="2"/>
        <v>95</v>
      </c>
      <c r="B113" s="3">
        <f t="shared" si="3"/>
        <v>2005</v>
      </c>
      <c r="C113" s="4">
        <v>519</v>
      </c>
      <c r="D113" t="s">
        <v>261</v>
      </c>
      <c r="E113" s="4" t="s">
        <v>262</v>
      </c>
      <c r="F113" s="4" t="s">
        <v>132</v>
      </c>
    </row>
    <row r="114" spans="1:6">
      <c r="A114" s="2">
        <f t="shared" si="2"/>
        <v>96</v>
      </c>
      <c r="B114" s="3">
        <f t="shared" si="3"/>
        <v>2002</v>
      </c>
      <c r="C114" s="4">
        <v>518</v>
      </c>
      <c r="D114" t="s">
        <v>263</v>
      </c>
      <c r="E114" s="4" t="s">
        <v>264</v>
      </c>
      <c r="F114" s="4" t="s">
        <v>204</v>
      </c>
    </row>
    <row r="115" spans="1:6">
      <c r="A115" s="2">
        <f t="shared" si="2"/>
        <v>97</v>
      </c>
      <c r="B115" s="3">
        <f t="shared" si="3"/>
        <v>2003</v>
      </c>
      <c r="C115" s="4">
        <v>517</v>
      </c>
      <c r="D115" t="s">
        <v>265</v>
      </c>
      <c r="E115" s="4" t="s">
        <v>266</v>
      </c>
      <c r="F115" s="4" t="s">
        <v>15</v>
      </c>
    </row>
    <row r="116" spans="1:6">
      <c r="A116" s="2">
        <f t="shared" si="2"/>
        <v>98</v>
      </c>
      <c r="B116" s="3">
        <f t="shared" si="3"/>
        <v>2002</v>
      </c>
      <c r="C116" s="4">
        <v>517</v>
      </c>
      <c r="D116" t="s">
        <v>267</v>
      </c>
      <c r="E116" s="4" t="s">
        <v>268</v>
      </c>
      <c r="F116" s="4" t="s">
        <v>251</v>
      </c>
    </row>
    <row r="117" spans="1:6">
      <c r="A117" s="2">
        <f t="shared" si="2"/>
        <v>99</v>
      </c>
      <c r="B117" s="3">
        <f t="shared" si="3"/>
        <v>2005</v>
      </c>
      <c r="C117" s="4">
        <v>516</v>
      </c>
      <c r="D117" t="s">
        <v>269</v>
      </c>
      <c r="E117" s="4" t="s">
        <v>270</v>
      </c>
      <c r="F117" s="4" t="s">
        <v>76</v>
      </c>
    </row>
    <row r="118" spans="1:6" hidden="1">
      <c r="A118" s="2">
        <f t="shared" si="2"/>
        <v>99</v>
      </c>
      <c r="B118" s="3">
        <f t="shared" si="3"/>
        <v>1974</v>
      </c>
      <c r="C118" s="4">
        <v>84</v>
      </c>
      <c r="D118" t="s">
        <v>271</v>
      </c>
      <c r="E118" s="4" t="s">
        <v>272</v>
      </c>
      <c r="F118" t="s">
        <v>273</v>
      </c>
    </row>
    <row r="119" spans="1:6" hidden="1">
      <c r="A119" s="2">
        <f t="shared" si="2"/>
        <v>99</v>
      </c>
      <c r="B119" s="3">
        <f t="shared" si="3"/>
        <v>1999</v>
      </c>
      <c r="C119" s="4">
        <v>158</v>
      </c>
      <c r="D119" t="s">
        <v>274</v>
      </c>
      <c r="E119" s="4" t="s">
        <v>275</v>
      </c>
      <c r="F119" t="s">
        <v>138</v>
      </c>
    </row>
    <row r="120" spans="1:6" hidden="1">
      <c r="A120" s="2">
        <f t="shared" si="2"/>
        <v>99</v>
      </c>
      <c r="B120" s="3">
        <f t="shared" si="3"/>
        <v>1980</v>
      </c>
      <c r="C120" s="4">
        <v>0</v>
      </c>
      <c r="D120" t="s">
        <v>276</v>
      </c>
      <c r="E120" s="4" t="s">
        <v>277</v>
      </c>
      <c r="F120" t="s">
        <v>278</v>
      </c>
    </row>
    <row r="121" spans="1:6">
      <c r="A121" s="2">
        <f t="shared" si="2"/>
        <v>100</v>
      </c>
      <c r="B121" s="3">
        <f t="shared" si="3"/>
        <v>2005</v>
      </c>
      <c r="C121" s="4">
        <v>516</v>
      </c>
      <c r="D121" t="s">
        <v>279</v>
      </c>
      <c r="E121" s="4" t="s">
        <v>280</v>
      </c>
      <c r="F121" s="4" t="s">
        <v>26</v>
      </c>
    </row>
    <row r="122" spans="1:6" hidden="1">
      <c r="A122" s="2">
        <f t="shared" si="2"/>
        <v>100</v>
      </c>
      <c r="B122" s="3">
        <f t="shared" si="3"/>
        <v>2002</v>
      </c>
      <c r="C122" s="4">
        <v>511</v>
      </c>
      <c r="D122" t="s">
        <v>281</v>
      </c>
      <c r="E122" s="4" t="s">
        <v>282</v>
      </c>
      <c r="F122" s="4" t="s">
        <v>283</v>
      </c>
    </row>
    <row r="123" spans="1:6" hidden="1">
      <c r="A123" s="2">
        <f t="shared" si="2"/>
        <v>100</v>
      </c>
      <c r="B123" s="3">
        <f t="shared" si="3"/>
        <v>2002</v>
      </c>
      <c r="C123" s="4">
        <v>505</v>
      </c>
      <c r="D123" t="s">
        <v>284</v>
      </c>
      <c r="E123" s="4" t="s">
        <v>285</v>
      </c>
      <c r="F123" s="4" t="s">
        <v>286</v>
      </c>
    </row>
    <row r="124" spans="1:6" hidden="1">
      <c r="A124" s="2">
        <f t="shared" si="2"/>
        <v>100</v>
      </c>
      <c r="B124" s="3">
        <f t="shared" si="3"/>
        <v>2002</v>
      </c>
      <c r="C124" s="4">
        <v>504</v>
      </c>
      <c r="D124" t="s">
        <v>287</v>
      </c>
      <c r="E124" s="4" t="s">
        <v>288</v>
      </c>
      <c r="F124" s="4" t="s">
        <v>15</v>
      </c>
    </row>
    <row r="125" spans="1:6" hidden="1">
      <c r="A125" s="2">
        <f t="shared" si="2"/>
        <v>100</v>
      </c>
      <c r="B125" s="3">
        <f t="shared" si="3"/>
        <v>2004</v>
      </c>
      <c r="C125" s="4">
        <v>502</v>
      </c>
      <c r="D125" t="s">
        <v>289</v>
      </c>
      <c r="E125" s="4" t="s">
        <v>290</v>
      </c>
      <c r="F125" s="4" t="s">
        <v>34</v>
      </c>
    </row>
    <row r="126" spans="1:6" hidden="1">
      <c r="A126" s="2">
        <f t="shared" si="2"/>
        <v>100</v>
      </c>
      <c r="B126" s="3">
        <f t="shared" si="3"/>
        <v>1987</v>
      </c>
      <c r="C126" s="4">
        <v>613</v>
      </c>
      <c r="D126" t="s">
        <v>291</v>
      </c>
      <c r="E126" s="4" t="s">
        <v>292</v>
      </c>
      <c r="F126" t="s">
        <v>293</v>
      </c>
    </row>
    <row r="127" spans="1:6" hidden="1">
      <c r="A127" s="2">
        <f t="shared" si="2"/>
        <v>100</v>
      </c>
      <c r="B127" s="3">
        <f t="shared" si="3"/>
        <v>2003</v>
      </c>
      <c r="C127" s="4">
        <v>493</v>
      </c>
      <c r="D127" t="s">
        <v>294</v>
      </c>
      <c r="E127" s="4" t="s">
        <v>295</v>
      </c>
      <c r="F127" s="4" t="s">
        <v>296</v>
      </c>
    </row>
    <row r="128" spans="1:6" hidden="1">
      <c r="A128" s="2">
        <f t="shared" si="2"/>
        <v>100</v>
      </c>
      <c r="B128" s="3">
        <f t="shared" si="3"/>
        <v>2006</v>
      </c>
      <c r="C128" s="4">
        <v>485</v>
      </c>
      <c r="D128" t="s">
        <v>297</v>
      </c>
      <c r="E128" s="4" t="s">
        <v>298</v>
      </c>
      <c r="F128" s="4" t="s">
        <v>299</v>
      </c>
    </row>
    <row r="129" spans="1:6" hidden="1">
      <c r="A129" s="2">
        <f t="shared" si="2"/>
        <v>100</v>
      </c>
      <c r="B129" s="3">
        <f t="shared" si="3"/>
        <v>1999</v>
      </c>
      <c r="C129" s="4">
        <v>1493</v>
      </c>
      <c r="D129" t="s">
        <v>300</v>
      </c>
      <c r="E129" s="4" t="s">
        <v>301</v>
      </c>
      <c r="F129" t="s">
        <v>40</v>
      </c>
    </row>
    <row r="130" spans="1:6" hidden="1">
      <c r="A130" s="2">
        <f t="shared" ref="A130:A193" si="4">IFERROR(IF(SUBTOTAL(103,D130),A129+1,A129),1)</f>
        <v>100</v>
      </c>
      <c r="B130" s="3">
        <f t="shared" ref="B130:B193" si="5">YEAR(E130)</f>
        <v>1992</v>
      </c>
      <c r="C130" s="4">
        <v>356</v>
      </c>
      <c r="D130" t="s">
        <v>302</v>
      </c>
      <c r="E130" s="4" t="s">
        <v>303</v>
      </c>
      <c r="F130" t="s">
        <v>304</v>
      </c>
    </row>
    <row r="131" spans="1:6" hidden="1">
      <c r="A131" s="2">
        <f t="shared" si="4"/>
        <v>100</v>
      </c>
      <c r="B131" s="3">
        <f t="shared" si="5"/>
        <v>2004</v>
      </c>
      <c r="C131" s="4">
        <v>485</v>
      </c>
      <c r="D131" t="s">
        <v>305</v>
      </c>
      <c r="E131" s="4" t="s">
        <v>306</v>
      </c>
      <c r="F131" s="4" t="s">
        <v>307</v>
      </c>
    </row>
    <row r="132" spans="1:6" hidden="1">
      <c r="A132" s="2">
        <f t="shared" si="4"/>
        <v>100</v>
      </c>
      <c r="B132" s="3">
        <f t="shared" si="5"/>
        <v>2004</v>
      </c>
      <c r="C132" s="4">
        <v>478</v>
      </c>
      <c r="D132" t="s">
        <v>308</v>
      </c>
      <c r="E132" s="4" t="s">
        <v>309</v>
      </c>
      <c r="F132" s="4" t="s">
        <v>37</v>
      </c>
    </row>
    <row r="133" spans="1:6" hidden="1">
      <c r="A133" s="2">
        <f t="shared" si="4"/>
        <v>100</v>
      </c>
      <c r="B133" s="3">
        <f t="shared" si="5"/>
        <v>2006</v>
      </c>
      <c r="C133" s="4">
        <v>477</v>
      </c>
      <c r="D133" t="s">
        <v>310</v>
      </c>
      <c r="E133" s="4" t="s">
        <v>311</v>
      </c>
      <c r="F133" s="4" t="s">
        <v>127</v>
      </c>
    </row>
    <row r="134" spans="1:6" hidden="1">
      <c r="A134" s="2">
        <f t="shared" si="4"/>
        <v>100</v>
      </c>
      <c r="B134" s="3">
        <f t="shared" si="5"/>
        <v>2002</v>
      </c>
      <c r="C134" s="4">
        <v>476</v>
      </c>
      <c r="D134" t="s">
        <v>312</v>
      </c>
      <c r="E134" s="4" t="s">
        <v>313</v>
      </c>
      <c r="F134" s="4" t="s">
        <v>314</v>
      </c>
    </row>
    <row r="135" spans="1:6" hidden="1">
      <c r="A135" s="2">
        <f t="shared" si="4"/>
        <v>100</v>
      </c>
      <c r="B135" s="3">
        <f t="shared" si="5"/>
        <v>1982</v>
      </c>
      <c r="C135" s="4">
        <v>53</v>
      </c>
      <c r="D135" t="s">
        <v>315</v>
      </c>
      <c r="E135" s="4" t="s">
        <v>316</v>
      </c>
      <c r="F135" t="s">
        <v>214</v>
      </c>
    </row>
    <row r="136" spans="1:6" hidden="1">
      <c r="A136" s="2">
        <f t="shared" si="4"/>
        <v>100</v>
      </c>
      <c r="B136" s="3">
        <f t="shared" si="5"/>
        <v>2003</v>
      </c>
      <c r="C136" s="4">
        <v>476</v>
      </c>
      <c r="D136" t="s">
        <v>317</v>
      </c>
      <c r="E136" s="4" t="s">
        <v>318</v>
      </c>
      <c r="F136" s="4" t="s">
        <v>319</v>
      </c>
    </row>
    <row r="137" spans="1:6" hidden="1">
      <c r="A137" s="2">
        <f t="shared" si="4"/>
        <v>100</v>
      </c>
      <c r="B137" s="3">
        <f t="shared" si="5"/>
        <v>2002</v>
      </c>
      <c r="C137" s="4">
        <v>470</v>
      </c>
      <c r="D137" t="s">
        <v>320</v>
      </c>
      <c r="E137" s="4" t="s">
        <v>171</v>
      </c>
      <c r="F137" s="4" t="s">
        <v>12</v>
      </c>
    </row>
    <row r="138" spans="1:6" hidden="1">
      <c r="A138" s="2">
        <f t="shared" si="4"/>
        <v>100</v>
      </c>
      <c r="B138" s="3">
        <f t="shared" si="5"/>
        <v>2004</v>
      </c>
      <c r="C138" s="4">
        <v>469</v>
      </c>
      <c r="D138" t="s">
        <v>321</v>
      </c>
      <c r="E138" s="4" t="s">
        <v>232</v>
      </c>
      <c r="F138" s="4" t="s">
        <v>104</v>
      </c>
    </row>
    <row r="139" spans="1:6" hidden="1">
      <c r="A139" s="2">
        <f t="shared" si="4"/>
        <v>100</v>
      </c>
      <c r="B139" s="3">
        <f t="shared" si="5"/>
        <v>2007</v>
      </c>
      <c r="C139" s="4">
        <v>468</v>
      </c>
      <c r="D139" t="s">
        <v>322</v>
      </c>
      <c r="E139" s="4" t="s">
        <v>323</v>
      </c>
      <c r="F139" s="4" t="s">
        <v>138</v>
      </c>
    </row>
    <row r="140" spans="1:6" hidden="1">
      <c r="A140" s="2">
        <f t="shared" si="4"/>
        <v>100</v>
      </c>
      <c r="B140" s="3">
        <f t="shared" si="5"/>
        <v>2002</v>
      </c>
      <c r="C140" s="4">
        <v>468</v>
      </c>
      <c r="D140" t="s">
        <v>324</v>
      </c>
      <c r="E140" s="4" t="s">
        <v>325</v>
      </c>
      <c r="F140" s="4" t="s">
        <v>326</v>
      </c>
    </row>
    <row r="141" spans="1:6" hidden="1">
      <c r="A141" s="2">
        <f t="shared" si="4"/>
        <v>100</v>
      </c>
      <c r="B141" s="3">
        <f t="shared" si="5"/>
        <v>2004</v>
      </c>
      <c r="C141" s="4">
        <v>465</v>
      </c>
      <c r="D141" t="s">
        <v>327</v>
      </c>
      <c r="E141" s="4" t="s">
        <v>328</v>
      </c>
      <c r="F141" s="4" t="s">
        <v>49</v>
      </c>
    </row>
    <row r="142" spans="1:6" hidden="1">
      <c r="A142" s="2">
        <f t="shared" si="4"/>
        <v>100</v>
      </c>
      <c r="B142" s="3">
        <f t="shared" si="5"/>
        <v>2003</v>
      </c>
      <c r="C142" s="4">
        <v>465</v>
      </c>
      <c r="D142" t="s">
        <v>329</v>
      </c>
      <c r="E142" s="4" t="s">
        <v>330</v>
      </c>
      <c r="F142" s="4" t="s">
        <v>34</v>
      </c>
    </row>
    <row r="143" spans="1:6" hidden="1">
      <c r="A143" s="2">
        <f t="shared" si="4"/>
        <v>100</v>
      </c>
      <c r="B143" s="3">
        <f t="shared" si="5"/>
        <v>2002</v>
      </c>
      <c r="C143" s="4">
        <v>465</v>
      </c>
      <c r="D143" t="s">
        <v>331</v>
      </c>
      <c r="E143" s="4" t="s">
        <v>332</v>
      </c>
      <c r="F143" s="4" t="s">
        <v>333</v>
      </c>
    </row>
    <row r="144" spans="1:6" hidden="1">
      <c r="A144" s="2">
        <f t="shared" si="4"/>
        <v>100</v>
      </c>
      <c r="B144" s="3">
        <f t="shared" si="5"/>
        <v>2004</v>
      </c>
      <c r="C144" s="4">
        <v>465</v>
      </c>
      <c r="D144" t="s">
        <v>334</v>
      </c>
      <c r="E144" s="4" t="s">
        <v>335</v>
      </c>
      <c r="F144" s="4" t="s">
        <v>37</v>
      </c>
    </row>
    <row r="145" spans="1:6" hidden="1">
      <c r="A145" s="2">
        <f t="shared" si="4"/>
        <v>100</v>
      </c>
      <c r="B145" s="3">
        <f t="shared" si="5"/>
        <v>2005</v>
      </c>
      <c r="C145" s="4">
        <v>459</v>
      </c>
      <c r="D145" t="s">
        <v>336</v>
      </c>
      <c r="E145" s="4" t="s">
        <v>337</v>
      </c>
      <c r="F145" s="4" t="s">
        <v>132</v>
      </c>
    </row>
    <row r="146" spans="1:6" hidden="1">
      <c r="A146" s="2">
        <f t="shared" si="4"/>
        <v>100</v>
      </c>
      <c r="B146" s="3">
        <f t="shared" si="5"/>
        <v>2003</v>
      </c>
      <c r="C146" s="4">
        <v>455</v>
      </c>
      <c r="D146" t="s">
        <v>340</v>
      </c>
      <c r="E146" s="4" t="s">
        <v>60</v>
      </c>
      <c r="F146" s="4" t="s">
        <v>341</v>
      </c>
    </row>
    <row r="147" spans="1:6" hidden="1">
      <c r="A147" s="2">
        <f t="shared" si="4"/>
        <v>100</v>
      </c>
      <c r="B147" s="3">
        <f t="shared" si="5"/>
        <v>2004</v>
      </c>
      <c r="C147" s="4">
        <v>455</v>
      </c>
      <c r="D147" t="s">
        <v>338</v>
      </c>
      <c r="E147" s="4" t="s">
        <v>339</v>
      </c>
      <c r="F147" s="4" t="s">
        <v>37</v>
      </c>
    </row>
    <row r="148" spans="1:6" hidden="1">
      <c r="A148" s="2">
        <f t="shared" si="4"/>
        <v>100</v>
      </c>
      <c r="B148" s="3">
        <f t="shared" si="5"/>
        <v>2002</v>
      </c>
      <c r="C148" s="4">
        <v>449</v>
      </c>
      <c r="D148" t="s">
        <v>342</v>
      </c>
      <c r="E148" s="4" t="s">
        <v>343</v>
      </c>
      <c r="F148" s="4" t="s">
        <v>117</v>
      </c>
    </row>
    <row r="149" spans="1:6" hidden="1">
      <c r="A149" s="2">
        <f t="shared" si="4"/>
        <v>100</v>
      </c>
      <c r="B149" s="3">
        <f t="shared" si="5"/>
        <v>2002</v>
      </c>
      <c r="C149" s="4">
        <v>448</v>
      </c>
      <c r="D149" t="s">
        <v>344</v>
      </c>
      <c r="E149" s="4" t="s">
        <v>345</v>
      </c>
      <c r="F149" s="4" t="s">
        <v>346</v>
      </c>
    </row>
    <row r="150" spans="1:6" hidden="1">
      <c r="A150" s="2">
        <f t="shared" si="4"/>
        <v>100</v>
      </c>
      <c r="B150" s="3">
        <f t="shared" si="5"/>
        <v>2005</v>
      </c>
      <c r="C150" s="4">
        <v>448</v>
      </c>
      <c r="D150" t="s">
        <v>347</v>
      </c>
      <c r="E150" s="4" t="s">
        <v>348</v>
      </c>
      <c r="F150" s="4" t="s">
        <v>349</v>
      </c>
    </row>
    <row r="151" spans="1:6" hidden="1">
      <c r="A151" s="2">
        <f t="shared" si="4"/>
        <v>100</v>
      </c>
      <c r="B151" s="3">
        <f t="shared" si="5"/>
        <v>2007</v>
      </c>
      <c r="C151" s="4">
        <v>444</v>
      </c>
      <c r="D151" t="s">
        <v>350</v>
      </c>
      <c r="E151" s="4" t="s">
        <v>351</v>
      </c>
      <c r="F151" s="4" t="s">
        <v>349</v>
      </c>
    </row>
    <row r="152" spans="1:6" hidden="1">
      <c r="A152" s="2">
        <f t="shared" si="4"/>
        <v>100</v>
      </c>
      <c r="B152" s="3">
        <f t="shared" si="5"/>
        <v>2007</v>
      </c>
      <c r="C152" s="4">
        <v>442</v>
      </c>
      <c r="D152" t="s">
        <v>352</v>
      </c>
      <c r="E152" s="4" t="s">
        <v>353</v>
      </c>
      <c r="F152" s="4" t="s">
        <v>354</v>
      </c>
    </row>
    <row r="153" spans="1:6" hidden="1">
      <c r="A153" s="2">
        <f t="shared" si="4"/>
        <v>100</v>
      </c>
      <c r="B153" s="3">
        <f t="shared" si="5"/>
        <v>2003</v>
      </c>
      <c r="C153" s="4">
        <v>439</v>
      </c>
      <c r="D153" t="s">
        <v>355</v>
      </c>
      <c r="E153" s="4" t="s">
        <v>356</v>
      </c>
      <c r="F153" s="4" t="s">
        <v>357</v>
      </c>
    </row>
    <row r="154" spans="1:6" hidden="1">
      <c r="A154" s="2">
        <f t="shared" si="4"/>
        <v>100</v>
      </c>
      <c r="B154" s="3">
        <f t="shared" si="5"/>
        <v>2002</v>
      </c>
      <c r="C154" s="4">
        <v>439</v>
      </c>
      <c r="D154" t="s">
        <v>358</v>
      </c>
      <c r="E154" s="4" t="s">
        <v>359</v>
      </c>
      <c r="F154" s="4" t="s">
        <v>360</v>
      </c>
    </row>
    <row r="155" spans="1:6" hidden="1">
      <c r="A155" s="2">
        <f t="shared" si="4"/>
        <v>100</v>
      </c>
      <c r="B155" s="3">
        <f t="shared" si="5"/>
        <v>2003</v>
      </c>
      <c r="C155" s="4">
        <v>437</v>
      </c>
      <c r="D155" t="s">
        <v>361</v>
      </c>
      <c r="E155" s="4" t="s">
        <v>362</v>
      </c>
      <c r="F155" s="4" t="s">
        <v>37</v>
      </c>
    </row>
    <row r="156" spans="1:6" hidden="1">
      <c r="A156" s="2">
        <f t="shared" si="4"/>
        <v>100</v>
      </c>
      <c r="B156" s="3">
        <f t="shared" si="5"/>
        <v>2003</v>
      </c>
      <c r="C156" s="4">
        <v>437</v>
      </c>
      <c r="D156" t="s">
        <v>363</v>
      </c>
      <c r="E156" s="4" t="s">
        <v>364</v>
      </c>
      <c r="F156" s="4" t="s">
        <v>34</v>
      </c>
    </row>
    <row r="157" spans="1:6" hidden="1">
      <c r="A157" s="2">
        <f t="shared" si="4"/>
        <v>100</v>
      </c>
      <c r="B157" s="3">
        <f t="shared" si="5"/>
        <v>2005</v>
      </c>
      <c r="C157" s="4">
        <v>436</v>
      </c>
      <c r="D157" t="s">
        <v>365</v>
      </c>
      <c r="E157" s="4" t="s">
        <v>366</v>
      </c>
      <c r="F157" s="4" t="s">
        <v>15</v>
      </c>
    </row>
    <row r="158" spans="1:6" hidden="1">
      <c r="A158" s="2">
        <f t="shared" si="4"/>
        <v>100</v>
      </c>
      <c r="B158" s="3">
        <f t="shared" si="5"/>
        <v>2005</v>
      </c>
      <c r="C158" s="4">
        <v>434</v>
      </c>
      <c r="D158" t="s">
        <v>367</v>
      </c>
      <c r="E158" s="4" t="s">
        <v>368</v>
      </c>
      <c r="F158" s="4" t="s">
        <v>34</v>
      </c>
    </row>
    <row r="159" spans="1:6" hidden="1">
      <c r="A159" s="2">
        <f t="shared" si="4"/>
        <v>100</v>
      </c>
      <c r="B159" s="3">
        <f t="shared" si="5"/>
        <v>2002</v>
      </c>
      <c r="C159" s="4">
        <v>432</v>
      </c>
      <c r="D159" t="s">
        <v>369</v>
      </c>
      <c r="E159" s="4" t="s">
        <v>370</v>
      </c>
      <c r="F159" s="4" t="s">
        <v>155</v>
      </c>
    </row>
    <row r="160" spans="1:6" hidden="1">
      <c r="A160" s="2">
        <f t="shared" si="4"/>
        <v>100</v>
      </c>
      <c r="B160" s="3">
        <f t="shared" si="5"/>
        <v>2006</v>
      </c>
      <c r="C160" s="4">
        <v>431</v>
      </c>
      <c r="D160" t="s">
        <v>371</v>
      </c>
      <c r="E160" s="4" t="s">
        <v>372</v>
      </c>
      <c r="F160" s="4" t="s">
        <v>15</v>
      </c>
    </row>
    <row r="161" spans="1:6" hidden="1">
      <c r="A161" s="2">
        <f t="shared" si="4"/>
        <v>100</v>
      </c>
      <c r="B161" s="3">
        <f t="shared" si="5"/>
        <v>2009</v>
      </c>
      <c r="C161" s="4">
        <v>430</v>
      </c>
      <c r="D161" t="s">
        <v>373</v>
      </c>
      <c r="E161" s="4" t="s">
        <v>374</v>
      </c>
      <c r="F161" s="4" t="s">
        <v>40</v>
      </c>
    </row>
    <row r="162" spans="1:6" hidden="1">
      <c r="A162" s="2">
        <f t="shared" si="4"/>
        <v>100</v>
      </c>
      <c r="B162" s="3">
        <f t="shared" si="5"/>
        <v>1994</v>
      </c>
      <c r="C162" s="4">
        <v>922</v>
      </c>
      <c r="D162" t="s">
        <v>375</v>
      </c>
      <c r="E162" s="4" t="s">
        <v>376</v>
      </c>
      <c r="F162" t="s">
        <v>377</v>
      </c>
    </row>
    <row r="163" spans="1:6" hidden="1">
      <c r="A163" s="2">
        <f t="shared" si="4"/>
        <v>100</v>
      </c>
      <c r="B163" s="3">
        <f t="shared" si="5"/>
        <v>2008</v>
      </c>
      <c r="C163" s="4">
        <v>428</v>
      </c>
      <c r="D163" t="s">
        <v>378</v>
      </c>
      <c r="E163" s="4" t="s">
        <v>379</v>
      </c>
      <c r="F163" s="4" t="s">
        <v>15</v>
      </c>
    </row>
    <row r="164" spans="1:6" hidden="1">
      <c r="A164" s="2">
        <f t="shared" si="4"/>
        <v>100</v>
      </c>
      <c r="B164" s="3">
        <f t="shared" si="5"/>
        <v>1973</v>
      </c>
      <c r="C164" s="4">
        <v>277</v>
      </c>
      <c r="D164" t="s">
        <v>380</v>
      </c>
      <c r="E164" s="4" t="s">
        <v>381</v>
      </c>
      <c r="F164" t="s">
        <v>117</v>
      </c>
    </row>
    <row r="165" spans="1:6" hidden="1">
      <c r="A165" s="2">
        <f t="shared" si="4"/>
        <v>100</v>
      </c>
      <c r="B165" s="3">
        <f t="shared" si="5"/>
        <v>2008</v>
      </c>
      <c r="C165" s="4">
        <v>428</v>
      </c>
      <c r="D165" t="s">
        <v>382</v>
      </c>
      <c r="E165" s="4" t="s">
        <v>383</v>
      </c>
      <c r="F165" s="4" t="s">
        <v>40</v>
      </c>
    </row>
    <row r="166" spans="1:6" hidden="1">
      <c r="A166" s="2">
        <f t="shared" si="4"/>
        <v>100</v>
      </c>
      <c r="B166" s="3">
        <f t="shared" si="5"/>
        <v>2003</v>
      </c>
      <c r="C166" s="4">
        <v>421</v>
      </c>
      <c r="D166" t="s">
        <v>384</v>
      </c>
      <c r="E166" s="4" t="s">
        <v>385</v>
      </c>
      <c r="F166" s="4" t="s">
        <v>37</v>
      </c>
    </row>
    <row r="167" spans="1:6" hidden="1">
      <c r="A167" s="2">
        <f t="shared" si="4"/>
        <v>100</v>
      </c>
      <c r="B167" s="3">
        <f t="shared" si="5"/>
        <v>2004</v>
      </c>
      <c r="C167" s="4">
        <v>420</v>
      </c>
      <c r="D167" t="s">
        <v>386</v>
      </c>
      <c r="E167" s="4" t="s">
        <v>387</v>
      </c>
      <c r="F167" s="4" t="s">
        <v>388</v>
      </c>
    </row>
    <row r="168" spans="1:6" hidden="1">
      <c r="A168" s="2">
        <f t="shared" si="4"/>
        <v>100</v>
      </c>
      <c r="B168" s="3">
        <f t="shared" si="5"/>
        <v>2003</v>
      </c>
      <c r="C168" s="4">
        <v>420</v>
      </c>
      <c r="D168" t="s">
        <v>389</v>
      </c>
      <c r="E168" s="4" t="s">
        <v>390</v>
      </c>
      <c r="F168" s="4" t="s">
        <v>391</v>
      </c>
    </row>
    <row r="169" spans="1:6" hidden="1">
      <c r="A169" s="2">
        <f t="shared" si="4"/>
        <v>100</v>
      </c>
      <c r="B169" s="3">
        <f t="shared" si="5"/>
        <v>2003</v>
      </c>
      <c r="C169" s="4">
        <v>418</v>
      </c>
      <c r="D169" t="s">
        <v>392</v>
      </c>
      <c r="E169" s="4" t="s">
        <v>393</v>
      </c>
      <c r="F169" s="4" t="s">
        <v>341</v>
      </c>
    </row>
    <row r="170" spans="1:6" hidden="1">
      <c r="A170" s="2">
        <f t="shared" si="4"/>
        <v>100</v>
      </c>
      <c r="B170" s="3">
        <f t="shared" si="5"/>
        <v>2006</v>
      </c>
      <c r="C170" s="4">
        <v>418</v>
      </c>
      <c r="D170" t="s">
        <v>394</v>
      </c>
      <c r="E170" s="4" t="s">
        <v>395</v>
      </c>
      <c r="F170" s="4" t="s">
        <v>396</v>
      </c>
    </row>
    <row r="171" spans="1:6" hidden="1">
      <c r="A171" s="2">
        <f t="shared" si="4"/>
        <v>100</v>
      </c>
      <c r="B171" s="3">
        <f t="shared" si="5"/>
        <v>2002</v>
      </c>
      <c r="C171" s="4">
        <v>418</v>
      </c>
      <c r="D171" t="s">
        <v>397</v>
      </c>
      <c r="E171" s="4" t="s">
        <v>398</v>
      </c>
      <c r="F171" s="4" t="s">
        <v>37</v>
      </c>
    </row>
    <row r="172" spans="1:6" hidden="1">
      <c r="A172" s="2">
        <f t="shared" si="4"/>
        <v>100</v>
      </c>
      <c r="B172" s="3">
        <f t="shared" si="5"/>
        <v>1991</v>
      </c>
      <c r="C172" s="4">
        <v>222</v>
      </c>
      <c r="D172" t="s">
        <v>399</v>
      </c>
      <c r="E172" s="4" t="s">
        <v>400</v>
      </c>
      <c r="F172" t="s">
        <v>15</v>
      </c>
    </row>
    <row r="173" spans="1:6" hidden="1">
      <c r="A173" s="2">
        <f t="shared" si="4"/>
        <v>100</v>
      </c>
      <c r="B173" s="3">
        <f t="shared" si="5"/>
        <v>2002</v>
      </c>
      <c r="C173" s="4">
        <v>417</v>
      </c>
      <c r="D173" t="s">
        <v>401</v>
      </c>
      <c r="E173" s="4" t="s">
        <v>402</v>
      </c>
      <c r="F173" s="4" t="s">
        <v>37</v>
      </c>
    </row>
    <row r="174" spans="1:6" hidden="1">
      <c r="A174" s="2">
        <f t="shared" si="4"/>
        <v>100</v>
      </c>
      <c r="B174" s="3">
        <f t="shared" si="5"/>
        <v>1999</v>
      </c>
      <c r="C174" s="4">
        <v>225</v>
      </c>
      <c r="D174" t="s">
        <v>403</v>
      </c>
      <c r="E174" s="4" t="s">
        <v>404</v>
      </c>
      <c r="F174" t="s">
        <v>405</v>
      </c>
    </row>
    <row r="175" spans="1:6" hidden="1">
      <c r="A175" s="2">
        <f t="shared" si="4"/>
        <v>100</v>
      </c>
      <c r="B175" s="3">
        <f t="shared" si="5"/>
        <v>2006</v>
      </c>
      <c r="C175" s="4">
        <v>415</v>
      </c>
      <c r="D175" t="s">
        <v>406</v>
      </c>
      <c r="E175" s="4" t="s">
        <v>407</v>
      </c>
      <c r="F175" s="4" t="s">
        <v>408</v>
      </c>
    </row>
    <row r="176" spans="1:6" hidden="1">
      <c r="A176" s="2">
        <f t="shared" si="4"/>
        <v>100</v>
      </c>
      <c r="B176" s="3">
        <f t="shared" si="5"/>
        <v>2002</v>
      </c>
      <c r="C176" s="4">
        <v>414</v>
      </c>
      <c r="D176" t="s">
        <v>409</v>
      </c>
      <c r="E176" s="4" t="s">
        <v>410</v>
      </c>
      <c r="F176" s="4" t="s">
        <v>23</v>
      </c>
    </row>
    <row r="177" spans="1:6" hidden="1">
      <c r="A177" s="2">
        <f t="shared" si="4"/>
        <v>100</v>
      </c>
      <c r="B177" s="3">
        <f t="shared" si="5"/>
        <v>2003</v>
      </c>
      <c r="C177" s="4">
        <v>413</v>
      </c>
      <c r="D177" t="s">
        <v>411</v>
      </c>
      <c r="E177" s="4" t="s">
        <v>412</v>
      </c>
      <c r="F177" s="4" t="s">
        <v>37</v>
      </c>
    </row>
    <row r="178" spans="1:6" hidden="1">
      <c r="A178" s="2">
        <f t="shared" si="4"/>
        <v>100</v>
      </c>
      <c r="B178" s="3">
        <f t="shared" si="5"/>
        <v>1996</v>
      </c>
      <c r="C178" s="4">
        <v>1466</v>
      </c>
      <c r="D178" t="s">
        <v>413</v>
      </c>
      <c r="E178" s="4" t="s">
        <v>414</v>
      </c>
      <c r="F178" t="s">
        <v>357</v>
      </c>
    </row>
    <row r="179" spans="1:6" hidden="1">
      <c r="A179" s="2">
        <f t="shared" si="4"/>
        <v>100</v>
      </c>
      <c r="B179" s="3">
        <f t="shared" si="5"/>
        <v>1988</v>
      </c>
      <c r="C179" s="4">
        <v>891</v>
      </c>
      <c r="D179" t="s">
        <v>413</v>
      </c>
      <c r="E179" s="4" t="s">
        <v>415</v>
      </c>
      <c r="F179" t="s">
        <v>278</v>
      </c>
    </row>
    <row r="180" spans="1:6" hidden="1">
      <c r="A180" s="2">
        <f t="shared" si="4"/>
        <v>100</v>
      </c>
      <c r="B180" s="3">
        <f t="shared" si="5"/>
        <v>2005</v>
      </c>
      <c r="C180" s="4">
        <v>413</v>
      </c>
      <c r="D180" t="s">
        <v>416</v>
      </c>
      <c r="E180" s="4" t="s">
        <v>417</v>
      </c>
      <c r="F180" s="4" t="s">
        <v>246</v>
      </c>
    </row>
    <row r="181" spans="1:6" hidden="1">
      <c r="A181" s="2">
        <f t="shared" si="4"/>
        <v>100</v>
      </c>
      <c r="B181" s="3">
        <f t="shared" si="5"/>
        <v>2003</v>
      </c>
      <c r="C181" s="4">
        <v>411</v>
      </c>
      <c r="D181" t="s">
        <v>418</v>
      </c>
      <c r="E181" s="4" t="s">
        <v>419</v>
      </c>
      <c r="F181" s="4" t="s">
        <v>333</v>
      </c>
    </row>
    <row r="182" spans="1:6" hidden="1">
      <c r="A182" s="2">
        <f t="shared" si="4"/>
        <v>100</v>
      </c>
      <c r="B182" s="3">
        <f t="shared" si="5"/>
        <v>2005</v>
      </c>
      <c r="C182" s="4">
        <v>407</v>
      </c>
      <c r="D182" t="s">
        <v>420</v>
      </c>
      <c r="E182" s="4" t="s">
        <v>421</v>
      </c>
      <c r="F182" s="4" t="s">
        <v>34</v>
      </c>
    </row>
    <row r="183" spans="1:6" hidden="1">
      <c r="A183" s="2">
        <f t="shared" si="4"/>
        <v>100</v>
      </c>
      <c r="B183" s="3">
        <f t="shared" si="5"/>
        <v>2008</v>
      </c>
      <c r="C183" s="4">
        <v>399</v>
      </c>
      <c r="D183" t="s">
        <v>422</v>
      </c>
      <c r="E183" s="4" t="s">
        <v>423</v>
      </c>
      <c r="F183" s="4" t="s">
        <v>6</v>
      </c>
    </row>
    <row r="184" spans="1:6" hidden="1">
      <c r="A184" s="2">
        <f t="shared" si="4"/>
        <v>100</v>
      </c>
      <c r="B184" s="3">
        <f t="shared" si="5"/>
        <v>2002</v>
      </c>
      <c r="C184" s="4">
        <v>396</v>
      </c>
      <c r="D184" t="s">
        <v>424</v>
      </c>
      <c r="E184" s="4" t="s">
        <v>425</v>
      </c>
      <c r="F184" s="4" t="s">
        <v>314</v>
      </c>
    </row>
    <row r="185" spans="1:6" hidden="1">
      <c r="A185" s="2">
        <f t="shared" si="4"/>
        <v>100</v>
      </c>
      <c r="B185" s="3">
        <f t="shared" si="5"/>
        <v>2002</v>
      </c>
      <c r="C185" s="4">
        <v>394</v>
      </c>
      <c r="D185" t="s">
        <v>426</v>
      </c>
      <c r="E185" s="4" t="s">
        <v>427</v>
      </c>
      <c r="F185" s="4" t="s">
        <v>326</v>
      </c>
    </row>
    <row r="186" spans="1:6" hidden="1">
      <c r="A186" s="2">
        <f t="shared" si="4"/>
        <v>100</v>
      </c>
      <c r="B186" s="3">
        <f t="shared" si="5"/>
        <v>2005</v>
      </c>
      <c r="C186" s="4">
        <v>393</v>
      </c>
      <c r="D186" t="s">
        <v>428</v>
      </c>
      <c r="E186" s="4" t="s">
        <v>218</v>
      </c>
      <c r="F186" s="4" t="s">
        <v>155</v>
      </c>
    </row>
    <row r="187" spans="1:6" hidden="1">
      <c r="A187" s="2">
        <f t="shared" si="4"/>
        <v>100</v>
      </c>
      <c r="B187" s="3">
        <f t="shared" si="5"/>
        <v>2006</v>
      </c>
      <c r="C187" s="4">
        <v>392</v>
      </c>
      <c r="D187" t="s">
        <v>429</v>
      </c>
      <c r="E187" s="4" t="s">
        <v>430</v>
      </c>
      <c r="F187" s="4" t="s">
        <v>152</v>
      </c>
    </row>
    <row r="188" spans="1:6" hidden="1">
      <c r="A188" s="2">
        <f t="shared" si="4"/>
        <v>100</v>
      </c>
      <c r="B188" s="3">
        <f t="shared" si="5"/>
        <v>2001</v>
      </c>
      <c r="C188" s="4">
        <v>293</v>
      </c>
      <c r="D188" t="s">
        <v>431</v>
      </c>
      <c r="E188" s="4" t="s">
        <v>432</v>
      </c>
      <c r="F188" t="s">
        <v>346</v>
      </c>
    </row>
    <row r="189" spans="1:6" hidden="1">
      <c r="A189" s="2">
        <f t="shared" si="4"/>
        <v>100</v>
      </c>
      <c r="B189" s="3">
        <f t="shared" si="5"/>
        <v>2005</v>
      </c>
      <c r="C189" s="4">
        <v>392</v>
      </c>
      <c r="D189" t="s">
        <v>433</v>
      </c>
      <c r="E189" s="4" t="s">
        <v>434</v>
      </c>
      <c r="F189" s="4" t="s">
        <v>127</v>
      </c>
    </row>
    <row r="190" spans="1:6" hidden="1">
      <c r="A190" s="2">
        <f t="shared" si="4"/>
        <v>100</v>
      </c>
      <c r="B190" s="3">
        <f t="shared" si="5"/>
        <v>2004</v>
      </c>
      <c r="C190" s="4">
        <v>391</v>
      </c>
      <c r="D190" t="s">
        <v>435</v>
      </c>
      <c r="E190" s="4" t="s">
        <v>436</v>
      </c>
      <c r="F190" s="4" t="s">
        <v>141</v>
      </c>
    </row>
    <row r="191" spans="1:6" hidden="1">
      <c r="A191" s="2">
        <f t="shared" si="4"/>
        <v>100</v>
      </c>
      <c r="B191" s="3">
        <f t="shared" si="5"/>
        <v>2005</v>
      </c>
      <c r="C191" s="4">
        <v>390</v>
      </c>
      <c r="D191" t="s">
        <v>437</v>
      </c>
      <c r="E191" s="4" t="s">
        <v>438</v>
      </c>
      <c r="F191" s="4" t="s">
        <v>6</v>
      </c>
    </row>
    <row r="192" spans="1:6" hidden="1">
      <c r="A192" s="2">
        <f t="shared" si="4"/>
        <v>100</v>
      </c>
      <c r="B192" s="3">
        <f t="shared" si="5"/>
        <v>1965</v>
      </c>
      <c r="C192" s="4">
        <v>293</v>
      </c>
      <c r="D192" t="s">
        <v>439</v>
      </c>
      <c r="E192" s="4" t="s">
        <v>440</v>
      </c>
      <c r="F192" t="s">
        <v>15</v>
      </c>
    </row>
    <row r="193" spans="1:6" hidden="1">
      <c r="A193" s="2">
        <f t="shared" si="4"/>
        <v>100</v>
      </c>
      <c r="B193" s="3">
        <f t="shared" si="5"/>
        <v>2002</v>
      </c>
      <c r="C193" s="4">
        <v>389</v>
      </c>
      <c r="D193" t="s">
        <v>441</v>
      </c>
      <c r="E193" s="4" t="s">
        <v>442</v>
      </c>
      <c r="F193" s="4" t="s">
        <v>443</v>
      </c>
    </row>
    <row r="194" spans="1:6" hidden="1">
      <c r="A194" s="2">
        <f t="shared" ref="A194:A257" si="6">IFERROR(IF(SUBTOTAL(103,D194),A193+1,A193),1)</f>
        <v>100</v>
      </c>
      <c r="B194" s="3">
        <f t="shared" ref="B194:B257" si="7">YEAR(E194)</f>
        <v>2007</v>
      </c>
      <c r="C194" s="4">
        <v>389</v>
      </c>
      <c r="D194" t="s">
        <v>444</v>
      </c>
      <c r="E194" s="4" t="s">
        <v>445</v>
      </c>
      <c r="F194" s="4" t="s">
        <v>15</v>
      </c>
    </row>
    <row r="195" spans="1:6" hidden="1">
      <c r="A195" s="2">
        <f t="shared" si="6"/>
        <v>100</v>
      </c>
      <c r="B195" s="3">
        <f t="shared" si="7"/>
        <v>2008</v>
      </c>
      <c r="C195" s="4">
        <v>387</v>
      </c>
      <c r="D195" t="s">
        <v>446</v>
      </c>
      <c r="E195" s="4" t="s">
        <v>447</v>
      </c>
      <c r="F195" s="4" t="s">
        <v>448</v>
      </c>
    </row>
    <row r="196" spans="1:6" hidden="1">
      <c r="A196" s="2">
        <f t="shared" si="6"/>
        <v>100</v>
      </c>
      <c r="B196" s="3">
        <f t="shared" si="7"/>
        <v>1969</v>
      </c>
      <c r="C196" s="4">
        <v>463</v>
      </c>
      <c r="D196" t="s">
        <v>449</v>
      </c>
      <c r="E196" s="4" t="s">
        <v>450</v>
      </c>
      <c r="F196" t="s">
        <v>451</v>
      </c>
    </row>
    <row r="197" spans="1:6" hidden="1">
      <c r="A197" s="2">
        <f t="shared" si="6"/>
        <v>100</v>
      </c>
      <c r="B197" s="3">
        <f t="shared" si="7"/>
        <v>1975</v>
      </c>
      <c r="C197" s="4">
        <v>101</v>
      </c>
      <c r="D197" t="s">
        <v>452</v>
      </c>
      <c r="E197" s="4" t="s">
        <v>453</v>
      </c>
      <c r="F197" t="s">
        <v>104</v>
      </c>
    </row>
    <row r="198" spans="1:6" hidden="1">
      <c r="A198" s="2">
        <f t="shared" si="6"/>
        <v>100</v>
      </c>
      <c r="B198" s="3">
        <f t="shared" si="7"/>
        <v>2004</v>
      </c>
      <c r="C198" s="4">
        <v>383</v>
      </c>
      <c r="D198" t="s">
        <v>454</v>
      </c>
      <c r="E198" s="4" t="s">
        <v>455</v>
      </c>
      <c r="F198" s="4" t="s">
        <v>127</v>
      </c>
    </row>
    <row r="199" spans="1:6" hidden="1">
      <c r="A199" s="2">
        <f t="shared" si="6"/>
        <v>100</v>
      </c>
      <c r="B199" s="3">
        <f t="shared" si="7"/>
        <v>2007</v>
      </c>
      <c r="C199" s="4">
        <v>382</v>
      </c>
      <c r="D199" t="s">
        <v>456</v>
      </c>
      <c r="E199" s="4" t="s">
        <v>457</v>
      </c>
      <c r="F199" s="4" t="s">
        <v>458</v>
      </c>
    </row>
    <row r="200" spans="1:6" hidden="1">
      <c r="A200" s="2">
        <f t="shared" si="6"/>
        <v>100</v>
      </c>
      <c r="B200" s="3">
        <f t="shared" si="7"/>
        <v>2006</v>
      </c>
      <c r="C200" s="4">
        <v>381</v>
      </c>
      <c r="D200" t="s">
        <v>459</v>
      </c>
      <c r="E200" s="4" t="s">
        <v>460</v>
      </c>
      <c r="F200" s="4" t="s">
        <v>461</v>
      </c>
    </row>
    <row r="201" spans="1:6" hidden="1">
      <c r="A201" s="2">
        <f t="shared" si="6"/>
        <v>100</v>
      </c>
      <c r="B201" s="3">
        <f t="shared" si="7"/>
        <v>2008</v>
      </c>
      <c r="C201" s="4">
        <v>381</v>
      </c>
      <c r="D201" t="s">
        <v>462</v>
      </c>
      <c r="E201" s="4" t="s">
        <v>463</v>
      </c>
      <c r="F201" s="4" t="s">
        <v>104</v>
      </c>
    </row>
    <row r="202" spans="1:6" hidden="1">
      <c r="A202" s="2">
        <f t="shared" si="6"/>
        <v>100</v>
      </c>
      <c r="B202" s="3">
        <f t="shared" si="7"/>
        <v>2003</v>
      </c>
      <c r="C202" s="4">
        <v>380</v>
      </c>
      <c r="D202" t="s">
        <v>464</v>
      </c>
      <c r="E202" s="4" t="s">
        <v>465</v>
      </c>
      <c r="F202" s="4" t="s">
        <v>466</v>
      </c>
    </row>
    <row r="203" spans="1:6" hidden="1">
      <c r="A203" s="2">
        <f t="shared" si="6"/>
        <v>100</v>
      </c>
      <c r="B203" s="3">
        <f t="shared" si="7"/>
        <v>2002</v>
      </c>
      <c r="C203" s="4">
        <v>377</v>
      </c>
      <c r="D203" t="s">
        <v>467</v>
      </c>
      <c r="E203" s="4" t="s">
        <v>468</v>
      </c>
      <c r="F203" s="4" t="s">
        <v>469</v>
      </c>
    </row>
    <row r="204" spans="1:6" hidden="1">
      <c r="A204" s="2">
        <f t="shared" si="6"/>
        <v>100</v>
      </c>
      <c r="B204" s="3">
        <f t="shared" si="7"/>
        <v>2000</v>
      </c>
      <c r="C204" s="4">
        <v>112</v>
      </c>
      <c r="D204" t="s">
        <v>470</v>
      </c>
      <c r="E204" s="4" t="s">
        <v>471</v>
      </c>
      <c r="F204" t="s">
        <v>251</v>
      </c>
    </row>
    <row r="205" spans="1:6" hidden="1">
      <c r="A205" s="2">
        <f t="shared" si="6"/>
        <v>100</v>
      </c>
      <c r="B205" s="3">
        <f t="shared" si="7"/>
        <v>2002</v>
      </c>
      <c r="C205" s="4">
        <v>376</v>
      </c>
      <c r="D205" t="s">
        <v>472</v>
      </c>
      <c r="E205" s="4" t="s">
        <v>473</v>
      </c>
      <c r="F205" s="4" t="s">
        <v>474</v>
      </c>
    </row>
    <row r="206" spans="1:6" hidden="1">
      <c r="A206" s="2">
        <f t="shared" si="6"/>
        <v>100</v>
      </c>
      <c r="B206" s="3">
        <f t="shared" si="7"/>
        <v>2000</v>
      </c>
      <c r="C206" s="4">
        <v>949</v>
      </c>
      <c r="D206" t="s">
        <v>475</v>
      </c>
      <c r="E206" s="4" t="s">
        <v>476</v>
      </c>
      <c r="F206" t="s">
        <v>15</v>
      </c>
    </row>
    <row r="207" spans="1:6" hidden="1">
      <c r="A207" s="2">
        <f t="shared" si="6"/>
        <v>100</v>
      </c>
      <c r="B207" s="3">
        <f t="shared" si="7"/>
        <v>1988</v>
      </c>
      <c r="C207" s="4">
        <v>1504</v>
      </c>
      <c r="D207" t="s">
        <v>477</v>
      </c>
      <c r="E207" s="4" t="s">
        <v>478</v>
      </c>
      <c r="F207" t="s">
        <v>479</v>
      </c>
    </row>
    <row r="208" spans="1:6" hidden="1">
      <c r="A208" s="2">
        <f t="shared" si="6"/>
        <v>100</v>
      </c>
      <c r="B208" s="3">
        <f t="shared" si="7"/>
        <v>2005</v>
      </c>
      <c r="C208" s="4">
        <v>375</v>
      </c>
      <c r="D208" t="s">
        <v>480</v>
      </c>
      <c r="E208" s="4" t="s">
        <v>481</v>
      </c>
      <c r="F208" s="4" t="s">
        <v>26</v>
      </c>
    </row>
    <row r="209" spans="1:6" hidden="1">
      <c r="A209" s="2">
        <f t="shared" si="6"/>
        <v>100</v>
      </c>
      <c r="B209" s="3">
        <f t="shared" si="7"/>
        <v>2008</v>
      </c>
      <c r="C209" s="4">
        <v>371</v>
      </c>
      <c r="D209" t="s">
        <v>482</v>
      </c>
      <c r="E209" s="4" t="s">
        <v>483</v>
      </c>
      <c r="F209" s="4" t="s">
        <v>104</v>
      </c>
    </row>
    <row r="210" spans="1:6" hidden="1">
      <c r="A210" s="2">
        <f t="shared" si="6"/>
        <v>100</v>
      </c>
      <c r="B210" s="3">
        <f t="shared" si="7"/>
        <v>2003</v>
      </c>
      <c r="C210" s="4">
        <v>369</v>
      </c>
      <c r="D210" t="s">
        <v>484</v>
      </c>
      <c r="E210" s="4" t="s">
        <v>485</v>
      </c>
      <c r="F210" s="4" t="s">
        <v>486</v>
      </c>
    </row>
    <row r="211" spans="1:6" hidden="1">
      <c r="A211" s="2">
        <f t="shared" si="6"/>
        <v>100</v>
      </c>
      <c r="B211" s="3">
        <f t="shared" si="7"/>
        <v>2006</v>
      </c>
      <c r="C211" s="4">
        <v>369</v>
      </c>
      <c r="D211" t="s">
        <v>487</v>
      </c>
      <c r="E211" s="4" t="s">
        <v>488</v>
      </c>
      <c r="F211" s="4" t="s">
        <v>286</v>
      </c>
    </row>
    <row r="212" spans="1:6" hidden="1">
      <c r="A212" s="2">
        <f t="shared" si="6"/>
        <v>100</v>
      </c>
      <c r="B212" s="3">
        <f t="shared" si="7"/>
        <v>2004</v>
      </c>
      <c r="C212" s="4">
        <v>368</v>
      </c>
      <c r="D212" t="s">
        <v>489</v>
      </c>
      <c r="E212" s="4" t="s">
        <v>490</v>
      </c>
      <c r="F212" s="4" t="s">
        <v>408</v>
      </c>
    </row>
    <row r="213" spans="1:6" hidden="1">
      <c r="A213" s="2">
        <f t="shared" si="6"/>
        <v>100</v>
      </c>
      <c r="B213" s="3">
        <f t="shared" si="7"/>
        <v>2006</v>
      </c>
      <c r="C213" s="4">
        <v>368</v>
      </c>
      <c r="D213" t="s">
        <v>491</v>
      </c>
      <c r="E213" s="4" t="s">
        <v>492</v>
      </c>
      <c r="F213" s="4" t="s">
        <v>6</v>
      </c>
    </row>
    <row r="214" spans="1:6" hidden="1">
      <c r="A214" s="2">
        <f t="shared" si="6"/>
        <v>100</v>
      </c>
      <c r="B214" s="3">
        <f t="shared" si="7"/>
        <v>2006</v>
      </c>
      <c r="C214" s="4">
        <v>367</v>
      </c>
      <c r="D214" t="s">
        <v>493</v>
      </c>
      <c r="E214" s="4" t="s">
        <v>494</v>
      </c>
      <c r="F214" s="4" t="s">
        <v>12</v>
      </c>
    </row>
    <row r="215" spans="1:6" hidden="1">
      <c r="A215" s="2">
        <f t="shared" si="6"/>
        <v>100</v>
      </c>
      <c r="B215" s="3">
        <f t="shared" si="7"/>
        <v>2007</v>
      </c>
      <c r="C215" s="4">
        <v>365</v>
      </c>
      <c r="D215" t="s">
        <v>495</v>
      </c>
      <c r="E215" s="4" t="s">
        <v>496</v>
      </c>
      <c r="F215" s="4" t="s">
        <v>40</v>
      </c>
    </row>
    <row r="216" spans="1:6" hidden="1">
      <c r="A216" s="2">
        <f t="shared" si="6"/>
        <v>100</v>
      </c>
      <c r="B216" s="3">
        <f t="shared" si="7"/>
        <v>2005</v>
      </c>
      <c r="C216" s="4">
        <v>365</v>
      </c>
      <c r="D216" t="s">
        <v>497</v>
      </c>
      <c r="E216" s="4" t="s">
        <v>498</v>
      </c>
      <c r="F216" s="4" t="s">
        <v>12</v>
      </c>
    </row>
    <row r="217" spans="1:6" hidden="1">
      <c r="A217" s="2">
        <f t="shared" si="6"/>
        <v>100</v>
      </c>
      <c r="B217" s="3">
        <f t="shared" si="7"/>
        <v>1993</v>
      </c>
      <c r="C217" s="4">
        <v>696</v>
      </c>
      <c r="D217" t="s">
        <v>499</v>
      </c>
      <c r="E217" s="4" t="s">
        <v>500</v>
      </c>
      <c r="F217" t="s">
        <v>246</v>
      </c>
    </row>
    <row r="218" spans="1:6" hidden="1">
      <c r="A218" s="2">
        <f t="shared" si="6"/>
        <v>100</v>
      </c>
      <c r="B218" s="3">
        <f t="shared" si="7"/>
        <v>2004</v>
      </c>
      <c r="C218" s="4">
        <v>364</v>
      </c>
      <c r="D218" t="s">
        <v>501</v>
      </c>
      <c r="E218" s="4" t="s">
        <v>502</v>
      </c>
      <c r="F218" s="4" t="s">
        <v>503</v>
      </c>
    </row>
    <row r="219" spans="1:6" hidden="1">
      <c r="A219" s="2">
        <f t="shared" si="6"/>
        <v>100</v>
      </c>
      <c r="B219" s="3">
        <f t="shared" si="7"/>
        <v>2004</v>
      </c>
      <c r="C219" s="4">
        <v>362</v>
      </c>
      <c r="D219" t="s">
        <v>504</v>
      </c>
      <c r="E219" s="4" t="s">
        <v>505</v>
      </c>
      <c r="F219" s="4" t="s">
        <v>6</v>
      </c>
    </row>
    <row r="220" spans="1:6" hidden="1">
      <c r="A220" s="2">
        <f t="shared" si="6"/>
        <v>100</v>
      </c>
      <c r="B220" s="3">
        <f t="shared" si="7"/>
        <v>2003</v>
      </c>
      <c r="C220" s="4">
        <v>361</v>
      </c>
      <c r="D220" t="s">
        <v>506</v>
      </c>
      <c r="E220" s="4" t="s">
        <v>507</v>
      </c>
      <c r="F220" s="4" t="s">
        <v>6</v>
      </c>
    </row>
    <row r="221" spans="1:6" hidden="1">
      <c r="A221" s="2">
        <f t="shared" si="6"/>
        <v>100</v>
      </c>
      <c r="B221" s="3">
        <f t="shared" si="7"/>
        <v>2003</v>
      </c>
      <c r="C221" s="4">
        <v>360</v>
      </c>
      <c r="D221" t="s">
        <v>508</v>
      </c>
      <c r="E221" s="4" t="s">
        <v>509</v>
      </c>
      <c r="F221" s="4" t="s">
        <v>510</v>
      </c>
    </row>
    <row r="222" spans="1:6" hidden="1">
      <c r="A222" s="2">
        <f t="shared" si="6"/>
        <v>100</v>
      </c>
      <c r="B222" s="3">
        <f t="shared" si="7"/>
        <v>2004</v>
      </c>
      <c r="C222" s="4">
        <v>354</v>
      </c>
      <c r="D222" t="s">
        <v>511</v>
      </c>
      <c r="E222" s="4" t="s">
        <v>512</v>
      </c>
      <c r="F222" s="4" t="s">
        <v>15</v>
      </c>
    </row>
    <row r="223" spans="1:6" hidden="1">
      <c r="A223" s="2">
        <f t="shared" si="6"/>
        <v>100</v>
      </c>
      <c r="B223" s="3">
        <f t="shared" si="7"/>
        <v>2002</v>
      </c>
      <c r="C223" s="4">
        <v>353</v>
      </c>
      <c r="D223" t="s">
        <v>513</v>
      </c>
      <c r="E223" s="4" t="s">
        <v>514</v>
      </c>
      <c r="F223" s="4" t="s">
        <v>515</v>
      </c>
    </row>
    <row r="224" spans="1:6" hidden="1">
      <c r="A224" s="2">
        <f t="shared" si="6"/>
        <v>100</v>
      </c>
      <c r="B224" s="3">
        <f t="shared" si="7"/>
        <v>2002</v>
      </c>
      <c r="C224" s="4">
        <v>352</v>
      </c>
      <c r="D224" t="s">
        <v>516</v>
      </c>
      <c r="E224" s="4" t="s">
        <v>517</v>
      </c>
      <c r="F224" s="4" t="s">
        <v>201</v>
      </c>
    </row>
    <row r="225" spans="1:6" hidden="1">
      <c r="A225" s="2">
        <f t="shared" si="6"/>
        <v>100</v>
      </c>
      <c r="B225" s="3">
        <f t="shared" si="7"/>
        <v>2005</v>
      </c>
      <c r="C225" s="4">
        <v>352</v>
      </c>
      <c r="D225" t="s">
        <v>518</v>
      </c>
      <c r="E225" s="4" t="s">
        <v>519</v>
      </c>
      <c r="F225" s="4" t="s">
        <v>9</v>
      </c>
    </row>
    <row r="226" spans="1:6" hidden="1">
      <c r="A226" s="2">
        <f t="shared" si="6"/>
        <v>100</v>
      </c>
      <c r="B226" s="3">
        <f t="shared" si="7"/>
        <v>2006</v>
      </c>
      <c r="C226" s="4">
        <v>352</v>
      </c>
      <c r="D226" t="s">
        <v>520</v>
      </c>
      <c r="E226" s="4" t="s">
        <v>521</v>
      </c>
      <c r="F226" s="4" t="s">
        <v>34</v>
      </c>
    </row>
    <row r="227" spans="1:6" hidden="1">
      <c r="A227" s="2">
        <f t="shared" si="6"/>
        <v>100</v>
      </c>
      <c r="B227" s="3">
        <f t="shared" si="7"/>
        <v>2004</v>
      </c>
      <c r="C227" s="4">
        <v>351</v>
      </c>
      <c r="D227" t="s">
        <v>522</v>
      </c>
      <c r="E227" s="4" t="s">
        <v>523</v>
      </c>
      <c r="F227" s="4" t="s">
        <v>117</v>
      </c>
    </row>
    <row r="228" spans="1:6" hidden="1">
      <c r="A228" s="2">
        <f t="shared" si="6"/>
        <v>100</v>
      </c>
      <c r="B228" s="3">
        <f t="shared" si="7"/>
        <v>2004</v>
      </c>
      <c r="C228" s="4">
        <v>351</v>
      </c>
      <c r="D228" t="s">
        <v>524</v>
      </c>
      <c r="E228" s="4" t="s">
        <v>525</v>
      </c>
      <c r="F228" s="4" t="s">
        <v>307</v>
      </c>
    </row>
    <row r="229" spans="1:6" hidden="1">
      <c r="A229" s="2">
        <f t="shared" si="6"/>
        <v>100</v>
      </c>
      <c r="B229" s="3">
        <f t="shared" si="7"/>
        <v>2005</v>
      </c>
      <c r="C229" s="4">
        <v>349</v>
      </c>
      <c r="D229" t="s">
        <v>526</v>
      </c>
      <c r="E229" s="4" t="s">
        <v>527</v>
      </c>
      <c r="F229" s="4" t="s">
        <v>12</v>
      </c>
    </row>
    <row r="230" spans="1:6" hidden="1">
      <c r="A230" s="2">
        <f t="shared" si="6"/>
        <v>100</v>
      </c>
      <c r="B230" s="3">
        <f t="shared" si="7"/>
        <v>1995</v>
      </c>
      <c r="C230" s="4">
        <v>555</v>
      </c>
      <c r="D230" t="s">
        <v>528</v>
      </c>
      <c r="E230" s="4" t="s">
        <v>529</v>
      </c>
      <c r="F230" t="s">
        <v>530</v>
      </c>
    </row>
    <row r="231" spans="1:6" hidden="1">
      <c r="A231" s="2">
        <f t="shared" si="6"/>
        <v>100</v>
      </c>
      <c r="B231" s="3">
        <f t="shared" si="7"/>
        <v>2005</v>
      </c>
      <c r="C231" s="4">
        <v>348</v>
      </c>
      <c r="D231" t="s">
        <v>531</v>
      </c>
      <c r="E231" s="4" t="s">
        <v>532</v>
      </c>
      <c r="F231" s="4" t="s">
        <v>18</v>
      </c>
    </row>
    <row r="232" spans="1:6" hidden="1">
      <c r="A232" s="2">
        <f t="shared" si="6"/>
        <v>100</v>
      </c>
      <c r="B232" s="3">
        <f t="shared" si="7"/>
        <v>1999</v>
      </c>
      <c r="C232" s="4">
        <v>1632</v>
      </c>
      <c r="D232" t="s">
        <v>533</v>
      </c>
      <c r="E232" s="4" t="s">
        <v>534</v>
      </c>
      <c r="F232" t="s">
        <v>6</v>
      </c>
    </row>
    <row r="233" spans="1:6" hidden="1">
      <c r="A233" s="2">
        <f t="shared" si="6"/>
        <v>100</v>
      </c>
      <c r="B233" s="3">
        <f t="shared" si="7"/>
        <v>2003</v>
      </c>
      <c r="C233" s="4">
        <v>347</v>
      </c>
      <c r="D233" t="s">
        <v>535</v>
      </c>
      <c r="E233" s="4" t="s">
        <v>536</v>
      </c>
      <c r="F233" s="4" t="s">
        <v>34</v>
      </c>
    </row>
    <row r="234" spans="1:6" hidden="1">
      <c r="A234" s="2">
        <f t="shared" si="6"/>
        <v>100</v>
      </c>
      <c r="B234" s="3">
        <f t="shared" si="7"/>
        <v>2004</v>
      </c>
      <c r="C234" s="4">
        <v>346</v>
      </c>
      <c r="D234" t="s">
        <v>537</v>
      </c>
      <c r="E234" s="4" t="s">
        <v>538</v>
      </c>
      <c r="F234" s="4" t="s">
        <v>37</v>
      </c>
    </row>
    <row r="235" spans="1:6" hidden="1">
      <c r="A235" s="2">
        <f t="shared" si="6"/>
        <v>100</v>
      </c>
      <c r="B235" s="3">
        <f t="shared" si="7"/>
        <v>2004</v>
      </c>
      <c r="C235" s="4">
        <v>346</v>
      </c>
      <c r="D235" t="s">
        <v>539</v>
      </c>
      <c r="E235" s="4" t="s">
        <v>244</v>
      </c>
      <c r="F235" s="4" t="s">
        <v>246</v>
      </c>
    </row>
    <row r="236" spans="1:6" hidden="1">
      <c r="A236" s="2">
        <f t="shared" si="6"/>
        <v>100</v>
      </c>
      <c r="B236" s="3">
        <f t="shared" si="7"/>
        <v>2003</v>
      </c>
      <c r="C236" s="4">
        <v>343</v>
      </c>
      <c r="D236" t="s">
        <v>540</v>
      </c>
      <c r="E236" s="4" t="s">
        <v>541</v>
      </c>
      <c r="F236" s="4" t="s">
        <v>542</v>
      </c>
    </row>
    <row r="237" spans="1:6" hidden="1">
      <c r="A237" s="2">
        <f t="shared" si="6"/>
        <v>100</v>
      </c>
      <c r="B237" s="3">
        <f t="shared" si="7"/>
        <v>2003</v>
      </c>
      <c r="C237" s="4">
        <v>343</v>
      </c>
      <c r="D237" t="s">
        <v>543</v>
      </c>
      <c r="E237" s="4" t="s">
        <v>544</v>
      </c>
      <c r="F237" s="4" t="s">
        <v>346</v>
      </c>
    </row>
    <row r="238" spans="1:6" hidden="1">
      <c r="A238" s="2">
        <f t="shared" si="6"/>
        <v>100</v>
      </c>
      <c r="B238" s="3">
        <f t="shared" si="7"/>
        <v>2004</v>
      </c>
      <c r="C238" s="4">
        <v>343</v>
      </c>
      <c r="D238" t="s">
        <v>545</v>
      </c>
      <c r="E238" s="4" t="s">
        <v>546</v>
      </c>
      <c r="F238" s="4" t="s">
        <v>326</v>
      </c>
    </row>
    <row r="239" spans="1:6" hidden="1">
      <c r="A239" s="2">
        <f t="shared" si="6"/>
        <v>100</v>
      </c>
      <c r="B239" s="3">
        <f t="shared" si="7"/>
        <v>2006</v>
      </c>
      <c r="C239" s="4">
        <v>342</v>
      </c>
      <c r="D239" t="s">
        <v>547</v>
      </c>
      <c r="E239" s="4" t="s">
        <v>548</v>
      </c>
      <c r="F239" s="4" t="s">
        <v>408</v>
      </c>
    </row>
    <row r="240" spans="1:6" hidden="1">
      <c r="A240" s="2">
        <f t="shared" si="6"/>
        <v>100</v>
      </c>
      <c r="B240" s="3">
        <f t="shared" si="7"/>
        <v>2003</v>
      </c>
      <c r="C240" s="4">
        <v>341</v>
      </c>
      <c r="D240" t="s">
        <v>549</v>
      </c>
      <c r="E240" s="4" t="s">
        <v>509</v>
      </c>
      <c r="F240" s="4" t="s">
        <v>550</v>
      </c>
    </row>
    <row r="241" spans="1:6" hidden="1">
      <c r="A241" s="2">
        <f t="shared" si="6"/>
        <v>100</v>
      </c>
      <c r="B241" s="3">
        <f t="shared" si="7"/>
        <v>2007</v>
      </c>
      <c r="C241" s="4">
        <v>340</v>
      </c>
      <c r="D241" t="s">
        <v>551</v>
      </c>
      <c r="E241" s="4" t="s">
        <v>552</v>
      </c>
      <c r="F241" s="4" t="s">
        <v>117</v>
      </c>
    </row>
    <row r="242" spans="1:6" hidden="1">
      <c r="A242" s="2">
        <f t="shared" si="6"/>
        <v>100</v>
      </c>
      <c r="B242" s="3">
        <f t="shared" si="7"/>
        <v>2004</v>
      </c>
      <c r="C242" s="4">
        <v>338</v>
      </c>
      <c r="D242" t="s">
        <v>553</v>
      </c>
      <c r="E242" s="4" t="s">
        <v>554</v>
      </c>
      <c r="F242" s="4" t="s">
        <v>388</v>
      </c>
    </row>
    <row r="243" spans="1:6" hidden="1">
      <c r="A243" s="2">
        <f t="shared" si="6"/>
        <v>100</v>
      </c>
      <c r="B243" s="3">
        <f t="shared" si="7"/>
        <v>2006</v>
      </c>
      <c r="C243" s="4">
        <v>338</v>
      </c>
      <c r="D243" t="s">
        <v>555</v>
      </c>
      <c r="E243" s="4" t="s">
        <v>556</v>
      </c>
      <c r="F243" s="4" t="s">
        <v>18</v>
      </c>
    </row>
    <row r="244" spans="1:6" hidden="1">
      <c r="A244" s="2">
        <f t="shared" si="6"/>
        <v>100</v>
      </c>
      <c r="B244" s="3">
        <f t="shared" si="7"/>
        <v>2002</v>
      </c>
      <c r="C244" s="4">
        <v>337</v>
      </c>
      <c r="D244" t="s">
        <v>557</v>
      </c>
      <c r="E244" s="4" t="s">
        <v>558</v>
      </c>
      <c r="F244" s="4" t="s">
        <v>138</v>
      </c>
    </row>
    <row r="245" spans="1:6" hidden="1">
      <c r="A245" s="2">
        <f t="shared" si="6"/>
        <v>100</v>
      </c>
      <c r="B245" s="3">
        <f t="shared" si="7"/>
        <v>2005</v>
      </c>
      <c r="C245" s="4">
        <v>337</v>
      </c>
      <c r="D245" t="s">
        <v>559</v>
      </c>
      <c r="E245" s="4" t="s">
        <v>560</v>
      </c>
      <c r="F245" s="4" t="s">
        <v>15</v>
      </c>
    </row>
    <row r="246" spans="1:6" hidden="1">
      <c r="A246" s="2">
        <f t="shared" si="6"/>
        <v>100</v>
      </c>
      <c r="B246" s="3">
        <f t="shared" si="7"/>
        <v>2003</v>
      </c>
      <c r="C246" s="4">
        <v>335</v>
      </c>
      <c r="D246" t="s">
        <v>561</v>
      </c>
      <c r="E246" s="4" t="s">
        <v>562</v>
      </c>
      <c r="F246" s="4" t="s">
        <v>563</v>
      </c>
    </row>
    <row r="247" spans="1:6" hidden="1">
      <c r="A247" s="2">
        <f t="shared" si="6"/>
        <v>100</v>
      </c>
      <c r="B247" s="3">
        <f t="shared" si="7"/>
        <v>2005</v>
      </c>
      <c r="C247" s="4">
        <v>334</v>
      </c>
      <c r="D247" t="s">
        <v>564</v>
      </c>
      <c r="E247" s="4" t="s">
        <v>565</v>
      </c>
      <c r="F247" s="4" t="s">
        <v>37</v>
      </c>
    </row>
    <row r="248" spans="1:6" hidden="1">
      <c r="A248" s="2">
        <f t="shared" si="6"/>
        <v>100</v>
      </c>
      <c r="B248" s="3">
        <f t="shared" si="7"/>
        <v>1972</v>
      </c>
      <c r="C248" s="4">
        <v>237</v>
      </c>
      <c r="D248" t="s">
        <v>566</v>
      </c>
      <c r="E248" s="4" t="s">
        <v>567</v>
      </c>
      <c r="F248" t="s">
        <v>568</v>
      </c>
    </row>
    <row r="249" spans="1:6" hidden="1">
      <c r="A249" s="2">
        <f t="shared" si="6"/>
        <v>100</v>
      </c>
      <c r="B249" s="3">
        <f t="shared" si="7"/>
        <v>2004</v>
      </c>
      <c r="C249" s="4">
        <v>332</v>
      </c>
      <c r="D249" t="s">
        <v>569</v>
      </c>
      <c r="E249" s="4" t="s">
        <v>570</v>
      </c>
      <c r="F249" s="4" t="s">
        <v>571</v>
      </c>
    </row>
    <row r="250" spans="1:6" hidden="1">
      <c r="A250" s="2">
        <f t="shared" si="6"/>
        <v>100</v>
      </c>
      <c r="B250" s="3">
        <f t="shared" si="7"/>
        <v>2005</v>
      </c>
      <c r="C250" s="4">
        <v>329</v>
      </c>
      <c r="D250" t="s">
        <v>572</v>
      </c>
      <c r="E250" s="4" t="s">
        <v>573</v>
      </c>
      <c r="F250" s="4" t="s">
        <v>191</v>
      </c>
    </row>
    <row r="251" spans="1:6" hidden="1">
      <c r="A251" s="2">
        <f t="shared" si="6"/>
        <v>100</v>
      </c>
      <c r="B251" s="3">
        <f t="shared" si="7"/>
        <v>2003</v>
      </c>
      <c r="C251" s="4">
        <v>328</v>
      </c>
      <c r="D251" t="s">
        <v>574</v>
      </c>
      <c r="E251" s="4" t="s">
        <v>575</v>
      </c>
      <c r="F251" s="4" t="s">
        <v>15</v>
      </c>
    </row>
    <row r="252" spans="1:6" hidden="1">
      <c r="A252" s="2">
        <f t="shared" si="6"/>
        <v>100</v>
      </c>
      <c r="B252" s="3">
        <f t="shared" si="7"/>
        <v>2008</v>
      </c>
      <c r="C252" s="4">
        <v>326</v>
      </c>
      <c r="D252" t="s">
        <v>576</v>
      </c>
      <c r="E252" s="4" t="s">
        <v>577</v>
      </c>
      <c r="F252" s="4" t="s">
        <v>354</v>
      </c>
    </row>
    <row r="253" spans="1:6" hidden="1">
      <c r="A253" s="2">
        <f t="shared" si="6"/>
        <v>100</v>
      </c>
      <c r="B253" s="3">
        <f t="shared" si="7"/>
        <v>2005</v>
      </c>
      <c r="C253" s="4">
        <v>326</v>
      </c>
      <c r="D253" t="s">
        <v>578</v>
      </c>
      <c r="E253" s="4" t="s">
        <v>579</v>
      </c>
      <c r="F253" s="4" t="s">
        <v>296</v>
      </c>
    </row>
    <row r="254" spans="1:6" hidden="1">
      <c r="A254" s="2">
        <f t="shared" si="6"/>
        <v>100</v>
      </c>
      <c r="B254" s="3">
        <f t="shared" si="7"/>
        <v>2002</v>
      </c>
      <c r="C254" s="4">
        <v>325</v>
      </c>
      <c r="D254" t="s">
        <v>580</v>
      </c>
      <c r="E254" s="4" t="s">
        <v>581</v>
      </c>
      <c r="F254" s="4" t="s">
        <v>582</v>
      </c>
    </row>
    <row r="255" spans="1:6" hidden="1">
      <c r="A255" s="2">
        <f t="shared" si="6"/>
        <v>100</v>
      </c>
      <c r="B255" s="3">
        <f t="shared" si="7"/>
        <v>2003</v>
      </c>
      <c r="C255" s="4">
        <v>325</v>
      </c>
      <c r="D255" t="s">
        <v>583</v>
      </c>
      <c r="E255" s="4" t="s">
        <v>584</v>
      </c>
      <c r="F255" s="4" t="s">
        <v>585</v>
      </c>
    </row>
    <row r="256" spans="1:6" hidden="1">
      <c r="A256" s="2">
        <f t="shared" si="6"/>
        <v>100</v>
      </c>
      <c r="B256" s="3">
        <f t="shared" si="7"/>
        <v>2008</v>
      </c>
      <c r="C256" s="4">
        <v>324</v>
      </c>
      <c r="D256" t="s">
        <v>586</v>
      </c>
      <c r="E256" s="4" t="s">
        <v>587</v>
      </c>
      <c r="F256" s="4" t="s">
        <v>104</v>
      </c>
    </row>
    <row r="257" spans="1:6" hidden="1">
      <c r="A257" s="2">
        <f t="shared" si="6"/>
        <v>100</v>
      </c>
      <c r="B257" s="3">
        <f t="shared" si="7"/>
        <v>2007</v>
      </c>
      <c r="C257" s="4">
        <v>324</v>
      </c>
      <c r="D257" t="s">
        <v>588</v>
      </c>
      <c r="E257" s="4" t="s">
        <v>589</v>
      </c>
      <c r="F257" s="4" t="s">
        <v>201</v>
      </c>
    </row>
    <row r="258" spans="1:6" hidden="1">
      <c r="A258" s="2">
        <f t="shared" ref="A258:A321" si="8">IFERROR(IF(SUBTOTAL(103,D258),A257+1,A257),1)</f>
        <v>100</v>
      </c>
      <c r="B258" s="3">
        <f t="shared" ref="B258:B321" si="9">YEAR(E258)</f>
        <v>1990</v>
      </c>
      <c r="C258" s="4">
        <v>523</v>
      </c>
      <c r="D258" t="s">
        <v>590</v>
      </c>
      <c r="E258" s="4" t="s">
        <v>591</v>
      </c>
      <c r="F258" t="s">
        <v>346</v>
      </c>
    </row>
    <row r="259" spans="1:6" hidden="1">
      <c r="A259" s="2">
        <f t="shared" si="8"/>
        <v>100</v>
      </c>
      <c r="B259" s="3">
        <f t="shared" si="9"/>
        <v>2007</v>
      </c>
      <c r="C259" s="4">
        <v>324</v>
      </c>
      <c r="D259" t="s">
        <v>592</v>
      </c>
      <c r="E259" s="4" t="s">
        <v>593</v>
      </c>
      <c r="F259" s="4" t="s">
        <v>12</v>
      </c>
    </row>
    <row r="260" spans="1:6" hidden="1">
      <c r="A260" s="2">
        <f t="shared" si="8"/>
        <v>100</v>
      </c>
      <c r="B260" s="3">
        <f t="shared" si="9"/>
        <v>1998</v>
      </c>
      <c r="C260" s="4">
        <v>621</v>
      </c>
      <c r="D260" t="s">
        <v>594</v>
      </c>
      <c r="E260" s="4" t="s">
        <v>595</v>
      </c>
      <c r="F260" t="s">
        <v>582</v>
      </c>
    </row>
    <row r="261" spans="1:6" hidden="1">
      <c r="A261" s="2">
        <f t="shared" si="8"/>
        <v>100</v>
      </c>
      <c r="B261" s="3">
        <f t="shared" si="9"/>
        <v>2004</v>
      </c>
      <c r="C261" s="4">
        <v>322</v>
      </c>
      <c r="D261" t="s">
        <v>596</v>
      </c>
      <c r="E261" s="4" t="s">
        <v>597</v>
      </c>
      <c r="F261" s="4" t="s">
        <v>15</v>
      </c>
    </row>
    <row r="262" spans="1:6" hidden="1">
      <c r="A262" s="2">
        <f t="shared" si="8"/>
        <v>100</v>
      </c>
      <c r="B262" s="3">
        <f t="shared" si="9"/>
        <v>2007</v>
      </c>
      <c r="C262" s="4">
        <v>322</v>
      </c>
      <c r="D262" t="s">
        <v>598</v>
      </c>
      <c r="E262" s="4" t="s">
        <v>599</v>
      </c>
      <c r="F262" s="4" t="s">
        <v>15</v>
      </c>
    </row>
    <row r="263" spans="1:6" hidden="1">
      <c r="A263" s="2">
        <f t="shared" si="8"/>
        <v>100</v>
      </c>
      <c r="B263" s="3">
        <f t="shared" si="9"/>
        <v>2005</v>
      </c>
      <c r="C263" s="4">
        <v>321</v>
      </c>
      <c r="D263" t="s">
        <v>600</v>
      </c>
      <c r="E263" s="4" t="s">
        <v>601</v>
      </c>
      <c r="F263" s="4" t="s">
        <v>40</v>
      </c>
    </row>
    <row r="264" spans="1:6" hidden="1">
      <c r="A264" s="2">
        <f t="shared" si="8"/>
        <v>100</v>
      </c>
      <c r="B264" s="3">
        <f t="shared" si="9"/>
        <v>2004</v>
      </c>
      <c r="C264" s="4">
        <v>321</v>
      </c>
      <c r="D264" t="s">
        <v>602</v>
      </c>
      <c r="E264" s="4" t="s">
        <v>603</v>
      </c>
      <c r="F264" s="4" t="s">
        <v>604</v>
      </c>
    </row>
    <row r="265" spans="1:6" hidden="1">
      <c r="A265" s="2">
        <f t="shared" si="8"/>
        <v>100</v>
      </c>
      <c r="B265" s="3">
        <f t="shared" si="9"/>
        <v>2004</v>
      </c>
      <c r="C265" s="4">
        <v>320</v>
      </c>
      <c r="D265" t="s">
        <v>605</v>
      </c>
      <c r="E265" s="4" t="s">
        <v>606</v>
      </c>
      <c r="F265" s="4" t="s">
        <v>296</v>
      </c>
    </row>
    <row r="266" spans="1:6" hidden="1">
      <c r="A266" s="2">
        <f t="shared" si="8"/>
        <v>100</v>
      </c>
      <c r="B266" s="3">
        <f t="shared" si="9"/>
        <v>2009</v>
      </c>
      <c r="C266" s="4">
        <v>320</v>
      </c>
      <c r="D266" t="s">
        <v>607</v>
      </c>
      <c r="E266" s="4" t="s">
        <v>608</v>
      </c>
      <c r="F266" s="4" t="s">
        <v>204</v>
      </c>
    </row>
    <row r="267" spans="1:6" hidden="1">
      <c r="A267" s="2">
        <f t="shared" si="8"/>
        <v>100</v>
      </c>
      <c r="B267" s="3">
        <f t="shared" si="9"/>
        <v>2006</v>
      </c>
      <c r="C267" s="4">
        <v>319</v>
      </c>
      <c r="D267" t="s">
        <v>609</v>
      </c>
      <c r="E267" s="4" t="s">
        <v>610</v>
      </c>
      <c r="F267" s="4" t="s">
        <v>15</v>
      </c>
    </row>
    <row r="268" spans="1:6" hidden="1">
      <c r="A268" s="2">
        <f t="shared" si="8"/>
        <v>100</v>
      </c>
      <c r="B268" s="3">
        <f t="shared" si="9"/>
        <v>2004</v>
      </c>
      <c r="C268" s="4">
        <v>318</v>
      </c>
      <c r="D268" t="s">
        <v>611</v>
      </c>
      <c r="E268" s="4" t="s">
        <v>612</v>
      </c>
      <c r="F268" s="4" t="s">
        <v>613</v>
      </c>
    </row>
    <row r="269" spans="1:6" hidden="1">
      <c r="A269" s="2">
        <f t="shared" si="8"/>
        <v>100</v>
      </c>
      <c r="B269" s="3">
        <f t="shared" si="9"/>
        <v>2005</v>
      </c>
      <c r="C269" s="4">
        <v>318</v>
      </c>
      <c r="D269" t="s">
        <v>614</v>
      </c>
      <c r="E269" s="4" t="s">
        <v>615</v>
      </c>
      <c r="F269" s="4" t="s">
        <v>346</v>
      </c>
    </row>
    <row r="270" spans="1:6" hidden="1">
      <c r="A270" s="2">
        <f t="shared" si="8"/>
        <v>100</v>
      </c>
      <c r="B270" s="3">
        <f t="shared" si="9"/>
        <v>2007</v>
      </c>
      <c r="C270" s="4">
        <v>317</v>
      </c>
      <c r="D270" t="s">
        <v>616</v>
      </c>
      <c r="E270" s="4" t="s">
        <v>617</v>
      </c>
      <c r="F270" s="4" t="s">
        <v>34</v>
      </c>
    </row>
    <row r="271" spans="1:6" hidden="1">
      <c r="A271" s="2">
        <f t="shared" si="8"/>
        <v>100</v>
      </c>
      <c r="B271" s="3">
        <f t="shared" si="9"/>
        <v>2003</v>
      </c>
      <c r="C271" s="4">
        <v>315</v>
      </c>
      <c r="D271" t="s">
        <v>618</v>
      </c>
      <c r="E271" s="4" t="s">
        <v>60</v>
      </c>
      <c r="F271" s="4" t="s">
        <v>15</v>
      </c>
    </row>
    <row r="272" spans="1:6" hidden="1">
      <c r="A272" s="2">
        <f t="shared" si="8"/>
        <v>100</v>
      </c>
      <c r="B272" s="3">
        <f t="shared" si="9"/>
        <v>2003</v>
      </c>
      <c r="C272" s="4">
        <v>314</v>
      </c>
      <c r="D272" t="s">
        <v>619</v>
      </c>
      <c r="E272" s="4" t="s">
        <v>620</v>
      </c>
      <c r="F272" s="4" t="s">
        <v>214</v>
      </c>
    </row>
    <row r="273" spans="1:6" hidden="1">
      <c r="A273" s="2">
        <f t="shared" si="8"/>
        <v>100</v>
      </c>
      <c r="B273" s="3">
        <f t="shared" si="9"/>
        <v>1999</v>
      </c>
      <c r="C273" s="4">
        <v>390</v>
      </c>
      <c r="D273" t="s">
        <v>621</v>
      </c>
      <c r="E273" s="4" t="s">
        <v>275</v>
      </c>
      <c r="F273" t="s">
        <v>479</v>
      </c>
    </row>
    <row r="274" spans="1:6" hidden="1">
      <c r="A274" s="2">
        <f t="shared" si="8"/>
        <v>100</v>
      </c>
      <c r="B274" s="3">
        <f t="shared" si="9"/>
        <v>2004</v>
      </c>
      <c r="C274" s="4">
        <v>314</v>
      </c>
      <c r="D274" t="s">
        <v>622</v>
      </c>
      <c r="E274" s="4" t="s">
        <v>570</v>
      </c>
      <c r="F274" s="4" t="s">
        <v>354</v>
      </c>
    </row>
    <row r="275" spans="1:6" hidden="1">
      <c r="A275" s="2">
        <f t="shared" si="8"/>
        <v>100</v>
      </c>
      <c r="B275" s="3">
        <f t="shared" si="9"/>
        <v>2008</v>
      </c>
      <c r="C275" s="4">
        <v>311</v>
      </c>
      <c r="D275" t="s">
        <v>623</v>
      </c>
      <c r="E275" s="4" t="s">
        <v>624</v>
      </c>
      <c r="F275" s="4" t="s">
        <v>333</v>
      </c>
    </row>
    <row r="276" spans="1:6" hidden="1">
      <c r="A276" s="2">
        <f t="shared" si="8"/>
        <v>100</v>
      </c>
      <c r="B276" s="3">
        <f t="shared" si="9"/>
        <v>1998</v>
      </c>
      <c r="C276" s="4">
        <v>1154</v>
      </c>
      <c r="D276" t="s">
        <v>625</v>
      </c>
      <c r="E276" s="4" t="s">
        <v>626</v>
      </c>
      <c r="F276" t="s">
        <v>15</v>
      </c>
    </row>
    <row r="277" spans="1:6" hidden="1">
      <c r="A277" s="2">
        <f t="shared" si="8"/>
        <v>100</v>
      </c>
      <c r="B277" s="3">
        <f t="shared" si="9"/>
        <v>2002</v>
      </c>
      <c r="C277" s="4">
        <v>308</v>
      </c>
      <c r="D277" t="s">
        <v>627</v>
      </c>
      <c r="E277" s="4" t="s">
        <v>628</v>
      </c>
      <c r="F277" s="4" t="s">
        <v>629</v>
      </c>
    </row>
    <row r="278" spans="1:6" hidden="1">
      <c r="A278" s="2">
        <f t="shared" si="8"/>
        <v>100</v>
      </c>
      <c r="B278" s="3">
        <f t="shared" si="9"/>
        <v>2009</v>
      </c>
      <c r="C278" s="4">
        <v>307</v>
      </c>
      <c r="D278" t="s">
        <v>630</v>
      </c>
      <c r="E278" s="4" t="s">
        <v>631</v>
      </c>
      <c r="F278" s="4" t="s">
        <v>135</v>
      </c>
    </row>
    <row r="279" spans="1:6" hidden="1">
      <c r="A279" s="2">
        <f t="shared" si="8"/>
        <v>100</v>
      </c>
      <c r="B279" s="3">
        <f t="shared" si="9"/>
        <v>2008</v>
      </c>
      <c r="C279" s="4">
        <v>307</v>
      </c>
      <c r="D279" t="s">
        <v>632</v>
      </c>
      <c r="E279" s="4" t="s">
        <v>633</v>
      </c>
      <c r="F279" s="4" t="s">
        <v>104</v>
      </c>
    </row>
    <row r="280" spans="1:6" hidden="1">
      <c r="A280" s="2">
        <f t="shared" si="8"/>
        <v>100</v>
      </c>
      <c r="B280" s="3">
        <f t="shared" si="9"/>
        <v>2006</v>
      </c>
      <c r="C280" s="4">
        <v>307</v>
      </c>
      <c r="D280" t="s">
        <v>634</v>
      </c>
      <c r="E280" s="4" t="s">
        <v>635</v>
      </c>
      <c r="F280" s="4" t="s">
        <v>201</v>
      </c>
    </row>
    <row r="281" spans="1:6" hidden="1">
      <c r="A281" s="2">
        <f t="shared" si="8"/>
        <v>100</v>
      </c>
      <c r="B281" s="3">
        <f t="shared" si="9"/>
        <v>2005</v>
      </c>
      <c r="C281" s="4">
        <v>306</v>
      </c>
      <c r="D281" t="s">
        <v>636</v>
      </c>
      <c r="E281" s="4" t="s">
        <v>637</v>
      </c>
      <c r="F281" s="4" t="s">
        <v>349</v>
      </c>
    </row>
    <row r="282" spans="1:6" hidden="1">
      <c r="A282" s="2">
        <f t="shared" si="8"/>
        <v>100</v>
      </c>
      <c r="B282" s="3">
        <f t="shared" si="9"/>
        <v>2004</v>
      </c>
      <c r="C282" s="4">
        <v>306</v>
      </c>
      <c r="D282" t="s">
        <v>638</v>
      </c>
      <c r="E282" s="4" t="s">
        <v>163</v>
      </c>
      <c r="F282" s="4" t="s">
        <v>639</v>
      </c>
    </row>
    <row r="283" spans="1:6" hidden="1">
      <c r="A283" s="2">
        <f t="shared" si="8"/>
        <v>100</v>
      </c>
      <c r="B283" s="3">
        <f t="shared" si="9"/>
        <v>2008</v>
      </c>
      <c r="C283" s="4">
        <v>306</v>
      </c>
      <c r="D283" t="s">
        <v>640</v>
      </c>
      <c r="E283" s="4" t="s">
        <v>641</v>
      </c>
      <c r="F283" s="4" t="s">
        <v>104</v>
      </c>
    </row>
    <row r="284" spans="1:6" hidden="1">
      <c r="A284" s="2">
        <f t="shared" si="8"/>
        <v>100</v>
      </c>
      <c r="B284" s="3">
        <f t="shared" si="9"/>
        <v>2002</v>
      </c>
      <c r="C284" s="4">
        <v>305</v>
      </c>
      <c r="D284" t="s">
        <v>642</v>
      </c>
      <c r="E284" s="4" t="s">
        <v>643</v>
      </c>
      <c r="F284" s="4" t="s">
        <v>396</v>
      </c>
    </row>
    <row r="285" spans="1:6" hidden="1">
      <c r="A285" s="2">
        <f t="shared" si="8"/>
        <v>100</v>
      </c>
      <c r="B285" s="3">
        <f t="shared" si="9"/>
        <v>2005</v>
      </c>
      <c r="C285" s="4">
        <v>304</v>
      </c>
      <c r="D285" t="s">
        <v>644</v>
      </c>
      <c r="E285" s="4" t="s">
        <v>532</v>
      </c>
      <c r="F285" s="4" t="s">
        <v>645</v>
      </c>
    </row>
    <row r="286" spans="1:6" hidden="1">
      <c r="A286" s="2">
        <f t="shared" si="8"/>
        <v>100</v>
      </c>
      <c r="B286" s="3">
        <f t="shared" si="9"/>
        <v>2005</v>
      </c>
      <c r="C286" s="4">
        <v>304</v>
      </c>
      <c r="D286" t="s">
        <v>646</v>
      </c>
      <c r="E286" s="4" t="s">
        <v>647</v>
      </c>
      <c r="F286" s="4" t="s">
        <v>6</v>
      </c>
    </row>
    <row r="287" spans="1:6" hidden="1">
      <c r="A287" s="2">
        <f t="shared" si="8"/>
        <v>100</v>
      </c>
      <c r="B287" s="3">
        <f t="shared" si="9"/>
        <v>2003</v>
      </c>
      <c r="C287" s="4">
        <v>303</v>
      </c>
      <c r="D287" t="s">
        <v>648</v>
      </c>
      <c r="E287" s="4" t="s">
        <v>649</v>
      </c>
      <c r="F287" s="4" t="s">
        <v>650</v>
      </c>
    </row>
    <row r="288" spans="1:6" hidden="1">
      <c r="A288" s="2">
        <f t="shared" si="8"/>
        <v>100</v>
      </c>
      <c r="B288" s="3">
        <f t="shared" si="9"/>
        <v>2002</v>
      </c>
      <c r="C288" s="4">
        <v>301</v>
      </c>
      <c r="D288" t="s">
        <v>651</v>
      </c>
      <c r="E288" s="4" t="s">
        <v>652</v>
      </c>
      <c r="F288" s="4" t="s">
        <v>293</v>
      </c>
    </row>
    <row r="289" spans="1:6" hidden="1">
      <c r="A289" s="2">
        <f t="shared" si="8"/>
        <v>100</v>
      </c>
      <c r="B289" s="3">
        <f t="shared" si="9"/>
        <v>1999</v>
      </c>
      <c r="C289" s="4">
        <v>160</v>
      </c>
      <c r="D289" t="s">
        <v>653</v>
      </c>
      <c r="E289" s="4" t="s">
        <v>654</v>
      </c>
      <c r="F289" t="s">
        <v>341</v>
      </c>
    </row>
    <row r="290" spans="1:6" hidden="1">
      <c r="A290" s="2">
        <f t="shared" si="8"/>
        <v>100</v>
      </c>
      <c r="B290" s="3">
        <f t="shared" si="9"/>
        <v>2006</v>
      </c>
      <c r="C290" s="4">
        <v>300</v>
      </c>
      <c r="D290" t="s">
        <v>655</v>
      </c>
      <c r="E290" s="4" t="s">
        <v>656</v>
      </c>
      <c r="F290" s="4" t="s">
        <v>15</v>
      </c>
    </row>
    <row r="291" spans="1:6" hidden="1">
      <c r="A291" s="2">
        <f t="shared" si="8"/>
        <v>100</v>
      </c>
      <c r="B291" s="3">
        <f t="shared" si="9"/>
        <v>2006</v>
      </c>
      <c r="C291" s="4">
        <v>300</v>
      </c>
      <c r="D291" t="s">
        <v>657</v>
      </c>
      <c r="E291" s="4" t="s">
        <v>658</v>
      </c>
      <c r="F291" s="4" t="s">
        <v>104</v>
      </c>
    </row>
    <row r="292" spans="1:6" hidden="1">
      <c r="A292" s="2">
        <f t="shared" si="8"/>
        <v>100</v>
      </c>
      <c r="B292" s="3">
        <f t="shared" si="9"/>
        <v>2007</v>
      </c>
      <c r="C292" s="4">
        <v>299</v>
      </c>
      <c r="D292" t="s">
        <v>659</v>
      </c>
      <c r="E292" s="4" t="s">
        <v>660</v>
      </c>
      <c r="F292" s="4" t="s">
        <v>15</v>
      </c>
    </row>
    <row r="293" spans="1:6" hidden="1">
      <c r="A293" s="2">
        <f t="shared" si="8"/>
        <v>100</v>
      </c>
      <c r="B293" s="3">
        <f t="shared" si="9"/>
        <v>1983</v>
      </c>
      <c r="C293" s="4">
        <v>675</v>
      </c>
      <c r="D293" t="s">
        <v>661</v>
      </c>
      <c r="E293" s="4" t="s">
        <v>662</v>
      </c>
      <c r="F293" t="s">
        <v>326</v>
      </c>
    </row>
    <row r="294" spans="1:6" hidden="1">
      <c r="A294" s="2">
        <f t="shared" si="8"/>
        <v>100</v>
      </c>
      <c r="B294" s="3">
        <f t="shared" si="9"/>
        <v>2007</v>
      </c>
      <c r="C294" s="4">
        <v>295</v>
      </c>
      <c r="D294" t="s">
        <v>663</v>
      </c>
      <c r="E294" s="4" t="s">
        <v>664</v>
      </c>
      <c r="F294" s="4" t="s">
        <v>341</v>
      </c>
    </row>
    <row r="295" spans="1:6" hidden="1">
      <c r="A295" s="2">
        <f t="shared" si="8"/>
        <v>100</v>
      </c>
      <c r="B295" s="3">
        <f t="shared" si="9"/>
        <v>2004</v>
      </c>
      <c r="C295" s="4">
        <v>295</v>
      </c>
      <c r="D295" t="s">
        <v>665</v>
      </c>
      <c r="E295" s="4" t="s">
        <v>666</v>
      </c>
      <c r="F295" s="4" t="s">
        <v>26</v>
      </c>
    </row>
    <row r="296" spans="1:6" hidden="1">
      <c r="A296" s="2">
        <f t="shared" si="8"/>
        <v>100</v>
      </c>
      <c r="B296" s="3">
        <f t="shared" si="9"/>
        <v>2005</v>
      </c>
      <c r="C296" s="4">
        <v>294</v>
      </c>
      <c r="D296" t="s">
        <v>667</v>
      </c>
      <c r="E296" s="4" t="s">
        <v>668</v>
      </c>
      <c r="F296" s="4" t="s">
        <v>341</v>
      </c>
    </row>
    <row r="297" spans="1:6" hidden="1">
      <c r="A297" s="2">
        <f t="shared" si="8"/>
        <v>100</v>
      </c>
      <c r="B297" s="3">
        <f t="shared" si="9"/>
        <v>2004</v>
      </c>
      <c r="C297" s="4">
        <v>294</v>
      </c>
      <c r="D297" t="s">
        <v>669</v>
      </c>
      <c r="E297" s="4" t="s">
        <v>670</v>
      </c>
      <c r="F297" s="4" t="s">
        <v>18</v>
      </c>
    </row>
    <row r="298" spans="1:6" hidden="1">
      <c r="A298" s="2">
        <f t="shared" si="8"/>
        <v>100</v>
      </c>
      <c r="B298" s="3">
        <f t="shared" si="9"/>
        <v>2003</v>
      </c>
      <c r="C298" s="4">
        <v>294</v>
      </c>
      <c r="D298" t="s">
        <v>671</v>
      </c>
      <c r="E298" s="4" t="s">
        <v>509</v>
      </c>
      <c r="F298" s="4" t="s">
        <v>260</v>
      </c>
    </row>
    <row r="299" spans="1:6" hidden="1">
      <c r="A299" s="2">
        <f t="shared" si="8"/>
        <v>100</v>
      </c>
      <c r="B299" s="3">
        <f t="shared" si="9"/>
        <v>2004</v>
      </c>
      <c r="C299" s="4">
        <v>294</v>
      </c>
      <c r="D299" t="s">
        <v>672</v>
      </c>
      <c r="E299" s="5" t="s">
        <v>335</v>
      </c>
      <c r="F299" s="4" t="s">
        <v>12</v>
      </c>
    </row>
    <row r="300" spans="1:6" hidden="1">
      <c r="A300" s="2">
        <f t="shared" si="8"/>
        <v>100</v>
      </c>
      <c r="B300" s="3">
        <f t="shared" si="9"/>
        <v>2000</v>
      </c>
      <c r="C300" s="4">
        <v>912</v>
      </c>
      <c r="D300" t="s">
        <v>673</v>
      </c>
      <c r="E300" s="4" t="s">
        <v>674</v>
      </c>
      <c r="F300" t="s">
        <v>675</v>
      </c>
    </row>
    <row r="301" spans="1:6" hidden="1">
      <c r="A301" s="2">
        <f t="shared" si="8"/>
        <v>100</v>
      </c>
      <c r="B301" s="3">
        <f t="shared" si="9"/>
        <v>2007</v>
      </c>
      <c r="C301" s="4">
        <v>293</v>
      </c>
      <c r="D301" t="s">
        <v>676</v>
      </c>
      <c r="E301" s="4" t="s">
        <v>677</v>
      </c>
      <c r="F301" s="4" t="s">
        <v>15</v>
      </c>
    </row>
    <row r="302" spans="1:6" hidden="1">
      <c r="A302" s="2">
        <f t="shared" si="8"/>
        <v>100</v>
      </c>
      <c r="B302" s="3">
        <f t="shared" si="9"/>
        <v>2002</v>
      </c>
      <c r="C302" s="4">
        <v>292</v>
      </c>
      <c r="D302" t="s">
        <v>678</v>
      </c>
      <c r="E302" s="4" t="s">
        <v>93</v>
      </c>
      <c r="F302" s="4" t="s">
        <v>563</v>
      </c>
    </row>
    <row r="303" spans="1:6" hidden="1">
      <c r="A303" s="2">
        <f t="shared" si="8"/>
        <v>100</v>
      </c>
      <c r="B303" s="3">
        <f t="shared" si="9"/>
        <v>2006</v>
      </c>
      <c r="C303" s="4">
        <v>292</v>
      </c>
      <c r="D303" t="s">
        <v>679</v>
      </c>
      <c r="E303" s="4" t="s">
        <v>680</v>
      </c>
      <c r="F303" s="4" t="s">
        <v>681</v>
      </c>
    </row>
    <row r="304" spans="1:6" hidden="1">
      <c r="A304" s="2">
        <f t="shared" si="8"/>
        <v>100</v>
      </c>
      <c r="B304" s="3">
        <f t="shared" si="9"/>
        <v>2004</v>
      </c>
      <c r="C304" s="4">
        <v>292</v>
      </c>
      <c r="D304" t="s">
        <v>682</v>
      </c>
      <c r="E304" s="4" t="s">
        <v>683</v>
      </c>
      <c r="F304" s="4" t="s">
        <v>211</v>
      </c>
    </row>
    <row r="305" spans="1:6" hidden="1">
      <c r="A305" s="2">
        <f t="shared" si="8"/>
        <v>100</v>
      </c>
      <c r="B305" s="3">
        <f t="shared" si="9"/>
        <v>1986</v>
      </c>
      <c r="C305" s="4">
        <v>522</v>
      </c>
      <c r="D305" t="s">
        <v>684</v>
      </c>
      <c r="E305" s="4" t="s">
        <v>685</v>
      </c>
      <c r="F305" t="s">
        <v>686</v>
      </c>
    </row>
    <row r="306" spans="1:6" hidden="1">
      <c r="A306" s="2">
        <f t="shared" si="8"/>
        <v>100</v>
      </c>
      <c r="B306" s="3">
        <f t="shared" si="9"/>
        <v>2004</v>
      </c>
      <c r="C306" s="4">
        <v>291</v>
      </c>
      <c r="D306" t="s">
        <v>687</v>
      </c>
      <c r="E306" s="4" t="s">
        <v>387</v>
      </c>
      <c r="F306" s="4" t="s">
        <v>204</v>
      </c>
    </row>
    <row r="307" spans="1:6" hidden="1">
      <c r="A307" s="2">
        <f t="shared" si="8"/>
        <v>100</v>
      </c>
      <c r="B307" s="3">
        <f t="shared" si="9"/>
        <v>2006</v>
      </c>
      <c r="C307" s="4">
        <v>291</v>
      </c>
      <c r="D307" t="s">
        <v>688</v>
      </c>
      <c r="E307" s="4" t="s">
        <v>492</v>
      </c>
      <c r="F307" s="4" t="s">
        <v>689</v>
      </c>
    </row>
    <row r="308" spans="1:6" hidden="1">
      <c r="A308" s="2">
        <f t="shared" si="8"/>
        <v>100</v>
      </c>
      <c r="B308" s="3">
        <f t="shared" si="9"/>
        <v>2002</v>
      </c>
      <c r="C308" s="4">
        <v>290</v>
      </c>
      <c r="D308" t="s">
        <v>690</v>
      </c>
      <c r="E308" s="4" t="s">
        <v>268</v>
      </c>
      <c r="F308" s="4" t="s">
        <v>12</v>
      </c>
    </row>
    <row r="309" spans="1:6" hidden="1">
      <c r="A309" s="2">
        <f t="shared" si="8"/>
        <v>100</v>
      </c>
      <c r="B309" s="3">
        <f t="shared" si="9"/>
        <v>2005</v>
      </c>
      <c r="C309" s="4">
        <v>290</v>
      </c>
      <c r="D309" t="s">
        <v>691</v>
      </c>
      <c r="E309" s="4" t="s">
        <v>692</v>
      </c>
      <c r="F309" s="4" t="s">
        <v>23</v>
      </c>
    </row>
    <row r="310" spans="1:6" hidden="1">
      <c r="A310" s="2">
        <f t="shared" si="8"/>
        <v>100</v>
      </c>
      <c r="B310" s="3">
        <f t="shared" si="9"/>
        <v>2005</v>
      </c>
      <c r="C310" s="4">
        <v>290</v>
      </c>
      <c r="D310" t="s">
        <v>693</v>
      </c>
      <c r="E310" s="4" t="s">
        <v>694</v>
      </c>
      <c r="F310" s="4" t="s">
        <v>117</v>
      </c>
    </row>
    <row r="311" spans="1:6" hidden="1">
      <c r="A311" s="2">
        <f t="shared" si="8"/>
        <v>100</v>
      </c>
      <c r="B311" s="3">
        <f t="shared" si="9"/>
        <v>2007</v>
      </c>
      <c r="C311" s="4">
        <v>290</v>
      </c>
      <c r="D311" t="s">
        <v>695</v>
      </c>
      <c r="E311" s="4" t="s">
        <v>696</v>
      </c>
      <c r="F311" s="4" t="s">
        <v>15</v>
      </c>
    </row>
    <row r="312" spans="1:6" hidden="1">
      <c r="A312" s="2">
        <f t="shared" si="8"/>
        <v>100</v>
      </c>
      <c r="B312" s="3">
        <f t="shared" si="9"/>
        <v>2007</v>
      </c>
      <c r="C312" s="4">
        <v>290</v>
      </c>
      <c r="D312" t="s">
        <v>697</v>
      </c>
      <c r="E312" s="4" t="s">
        <v>698</v>
      </c>
      <c r="F312" s="4" t="s">
        <v>23</v>
      </c>
    </row>
    <row r="313" spans="1:6" hidden="1">
      <c r="A313" s="2">
        <f t="shared" si="8"/>
        <v>100</v>
      </c>
      <c r="B313" s="3">
        <f t="shared" si="9"/>
        <v>2003</v>
      </c>
      <c r="C313" s="4">
        <v>289</v>
      </c>
      <c r="D313" t="s">
        <v>699</v>
      </c>
      <c r="E313" s="4" t="s">
        <v>225</v>
      </c>
      <c r="F313" s="4" t="s">
        <v>15</v>
      </c>
    </row>
    <row r="314" spans="1:6" hidden="1">
      <c r="A314" s="2">
        <f t="shared" si="8"/>
        <v>100</v>
      </c>
      <c r="B314" s="3">
        <f t="shared" si="9"/>
        <v>2002</v>
      </c>
      <c r="C314" s="4">
        <v>289</v>
      </c>
      <c r="D314" t="s">
        <v>700</v>
      </c>
      <c r="E314" s="4" t="s">
        <v>701</v>
      </c>
      <c r="F314" s="4" t="s">
        <v>326</v>
      </c>
    </row>
    <row r="315" spans="1:6" hidden="1">
      <c r="A315" s="2">
        <f t="shared" si="8"/>
        <v>100</v>
      </c>
      <c r="B315" s="3">
        <f t="shared" si="9"/>
        <v>2008</v>
      </c>
      <c r="C315" s="4">
        <v>288</v>
      </c>
      <c r="D315" t="s">
        <v>702</v>
      </c>
      <c r="E315" s="4" t="s">
        <v>703</v>
      </c>
      <c r="F315" s="4" t="s">
        <v>461</v>
      </c>
    </row>
    <row r="316" spans="1:6" hidden="1">
      <c r="A316" s="2">
        <f t="shared" si="8"/>
        <v>100</v>
      </c>
      <c r="B316" s="3">
        <f t="shared" si="9"/>
        <v>2007</v>
      </c>
      <c r="C316" s="4">
        <v>287</v>
      </c>
      <c r="D316" t="s">
        <v>704</v>
      </c>
      <c r="E316" s="4" t="s">
        <v>705</v>
      </c>
      <c r="F316" s="4" t="s">
        <v>354</v>
      </c>
    </row>
    <row r="317" spans="1:6" hidden="1">
      <c r="A317" s="2">
        <f t="shared" si="8"/>
        <v>100</v>
      </c>
      <c r="B317" s="3">
        <f t="shared" si="9"/>
        <v>2005</v>
      </c>
      <c r="C317" s="4">
        <v>287</v>
      </c>
      <c r="D317" t="s">
        <v>706</v>
      </c>
      <c r="E317" s="4" t="s">
        <v>707</v>
      </c>
      <c r="F317" s="4" t="s">
        <v>6</v>
      </c>
    </row>
    <row r="318" spans="1:6" hidden="1">
      <c r="A318" s="2">
        <f t="shared" si="8"/>
        <v>100</v>
      </c>
      <c r="B318" s="3">
        <f t="shared" si="9"/>
        <v>2006</v>
      </c>
      <c r="C318" s="4">
        <v>282</v>
      </c>
      <c r="D318" t="s">
        <v>708</v>
      </c>
      <c r="E318" s="4" t="s">
        <v>709</v>
      </c>
      <c r="F318" s="4" t="s">
        <v>710</v>
      </c>
    </row>
    <row r="319" spans="1:6" hidden="1">
      <c r="A319" s="2">
        <f t="shared" si="8"/>
        <v>100</v>
      </c>
      <c r="B319" s="3">
        <f t="shared" si="9"/>
        <v>1999</v>
      </c>
      <c r="C319" s="4">
        <v>214</v>
      </c>
      <c r="D319" t="s">
        <v>711</v>
      </c>
      <c r="E319" s="4" t="s">
        <v>712</v>
      </c>
      <c r="F319" t="s">
        <v>563</v>
      </c>
    </row>
    <row r="320" spans="1:6" hidden="1">
      <c r="A320" s="2">
        <f t="shared" si="8"/>
        <v>100</v>
      </c>
      <c r="B320" s="3">
        <f t="shared" si="9"/>
        <v>1975</v>
      </c>
      <c r="C320" s="4">
        <v>837</v>
      </c>
      <c r="D320" t="s">
        <v>713</v>
      </c>
      <c r="E320" s="4" t="s">
        <v>714</v>
      </c>
      <c r="F320" t="s">
        <v>563</v>
      </c>
    </row>
    <row r="321" spans="1:6" hidden="1">
      <c r="A321" s="2">
        <f t="shared" si="8"/>
        <v>100</v>
      </c>
      <c r="B321" s="3">
        <f t="shared" si="9"/>
        <v>2004</v>
      </c>
      <c r="C321" s="4">
        <v>281</v>
      </c>
      <c r="D321" t="s">
        <v>715</v>
      </c>
      <c r="E321" s="4" t="s">
        <v>200</v>
      </c>
      <c r="F321" s="4" t="s">
        <v>12</v>
      </c>
    </row>
    <row r="322" spans="1:6" hidden="1">
      <c r="A322" s="2">
        <f t="shared" ref="A322:A385" si="10">IFERROR(IF(SUBTOTAL(103,D322),A321+1,A321),1)</f>
        <v>100</v>
      </c>
      <c r="B322" s="3">
        <f t="shared" ref="B322:B385" si="11">YEAR(E322)</f>
        <v>2007</v>
      </c>
      <c r="C322" s="4">
        <v>281</v>
      </c>
      <c r="D322" t="s">
        <v>716</v>
      </c>
      <c r="E322" s="4" t="s">
        <v>717</v>
      </c>
      <c r="F322" s="4" t="s">
        <v>49</v>
      </c>
    </row>
    <row r="323" spans="1:6" hidden="1">
      <c r="A323" s="2">
        <f t="shared" si="10"/>
        <v>100</v>
      </c>
      <c r="B323" s="3">
        <f t="shared" si="11"/>
        <v>2005</v>
      </c>
      <c r="C323" s="4">
        <v>281</v>
      </c>
      <c r="D323" t="s">
        <v>718</v>
      </c>
      <c r="E323" s="4" t="s">
        <v>719</v>
      </c>
      <c r="F323" s="4" t="s">
        <v>37</v>
      </c>
    </row>
    <row r="324" spans="1:6" hidden="1">
      <c r="A324" s="2">
        <f t="shared" si="10"/>
        <v>100</v>
      </c>
      <c r="B324" s="3">
        <f t="shared" si="11"/>
        <v>2006</v>
      </c>
      <c r="C324" s="4">
        <v>281</v>
      </c>
      <c r="D324" t="s">
        <v>720</v>
      </c>
      <c r="E324" s="4" t="s">
        <v>311</v>
      </c>
      <c r="F324" s="4" t="s">
        <v>127</v>
      </c>
    </row>
    <row r="325" spans="1:6" hidden="1">
      <c r="A325" s="2">
        <f t="shared" si="10"/>
        <v>100</v>
      </c>
      <c r="B325" s="3">
        <f t="shared" si="11"/>
        <v>2008</v>
      </c>
      <c r="C325" s="4">
        <v>279</v>
      </c>
      <c r="D325" t="s">
        <v>721</v>
      </c>
      <c r="E325" s="4" t="s">
        <v>722</v>
      </c>
      <c r="F325" s="4" t="s">
        <v>40</v>
      </c>
    </row>
    <row r="326" spans="1:6" hidden="1">
      <c r="A326" s="2">
        <f t="shared" si="10"/>
        <v>100</v>
      </c>
      <c r="B326" s="3">
        <f t="shared" si="11"/>
        <v>1970</v>
      </c>
      <c r="C326" s="4">
        <v>454</v>
      </c>
      <c r="D326" t="s">
        <v>723</v>
      </c>
      <c r="E326" s="4" t="s">
        <v>724</v>
      </c>
      <c r="F326" t="s">
        <v>479</v>
      </c>
    </row>
    <row r="327" spans="1:6" hidden="1">
      <c r="A327" s="2">
        <f t="shared" si="10"/>
        <v>100</v>
      </c>
      <c r="B327" s="3">
        <f t="shared" si="11"/>
        <v>2004</v>
      </c>
      <c r="C327" s="4">
        <v>279</v>
      </c>
      <c r="D327" t="s">
        <v>725</v>
      </c>
      <c r="E327" s="4" t="s">
        <v>259</v>
      </c>
      <c r="F327" s="4" t="s">
        <v>582</v>
      </c>
    </row>
    <row r="328" spans="1:6" hidden="1">
      <c r="A328" s="2">
        <f t="shared" si="10"/>
        <v>100</v>
      </c>
      <c r="B328" s="3">
        <f t="shared" si="11"/>
        <v>2006</v>
      </c>
      <c r="C328" s="4">
        <v>278</v>
      </c>
      <c r="D328" t="s">
        <v>726</v>
      </c>
      <c r="E328" s="4" t="s">
        <v>727</v>
      </c>
      <c r="F328" s="4" t="s">
        <v>15</v>
      </c>
    </row>
    <row r="329" spans="1:6" hidden="1">
      <c r="A329" s="2">
        <f t="shared" si="10"/>
        <v>100</v>
      </c>
      <c r="B329" s="3">
        <f t="shared" si="11"/>
        <v>2008</v>
      </c>
      <c r="C329" s="4">
        <v>278</v>
      </c>
      <c r="D329" t="s">
        <v>728</v>
      </c>
      <c r="E329" s="4" t="s">
        <v>729</v>
      </c>
      <c r="F329" s="4" t="s">
        <v>34</v>
      </c>
    </row>
    <row r="330" spans="1:6" hidden="1">
      <c r="A330" s="2">
        <f t="shared" si="10"/>
        <v>100</v>
      </c>
      <c r="B330" s="3">
        <f t="shared" si="11"/>
        <v>2001</v>
      </c>
      <c r="C330" s="4">
        <v>92</v>
      </c>
      <c r="D330" t="s">
        <v>730</v>
      </c>
      <c r="E330" s="4" t="s">
        <v>731</v>
      </c>
      <c r="F330" t="s">
        <v>732</v>
      </c>
    </row>
    <row r="331" spans="1:6" hidden="1">
      <c r="A331" s="2">
        <f t="shared" si="10"/>
        <v>100</v>
      </c>
      <c r="B331" s="3">
        <f t="shared" si="11"/>
        <v>2004</v>
      </c>
      <c r="C331" s="4">
        <v>278</v>
      </c>
      <c r="D331" t="s">
        <v>733</v>
      </c>
      <c r="E331" s="4" t="s">
        <v>734</v>
      </c>
      <c r="F331" s="4" t="s">
        <v>542</v>
      </c>
    </row>
    <row r="332" spans="1:6" hidden="1">
      <c r="A332" s="2">
        <f t="shared" si="10"/>
        <v>100</v>
      </c>
      <c r="B332" s="3">
        <f t="shared" si="11"/>
        <v>2005</v>
      </c>
      <c r="C332" s="4">
        <v>278</v>
      </c>
      <c r="D332" t="s">
        <v>735</v>
      </c>
      <c r="E332" s="4" t="s">
        <v>736</v>
      </c>
      <c r="F332" s="4" t="s">
        <v>737</v>
      </c>
    </row>
    <row r="333" spans="1:6" hidden="1">
      <c r="A333" s="2">
        <f t="shared" si="10"/>
        <v>100</v>
      </c>
      <c r="B333" s="3">
        <f t="shared" si="11"/>
        <v>2004</v>
      </c>
      <c r="C333" s="4">
        <v>277</v>
      </c>
      <c r="D333" t="s">
        <v>738</v>
      </c>
      <c r="E333" s="4" t="s">
        <v>739</v>
      </c>
      <c r="F333" s="4" t="s">
        <v>34</v>
      </c>
    </row>
    <row r="334" spans="1:6" hidden="1">
      <c r="A334" s="2">
        <f t="shared" si="10"/>
        <v>100</v>
      </c>
      <c r="B334" s="3">
        <f t="shared" si="11"/>
        <v>2009</v>
      </c>
      <c r="C334" s="4">
        <v>275</v>
      </c>
      <c r="D334" t="s">
        <v>740</v>
      </c>
      <c r="E334" s="4" t="s">
        <v>741</v>
      </c>
      <c r="F334" s="4" t="s">
        <v>461</v>
      </c>
    </row>
    <row r="335" spans="1:6" hidden="1">
      <c r="A335" s="2">
        <f t="shared" si="10"/>
        <v>100</v>
      </c>
      <c r="B335" s="3">
        <f t="shared" si="11"/>
        <v>2006</v>
      </c>
      <c r="C335" s="4">
        <v>274</v>
      </c>
      <c r="D335" t="s">
        <v>742</v>
      </c>
      <c r="E335" s="4" t="s">
        <v>743</v>
      </c>
      <c r="F335" s="4" t="s">
        <v>6</v>
      </c>
    </row>
    <row r="336" spans="1:6" hidden="1">
      <c r="A336" s="2">
        <f t="shared" si="10"/>
        <v>100</v>
      </c>
      <c r="B336" s="3">
        <f t="shared" si="11"/>
        <v>2009</v>
      </c>
      <c r="C336" s="4">
        <v>274</v>
      </c>
      <c r="D336" t="s">
        <v>744</v>
      </c>
      <c r="E336" s="4" t="s">
        <v>745</v>
      </c>
      <c r="F336" s="4" t="s">
        <v>34</v>
      </c>
    </row>
    <row r="337" spans="1:6" hidden="1">
      <c r="A337" s="2">
        <f t="shared" si="10"/>
        <v>100</v>
      </c>
      <c r="B337" s="3">
        <f t="shared" si="11"/>
        <v>2004</v>
      </c>
      <c r="C337" s="4">
        <v>274</v>
      </c>
      <c r="D337" t="s">
        <v>746</v>
      </c>
      <c r="E337" s="4" t="s">
        <v>747</v>
      </c>
      <c r="F337" s="4" t="s">
        <v>748</v>
      </c>
    </row>
    <row r="338" spans="1:6" hidden="1">
      <c r="A338" s="2">
        <f t="shared" si="10"/>
        <v>100</v>
      </c>
      <c r="B338" s="3">
        <f t="shared" si="11"/>
        <v>2003</v>
      </c>
      <c r="C338" s="4">
        <v>273</v>
      </c>
      <c r="D338" t="s">
        <v>749</v>
      </c>
      <c r="E338" s="4" t="s">
        <v>750</v>
      </c>
      <c r="F338" s="4" t="s">
        <v>6</v>
      </c>
    </row>
    <row r="339" spans="1:6" hidden="1">
      <c r="A339" s="2">
        <f t="shared" si="10"/>
        <v>100</v>
      </c>
      <c r="B339" s="3">
        <f t="shared" si="11"/>
        <v>2001</v>
      </c>
      <c r="C339" s="4">
        <v>549</v>
      </c>
      <c r="D339" t="s">
        <v>751</v>
      </c>
      <c r="E339" s="4" t="s">
        <v>752</v>
      </c>
      <c r="F339" t="s">
        <v>753</v>
      </c>
    </row>
    <row r="340" spans="1:6" hidden="1">
      <c r="A340" s="2">
        <f t="shared" si="10"/>
        <v>100</v>
      </c>
      <c r="B340" s="3">
        <f t="shared" si="11"/>
        <v>1986</v>
      </c>
      <c r="C340" s="4">
        <v>1704</v>
      </c>
      <c r="D340" t="s">
        <v>754</v>
      </c>
      <c r="E340" s="4" t="s">
        <v>755</v>
      </c>
      <c r="F340" t="s">
        <v>26</v>
      </c>
    </row>
    <row r="341" spans="1:6" hidden="1">
      <c r="A341" s="2">
        <f t="shared" si="10"/>
        <v>100</v>
      </c>
      <c r="B341" s="3">
        <f t="shared" si="11"/>
        <v>2004</v>
      </c>
      <c r="C341" s="4">
        <v>273</v>
      </c>
      <c r="D341" t="s">
        <v>756</v>
      </c>
      <c r="E341" s="4" t="s">
        <v>757</v>
      </c>
      <c r="F341" s="4" t="s">
        <v>34</v>
      </c>
    </row>
    <row r="342" spans="1:6" hidden="1">
      <c r="A342" s="2">
        <f t="shared" si="10"/>
        <v>100</v>
      </c>
      <c r="B342" s="3">
        <f t="shared" si="11"/>
        <v>2004</v>
      </c>
      <c r="C342" s="4">
        <v>273</v>
      </c>
      <c r="D342" t="s">
        <v>758</v>
      </c>
      <c r="E342" s="4" t="s">
        <v>759</v>
      </c>
      <c r="F342" s="4" t="s">
        <v>15</v>
      </c>
    </row>
    <row r="343" spans="1:6" hidden="1">
      <c r="A343" s="2">
        <f t="shared" si="10"/>
        <v>100</v>
      </c>
      <c r="B343" s="3">
        <f t="shared" si="11"/>
        <v>1998</v>
      </c>
      <c r="C343" s="4">
        <v>389</v>
      </c>
      <c r="D343" t="s">
        <v>760</v>
      </c>
      <c r="E343" s="4" t="s">
        <v>761</v>
      </c>
      <c r="F343" t="s">
        <v>341</v>
      </c>
    </row>
    <row r="344" spans="1:6" hidden="1">
      <c r="A344" s="2">
        <f t="shared" si="10"/>
        <v>100</v>
      </c>
      <c r="B344" s="3">
        <f t="shared" si="11"/>
        <v>2006</v>
      </c>
      <c r="C344" s="4">
        <v>272</v>
      </c>
      <c r="D344" t="s">
        <v>762</v>
      </c>
      <c r="E344" s="4" t="s">
        <v>763</v>
      </c>
      <c r="F344" s="4" t="s">
        <v>15</v>
      </c>
    </row>
    <row r="345" spans="1:6" hidden="1">
      <c r="A345" s="2">
        <f t="shared" si="10"/>
        <v>100</v>
      </c>
      <c r="B345" s="3">
        <f t="shared" si="11"/>
        <v>2005</v>
      </c>
      <c r="C345" s="4">
        <v>272</v>
      </c>
      <c r="D345" t="s">
        <v>764</v>
      </c>
      <c r="E345" s="4" t="s">
        <v>765</v>
      </c>
      <c r="F345" s="4" t="s">
        <v>214</v>
      </c>
    </row>
    <row r="346" spans="1:6" hidden="1">
      <c r="A346" s="2">
        <f t="shared" si="10"/>
        <v>100</v>
      </c>
      <c r="B346" s="3">
        <f t="shared" si="11"/>
        <v>2004</v>
      </c>
      <c r="C346" s="4">
        <v>271</v>
      </c>
      <c r="D346" t="s">
        <v>766</v>
      </c>
      <c r="E346" s="4" t="s">
        <v>767</v>
      </c>
      <c r="F346" s="4" t="s">
        <v>768</v>
      </c>
    </row>
    <row r="347" spans="1:6" hidden="1">
      <c r="A347" s="2">
        <f t="shared" si="10"/>
        <v>100</v>
      </c>
      <c r="B347" s="3">
        <f t="shared" si="11"/>
        <v>2004</v>
      </c>
      <c r="C347" s="4">
        <v>269</v>
      </c>
      <c r="D347" t="s">
        <v>769</v>
      </c>
      <c r="E347" s="4" t="s">
        <v>770</v>
      </c>
      <c r="F347" s="4" t="s">
        <v>771</v>
      </c>
    </row>
    <row r="348" spans="1:6" hidden="1">
      <c r="A348" s="2">
        <f t="shared" si="10"/>
        <v>100</v>
      </c>
      <c r="B348" s="3">
        <f t="shared" si="11"/>
        <v>1989</v>
      </c>
      <c r="C348" s="4">
        <v>689</v>
      </c>
      <c r="D348" t="s">
        <v>772</v>
      </c>
      <c r="E348" s="4" t="s">
        <v>773</v>
      </c>
      <c r="F348" t="s">
        <v>686</v>
      </c>
    </row>
    <row r="349" spans="1:6" hidden="1">
      <c r="A349" s="2">
        <f t="shared" si="10"/>
        <v>100</v>
      </c>
      <c r="B349" s="3">
        <f t="shared" si="11"/>
        <v>2005</v>
      </c>
      <c r="C349" s="4">
        <v>269</v>
      </c>
      <c r="D349" t="s">
        <v>774</v>
      </c>
      <c r="E349" s="4" t="s">
        <v>775</v>
      </c>
      <c r="F349" s="4" t="s">
        <v>37</v>
      </c>
    </row>
    <row r="350" spans="1:6" hidden="1">
      <c r="A350" s="2">
        <f t="shared" si="10"/>
        <v>100</v>
      </c>
      <c r="B350" s="3">
        <f t="shared" si="11"/>
        <v>2005</v>
      </c>
      <c r="C350" s="4">
        <v>269</v>
      </c>
      <c r="D350" t="s">
        <v>776</v>
      </c>
      <c r="E350" s="4" t="s">
        <v>777</v>
      </c>
      <c r="F350" s="4" t="s">
        <v>314</v>
      </c>
    </row>
    <row r="351" spans="1:6" hidden="1">
      <c r="A351" s="2">
        <f t="shared" si="10"/>
        <v>100</v>
      </c>
      <c r="B351" s="3">
        <f t="shared" si="11"/>
        <v>2003</v>
      </c>
      <c r="C351" s="4">
        <v>268</v>
      </c>
      <c r="D351" t="s">
        <v>778</v>
      </c>
      <c r="E351" s="4" t="s">
        <v>779</v>
      </c>
      <c r="F351" s="4" t="s">
        <v>34</v>
      </c>
    </row>
    <row r="352" spans="1:6" hidden="1">
      <c r="A352" s="2">
        <f t="shared" si="10"/>
        <v>100</v>
      </c>
      <c r="B352" s="3">
        <f t="shared" si="11"/>
        <v>2003</v>
      </c>
      <c r="C352" s="4">
        <v>266</v>
      </c>
      <c r="D352" t="s">
        <v>780</v>
      </c>
      <c r="E352" s="4" t="s">
        <v>781</v>
      </c>
      <c r="F352" s="4" t="s">
        <v>37</v>
      </c>
    </row>
    <row r="353" spans="1:6" hidden="1">
      <c r="A353" s="2">
        <f t="shared" si="10"/>
        <v>100</v>
      </c>
      <c r="B353" s="3">
        <f t="shared" si="11"/>
        <v>1998</v>
      </c>
      <c r="C353" s="4">
        <v>436</v>
      </c>
      <c r="D353" t="s">
        <v>782</v>
      </c>
      <c r="E353" s="4" t="s">
        <v>783</v>
      </c>
      <c r="F353" t="s">
        <v>571</v>
      </c>
    </row>
    <row r="354" spans="1:6" hidden="1">
      <c r="A354" s="2">
        <f t="shared" si="10"/>
        <v>100</v>
      </c>
      <c r="B354" s="3">
        <f t="shared" si="11"/>
        <v>2002</v>
      </c>
      <c r="C354" s="4">
        <v>266</v>
      </c>
      <c r="D354" t="s">
        <v>784</v>
      </c>
      <c r="E354" s="4" t="s">
        <v>785</v>
      </c>
      <c r="F354" s="4" t="s">
        <v>299</v>
      </c>
    </row>
    <row r="355" spans="1:6" hidden="1">
      <c r="A355" s="2">
        <f t="shared" si="10"/>
        <v>100</v>
      </c>
      <c r="B355" s="3">
        <f t="shared" si="11"/>
        <v>2005</v>
      </c>
      <c r="C355" s="4">
        <v>265</v>
      </c>
      <c r="D355" t="s">
        <v>786</v>
      </c>
      <c r="E355" s="4" t="s">
        <v>787</v>
      </c>
      <c r="F355" s="4" t="s">
        <v>15</v>
      </c>
    </row>
    <row r="356" spans="1:6" hidden="1">
      <c r="A356" s="2">
        <f t="shared" si="10"/>
        <v>100</v>
      </c>
      <c r="B356" s="3">
        <f t="shared" si="11"/>
        <v>2002</v>
      </c>
      <c r="C356" s="4">
        <v>265</v>
      </c>
      <c r="D356" t="s">
        <v>788</v>
      </c>
      <c r="E356" s="4" t="s">
        <v>789</v>
      </c>
      <c r="F356" s="4" t="s">
        <v>117</v>
      </c>
    </row>
    <row r="357" spans="1:6" hidden="1">
      <c r="A357" s="2">
        <f t="shared" si="10"/>
        <v>100</v>
      </c>
      <c r="B357" s="3">
        <f t="shared" si="11"/>
        <v>2002</v>
      </c>
      <c r="C357" s="4">
        <v>264</v>
      </c>
      <c r="D357" t="s">
        <v>790</v>
      </c>
      <c r="E357" s="4" t="s">
        <v>791</v>
      </c>
      <c r="F357" s="4" t="s">
        <v>15</v>
      </c>
    </row>
    <row r="358" spans="1:6" hidden="1">
      <c r="A358" s="2">
        <f t="shared" si="10"/>
        <v>100</v>
      </c>
      <c r="B358" s="3">
        <f t="shared" si="11"/>
        <v>2002</v>
      </c>
      <c r="C358" s="4">
        <v>264</v>
      </c>
      <c r="D358" t="s">
        <v>792</v>
      </c>
      <c r="E358" s="4" t="s">
        <v>93</v>
      </c>
      <c r="F358" s="4" t="s">
        <v>793</v>
      </c>
    </row>
    <row r="359" spans="1:6" hidden="1">
      <c r="A359" s="2">
        <f t="shared" si="10"/>
        <v>100</v>
      </c>
      <c r="B359" s="3">
        <f t="shared" si="11"/>
        <v>2005</v>
      </c>
      <c r="C359" s="4">
        <v>263</v>
      </c>
      <c r="D359" t="s">
        <v>797</v>
      </c>
      <c r="E359" s="4" t="s">
        <v>798</v>
      </c>
      <c r="F359" s="4" t="s">
        <v>799</v>
      </c>
    </row>
    <row r="360" spans="1:6" hidden="1">
      <c r="A360" s="2">
        <f t="shared" si="10"/>
        <v>100</v>
      </c>
      <c r="B360" s="3">
        <f t="shared" si="11"/>
        <v>1999</v>
      </c>
      <c r="C360" s="4">
        <v>1090</v>
      </c>
      <c r="D360" t="s">
        <v>796</v>
      </c>
      <c r="E360" s="4" t="s">
        <v>67</v>
      </c>
      <c r="F360" t="s">
        <v>6</v>
      </c>
    </row>
    <row r="361" spans="1:6" hidden="1">
      <c r="A361" s="2">
        <f t="shared" si="10"/>
        <v>100</v>
      </c>
      <c r="B361" s="3">
        <f t="shared" si="11"/>
        <v>2006</v>
      </c>
      <c r="C361" s="4">
        <v>263</v>
      </c>
      <c r="D361" t="s">
        <v>794</v>
      </c>
      <c r="E361" s="4" t="s">
        <v>795</v>
      </c>
      <c r="F361" s="4" t="s">
        <v>15</v>
      </c>
    </row>
    <row r="362" spans="1:6" hidden="1">
      <c r="A362" s="2">
        <f t="shared" si="10"/>
        <v>100</v>
      </c>
      <c r="B362" s="3">
        <f t="shared" si="11"/>
        <v>2003</v>
      </c>
      <c r="C362" s="4">
        <v>263</v>
      </c>
      <c r="D362" t="s">
        <v>800</v>
      </c>
      <c r="E362" s="4" t="s">
        <v>801</v>
      </c>
      <c r="F362" s="4" t="s">
        <v>251</v>
      </c>
    </row>
    <row r="363" spans="1:6" hidden="1">
      <c r="A363" s="2">
        <f t="shared" si="10"/>
        <v>100</v>
      </c>
      <c r="B363" s="3">
        <f t="shared" si="11"/>
        <v>1995</v>
      </c>
      <c r="C363" s="4">
        <v>219</v>
      </c>
      <c r="D363" t="s">
        <v>802</v>
      </c>
      <c r="E363" s="4" t="s">
        <v>803</v>
      </c>
      <c r="F363" t="s">
        <v>12</v>
      </c>
    </row>
    <row r="364" spans="1:6" hidden="1">
      <c r="A364" s="2">
        <f t="shared" si="10"/>
        <v>100</v>
      </c>
      <c r="B364" s="3">
        <f t="shared" si="11"/>
        <v>2003</v>
      </c>
      <c r="C364" s="4">
        <v>263</v>
      </c>
      <c r="D364" t="s">
        <v>804</v>
      </c>
      <c r="E364" s="4" t="s">
        <v>805</v>
      </c>
      <c r="F364" s="4" t="s">
        <v>806</v>
      </c>
    </row>
    <row r="365" spans="1:6" hidden="1">
      <c r="A365" s="2">
        <f t="shared" si="10"/>
        <v>100</v>
      </c>
      <c r="B365" s="3">
        <f t="shared" si="11"/>
        <v>2006</v>
      </c>
      <c r="C365" s="4">
        <v>263</v>
      </c>
      <c r="D365" t="s">
        <v>807</v>
      </c>
      <c r="E365" s="4" t="s">
        <v>808</v>
      </c>
      <c r="F365" s="4" t="s">
        <v>809</v>
      </c>
    </row>
    <row r="366" spans="1:6" hidden="1">
      <c r="A366" s="2">
        <f t="shared" si="10"/>
        <v>100</v>
      </c>
      <c r="B366" s="3">
        <f t="shared" si="11"/>
        <v>2007</v>
      </c>
      <c r="C366" s="4">
        <v>263</v>
      </c>
      <c r="D366" t="s">
        <v>810</v>
      </c>
      <c r="E366" s="4" t="s">
        <v>811</v>
      </c>
      <c r="F366" s="4" t="s">
        <v>15</v>
      </c>
    </row>
    <row r="367" spans="1:6" hidden="1">
      <c r="A367" s="2">
        <f t="shared" si="10"/>
        <v>100</v>
      </c>
      <c r="B367" s="3">
        <f t="shared" si="11"/>
        <v>2006</v>
      </c>
      <c r="C367" s="4">
        <v>262</v>
      </c>
      <c r="D367" t="s">
        <v>812</v>
      </c>
      <c r="E367" s="4" t="s">
        <v>813</v>
      </c>
      <c r="F367" s="4" t="s">
        <v>37</v>
      </c>
    </row>
    <row r="368" spans="1:6" hidden="1">
      <c r="A368" s="2">
        <f t="shared" si="10"/>
        <v>100</v>
      </c>
      <c r="B368" s="3">
        <f t="shared" si="11"/>
        <v>1996</v>
      </c>
      <c r="C368" s="4">
        <v>93</v>
      </c>
      <c r="D368" t="s">
        <v>814</v>
      </c>
      <c r="E368" s="4" t="s">
        <v>815</v>
      </c>
      <c r="F368" t="s">
        <v>816</v>
      </c>
    </row>
    <row r="369" spans="1:6" hidden="1">
      <c r="A369" s="2">
        <f t="shared" si="10"/>
        <v>100</v>
      </c>
      <c r="B369" s="3">
        <f t="shared" si="11"/>
        <v>2004</v>
      </c>
      <c r="C369" s="4">
        <v>262</v>
      </c>
      <c r="D369" t="s">
        <v>817</v>
      </c>
      <c r="E369" s="4" t="s">
        <v>818</v>
      </c>
      <c r="F369" s="4" t="s">
        <v>819</v>
      </c>
    </row>
    <row r="370" spans="1:6" hidden="1">
      <c r="A370" s="2">
        <f t="shared" si="10"/>
        <v>100</v>
      </c>
      <c r="B370" s="3">
        <f t="shared" si="11"/>
        <v>2005</v>
      </c>
      <c r="C370" s="4">
        <v>262</v>
      </c>
      <c r="D370" t="s">
        <v>820</v>
      </c>
      <c r="E370" s="4" t="s">
        <v>821</v>
      </c>
      <c r="F370" s="4" t="s">
        <v>822</v>
      </c>
    </row>
    <row r="371" spans="1:6" hidden="1">
      <c r="A371" s="2">
        <f t="shared" si="10"/>
        <v>100</v>
      </c>
      <c r="B371" s="3">
        <f t="shared" si="11"/>
        <v>2005</v>
      </c>
      <c r="C371" s="4">
        <v>261</v>
      </c>
      <c r="D371" t="s">
        <v>823</v>
      </c>
      <c r="E371" s="4" t="s">
        <v>824</v>
      </c>
      <c r="F371" s="4" t="s">
        <v>34</v>
      </c>
    </row>
    <row r="372" spans="1:6" hidden="1">
      <c r="A372" s="2">
        <f t="shared" si="10"/>
        <v>100</v>
      </c>
      <c r="B372" s="3">
        <f t="shared" si="11"/>
        <v>2006</v>
      </c>
      <c r="C372" s="4">
        <v>260</v>
      </c>
      <c r="D372" t="s">
        <v>825</v>
      </c>
      <c r="E372" s="4" t="s">
        <v>826</v>
      </c>
      <c r="F372" s="4" t="s">
        <v>827</v>
      </c>
    </row>
    <row r="373" spans="1:6" hidden="1">
      <c r="A373" s="2">
        <f t="shared" si="10"/>
        <v>100</v>
      </c>
      <c r="B373" s="3">
        <f t="shared" si="11"/>
        <v>2009</v>
      </c>
      <c r="C373" s="4">
        <v>260</v>
      </c>
      <c r="D373" t="s">
        <v>828</v>
      </c>
      <c r="E373" s="4" t="s">
        <v>829</v>
      </c>
      <c r="F373" s="4" t="s">
        <v>34</v>
      </c>
    </row>
    <row r="374" spans="1:6" hidden="1">
      <c r="A374" s="2">
        <f t="shared" si="10"/>
        <v>100</v>
      </c>
      <c r="B374" s="3">
        <f t="shared" si="11"/>
        <v>2008</v>
      </c>
      <c r="C374" s="4">
        <v>259</v>
      </c>
      <c r="D374" t="s">
        <v>830</v>
      </c>
      <c r="E374" s="4" t="s">
        <v>831</v>
      </c>
      <c r="F374" s="4" t="s">
        <v>83</v>
      </c>
    </row>
    <row r="375" spans="1:6" hidden="1">
      <c r="A375" s="2">
        <f t="shared" si="10"/>
        <v>100</v>
      </c>
      <c r="B375" s="3">
        <f t="shared" si="11"/>
        <v>1959</v>
      </c>
      <c r="C375" s="4">
        <v>826</v>
      </c>
      <c r="D375" t="s">
        <v>832</v>
      </c>
      <c r="E375" s="4" t="s">
        <v>833</v>
      </c>
      <c r="F375" t="s">
        <v>191</v>
      </c>
    </row>
    <row r="376" spans="1:6" hidden="1">
      <c r="A376" s="2">
        <f t="shared" si="10"/>
        <v>100</v>
      </c>
      <c r="B376" s="3">
        <f t="shared" si="11"/>
        <v>2004</v>
      </c>
      <c r="C376" s="4">
        <v>258</v>
      </c>
      <c r="D376" t="s">
        <v>834</v>
      </c>
      <c r="E376" s="4" t="s">
        <v>835</v>
      </c>
      <c r="F376" s="4" t="s">
        <v>346</v>
      </c>
    </row>
    <row r="377" spans="1:6" hidden="1">
      <c r="A377" s="2">
        <f t="shared" si="10"/>
        <v>100</v>
      </c>
      <c r="B377" s="3">
        <f t="shared" si="11"/>
        <v>2004</v>
      </c>
      <c r="C377" s="4">
        <v>258</v>
      </c>
      <c r="D377" t="s">
        <v>836</v>
      </c>
      <c r="E377" s="4" t="s">
        <v>837</v>
      </c>
      <c r="F377" s="4" t="s">
        <v>838</v>
      </c>
    </row>
    <row r="378" spans="1:6" hidden="1">
      <c r="A378" s="2">
        <f t="shared" si="10"/>
        <v>100</v>
      </c>
      <c r="B378" s="3">
        <f t="shared" si="11"/>
        <v>2006</v>
      </c>
      <c r="C378" s="4">
        <v>258</v>
      </c>
      <c r="D378" t="s">
        <v>839</v>
      </c>
      <c r="E378" s="4" t="s">
        <v>840</v>
      </c>
      <c r="F378" s="4" t="s">
        <v>841</v>
      </c>
    </row>
    <row r="379" spans="1:6" hidden="1">
      <c r="A379" s="2">
        <f t="shared" si="10"/>
        <v>100</v>
      </c>
      <c r="B379" s="3">
        <f t="shared" si="11"/>
        <v>2008</v>
      </c>
      <c r="C379" s="4">
        <v>257</v>
      </c>
      <c r="D379" t="s">
        <v>842</v>
      </c>
      <c r="E379" s="4" t="s">
        <v>843</v>
      </c>
      <c r="F379" s="4" t="s">
        <v>844</v>
      </c>
    </row>
    <row r="380" spans="1:6" hidden="1">
      <c r="A380" s="2">
        <f t="shared" si="10"/>
        <v>100</v>
      </c>
      <c r="B380" s="3">
        <f t="shared" si="11"/>
        <v>2004</v>
      </c>
      <c r="C380" s="4">
        <v>257</v>
      </c>
      <c r="D380" t="s">
        <v>845</v>
      </c>
      <c r="E380" s="4" t="s">
        <v>846</v>
      </c>
      <c r="F380" s="4" t="s">
        <v>251</v>
      </c>
    </row>
    <row r="381" spans="1:6" hidden="1">
      <c r="A381" s="2">
        <f t="shared" si="10"/>
        <v>100</v>
      </c>
      <c r="B381" s="3">
        <f t="shared" si="11"/>
        <v>2006</v>
      </c>
      <c r="C381" s="4">
        <v>257</v>
      </c>
      <c r="D381" t="s">
        <v>847</v>
      </c>
      <c r="E381" s="4" t="s">
        <v>848</v>
      </c>
      <c r="F381" s="4" t="s">
        <v>37</v>
      </c>
    </row>
    <row r="382" spans="1:6" hidden="1">
      <c r="A382" s="2">
        <f t="shared" si="10"/>
        <v>100</v>
      </c>
      <c r="B382" s="3">
        <f t="shared" si="11"/>
        <v>2004</v>
      </c>
      <c r="C382" s="4">
        <v>256</v>
      </c>
      <c r="D382" t="s">
        <v>849</v>
      </c>
      <c r="E382" s="4" t="s">
        <v>850</v>
      </c>
      <c r="F382" s="4" t="s">
        <v>214</v>
      </c>
    </row>
    <row r="383" spans="1:6" hidden="1">
      <c r="A383" s="2">
        <f t="shared" si="10"/>
        <v>100</v>
      </c>
      <c r="B383" s="3">
        <f t="shared" si="11"/>
        <v>2005</v>
      </c>
      <c r="C383" s="4">
        <v>255</v>
      </c>
      <c r="D383" t="s">
        <v>851</v>
      </c>
      <c r="E383" s="4" t="s">
        <v>852</v>
      </c>
      <c r="F383" s="4" t="s">
        <v>221</v>
      </c>
    </row>
    <row r="384" spans="1:6" hidden="1">
      <c r="A384" s="2">
        <f t="shared" si="10"/>
        <v>100</v>
      </c>
      <c r="B384" s="3">
        <f t="shared" si="11"/>
        <v>2005</v>
      </c>
      <c r="C384" s="4">
        <v>255</v>
      </c>
      <c r="D384" t="s">
        <v>853</v>
      </c>
      <c r="E384" s="4" t="s">
        <v>854</v>
      </c>
      <c r="F384" s="4" t="s">
        <v>681</v>
      </c>
    </row>
    <row r="385" spans="1:6" hidden="1">
      <c r="A385" s="2">
        <f t="shared" si="10"/>
        <v>100</v>
      </c>
      <c r="B385" s="3">
        <f t="shared" si="11"/>
        <v>2003</v>
      </c>
      <c r="C385" s="4">
        <v>253</v>
      </c>
      <c r="D385" t="s">
        <v>855</v>
      </c>
      <c r="E385" s="4" t="s">
        <v>856</v>
      </c>
      <c r="F385" s="4" t="s">
        <v>857</v>
      </c>
    </row>
    <row r="386" spans="1:6" hidden="1">
      <c r="A386" s="2">
        <f t="shared" ref="A386:A449" si="12">IFERROR(IF(SUBTOTAL(103,D386),A385+1,A385),1)</f>
        <v>100</v>
      </c>
      <c r="B386" s="3">
        <f t="shared" ref="B386:B449" si="13">YEAR(E386)</f>
        <v>2005</v>
      </c>
      <c r="C386" s="4">
        <v>253</v>
      </c>
      <c r="D386" t="s">
        <v>858</v>
      </c>
      <c r="E386" s="4" t="s">
        <v>859</v>
      </c>
      <c r="F386" s="4" t="s">
        <v>15</v>
      </c>
    </row>
    <row r="387" spans="1:6" hidden="1">
      <c r="A387" s="2">
        <f t="shared" si="12"/>
        <v>100</v>
      </c>
      <c r="B387" s="3">
        <f t="shared" si="13"/>
        <v>2002</v>
      </c>
      <c r="C387" s="4">
        <v>252</v>
      </c>
      <c r="D387" t="s">
        <v>860</v>
      </c>
      <c r="E387" s="4" t="s">
        <v>861</v>
      </c>
      <c r="F387" s="4" t="s">
        <v>6</v>
      </c>
    </row>
    <row r="388" spans="1:6" hidden="1">
      <c r="A388" s="2">
        <f t="shared" si="12"/>
        <v>100</v>
      </c>
      <c r="B388" s="3">
        <f t="shared" si="13"/>
        <v>2005</v>
      </c>
      <c r="C388" s="4">
        <v>252</v>
      </c>
      <c r="D388" t="s">
        <v>862</v>
      </c>
      <c r="E388" s="4" t="s">
        <v>863</v>
      </c>
      <c r="F388" s="4" t="s">
        <v>6</v>
      </c>
    </row>
    <row r="389" spans="1:6" hidden="1">
      <c r="A389" s="2">
        <f t="shared" si="12"/>
        <v>100</v>
      </c>
      <c r="B389" s="3">
        <f t="shared" si="13"/>
        <v>1996</v>
      </c>
      <c r="C389" s="4">
        <v>263</v>
      </c>
      <c r="D389" t="s">
        <v>864</v>
      </c>
      <c r="E389" s="4" t="s">
        <v>865</v>
      </c>
      <c r="F389" t="s">
        <v>6</v>
      </c>
    </row>
    <row r="390" spans="1:6" hidden="1">
      <c r="A390" s="2">
        <f t="shared" si="12"/>
        <v>100</v>
      </c>
      <c r="B390" s="3">
        <f t="shared" si="13"/>
        <v>2003</v>
      </c>
      <c r="C390" s="4">
        <v>251</v>
      </c>
      <c r="D390" t="s">
        <v>866</v>
      </c>
      <c r="E390" s="4" t="s">
        <v>867</v>
      </c>
      <c r="F390" s="4" t="s">
        <v>388</v>
      </c>
    </row>
    <row r="391" spans="1:6" hidden="1">
      <c r="A391" s="2">
        <f t="shared" si="12"/>
        <v>100</v>
      </c>
      <c r="B391" s="3">
        <f t="shared" si="13"/>
        <v>2003</v>
      </c>
      <c r="C391" s="4">
        <v>251</v>
      </c>
      <c r="D391" t="s">
        <v>868</v>
      </c>
      <c r="E391" s="4" t="s">
        <v>869</v>
      </c>
      <c r="F391" s="4" t="s">
        <v>15</v>
      </c>
    </row>
    <row r="392" spans="1:6" hidden="1">
      <c r="A392" s="2">
        <f t="shared" si="12"/>
        <v>100</v>
      </c>
      <c r="B392" s="3">
        <f t="shared" si="13"/>
        <v>2002</v>
      </c>
      <c r="C392" s="4">
        <v>250</v>
      </c>
      <c r="D392" t="s">
        <v>870</v>
      </c>
      <c r="E392" s="4" t="s">
        <v>871</v>
      </c>
      <c r="F392" s="4" t="s">
        <v>23</v>
      </c>
    </row>
    <row r="393" spans="1:6" hidden="1">
      <c r="A393" s="2">
        <f t="shared" si="12"/>
        <v>100</v>
      </c>
      <c r="B393" s="3">
        <f t="shared" si="13"/>
        <v>2007</v>
      </c>
      <c r="C393" s="4">
        <v>249</v>
      </c>
      <c r="D393" t="s">
        <v>872</v>
      </c>
      <c r="E393" s="4" t="s">
        <v>873</v>
      </c>
      <c r="F393" s="4" t="s">
        <v>6</v>
      </c>
    </row>
    <row r="394" spans="1:6" hidden="1">
      <c r="A394" s="2">
        <f t="shared" si="12"/>
        <v>100</v>
      </c>
      <c r="B394" s="3">
        <f t="shared" si="13"/>
        <v>2004</v>
      </c>
      <c r="C394" s="4">
        <v>248</v>
      </c>
      <c r="D394" t="s">
        <v>874</v>
      </c>
      <c r="E394" s="4" t="s">
        <v>875</v>
      </c>
      <c r="F394" s="4" t="s">
        <v>515</v>
      </c>
    </row>
    <row r="395" spans="1:6" hidden="1">
      <c r="A395" s="2">
        <f t="shared" si="12"/>
        <v>100</v>
      </c>
      <c r="B395" s="3">
        <f t="shared" si="13"/>
        <v>2002</v>
      </c>
      <c r="C395" s="4">
        <v>248</v>
      </c>
      <c r="D395" t="s">
        <v>876</v>
      </c>
      <c r="E395" s="4" t="s">
        <v>877</v>
      </c>
      <c r="F395" s="4" t="s">
        <v>6</v>
      </c>
    </row>
    <row r="396" spans="1:6" hidden="1">
      <c r="A396" s="2">
        <f t="shared" si="12"/>
        <v>100</v>
      </c>
      <c r="B396" s="3">
        <f t="shared" si="13"/>
        <v>2002</v>
      </c>
      <c r="C396" s="4">
        <v>247</v>
      </c>
      <c r="D396" t="s">
        <v>878</v>
      </c>
      <c r="E396" s="4" t="s">
        <v>879</v>
      </c>
      <c r="F396" s="4" t="s">
        <v>83</v>
      </c>
    </row>
    <row r="397" spans="1:6" hidden="1">
      <c r="A397" s="2">
        <f t="shared" si="12"/>
        <v>100</v>
      </c>
      <c r="B397" s="3">
        <f t="shared" si="13"/>
        <v>2007</v>
      </c>
      <c r="C397" s="4">
        <v>247</v>
      </c>
      <c r="D397" t="s">
        <v>880</v>
      </c>
      <c r="E397" s="4" t="s">
        <v>881</v>
      </c>
      <c r="F397" s="4" t="s">
        <v>83</v>
      </c>
    </row>
    <row r="398" spans="1:6" hidden="1">
      <c r="A398" s="2">
        <f t="shared" si="12"/>
        <v>100</v>
      </c>
      <c r="B398" s="3">
        <f t="shared" si="13"/>
        <v>2005</v>
      </c>
      <c r="C398" s="4">
        <v>246</v>
      </c>
      <c r="D398" t="s">
        <v>882</v>
      </c>
      <c r="E398" s="4" t="s">
        <v>883</v>
      </c>
      <c r="F398" s="4" t="s">
        <v>341</v>
      </c>
    </row>
    <row r="399" spans="1:6" hidden="1">
      <c r="A399" s="2">
        <f t="shared" si="12"/>
        <v>100</v>
      </c>
      <c r="B399" s="3">
        <f t="shared" si="13"/>
        <v>2007</v>
      </c>
      <c r="C399" s="4">
        <v>244</v>
      </c>
      <c r="D399" t="s">
        <v>884</v>
      </c>
      <c r="E399" s="4" t="s">
        <v>885</v>
      </c>
      <c r="F399" s="4" t="s">
        <v>354</v>
      </c>
    </row>
    <row r="400" spans="1:6" hidden="1">
      <c r="A400" s="2">
        <f t="shared" si="12"/>
        <v>100</v>
      </c>
      <c r="B400" s="3">
        <f t="shared" si="13"/>
        <v>2004</v>
      </c>
      <c r="C400" s="4">
        <v>244</v>
      </c>
      <c r="D400" t="s">
        <v>886</v>
      </c>
      <c r="E400" s="4" t="s">
        <v>887</v>
      </c>
      <c r="F400" s="4" t="s">
        <v>888</v>
      </c>
    </row>
    <row r="401" spans="1:6" hidden="1">
      <c r="A401" s="2">
        <f t="shared" si="12"/>
        <v>100</v>
      </c>
      <c r="B401" s="3">
        <f t="shared" si="13"/>
        <v>2006</v>
      </c>
      <c r="C401" s="4">
        <v>243</v>
      </c>
      <c r="D401" t="s">
        <v>889</v>
      </c>
      <c r="E401" s="4" t="s">
        <v>890</v>
      </c>
      <c r="F401" s="4" t="s">
        <v>34</v>
      </c>
    </row>
    <row r="402" spans="1:6" hidden="1">
      <c r="A402" s="2">
        <f t="shared" si="12"/>
        <v>100</v>
      </c>
      <c r="B402" s="3">
        <f t="shared" si="13"/>
        <v>2007</v>
      </c>
      <c r="C402" s="4">
        <v>243</v>
      </c>
      <c r="D402" t="s">
        <v>891</v>
      </c>
      <c r="E402" s="4" t="s">
        <v>496</v>
      </c>
      <c r="F402" s="4" t="s">
        <v>15</v>
      </c>
    </row>
    <row r="403" spans="1:6" hidden="1">
      <c r="A403" s="2">
        <f t="shared" si="12"/>
        <v>100</v>
      </c>
      <c r="B403" s="3">
        <f t="shared" si="13"/>
        <v>2003</v>
      </c>
      <c r="C403" s="4">
        <v>242</v>
      </c>
      <c r="D403" t="s">
        <v>892</v>
      </c>
      <c r="E403" s="4" t="s">
        <v>385</v>
      </c>
      <c r="F403" s="4" t="s">
        <v>893</v>
      </c>
    </row>
    <row r="404" spans="1:6" hidden="1">
      <c r="A404" s="2">
        <f t="shared" si="12"/>
        <v>100</v>
      </c>
      <c r="B404" s="3">
        <f t="shared" si="13"/>
        <v>2007</v>
      </c>
      <c r="C404" s="4">
        <v>242</v>
      </c>
      <c r="D404" t="s">
        <v>894</v>
      </c>
      <c r="E404" s="4" t="s">
        <v>895</v>
      </c>
      <c r="F404" s="4" t="s">
        <v>40</v>
      </c>
    </row>
    <row r="405" spans="1:6" hidden="1">
      <c r="A405" s="2">
        <f t="shared" si="12"/>
        <v>100</v>
      </c>
      <c r="B405" s="3">
        <f t="shared" si="13"/>
        <v>2002</v>
      </c>
      <c r="C405" s="4">
        <v>242</v>
      </c>
      <c r="D405" t="s">
        <v>896</v>
      </c>
      <c r="E405" s="4" t="s">
        <v>897</v>
      </c>
      <c r="F405" s="4" t="s">
        <v>15</v>
      </c>
    </row>
    <row r="406" spans="1:6" hidden="1">
      <c r="A406" s="2">
        <f t="shared" si="12"/>
        <v>100</v>
      </c>
      <c r="B406" s="3">
        <f t="shared" si="13"/>
        <v>2003</v>
      </c>
      <c r="C406" s="4">
        <v>242</v>
      </c>
      <c r="D406" t="s">
        <v>898</v>
      </c>
      <c r="E406" s="4" t="s">
        <v>899</v>
      </c>
      <c r="F406" s="4" t="s">
        <v>900</v>
      </c>
    </row>
    <row r="407" spans="1:6" hidden="1">
      <c r="A407" s="2">
        <f t="shared" si="12"/>
        <v>100</v>
      </c>
      <c r="B407" s="3">
        <f t="shared" si="13"/>
        <v>2006</v>
      </c>
      <c r="C407" s="4">
        <v>242</v>
      </c>
      <c r="D407" t="s">
        <v>901</v>
      </c>
      <c r="E407" s="4" t="s">
        <v>902</v>
      </c>
      <c r="F407" s="4" t="s">
        <v>40</v>
      </c>
    </row>
    <row r="408" spans="1:6" hidden="1">
      <c r="A408" s="2">
        <f t="shared" si="12"/>
        <v>100</v>
      </c>
      <c r="B408" s="3">
        <f t="shared" si="13"/>
        <v>2004</v>
      </c>
      <c r="C408" s="4">
        <v>240</v>
      </c>
      <c r="D408" t="s">
        <v>903</v>
      </c>
      <c r="E408" s="4" t="s">
        <v>904</v>
      </c>
      <c r="F408" s="4" t="s">
        <v>15</v>
      </c>
    </row>
    <row r="409" spans="1:6" hidden="1">
      <c r="A409" s="2">
        <f t="shared" si="12"/>
        <v>100</v>
      </c>
      <c r="B409" s="3">
        <f t="shared" si="13"/>
        <v>2005</v>
      </c>
      <c r="C409" s="4">
        <v>240</v>
      </c>
      <c r="D409" t="s">
        <v>905</v>
      </c>
      <c r="E409" s="4" t="s">
        <v>906</v>
      </c>
      <c r="F409" s="4" t="s">
        <v>6</v>
      </c>
    </row>
    <row r="410" spans="1:6" hidden="1">
      <c r="A410" s="2">
        <f t="shared" si="12"/>
        <v>100</v>
      </c>
      <c r="B410" s="3">
        <f t="shared" si="13"/>
        <v>2003</v>
      </c>
      <c r="C410" s="4">
        <v>240</v>
      </c>
      <c r="D410" t="s">
        <v>907</v>
      </c>
      <c r="E410" s="4" t="s">
        <v>908</v>
      </c>
      <c r="F410" s="4" t="s">
        <v>214</v>
      </c>
    </row>
    <row r="411" spans="1:6" hidden="1">
      <c r="A411" s="2">
        <f t="shared" si="12"/>
        <v>100</v>
      </c>
      <c r="B411" s="3">
        <f t="shared" si="13"/>
        <v>1998</v>
      </c>
      <c r="C411" s="4">
        <v>1049</v>
      </c>
      <c r="D411" t="s">
        <v>909</v>
      </c>
      <c r="E411" s="4" t="s">
        <v>910</v>
      </c>
      <c r="F411" t="s">
        <v>204</v>
      </c>
    </row>
    <row r="412" spans="1:6" hidden="1">
      <c r="A412" s="2">
        <f t="shared" si="12"/>
        <v>100</v>
      </c>
      <c r="B412" s="3">
        <f t="shared" si="13"/>
        <v>2005</v>
      </c>
      <c r="C412" s="4">
        <v>240</v>
      </c>
      <c r="D412" t="s">
        <v>911</v>
      </c>
      <c r="E412" s="4" t="s">
        <v>912</v>
      </c>
      <c r="F412" s="4" t="s">
        <v>585</v>
      </c>
    </row>
    <row r="413" spans="1:6" hidden="1">
      <c r="A413" s="2">
        <f t="shared" si="12"/>
        <v>100</v>
      </c>
      <c r="B413" s="3">
        <f t="shared" si="13"/>
        <v>2003</v>
      </c>
      <c r="C413" s="4">
        <v>239</v>
      </c>
      <c r="D413" t="s">
        <v>913</v>
      </c>
      <c r="E413" s="4" t="s">
        <v>914</v>
      </c>
      <c r="F413" s="4" t="s">
        <v>152</v>
      </c>
    </row>
    <row r="414" spans="1:6" hidden="1">
      <c r="A414" s="2">
        <f t="shared" si="12"/>
        <v>100</v>
      </c>
      <c r="B414" s="3">
        <f t="shared" si="13"/>
        <v>2004</v>
      </c>
      <c r="C414" s="4">
        <v>238</v>
      </c>
      <c r="D414" t="s">
        <v>915</v>
      </c>
      <c r="E414" s="4" t="s">
        <v>916</v>
      </c>
      <c r="F414" s="4" t="s">
        <v>917</v>
      </c>
    </row>
    <row r="415" spans="1:6" hidden="1">
      <c r="A415" s="2">
        <f t="shared" si="12"/>
        <v>100</v>
      </c>
      <c r="B415" s="3">
        <f t="shared" si="13"/>
        <v>2006</v>
      </c>
      <c r="C415" s="4">
        <v>238</v>
      </c>
      <c r="D415" t="s">
        <v>918</v>
      </c>
      <c r="E415" s="4" t="s">
        <v>919</v>
      </c>
      <c r="F415" s="4" t="s">
        <v>34</v>
      </c>
    </row>
    <row r="416" spans="1:6" hidden="1">
      <c r="A416" s="2">
        <f t="shared" si="12"/>
        <v>100</v>
      </c>
      <c r="B416" s="3">
        <f t="shared" si="13"/>
        <v>2007</v>
      </c>
      <c r="C416" s="4">
        <v>237</v>
      </c>
      <c r="D416" t="s">
        <v>920</v>
      </c>
      <c r="E416" s="4" t="s">
        <v>921</v>
      </c>
      <c r="F416" s="4" t="s">
        <v>12</v>
      </c>
    </row>
    <row r="417" spans="1:6" hidden="1">
      <c r="A417" s="2">
        <f t="shared" si="12"/>
        <v>100</v>
      </c>
      <c r="B417" s="3">
        <f t="shared" si="13"/>
        <v>2006</v>
      </c>
      <c r="C417" s="4">
        <v>236</v>
      </c>
      <c r="D417" t="s">
        <v>922</v>
      </c>
      <c r="E417" s="4" t="s">
        <v>923</v>
      </c>
      <c r="F417" s="4" t="s">
        <v>15</v>
      </c>
    </row>
    <row r="418" spans="1:6" hidden="1">
      <c r="A418" s="2">
        <f t="shared" si="12"/>
        <v>100</v>
      </c>
      <c r="B418" s="3">
        <f t="shared" si="13"/>
        <v>2004</v>
      </c>
      <c r="C418" s="4">
        <v>236</v>
      </c>
      <c r="D418" t="s">
        <v>924</v>
      </c>
      <c r="E418" s="4" t="s">
        <v>925</v>
      </c>
      <c r="F418" s="4" t="s">
        <v>926</v>
      </c>
    </row>
    <row r="419" spans="1:6" hidden="1">
      <c r="A419" s="2">
        <f t="shared" si="12"/>
        <v>100</v>
      </c>
      <c r="B419" s="3">
        <f t="shared" si="13"/>
        <v>2004</v>
      </c>
      <c r="C419" s="4">
        <v>236</v>
      </c>
      <c r="D419" t="s">
        <v>927</v>
      </c>
      <c r="E419" s="4" t="s">
        <v>928</v>
      </c>
      <c r="F419" s="4" t="s">
        <v>929</v>
      </c>
    </row>
    <row r="420" spans="1:6" hidden="1">
      <c r="A420" s="2">
        <f t="shared" si="12"/>
        <v>100</v>
      </c>
      <c r="B420" s="3">
        <f t="shared" si="13"/>
        <v>2006</v>
      </c>
      <c r="C420" s="4">
        <v>235</v>
      </c>
      <c r="D420" t="s">
        <v>930</v>
      </c>
      <c r="E420" s="4" t="s">
        <v>931</v>
      </c>
      <c r="F420" s="4" t="s">
        <v>296</v>
      </c>
    </row>
    <row r="421" spans="1:6" hidden="1">
      <c r="A421" s="2">
        <f t="shared" si="12"/>
        <v>100</v>
      </c>
      <c r="B421" s="3">
        <f t="shared" si="13"/>
        <v>2004</v>
      </c>
      <c r="C421" s="4">
        <v>235</v>
      </c>
      <c r="D421" t="s">
        <v>932</v>
      </c>
      <c r="E421" s="4" t="s">
        <v>933</v>
      </c>
      <c r="F421" s="4" t="s">
        <v>934</v>
      </c>
    </row>
    <row r="422" spans="1:6" hidden="1">
      <c r="A422" s="2">
        <f t="shared" si="12"/>
        <v>100</v>
      </c>
      <c r="B422" s="3">
        <f t="shared" si="13"/>
        <v>2006</v>
      </c>
      <c r="C422" s="4">
        <v>235</v>
      </c>
      <c r="D422" t="s">
        <v>935</v>
      </c>
      <c r="E422" s="4" t="s">
        <v>936</v>
      </c>
      <c r="F422" s="4" t="s">
        <v>37</v>
      </c>
    </row>
    <row r="423" spans="1:6" hidden="1">
      <c r="A423" s="2">
        <f t="shared" si="12"/>
        <v>100</v>
      </c>
      <c r="B423" s="3">
        <f t="shared" si="13"/>
        <v>2003</v>
      </c>
      <c r="C423" s="4">
        <v>234</v>
      </c>
      <c r="D423" t="s">
        <v>937</v>
      </c>
      <c r="E423" s="4" t="s">
        <v>938</v>
      </c>
      <c r="F423" s="4" t="s">
        <v>341</v>
      </c>
    </row>
    <row r="424" spans="1:6" hidden="1">
      <c r="A424" s="2">
        <f t="shared" si="12"/>
        <v>100</v>
      </c>
      <c r="B424" s="3">
        <f t="shared" si="13"/>
        <v>2001</v>
      </c>
      <c r="C424" s="4">
        <v>28</v>
      </c>
      <c r="D424" t="s">
        <v>939</v>
      </c>
      <c r="E424" s="4" t="s">
        <v>940</v>
      </c>
      <c r="F424" t="s">
        <v>893</v>
      </c>
    </row>
    <row r="425" spans="1:6" hidden="1">
      <c r="A425" s="2">
        <f t="shared" si="12"/>
        <v>100</v>
      </c>
      <c r="B425" s="3">
        <f t="shared" si="13"/>
        <v>1989</v>
      </c>
      <c r="C425" s="4">
        <v>155</v>
      </c>
      <c r="D425" t="s">
        <v>941</v>
      </c>
      <c r="E425" s="4" t="s">
        <v>942</v>
      </c>
      <c r="F425" t="s">
        <v>26</v>
      </c>
    </row>
    <row r="426" spans="1:6" hidden="1">
      <c r="A426" s="2">
        <f t="shared" si="12"/>
        <v>100</v>
      </c>
      <c r="B426" s="3">
        <f t="shared" si="13"/>
        <v>2002</v>
      </c>
      <c r="C426" s="4">
        <v>233</v>
      </c>
      <c r="D426" t="s">
        <v>943</v>
      </c>
      <c r="E426" s="4" t="s">
        <v>268</v>
      </c>
      <c r="F426" s="4" t="s">
        <v>944</v>
      </c>
    </row>
    <row r="427" spans="1:6" hidden="1">
      <c r="A427" s="2">
        <f t="shared" si="12"/>
        <v>100</v>
      </c>
      <c r="B427" s="3">
        <f t="shared" si="13"/>
        <v>2004</v>
      </c>
      <c r="C427" s="4">
        <v>233</v>
      </c>
      <c r="D427" t="s">
        <v>945</v>
      </c>
      <c r="E427" s="4" t="s">
        <v>850</v>
      </c>
      <c r="F427" s="4" t="s">
        <v>124</v>
      </c>
    </row>
    <row r="428" spans="1:6" hidden="1">
      <c r="A428" s="2">
        <f t="shared" si="12"/>
        <v>100</v>
      </c>
      <c r="B428" s="3">
        <f t="shared" si="13"/>
        <v>2005</v>
      </c>
      <c r="C428" s="4">
        <v>233</v>
      </c>
      <c r="D428" t="s">
        <v>946</v>
      </c>
      <c r="E428" s="4" t="s">
        <v>947</v>
      </c>
      <c r="F428" s="4" t="s">
        <v>948</v>
      </c>
    </row>
    <row r="429" spans="1:6" hidden="1">
      <c r="A429" s="2">
        <f t="shared" si="12"/>
        <v>100</v>
      </c>
      <c r="B429" s="3">
        <f t="shared" si="13"/>
        <v>2006</v>
      </c>
      <c r="C429" s="4">
        <v>233</v>
      </c>
      <c r="D429" t="s">
        <v>949</v>
      </c>
      <c r="E429" s="4" t="s">
        <v>950</v>
      </c>
      <c r="F429" s="4" t="s">
        <v>6</v>
      </c>
    </row>
    <row r="430" spans="1:6" hidden="1">
      <c r="A430" s="2">
        <f t="shared" si="12"/>
        <v>100</v>
      </c>
      <c r="B430" s="3">
        <f t="shared" si="13"/>
        <v>2003</v>
      </c>
      <c r="C430" s="4">
        <v>233</v>
      </c>
      <c r="D430" t="s">
        <v>951</v>
      </c>
      <c r="E430" s="4" t="s">
        <v>242</v>
      </c>
      <c r="F430" s="4" t="s">
        <v>952</v>
      </c>
    </row>
    <row r="431" spans="1:6" hidden="1">
      <c r="A431" s="2">
        <f t="shared" si="12"/>
        <v>100</v>
      </c>
      <c r="B431" s="3">
        <f t="shared" si="13"/>
        <v>1999</v>
      </c>
      <c r="C431" s="4">
        <v>206</v>
      </c>
      <c r="D431" t="s">
        <v>953</v>
      </c>
      <c r="E431" s="4" t="s">
        <v>954</v>
      </c>
      <c r="F431" t="s">
        <v>15</v>
      </c>
    </row>
    <row r="432" spans="1:6" hidden="1">
      <c r="A432" s="2">
        <f t="shared" si="12"/>
        <v>100</v>
      </c>
      <c r="B432" s="3">
        <f t="shared" si="13"/>
        <v>2003</v>
      </c>
      <c r="C432" s="4">
        <v>233</v>
      </c>
      <c r="D432" t="s">
        <v>955</v>
      </c>
      <c r="E432" s="4" t="s">
        <v>956</v>
      </c>
      <c r="F432" s="4" t="s">
        <v>451</v>
      </c>
    </row>
    <row r="433" spans="1:6" hidden="1">
      <c r="A433" s="2">
        <f t="shared" si="12"/>
        <v>100</v>
      </c>
      <c r="B433" s="3">
        <f t="shared" si="13"/>
        <v>2008</v>
      </c>
      <c r="C433" s="4">
        <v>232</v>
      </c>
      <c r="D433" t="s">
        <v>957</v>
      </c>
      <c r="E433" s="4" t="s">
        <v>958</v>
      </c>
      <c r="F433" s="4" t="s">
        <v>396</v>
      </c>
    </row>
    <row r="434" spans="1:6" hidden="1">
      <c r="A434" s="2">
        <f t="shared" si="12"/>
        <v>100</v>
      </c>
      <c r="B434" s="3">
        <f t="shared" si="13"/>
        <v>2005</v>
      </c>
      <c r="C434" s="4">
        <v>231</v>
      </c>
      <c r="D434" t="s">
        <v>959</v>
      </c>
      <c r="E434" s="4" t="s">
        <v>960</v>
      </c>
      <c r="F434" s="4" t="s">
        <v>178</v>
      </c>
    </row>
    <row r="435" spans="1:6" hidden="1">
      <c r="A435" s="2">
        <f t="shared" si="12"/>
        <v>100</v>
      </c>
      <c r="B435" s="3">
        <f t="shared" si="13"/>
        <v>1965</v>
      </c>
      <c r="C435" s="4">
        <v>634</v>
      </c>
      <c r="D435" t="s">
        <v>961</v>
      </c>
      <c r="E435" s="4" t="s">
        <v>962</v>
      </c>
      <c r="F435" t="s">
        <v>963</v>
      </c>
    </row>
    <row r="436" spans="1:6" hidden="1">
      <c r="A436" s="2">
        <f t="shared" si="12"/>
        <v>100</v>
      </c>
      <c r="B436" s="3">
        <f t="shared" si="13"/>
        <v>2004</v>
      </c>
      <c r="C436" s="4">
        <v>231</v>
      </c>
      <c r="D436" t="s">
        <v>964</v>
      </c>
      <c r="E436" s="4" t="s">
        <v>965</v>
      </c>
      <c r="F436" s="4" t="s">
        <v>104</v>
      </c>
    </row>
    <row r="437" spans="1:6" hidden="1">
      <c r="A437" s="2">
        <f t="shared" si="12"/>
        <v>100</v>
      </c>
      <c r="B437" s="3">
        <f t="shared" si="13"/>
        <v>2004</v>
      </c>
      <c r="C437" s="4">
        <v>231</v>
      </c>
      <c r="D437" t="s">
        <v>966</v>
      </c>
      <c r="E437" s="4" t="s">
        <v>967</v>
      </c>
      <c r="F437" s="4" t="s">
        <v>138</v>
      </c>
    </row>
    <row r="438" spans="1:6" hidden="1">
      <c r="A438" s="2">
        <f t="shared" si="12"/>
        <v>100</v>
      </c>
      <c r="B438" s="3">
        <f t="shared" si="13"/>
        <v>2002</v>
      </c>
      <c r="C438" s="4">
        <v>231</v>
      </c>
      <c r="D438" t="s">
        <v>968</v>
      </c>
      <c r="E438" s="4" t="s">
        <v>969</v>
      </c>
      <c r="F438" s="4" t="s">
        <v>675</v>
      </c>
    </row>
    <row r="439" spans="1:6" hidden="1">
      <c r="A439" s="2">
        <f t="shared" si="12"/>
        <v>100</v>
      </c>
      <c r="B439" s="3">
        <f t="shared" si="13"/>
        <v>2003</v>
      </c>
      <c r="C439" s="4">
        <v>231</v>
      </c>
      <c r="D439" t="s">
        <v>970</v>
      </c>
      <c r="E439" s="4" t="s">
        <v>971</v>
      </c>
      <c r="F439" s="4" t="s">
        <v>972</v>
      </c>
    </row>
    <row r="440" spans="1:6" hidden="1">
      <c r="A440" s="2">
        <f t="shared" si="12"/>
        <v>100</v>
      </c>
      <c r="B440" s="3">
        <f t="shared" si="13"/>
        <v>2008</v>
      </c>
      <c r="C440" s="4">
        <v>231</v>
      </c>
      <c r="D440" t="s">
        <v>973</v>
      </c>
      <c r="E440" s="4" t="s">
        <v>974</v>
      </c>
      <c r="F440" s="4" t="s">
        <v>975</v>
      </c>
    </row>
    <row r="441" spans="1:6" hidden="1">
      <c r="A441" s="2">
        <f t="shared" si="12"/>
        <v>100</v>
      </c>
      <c r="B441" s="3">
        <f t="shared" si="13"/>
        <v>2003</v>
      </c>
      <c r="C441" s="4">
        <v>230</v>
      </c>
      <c r="D441" t="s">
        <v>976</v>
      </c>
      <c r="E441" s="4" t="s">
        <v>977</v>
      </c>
      <c r="F441" s="4" t="s">
        <v>978</v>
      </c>
    </row>
    <row r="442" spans="1:6" hidden="1">
      <c r="A442" s="2">
        <f t="shared" si="12"/>
        <v>100</v>
      </c>
      <c r="B442" s="3">
        <f t="shared" si="13"/>
        <v>2003</v>
      </c>
      <c r="C442" s="4">
        <v>229</v>
      </c>
      <c r="D442" t="s">
        <v>979</v>
      </c>
      <c r="E442" s="4" t="s">
        <v>980</v>
      </c>
      <c r="F442" s="4" t="s">
        <v>981</v>
      </c>
    </row>
    <row r="443" spans="1:6" hidden="1">
      <c r="A443" s="2">
        <f t="shared" si="12"/>
        <v>100</v>
      </c>
      <c r="B443" s="3">
        <f t="shared" si="13"/>
        <v>2006</v>
      </c>
      <c r="C443" s="4">
        <v>229</v>
      </c>
      <c r="D443" t="s">
        <v>982</v>
      </c>
      <c r="E443" s="4" t="s">
        <v>983</v>
      </c>
      <c r="F443" s="4" t="s">
        <v>793</v>
      </c>
    </row>
    <row r="444" spans="1:6" hidden="1">
      <c r="A444" s="2">
        <f t="shared" si="12"/>
        <v>100</v>
      </c>
      <c r="B444" s="3">
        <f t="shared" si="13"/>
        <v>2004</v>
      </c>
      <c r="C444" s="4">
        <v>229</v>
      </c>
      <c r="D444" t="s">
        <v>984</v>
      </c>
      <c r="E444" s="4" t="s">
        <v>985</v>
      </c>
      <c r="F444" s="4" t="s">
        <v>6</v>
      </c>
    </row>
    <row r="445" spans="1:6" hidden="1">
      <c r="A445" s="2">
        <f t="shared" si="12"/>
        <v>100</v>
      </c>
      <c r="B445" s="3">
        <f t="shared" si="13"/>
        <v>2000</v>
      </c>
      <c r="C445" s="4">
        <v>741</v>
      </c>
      <c r="D445" t="s">
        <v>986</v>
      </c>
      <c r="E445" s="4" t="s">
        <v>987</v>
      </c>
      <c r="F445" t="s">
        <v>988</v>
      </c>
    </row>
    <row r="446" spans="1:6" hidden="1">
      <c r="A446" s="2">
        <f t="shared" si="12"/>
        <v>100</v>
      </c>
      <c r="B446" s="3">
        <f t="shared" si="13"/>
        <v>2005</v>
      </c>
      <c r="C446" s="4">
        <v>229</v>
      </c>
      <c r="D446" t="s">
        <v>989</v>
      </c>
      <c r="E446" s="4" t="s">
        <v>990</v>
      </c>
      <c r="F446" s="4" t="s">
        <v>83</v>
      </c>
    </row>
    <row r="447" spans="1:6" hidden="1">
      <c r="A447" s="2">
        <f t="shared" si="12"/>
        <v>100</v>
      </c>
      <c r="B447" s="3">
        <f t="shared" si="13"/>
        <v>2004</v>
      </c>
      <c r="C447" s="4">
        <v>226</v>
      </c>
      <c r="D447" t="s">
        <v>991</v>
      </c>
      <c r="E447" s="4" t="s">
        <v>683</v>
      </c>
      <c r="F447" s="4" t="s">
        <v>934</v>
      </c>
    </row>
    <row r="448" spans="1:6" hidden="1">
      <c r="A448" s="2">
        <f t="shared" si="12"/>
        <v>100</v>
      </c>
      <c r="B448" s="3">
        <f t="shared" si="13"/>
        <v>2004</v>
      </c>
      <c r="C448" s="4">
        <v>226</v>
      </c>
      <c r="D448" t="s">
        <v>992</v>
      </c>
      <c r="E448" s="4" t="s">
        <v>993</v>
      </c>
      <c r="F448" s="4" t="s">
        <v>15</v>
      </c>
    </row>
    <row r="449" spans="1:6" hidden="1">
      <c r="A449" s="2">
        <f t="shared" si="12"/>
        <v>100</v>
      </c>
      <c r="B449" s="3">
        <f t="shared" si="13"/>
        <v>2002</v>
      </c>
      <c r="C449" s="4">
        <v>226</v>
      </c>
      <c r="D449" t="s">
        <v>994</v>
      </c>
      <c r="E449" s="4" t="s">
        <v>995</v>
      </c>
      <c r="F449" s="4" t="s">
        <v>996</v>
      </c>
    </row>
    <row r="450" spans="1:6" hidden="1">
      <c r="A450" s="2">
        <f t="shared" ref="A450:A513" si="14">IFERROR(IF(SUBTOTAL(103,D450),A449+1,A449),1)</f>
        <v>100</v>
      </c>
      <c r="B450" s="3">
        <f t="shared" ref="B450:B513" si="15">YEAR(E450)</f>
        <v>2006</v>
      </c>
      <c r="C450" s="4">
        <v>226</v>
      </c>
      <c r="D450" t="s">
        <v>997</v>
      </c>
      <c r="E450" s="4" t="s">
        <v>998</v>
      </c>
      <c r="F450" s="4" t="s">
        <v>999</v>
      </c>
    </row>
    <row r="451" spans="1:6" hidden="1">
      <c r="A451" s="2">
        <f t="shared" si="14"/>
        <v>100</v>
      </c>
      <c r="B451" s="3">
        <f t="shared" si="15"/>
        <v>2002</v>
      </c>
      <c r="C451" s="4">
        <v>226</v>
      </c>
      <c r="D451" t="s">
        <v>1000</v>
      </c>
      <c r="E451" s="4" t="s">
        <v>1001</v>
      </c>
      <c r="F451" s="4" t="s">
        <v>6</v>
      </c>
    </row>
    <row r="452" spans="1:6" hidden="1">
      <c r="A452" s="2">
        <f t="shared" si="14"/>
        <v>100</v>
      </c>
      <c r="B452" s="3">
        <f t="shared" si="15"/>
        <v>2004</v>
      </c>
      <c r="C452" s="4">
        <v>225</v>
      </c>
      <c r="D452" t="s">
        <v>1002</v>
      </c>
      <c r="E452" s="4" t="s">
        <v>1003</v>
      </c>
      <c r="F452" s="4" t="s">
        <v>857</v>
      </c>
    </row>
    <row r="453" spans="1:6" hidden="1">
      <c r="A453" s="2">
        <f t="shared" si="14"/>
        <v>100</v>
      </c>
      <c r="B453" s="3">
        <f t="shared" si="15"/>
        <v>2005</v>
      </c>
      <c r="C453" s="4">
        <v>225</v>
      </c>
      <c r="D453" t="s">
        <v>1004</v>
      </c>
      <c r="E453" s="4" t="s">
        <v>1005</v>
      </c>
      <c r="F453" s="4" t="s">
        <v>296</v>
      </c>
    </row>
    <row r="454" spans="1:6" hidden="1">
      <c r="A454" s="2">
        <f t="shared" si="14"/>
        <v>100</v>
      </c>
      <c r="B454" s="3">
        <f t="shared" si="15"/>
        <v>2007</v>
      </c>
      <c r="C454" s="4">
        <v>225</v>
      </c>
      <c r="D454" t="s">
        <v>1006</v>
      </c>
      <c r="E454" s="4" t="s">
        <v>1007</v>
      </c>
      <c r="F454" s="4" t="s">
        <v>15</v>
      </c>
    </row>
    <row r="455" spans="1:6" hidden="1">
      <c r="A455" s="2">
        <f t="shared" si="14"/>
        <v>100</v>
      </c>
      <c r="B455" s="3">
        <f t="shared" si="15"/>
        <v>2004</v>
      </c>
      <c r="C455" s="4">
        <v>224</v>
      </c>
      <c r="D455" t="s">
        <v>1008</v>
      </c>
      <c r="E455" s="4" t="s">
        <v>1009</v>
      </c>
      <c r="F455" s="4" t="s">
        <v>37</v>
      </c>
    </row>
    <row r="456" spans="1:6" hidden="1">
      <c r="A456" s="2">
        <f t="shared" si="14"/>
        <v>100</v>
      </c>
      <c r="B456" s="3">
        <f t="shared" si="15"/>
        <v>1999</v>
      </c>
      <c r="C456" s="4">
        <v>486</v>
      </c>
      <c r="D456" t="s">
        <v>1010</v>
      </c>
      <c r="E456" s="4" t="s">
        <v>1011</v>
      </c>
      <c r="F456" t="s">
        <v>388</v>
      </c>
    </row>
    <row r="457" spans="1:6" hidden="1">
      <c r="A457" s="2">
        <f t="shared" si="14"/>
        <v>100</v>
      </c>
      <c r="B457" s="3">
        <f t="shared" si="15"/>
        <v>2007</v>
      </c>
      <c r="C457" s="4">
        <v>224</v>
      </c>
      <c r="D457" t="s">
        <v>1012</v>
      </c>
      <c r="E457" s="4" t="s">
        <v>1013</v>
      </c>
      <c r="F457" s="4" t="s">
        <v>1014</v>
      </c>
    </row>
    <row r="458" spans="1:6" hidden="1">
      <c r="A458" s="2">
        <f t="shared" si="14"/>
        <v>100</v>
      </c>
      <c r="B458" s="3">
        <f t="shared" si="15"/>
        <v>2007</v>
      </c>
      <c r="C458" s="4">
        <v>223</v>
      </c>
      <c r="D458" t="s">
        <v>1015</v>
      </c>
      <c r="E458" s="4" t="s">
        <v>1016</v>
      </c>
      <c r="F458" s="4" t="s">
        <v>681</v>
      </c>
    </row>
    <row r="459" spans="1:6" hidden="1">
      <c r="A459" s="2">
        <f t="shared" si="14"/>
        <v>100</v>
      </c>
      <c r="B459" s="3">
        <f t="shared" si="15"/>
        <v>2005</v>
      </c>
      <c r="C459" s="4">
        <v>223</v>
      </c>
      <c r="D459" t="s">
        <v>1017</v>
      </c>
      <c r="E459" s="4" t="s">
        <v>208</v>
      </c>
      <c r="F459" s="4" t="s">
        <v>6</v>
      </c>
    </row>
    <row r="460" spans="1:6" hidden="1">
      <c r="A460" s="2">
        <f t="shared" si="14"/>
        <v>100</v>
      </c>
      <c r="B460" s="3">
        <f t="shared" si="15"/>
        <v>2006</v>
      </c>
      <c r="C460" s="4">
        <v>223</v>
      </c>
      <c r="D460" t="s">
        <v>1018</v>
      </c>
      <c r="E460" s="4" t="s">
        <v>1019</v>
      </c>
      <c r="F460" s="4" t="s">
        <v>1020</v>
      </c>
    </row>
    <row r="461" spans="1:6" hidden="1">
      <c r="A461" s="2">
        <f t="shared" si="14"/>
        <v>100</v>
      </c>
      <c r="B461" s="3">
        <f t="shared" si="15"/>
        <v>2003</v>
      </c>
      <c r="C461" s="4">
        <v>222</v>
      </c>
      <c r="D461" t="s">
        <v>1021</v>
      </c>
      <c r="E461" s="4" t="s">
        <v>1022</v>
      </c>
      <c r="F461" s="4" t="s">
        <v>1023</v>
      </c>
    </row>
    <row r="462" spans="1:6" hidden="1">
      <c r="A462" s="2">
        <f t="shared" si="14"/>
        <v>100</v>
      </c>
      <c r="B462" s="3">
        <f t="shared" si="15"/>
        <v>2003</v>
      </c>
      <c r="C462" s="4">
        <v>222</v>
      </c>
      <c r="D462" t="s">
        <v>1024</v>
      </c>
      <c r="E462" s="4" t="s">
        <v>1025</v>
      </c>
      <c r="F462" s="4" t="s">
        <v>83</v>
      </c>
    </row>
    <row r="463" spans="1:6" hidden="1">
      <c r="A463" s="2">
        <f t="shared" si="14"/>
        <v>100</v>
      </c>
      <c r="B463" s="3">
        <f t="shared" si="15"/>
        <v>2006</v>
      </c>
      <c r="C463" s="4">
        <v>222</v>
      </c>
      <c r="D463" t="s">
        <v>1026</v>
      </c>
      <c r="E463" s="4" t="s">
        <v>1027</v>
      </c>
      <c r="F463" s="4" t="s">
        <v>822</v>
      </c>
    </row>
    <row r="464" spans="1:6" hidden="1">
      <c r="A464" s="2">
        <f t="shared" si="14"/>
        <v>100</v>
      </c>
      <c r="B464" s="3">
        <f t="shared" si="15"/>
        <v>1984</v>
      </c>
      <c r="C464" s="4">
        <v>761</v>
      </c>
      <c r="D464" t="s">
        <v>1028</v>
      </c>
      <c r="E464" s="4" t="s">
        <v>1029</v>
      </c>
      <c r="F464" t="s">
        <v>37</v>
      </c>
    </row>
    <row r="465" spans="1:6" hidden="1">
      <c r="A465" s="2">
        <f t="shared" si="14"/>
        <v>100</v>
      </c>
      <c r="B465" s="3">
        <f t="shared" si="15"/>
        <v>2003</v>
      </c>
      <c r="C465" s="4">
        <v>221</v>
      </c>
      <c r="D465" t="s">
        <v>1035</v>
      </c>
      <c r="E465" s="4" t="s">
        <v>1036</v>
      </c>
      <c r="F465" s="4" t="s">
        <v>341</v>
      </c>
    </row>
    <row r="466" spans="1:6" hidden="1">
      <c r="A466" s="2">
        <f t="shared" si="14"/>
        <v>100</v>
      </c>
      <c r="B466" s="3">
        <f t="shared" si="15"/>
        <v>2008</v>
      </c>
      <c r="C466" s="4">
        <v>221</v>
      </c>
      <c r="D466" t="s">
        <v>1030</v>
      </c>
      <c r="E466" s="4" t="s">
        <v>1031</v>
      </c>
      <c r="F466" s="4" t="s">
        <v>1032</v>
      </c>
    </row>
    <row r="467" spans="1:6" hidden="1">
      <c r="A467" s="2">
        <f t="shared" si="14"/>
        <v>100</v>
      </c>
      <c r="B467" s="3">
        <f t="shared" si="15"/>
        <v>2009</v>
      </c>
      <c r="C467" s="4">
        <v>221</v>
      </c>
      <c r="D467" t="s">
        <v>1033</v>
      </c>
      <c r="E467" s="4" t="s">
        <v>1034</v>
      </c>
      <c r="F467" s="4" t="s">
        <v>15</v>
      </c>
    </row>
    <row r="468" spans="1:6" hidden="1">
      <c r="A468" s="2">
        <f t="shared" si="14"/>
        <v>100</v>
      </c>
      <c r="B468" s="3">
        <f t="shared" si="15"/>
        <v>2006</v>
      </c>
      <c r="C468" s="4">
        <v>221</v>
      </c>
      <c r="D468" t="s">
        <v>1037</v>
      </c>
      <c r="E468" s="4" t="s">
        <v>656</v>
      </c>
      <c r="F468" s="4" t="s">
        <v>37</v>
      </c>
    </row>
    <row r="469" spans="1:6" hidden="1">
      <c r="A469" s="2">
        <f t="shared" si="14"/>
        <v>100</v>
      </c>
      <c r="B469" s="3">
        <f t="shared" si="15"/>
        <v>2006</v>
      </c>
      <c r="C469" s="4">
        <v>220</v>
      </c>
      <c r="D469" t="s">
        <v>1038</v>
      </c>
      <c r="E469" s="4" t="s">
        <v>1039</v>
      </c>
      <c r="F469" s="4" t="s">
        <v>1040</v>
      </c>
    </row>
    <row r="470" spans="1:6" hidden="1">
      <c r="A470" s="2">
        <f t="shared" si="14"/>
        <v>100</v>
      </c>
      <c r="B470" s="3">
        <f t="shared" si="15"/>
        <v>2006</v>
      </c>
      <c r="C470" s="4">
        <v>220</v>
      </c>
      <c r="D470" t="s">
        <v>1041</v>
      </c>
      <c r="E470" s="4" t="s">
        <v>1042</v>
      </c>
      <c r="F470" s="4" t="s">
        <v>1043</v>
      </c>
    </row>
    <row r="471" spans="1:6" hidden="1">
      <c r="A471" s="2">
        <f t="shared" si="14"/>
        <v>100</v>
      </c>
      <c r="B471" s="3">
        <f t="shared" si="15"/>
        <v>2008</v>
      </c>
      <c r="C471" s="4">
        <v>219</v>
      </c>
      <c r="D471" t="s">
        <v>1044</v>
      </c>
      <c r="E471" s="4" t="s">
        <v>1045</v>
      </c>
      <c r="F471" s="4" t="s">
        <v>6</v>
      </c>
    </row>
    <row r="472" spans="1:6" hidden="1">
      <c r="A472" s="2">
        <f t="shared" si="14"/>
        <v>100</v>
      </c>
      <c r="B472" s="3">
        <f t="shared" si="15"/>
        <v>2002</v>
      </c>
      <c r="C472" s="4">
        <v>219</v>
      </c>
      <c r="D472" t="s">
        <v>1046</v>
      </c>
      <c r="E472" s="4" t="s">
        <v>1047</v>
      </c>
      <c r="F472" s="4" t="s">
        <v>1048</v>
      </c>
    </row>
    <row r="473" spans="1:6" hidden="1">
      <c r="A473" s="2">
        <f t="shared" si="14"/>
        <v>100</v>
      </c>
      <c r="B473" s="3">
        <f t="shared" si="15"/>
        <v>2006</v>
      </c>
      <c r="C473" s="4">
        <v>219</v>
      </c>
      <c r="D473" t="s">
        <v>1049</v>
      </c>
      <c r="E473" s="4" t="s">
        <v>1050</v>
      </c>
      <c r="F473" s="4" t="s">
        <v>34</v>
      </c>
    </row>
    <row r="474" spans="1:6" hidden="1">
      <c r="A474" s="2">
        <f t="shared" si="14"/>
        <v>100</v>
      </c>
      <c r="B474" s="3">
        <f t="shared" si="15"/>
        <v>2006</v>
      </c>
      <c r="C474" s="4">
        <v>219</v>
      </c>
      <c r="D474" t="s">
        <v>1051</v>
      </c>
      <c r="E474" s="4" t="s">
        <v>196</v>
      </c>
      <c r="F474" s="4" t="s">
        <v>138</v>
      </c>
    </row>
    <row r="475" spans="1:6" hidden="1">
      <c r="A475" s="2">
        <f t="shared" si="14"/>
        <v>100</v>
      </c>
      <c r="B475" s="3">
        <f t="shared" si="15"/>
        <v>2008</v>
      </c>
      <c r="C475" s="4">
        <v>219</v>
      </c>
      <c r="D475" t="s">
        <v>1052</v>
      </c>
      <c r="E475" s="4" t="s">
        <v>1053</v>
      </c>
      <c r="F475" s="4" t="s">
        <v>6</v>
      </c>
    </row>
    <row r="476" spans="1:6" hidden="1">
      <c r="A476" s="2">
        <f t="shared" si="14"/>
        <v>100</v>
      </c>
      <c r="B476" s="3">
        <f t="shared" si="15"/>
        <v>2007</v>
      </c>
      <c r="C476" s="4">
        <v>218</v>
      </c>
      <c r="D476" t="s">
        <v>1054</v>
      </c>
      <c r="E476" s="4" t="s">
        <v>1055</v>
      </c>
      <c r="F476" s="4" t="s">
        <v>34</v>
      </c>
    </row>
    <row r="477" spans="1:6" hidden="1">
      <c r="A477" s="2">
        <f t="shared" si="14"/>
        <v>100</v>
      </c>
      <c r="B477" s="3">
        <f t="shared" si="15"/>
        <v>2002</v>
      </c>
      <c r="C477" s="4">
        <v>218</v>
      </c>
      <c r="D477" t="s">
        <v>1056</v>
      </c>
      <c r="E477" s="4" t="s">
        <v>1057</v>
      </c>
      <c r="F477" s="4" t="s">
        <v>124</v>
      </c>
    </row>
    <row r="478" spans="1:6" hidden="1">
      <c r="A478" s="2">
        <f t="shared" si="14"/>
        <v>100</v>
      </c>
      <c r="B478" s="3">
        <f t="shared" si="15"/>
        <v>1975</v>
      </c>
      <c r="C478" s="4">
        <v>614</v>
      </c>
      <c r="D478" t="s">
        <v>1058</v>
      </c>
      <c r="E478" s="4" t="s">
        <v>1059</v>
      </c>
      <c r="F478" t="s">
        <v>201</v>
      </c>
    </row>
    <row r="479" spans="1:6" hidden="1">
      <c r="A479" s="2">
        <f t="shared" si="14"/>
        <v>100</v>
      </c>
      <c r="B479" s="3">
        <f t="shared" si="15"/>
        <v>2008</v>
      </c>
      <c r="C479" s="4">
        <v>218</v>
      </c>
      <c r="D479" t="s">
        <v>1060</v>
      </c>
      <c r="E479" s="4" t="s">
        <v>1061</v>
      </c>
      <c r="F479" s="4" t="s">
        <v>15</v>
      </c>
    </row>
    <row r="480" spans="1:6" hidden="1">
      <c r="A480" s="2">
        <f t="shared" si="14"/>
        <v>100</v>
      </c>
      <c r="B480" s="3">
        <f t="shared" si="15"/>
        <v>2005</v>
      </c>
      <c r="C480" s="4">
        <v>218</v>
      </c>
      <c r="D480" t="s">
        <v>1062</v>
      </c>
      <c r="E480" s="4" t="s">
        <v>1063</v>
      </c>
      <c r="F480" s="4" t="s">
        <v>1064</v>
      </c>
    </row>
    <row r="481" spans="1:6" hidden="1">
      <c r="A481" s="2">
        <f t="shared" si="14"/>
        <v>100</v>
      </c>
      <c r="B481" s="3">
        <f t="shared" si="15"/>
        <v>2004</v>
      </c>
      <c r="C481" s="4">
        <v>218</v>
      </c>
      <c r="D481" t="s">
        <v>1065</v>
      </c>
      <c r="E481" s="4" t="s">
        <v>328</v>
      </c>
      <c r="F481" s="4" t="s">
        <v>141</v>
      </c>
    </row>
    <row r="482" spans="1:6" hidden="1">
      <c r="A482" s="2">
        <f t="shared" si="14"/>
        <v>100</v>
      </c>
      <c r="B482" s="3">
        <f t="shared" si="15"/>
        <v>2004</v>
      </c>
      <c r="C482" s="4">
        <v>217</v>
      </c>
      <c r="D482" t="s">
        <v>1066</v>
      </c>
      <c r="E482" s="4" t="s">
        <v>1067</v>
      </c>
      <c r="F482" s="4" t="s">
        <v>542</v>
      </c>
    </row>
    <row r="483" spans="1:6" hidden="1">
      <c r="A483" s="2">
        <f t="shared" si="14"/>
        <v>100</v>
      </c>
      <c r="B483" s="3">
        <f t="shared" si="15"/>
        <v>2004</v>
      </c>
      <c r="C483" s="4">
        <v>217</v>
      </c>
      <c r="D483" t="s">
        <v>1068</v>
      </c>
      <c r="E483" s="4" t="s">
        <v>1069</v>
      </c>
      <c r="F483" s="4" t="s">
        <v>542</v>
      </c>
    </row>
    <row r="484" spans="1:6" hidden="1">
      <c r="A484" s="2">
        <f t="shared" si="14"/>
        <v>100</v>
      </c>
      <c r="B484" s="3">
        <f t="shared" si="15"/>
        <v>2002</v>
      </c>
      <c r="C484" s="4">
        <v>217</v>
      </c>
      <c r="D484" t="s">
        <v>1070</v>
      </c>
      <c r="E484" s="4" t="s">
        <v>1071</v>
      </c>
      <c r="F484" s="4" t="s">
        <v>1072</v>
      </c>
    </row>
    <row r="485" spans="1:6" hidden="1">
      <c r="A485" s="2">
        <f t="shared" si="14"/>
        <v>100</v>
      </c>
      <c r="B485" s="3">
        <f t="shared" si="15"/>
        <v>2008</v>
      </c>
      <c r="C485" s="4">
        <v>217</v>
      </c>
      <c r="D485" t="s">
        <v>1073</v>
      </c>
      <c r="E485" s="4" t="s">
        <v>1074</v>
      </c>
      <c r="F485" s="4" t="s">
        <v>299</v>
      </c>
    </row>
    <row r="486" spans="1:6" hidden="1">
      <c r="A486" s="2">
        <f t="shared" si="14"/>
        <v>100</v>
      </c>
      <c r="B486" s="3">
        <f t="shared" si="15"/>
        <v>1989</v>
      </c>
      <c r="C486" s="4">
        <v>347</v>
      </c>
      <c r="D486" t="s">
        <v>1075</v>
      </c>
      <c r="E486" s="4" t="s">
        <v>1076</v>
      </c>
      <c r="F486" t="s">
        <v>1077</v>
      </c>
    </row>
    <row r="487" spans="1:6" hidden="1">
      <c r="A487" s="2">
        <f t="shared" si="14"/>
        <v>100</v>
      </c>
      <c r="B487" s="3">
        <f t="shared" si="15"/>
        <v>1998</v>
      </c>
      <c r="C487" s="4">
        <v>799</v>
      </c>
      <c r="D487" t="s">
        <v>1078</v>
      </c>
      <c r="E487" s="4" t="s">
        <v>1079</v>
      </c>
      <c r="F487" t="s">
        <v>26</v>
      </c>
    </row>
    <row r="488" spans="1:6" hidden="1">
      <c r="A488" s="2">
        <f t="shared" si="14"/>
        <v>100</v>
      </c>
      <c r="B488" s="3">
        <f t="shared" si="15"/>
        <v>2002</v>
      </c>
      <c r="C488" s="4">
        <v>216</v>
      </c>
      <c r="D488" t="s">
        <v>1080</v>
      </c>
      <c r="E488" s="4" t="s">
        <v>1081</v>
      </c>
      <c r="F488" s="4" t="s">
        <v>486</v>
      </c>
    </row>
    <row r="489" spans="1:6" hidden="1">
      <c r="A489" s="2">
        <f t="shared" si="14"/>
        <v>100</v>
      </c>
      <c r="B489" s="3">
        <f t="shared" si="15"/>
        <v>1998</v>
      </c>
      <c r="C489" s="4">
        <v>1471</v>
      </c>
      <c r="D489" t="s">
        <v>1082</v>
      </c>
      <c r="E489" s="4" t="s">
        <v>1083</v>
      </c>
      <c r="F489" t="s">
        <v>40</v>
      </c>
    </row>
    <row r="490" spans="1:6" hidden="1">
      <c r="A490" s="2">
        <f t="shared" si="14"/>
        <v>100</v>
      </c>
      <c r="B490" s="3">
        <f t="shared" si="15"/>
        <v>2007</v>
      </c>
      <c r="C490" s="4">
        <v>216</v>
      </c>
      <c r="D490" t="s">
        <v>1084</v>
      </c>
      <c r="E490" s="4" t="s">
        <v>1085</v>
      </c>
      <c r="F490" s="4" t="s">
        <v>1086</v>
      </c>
    </row>
    <row r="491" spans="1:6" hidden="1">
      <c r="A491" s="2">
        <f t="shared" si="14"/>
        <v>100</v>
      </c>
      <c r="B491" s="3">
        <f t="shared" si="15"/>
        <v>2008</v>
      </c>
      <c r="C491" s="4">
        <v>216</v>
      </c>
      <c r="D491" t="s">
        <v>1087</v>
      </c>
      <c r="E491" s="4" t="s">
        <v>1088</v>
      </c>
      <c r="F491" s="4" t="s">
        <v>542</v>
      </c>
    </row>
    <row r="492" spans="1:6" hidden="1">
      <c r="A492" s="2">
        <f t="shared" si="14"/>
        <v>100</v>
      </c>
      <c r="B492" s="3">
        <f t="shared" si="15"/>
        <v>1989</v>
      </c>
      <c r="C492" s="4">
        <v>498</v>
      </c>
      <c r="D492" t="s">
        <v>1089</v>
      </c>
      <c r="E492" s="4" t="s">
        <v>1090</v>
      </c>
      <c r="F492" t="s">
        <v>585</v>
      </c>
    </row>
    <row r="493" spans="1:6" hidden="1">
      <c r="A493" s="2">
        <f t="shared" si="14"/>
        <v>100</v>
      </c>
      <c r="B493" s="3">
        <f t="shared" si="15"/>
        <v>2002</v>
      </c>
      <c r="C493" s="4">
        <v>215</v>
      </c>
      <c r="D493" t="s">
        <v>1091</v>
      </c>
      <c r="E493" s="4" t="s">
        <v>1092</v>
      </c>
      <c r="F493" s="4" t="s">
        <v>341</v>
      </c>
    </row>
    <row r="494" spans="1:6" hidden="1">
      <c r="A494" s="2">
        <f t="shared" si="14"/>
        <v>100</v>
      </c>
      <c r="B494" s="3">
        <f t="shared" si="15"/>
        <v>2001</v>
      </c>
      <c r="C494" s="4">
        <v>595</v>
      </c>
      <c r="D494" t="s">
        <v>1093</v>
      </c>
      <c r="E494" s="4" t="s">
        <v>1094</v>
      </c>
      <c r="F494" t="s">
        <v>138</v>
      </c>
    </row>
    <row r="495" spans="1:6" hidden="1">
      <c r="A495" s="2">
        <f t="shared" si="14"/>
        <v>100</v>
      </c>
      <c r="B495" s="3">
        <f t="shared" si="15"/>
        <v>2004</v>
      </c>
      <c r="C495" s="4">
        <v>214</v>
      </c>
      <c r="D495" t="s">
        <v>1095</v>
      </c>
      <c r="E495" s="4" t="s">
        <v>1096</v>
      </c>
      <c r="F495" s="4" t="s">
        <v>6</v>
      </c>
    </row>
    <row r="496" spans="1:6" hidden="1">
      <c r="A496" s="2">
        <f t="shared" si="14"/>
        <v>100</v>
      </c>
      <c r="B496" s="3">
        <f t="shared" si="15"/>
        <v>1966</v>
      </c>
      <c r="C496" s="4">
        <v>426</v>
      </c>
      <c r="D496" t="s">
        <v>1097</v>
      </c>
      <c r="E496" s="4" t="s">
        <v>1098</v>
      </c>
      <c r="F496" t="s">
        <v>138</v>
      </c>
    </row>
    <row r="497" spans="1:6" hidden="1">
      <c r="A497" s="2">
        <f t="shared" si="14"/>
        <v>100</v>
      </c>
      <c r="B497" s="3">
        <f t="shared" si="15"/>
        <v>2010</v>
      </c>
      <c r="C497" s="4">
        <v>214</v>
      </c>
      <c r="D497" t="s">
        <v>1099</v>
      </c>
      <c r="E497" s="4" t="s">
        <v>1100</v>
      </c>
      <c r="F497" s="4" t="s">
        <v>15</v>
      </c>
    </row>
    <row r="498" spans="1:6" hidden="1">
      <c r="A498" s="2">
        <f t="shared" si="14"/>
        <v>100</v>
      </c>
      <c r="B498" s="3">
        <f t="shared" si="15"/>
        <v>2008</v>
      </c>
      <c r="C498" s="4">
        <v>214</v>
      </c>
      <c r="D498" t="s">
        <v>1101</v>
      </c>
      <c r="E498" s="4" t="s">
        <v>1102</v>
      </c>
      <c r="F498" s="4" t="s">
        <v>1103</v>
      </c>
    </row>
    <row r="499" spans="1:6" hidden="1">
      <c r="A499" s="2">
        <f t="shared" si="14"/>
        <v>100</v>
      </c>
      <c r="B499" s="3">
        <f t="shared" si="15"/>
        <v>2002</v>
      </c>
      <c r="C499" s="4">
        <v>214</v>
      </c>
      <c r="D499" t="s">
        <v>1104</v>
      </c>
      <c r="E499" s="4" t="s">
        <v>1081</v>
      </c>
      <c r="F499" s="4" t="s">
        <v>132</v>
      </c>
    </row>
    <row r="500" spans="1:6" hidden="1">
      <c r="A500" s="2">
        <f t="shared" si="14"/>
        <v>100</v>
      </c>
      <c r="B500" s="3">
        <f t="shared" si="15"/>
        <v>2008</v>
      </c>
      <c r="C500" s="4">
        <v>213</v>
      </c>
      <c r="D500" t="s">
        <v>1105</v>
      </c>
      <c r="E500" s="4" t="s">
        <v>1106</v>
      </c>
      <c r="F500" s="4" t="s">
        <v>34</v>
      </c>
    </row>
    <row r="501" spans="1:6" hidden="1">
      <c r="A501" s="2">
        <f t="shared" si="14"/>
        <v>100</v>
      </c>
      <c r="B501" s="3">
        <f t="shared" si="15"/>
        <v>2007</v>
      </c>
      <c r="C501" s="4">
        <v>213</v>
      </c>
      <c r="D501" t="s">
        <v>1107</v>
      </c>
      <c r="E501" s="4" t="s">
        <v>1108</v>
      </c>
      <c r="F501" s="4" t="s">
        <v>127</v>
      </c>
    </row>
    <row r="502" spans="1:6" hidden="1">
      <c r="A502" s="2">
        <f t="shared" si="14"/>
        <v>100</v>
      </c>
      <c r="B502" s="3">
        <f t="shared" si="15"/>
        <v>2005</v>
      </c>
      <c r="C502" s="4">
        <v>213</v>
      </c>
      <c r="D502" t="s">
        <v>1109</v>
      </c>
      <c r="E502" s="4" t="s">
        <v>1110</v>
      </c>
      <c r="F502" s="4" t="s">
        <v>466</v>
      </c>
    </row>
    <row r="503" spans="1:6" hidden="1">
      <c r="A503" s="2">
        <f t="shared" si="14"/>
        <v>100</v>
      </c>
      <c r="B503" s="3">
        <f t="shared" si="15"/>
        <v>2011</v>
      </c>
      <c r="C503" s="4">
        <v>212</v>
      </c>
      <c r="D503" t="s">
        <v>1111</v>
      </c>
      <c r="E503" s="4" t="s">
        <v>1112</v>
      </c>
      <c r="F503" s="4" t="s">
        <v>34</v>
      </c>
    </row>
    <row r="504" spans="1:6" hidden="1">
      <c r="A504" s="2">
        <f t="shared" si="14"/>
        <v>100</v>
      </c>
      <c r="B504" s="3">
        <f t="shared" si="15"/>
        <v>2004</v>
      </c>
      <c r="C504" s="4">
        <v>211</v>
      </c>
      <c r="D504" t="s">
        <v>1113</v>
      </c>
      <c r="E504" s="4" t="s">
        <v>1114</v>
      </c>
      <c r="F504" s="4" t="s">
        <v>479</v>
      </c>
    </row>
    <row r="505" spans="1:6" hidden="1">
      <c r="A505" s="2">
        <f t="shared" si="14"/>
        <v>100</v>
      </c>
      <c r="B505" s="3">
        <f t="shared" si="15"/>
        <v>1993</v>
      </c>
      <c r="C505" s="4">
        <v>185</v>
      </c>
      <c r="D505" t="s">
        <v>1115</v>
      </c>
      <c r="E505" s="4" t="s">
        <v>1116</v>
      </c>
      <c r="F505" t="s">
        <v>117</v>
      </c>
    </row>
    <row r="506" spans="1:6" hidden="1">
      <c r="A506" s="2">
        <f t="shared" si="14"/>
        <v>100</v>
      </c>
      <c r="B506" s="3">
        <f t="shared" si="15"/>
        <v>2000</v>
      </c>
      <c r="C506" s="4">
        <v>1227</v>
      </c>
      <c r="D506" t="s">
        <v>1117</v>
      </c>
      <c r="E506" s="4" t="s">
        <v>1118</v>
      </c>
      <c r="F506" t="s">
        <v>26</v>
      </c>
    </row>
    <row r="507" spans="1:6" hidden="1">
      <c r="A507" s="2">
        <f t="shared" si="14"/>
        <v>100</v>
      </c>
      <c r="B507" s="3">
        <f t="shared" si="15"/>
        <v>2007</v>
      </c>
      <c r="C507" s="4">
        <v>211</v>
      </c>
      <c r="D507" t="s">
        <v>1119</v>
      </c>
      <c r="E507" s="4" t="s">
        <v>1120</v>
      </c>
      <c r="F507" s="4" t="s">
        <v>461</v>
      </c>
    </row>
    <row r="508" spans="1:6" hidden="1">
      <c r="A508" s="2">
        <f t="shared" si="14"/>
        <v>100</v>
      </c>
      <c r="B508" s="3">
        <f t="shared" si="15"/>
        <v>2004</v>
      </c>
      <c r="C508" s="4">
        <v>211</v>
      </c>
      <c r="D508" t="s">
        <v>1121</v>
      </c>
      <c r="E508" s="4" t="s">
        <v>1122</v>
      </c>
      <c r="F508" s="4" t="s">
        <v>822</v>
      </c>
    </row>
    <row r="509" spans="1:6" hidden="1">
      <c r="A509" s="2">
        <f t="shared" si="14"/>
        <v>100</v>
      </c>
      <c r="B509" s="3">
        <f t="shared" si="15"/>
        <v>2003</v>
      </c>
      <c r="C509" s="4">
        <v>210</v>
      </c>
      <c r="D509" t="s">
        <v>1123</v>
      </c>
      <c r="E509" s="4" t="s">
        <v>1124</v>
      </c>
      <c r="F509" s="4" t="s">
        <v>124</v>
      </c>
    </row>
    <row r="510" spans="1:6" hidden="1">
      <c r="A510" s="2">
        <f t="shared" si="14"/>
        <v>100</v>
      </c>
      <c r="B510" s="3">
        <f t="shared" si="15"/>
        <v>2006</v>
      </c>
      <c r="C510" s="4">
        <v>210</v>
      </c>
      <c r="D510" t="s">
        <v>1125</v>
      </c>
      <c r="E510" s="4" t="s">
        <v>1126</v>
      </c>
      <c r="F510" s="4" t="s">
        <v>9</v>
      </c>
    </row>
    <row r="511" spans="1:6" hidden="1">
      <c r="A511" s="2">
        <f t="shared" si="14"/>
        <v>100</v>
      </c>
      <c r="B511" s="3">
        <f t="shared" si="15"/>
        <v>2006</v>
      </c>
      <c r="C511" s="4">
        <v>210</v>
      </c>
      <c r="D511" t="s">
        <v>1127</v>
      </c>
      <c r="E511" s="4" t="s">
        <v>1128</v>
      </c>
      <c r="F511" s="4" t="s">
        <v>221</v>
      </c>
    </row>
    <row r="512" spans="1:6" hidden="1">
      <c r="A512" s="2">
        <f t="shared" si="14"/>
        <v>100</v>
      </c>
      <c r="B512" s="3">
        <f t="shared" si="15"/>
        <v>2006</v>
      </c>
      <c r="C512" s="4">
        <v>210</v>
      </c>
      <c r="D512" t="s">
        <v>1129</v>
      </c>
      <c r="E512" s="4" t="s">
        <v>494</v>
      </c>
      <c r="F512" s="4" t="s">
        <v>40</v>
      </c>
    </row>
    <row r="513" spans="1:6" hidden="1">
      <c r="A513" s="2">
        <f t="shared" si="14"/>
        <v>100</v>
      </c>
      <c r="B513" s="3">
        <f t="shared" si="15"/>
        <v>2007</v>
      </c>
      <c r="C513" s="4">
        <v>209</v>
      </c>
      <c r="D513" t="s">
        <v>1130</v>
      </c>
      <c r="E513" s="4" t="s">
        <v>1131</v>
      </c>
      <c r="F513" s="4" t="s">
        <v>6</v>
      </c>
    </row>
    <row r="514" spans="1:6" hidden="1">
      <c r="A514" s="2">
        <f t="shared" ref="A514:A577" si="16">IFERROR(IF(SUBTOTAL(103,D514),A513+1,A513),1)</f>
        <v>100</v>
      </c>
      <c r="B514" s="3">
        <f t="shared" ref="B514:B577" si="17">YEAR(E514)</f>
        <v>2005</v>
      </c>
      <c r="C514" s="4">
        <v>209</v>
      </c>
      <c r="D514" t="s">
        <v>1132</v>
      </c>
      <c r="E514" s="4" t="s">
        <v>707</v>
      </c>
      <c r="F514" s="4" t="s">
        <v>246</v>
      </c>
    </row>
    <row r="515" spans="1:6" hidden="1">
      <c r="A515" s="2">
        <f t="shared" si="16"/>
        <v>100</v>
      </c>
      <c r="B515" s="3">
        <f t="shared" si="17"/>
        <v>2002</v>
      </c>
      <c r="C515" s="4">
        <v>209</v>
      </c>
      <c r="D515" t="s">
        <v>1133</v>
      </c>
      <c r="E515" s="4" t="s">
        <v>1134</v>
      </c>
      <c r="F515" s="4" t="s">
        <v>1135</v>
      </c>
    </row>
    <row r="516" spans="1:6" hidden="1">
      <c r="A516" s="2">
        <f t="shared" si="16"/>
        <v>100</v>
      </c>
      <c r="B516" s="3">
        <f t="shared" si="17"/>
        <v>2004</v>
      </c>
      <c r="C516" s="4">
        <v>209</v>
      </c>
      <c r="D516" t="s">
        <v>1136</v>
      </c>
      <c r="E516" s="4" t="s">
        <v>1137</v>
      </c>
      <c r="F516" s="4" t="s">
        <v>479</v>
      </c>
    </row>
    <row r="517" spans="1:6" hidden="1">
      <c r="A517" s="2">
        <f t="shared" si="16"/>
        <v>100</v>
      </c>
      <c r="B517" s="3">
        <f t="shared" si="17"/>
        <v>2008</v>
      </c>
      <c r="C517" s="4">
        <v>208</v>
      </c>
      <c r="D517" t="s">
        <v>1138</v>
      </c>
      <c r="E517" s="4" t="s">
        <v>1139</v>
      </c>
      <c r="F517" s="4" t="s">
        <v>104</v>
      </c>
    </row>
    <row r="518" spans="1:6" hidden="1">
      <c r="A518" s="2">
        <f t="shared" si="16"/>
        <v>100</v>
      </c>
      <c r="B518" s="3">
        <f t="shared" si="17"/>
        <v>2009</v>
      </c>
      <c r="C518" s="4">
        <v>208</v>
      </c>
      <c r="D518" t="s">
        <v>1140</v>
      </c>
      <c r="E518" s="4" t="s">
        <v>1141</v>
      </c>
      <c r="F518" s="4" t="s">
        <v>1142</v>
      </c>
    </row>
    <row r="519" spans="1:6" hidden="1">
      <c r="A519" s="2">
        <f t="shared" si="16"/>
        <v>100</v>
      </c>
      <c r="B519" s="3">
        <f t="shared" si="17"/>
        <v>2005</v>
      </c>
      <c r="C519" s="4">
        <v>207</v>
      </c>
      <c r="D519" t="s">
        <v>1143</v>
      </c>
      <c r="E519" s="4" t="s">
        <v>601</v>
      </c>
      <c r="F519" s="4" t="s">
        <v>1103</v>
      </c>
    </row>
    <row r="520" spans="1:6" hidden="1">
      <c r="A520" s="2">
        <f t="shared" si="16"/>
        <v>100</v>
      </c>
      <c r="B520" s="3">
        <f t="shared" si="17"/>
        <v>2003</v>
      </c>
      <c r="C520" s="4">
        <v>207</v>
      </c>
      <c r="D520" t="s">
        <v>1144</v>
      </c>
      <c r="E520" s="4" t="s">
        <v>1145</v>
      </c>
      <c r="F520" s="4" t="s">
        <v>6</v>
      </c>
    </row>
    <row r="521" spans="1:6" hidden="1">
      <c r="A521" s="2">
        <f t="shared" si="16"/>
        <v>100</v>
      </c>
      <c r="B521" s="3">
        <f t="shared" si="17"/>
        <v>1990</v>
      </c>
      <c r="C521" s="4">
        <v>575</v>
      </c>
      <c r="D521" t="s">
        <v>1146</v>
      </c>
      <c r="E521" s="4" t="s">
        <v>1147</v>
      </c>
      <c r="F521" t="s">
        <v>37</v>
      </c>
    </row>
    <row r="522" spans="1:6" hidden="1">
      <c r="A522" s="2">
        <f t="shared" si="16"/>
        <v>100</v>
      </c>
      <c r="B522" s="3">
        <f t="shared" si="17"/>
        <v>2008</v>
      </c>
      <c r="C522" s="4">
        <v>207</v>
      </c>
      <c r="D522" t="s">
        <v>1148</v>
      </c>
      <c r="E522" s="4" t="s">
        <v>1149</v>
      </c>
      <c r="F522" s="4" t="s">
        <v>117</v>
      </c>
    </row>
    <row r="523" spans="1:6" hidden="1">
      <c r="A523" s="2">
        <f t="shared" si="16"/>
        <v>100</v>
      </c>
      <c r="B523" s="3">
        <f t="shared" si="17"/>
        <v>2003</v>
      </c>
      <c r="C523" s="4">
        <v>207</v>
      </c>
      <c r="D523" t="s">
        <v>1150</v>
      </c>
      <c r="E523" s="4" t="s">
        <v>1151</v>
      </c>
      <c r="F523" s="4" t="s">
        <v>6</v>
      </c>
    </row>
    <row r="524" spans="1:6" hidden="1">
      <c r="A524" s="2">
        <f t="shared" si="16"/>
        <v>100</v>
      </c>
      <c r="B524" s="3">
        <f t="shared" si="17"/>
        <v>2005</v>
      </c>
      <c r="C524" s="4">
        <v>206</v>
      </c>
      <c r="D524" t="s">
        <v>1152</v>
      </c>
      <c r="E524" s="4" t="s">
        <v>527</v>
      </c>
      <c r="F524" s="4" t="s">
        <v>6</v>
      </c>
    </row>
    <row r="525" spans="1:6" hidden="1">
      <c r="A525" s="2">
        <f t="shared" si="16"/>
        <v>100</v>
      </c>
      <c r="B525" s="3">
        <f t="shared" si="17"/>
        <v>2007</v>
      </c>
      <c r="C525" s="4">
        <v>206</v>
      </c>
      <c r="D525" t="s">
        <v>1153</v>
      </c>
      <c r="E525" s="4" t="s">
        <v>1154</v>
      </c>
      <c r="F525" s="4" t="s">
        <v>211</v>
      </c>
    </row>
    <row r="526" spans="1:6" hidden="1">
      <c r="A526" s="2">
        <f t="shared" si="16"/>
        <v>100</v>
      </c>
      <c r="B526" s="3">
        <f t="shared" si="17"/>
        <v>2005</v>
      </c>
      <c r="C526" s="4">
        <v>206</v>
      </c>
      <c r="D526" t="s">
        <v>1155</v>
      </c>
      <c r="E526" s="4" t="s">
        <v>1156</v>
      </c>
      <c r="F526" s="4" t="s">
        <v>214</v>
      </c>
    </row>
    <row r="527" spans="1:6" hidden="1">
      <c r="A527" s="2">
        <f t="shared" si="16"/>
        <v>100</v>
      </c>
      <c r="B527" s="3">
        <f t="shared" si="17"/>
        <v>2009</v>
      </c>
      <c r="C527" s="4">
        <v>206</v>
      </c>
      <c r="D527" t="s">
        <v>1157</v>
      </c>
      <c r="E527" s="4" t="s">
        <v>1158</v>
      </c>
      <c r="F527" s="4" t="s">
        <v>204</v>
      </c>
    </row>
    <row r="528" spans="1:6" hidden="1">
      <c r="A528" s="2">
        <f t="shared" si="16"/>
        <v>100</v>
      </c>
      <c r="B528" s="3">
        <f t="shared" si="17"/>
        <v>2010</v>
      </c>
      <c r="C528" s="4">
        <v>205</v>
      </c>
      <c r="D528" t="s">
        <v>1159</v>
      </c>
      <c r="E528" s="4" t="s">
        <v>1160</v>
      </c>
      <c r="F528" s="4" t="s">
        <v>34</v>
      </c>
    </row>
    <row r="529" spans="1:6" hidden="1">
      <c r="A529" s="2">
        <f t="shared" si="16"/>
        <v>100</v>
      </c>
      <c r="B529" s="3">
        <f t="shared" si="17"/>
        <v>1971</v>
      </c>
      <c r="C529" s="4">
        <v>1171</v>
      </c>
      <c r="D529" t="s">
        <v>1161</v>
      </c>
      <c r="E529" s="4" t="s">
        <v>1162</v>
      </c>
      <c r="F529" t="s">
        <v>15</v>
      </c>
    </row>
    <row r="530" spans="1:6" hidden="1">
      <c r="A530" s="2">
        <f t="shared" si="16"/>
        <v>100</v>
      </c>
      <c r="B530" s="3">
        <f t="shared" si="17"/>
        <v>2003</v>
      </c>
      <c r="C530" s="4">
        <v>205</v>
      </c>
      <c r="D530" t="s">
        <v>1163</v>
      </c>
      <c r="E530" s="4" t="s">
        <v>971</v>
      </c>
      <c r="F530" s="4" t="s">
        <v>1164</v>
      </c>
    </row>
    <row r="531" spans="1:6" hidden="1">
      <c r="A531" s="2">
        <f t="shared" si="16"/>
        <v>100</v>
      </c>
      <c r="B531" s="3">
        <f t="shared" si="17"/>
        <v>1988</v>
      </c>
      <c r="C531" s="4">
        <v>308</v>
      </c>
      <c r="D531" t="s">
        <v>1165</v>
      </c>
      <c r="E531" s="4" t="s">
        <v>1166</v>
      </c>
      <c r="F531" t="s">
        <v>278</v>
      </c>
    </row>
    <row r="532" spans="1:6" hidden="1">
      <c r="A532" s="2">
        <f t="shared" si="16"/>
        <v>100</v>
      </c>
      <c r="B532" s="3">
        <f t="shared" si="17"/>
        <v>1995</v>
      </c>
      <c r="C532" s="4">
        <v>683</v>
      </c>
      <c r="D532" t="s">
        <v>1167</v>
      </c>
      <c r="E532" s="4" t="s">
        <v>1168</v>
      </c>
      <c r="F532" t="s">
        <v>1169</v>
      </c>
    </row>
    <row r="533" spans="1:6" hidden="1">
      <c r="A533" s="2">
        <f t="shared" si="16"/>
        <v>100</v>
      </c>
      <c r="B533" s="3">
        <f t="shared" si="17"/>
        <v>2007</v>
      </c>
      <c r="C533" s="4">
        <v>205</v>
      </c>
      <c r="D533" t="s">
        <v>1170</v>
      </c>
      <c r="E533" s="4" t="s">
        <v>1171</v>
      </c>
      <c r="F533" s="4" t="s">
        <v>650</v>
      </c>
    </row>
    <row r="534" spans="1:6" hidden="1">
      <c r="A534" s="2">
        <f t="shared" si="16"/>
        <v>100</v>
      </c>
      <c r="B534" s="3">
        <f t="shared" si="17"/>
        <v>2004</v>
      </c>
      <c r="C534" s="4">
        <v>205</v>
      </c>
      <c r="D534" t="s">
        <v>1172</v>
      </c>
      <c r="E534" s="4" t="s">
        <v>1173</v>
      </c>
      <c r="F534" s="4" t="s">
        <v>585</v>
      </c>
    </row>
    <row r="535" spans="1:6" hidden="1">
      <c r="A535" s="2">
        <f t="shared" si="16"/>
        <v>100</v>
      </c>
      <c r="B535" s="3">
        <f t="shared" si="17"/>
        <v>1991</v>
      </c>
      <c r="C535" s="4">
        <v>302</v>
      </c>
      <c r="D535" t="s">
        <v>1174</v>
      </c>
      <c r="E535" s="4" t="s">
        <v>1175</v>
      </c>
      <c r="F535" t="s">
        <v>1176</v>
      </c>
    </row>
    <row r="536" spans="1:6" hidden="1">
      <c r="A536" s="2">
        <f t="shared" si="16"/>
        <v>100</v>
      </c>
      <c r="B536" s="3">
        <f t="shared" si="17"/>
        <v>2002</v>
      </c>
      <c r="C536" s="4">
        <v>205</v>
      </c>
      <c r="D536" t="s">
        <v>1177</v>
      </c>
      <c r="E536" s="4" t="s">
        <v>425</v>
      </c>
      <c r="F536" s="4" t="s">
        <v>1178</v>
      </c>
    </row>
    <row r="537" spans="1:6" hidden="1">
      <c r="A537" s="2">
        <f t="shared" si="16"/>
        <v>100</v>
      </c>
      <c r="B537" s="3">
        <f t="shared" si="17"/>
        <v>2005</v>
      </c>
      <c r="C537" s="4">
        <v>204</v>
      </c>
      <c r="D537" t="s">
        <v>1179</v>
      </c>
      <c r="E537" s="4" t="s">
        <v>1180</v>
      </c>
      <c r="F537" s="4" t="s">
        <v>396</v>
      </c>
    </row>
    <row r="538" spans="1:6" hidden="1">
      <c r="A538" s="2">
        <f t="shared" si="16"/>
        <v>100</v>
      </c>
      <c r="B538" s="3">
        <f t="shared" si="17"/>
        <v>2000</v>
      </c>
      <c r="C538" s="4">
        <v>0</v>
      </c>
      <c r="D538" t="s">
        <v>1181</v>
      </c>
      <c r="E538" s="4" t="s">
        <v>1182</v>
      </c>
      <c r="F538" t="s">
        <v>18</v>
      </c>
    </row>
    <row r="539" spans="1:6" hidden="1">
      <c r="A539" s="2">
        <f t="shared" si="16"/>
        <v>100</v>
      </c>
      <c r="B539" s="3">
        <f t="shared" si="17"/>
        <v>2003</v>
      </c>
      <c r="C539" s="4">
        <v>203</v>
      </c>
      <c r="D539" t="s">
        <v>1183</v>
      </c>
      <c r="E539" s="4" t="s">
        <v>1184</v>
      </c>
      <c r="F539" s="4" t="s">
        <v>1185</v>
      </c>
    </row>
    <row r="540" spans="1:6" hidden="1">
      <c r="A540" s="2">
        <f t="shared" si="16"/>
        <v>100</v>
      </c>
      <c r="B540" s="3">
        <f t="shared" si="17"/>
        <v>2009</v>
      </c>
      <c r="C540" s="4">
        <v>203</v>
      </c>
      <c r="D540" t="s">
        <v>1186</v>
      </c>
      <c r="E540" s="4" t="s">
        <v>1187</v>
      </c>
      <c r="F540" s="4" t="s">
        <v>12</v>
      </c>
    </row>
    <row r="541" spans="1:6" hidden="1">
      <c r="A541" s="2">
        <f t="shared" si="16"/>
        <v>100</v>
      </c>
      <c r="B541" s="3">
        <f t="shared" si="17"/>
        <v>2006</v>
      </c>
      <c r="C541" s="4">
        <v>203</v>
      </c>
      <c r="D541" t="s">
        <v>1188</v>
      </c>
      <c r="E541" s="4" t="s">
        <v>1189</v>
      </c>
      <c r="F541" s="4" t="s">
        <v>15</v>
      </c>
    </row>
    <row r="542" spans="1:6" hidden="1">
      <c r="A542" s="2">
        <f t="shared" si="16"/>
        <v>100</v>
      </c>
      <c r="B542" s="3">
        <f t="shared" si="17"/>
        <v>2002</v>
      </c>
      <c r="C542" s="4">
        <v>203</v>
      </c>
      <c r="D542" t="s">
        <v>1190</v>
      </c>
      <c r="E542" s="4" t="s">
        <v>1191</v>
      </c>
      <c r="F542" s="4" t="s">
        <v>1072</v>
      </c>
    </row>
    <row r="543" spans="1:6" hidden="1">
      <c r="A543" s="2">
        <f t="shared" si="16"/>
        <v>100</v>
      </c>
      <c r="B543" s="3">
        <f t="shared" si="17"/>
        <v>2004</v>
      </c>
      <c r="C543" s="4">
        <v>202</v>
      </c>
      <c r="D543" t="s">
        <v>1192</v>
      </c>
      <c r="E543" s="4" t="s">
        <v>1193</v>
      </c>
      <c r="F543" s="4" t="s">
        <v>341</v>
      </c>
    </row>
    <row r="544" spans="1:6" hidden="1">
      <c r="A544" s="2">
        <f t="shared" si="16"/>
        <v>100</v>
      </c>
      <c r="B544" s="3">
        <f t="shared" si="17"/>
        <v>2003</v>
      </c>
      <c r="C544" s="4">
        <v>202</v>
      </c>
      <c r="D544" t="s">
        <v>1194</v>
      </c>
      <c r="E544" s="4" t="s">
        <v>1195</v>
      </c>
      <c r="F544" s="4" t="s">
        <v>479</v>
      </c>
    </row>
    <row r="545" spans="1:6" hidden="1">
      <c r="A545" s="2">
        <f t="shared" si="16"/>
        <v>100</v>
      </c>
      <c r="B545" s="3">
        <f t="shared" si="17"/>
        <v>1957</v>
      </c>
      <c r="C545" s="4">
        <v>617</v>
      </c>
      <c r="D545" t="s">
        <v>1196</v>
      </c>
      <c r="E545" s="4" t="s">
        <v>1197</v>
      </c>
      <c r="F545" t="s">
        <v>686</v>
      </c>
    </row>
    <row r="546" spans="1:6" hidden="1">
      <c r="A546" s="2">
        <f t="shared" si="16"/>
        <v>100</v>
      </c>
      <c r="B546" s="3">
        <f t="shared" si="17"/>
        <v>2006</v>
      </c>
      <c r="C546" s="4">
        <v>202</v>
      </c>
      <c r="D546" t="s">
        <v>1198</v>
      </c>
      <c r="E546" s="4" t="s">
        <v>1199</v>
      </c>
      <c r="F546" s="4" t="s">
        <v>6</v>
      </c>
    </row>
    <row r="547" spans="1:6" hidden="1">
      <c r="A547" s="2">
        <f t="shared" si="16"/>
        <v>100</v>
      </c>
      <c r="B547" s="3">
        <f t="shared" si="17"/>
        <v>2004</v>
      </c>
      <c r="C547" s="4">
        <v>201</v>
      </c>
      <c r="D547" t="s">
        <v>1200</v>
      </c>
      <c r="E547" s="4" t="s">
        <v>1201</v>
      </c>
      <c r="F547" s="4" t="s">
        <v>15</v>
      </c>
    </row>
    <row r="548" spans="1:6" hidden="1">
      <c r="A548" s="2">
        <f t="shared" si="16"/>
        <v>100</v>
      </c>
      <c r="B548" s="3">
        <f t="shared" si="17"/>
        <v>2003</v>
      </c>
      <c r="C548" s="4">
        <v>201</v>
      </c>
      <c r="D548" t="s">
        <v>1202</v>
      </c>
      <c r="E548" s="4" t="s">
        <v>1203</v>
      </c>
      <c r="F548" s="4" t="s">
        <v>686</v>
      </c>
    </row>
    <row r="549" spans="1:6" hidden="1">
      <c r="A549" s="2">
        <f t="shared" si="16"/>
        <v>100</v>
      </c>
      <c r="B549" s="3">
        <f t="shared" si="17"/>
        <v>2000</v>
      </c>
      <c r="C549" s="4">
        <v>376</v>
      </c>
      <c r="D549" t="s">
        <v>1204</v>
      </c>
      <c r="E549" s="4" t="s">
        <v>1205</v>
      </c>
      <c r="F549" t="s">
        <v>341</v>
      </c>
    </row>
    <row r="550" spans="1:6" hidden="1">
      <c r="A550" s="2">
        <f t="shared" si="16"/>
        <v>100</v>
      </c>
      <c r="B550" s="3">
        <f t="shared" si="17"/>
        <v>2006</v>
      </c>
      <c r="C550" s="4">
        <v>201</v>
      </c>
      <c r="D550" t="s">
        <v>1206</v>
      </c>
      <c r="E550" s="4" t="s">
        <v>1207</v>
      </c>
      <c r="F550" s="4" t="s">
        <v>6</v>
      </c>
    </row>
    <row r="551" spans="1:6" hidden="1">
      <c r="A551" s="2">
        <f t="shared" si="16"/>
        <v>100</v>
      </c>
      <c r="B551" s="3">
        <f t="shared" si="17"/>
        <v>2005</v>
      </c>
      <c r="C551" s="4">
        <v>200</v>
      </c>
      <c r="D551" t="s">
        <v>1208</v>
      </c>
      <c r="E551" s="4" t="s">
        <v>1209</v>
      </c>
      <c r="F551" s="4" t="s">
        <v>542</v>
      </c>
    </row>
    <row r="552" spans="1:6" hidden="1">
      <c r="A552" s="2">
        <f t="shared" si="16"/>
        <v>100</v>
      </c>
      <c r="B552" s="3">
        <f t="shared" si="17"/>
        <v>2005</v>
      </c>
      <c r="C552" s="4">
        <v>200</v>
      </c>
      <c r="D552" t="s">
        <v>1210</v>
      </c>
      <c r="E552" s="4" t="s">
        <v>1211</v>
      </c>
      <c r="F552" s="4" t="s">
        <v>689</v>
      </c>
    </row>
    <row r="553" spans="1:6" hidden="1">
      <c r="A553" s="2">
        <f t="shared" si="16"/>
        <v>100</v>
      </c>
      <c r="B553" s="3">
        <f t="shared" si="17"/>
        <v>2005</v>
      </c>
      <c r="C553" s="4">
        <v>200</v>
      </c>
      <c r="D553" t="s">
        <v>1212</v>
      </c>
      <c r="E553" s="4" t="s">
        <v>1213</v>
      </c>
      <c r="F553" s="4" t="s">
        <v>26</v>
      </c>
    </row>
    <row r="554" spans="1:6" hidden="1">
      <c r="A554" s="2">
        <f t="shared" si="16"/>
        <v>100</v>
      </c>
      <c r="B554" s="3">
        <f t="shared" si="17"/>
        <v>2002</v>
      </c>
      <c r="C554" s="4">
        <v>199</v>
      </c>
      <c r="D554" t="s">
        <v>1214</v>
      </c>
      <c r="E554" s="4" t="s">
        <v>1215</v>
      </c>
      <c r="F554" s="4" t="s">
        <v>6</v>
      </c>
    </row>
    <row r="555" spans="1:6" hidden="1">
      <c r="A555" s="2">
        <f t="shared" si="16"/>
        <v>100</v>
      </c>
      <c r="B555" s="3">
        <f t="shared" si="17"/>
        <v>2008</v>
      </c>
      <c r="C555" s="4">
        <v>199</v>
      </c>
      <c r="D555" t="s">
        <v>1216</v>
      </c>
      <c r="E555" s="4" t="s">
        <v>1217</v>
      </c>
      <c r="F555" s="4" t="s">
        <v>1218</v>
      </c>
    </row>
    <row r="556" spans="1:6" hidden="1">
      <c r="A556" s="2">
        <f t="shared" si="16"/>
        <v>100</v>
      </c>
      <c r="B556" s="3">
        <f t="shared" si="17"/>
        <v>2007</v>
      </c>
      <c r="C556" s="4">
        <v>199</v>
      </c>
      <c r="D556" t="s">
        <v>1219</v>
      </c>
      <c r="E556" s="4" t="s">
        <v>1220</v>
      </c>
      <c r="F556" s="4" t="s">
        <v>1221</v>
      </c>
    </row>
    <row r="557" spans="1:6" hidden="1">
      <c r="A557" s="2">
        <f t="shared" si="16"/>
        <v>100</v>
      </c>
      <c r="B557" s="3">
        <f t="shared" si="17"/>
        <v>2007</v>
      </c>
      <c r="C557" s="4">
        <v>199</v>
      </c>
      <c r="D557" t="s">
        <v>1222</v>
      </c>
      <c r="E557" s="4" t="s">
        <v>1223</v>
      </c>
      <c r="F557" s="4" t="s">
        <v>15</v>
      </c>
    </row>
    <row r="558" spans="1:6" hidden="1">
      <c r="A558" s="2">
        <f t="shared" si="16"/>
        <v>100</v>
      </c>
      <c r="B558" s="3">
        <f t="shared" si="17"/>
        <v>1960</v>
      </c>
      <c r="C558" s="4">
        <v>242</v>
      </c>
      <c r="D558" t="s">
        <v>1224</v>
      </c>
      <c r="E558" s="4" t="s">
        <v>1225</v>
      </c>
      <c r="F558" t="s">
        <v>1226</v>
      </c>
    </row>
    <row r="559" spans="1:6" hidden="1">
      <c r="A559" s="2">
        <f t="shared" si="16"/>
        <v>100</v>
      </c>
      <c r="B559" s="3">
        <f t="shared" si="17"/>
        <v>2003</v>
      </c>
      <c r="C559" s="4">
        <v>199</v>
      </c>
      <c r="D559" t="s">
        <v>1227</v>
      </c>
      <c r="E559" s="4" t="s">
        <v>1228</v>
      </c>
      <c r="F559" s="4" t="s">
        <v>124</v>
      </c>
    </row>
    <row r="560" spans="1:6" hidden="1">
      <c r="A560" s="2">
        <f t="shared" si="16"/>
        <v>100</v>
      </c>
      <c r="B560" s="3">
        <f t="shared" si="17"/>
        <v>2005</v>
      </c>
      <c r="C560" s="4">
        <v>198</v>
      </c>
      <c r="D560" t="s">
        <v>1229</v>
      </c>
      <c r="E560" s="4" t="s">
        <v>1180</v>
      </c>
      <c r="F560" s="4" t="s">
        <v>799</v>
      </c>
    </row>
    <row r="561" spans="1:6" hidden="1">
      <c r="A561" s="2">
        <f t="shared" si="16"/>
        <v>100</v>
      </c>
      <c r="B561" s="3">
        <f t="shared" si="17"/>
        <v>2002</v>
      </c>
      <c r="C561" s="4">
        <v>198</v>
      </c>
      <c r="D561" t="s">
        <v>1230</v>
      </c>
      <c r="E561" s="4" t="s">
        <v>1057</v>
      </c>
      <c r="F561" s="4" t="s">
        <v>6</v>
      </c>
    </row>
    <row r="562" spans="1:6" hidden="1">
      <c r="A562" s="2">
        <f t="shared" si="16"/>
        <v>100</v>
      </c>
      <c r="B562" s="3">
        <f t="shared" si="17"/>
        <v>2004</v>
      </c>
      <c r="C562" s="4">
        <v>198</v>
      </c>
      <c r="D562" t="s">
        <v>1231</v>
      </c>
      <c r="E562" s="4" t="s">
        <v>1193</v>
      </c>
      <c r="F562" s="4" t="s">
        <v>503</v>
      </c>
    </row>
    <row r="563" spans="1:6" hidden="1">
      <c r="A563" s="2">
        <f t="shared" si="16"/>
        <v>100</v>
      </c>
      <c r="B563" s="3">
        <f t="shared" si="17"/>
        <v>2002</v>
      </c>
      <c r="C563" s="4">
        <v>198</v>
      </c>
      <c r="D563" t="s">
        <v>1232</v>
      </c>
      <c r="E563" s="4" t="s">
        <v>1233</v>
      </c>
      <c r="F563" s="4" t="s">
        <v>1234</v>
      </c>
    </row>
    <row r="564" spans="1:6" hidden="1">
      <c r="A564" s="2">
        <f t="shared" si="16"/>
        <v>100</v>
      </c>
      <c r="B564" s="3">
        <f t="shared" si="17"/>
        <v>2006</v>
      </c>
      <c r="C564" s="4">
        <v>198</v>
      </c>
      <c r="D564" t="s">
        <v>1235</v>
      </c>
      <c r="E564" s="4" t="s">
        <v>1236</v>
      </c>
      <c r="F564" s="4" t="s">
        <v>675</v>
      </c>
    </row>
    <row r="565" spans="1:6" hidden="1">
      <c r="A565" s="2">
        <f t="shared" si="16"/>
        <v>100</v>
      </c>
      <c r="B565" s="3">
        <f t="shared" si="17"/>
        <v>2005</v>
      </c>
      <c r="C565" s="4">
        <v>198</v>
      </c>
      <c r="D565" t="s">
        <v>1237</v>
      </c>
      <c r="E565" s="4" t="s">
        <v>1238</v>
      </c>
      <c r="F565" s="4" t="s">
        <v>466</v>
      </c>
    </row>
    <row r="566" spans="1:6" hidden="1">
      <c r="A566" s="2">
        <f t="shared" si="16"/>
        <v>100</v>
      </c>
      <c r="B566" s="3">
        <f t="shared" si="17"/>
        <v>2007</v>
      </c>
      <c r="C566" s="4">
        <v>198</v>
      </c>
      <c r="D566" t="s">
        <v>1239</v>
      </c>
      <c r="E566" s="4" t="s">
        <v>1240</v>
      </c>
      <c r="F566" s="4" t="s">
        <v>542</v>
      </c>
    </row>
    <row r="567" spans="1:6" hidden="1">
      <c r="A567" s="2">
        <f t="shared" si="16"/>
        <v>100</v>
      </c>
      <c r="B567" s="3">
        <f t="shared" si="17"/>
        <v>1998</v>
      </c>
      <c r="C567" s="4">
        <v>248</v>
      </c>
      <c r="D567" t="s">
        <v>1241</v>
      </c>
      <c r="E567" s="4" t="s">
        <v>1242</v>
      </c>
      <c r="F567" t="s">
        <v>963</v>
      </c>
    </row>
    <row r="568" spans="1:6" hidden="1">
      <c r="A568" s="2">
        <f t="shared" si="16"/>
        <v>100</v>
      </c>
      <c r="B568" s="3">
        <f t="shared" si="17"/>
        <v>2002</v>
      </c>
      <c r="C568" s="4">
        <v>197</v>
      </c>
      <c r="D568" t="s">
        <v>1243</v>
      </c>
      <c r="E568" s="4" t="s">
        <v>1244</v>
      </c>
      <c r="F568" s="4" t="s">
        <v>15</v>
      </c>
    </row>
    <row r="569" spans="1:6" hidden="1">
      <c r="A569" s="2">
        <f t="shared" si="16"/>
        <v>100</v>
      </c>
      <c r="B569" s="3">
        <f t="shared" si="17"/>
        <v>2009</v>
      </c>
      <c r="C569" s="4">
        <v>197</v>
      </c>
      <c r="D569" t="s">
        <v>1245</v>
      </c>
      <c r="E569" s="4" t="s">
        <v>1246</v>
      </c>
      <c r="F569" s="4" t="s">
        <v>15</v>
      </c>
    </row>
    <row r="570" spans="1:6" hidden="1">
      <c r="A570" s="2">
        <f t="shared" si="16"/>
        <v>100</v>
      </c>
      <c r="B570" s="3">
        <f t="shared" si="17"/>
        <v>2006</v>
      </c>
      <c r="C570" s="4">
        <v>197</v>
      </c>
      <c r="D570" t="s">
        <v>1247</v>
      </c>
      <c r="E570" s="4" t="s">
        <v>1248</v>
      </c>
      <c r="F570" s="4" t="s">
        <v>34</v>
      </c>
    </row>
    <row r="571" spans="1:6" hidden="1">
      <c r="A571" s="2">
        <f t="shared" si="16"/>
        <v>100</v>
      </c>
      <c r="B571" s="3">
        <f t="shared" si="17"/>
        <v>2007</v>
      </c>
      <c r="C571" s="4">
        <v>196</v>
      </c>
      <c r="D571" t="s">
        <v>1249</v>
      </c>
      <c r="E571" s="4" t="s">
        <v>1250</v>
      </c>
      <c r="F571" s="4" t="s">
        <v>396</v>
      </c>
    </row>
    <row r="572" spans="1:6" hidden="1">
      <c r="A572" s="2">
        <f t="shared" si="16"/>
        <v>100</v>
      </c>
      <c r="B572" s="3">
        <f t="shared" si="17"/>
        <v>2004</v>
      </c>
      <c r="C572" s="4">
        <v>196</v>
      </c>
      <c r="D572" t="s">
        <v>1251</v>
      </c>
      <c r="E572" s="4" t="s">
        <v>1252</v>
      </c>
      <c r="F572" s="4" t="s">
        <v>1253</v>
      </c>
    </row>
    <row r="573" spans="1:6" hidden="1">
      <c r="A573" s="2">
        <f t="shared" si="16"/>
        <v>100</v>
      </c>
      <c r="B573" s="3">
        <f t="shared" si="17"/>
        <v>2004</v>
      </c>
      <c r="C573" s="4">
        <v>196</v>
      </c>
      <c r="D573" t="s">
        <v>1254</v>
      </c>
      <c r="E573" s="4" t="s">
        <v>1255</v>
      </c>
      <c r="F573" s="4" t="s">
        <v>1256</v>
      </c>
    </row>
    <row r="574" spans="1:6" hidden="1">
      <c r="A574" s="2">
        <f t="shared" si="16"/>
        <v>100</v>
      </c>
      <c r="B574" s="3">
        <f t="shared" si="17"/>
        <v>2008</v>
      </c>
      <c r="C574" s="4">
        <v>196</v>
      </c>
      <c r="D574" t="s">
        <v>1257</v>
      </c>
      <c r="E574" s="4" t="s">
        <v>1258</v>
      </c>
      <c r="F574" s="4" t="s">
        <v>34</v>
      </c>
    </row>
    <row r="575" spans="1:6" hidden="1">
      <c r="A575" s="2">
        <f t="shared" si="16"/>
        <v>100</v>
      </c>
      <c r="B575" s="3">
        <f t="shared" si="17"/>
        <v>2004</v>
      </c>
      <c r="C575" s="4">
        <v>195</v>
      </c>
      <c r="D575" t="s">
        <v>1259</v>
      </c>
      <c r="E575" s="4" t="s">
        <v>603</v>
      </c>
      <c r="F575" s="4" t="s">
        <v>1260</v>
      </c>
    </row>
    <row r="576" spans="1:6" hidden="1">
      <c r="A576" s="2">
        <f t="shared" si="16"/>
        <v>100</v>
      </c>
      <c r="B576" s="3">
        <f t="shared" si="17"/>
        <v>2001</v>
      </c>
      <c r="C576" s="4">
        <v>124</v>
      </c>
      <c r="D576" t="s">
        <v>1261</v>
      </c>
      <c r="E576" s="4" t="s">
        <v>1262</v>
      </c>
      <c r="F576" t="s">
        <v>23</v>
      </c>
    </row>
    <row r="577" spans="1:6" hidden="1">
      <c r="A577" s="2">
        <f t="shared" si="16"/>
        <v>100</v>
      </c>
      <c r="B577" s="3">
        <f t="shared" si="17"/>
        <v>2007</v>
      </c>
      <c r="C577" s="4">
        <v>195</v>
      </c>
      <c r="D577" t="s">
        <v>1263</v>
      </c>
      <c r="E577" s="4" t="s">
        <v>1264</v>
      </c>
      <c r="F577" s="4" t="s">
        <v>251</v>
      </c>
    </row>
    <row r="578" spans="1:6" hidden="1">
      <c r="A578" s="2">
        <f t="shared" ref="A578:A641" si="18">IFERROR(IF(SUBTOTAL(103,D578),A577+1,A577),1)</f>
        <v>100</v>
      </c>
      <c r="B578" s="3">
        <f t="shared" ref="B578:B641" si="19">YEAR(E578)</f>
        <v>2004</v>
      </c>
      <c r="C578" s="4">
        <v>195</v>
      </c>
      <c r="D578" t="s">
        <v>1265</v>
      </c>
      <c r="E578" s="4" t="s">
        <v>1266</v>
      </c>
      <c r="F578" s="4" t="s">
        <v>354</v>
      </c>
    </row>
    <row r="579" spans="1:6" hidden="1">
      <c r="A579" s="2">
        <f t="shared" si="18"/>
        <v>100</v>
      </c>
      <c r="B579" s="3">
        <f t="shared" si="19"/>
        <v>2008</v>
      </c>
      <c r="C579" s="4">
        <v>195</v>
      </c>
      <c r="D579" t="s">
        <v>1267</v>
      </c>
      <c r="E579" s="4" t="s">
        <v>1268</v>
      </c>
      <c r="F579" s="4" t="s">
        <v>15</v>
      </c>
    </row>
    <row r="580" spans="1:6" hidden="1">
      <c r="A580" s="2">
        <f t="shared" si="18"/>
        <v>100</v>
      </c>
      <c r="B580" s="3">
        <f t="shared" si="19"/>
        <v>2003</v>
      </c>
      <c r="C580" s="4">
        <v>194</v>
      </c>
      <c r="D580" t="s">
        <v>1269</v>
      </c>
      <c r="E580" s="4" t="s">
        <v>295</v>
      </c>
      <c r="F580" s="4" t="s">
        <v>260</v>
      </c>
    </row>
    <row r="581" spans="1:6" hidden="1">
      <c r="A581" s="2">
        <f t="shared" si="18"/>
        <v>100</v>
      </c>
      <c r="B581" s="3">
        <f t="shared" si="19"/>
        <v>2010</v>
      </c>
      <c r="C581" s="4">
        <v>193</v>
      </c>
      <c r="D581" t="s">
        <v>1270</v>
      </c>
      <c r="E581" s="4" t="s">
        <v>1271</v>
      </c>
      <c r="F581" s="4" t="s">
        <v>40</v>
      </c>
    </row>
    <row r="582" spans="1:6" hidden="1">
      <c r="A582" s="2">
        <f t="shared" si="18"/>
        <v>100</v>
      </c>
      <c r="B582" s="3">
        <f t="shared" si="19"/>
        <v>1983</v>
      </c>
      <c r="C582" s="4">
        <v>577</v>
      </c>
      <c r="D582" t="s">
        <v>1272</v>
      </c>
      <c r="E582" s="4" t="s">
        <v>1273</v>
      </c>
      <c r="F582" t="s">
        <v>26</v>
      </c>
    </row>
    <row r="583" spans="1:6" hidden="1">
      <c r="A583" s="2">
        <f t="shared" si="18"/>
        <v>100</v>
      </c>
      <c r="B583" s="3">
        <f t="shared" si="19"/>
        <v>2006</v>
      </c>
      <c r="C583" s="4">
        <v>193</v>
      </c>
      <c r="D583" t="s">
        <v>1274</v>
      </c>
      <c r="E583" s="4" t="s">
        <v>1275</v>
      </c>
      <c r="F583" s="4" t="s">
        <v>326</v>
      </c>
    </row>
    <row r="584" spans="1:6" hidden="1">
      <c r="A584" s="2">
        <f t="shared" si="18"/>
        <v>100</v>
      </c>
      <c r="B584" s="3">
        <f t="shared" si="19"/>
        <v>2005</v>
      </c>
      <c r="C584" s="4">
        <v>193</v>
      </c>
      <c r="D584" t="s">
        <v>1276</v>
      </c>
      <c r="E584" s="4" t="s">
        <v>707</v>
      </c>
      <c r="F584" s="4" t="s">
        <v>23</v>
      </c>
    </row>
    <row r="585" spans="1:6" hidden="1">
      <c r="A585" s="2">
        <f t="shared" si="18"/>
        <v>100</v>
      </c>
      <c r="B585" s="3">
        <f t="shared" si="19"/>
        <v>2002</v>
      </c>
      <c r="C585" s="4">
        <v>193</v>
      </c>
      <c r="D585" t="s">
        <v>1277</v>
      </c>
      <c r="E585" s="4" t="s">
        <v>1278</v>
      </c>
      <c r="F585" s="4" t="s">
        <v>1279</v>
      </c>
    </row>
    <row r="586" spans="1:6" hidden="1">
      <c r="A586" s="2">
        <f t="shared" si="18"/>
        <v>100</v>
      </c>
      <c r="B586" s="3">
        <f t="shared" si="19"/>
        <v>2002</v>
      </c>
      <c r="C586" s="4">
        <v>193</v>
      </c>
      <c r="D586" t="s">
        <v>1280</v>
      </c>
      <c r="E586" s="4" t="s">
        <v>1281</v>
      </c>
      <c r="F586" s="4" t="s">
        <v>15</v>
      </c>
    </row>
    <row r="587" spans="1:6" hidden="1">
      <c r="A587" s="2">
        <f t="shared" si="18"/>
        <v>100</v>
      </c>
      <c r="B587" s="3">
        <f t="shared" si="19"/>
        <v>2004</v>
      </c>
      <c r="C587" s="4">
        <v>193</v>
      </c>
      <c r="D587" t="s">
        <v>1282</v>
      </c>
      <c r="E587" s="4" t="s">
        <v>1283</v>
      </c>
      <c r="F587" s="4" t="s">
        <v>6</v>
      </c>
    </row>
    <row r="588" spans="1:6" hidden="1">
      <c r="A588" s="2">
        <f t="shared" si="18"/>
        <v>100</v>
      </c>
      <c r="B588" s="3">
        <f t="shared" si="19"/>
        <v>2004</v>
      </c>
      <c r="C588" s="4">
        <v>193</v>
      </c>
      <c r="D588" t="s">
        <v>1284</v>
      </c>
      <c r="E588" s="4" t="s">
        <v>1285</v>
      </c>
      <c r="F588" s="4" t="s">
        <v>1032</v>
      </c>
    </row>
    <row r="589" spans="1:6" hidden="1">
      <c r="A589" s="2">
        <f t="shared" si="18"/>
        <v>100</v>
      </c>
      <c r="B589" s="3">
        <f t="shared" si="19"/>
        <v>2004</v>
      </c>
      <c r="C589" s="4">
        <v>190</v>
      </c>
      <c r="D589" t="s">
        <v>1286</v>
      </c>
      <c r="E589" s="4" t="s">
        <v>335</v>
      </c>
      <c r="F589" s="4" t="s">
        <v>104</v>
      </c>
    </row>
    <row r="590" spans="1:6" hidden="1">
      <c r="A590" s="2">
        <f t="shared" si="18"/>
        <v>100</v>
      </c>
      <c r="B590" s="3">
        <f t="shared" si="19"/>
        <v>2003</v>
      </c>
      <c r="C590" s="4">
        <v>190</v>
      </c>
      <c r="D590" t="s">
        <v>1287</v>
      </c>
      <c r="E590" s="4" t="s">
        <v>1288</v>
      </c>
      <c r="F590" s="4" t="s">
        <v>1279</v>
      </c>
    </row>
    <row r="591" spans="1:6" hidden="1">
      <c r="A591" s="2">
        <f t="shared" si="18"/>
        <v>100</v>
      </c>
      <c r="B591" s="3">
        <f t="shared" si="19"/>
        <v>2008</v>
      </c>
      <c r="C591" s="4">
        <v>190</v>
      </c>
      <c r="D591" t="s">
        <v>1289</v>
      </c>
      <c r="E591" s="4" t="s">
        <v>1290</v>
      </c>
      <c r="F591" s="4" t="s">
        <v>299</v>
      </c>
    </row>
    <row r="592" spans="1:6" hidden="1">
      <c r="A592" s="2">
        <f t="shared" si="18"/>
        <v>100</v>
      </c>
      <c r="B592" s="3">
        <f t="shared" si="19"/>
        <v>1991</v>
      </c>
      <c r="C592" s="4">
        <v>368</v>
      </c>
      <c r="D592" t="s">
        <v>1291</v>
      </c>
      <c r="E592" s="4" t="s">
        <v>1292</v>
      </c>
      <c r="F592" t="s">
        <v>138</v>
      </c>
    </row>
    <row r="593" spans="1:6" hidden="1">
      <c r="A593" s="2">
        <f t="shared" si="18"/>
        <v>100</v>
      </c>
      <c r="B593" s="3">
        <f t="shared" si="19"/>
        <v>2004</v>
      </c>
      <c r="C593" s="4">
        <v>190</v>
      </c>
      <c r="D593" t="s">
        <v>1293</v>
      </c>
      <c r="E593" s="4" t="s">
        <v>1294</v>
      </c>
      <c r="F593" s="4" t="s">
        <v>1295</v>
      </c>
    </row>
    <row r="594" spans="1:6" hidden="1">
      <c r="A594" s="2">
        <f t="shared" si="18"/>
        <v>100</v>
      </c>
      <c r="B594" s="3">
        <f t="shared" si="19"/>
        <v>2006</v>
      </c>
      <c r="C594" s="4">
        <v>190</v>
      </c>
      <c r="D594" t="s">
        <v>1296</v>
      </c>
      <c r="E594" s="4" t="s">
        <v>193</v>
      </c>
      <c r="F594" s="4" t="s">
        <v>675</v>
      </c>
    </row>
    <row r="595" spans="1:6" hidden="1">
      <c r="A595" s="2">
        <f t="shared" si="18"/>
        <v>100</v>
      </c>
      <c r="B595" s="3">
        <f t="shared" si="19"/>
        <v>2005</v>
      </c>
      <c r="C595" s="4">
        <v>190</v>
      </c>
      <c r="D595" t="s">
        <v>1297</v>
      </c>
      <c r="E595" s="4" t="s">
        <v>1298</v>
      </c>
      <c r="F595" s="4" t="s">
        <v>117</v>
      </c>
    </row>
    <row r="596" spans="1:6" hidden="1">
      <c r="A596" s="2">
        <f t="shared" si="18"/>
        <v>100</v>
      </c>
      <c r="B596" s="3">
        <f t="shared" si="19"/>
        <v>2003</v>
      </c>
      <c r="C596" s="4">
        <v>189</v>
      </c>
      <c r="D596" t="s">
        <v>1299</v>
      </c>
      <c r="E596" s="4" t="s">
        <v>1300</v>
      </c>
      <c r="F596" s="4" t="s">
        <v>1221</v>
      </c>
    </row>
    <row r="597" spans="1:6" hidden="1">
      <c r="A597" s="2">
        <f t="shared" si="18"/>
        <v>100</v>
      </c>
      <c r="B597" s="3">
        <f t="shared" si="19"/>
        <v>2008</v>
      </c>
      <c r="C597" s="4">
        <v>189</v>
      </c>
      <c r="D597" t="s">
        <v>1301</v>
      </c>
      <c r="E597" s="4" t="s">
        <v>1302</v>
      </c>
      <c r="F597" s="4" t="s">
        <v>844</v>
      </c>
    </row>
    <row r="598" spans="1:6" hidden="1">
      <c r="A598" s="2">
        <f t="shared" si="18"/>
        <v>100</v>
      </c>
      <c r="B598" s="3">
        <f t="shared" si="19"/>
        <v>2007</v>
      </c>
      <c r="C598" s="4">
        <v>189</v>
      </c>
      <c r="D598" t="s">
        <v>1303</v>
      </c>
      <c r="E598" s="4" t="s">
        <v>257</v>
      </c>
      <c r="F598" s="4" t="s">
        <v>104</v>
      </c>
    </row>
    <row r="599" spans="1:6" hidden="1">
      <c r="A599" s="2">
        <f t="shared" si="18"/>
        <v>100</v>
      </c>
      <c r="B599" s="3">
        <f t="shared" si="19"/>
        <v>2006</v>
      </c>
      <c r="C599" s="4">
        <v>189</v>
      </c>
      <c r="D599" t="s">
        <v>1304</v>
      </c>
      <c r="E599" s="4" t="s">
        <v>1305</v>
      </c>
      <c r="F599" s="4" t="s">
        <v>34</v>
      </c>
    </row>
    <row r="600" spans="1:6" hidden="1">
      <c r="A600" s="2">
        <f t="shared" si="18"/>
        <v>100</v>
      </c>
      <c r="B600" s="3">
        <f t="shared" si="19"/>
        <v>2005</v>
      </c>
      <c r="C600" s="4">
        <v>189</v>
      </c>
      <c r="D600" t="s">
        <v>1306</v>
      </c>
      <c r="E600" s="4" t="s">
        <v>1307</v>
      </c>
      <c r="F600" s="4" t="s">
        <v>822</v>
      </c>
    </row>
    <row r="601" spans="1:6" hidden="1">
      <c r="A601" s="2">
        <f t="shared" si="18"/>
        <v>100</v>
      </c>
      <c r="B601" s="3">
        <f t="shared" si="19"/>
        <v>2004</v>
      </c>
      <c r="C601" s="4">
        <v>189</v>
      </c>
      <c r="D601" t="s">
        <v>1308</v>
      </c>
      <c r="E601" s="4" t="s">
        <v>916</v>
      </c>
      <c r="F601" s="4" t="s">
        <v>650</v>
      </c>
    </row>
    <row r="602" spans="1:6" hidden="1">
      <c r="A602" s="2">
        <f t="shared" si="18"/>
        <v>100</v>
      </c>
      <c r="B602" s="3">
        <f t="shared" si="19"/>
        <v>2004</v>
      </c>
      <c r="C602" s="4">
        <v>189</v>
      </c>
      <c r="D602" t="s">
        <v>1309</v>
      </c>
      <c r="E602" s="4" t="s">
        <v>1310</v>
      </c>
      <c r="F602" s="4" t="s">
        <v>1311</v>
      </c>
    </row>
    <row r="603" spans="1:6" hidden="1">
      <c r="A603" s="2">
        <f t="shared" si="18"/>
        <v>100</v>
      </c>
      <c r="B603" s="3">
        <f t="shared" si="19"/>
        <v>2007</v>
      </c>
      <c r="C603" s="4">
        <v>188</v>
      </c>
      <c r="D603" t="s">
        <v>1312</v>
      </c>
      <c r="E603" s="4" t="s">
        <v>1313</v>
      </c>
      <c r="F603" s="4" t="s">
        <v>132</v>
      </c>
    </row>
    <row r="604" spans="1:6" hidden="1">
      <c r="A604" s="2">
        <f t="shared" si="18"/>
        <v>100</v>
      </c>
      <c r="B604" s="3">
        <f t="shared" si="19"/>
        <v>2001</v>
      </c>
      <c r="C604" s="4">
        <v>628</v>
      </c>
      <c r="D604" t="s">
        <v>1314</v>
      </c>
      <c r="E604" s="4" t="s">
        <v>1315</v>
      </c>
      <c r="F604" t="s">
        <v>542</v>
      </c>
    </row>
    <row r="605" spans="1:6" hidden="1">
      <c r="A605" s="2">
        <f t="shared" si="18"/>
        <v>100</v>
      </c>
      <c r="B605" s="3">
        <f t="shared" si="19"/>
        <v>2004</v>
      </c>
      <c r="C605" s="4">
        <v>188</v>
      </c>
      <c r="D605" t="s">
        <v>1316</v>
      </c>
      <c r="E605" s="4" t="s">
        <v>612</v>
      </c>
      <c r="F605" s="4" t="s">
        <v>1260</v>
      </c>
    </row>
    <row r="606" spans="1:6" hidden="1">
      <c r="A606" s="2">
        <f t="shared" si="18"/>
        <v>100</v>
      </c>
      <c r="B606" s="3">
        <f t="shared" si="19"/>
        <v>2004</v>
      </c>
      <c r="C606" s="4">
        <v>187</v>
      </c>
      <c r="D606" t="s">
        <v>1317</v>
      </c>
      <c r="E606" s="4" t="s">
        <v>1318</v>
      </c>
      <c r="F606" s="4" t="s">
        <v>1319</v>
      </c>
    </row>
    <row r="607" spans="1:6" hidden="1">
      <c r="A607" s="2">
        <f t="shared" si="18"/>
        <v>100</v>
      </c>
      <c r="B607" s="3">
        <f t="shared" si="19"/>
        <v>2003</v>
      </c>
      <c r="C607" s="4">
        <v>187</v>
      </c>
      <c r="D607" t="s">
        <v>1320</v>
      </c>
      <c r="E607" s="4" t="s">
        <v>1321</v>
      </c>
      <c r="F607" s="4" t="s">
        <v>23</v>
      </c>
    </row>
    <row r="608" spans="1:6" hidden="1">
      <c r="A608" s="2">
        <f t="shared" si="18"/>
        <v>100</v>
      </c>
      <c r="B608" s="3">
        <f t="shared" si="19"/>
        <v>2004</v>
      </c>
      <c r="C608" s="4">
        <v>187</v>
      </c>
      <c r="D608" t="s">
        <v>1322</v>
      </c>
      <c r="E608" s="4" t="s">
        <v>1323</v>
      </c>
      <c r="F608" s="4" t="s">
        <v>1324</v>
      </c>
    </row>
    <row r="609" spans="1:6" hidden="1">
      <c r="A609" s="2">
        <f t="shared" si="18"/>
        <v>100</v>
      </c>
      <c r="B609" s="3">
        <f t="shared" si="19"/>
        <v>2006</v>
      </c>
      <c r="C609" s="4">
        <v>187</v>
      </c>
      <c r="D609" t="s">
        <v>1325</v>
      </c>
      <c r="E609" s="4" t="s">
        <v>1326</v>
      </c>
      <c r="F609" s="4" t="s">
        <v>15</v>
      </c>
    </row>
    <row r="610" spans="1:6" hidden="1">
      <c r="A610" s="2">
        <f t="shared" si="18"/>
        <v>100</v>
      </c>
      <c r="B610" s="3">
        <f t="shared" si="19"/>
        <v>2006</v>
      </c>
      <c r="C610" s="4">
        <v>187</v>
      </c>
      <c r="D610" t="s">
        <v>1327</v>
      </c>
      <c r="E610" s="4" t="s">
        <v>983</v>
      </c>
      <c r="F610" s="4" t="s">
        <v>12</v>
      </c>
    </row>
    <row r="611" spans="1:6" hidden="1">
      <c r="A611" s="2">
        <f t="shared" si="18"/>
        <v>100</v>
      </c>
      <c r="B611" s="3">
        <f t="shared" si="19"/>
        <v>2005</v>
      </c>
      <c r="C611" s="4">
        <v>186</v>
      </c>
      <c r="D611" t="s">
        <v>1328</v>
      </c>
      <c r="E611" s="4" t="s">
        <v>1329</v>
      </c>
      <c r="F611" s="4" t="s">
        <v>314</v>
      </c>
    </row>
    <row r="612" spans="1:6" hidden="1">
      <c r="A612" s="2">
        <f t="shared" si="18"/>
        <v>100</v>
      </c>
      <c r="B612" s="3">
        <f t="shared" si="19"/>
        <v>1997</v>
      </c>
      <c r="C612" s="4">
        <v>98</v>
      </c>
      <c r="D612" t="s">
        <v>1330</v>
      </c>
      <c r="E612" s="4" t="s">
        <v>1331</v>
      </c>
      <c r="F612" t="s">
        <v>104</v>
      </c>
    </row>
    <row r="613" spans="1:6" hidden="1">
      <c r="A613" s="2">
        <f t="shared" si="18"/>
        <v>100</v>
      </c>
      <c r="B613" s="3">
        <f t="shared" si="19"/>
        <v>2006</v>
      </c>
      <c r="C613" s="4">
        <v>186</v>
      </c>
      <c r="D613" t="s">
        <v>1332</v>
      </c>
      <c r="E613" s="4" t="s">
        <v>1333</v>
      </c>
      <c r="F613" s="4" t="s">
        <v>1334</v>
      </c>
    </row>
    <row r="614" spans="1:6" hidden="1">
      <c r="A614" s="2">
        <f t="shared" si="18"/>
        <v>100</v>
      </c>
      <c r="B614" s="3">
        <f t="shared" si="19"/>
        <v>1988</v>
      </c>
      <c r="C614" s="4">
        <v>1197</v>
      </c>
      <c r="D614" t="s">
        <v>1335</v>
      </c>
      <c r="E614" s="4" t="s">
        <v>1336</v>
      </c>
      <c r="F614" t="s">
        <v>76</v>
      </c>
    </row>
    <row r="615" spans="1:6" hidden="1">
      <c r="A615" s="2">
        <f t="shared" si="18"/>
        <v>100</v>
      </c>
      <c r="B615" s="3">
        <f t="shared" si="19"/>
        <v>2006</v>
      </c>
      <c r="C615" s="4">
        <v>186</v>
      </c>
      <c r="D615" t="s">
        <v>1337</v>
      </c>
      <c r="E615" s="4" t="s">
        <v>1326</v>
      </c>
      <c r="F615" s="4" t="s">
        <v>15</v>
      </c>
    </row>
    <row r="616" spans="1:6" hidden="1">
      <c r="A616" s="2">
        <f t="shared" si="18"/>
        <v>100</v>
      </c>
      <c r="B616" s="3">
        <f t="shared" si="19"/>
        <v>2005</v>
      </c>
      <c r="C616" s="4">
        <v>185</v>
      </c>
      <c r="D616" t="s">
        <v>1338</v>
      </c>
      <c r="E616" s="4" t="s">
        <v>1339</v>
      </c>
      <c r="F616" s="4" t="s">
        <v>686</v>
      </c>
    </row>
    <row r="617" spans="1:6" hidden="1">
      <c r="A617" s="2">
        <f t="shared" si="18"/>
        <v>100</v>
      </c>
      <c r="B617" s="3">
        <f t="shared" si="19"/>
        <v>1977</v>
      </c>
      <c r="C617" s="4">
        <v>786</v>
      </c>
      <c r="D617" t="s">
        <v>1340</v>
      </c>
      <c r="E617" s="4" t="s">
        <v>1341</v>
      </c>
      <c r="F617" t="s">
        <v>246</v>
      </c>
    </row>
    <row r="618" spans="1:6" hidden="1">
      <c r="A618" s="2">
        <f t="shared" si="18"/>
        <v>100</v>
      </c>
      <c r="B618" s="3">
        <f t="shared" si="19"/>
        <v>2007</v>
      </c>
      <c r="C618" s="4">
        <v>185</v>
      </c>
      <c r="D618" t="s">
        <v>1342</v>
      </c>
      <c r="E618" s="4" t="s">
        <v>1343</v>
      </c>
      <c r="F618" s="4" t="s">
        <v>319</v>
      </c>
    </row>
    <row r="619" spans="1:6" hidden="1">
      <c r="A619" s="2">
        <f t="shared" si="18"/>
        <v>100</v>
      </c>
      <c r="B619" s="3">
        <f t="shared" si="19"/>
        <v>2005</v>
      </c>
      <c r="C619" s="4">
        <v>185</v>
      </c>
      <c r="D619" t="s">
        <v>1344</v>
      </c>
      <c r="E619" s="4" t="s">
        <v>1110</v>
      </c>
      <c r="F619" s="4" t="s">
        <v>1345</v>
      </c>
    </row>
    <row r="620" spans="1:6" hidden="1">
      <c r="A620" s="2">
        <f t="shared" si="18"/>
        <v>100</v>
      </c>
      <c r="B620" s="3">
        <f t="shared" si="19"/>
        <v>2003</v>
      </c>
      <c r="C620" s="4">
        <v>185</v>
      </c>
      <c r="D620" t="s">
        <v>1346</v>
      </c>
      <c r="E620" s="4" t="s">
        <v>1347</v>
      </c>
      <c r="F620" s="4" t="s">
        <v>1348</v>
      </c>
    </row>
    <row r="621" spans="1:6" hidden="1">
      <c r="A621" s="2">
        <f t="shared" si="18"/>
        <v>100</v>
      </c>
      <c r="B621" s="3">
        <f t="shared" si="19"/>
        <v>2009</v>
      </c>
      <c r="C621" s="4">
        <v>185</v>
      </c>
      <c r="D621" t="s">
        <v>1349</v>
      </c>
      <c r="E621" s="4" t="s">
        <v>1350</v>
      </c>
      <c r="F621" s="4" t="s">
        <v>155</v>
      </c>
    </row>
    <row r="622" spans="1:6" hidden="1">
      <c r="A622" s="2">
        <f t="shared" si="18"/>
        <v>100</v>
      </c>
      <c r="B622" s="3">
        <f t="shared" si="19"/>
        <v>2007</v>
      </c>
      <c r="C622" s="4">
        <v>185</v>
      </c>
      <c r="D622" t="s">
        <v>1351</v>
      </c>
      <c r="E622" s="4" t="s">
        <v>1352</v>
      </c>
      <c r="F622" s="4" t="s">
        <v>15</v>
      </c>
    </row>
    <row r="623" spans="1:6" hidden="1">
      <c r="A623" s="2">
        <f t="shared" si="18"/>
        <v>100</v>
      </c>
      <c r="B623" s="3">
        <f t="shared" si="19"/>
        <v>1977</v>
      </c>
      <c r="C623" s="4">
        <v>1310</v>
      </c>
      <c r="D623" t="s">
        <v>1353</v>
      </c>
      <c r="E623" s="4" t="s">
        <v>1354</v>
      </c>
      <c r="F623" t="s">
        <v>6</v>
      </c>
    </row>
    <row r="624" spans="1:6" hidden="1">
      <c r="A624" s="2">
        <f t="shared" si="18"/>
        <v>100</v>
      </c>
      <c r="B624" s="3">
        <f t="shared" si="19"/>
        <v>1998</v>
      </c>
      <c r="C624" s="4">
        <v>450</v>
      </c>
      <c r="D624" t="s">
        <v>1355</v>
      </c>
      <c r="E624" s="4" t="s">
        <v>1356</v>
      </c>
      <c r="F624" t="s">
        <v>138</v>
      </c>
    </row>
    <row r="625" spans="1:6" hidden="1">
      <c r="A625" s="2">
        <f t="shared" si="18"/>
        <v>100</v>
      </c>
      <c r="B625" s="3">
        <f t="shared" si="19"/>
        <v>2008</v>
      </c>
      <c r="C625" s="4">
        <v>184</v>
      </c>
      <c r="D625" t="s">
        <v>1357</v>
      </c>
      <c r="E625" s="4" t="s">
        <v>1358</v>
      </c>
      <c r="F625" s="4" t="s">
        <v>6</v>
      </c>
    </row>
    <row r="626" spans="1:6" hidden="1">
      <c r="A626" s="2">
        <f t="shared" si="18"/>
        <v>100</v>
      </c>
      <c r="B626" s="3">
        <f t="shared" si="19"/>
        <v>2008</v>
      </c>
      <c r="C626" s="4">
        <v>184</v>
      </c>
      <c r="D626" t="s">
        <v>1359</v>
      </c>
      <c r="E626" s="4" t="s">
        <v>1360</v>
      </c>
      <c r="F626" s="4" t="s">
        <v>132</v>
      </c>
    </row>
    <row r="627" spans="1:6" hidden="1">
      <c r="A627" s="2">
        <f t="shared" si="18"/>
        <v>100</v>
      </c>
      <c r="B627" s="3">
        <f t="shared" si="19"/>
        <v>1988</v>
      </c>
      <c r="C627" s="4">
        <v>498</v>
      </c>
      <c r="D627" t="s">
        <v>1361</v>
      </c>
      <c r="E627" s="4" t="s">
        <v>1362</v>
      </c>
      <c r="F627" t="s">
        <v>675</v>
      </c>
    </row>
    <row r="628" spans="1:6" hidden="1">
      <c r="A628" s="2">
        <f t="shared" si="18"/>
        <v>100</v>
      </c>
      <c r="B628" s="3">
        <f t="shared" si="19"/>
        <v>1975</v>
      </c>
      <c r="C628" s="4">
        <v>1205</v>
      </c>
      <c r="D628" t="s">
        <v>1363</v>
      </c>
      <c r="E628" s="4" t="s">
        <v>1364</v>
      </c>
      <c r="F628" t="s">
        <v>9</v>
      </c>
    </row>
    <row r="629" spans="1:6" hidden="1">
      <c r="A629" s="2">
        <f t="shared" si="18"/>
        <v>100</v>
      </c>
      <c r="B629" s="3">
        <f t="shared" si="19"/>
        <v>2004</v>
      </c>
      <c r="C629" s="4">
        <v>184</v>
      </c>
      <c r="D629" t="s">
        <v>1365</v>
      </c>
      <c r="E629" s="4" t="s">
        <v>1366</v>
      </c>
      <c r="F629" s="4" t="s">
        <v>645</v>
      </c>
    </row>
    <row r="630" spans="1:6" hidden="1">
      <c r="A630" s="2">
        <f t="shared" si="18"/>
        <v>100</v>
      </c>
      <c r="B630" s="3">
        <f t="shared" si="19"/>
        <v>2006</v>
      </c>
      <c r="C630" s="4">
        <v>184</v>
      </c>
      <c r="D630" t="s">
        <v>1367</v>
      </c>
      <c r="E630" s="4" t="s">
        <v>1368</v>
      </c>
      <c r="F630" s="4" t="s">
        <v>1369</v>
      </c>
    </row>
    <row r="631" spans="1:6" hidden="1">
      <c r="A631" s="2">
        <f t="shared" si="18"/>
        <v>100</v>
      </c>
      <c r="B631" s="3">
        <f t="shared" si="19"/>
        <v>2004</v>
      </c>
      <c r="C631" s="4">
        <v>184</v>
      </c>
      <c r="D631" t="s">
        <v>1370</v>
      </c>
      <c r="E631" s="4" t="s">
        <v>1371</v>
      </c>
      <c r="F631" s="4" t="s">
        <v>15</v>
      </c>
    </row>
    <row r="632" spans="1:6" hidden="1">
      <c r="A632" s="2">
        <f t="shared" si="18"/>
        <v>100</v>
      </c>
      <c r="B632" s="3">
        <f t="shared" si="19"/>
        <v>2002</v>
      </c>
      <c r="C632" s="4">
        <v>184</v>
      </c>
      <c r="D632" t="s">
        <v>1372</v>
      </c>
      <c r="E632" s="4" t="s">
        <v>71</v>
      </c>
      <c r="F632" s="4" t="s">
        <v>314</v>
      </c>
    </row>
    <row r="633" spans="1:6" hidden="1">
      <c r="A633" s="2">
        <f t="shared" si="18"/>
        <v>100</v>
      </c>
      <c r="B633" s="3">
        <f t="shared" si="19"/>
        <v>1982</v>
      </c>
      <c r="C633" s="4">
        <v>550</v>
      </c>
      <c r="D633" t="s">
        <v>1373</v>
      </c>
      <c r="E633" s="4" t="s">
        <v>1374</v>
      </c>
      <c r="F633" t="s">
        <v>341</v>
      </c>
    </row>
    <row r="634" spans="1:6" hidden="1">
      <c r="A634" s="2">
        <f t="shared" si="18"/>
        <v>100</v>
      </c>
      <c r="B634" s="3">
        <f t="shared" si="19"/>
        <v>2004</v>
      </c>
      <c r="C634" s="4">
        <v>183</v>
      </c>
      <c r="D634" t="s">
        <v>1375</v>
      </c>
      <c r="E634" s="4" t="s">
        <v>1376</v>
      </c>
      <c r="F634" s="4" t="s">
        <v>141</v>
      </c>
    </row>
    <row r="635" spans="1:6" hidden="1">
      <c r="A635" s="2">
        <f t="shared" si="18"/>
        <v>100</v>
      </c>
      <c r="B635" s="3">
        <f t="shared" si="19"/>
        <v>1996</v>
      </c>
      <c r="C635" s="4">
        <v>506</v>
      </c>
      <c r="D635" t="s">
        <v>1377</v>
      </c>
      <c r="E635" s="4" t="s">
        <v>1378</v>
      </c>
      <c r="F635" t="s">
        <v>296</v>
      </c>
    </row>
    <row r="636" spans="1:6" hidden="1">
      <c r="A636" s="2">
        <f t="shared" si="18"/>
        <v>100</v>
      </c>
      <c r="B636" s="3">
        <f t="shared" si="19"/>
        <v>2007</v>
      </c>
      <c r="C636" s="4">
        <v>183</v>
      </c>
      <c r="D636" t="s">
        <v>1379</v>
      </c>
      <c r="E636" s="4" t="s">
        <v>1380</v>
      </c>
      <c r="F636" s="4" t="s">
        <v>34</v>
      </c>
    </row>
    <row r="637" spans="1:6" hidden="1">
      <c r="A637" s="2">
        <f t="shared" si="18"/>
        <v>100</v>
      </c>
      <c r="B637" s="3">
        <f t="shared" si="19"/>
        <v>2005</v>
      </c>
      <c r="C637" s="4">
        <v>183</v>
      </c>
      <c r="D637" t="s">
        <v>1381</v>
      </c>
      <c r="E637" s="4" t="s">
        <v>280</v>
      </c>
      <c r="F637" s="4" t="s">
        <v>23</v>
      </c>
    </row>
    <row r="638" spans="1:6" hidden="1">
      <c r="A638" s="2">
        <f t="shared" si="18"/>
        <v>100</v>
      </c>
      <c r="B638" s="3">
        <f t="shared" si="19"/>
        <v>2004</v>
      </c>
      <c r="C638" s="4">
        <v>183</v>
      </c>
      <c r="D638" t="s">
        <v>1382</v>
      </c>
      <c r="E638" s="4" t="s">
        <v>1383</v>
      </c>
      <c r="F638" s="4" t="s">
        <v>354</v>
      </c>
    </row>
    <row r="639" spans="1:6" hidden="1">
      <c r="A639" s="2">
        <f t="shared" si="18"/>
        <v>100</v>
      </c>
      <c r="B639" s="3">
        <f t="shared" si="19"/>
        <v>2003</v>
      </c>
      <c r="C639" s="4">
        <v>183</v>
      </c>
      <c r="D639" t="s">
        <v>1384</v>
      </c>
      <c r="E639" s="4" t="s">
        <v>1385</v>
      </c>
      <c r="F639" s="4" t="s">
        <v>15</v>
      </c>
    </row>
    <row r="640" spans="1:6" hidden="1">
      <c r="A640" s="2">
        <f t="shared" si="18"/>
        <v>100</v>
      </c>
      <c r="B640" s="3">
        <f t="shared" si="19"/>
        <v>2006</v>
      </c>
      <c r="C640" s="4">
        <v>183</v>
      </c>
      <c r="D640" t="s">
        <v>1386</v>
      </c>
      <c r="E640" s="4" t="s">
        <v>1387</v>
      </c>
      <c r="F640" s="4" t="s">
        <v>515</v>
      </c>
    </row>
    <row r="641" spans="1:6" hidden="1">
      <c r="A641" s="2">
        <f t="shared" si="18"/>
        <v>100</v>
      </c>
      <c r="B641" s="3">
        <f t="shared" si="19"/>
        <v>2006</v>
      </c>
      <c r="C641" s="4">
        <v>183</v>
      </c>
      <c r="D641" t="s">
        <v>1388</v>
      </c>
      <c r="E641" s="4" t="s">
        <v>1389</v>
      </c>
      <c r="F641" s="4" t="s">
        <v>6</v>
      </c>
    </row>
    <row r="642" spans="1:6" hidden="1">
      <c r="A642" s="2">
        <f t="shared" ref="A642:A705" si="20">IFERROR(IF(SUBTOTAL(103,D642),A641+1,A641),1)</f>
        <v>100</v>
      </c>
      <c r="B642" s="3">
        <f t="shared" ref="B642:B705" si="21">YEAR(E642)</f>
        <v>2005</v>
      </c>
      <c r="C642" s="4">
        <v>183</v>
      </c>
      <c r="D642" t="s">
        <v>1390</v>
      </c>
      <c r="E642" s="4" t="s">
        <v>1391</v>
      </c>
      <c r="F642" s="4" t="s">
        <v>23</v>
      </c>
    </row>
    <row r="643" spans="1:6" hidden="1">
      <c r="A643" s="2">
        <f t="shared" si="20"/>
        <v>100</v>
      </c>
      <c r="B643" s="3">
        <f t="shared" si="21"/>
        <v>2002</v>
      </c>
      <c r="C643" s="4">
        <v>183</v>
      </c>
      <c r="D643" t="s">
        <v>1392</v>
      </c>
      <c r="E643" s="4" t="s">
        <v>325</v>
      </c>
      <c r="F643" s="4" t="s">
        <v>23</v>
      </c>
    </row>
    <row r="644" spans="1:6" hidden="1">
      <c r="A644" s="2">
        <f t="shared" si="20"/>
        <v>100</v>
      </c>
      <c r="B644" s="3">
        <f t="shared" si="21"/>
        <v>2006</v>
      </c>
      <c r="C644" s="4">
        <v>183</v>
      </c>
      <c r="D644" t="s">
        <v>1393</v>
      </c>
      <c r="E644" s="4" t="s">
        <v>213</v>
      </c>
      <c r="F644" s="4" t="s">
        <v>15</v>
      </c>
    </row>
    <row r="645" spans="1:6" hidden="1">
      <c r="A645" s="2">
        <f t="shared" si="20"/>
        <v>100</v>
      </c>
      <c r="B645" s="3">
        <f t="shared" si="21"/>
        <v>1985</v>
      </c>
      <c r="C645" s="4">
        <v>497</v>
      </c>
      <c r="D645" t="s">
        <v>1394</v>
      </c>
      <c r="E645" s="4" t="s">
        <v>1395</v>
      </c>
      <c r="F645" t="s">
        <v>240</v>
      </c>
    </row>
    <row r="646" spans="1:6" hidden="1">
      <c r="A646" s="2">
        <f t="shared" si="20"/>
        <v>100</v>
      </c>
      <c r="B646" s="3">
        <f t="shared" si="21"/>
        <v>2006</v>
      </c>
      <c r="C646" s="4">
        <v>183</v>
      </c>
      <c r="D646" t="s">
        <v>1396</v>
      </c>
      <c r="E646" s="4" t="s">
        <v>1397</v>
      </c>
      <c r="F646" s="4" t="s">
        <v>408</v>
      </c>
    </row>
    <row r="647" spans="1:6" hidden="1">
      <c r="A647" s="2">
        <f t="shared" si="20"/>
        <v>100</v>
      </c>
      <c r="B647" s="3">
        <f t="shared" si="21"/>
        <v>2004</v>
      </c>
      <c r="C647" s="4">
        <v>183</v>
      </c>
      <c r="D647" t="s">
        <v>1398</v>
      </c>
      <c r="E647" s="4" t="s">
        <v>1399</v>
      </c>
      <c r="F647" s="4" t="s">
        <v>6</v>
      </c>
    </row>
    <row r="648" spans="1:6" hidden="1">
      <c r="A648" s="2">
        <f t="shared" si="20"/>
        <v>100</v>
      </c>
      <c r="B648" s="3">
        <f t="shared" si="21"/>
        <v>1989</v>
      </c>
      <c r="C648" s="4">
        <v>1254</v>
      </c>
      <c r="D648" t="s">
        <v>1400</v>
      </c>
      <c r="E648" s="4" t="s">
        <v>1401</v>
      </c>
      <c r="F648" t="s">
        <v>639</v>
      </c>
    </row>
    <row r="649" spans="1:6" hidden="1">
      <c r="A649" s="2">
        <f t="shared" si="20"/>
        <v>100</v>
      </c>
      <c r="B649" s="3">
        <f t="shared" si="21"/>
        <v>2006</v>
      </c>
      <c r="C649" s="4">
        <v>182</v>
      </c>
      <c r="D649" t="s">
        <v>1402</v>
      </c>
      <c r="E649" s="4" t="s">
        <v>1326</v>
      </c>
      <c r="F649" s="4" t="s">
        <v>1403</v>
      </c>
    </row>
    <row r="650" spans="1:6" hidden="1">
      <c r="A650" s="2">
        <f t="shared" si="20"/>
        <v>100</v>
      </c>
      <c r="B650" s="3">
        <f t="shared" si="21"/>
        <v>2006</v>
      </c>
      <c r="C650" s="4">
        <v>182</v>
      </c>
      <c r="D650" t="s">
        <v>1404</v>
      </c>
      <c r="E650" s="4" t="s">
        <v>1405</v>
      </c>
      <c r="F650" s="4" t="s">
        <v>34</v>
      </c>
    </row>
    <row r="651" spans="1:6" hidden="1">
      <c r="A651" s="2">
        <f t="shared" si="20"/>
        <v>100</v>
      </c>
      <c r="B651" s="3">
        <f t="shared" si="21"/>
        <v>2007</v>
      </c>
      <c r="C651" s="4">
        <v>182</v>
      </c>
      <c r="D651" t="s">
        <v>1406</v>
      </c>
      <c r="E651" s="4" t="s">
        <v>1407</v>
      </c>
      <c r="F651" s="4" t="s">
        <v>6</v>
      </c>
    </row>
    <row r="652" spans="1:6" hidden="1">
      <c r="A652" s="2">
        <f t="shared" si="20"/>
        <v>100</v>
      </c>
      <c r="B652" s="3">
        <f t="shared" si="21"/>
        <v>2005</v>
      </c>
      <c r="C652" s="4">
        <v>182</v>
      </c>
      <c r="D652" t="s">
        <v>1408</v>
      </c>
      <c r="E652" s="4" t="s">
        <v>1409</v>
      </c>
      <c r="F652" s="4" t="s">
        <v>251</v>
      </c>
    </row>
    <row r="653" spans="1:6" hidden="1">
      <c r="A653" s="2">
        <f t="shared" si="20"/>
        <v>100</v>
      </c>
      <c r="B653" s="3">
        <f t="shared" si="21"/>
        <v>2003</v>
      </c>
      <c r="C653" s="4">
        <v>182</v>
      </c>
      <c r="D653" t="s">
        <v>1410</v>
      </c>
      <c r="E653" s="4" t="s">
        <v>44</v>
      </c>
      <c r="F653" s="4" t="s">
        <v>629</v>
      </c>
    </row>
    <row r="654" spans="1:6" hidden="1">
      <c r="A654" s="2">
        <f t="shared" si="20"/>
        <v>100</v>
      </c>
      <c r="B654" s="3">
        <f t="shared" si="21"/>
        <v>2004</v>
      </c>
      <c r="C654" s="4">
        <v>182</v>
      </c>
      <c r="D654" t="s">
        <v>1411</v>
      </c>
      <c r="E654" s="4" t="s">
        <v>1412</v>
      </c>
      <c r="F654" s="4" t="s">
        <v>1413</v>
      </c>
    </row>
    <row r="655" spans="1:6" hidden="1">
      <c r="A655" s="2">
        <f t="shared" si="20"/>
        <v>100</v>
      </c>
      <c r="B655" s="3">
        <f t="shared" si="21"/>
        <v>2004</v>
      </c>
      <c r="C655" s="4">
        <v>181</v>
      </c>
      <c r="D655" t="s">
        <v>1414</v>
      </c>
      <c r="E655" s="4" t="s">
        <v>512</v>
      </c>
      <c r="F655" s="4" t="s">
        <v>138</v>
      </c>
    </row>
    <row r="656" spans="1:6" hidden="1">
      <c r="A656" s="2">
        <f t="shared" si="20"/>
        <v>100</v>
      </c>
      <c r="B656" s="3">
        <f t="shared" si="21"/>
        <v>2002</v>
      </c>
      <c r="C656" s="4">
        <v>181</v>
      </c>
      <c r="D656" t="s">
        <v>1415</v>
      </c>
      <c r="E656" s="4" t="s">
        <v>1416</v>
      </c>
      <c r="F656" s="4" t="s">
        <v>486</v>
      </c>
    </row>
    <row r="657" spans="1:6" hidden="1">
      <c r="A657" s="2">
        <f t="shared" si="20"/>
        <v>100</v>
      </c>
      <c r="B657" s="3">
        <f t="shared" si="21"/>
        <v>2003</v>
      </c>
      <c r="C657" s="4">
        <v>181</v>
      </c>
      <c r="D657" t="s">
        <v>1417</v>
      </c>
      <c r="E657" s="4" t="s">
        <v>1418</v>
      </c>
      <c r="F657" s="4" t="s">
        <v>40</v>
      </c>
    </row>
    <row r="658" spans="1:6" hidden="1">
      <c r="A658" s="2">
        <f t="shared" si="20"/>
        <v>100</v>
      </c>
      <c r="B658" s="3">
        <f t="shared" si="21"/>
        <v>2008</v>
      </c>
      <c r="C658" s="4">
        <v>181</v>
      </c>
      <c r="D658" t="s">
        <v>1419</v>
      </c>
      <c r="E658" s="4" t="s">
        <v>1420</v>
      </c>
      <c r="F658" s="4" t="s">
        <v>246</v>
      </c>
    </row>
    <row r="659" spans="1:6" hidden="1">
      <c r="A659" s="2">
        <f t="shared" si="20"/>
        <v>100</v>
      </c>
      <c r="B659" s="3">
        <f t="shared" si="21"/>
        <v>2006</v>
      </c>
      <c r="C659" s="4">
        <v>181</v>
      </c>
      <c r="D659" t="s">
        <v>1421</v>
      </c>
      <c r="E659" s="4" t="s">
        <v>407</v>
      </c>
      <c r="F659" s="4" t="s">
        <v>6</v>
      </c>
    </row>
    <row r="660" spans="1:6" hidden="1">
      <c r="A660" s="2">
        <f t="shared" si="20"/>
        <v>100</v>
      </c>
      <c r="B660" s="3">
        <f t="shared" si="21"/>
        <v>2009</v>
      </c>
      <c r="C660" s="4">
        <v>181</v>
      </c>
      <c r="D660" t="s">
        <v>1422</v>
      </c>
      <c r="E660" s="4" t="s">
        <v>1423</v>
      </c>
      <c r="F660" s="4" t="s">
        <v>15</v>
      </c>
    </row>
    <row r="661" spans="1:6" hidden="1">
      <c r="A661" s="2">
        <f t="shared" si="20"/>
        <v>100</v>
      </c>
      <c r="B661" s="3">
        <f t="shared" si="21"/>
        <v>2002</v>
      </c>
      <c r="C661" s="4">
        <v>181</v>
      </c>
      <c r="D661" t="s">
        <v>1424</v>
      </c>
      <c r="E661" s="4" t="s">
        <v>1425</v>
      </c>
      <c r="F661" s="4" t="s">
        <v>1426</v>
      </c>
    </row>
    <row r="662" spans="1:6" hidden="1">
      <c r="A662" s="2">
        <f t="shared" si="20"/>
        <v>100</v>
      </c>
      <c r="B662" s="3">
        <f t="shared" si="21"/>
        <v>2008</v>
      </c>
      <c r="C662" s="4">
        <v>181</v>
      </c>
      <c r="D662" t="s">
        <v>1427</v>
      </c>
      <c r="E662" s="4" t="s">
        <v>1428</v>
      </c>
      <c r="F662" s="4" t="s">
        <v>15</v>
      </c>
    </row>
    <row r="663" spans="1:6" hidden="1">
      <c r="A663" s="2">
        <f t="shared" si="20"/>
        <v>100</v>
      </c>
      <c r="B663" s="3">
        <f t="shared" si="21"/>
        <v>1981</v>
      </c>
      <c r="C663" s="4">
        <v>251</v>
      </c>
      <c r="D663" t="s">
        <v>1429</v>
      </c>
      <c r="E663" s="4" t="s">
        <v>1430</v>
      </c>
      <c r="F663" t="s">
        <v>204</v>
      </c>
    </row>
    <row r="664" spans="1:6" hidden="1">
      <c r="A664" s="2">
        <f t="shared" si="20"/>
        <v>100</v>
      </c>
      <c r="B664" s="3">
        <f t="shared" si="21"/>
        <v>2000</v>
      </c>
      <c r="C664" s="4">
        <v>724</v>
      </c>
      <c r="D664" t="s">
        <v>1431</v>
      </c>
      <c r="E664" s="4" t="s">
        <v>1432</v>
      </c>
      <c r="F664" t="s">
        <v>15</v>
      </c>
    </row>
    <row r="665" spans="1:6" hidden="1">
      <c r="A665" s="2">
        <f t="shared" si="20"/>
        <v>100</v>
      </c>
      <c r="B665" s="3">
        <f t="shared" si="21"/>
        <v>1996</v>
      </c>
      <c r="C665" s="4">
        <v>1585</v>
      </c>
      <c r="D665" t="s">
        <v>1433</v>
      </c>
      <c r="E665" s="4" t="s">
        <v>1434</v>
      </c>
      <c r="F665" t="s">
        <v>357</v>
      </c>
    </row>
    <row r="666" spans="1:6" hidden="1">
      <c r="A666" s="2">
        <f t="shared" si="20"/>
        <v>100</v>
      </c>
      <c r="B666" s="3">
        <f t="shared" si="21"/>
        <v>2000</v>
      </c>
      <c r="C666" s="4">
        <v>641</v>
      </c>
      <c r="D666" t="s">
        <v>1435</v>
      </c>
      <c r="E666" s="4" t="s">
        <v>1436</v>
      </c>
      <c r="F666" t="s">
        <v>341</v>
      </c>
    </row>
    <row r="667" spans="1:6" hidden="1">
      <c r="A667" s="2">
        <f t="shared" si="20"/>
        <v>100</v>
      </c>
      <c r="B667" s="3">
        <f t="shared" si="21"/>
        <v>2007</v>
      </c>
      <c r="C667" s="4">
        <v>180</v>
      </c>
      <c r="D667" t="s">
        <v>1437</v>
      </c>
      <c r="E667" s="4" t="s">
        <v>1438</v>
      </c>
      <c r="F667" s="4" t="s">
        <v>710</v>
      </c>
    </row>
    <row r="668" spans="1:6" hidden="1">
      <c r="A668" s="2">
        <f t="shared" si="20"/>
        <v>100</v>
      </c>
      <c r="B668" s="3">
        <f t="shared" si="21"/>
        <v>2003</v>
      </c>
      <c r="C668" s="4">
        <v>180</v>
      </c>
      <c r="D668" t="s">
        <v>1439</v>
      </c>
      <c r="E668" s="4" t="s">
        <v>1440</v>
      </c>
      <c r="F668" s="4" t="s">
        <v>260</v>
      </c>
    </row>
    <row r="669" spans="1:6" hidden="1">
      <c r="A669" s="2">
        <f t="shared" si="20"/>
        <v>100</v>
      </c>
      <c r="B669" s="3">
        <f t="shared" si="21"/>
        <v>2005</v>
      </c>
      <c r="C669" s="4">
        <v>180</v>
      </c>
      <c r="D669" t="s">
        <v>1441</v>
      </c>
      <c r="E669" s="4" t="s">
        <v>863</v>
      </c>
      <c r="F669" s="4" t="s">
        <v>15</v>
      </c>
    </row>
    <row r="670" spans="1:6" hidden="1">
      <c r="A670" s="2">
        <f t="shared" si="20"/>
        <v>100</v>
      </c>
      <c r="B670" s="3">
        <f t="shared" si="21"/>
        <v>2005</v>
      </c>
      <c r="C670" s="4">
        <v>180</v>
      </c>
      <c r="D670" t="s">
        <v>1442</v>
      </c>
      <c r="E670" s="4" t="s">
        <v>1443</v>
      </c>
      <c r="F670" s="4" t="s">
        <v>1444</v>
      </c>
    </row>
    <row r="671" spans="1:6" hidden="1">
      <c r="A671" s="2">
        <f t="shared" si="20"/>
        <v>100</v>
      </c>
      <c r="B671" s="3">
        <f t="shared" si="21"/>
        <v>2004</v>
      </c>
      <c r="C671" s="4">
        <v>180</v>
      </c>
      <c r="D671" t="s">
        <v>1445</v>
      </c>
      <c r="E671" s="4" t="s">
        <v>1446</v>
      </c>
      <c r="F671" s="4" t="s">
        <v>83</v>
      </c>
    </row>
    <row r="672" spans="1:6" hidden="1">
      <c r="A672" s="2">
        <f t="shared" si="20"/>
        <v>100</v>
      </c>
      <c r="B672" s="3">
        <f t="shared" si="21"/>
        <v>2010</v>
      </c>
      <c r="C672" s="4">
        <v>179</v>
      </c>
      <c r="D672" t="s">
        <v>1447</v>
      </c>
      <c r="E672" s="4" t="s">
        <v>1448</v>
      </c>
      <c r="F672" s="4" t="s">
        <v>40</v>
      </c>
    </row>
    <row r="673" spans="1:6" hidden="1">
      <c r="A673" s="2">
        <f t="shared" si="20"/>
        <v>100</v>
      </c>
      <c r="B673" s="3">
        <f t="shared" si="21"/>
        <v>2004</v>
      </c>
      <c r="C673" s="4">
        <v>179</v>
      </c>
      <c r="D673" t="s">
        <v>1449</v>
      </c>
      <c r="E673" s="4" t="s">
        <v>1450</v>
      </c>
      <c r="F673" s="4" t="s">
        <v>127</v>
      </c>
    </row>
    <row r="674" spans="1:6" hidden="1">
      <c r="A674" s="2">
        <f t="shared" si="20"/>
        <v>100</v>
      </c>
      <c r="B674" s="3">
        <f t="shared" si="21"/>
        <v>1985</v>
      </c>
      <c r="C674" s="4">
        <v>1695</v>
      </c>
      <c r="D674" t="s">
        <v>1451</v>
      </c>
      <c r="E674" s="4" t="s">
        <v>1452</v>
      </c>
      <c r="F674" t="s">
        <v>6</v>
      </c>
    </row>
    <row r="675" spans="1:6" hidden="1">
      <c r="A675" s="2">
        <f t="shared" si="20"/>
        <v>100</v>
      </c>
      <c r="B675" s="3">
        <f t="shared" si="21"/>
        <v>2005</v>
      </c>
      <c r="C675" s="4">
        <v>179</v>
      </c>
      <c r="D675" t="s">
        <v>1453</v>
      </c>
      <c r="E675" s="4" t="s">
        <v>912</v>
      </c>
      <c r="F675" s="4" t="s">
        <v>1454</v>
      </c>
    </row>
    <row r="676" spans="1:6" hidden="1">
      <c r="A676" s="2">
        <f t="shared" si="20"/>
        <v>100</v>
      </c>
      <c r="B676" s="3">
        <f t="shared" si="21"/>
        <v>2003</v>
      </c>
      <c r="C676" s="4">
        <v>178</v>
      </c>
      <c r="D676" t="s">
        <v>1455</v>
      </c>
      <c r="E676" s="4" t="s">
        <v>1456</v>
      </c>
      <c r="F676" s="4" t="s">
        <v>675</v>
      </c>
    </row>
    <row r="677" spans="1:6" hidden="1">
      <c r="A677" s="2">
        <f t="shared" si="20"/>
        <v>100</v>
      </c>
      <c r="B677" s="3">
        <f t="shared" si="21"/>
        <v>1984</v>
      </c>
      <c r="C677" s="4">
        <v>993</v>
      </c>
      <c r="D677" t="s">
        <v>1457</v>
      </c>
      <c r="E677" s="4" t="s">
        <v>1458</v>
      </c>
      <c r="F677" t="s">
        <v>1077</v>
      </c>
    </row>
    <row r="678" spans="1:6" hidden="1">
      <c r="A678" s="2">
        <f t="shared" si="20"/>
        <v>100</v>
      </c>
      <c r="B678" s="3">
        <f t="shared" si="21"/>
        <v>2007</v>
      </c>
      <c r="C678" s="4">
        <v>178</v>
      </c>
      <c r="D678" t="s">
        <v>1459</v>
      </c>
      <c r="E678" s="4" t="s">
        <v>599</v>
      </c>
      <c r="F678" s="4" t="s">
        <v>1460</v>
      </c>
    </row>
    <row r="679" spans="1:6" hidden="1">
      <c r="A679" s="2">
        <f t="shared" si="20"/>
        <v>100</v>
      </c>
      <c r="B679" s="3">
        <f t="shared" si="21"/>
        <v>1992</v>
      </c>
      <c r="C679" s="4">
        <v>377</v>
      </c>
      <c r="D679" t="s">
        <v>1461</v>
      </c>
      <c r="E679" s="4" t="s">
        <v>1462</v>
      </c>
      <c r="F679" t="s">
        <v>1077</v>
      </c>
    </row>
    <row r="680" spans="1:6" hidden="1">
      <c r="A680" s="2">
        <f t="shared" si="20"/>
        <v>100</v>
      </c>
      <c r="B680" s="3">
        <f t="shared" si="21"/>
        <v>2006</v>
      </c>
      <c r="C680" s="4">
        <v>178</v>
      </c>
      <c r="D680" t="s">
        <v>1463</v>
      </c>
      <c r="E680" s="4" t="s">
        <v>1039</v>
      </c>
      <c r="F680" s="4" t="s">
        <v>1464</v>
      </c>
    </row>
    <row r="681" spans="1:6" hidden="1">
      <c r="A681" s="2">
        <f t="shared" si="20"/>
        <v>100</v>
      </c>
      <c r="B681" s="3">
        <f t="shared" si="21"/>
        <v>2008</v>
      </c>
      <c r="C681" s="4">
        <v>178</v>
      </c>
      <c r="D681" t="s">
        <v>1465</v>
      </c>
      <c r="E681" s="4" t="s">
        <v>1466</v>
      </c>
      <c r="F681" s="4" t="s">
        <v>1467</v>
      </c>
    </row>
    <row r="682" spans="1:6" hidden="1">
      <c r="A682" s="2">
        <f t="shared" si="20"/>
        <v>100</v>
      </c>
      <c r="B682" s="3">
        <f t="shared" si="21"/>
        <v>2007</v>
      </c>
      <c r="C682" s="4">
        <v>178</v>
      </c>
      <c r="D682" t="s">
        <v>1468</v>
      </c>
      <c r="E682" s="4" t="s">
        <v>1016</v>
      </c>
      <c r="F682" s="4" t="s">
        <v>1469</v>
      </c>
    </row>
    <row r="683" spans="1:6" hidden="1">
      <c r="A683" s="2">
        <f t="shared" si="20"/>
        <v>100</v>
      </c>
      <c r="B683" s="3">
        <f t="shared" si="21"/>
        <v>2002</v>
      </c>
      <c r="C683" s="4">
        <v>177</v>
      </c>
      <c r="D683" t="s">
        <v>1470</v>
      </c>
      <c r="E683" s="4" t="s">
        <v>1471</v>
      </c>
      <c r="F683" s="4" t="s">
        <v>296</v>
      </c>
    </row>
    <row r="684" spans="1:6" hidden="1">
      <c r="A684" s="2">
        <f t="shared" si="20"/>
        <v>100</v>
      </c>
      <c r="B684" s="3">
        <f t="shared" si="21"/>
        <v>2003</v>
      </c>
      <c r="C684" s="4">
        <v>177</v>
      </c>
      <c r="D684" t="s">
        <v>1472</v>
      </c>
      <c r="E684" s="4" t="s">
        <v>1473</v>
      </c>
      <c r="F684" s="4" t="s">
        <v>645</v>
      </c>
    </row>
    <row r="685" spans="1:6" hidden="1">
      <c r="A685" s="2">
        <f t="shared" si="20"/>
        <v>100</v>
      </c>
      <c r="B685" s="3">
        <f t="shared" si="21"/>
        <v>2004</v>
      </c>
      <c r="C685" s="4">
        <v>177</v>
      </c>
      <c r="D685" t="s">
        <v>1474</v>
      </c>
      <c r="E685" s="4" t="s">
        <v>1475</v>
      </c>
      <c r="F685" s="4" t="s">
        <v>104</v>
      </c>
    </row>
    <row r="686" spans="1:6" hidden="1">
      <c r="A686" s="2">
        <f t="shared" si="20"/>
        <v>100</v>
      </c>
      <c r="B686" s="3">
        <f t="shared" si="21"/>
        <v>2004</v>
      </c>
      <c r="C686" s="4">
        <v>177</v>
      </c>
      <c r="D686" t="s">
        <v>1476</v>
      </c>
      <c r="E686" s="4" t="s">
        <v>1477</v>
      </c>
      <c r="F686" s="4" t="s">
        <v>6</v>
      </c>
    </row>
    <row r="687" spans="1:6" hidden="1">
      <c r="A687" s="2">
        <f t="shared" si="20"/>
        <v>100</v>
      </c>
      <c r="B687" s="3">
        <f t="shared" si="21"/>
        <v>1978</v>
      </c>
      <c r="C687" s="4">
        <v>910</v>
      </c>
      <c r="D687" t="s">
        <v>1478</v>
      </c>
      <c r="E687" s="4" t="s">
        <v>1479</v>
      </c>
      <c r="F687" t="s">
        <v>639</v>
      </c>
    </row>
    <row r="688" spans="1:6" hidden="1">
      <c r="A688" s="2">
        <f t="shared" si="20"/>
        <v>100</v>
      </c>
      <c r="B688" s="3">
        <f t="shared" si="21"/>
        <v>2009</v>
      </c>
      <c r="C688" s="4">
        <v>177</v>
      </c>
      <c r="D688" t="s">
        <v>1480</v>
      </c>
      <c r="E688" s="4" t="s">
        <v>1481</v>
      </c>
      <c r="F688" s="4" t="s">
        <v>1482</v>
      </c>
    </row>
    <row r="689" spans="1:6" hidden="1">
      <c r="A689" s="2">
        <f t="shared" si="20"/>
        <v>100</v>
      </c>
      <c r="B689" s="3">
        <f t="shared" si="21"/>
        <v>2003</v>
      </c>
      <c r="C689" s="4">
        <v>177</v>
      </c>
      <c r="D689" t="s">
        <v>1483</v>
      </c>
      <c r="E689" s="4" t="s">
        <v>1484</v>
      </c>
      <c r="F689" s="4" t="s">
        <v>793</v>
      </c>
    </row>
    <row r="690" spans="1:6" hidden="1">
      <c r="A690" s="2">
        <f t="shared" si="20"/>
        <v>100</v>
      </c>
      <c r="B690" s="3">
        <f t="shared" si="21"/>
        <v>2008</v>
      </c>
      <c r="C690" s="4">
        <v>177</v>
      </c>
      <c r="D690" t="s">
        <v>1485</v>
      </c>
      <c r="E690" s="4" t="s">
        <v>1486</v>
      </c>
      <c r="F690" s="4" t="s">
        <v>1043</v>
      </c>
    </row>
    <row r="691" spans="1:6" hidden="1">
      <c r="A691" s="2">
        <f t="shared" si="20"/>
        <v>100</v>
      </c>
      <c r="B691" s="3">
        <f t="shared" si="21"/>
        <v>2010</v>
      </c>
      <c r="C691" s="4">
        <v>177</v>
      </c>
      <c r="D691" t="s">
        <v>1487</v>
      </c>
      <c r="E691" s="4" t="s">
        <v>1488</v>
      </c>
      <c r="F691" s="4" t="s">
        <v>40</v>
      </c>
    </row>
    <row r="692" spans="1:6" hidden="1">
      <c r="A692" s="2">
        <f t="shared" si="20"/>
        <v>100</v>
      </c>
      <c r="B692" s="3">
        <f t="shared" si="21"/>
        <v>2007</v>
      </c>
      <c r="C692" s="4">
        <v>175</v>
      </c>
      <c r="D692" t="s">
        <v>1489</v>
      </c>
      <c r="E692" s="4" t="s">
        <v>1490</v>
      </c>
      <c r="F692" s="4" t="s">
        <v>83</v>
      </c>
    </row>
    <row r="693" spans="1:6" hidden="1">
      <c r="A693" s="2">
        <f t="shared" si="20"/>
        <v>100</v>
      </c>
      <c r="B693" s="3">
        <f t="shared" si="21"/>
        <v>2005</v>
      </c>
      <c r="C693" s="4">
        <v>175</v>
      </c>
      <c r="D693" t="s">
        <v>1491</v>
      </c>
      <c r="E693" s="4" t="s">
        <v>262</v>
      </c>
      <c r="F693" s="4" t="s">
        <v>76</v>
      </c>
    </row>
    <row r="694" spans="1:6" hidden="1">
      <c r="A694" s="2">
        <f t="shared" si="20"/>
        <v>100</v>
      </c>
      <c r="B694" s="3">
        <f t="shared" si="21"/>
        <v>2006</v>
      </c>
      <c r="C694" s="4">
        <v>175</v>
      </c>
      <c r="D694" t="s">
        <v>1492</v>
      </c>
      <c r="E694" s="4" t="s">
        <v>1493</v>
      </c>
      <c r="F694" s="4" t="s">
        <v>104</v>
      </c>
    </row>
    <row r="695" spans="1:6" hidden="1">
      <c r="A695" s="2">
        <f t="shared" si="20"/>
        <v>100</v>
      </c>
      <c r="B695" s="3">
        <f t="shared" si="21"/>
        <v>2005</v>
      </c>
      <c r="C695" s="4">
        <v>174</v>
      </c>
      <c r="D695" t="s">
        <v>1494</v>
      </c>
      <c r="E695" s="4" t="s">
        <v>1495</v>
      </c>
      <c r="F695" s="4" t="s">
        <v>1064</v>
      </c>
    </row>
    <row r="696" spans="1:6" hidden="1">
      <c r="A696" s="2">
        <f t="shared" si="20"/>
        <v>100</v>
      </c>
      <c r="B696" s="3">
        <f t="shared" si="21"/>
        <v>2006</v>
      </c>
      <c r="C696" s="4">
        <v>174</v>
      </c>
      <c r="D696" t="s">
        <v>1496</v>
      </c>
      <c r="E696" s="4" t="s">
        <v>1497</v>
      </c>
      <c r="F696" s="4" t="s">
        <v>15</v>
      </c>
    </row>
    <row r="697" spans="1:6" hidden="1">
      <c r="A697" s="2">
        <f t="shared" si="20"/>
        <v>100</v>
      </c>
      <c r="B697" s="3">
        <f t="shared" si="21"/>
        <v>2008</v>
      </c>
      <c r="C697" s="4">
        <v>174</v>
      </c>
      <c r="D697" t="s">
        <v>1498</v>
      </c>
      <c r="E697" s="4" t="s">
        <v>1499</v>
      </c>
      <c r="F697" s="4" t="s">
        <v>314</v>
      </c>
    </row>
    <row r="698" spans="1:6" hidden="1">
      <c r="A698" s="2">
        <f t="shared" si="20"/>
        <v>100</v>
      </c>
      <c r="B698" s="3">
        <f t="shared" si="21"/>
        <v>2005</v>
      </c>
      <c r="C698" s="4">
        <v>174</v>
      </c>
      <c r="D698" t="s">
        <v>1500</v>
      </c>
      <c r="E698" s="4" t="s">
        <v>1501</v>
      </c>
      <c r="F698" s="4" t="s">
        <v>34</v>
      </c>
    </row>
    <row r="699" spans="1:6" hidden="1">
      <c r="A699" s="2">
        <f t="shared" si="20"/>
        <v>100</v>
      </c>
      <c r="B699" s="3">
        <f t="shared" si="21"/>
        <v>2005</v>
      </c>
      <c r="C699" s="4">
        <v>174</v>
      </c>
      <c r="D699" t="s">
        <v>1502</v>
      </c>
      <c r="E699" s="4" t="s">
        <v>1503</v>
      </c>
      <c r="F699" s="4" t="s">
        <v>479</v>
      </c>
    </row>
    <row r="700" spans="1:6" hidden="1">
      <c r="A700" s="2">
        <f t="shared" si="20"/>
        <v>100</v>
      </c>
      <c r="B700" s="3">
        <f t="shared" si="21"/>
        <v>2005</v>
      </c>
      <c r="C700" s="4">
        <v>173</v>
      </c>
      <c r="D700" t="s">
        <v>1504</v>
      </c>
      <c r="E700" s="4" t="s">
        <v>1505</v>
      </c>
      <c r="F700" s="4" t="s">
        <v>771</v>
      </c>
    </row>
    <row r="701" spans="1:6" hidden="1">
      <c r="A701" s="2">
        <f t="shared" si="20"/>
        <v>100</v>
      </c>
      <c r="B701" s="3">
        <f t="shared" si="21"/>
        <v>2007</v>
      </c>
      <c r="C701" s="4">
        <v>173</v>
      </c>
      <c r="D701" t="s">
        <v>1506</v>
      </c>
      <c r="E701" s="4" t="s">
        <v>1507</v>
      </c>
      <c r="F701" s="4" t="s">
        <v>314</v>
      </c>
    </row>
    <row r="702" spans="1:6" hidden="1">
      <c r="A702" s="2">
        <f t="shared" si="20"/>
        <v>100</v>
      </c>
      <c r="B702" s="3">
        <f t="shared" si="21"/>
        <v>2004</v>
      </c>
      <c r="C702" s="4">
        <v>173</v>
      </c>
      <c r="D702" t="s">
        <v>1508</v>
      </c>
      <c r="E702" s="4" t="s">
        <v>1509</v>
      </c>
      <c r="F702" s="4" t="s">
        <v>6</v>
      </c>
    </row>
    <row r="703" spans="1:6" hidden="1">
      <c r="A703" s="2">
        <f t="shared" si="20"/>
        <v>100</v>
      </c>
      <c r="B703" s="3">
        <f t="shared" si="21"/>
        <v>2009</v>
      </c>
      <c r="C703" s="4">
        <v>173</v>
      </c>
      <c r="D703" t="s">
        <v>1510</v>
      </c>
      <c r="E703" s="4" t="s">
        <v>1511</v>
      </c>
      <c r="F703" s="4" t="s">
        <v>461</v>
      </c>
    </row>
    <row r="704" spans="1:6" hidden="1">
      <c r="A704" s="2">
        <f t="shared" si="20"/>
        <v>100</v>
      </c>
      <c r="B704" s="3">
        <f t="shared" si="21"/>
        <v>2006</v>
      </c>
      <c r="C704" s="4">
        <v>172</v>
      </c>
      <c r="D704" t="s">
        <v>1512</v>
      </c>
      <c r="E704" s="4" t="s">
        <v>1513</v>
      </c>
      <c r="F704" s="4" t="s">
        <v>686</v>
      </c>
    </row>
    <row r="705" spans="1:6" hidden="1">
      <c r="A705" s="2">
        <f t="shared" si="20"/>
        <v>100</v>
      </c>
      <c r="B705" s="3">
        <f t="shared" si="21"/>
        <v>1989</v>
      </c>
      <c r="C705" s="4">
        <v>676</v>
      </c>
      <c r="D705" t="s">
        <v>1514</v>
      </c>
      <c r="E705" s="4" t="s">
        <v>1515</v>
      </c>
      <c r="F705" t="s">
        <v>124</v>
      </c>
    </row>
    <row r="706" spans="1:6" hidden="1">
      <c r="A706" s="2">
        <f t="shared" ref="A706:A769" si="22">IFERROR(IF(SUBTOTAL(103,D706),A705+1,A705),1)</f>
        <v>100</v>
      </c>
      <c r="B706" s="3">
        <f t="shared" ref="B706:B769" si="23">YEAR(E706)</f>
        <v>2008</v>
      </c>
      <c r="C706" s="4">
        <v>172</v>
      </c>
      <c r="D706" t="s">
        <v>1516</v>
      </c>
      <c r="E706" s="4" t="s">
        <v>1517</v>
      </c>
      <c r="F706" s="4" t="s">
        <v>314</v>
      </c>
    </row>
    <row r="707" spans="1:6" hidden="1">
      <c r="A707" s="2">
        <f t="shared" si="22"/>
        <v>100</v>
      </c>
      <c r="B707" s="3">
        <f t="shared" si="23"/>
        <v>2002</v>
      </c>
      <c r="C707" s="4">
        <v>171</v>
      </c>
      <c r="D707" t="s">
        <v>1518</v>
      </c>
      <c r="E707" s="4" t="s">
        <v>1519</v>
      </c>
      <c r="F707" s="4" t="s">
        <v>141</v>
      </c>
    </row>
    <row r="708" spans="1:6" hidden="1">
      <c r="A708" s="2">
        <f t="shared" si="22"/>
        <v>100</v>
      </c>
      <c r="B708" s="3">
        <f t="shared" si="23"/>
        <v>2006</v>
      </c>
      <c r="C708" s="4">
        <v>171</v>
      </c>
      <c r="D708" t="s">
        <v>1520</v>
      </c>
      <c r="E708" s="4" t="s">
        <v>1521</v>
      </c>
      <c r="F708" s="4" t="s">
        <v>6</v>
      </c>
    </row>
    <row r="709" spans="1:6" hidden="1">
      <c r="A709" s="2">
        <f t="shared" si="22"/>
        <v>100</v>
      </c>
      <c r="B709" s="3">
        <f t="shared" si="23"/>
        <v>2003</v>
      </c>
      <c r="C709" s="4">
        <v>171</v>
      </c>
      <c r="D709" t="s">
        <v>1522</v>
      </c>
      <c r="E709" s="4" t="s">
        <v>1523</v>
      </c>
      <c r="F709" s="4" t="s">
        <v>18</v>
      </c>
    </row>
    <row r="710" spans="1:6" hidden="1">
      <c r="A710" s="2">
        <f t="shared" si="22"/>
        <v>100</v>
      </c>
      <c r="B710" s="3">
        <f t="shared" si="23"/>
        <v>2004</v>
      </c>
      <c r="C710" s="4">
        <v>171</v>
      </c>
      <c r="D710" t="s">
        <v>1524</v>
      </c>
      <c r="E710" s="4" t="s">
        <v>1525</v>
      </c>
      <c r="F710" s="4" t="s">
        <v>934</v>
      </c>
    </row>
    <row r="711" spans="1:6" hidden="1">
      <c r="A711" s="2">
        <f t="shared" si="22"/>
        <v>100</v>
      </c>
      <c r="B711" s="3">
        <f t="shared" si="23"/>
        <v>2005</v>
      </c>
      <c r="C711" s="4">
        <v>171</v>
      </c>
      <c r="D711" t="s">
        <v>1526</v>
      </c>
      <c r="E711" s="4" t="s">
        <v>1527</v>
      </c>
      <c r="F711" s="4" t="s">
        <v>214</v>
      </c>
    </row>
    <row r="712" spans="1:6" hidden="1">
      <c r="A712" s="2">
        <f t="shared" si="22"/>
        <v>100</v>
      </c>
      <c r="B712" s="3">
        <f t="shared" si="23"/>
        <v>2005</v>
      </c>
      <c r="C712" s="4">
        <v>170</v>
      </c>
      <c r="D712" t="s">
        <v>1528</v>
      </c>
      <c r="E712" s="4" t="s">
        <v>1529</v>
      </c>
      <c r="F712" s="4" t="s">
        <v>1185</v>
      </c>
    </row>
    <row r="713" spans="1:6" hidden="1">
      <c r="A713" s="2">
        <f t="shared" si="22"/>
        <v>100</v>
      </c>
      <c r="B713" s="3">
        <f t="shared" si="23"/>
        <v>2001</v>
      </c>
      <c r="C713" s="4">
        <v>371</v>
      </c>
      <c r="D713" t="s">
        <v>1530</v>
      </c>
      <c r="E713" s="4" t="s">
        <v>1531</v>
      </c>
      <c r="F713" t="s">
        <v>34</v>
      </c>
    </row>
    <row r="714" spans="1:6" hidden="1">
      <c r="A714" s="2">
        <f t="shared" si="22"/>
        <v>100</v>
      </c>
      <c r="B714" s="3">
        <f t="shared" si="23"/>
        <v>1973</v>
      </c>
      <c r="C714" s="4">
        <v>53</v>
      </c>
      <c r="D714" t="s">
        <v>1532</v>
      </c>
      <c r="E714" s="4" t="s">
        <v>1533</v>
      </c>
      <c r="F714" t="s">
        <v>37</v>
      </c>
    </row>
    <row r="715" spans="1:6" hidden="1">
      <c r="A715" s="2">
        <f t="shared" si="22"/>
        <v>100</v>
      </c>
      <c r="B715" s="3">
        <f t="shared" si="23"/>
        <v>2004</v>
      </c>
      <c r="C715" s="4">
        <v>170</v>
      </c>
      <c r="D715" t="s">
        <v>1534</v>
      </c>
      <c r="E715" s="4" t="s">
        <v>1535</v>
      </c>
      <c r="F715" s="4" t="s">
        <v>585</v>
      </c>
    </row>
    <row r="716" spans="1:6" hidden="1">
      <c r="A716" s="2">
        <f t="shared" si="22"/>
        <v>100</v>
      </c>
      <c r="B716" s="3">
        <f t="shared" si="23"/>
        <v>2001</v>
      </c>
      <c r="C716" s="4">
        <v>281</v>
      </c>
      <c r="D716" t="s">
        <v>1536</v>
      </c>
      <c r="E716" s="4" t="s">
        <v>1537</v>
      </c>
      <c r="F716" t="s">
        <v>221</v>
      </c>
    </row>
    <row r="717" spans="1:6" hidden="1">
      <c r="A717" s="2">
        <f t="shared" si="22"/>
        <v>100</v>
      </c>
      <c r="B717" s="3">
        <f t="shared" si="23"/>
        <v>1992</v>
      </c>
      <c r="C717" s="4">
        <v>877</v>
      </c>
      <c r="D717" t="s">
        <v>1538</v>
      </c>
      <c r="E717" s="4" t="s">
        <v>1539</v>
      </c>
      <c r="F717" t="s">
        <v>124</v>
      </c>
    </row>
    <row r="718" spans="1:6" hidden="1">
      <c r="A718" s="2">
        <f t="shared" si="22"/>
        <v>100</v>
      </c>
      <c r="B718" s="3">
        <f t="shared" si="23"/>
        <v>2004</v>
      </c>
      <c r="C718" s="4">
        <v>169</v>
      </c>
      <c r="D718" t="s">
        <v>1540</v>
      </c>
      <c r="E718" s="4" t="s">
        <v>1541</v>
      </c>
      <c r="F718" s="4" t="s">
        <v>124</v>
      </c>
    </row>
    <row r="719" spans="1:6" hidden="1">
      <c r="A719" s="2">
        <f t="shared" si="22"/>
        <v>100</v>
      </c>
      <c r="B719" s="3">
        <f t="shared" si="23"/>
        <v>2003</v>
      </c>
      <c r="C719" s="4">
        <v>169</v>
      </c>
      <c r="D719" t="s">
        <v>1542</v>
      </c>
      <c r="E719" s="4" t="s">
        <v>1543</v>
      </c>
      <c r="F719" s="4" t="s">
        <v>124</v>
      </c>
    </row>
    <row r="720" spans="1:6" hidden="1">
      <c r="A720" s="2">
        <f t="shared" si="22"/>
        <v>100</v>
      </c>
      <c r="B720" s="3">
        <f t="shared" si="23"/>
        <v>2008</v>
      </c>
      <c r="C720" s="4">
        <v>168</v>
      </c>
      <c r="D720" t="s">
        <v>1544</v>
      </c>
      <c r="E720" s="4" t="s">
        <v>1545</v>
      </c>
      <c r="F720" s="4" t="s">
        <v>571</v>
      </c>
    </row>
    <row r="721" spans="1:6" hidden="1">
      <c r="A721" s="2">
        <f t="shared" si="22"/>
        <v>100</v>
      </c>
      <c r="B721" s="3">
        <f t="shared" si="23"/>
        <v>2005</v>
      </c>
      <c r="C721" s="4">
        <v>168</v>
      </c>
      <c r="D721" t="s">
        <v>1546</v>
      </c>
      <c r="E721" s="4" t="s">
        <v>1547</v>
      </c>
      <c r="F721" s="4" t="s">
        <v>461</v>
      </c>
    </row>
    <row r="722" spans="1:6" hidden="1">
      <c r="A722" s="2">
        <f t="shared" si="22"/>
        <v>100</v>
      </c>
      <c r="B722" s="3">
        <f t="shared" si="23"/>
        <v>2003</v>
      </c>
      <c r="C722" s="4">
        <v>168</v>
      </c>
      <c r="D722" t="s">
        <v>1548</v>
      </c>
      <c r="E722" s="4" t="s">
        <v>1543</v>
      </c>
      <c r="F722" s="4" t="s">
        <v>388</v>
      </c>
    </row>
    <row r="723" spans="1:6" hidden="1">
      <c r="A723" s="2">
        <f t="shared" si="22"/>
        <v>100</v>
      </c>
      <c r="B723" s="3">
        <f t="shared" si="23"/>
        <v>2007</v>
      </c>
      <c r="C723" s="4">
        <v>167</v>
      </c>
      <c r="D723" t="s">
        <v>1566</v>
      </c>
      <c r="E723" s="4" t="s">
        <v>1567</v>
      </c>
      <c r="F723" s="4" t="s">
        <v>341</v>
      </c>
    </row>
    <row r="724" spans="1:6" hidden="1">
      <c r="A724" s="2">
        <f t="shared" si="22"/>
        <v>100</v>
      </c>
      <c r="B724" s="3">
        <f t="shared" si="23"/>
        <v>2002</v>
      </c>
      <c r="C724" s="4">
        <v>167</v>
      </c>
      <c r="D724" t="s">
        <v>1549</v>
      </c>
      <c r="E724" s="4" t="s">
        <v>1550</v>
      </c>
      <c r="F724" s="4" t="s">
        <v>972</v>
      </c>
    </row>
    <row r="725" spans="1:6" hidden="1">
      <c r="A725" s="2">
        <f t="shared" si="22"/>
        <v>100</v>
      </c>
      <c r="B725" s="3">
        <f t="shared" si="23"/>
        <v>2002</v>
      </c>
      <c r="C725" s="4">
        <v>167</v>
      </c>
      <c r="D725" t="s">
        <v>1551</v>
      </c>
      <c r="E725" s="4" t="s">
        <v>1552</v>
      </c>
      <c r="F725" s="4" t="s">
        <v>975</v>
      </c>
    </row>
    <row r="726" spans="1:6" hidden="1">
      <c r="A726" s="2">
        <f t="shared" si="22"/>
        <v>100</v>
      </c>
      <c r="B726" s="3">
        <f t="shared" si="23"/>
        <v>2003</v>
      </c>
      <c r="C726" s="4">
        <v>167</v>
      </c>
      <c r="D726" t="s">
        <v>1553</v>
      </c>
      <c r="E726" s="4" t="s">
        <v>1554</v>
      </c>
      <c r="F726" s="4" t="s">
        <v>6</v>
      </c>
    </row>
    <row r="727" spans="1:6" hidden="1">
      <c r="A727" s="2">
        <f t="shared" si="22"/>
        <v>100</v>
      </c>
      <c r="B727" s="3">
        <f t="shared" si="23"/>
        <v>1968</v>
      </c>
      <c r="C727" s="4">
        <v>85</v>
      </c>
      <c r="D727" t="s">
        <v>1557</v>
      </c>
      <c r="E727" s="4" t="s">
        <v>1558</v>
      </c>
      <c r="F727" t="s">
        <v>304</v>
      </c>
    </row>
    <row r="728" spans="1:6" hidden="1">
      <c r="A728" s="2">
        <f t="shared" si="22"/>
        <v>100</v>
      </c>
      <c r="B728" s="3">
        <f t="shared" si="23"/>
        <v>2004</v>
      </c>
      <c r="C728" s="4">
        <v>167</v>
      </c>
      <c r="D728" t="s">
        <v>1555</v>
      </c>
      <c r="E728" s="4" t="s">
        <v>1556</v>
      </c>
      <c r="F728" s="4" t="s">
        <v>1064</v>
      </c>
    </row>
    <row r="729" spans="1:6" hidden="1">
      <c r="A729" s="2">
        <f t="shared" si="22"/>
        <v>100</v>
      </c>
      <c r="B729" s="3">
        <f t="shared" si="23"/>
        <v>2003</v>
      </c>
      <c r="C729" s="4">
        <v>167</v>
      </c>
      <c r="D729" t="s">
        <v>1559</v>
      </c>
      <c r="E729" s="4" t="s">
        <v>1560</v>
      </c>
      <c r="F729" s="4" t="s">
        <v>388</v>
      </c>
    </row>
    <row r="730" spans="1:6" hidden="1">
      <c r="A730" s="2">
        <f t="shared" si="22"/>
        <v>100</v>
      </c>
      <c r="B730" s="3">
        <f t="shared" si="23"/>
        <v>2006</v>
      </c>
      <c r="C730" s="4">
        <v>167</v>
      </c>
      <c r="D730" t="s">
        <v>1561</v>
      </c>
      <c r="E730" s="4" t="s">
        <v>1562</v>
      </c>
      <c r="F730" s="4" t="s">
        <v>15</v>
      </c>
    </row>
    <row r="731" spans="1:6" hidden="1">
      <c r="A731" s="2">
        <f t="shared" si="22"/>
        <v>100</v>
      </c>
      <c r="B731" s="3">
        <f t="shared" si="23"/>
        <v>2008</v>
      </c>
      <c r="C731" s="4">
        <v>167</v>
      </c>
      <c r="D731" t="s">
        <v>1563</v>
      </c>
      <c r="E731" s="4" t="s">
        <v>1564</v>
      </c>
      <c r="F731" s="4" t="s">
        <v>1565</v>
      </c>
    </row>
    <row r="732" spans="1:6" hidden="1">
      <c r="A732" s="2">
        <f t="shared" si="22"/>
        <v>100</v>
      </c>
      <c r="B732" s="3">
        <f t="shared" si="23"/>
        <v>2005</v>
      </c>
      <c r="C732" s="4">
        <v>166</v>
      </c>
      <c r="D732" t="s">
        <v>1568</v>
      </c>
      <c r="E732" s="4" t="s">
        <v>1569</v>
      </c>
      <c r="F732" s="4" t="s">
        <v>1570</v>
      </c>
    </row>
    <row r="733" spans="1:6" hidden="1">
      <c r="A733" s="2">
        <f t="shared" si="22"/>
        <v>100</v>
      </c>
      <c r="B733" s="3">
        <f t="shared" si="23"/>
        <v>2004</v>
      </c>
      <c r="C733" s="4">
        <v>166</v>
      </c>
      <c r="D733" t="s">
        <v>1571</v>
      </c>
      <c r="E733" s="4" t="s">
        <v>1572</v>
      </c>
      <c r="F733" s="4" t="s">
        <v>26</v>
      </c>
    </row>
    <row r="734" spans="1:6" hidden="1">
      <c r="A734" s="2">
        <f t="shared" si="22"/>
        <v>100</v>
      </c>
      <c r="B734" s="3">
        <f t="shared" si="23"/>
        <v>2007</v>
      </c>
      <c r="C734" s="4">
        <v>165</v>
      </c>
      <c r="D734" t="s">
        <v>1573</v>
      </c>
      <c r="E734" s="4" t="s">
        <v>698</v>
      </c>
      <c r="F734" s="4" t="s">
        <v>1574</v>
      </c>
    </row>
    <row r="735" spans="1:6" hidden="1">
      <c r="A735" s="2">
        <f t="shared" si="22"/>
        <v>100</v>
      </c>
      <c r="B735" s="3">
        <f t="shared" si="23"/>
        <v>2002</v>
      </c>
      <c r="C735" s="4">
        <v>165</v>
      </c>
      <c r="D735" t="s">
        <v>1575</v>
      </c>
      <c r="E735" s="4" t="s">
        <v>1576</v>
      </c>
      <c r="F735" s="4" t="s">
        <v>1577</v>
      </c>
    </row>
    <row r="736" spans="1:6" hidden="1">
      <c r="A736" s="2">
        <f t="shared" si="22"/>
        <v>100</v>
      </c>
      <c r="B736" s="3">
        <f t="shared" si="23"/>
        <v>1981</v>
      </c>
      <c r="C736" s="4">
        <v>506</v>
      </c>
      <c r="D736" t="s">
        <v>1578</v>
      </c>
      <c r="E736" s="4" t="s">
        <v>1579</v>
      </c>
      <c r="F736" t="s">
        <v>1570</v>
      </c>
    </row>
    <row r="737" spans="1:6" hidden="1">
      <c r="A737" s="2">
        <f t="shared" si="22"/>
        <v>100</v>
      </c>
      <c r="B737" s="3">
        <f t="shared" si="23"/>
        <v>1974</v>
      </c>
      <c r="C737" s="4">
        <v>263</v>
      </c>
      <c r="D737" t="s">
        <v>1580</v>
      </c>
      <c r="E737" s="4" t="s">
        <v>1581</v>
      </c>
      <c r="F737" t="s">
        <v>26</v>
      </c>
    </row>
    <row r="738" spans="1:6" hidden="1">
      <c r="A738" s="2">
        <f t="shared" si="22"/>
        <v>100</v>
      </c>
      <c r="B738" s="3">
        <f t="shared" si="23"/>
        <v>1984</v>
      </c>
      <c r="C738" s="4">
        <v>836</v>
      </c>
      <c r="D738" t="s">
        <v>1582</v>
      </c>
      <c r="E738" s="4" t="s">
        <v>1583</v>
      </c>
      <c r="F738" t="s">
        <v>1570</v>
      </c>
    </row>
    <row r="739" spans="1:6" hidden="1">
      <c r="A739" s="2">
        <f t="shared" si="22"/>
        <v>100</v>
      </c>
      <c r="B739" s="3">
        <f t="shared" si="23"/>
        <v>2009</v>
      </c>
      <c r="C739" s="4">
        <v>165</v>
      </c>
      <c r="D739" t="s">
        <v>1584</v>
      </c>
      <c r="E739" s="4" t="s">
        <v>1585</v>
      </c>
      <c r="F739" s="4" t="s">
        <v>15</v>
      </c>
    </row>
    <row r="740" spans="1:6" hidden="1">
      <c r="A740" s="2">
        <f t="shared" si="22"/>
        <v>100</v>
      </c>
      <c r="B740" s="3">
        <f t="shared" si="23"/>
        <v>2002</v>
      </c>
      <c r="C740" s="4">
        <v>164</v>
      </c>
      <c r="D740" t="s">
        <v>1586</v>
      </c>
      <c r="E740" s="4" t="s">
        <v>1587</v>
      </c>
      <c r="F740" s="4" t="s">
        <v>1348</v>
      </c>
    </row>
    <row r="741" spans="1:6" hidden="1">
      <c r="A741" s="2">
        <f t="shared" si="22"/>
        <v>100</v>
      </c>
      <c r="B741" s="3">
        <f t="shared" si="23"/>
        <v>2004</v>
      </c>
      <c r="C741" s="4">
        <v>163</v>
      </c>
      <c r="D741" t="s">
        <v>1588</v>
      </c>
      <c r="E741" s="4" t="s">
        <v>767</v>
      </c>
      <c r="F741" s="4" t="s">
        <v>1311</v>
      </c>
    </row>
    <row r="742" spans="1:6" hidden="1">
      <c r="A742" s="2">
        <f t="shared" si="22"/>
        <v>100</v>
      </c>
      <c r="B742" s="3">
        <f t="shared" si="23"/>
        <v>1992</v>
      </c>
      <c r="C742" s="4">
        <v>610</v>
      </c>
      <c r="D742" t="s">
        <v>1589</v>
      </c>
      <c r="E742" s="4" t="s">
        <v>1590</v>
      </c>
      <c r="F742" t="s">
        <v>117</v>
      </c>
    </row>
    <row r="743" spans="1:6" hidden="1">
      <c r="A743" s="2">
        <f t="shared" si="22"/>
        <v>100</v>
      </c>
      <c r="B743" s="3">
        <f t="shared" si="23"/>
        <v>2009</v>
      </c>
      <c r="C743" s="4">
        <v>163</v>
      </c>
      <c r="D743" t="s">
        <v>1591</v>
      </c>
      <c r="E743" s="4" t="s">
        <v>1592</v>
      </c>
      <c r="F743" s="4" t="s">
        <v>645</v>
      </c>
    </row>
    <row r="744" spans="1:6" hidden="1">
      <c r="A744" s="2">
        <f t="shared" si="22"/>
        <v>100</v>
      </c>
      <c r="B744" s="3">
        <f t="shared" si="23"/>
        <v>2006</v>
      </c>
      <c r="C744" s="4">
        <v>163</v>
      </c>
      <c r="D744" t="s">
        <v>1593</v>
      </c>
      <c r="E744" s="4" t="s">
        <v>1594</v>
      </c>
      <c r="F744" s="4" t="s">
        <v>296</v>
      </c>
    </row>
    <row r="745" spans="1:6" hidden="1">
      <c r="A745" s="2">
        <f t="shared" si="22"/>
        <v>100</v>
      </c>
      <c r="B745" s="3">
        <f t="shared" si="23"/>
        <v>2008</v>
      </c>
      <c r="C745" s="4">
        <v>163</v>
      </c>
      <c r="D745" t="s">
        <v>1595</v>
      </c>
      <c r="E745" s="4" t="s">
        <v>1596</v>
      </c>
      <c r="F745" s="4" t="s">
        <v>76</v>
      </c>
    </row>
    <row r="746" spans="1:6" hidden="1">
      <c r="A746" s="2">
        <f t="shared" si="22"/>
        <v>100</v>
      </c>
      <c r="B746" s="3">
        <f t="shared" si="23"/>
        <v>1998</v>
      </c>
      <c r="C746" s="4">
        <v>299</v>
      </c>
      <c r="D746" t="s">
        <v>1597</v>
      </c>
      <c r="E746" s="4" t="s">
        <v>1598</v>
      </c>
      <c r="F746" t="s">
        <v>1226</v>
      </c>
    </row>
    <row r="747" spans="1:6" hidden="1">
      <c r="A747" s="2">
        <f t="shared" si="22"/>
        <v>100</v>
      </c>
      <c r="B747" s="3">
        <f t="shared" si="23"/>
        <v>2007</v>
      </c>
      <c r="C747" s="4">
        <v>163</v>
      </c>
      <c r="D747" t="s">
        <v>1599</v>
      </c>
      <c r="E747" s="4" t="s">
        <v>921</v>
      </c>
      <c r="F747" s="4" t="s">
        <v>6</v>
      </c>
    </row>
    <row r="748" spans="1:6" hidden="1">
      <c r="A748" s="2">
        <f t="shared" si="22"/>
        <v>100</v>
      </c>
      <c r="B748" s="3">
        <f t="shared" si="23"/>
        <v>2006</v>
      </c>
      <c r="C748" s="4">
        <v>162</v>
      </c>
      <c r="D748" t="s">
        <v>1600</v>
      </c>
      <c r="E748" s="4" t="s">
        <v>1601</v>
      </c>
      <c r="F748" s="4" t="s">
        <v>104</v>
      </c>
    </row>
    <row r="749" spans="1:6" hidden="1">
      <c r="A749" s="2">
        <f t="shared" si="22"/>
        <v>100</v>
      </c>
      <c r="B749" s="3">
        <f t="shared" si="23"/>
        <v>2008</v>
      </c>
      <c r="C749" s="4">
        <v>162</v>
      </c>
      <c r="D749" t="s">
        <v>1602</v>
      </c>
      <c r="E749" s="4" t="s">
        <v>1603</v>
      </c>
      <c r="F749" s="4" t="s">
        <v>893</v>
      </c>
    </row>
    <row r="750" spans="1:6" hidden="1">
      <c r="A750" s="2">
        <f t="shared" si="22"/>
        <v>100</v>
      </c>
      <c r="B750" s="3">
        <f t="shared" si="23"/>
        <v>2002</v>
      </c>
      <c r="C750" s="4">
        <v>161</v>
      </c>
      <c r="D750" t="s">
        <v>1604</v>
      </c>
      <c r="E750" s="4" t="s">
        <v>1605</v>
      </c>
      <c r="F750" s="4" t="s">
        <v>124</v>
      </c>
    </row>
    <row r="751" spans="1:6" hidden="1">
      <c r="A751" s="2">
        <f t="shared" si="22"/>
        <v>100</v>
      </c>
      <c r="B751" s="3">
        <f t="shared" si="23"/>
        <v>2004</v>
      </c>
      <c r="C751" s="4">
        <v>161</v>
      </c>
      <c r="D751" t="s">
        <v>1606</v>
      </c>
      <c r="E751" s="4" t="s">
        <v>114</v>
      </c>
      <c r="F751" s="4" t="s">
        <v>214</v>
      </c>
    </row>
    <row r="752" spans="1:6" hidden="1">
      <c r="A752" s="2">
        <f t="shared" si="22"/>
        <v>100</v>
      </c>
      <c r="B752" s="3">
        <f t="shared" si="23"/>
        <v>1979</v>
      </c>
      <c r="C752" s="4">
        <v>290</v>
      </c>
      <c r="D752" t="s">
        <v>1607</v>
      </c>
      <c r="E752" s="4" t="s">
        <v>1608</v>
      </c>
      <c r="F752" t="s">
        <v>278</v>
      </c>
    </row>
    <row r="753" spans="1:6" hidden="1">
      <c r="A753" s="2">
        <f t="shared" si="22"/>
        <v>100</v>
      </c>
      <c r="B753" s="3">
        <f t="shared" si="23"/>
        <v>2007</v>
      </c>
      <c r="C753" s="4">
        <v>161</v>
      </c>
      <c r="D753" t="s">
        <v>1609</v>
      </c>
      <c r="E753" s="4" t="s">
        <v>1610</v>
      </c>
      <c r="F753" s="4" t="s">
        <v>15</v>
      </c>
    </row>
    <row r="754" spans="1:6" hidden="1">
      <c r="A754" s="2">
        <f t="shared" si="22"/>
        <v>100</v>
      </c>
      <c r="B754" s="3">
        <f t="shared" si="23"/>
        <v>2008</v>
      </c>
      <c r="C754" s="4">
        <v>161</v>
      </c>
      <c r="D754" t="s">
        <v>1611</v>
      </c>
      <c r="E754" s="4" t="s">
        <v>1612</v>
      </c>
      <c r="F754" s="4" t="s">
        <v>34</v>
      </c>
    </row>
    <row r="755" spans="1:6" hidden="1">
      <c r="A755" s="2">
        <f t="shared" si="22"/>
        <v>100</v>
      </c>
      <c r="B755" s="3">
        <f t="shared" si="23"/>
        <v>2006</v>
      </c>
      <c r="C755" s="4">
        <v>161</v>
      </c>
      <c r="D755" t="s">
        <v>1613</v>
      </c>
      <c r="E755" s="4" t="s">
        <v>1614</v>
      </c>
      <c r="F755" s="4" t="s">
        <v>127</v>
      </c>
    </row>
    <row r="756" spans="1:6" hidden="1">
      <c r="A756" s="2">
        <f t="shared" si="22"/>
        <v>100</v>
      </c>
      <c r="B756" s="3">
        <f t="shared" si="23"/>
        <v>2007</v>
      </c>
      <c r="C756" s="4">
        <v>161</v>
      </c>
      <c r="D756" t="s">
        <v>1615</v>
      </c>
      <c r="E756" s="4" t="s">
        <v>1616</v>
      </c>
      <c r="F756" s="4" t="s">
        <v>117</v>
      </c>
    </row>
    <row r="757" spans="1:6" hidden="1">
      <c r="A757" s="2">
        <f t="shared" si="22"/>
        <v>100</v>
      </c>
      <c r="B757" s="3">
        <f t="shared" si="23"/>
        <v>2007</v>
      </c>
      <c r="C757" s="4">
        <v>160</v>
      </c>
      <c r="D757" t="s">
        <v>1617</v>
      </c>
      <c r="E757" s="4" t="s">
        <v>1108</v>
      </c>
      <c r="F757" s="4" t="s">
        <v>1014</v>
      </c>
    </row>
    <row r="758" spans="1:6" hidden="1">
      <c r="A758" s="2">
        <f t="shared" si="22"/>
        <v>100</v>
      </c>
      <c r="B758" s="3">
        <f t="shared" si="23"/>
        <v>2002</v>
      </c>
      <c r="C758" s="4">
        <v>159</v>
      </c>
      <c r="D758" t="s">
        <v>1618</v>
      </c>
      <c r="E758" s="4" t="s">
        <v>517</v>
      </c>
      <c r="F758" s="4" t="s">
        <v>1619</v>
      </c>
    </row>
    <row r="759" spans="1:6" hidden="1">
      <c r="A759" s="2">
        <f t="shared" si="22"/>
        <v>100</v>
      </c>
      <c r="B759" s="3">
        <f t="shared" si="23"/>
        <v>2009</v>
      </c>
      <c r="C759" s="4">
        <v>159</v>
      </c>
      <c r="D759" t="s">
        <v>1620</v>
      </c>
      <c r="E759" s="4" t="s">
        <v>1621</v>
      </c>
      <c r="F759" s="4" t="s">
        <v>12</v>
      </c>
    </row>
    <row r="760" spans="1:6" hidden="1">
      <c r="A760" s="2">
        <f t="shared" si="22"/>
        <v>100</v>
      </c>
      <c r="B760" s="3">
        <f t="shared" si="23"/>
        <v>1975</v>
      </c>
      <c r="C760" s="4">
        <v>194</v>
      </c>
      <c r="D760" t="s">
        <v>1622</v>
      </c>
      <c r="E760" s="4" t="s">
        <v>1623</v>
      </c>
      <c r="F760" t="s">
        <v>963</v>
      </c>
    </row>
    <row r="761" spans="1:6" hidden="1">
      <c r="A761" s="2">
        <f t="shared" si="22"/>
        <v>100</v>
      </c>
      <c r="B761" s="3">
        <f t="shared" si="23"/>
        <v>2005</v>
      </c>
      <c r="C761" s="4">
        <v>159</v>
      </c>
      <c r="D761" t="s">
        <v>1624</v>
      </c>
      <c r="E761" s="4" t="s">
        <v>1625</v>
      </c>
      <c r="F761" s="4" t="s">
        <v>1260</v>
      </c>
    </row>
    <row r="762" spans="1:6" hidden="1">
      <c r="A762" s="2">
        <f t="shared" si="22"/>
        <v>100</v>
      </c>
      <c r="B762" s="3">
        <f t="shared" si="23"/>
        <v>2008</v>
      </c>
      <c r="C762" s="4">
        <v>159</v>
      </c>
      <c r="D762" t="s">
        <v>1626</v>
      </c>
      <c r="E762" s="4" t="s">
        <v>1627</v>
      </c>
      <c r="F762" s="4" t="s">
        <v>23</v>
      </c>
    </row>
    <row r="763" spans="1:6" hidden="1">
      <c r="A763" s="2">
        <f t="shared" si="22"/>
        <v>100</v>
      </c>
      <c r="B763" s="3">
        <f t="shared" si="23"/>
        <v>2000</v>
      </c>
      <c r="C763" s="4">
        <v>258</v>
      </c>
      <c r="D763" t="s">
        <v>1628</v>
      </c>
      <c r="E763" s="4" t="s">
        <v>1629</v>
      </c>
      <c r="F763" t="s">
        <v>1348</v>
      </c>
    </row>
    <row r="764" spans="1:6" hidden="1">
      <c r="A764" s="2">
        <f t="shared" si="22"/>
        <v>100</v>
      </c>
      <c r="B764" s="3">
        <f t="shared" si="23"/>
        <v>2006</v>
      </c>
      <c r="C764" s="4">
        <v>159</v>
      </c>
      <c r="D764" t="s">
        <v>1630</v>
      </c>
      <c r="E764" s="4" t="s">
        <v>1631</v>
      </c>
      <c r="F764" s="4" t="s">
        <v>1256</v>
      </c>
    </row>
    <row r="765" spans="1:6" hidden="1">
      <c r="A765" s="2">
        <f t="shared" si="22"/>
        <v>100</v>
      </c>
      <c r="B765" s="3">
        <f t="shared" si="23"/>
        <v>2004</v>
      </c>
      <c r="C765" s="4">
        <v>159</v>
      </c>
      <c r="D765" t="s">
        <v>1632</v>
      </c>
      <c r="E765" s="4" t="s">
        <v>1633</v>
      </c>
      <c r="F765" s="4" t="s">
        <v>15</v>
      </c>
    </row>
    <row r="766" spans="1:6" hidden="1">
      <c r="A766" s="2">
        <f t="shared" si="22"/>
        <v>100</v>
      </c>
      <c r="B766" s="3">
        <f t="shared" si="23"/>
        <v>2007</v>
      </c>
      <c r="C766" s="4">
        <v>159</v>
      </c>
      <c r="D766" t="s">
        <v>1634</v>
      </c>
      <c r="E766" s="4" t="s">
        <v>1635</v>
      </c>
      <c r="F766" s="4" t="s">
        <v>40</v>
      </c>
    </row>
    <row r="767" spans="1:6" hidden="1">
      <c r="A767" s="2">
        <f t="shared" si="22"/>
        <v>100</v>
      </c>
      <c r="B767" s="3">
        <f t="shared" si="23"/>
        <v>2006</v>
      </c>
      <c r="C767" s="4">
        <v>158</v>
      </c>
      <c r="D767" t="s">
        <v>1636</v>
      </c>
      <c r="E767" s="4" t="s">
        <v>1637</v>
      </c>
      <c r="F767" s="4" t="s">
        <v>6</v>
      </c>
    </row>
    <row r="768" spans="1:6" hidden="1">
      <c r="A768" s="2">
        <f t="shared" si="22"/>
        <v>100</v>
      </c>
      <c r="B768" s="3">
        <f t="shared" si="23"/>
        <v>2004</v>
      </c>
      <c r="C768" s="4">
        <v>158</v>
      </c>
      <c r="D768" t="s">
        <v>1638</v>
      </c>
      <c r="E768" s="4" t="s">
        <v>1639</v>
      </c>
      <c r="F768" s="4" t="s">
        <v>1640</v>
      </c>
    </row>
    <row r="769" spans="1:6" hidden="1">
      <c r="A769" s="2">
        <f t="shared" si="22"/>
        <v>100</v>
      </c>
      <c r="B769" s="3">
        <f t="shared" si="23"/>
        <v>2001</v>
      </c>
      <c r="C769" s="4">
        <v>6</v>
      </c>
      <c r="D769" t="s">
        <v>1641</v>
      </c>
      <c r="E769" s="4" t="s">
        <v>1642</v>
      </c>
      <c r="F769" t="s">
        <v>278</v>
      </c>
    </row>
    <row r="770" spans="1:6" hidden="1">
      <c r="A770" s="2">
        <f t="shared" ref="A770:A833" si="24">IFERROR(IF(SUBTOTAL(103,D770),A769+1,A769),1)</f>
        <v>100</v>
      </c>
      <c r="B770" s="3">
        <f t="shared" ref="B770:B833" si="25">YEAR(E770)</f>
        <v>2005</v>
      </c>
      <c r="C770" s="4">
        <v>158</v>
      </c>
      <c r="D770" t="s">
        <v>1643</v>
      </c>
      <c r="E770" s="4" t="s">
        <v>1644</v>
      </c>
      <c r="F770" s="4" t="s">
        <v>138</v>
      </c>
    </row>
    <row r="771" spans="1:6" hidden="1">
      <c r="A771" s="2">
        <f t="shared" si="24"/>
        <v>100</v>
      </c>
      <c r="B771" s="3">
        <f t="shared" si="25"/>
        <v>2004</v>
      </c>
      <c r="C771" s="4">
        <v>158</v>
      </c>
      <c r="D771" t="s">
        <v>1645</v>
      </c>
      <c r="E771" s="4" t="s">
        <v>1646</v>
      </c>
      <c r="F771" s="4" t="s">
        <v>124</v>
      </c>
    </row>
    <row r="772" spans="1:6" hidden="1">
      <c r="A772" s="2">
        <f t="shared" si="24"/>
        <v>100</v>
      </c>
      <c r="B772" s="3">
        <f t="shared" si="25"/>
        <v>1975</v>
      </c>
      <c r="C772" s="4">
        <v>299</v>
      </c>
      <c r="D772" t="s">
        <v>1647</v>
      </c>
      <c r="E772" s="4" t="s">
        <v>1648</v>
      </c>
      <c r="F772" t="s">
        <v>1649</v>
      </c>
    </row>
    <row r="773" spans="1:6" hidden="1">
      <c r="A773" s="2">
        <f t="shared" si="24"/>
        <v>100</v>
      </c>
      <c r="B773" s="3">
        <f t="shared" si="25"/>
        <v>2007</v>
      </c>
      <c r="C773" s="4">
        <v>158</v>
      </c>
      <c r="D773" t="s">
        <v>1650</v>
      </c>
      <c r="E773" s="4" t="s">
        <v>1651</v>
      </c>
      <c r="F773" s="4" t="s">
        <v>1652</v>
      </c>
    </row>
    <row r="774" spans="1:6" hidden="1">
      <c r="A774" s="2">
        <f t="shared" si="24"/>
        <v>100</v>
      </c>
      <c r="B774" s="3">
        <f t="shared" si="25"/>
        <v>2008</v>
      </c>
      <c r="C774" s="4">
        <v>158</v>
      </c>
      <c r="D774" t="s">
        <v>1653</v>
      </c>
      <c r="E774" s="4" t="s">
        <v>1654</v>
      </c>
      <c r="F774" s="4" t="s">
        <v>1655</v>
      </c>
    </row>
    <row r="775" spans="1:6" hidden="1">
      <c r="A775" s="2">
        <f t="shared" si="24"/>
        <v>100</v>
      </c>
      <c r="B775" s="3">
        <f t="shared" si="25"/>
        <v>2003</v>
      </c>
      <c r="C775" s="4">
        <v>158</v>
      </c>
      <c r="D775" t="s">
        <v>1656</v>
      </c>
      <c r="E775" s="4" t="s">
        <v>1657</v>
      </c>
      <c r="F775" s="4" t="s">
        <v>15</v>
      </c>
    </row>
    <row r="776" spans="1:6" hidden="1">
      <c r="A776" s="2">
        <f t="shared" si="24"/>
        <v>100</v>
      </c>
      <c r="B776" s="3">
        <f t="shared" si="25"/>
        <v>2008</v>
      </c>
      <c r="C776" s="4">
        <v>158</v>
      </c>
      <c r="D776" t="s">
        <v>1658</v>
      </c>
      <c r="E776" s="4" t="s">
        <v>1659</v>
      </c>
      <c r="F776" s="4" t="s">
        <v>15</v>
      </c>
    </row>
    <row r="777" spans="1:6" hidden="1">
      <c r="A777" s="2">
        <f t="shared" si="24"/>
        <v>100</v>
      </c>
      <c r="B777" s="3">
        <f t="shared" si="25"/>
        <v>2004</v>
      </c>
      <c r="C777" s="4">
        <v>158</v>
      </c>
      <c r="D777" t="s">
        <v>1660</v>
      </c>
      <c r="E777" s="4" t="s">
        <v>1661</v>
      </c>
      <c r="F777" s="4" t="s">
        <v>333</v>
      </c>
    </row>
    <row r="778" spans="1:6" hidden="1">
      <c r="A778" s="2">
        <f t="shared" si="24"/>
        <v>100</v>
      </c>
      <c r="B778" s="3">
        <f t="shared" si="25"/>
        <v>2009</v>
      </c>
      <c r="C778" s="4">
        <v>157</v>
      </c>
      <c r="D778" t="s">
        <v>1662</v>
      </c>
      <c r="E778" s="4" t="s">
        <v>1663</v>
      </c>
      <c r="F778" s="4" t="s">
        <v>155</v>
      </c>
    </row>
    <row r="779" spans="1:6" hidden="1">
      <c r="A779" s="2">
        <f t="shared" si="24"/>
        <v>100</v>
      </c>
      <c r="B779" s="3">
        <f t="shared" si="25"/>
        <v>2003</v>
      </c>
      <c r="C779" s="4">
        <v>157</v>
      </c>
      <c r="D779" t="s">
        <v>1664</v>
      </c>
      <c r="E779" s="4" t="s">
        <v>53</v>
      </c>
      <c r="F779" s="4" t="s">
        <v>479</v>
      </c>
    </row>
    <row r="780" spans="1:6" hidden="1">
      <c r="A780" s="2">
        <f t="shared" si="24"/>
        <v>100</v>
      </c>
      <c r="B780" s="3">
        <f t="shared" si="25"/>
        <v>2008</v>
      </c>
      <c r="C780" s="4">
        <v>157</v>
      </c>
      <c r="D780" t="s">
        <v>1665</v>
      </c>
      <c r="E780" s="4" t="s">
        <v>577</v>
      </c>
      <c r="F780" s="4" t="s">
        <v>1655</v>
      </c>
    </row>
    <row r="781" spans="1:6" hidden="1">
      <c r="A781" s="2">
        <f t="shared" si="24"/>
        <v>100</v>
      </c>
      <c r="B781" s="3">
        <f t="shared" si="25"/>
        <v>2009</v>
      </c>
      <c r="C781" s="4">
        <v>157</v>
      </c>
      <c r="D781" t="s">
        <v>1666</v>
      </c>
      <c r="E781" s="4" t="s">
        <v>1667</v>
      </c>
      <c r="F781" s="4" t="s">
        <v>40</v>
      </c>
    </row>
    <row r="782" spans="1:6" hidden="1">
      <c r="A782" s="2">
        <f t="shared" si="24"/>
        <v>100</v>
      </c>
      <c r="B782" s="3">
        <f t="shared" si="25"/>
        <v>2006</v>
      </c>
      <c r="C782" s="4">
        <v>157</v>
      </c>
      <c r="D782" t="s">
        <v>1668</v>
      </c>
      <c r="E782" s="4" t="s">
        <v>1669</v>
      </c>
      <c r="F782" s="4" t="s">
        <v>1670</v>
      </c>
    </row>
    <row r="783" spans="1:6" hidden="1">
      <c r="A783" s="2">
        <f t="shared" si="24"/>
        <v>100</v>
      </c>
      <c r="B783" s="3">
        <f t="shared" si="25"/>
        <v>2007</v>
      </c>
      <c r="C783" s="4">
        <v>157</v>
      </c>
      <c r="D783" t="s">
        <v>1671</v>
      </c>
      <c r="E783" s="4" t="s">
        <v>1672</v>
      </c>
      <c r="F783" s="4" t="s">
        <v>138</v>
      </c>
    </row>
    <row r="784" spans="1:6" hidden="1">
      <c r="A784" s="2">
        <f t="shared" si="24"/>
        <v>100</v>
      </c>
      <c r="B784" s="3">
        <f t="shared" si="25"/>
        <v>2007</v>
      </c>
      <c r="C784" s="4">
        <v>157</v>
      </c>
      <c r="D784" t="s">
        <v>1673</v>
      </c>
      <c r="E784" s="4" t="s">
        <v>496</v>
      </c>
      <c r="F784" s="4" t="s">
        <v>12</v>
      </c>
    </row>
    <row r="785" spans="1:6" hidden="1">
      <c r="A785" s="2">
        <f t="shared" si="24"/>
        <v>100</v>
      </c>
      <c r="B785" s="3">
        <f t="shared" si="25"/>
        <v>2010</v>
      </c>
      <c r="C785" s="4">
        <v>156</v>
      </c>
      <c r="D785" t="s">
        <v>1674</v>
      </c>
      <c r="E785" s="4" t="s">
        <v>1675</v>
      </c>
      <c r="F785" s="4" t="s">
        <v>1032</v>
      </c>
    </row>
    <row r="786" spans="1:6" hidden="1">
      <c r="A786" s="2">
        <f t="shared" si="24"/>
        <v>100</v>
      </c>
      <c r="B786" s="3">
        <f t="shared" si="25"/>
        <v>2004</v>
      </c>
      <c r="C786" s="4">
        <v>156</v>
      </c>
      <c r="D786" t="s">
        <v>1676</v>
      </c>
      <c r="E786" s="4" t="s">
        <v>546</v>
      </c>
      <c r="F786" s="4" t="s">
        <v>1218</v>
      </c>
    </row>
    <row r="787" spans="1:6" hidden="1">
      <c r="A787" s="2">
        <f t="shared" si="24"/>
        <v>100</v>
      </c>
      <c r="B787" s="3">
        <f t="shared" si="25"/>
        <v>2004</v>
      </c>
      <c r="C787" s="4">
        <v>156</v>
      </c>
      <c r="D787" t="s">
        <v>1677</v>
      </c>
      <c r="E787" s="4" t="s">
        <v>1678</v>
      </c>
      <c r="F787" s="4" t="s">
        <v>34</v>
      </c>
    </row>
    <row r="788" spans="1:6" hidden="1">
      <c r="A788" s="2">
        <f t="shared" si="24"/>
        <v>100</v>
      </c>
      <c r="B788" s="3">
        <f t="shared" si="25"/>
        <v>2006</v>
      </c>
      <c r="C788" s="4">
        <v>156</v>
      </c>
      <c r="D788" t="s">
        <v>1679</v>
      </c>
      <c r="E788" s="4" t="s">
        <v>1631</v>
      </c>
      <c r="F788" s="4" t="s">
        <v>1680</v>
      </c>
    </row>
    <row r="789" spans="1:6" hidden="1">
      <c r="A789" s="2">
        <f t="shared" si="24"/>
        <v>100</v>
      </c>
      <c r="B789" s="3">
        <f t="shared" si="25"/>
        <v>2005</v>
      </c>
      <c r="C789" s="4">
        <v>156</v>
      </c>
      <c r="D789" t="s">
        <v>1681</v>
      </c>
      <c r="E789" s="4" t="s">
        <v>1682</v>
      </c>
      <c r="F789" s="4" t="s">
        <v>1683</v>
      </c>
    </row>
    <row r="790" spans="1:6" hidden="1">
      <c r="A790" s="2">
        <f t="shared" si="24"/>
        <v>100</v>
      </c>
      <c r="B790" s="3">
        <f t="shared" si="25"/>
        <v>2004</v>
      </c>
      <c r="C790" s="4">
        <v>156</v>
      </c>
      <c r="D790" t="s">
        <v>1684</v>
      </c>
      <c r="E790" s="4" t="s">
        <v>1685</v>
      </c>
      <c r="F790" s="4" t="s">
        <v>23</v>
      </c>
    </row>
    <row r="791" spans="1:6" hidden="1">
      <c r="A791" s="2">
        <f t="shared" si="24"/>
        <v>100</v>
      </c>
      <c r="B791" s="3">
        <f t="shared" si="25"/>
        <v>2004</v>
      </c>
      <c r="C791" s="4">
        <v>156</v>
      </c>
      <c r="D791" t="s">
        <v>1686</v>
      </c>
      <c r="E791" s="4" t="s">
        <v>1446</v>
      </c>
      <c r="F791" s="4" t="s">
        <v>201</v>
      </c>
    </row>
    <row r="792" spans="1:6" hidden="1">
      <c r="A792" s="2">
        <f t="shared" si="24"/>
        <v>100</v>
      </c>
      <c r="B792" s="3">
        <f t="shared" si="25"/>
        <v>2003</v>
      </c>
      <c r="C792" s="4">
        <v>155</v>
      </c>
      <c r="D792" t="s">
        <v>1687</v>
      </c>
      <c r="E792" s="4" t="s">
        <v>1688</v>
      </c>
      <c r="F792" s="4" t="s">
        <v>988</v>
      </c>
    </row>
    <row r="793" spans="1:6" hidden="1">
      <c r="A793" s="2">
        <f t="shared" si="24"/>
        <v>100</v>
      </c>
      <c r="B793" s="3">
        <f t="shared" si="25"/>
        <v>2004</v>
      </c>
      <c r="C793" s="4">
        <v>155</v>
      </c>
      <c r="D793" t="s">
        <v>1689</v>
      </c>
      <c r="E793" s="4" t="s">
        <v>1690</v>
      </c>
      <c r="F793" s="4" t="s">
        <v>686</v>
      </c>
    </row>
    <row r="794" spans="1:6" hidden="1">
      <c r="A794" s="2">
        <f t="shared" si="24"/>
        <v>100</v>
      </c>
      <c r="B794" s="3">
        <f t="shared" si="25"/>
        <v>2008</v>
      </c>
      <c r="C794" s="4">
        <v>155</v>
      </c>
      <c r="D794" t="s">
        <v>1691</v>
      </c>
      <c r="E794" s="4" t="s">
        <v>587</v>
      </c>
      <c r="F794" s="4" t="s">
        <v>104</v>
      </c>
    </row>
    <row r="795" spans="1:6" hidden="1">
      <c r="A795" s="2">
        <f t="shared" si="24"/>
        <v>100</v>
      </c>
      <c r="B795" s="3">
        <f t="shared" si="25"/>
        <v>2002</v>
      </c>
      <c r="C795" s="4">
        <v>155</v>
      </c>
      <c r="D795" t="s">
        <v>1692</v>
      </c>
      <c r="E795" s="4" t="s">
        <v>313</v>
      </c>
      <c r="F795" s="4" t="s">
        <v>1693</v>
      </c>
    </row>
    <row r="796" spans="1:6" hidden="1">
      <c r="A796" s="2">
        <f t="shared" si="24"/>
        <v>100</v>
      </c>
      <c r="B796" s="3">
        <f t="shared" si="25"/>
        <v>1951</v>
      </c>
      <c r="C796" s="4">
        <v>0</v>
      </c>
      <c r="D796" t="s">
        <v>1694</v>
      </c>
      <c r="E796" s="4" t="s">
        <v>1695</v>
      </c>
      <c r="F796" t="s">
        <v>1696</v>
      </c>
    </row>
    <row r="797" spans="1:6" hidden="1">
      <c r="A797" s="2">
        <f t="shared" si="24"/>
        <v>100</v>
      </c>
      <c r="B797" s="3">
        <f t="shared" si="25"/>
        <v>2005</v>
      </c>
      <c r="C797" s="4">
        <v>155</v>
      </c>
      <c r="D797" t="s">
        <v>1697</v>
      </c>
      <c r="E797" s="4" t="s">
        <v>1698</v>
      </c>
      <c r="F797" s="4" t="s">
        <v>15</v>
      </c>
    </row>
    <row r="798" spans="1:6" hidden="1">
      <c r="A798" s="2">
        <f t="shared" si="24"/>
        <v>100</v>
      </c>
      <c r="B798" s="3">
        <f t="shared" si="25"/>
        <v>2003</v>
      </c>
      <c r="C798" s="4">
        <v>155</v>
      </c>
      <c r="D798" t="s">
        <v>1699</v>
      </c>
      <c r="E798" s="4" t="s">
        <v>1700</v>
      </c>
      <c r="F798" s="4" t="s">
        <v>296</v>
      </c>
    </row>
    <row r="799" spans="1:6" hidden="1">
      <c r="A799" s="2">
        <f t="shared" si="24"/>
        <v>100</v>
      </c>
      <c r="B799" s="3">
        <f t="shared" si="25"/>
        <v>2004</v>
      </c>
      <c r="C799" s="4">
        <v>155</v>
      </c>
      <c r="D799" t="s">
        <v>1701</v>
      </c>
      <c r="E799" s="4" t="s">
        <v>1702</v>
      </c>
      <c r="F799" s="4" t="s">
        <v>1670</v>
      </c>
    </row>
    <row r="800" spans="1:6" hidden="1">
      <c r="A800" s="2">
        <f t="shared" si="24"/>
        <v>100</v>
      </c>
      <c r="B800" s="3">
        <f t="shared" si="25"/>
        <v>2004</v>
      </c>
      <c r="C800" s="4">
        <v>154</v>
      </c>
      <c r="D800" t="s">
        <v>1703</v>
      </c>
      <c r="E800" s="4" t="s">
        <v>1704</v>
      </c>
      <c r="F800" s="4" t="s">
        <v>15</v>
      </c>
    </row>
    <row r="801" spans="1:6" hidden="1">
      <c r="A801" s="2">
        <f t="shared" si="24"/>
        <v>100</v>
      </c>
      <c r="B801" s="3">
        <f t="shared" si="25"/>
        <v>2004</v>
      </c>
      <c r="C801" s="4">
        <v>154</v>
      </c>
      <c r="D801" t="s">
        <v>1705</v>
      </c>
      <c r="E801" s="4" t="s">
        <v>1706</v>
      </c>
      <c r="F801" s="4" t="s">
        <v>12</v>
      </c>
    </row>
    <row r="802" spans="1:6" hidden="1">
      <c r="A802" s="2">
        <f t="shared" si="24"/>
        <v>100</v>
      </c>
      <c r="B802" s="3">
        <f t="shared" si="25"/>
        <v>2004</v>
      </c>
      <c r="C802" s="4">
        <v>154</v>
      </c>
      <c r="D802" t="s">
        <v>1707</v>
      </c>
      <c r="E802" s="4" t="s">
        <v>1708</v>
      </c>
      <c r="F802" s="4" t="s">
        <v>124</v>
      </c>
    </row>
    <row r="803" spans="1:6" hidden="1">
      <c r="A803" s="2">
        <f t="shared" si="24"/>
        <v>100</v>
      </c>
      <c r="B803" s="3">
        <f t="shared" si="25"/>
        <v>2006</v>
      </c>
      <c r="C803" s="4">
        <v>154</v>
      </c>
      <c r="D803" t="s">
        <v>1709</v>
      </c>
      <c r="E803" s="4" t="s">
        <v>1710</v>
      </c>
      <c r="F803" s="4" t="s">
        <v>15</v>
      </c>
    </row>
    <row r="804" spans="1:6" hidden="1">
      <c r="A804" s="2">
        <f t="shared" si="24"/>
        <v>100</v>
      </c>
      <c r="B804" s="3">
        <f t="shared" si="25"/>
        <v>2005</v>
      </c>
      <c r="C804" s="4">
        <v>152</v>
      </c>
      <c r="D804" t="s">
        <v>1711</v>
      </c>
      <c r="E804" s="4" t="s">
        <v>1712</v>
      </c>
      <c r="F804" s="4" t="s">
        <v>349</v>
      </c>
    </row>
    <row r="805" spans="1:6" hidden="1">
      <c r="A805" s="2">
        <f t="shared" si="24"/>
        <v>100</v>
      </c>
      <c r="B805" s="3">
        <f t="shared" si="25"/>
        <v>2005</v>
      </c>
      <c r="C805" s="4">
        <v>152</v>
      </c>
      <c r="D805" t="s">
        <v>1713</v>
      </c>
      <c r="E805" s="4" t="s">
        <v>1714</v>
      </c>
      <c r="F805" s="4" t="s">
        <v>768</v>
      </c>
    </row>
    <row r="806" spans="1:6" hidden="1">
      <c r="A806" s="2">
        <f t="shared" si="24"/>
        <v>100</v>
      </c>
      <c r="B806" s="3">
        <f t="shared" si="25"/>
        <v>2005</v>
      </c>
      <c r="C806" s="4">
        <v>152</v>
      </c>
      <c r="D806" t="s">
        <v>1715</v>
      </c>
      <c r="E806" s="4" t="s">
        <v>736</v>
      </c>
      <c r="F806" s="4" t="s">
        <v>461</v>
      </c>
    </row>
    <row r="807" spans="1:6" hidden="1">
      <c r="A807" s="2">
        <f t="shared" si="24"/>
        <v>100</v>
      </c>
      <c r="B807" s="3">
        <f t="shared" si="25"/>
        <v>2004</v>
      </c>
      <c r="C807" s="4">
        <v>152</v>
      </c>
      <c r="D807" t="s">
        <v>1716</v>
      </c>
      <c r="E807" s="4" t="s">
        <v>933</v>
      </c>
      <c r="F807" s="4" t="s">
        <v>1717</v>
      </c>
    </row>
    <row r="808" spans="1:6" hidden="1">
      <c r="A808" s="2">
        <f t="shared" si="24"/>
        <v>100</v>
      </c>
      <c r="B808" s="3">
        <f t="shared" si="25"/>
        <v>2005</v>
      </c>
      <c r="C808" s="4">
        <v>152</v>
      </c>
      <c r="D808" t="s">
        <v>1718</v>
      </c>
      <c r="E808" s="4" t="s">
        <v>1719</v>
      </c>
      <c r="F808" s="4" t="s">
        <v>34</v>
      </c>
    </row>
    <row r="809" spans="1:6" hidden="1">
      <c r="A809" s="2">
        <f t="shared" si="24"/>
        <v>100</v>
      </c>
      <c r="B809" s="3">
        <f t="shared" si="25"/>
        <v>2008</v>
      </c>
      <c r="C809" s="4">
        <v>151</v>
      </c>
      <c r="D809" t="s">
        <v>1720</v>
      </c>
      <c r="E809" s="4" t="s">
        <v>1721</v>
      </c>
      <c r="F809" s="4" t="s">
        <v>12</v>
      </c>
    </row>
    <row r="810" spans="1:6" hidden="1">
      <c r="A810" s="2">
        <f t="shared" si="24"/>
        <v>100</v>
      </c>
      <c r="B810" s="3">
        <f t="shared" si="25"/>
        <v>1981</v>
      </c>
      <c r="C810" s="4">
        <v>216</v>
      </c>
      <c r="D810" t="s">
        <v>1722</v>
      </c>
      <c r="E810" s="4" t="s">
        <v>1723</v>
      </c>
      <c r="F810" t="s">
        <v>689</v>
      </c>
    </row>
    <row r="811" spans="1:6" hidden="1">
      <c r="A811" s="2">
        <f t="shared" si="24"/>
        <v>100</v>
      </c>
      <c r="B811" s="3">
        <f t="shared" si="25"/>
        <v>2007</v>
      </c>
      <c r="C811" s="4">
        <v>151</v>
      </c>
      <c r="D811" t="s">
        <v>1724</v>
      </c>
      <c r="E811" s="4" t="s">
        <v>1725</v>
      </c>
      <c r="F811" s="4" t="s">
        <v>117</v>
      </c>
    </row>
    <row r="812" spans="1:6" hidden="1">
      <c r="A812" s="2">
        <f t="shared" si="24"/>
        <v>100</v>
      </c>
      <c r="B812" s="3">
        <f t="shared" si="25"/>
        <v>2002</v>
      </c>
      <c r="C812" s="4">
        <v>151</v>
      </c>
      <c r="D812" t="s">
        <v>1726</v>
      </c>
      <c r="E812" s="4" t="s">
        <v>1727</v>
      </c>
      <c r="F812" s="4" t="s">
        <v>1279</v>
      </c>
    </row>
    <row r="813" spans="1:6" hidden="1">
      <c r="A813" s="2">
        <f t="shared" si="24"/>
        <v>100</v>
      </c>
      <c r="B813" s="3">
        <f t="shared" si="25"/>
        <v>2005</v>
      </c>
      <c r="C813" s="4">
        <v>151</v>
      </c>
      <c r="D813" t="s">
        <v>1728</v>
      </c>
      <c r="E813" s="4" t="s">
        <v>668</v>
      </c>
      <c r="F813" s="4" t="s">
        <v>12</v>
      </c>
    </row>
    <row r="814" spans="1:6" hidden="1">
      <c r="A814" s="2">
        <f t="shared" si="24"/>
        <v>100</v>
      </c>
      <c r="B814" s="3">
        <f t="shared" si="25"/>
        <v>2008</v>
      </c>
      <c r="C814" s="4">
        <v>151</v>
      </c>
      <c r="D814" t="s">
        <v>1729</v>
      </c>
      <c r="E814" s="4" t="s">
        <v>1730</v>
      </c>
      <c r="F814" s="4" t="s">
        <v>6</v>
      </c>
    </row>
    <row r="815" spans="1:6" hidden="1">
      <c r="A815" s="2">
        <f t="shared" si="24"/>
        <v>100</v>
      </c>
      <c r="B815" s="3">
        <f t="shared" si="25"/>
        <v>2007</v>
      </c>
      <c r="C815" s="4">
        <v>150</v>
      </c>
      <c r="D815" t="s">
        <v>1731</v>
      </c>
      <c r="E815" s="4" t="s">
        <v>895</v>
      </c>
      <c r="F815" s="4" t="s">
        <v>286</v>
      </c>
    </row>
    <row r="816" spans="1:6" hidden="1">
      <c r="A816" s="2">
        <f t="shared" si="24"/>
        <v>100</v>
      </c>
      <c r="B816" s="3">
        <f t="shared" si="25"/>
        <v>2003</v>
      </c>
      <c r="C816" s="4">
        <v>150</v>
      </c>
      <c r="D816" t="s">
        <v>1732</v>
      </c>
      <c r="E816" s="4" t="s">
        <v>1733</v>
      </c>
      <c r="F816" s="4" t="s">
        <v>1734</v>
      </c>
    </row>
    <row r="817" spans="1:6" hidden="1">
      <c r="A817" s="2">
        <f t="shared" si="24"/>
        <v>100</v>
      </c>
      <c r="B817" s="3">
        <f t="shared" si="25"/>
        <v>2008</v>
      </c>
      <c r="C817" s="4">
        <v>150</v>
      </c>
      <c r="D817" t="s">
        <v>1735</v>
      </c>
      <c r="E817" s="4" t="s">
        <v>1053</v>
      </c>
      <c r="F817" s="4" t="s">
        <v>15</v>
      </c>
    </row>
    <row r="818" spans="1:6" hidden="1">
      <c r="A818" s="2">
        <f t="shared" si="24"/>
        <v>100</v>
      </c>
      <c r="B818" s="3">
        <f t="shared" si="25"/>
        <v>2008</v>
      </c>
      <c r="C818" s="4">
        <v>150</v>
      </c>
      <c r="D818" t="s">
        <v>1736</v>
      </c>
      <c r="E818" s="4" t="s">
        <v>1737</v>
      </c>
      <c r="F818" s="4" t="s">
        <v>1738</v>
      </c>
    </row>
    <row r="819" spans="1:6" hidden="1">
      <c r="A819" s="2">
        <f t="shared" si="24"/>
        <v>100</v>
      </c>
      <c r="B819" s="3">
        <f t="shared" si="25"/>
        <v>2007</v>
      </c>
      <c r="C819" s="4">
        <v>150</v>
      </c>
      <c r="D819" t="s">
        <v>1739</v>
      </c>
      <c r="E819" s="4" t="s">
        <v>1740</v>
      </c>
      <c r="F819" s="4" t="s">
        <v>127</v>
      </c>
    </row>
    <row r="820" spans="1:6" hidden="1">
      <c r="A820" s="2">
        <f t="shared" si="24"/>
        <v>100</v>
      </c>
      <c r="B820" s="3">
        <f t="shared" si="25"/>
        <v>2005</v>
      </c>
      <c r="C820" s="4">
        <v>149</v>
      </c>
      <c r="D820" t="s">
        <v>1741</v>
      </c>
      <c r="E820" s="4" t="s">
        <v>947</v>
      </c>
      <c r="F820" s="4" t="s">
        <v>237</v>
      </c>
    </row>
    <row r="821" spans="1:6" hidden="1">
      <c r="A821" s="2">
        <f t="shared" si="24"/>
        <v>100</v>
      </c>
      <c r="B821" s="3">
        <f t="shared" si="25"/>
        <v>2007</v>
      </c>
      <c r="C821" s="4">
        <v>149</v>
      </c>
      <c r="D821" t="s">
        <v>1742</v>
      </c>
      <c r="E821" s="4" t="s">
        <v>1743</v>
      </c>
      <c r="F821" s="4" t="s">
        <v>1744</v>
      </c>
    </row>
    <row r="822" spans="1:6" hidden="1">
      <c r="A822" s="2">
        <f t="shared" si="24"/>
        <v>100</v>
      </c>
      <c r="B822" s="3">
        <f t="shared" si="25"/>
        <v>1976</v>
      </c>
      <c r="C822" s="4">
        <v>1299</v>
      </c>
      <c r="D822" t="s">
        <v>1745</v>
      </c>
      <c r="E822" s="4" t="s">
        <v>1746</v>
      </c>
      <c r="F822" t="s">
        <v>6</v>
      </c>
    </row>
    <row r="823" spans="1:6" hidden="1">
      <c r="A823" s="2">
        <f t="shared" si="24"/>
        <v>100</v>
      </c>
      <c r="B823" s="3">
        <f t="shared" si="25"/>
        <v>2003</v>
      </c>
      <c r="C823" s="4">
        <v>149</v>
      </c>
      <c r="D823" t="s">
        <v>1747</v>
      </c>
      <c r="E823" s="4" t="s">
        <v>1748</v>
      </c>
      <c r="F823" s="4" t="s">
        <v>296</v>
      </c>
    </row>
    <row r="824" spans="1:6" hidden="1">
      <c r="A824" s="2">
        <f t="shared" si="24"/>
        <v>100</v>
      </c>
      <c r="B824" s="3">
        <f t="shared" si="25"/>
        <v>2007</v>
      </c>
      <c r="C824" s="4">
        <v>148</v>
      </c>
      <c r="D824" t="s">
        <v>1749</v>
      </c>
      <c r="E824" s="4" t="s">
        <v>1750</v>
      </c>
      <c r="F824" s="4" t="s">
        <v>201</v>
      </c>
    </row>
    <row r="825" spans="1:6" hidden="1">
      <c r="A825" s="2">
        <f t="shared" si="24"/>
        <v>100</v>
      </c>
      <c r="B825" s="3">
        <f t="shared" si="25"/>
        <v>2003</v>
      </c>
      <c r="C825" s="4">
        <v>148</v>
      </c>
      <c r="D825" t="s">
        <v>1751</v>
      </c>
      <c r="E825" s="4" t="s">
        <v>1752</v>
      </c>
      <c r="F825" s="4" t="s">
        <v>1753</v>
      </c>
    </row>
    <row r="826" spans="1:6" hidden="1">
      <c r="A826" s="2">
        <f t="shared" si="24"/>
        <v>100</v>
      </c>
      <c r="B826" s="3">
        <f t="shared" si="25"/>
        <v>2007</v>
      </c>
      <c r="C826" s="4">
        <v>148</v>
      </c>
      <c r="D826" t="s">
        <v>1754</v>
      </c>
      <c r="E826" s="4" t="s">
        <v>1755</v>
      </c>
      <c r="F826" s="4" t="s">
        <v>753</v>
      </c>
    </row>
    <row r="827" spans="1:6" hidden="1">
      <c r="A827" s="2">
        <f t="shared" si="24"/>
        <v>100</v>
      </c>
      <c r="B827" s="3">
        <f t="shared" si="25"/>
        <v>2009</v>
      </c>
      <c r="C827" s="4">
        <v>148</v>
      </c>
      <c r="D827" t="s">
        <v>1756</v>
      </c>
      <c r="E827" s="4" t="s">
        <v>1757</v>
      </c>
      <c r="F827" s="4" t="s">
        <v>40</v>
      </c>
    </row>
    <row r="828" spans="1:6" hidden="1">
      <c r="A828" s="2">
        <f t="shared" si="24"/>
        <v>100</v>
      </c>
      <c r="B828" s="3">
        <f t="shared" si="25"/>
        <v>2003</v>
      </c>
      <c r="C828" s="4">
        <v>148</v>
      </c>
      <c r="D828" t="s">
        <v>1758</v>
      </c>
      <c r="E828" s="4" t="s">
        <v>1759</v>
      </c>
      <c r="F828" s="4" t="s">
        <v>629</v>
      </c>
    </row>
    <row r="829" spans="1:6" hidden="1">
      <c r="A829" s="2">
        <f t="shared" si="24"/>
        <v>100</v>
      </c>
      <c r="B829" s="3">
        <f t="shared" si="25"/>
        <v>2010</v>
      </c>
      <c r="C829" s="4">
        <v>147</v>
      </c>
      <c r="D829" t="s">
        <v>1760</v>
      </c>
      <c r="E829" s="4" t="s">
        <v>1761</v>
      </c>
      <c r="F829" s="4" t="s">
        <v>12</v>
      </c>
    </row>
    <row r="830" spans="1:6" hidden="1">
      <c r="A830" s="2">
        <f t="shared" si="24"/>
        <v>100</v>
      </c>
      <c r="B830" s="3">
        <f t="shared" si="25"/>
        <v>1994</v>
      </c>
      <c r="C830" s="4">
        <v>762</v>
      </c>
      <c r="D830" t="s">
        <v>1762</v>
      </c>
      <c r="E830" s="4" t="s">
        <v>1763</v>
      </c>
      <c r="F830" t="s">
        <v>40</v>
      </c>
    </row>
    <row r="831" spans="1:6" hidden="1">
      <c r="A831" s="2">
        <f t="shared" si="24"/>
        <v>100</v>
      </c>
      <c r="B831" s="3">
        <f t="shared" si="25"/>
        <v>2006</v>
      </c>
      <c r="C831" s="4">
        <v>147</v>
      </c>
      <c r="D831" t="s">
        <v>1764</v>
      </c>
      <c r="E831" s="4" t="s">
        <v>85</v>
      </c>
      <c r="F831" s="4" t="s">
        <v>613</v>
      </c>
    </row>
    <row r="832" spans="1:6" hidden="1">
      <c r="A832" s="2">
        <f t="shared" si="24"/>
        <v>100</v>
      </c>
      <c r="B832" s="3">
        <f t="shared" si="25"/>
        <v>1991</v>
      </c>
      <c r="C832" s="4">
        <v>594</v>
      </c>
      <c r="D832" t="s">
        <v>1765</v>
      </c>
      <c r="E832" s="4" t="s">
        <v>1766</v>
      </c>
      <c r="F832" t="s">
        <v>1570</v>
      </c>
    </row>
    <row r="833" spans="1:6" hidden="1">
      <c r="A833" s="2">
        <f t="shared" si="24"/>
        <v>100</v>
      </c>
      <c r="B833" s="3">
        <f t="shared" si="25"/>
        <v>1996</v>
      </c>
      <c r="C833" s="4">
        <v>401</v>
      </c>
      <c r="D833" t="s">
        <v>1767</v>
      </c>
      <c r="E833" s="4" t="s">
        <v>1768</v>
      </c>
      <c r="F833" t="s">
        <v>1769</v>
      </c>
    </row>
    <row r="834" spans="1:6" hidden="1">
      <c r="A834" s="2">
        <f t="shared" ref="A834:A897" si="26">IFERROR(IF(SUBTOTAL(103,D834),A833+1,A833),1)</f>
        <v>100</v>
      </c>
      <c r="B834" s="3">
        <f t="shared" ref="B834:B897" si="27">YEAR(E834)</f>
        <v>2008</v>
      </c>
      <c r="C834" s="4">
        <v>146</v>
      </c>
      <c r="D834" t="s">
        <v>1770</v>
      </c>
      <c r="E834" s="4" t="s">
        <v>1771</v>
      </c>
      <c r="F834" s="4" t="s">
        <v>1772</v>
      </c>
    </row>
    <row r="835" spans="1:6" hidden="1">
      <c r="A835" s="2">
        <f t="shared" si="26"/>
        <v>100</v>
      </c>
      <c r="B835" s="3">
        <f t="shared" si="27"/>
        <v>2003</v>
      </c>
      <c r="C835" s="4">
        <v>146</v>
      </c>
      <c r="D835" t="s">
        <v>1773</v>
      </c>
      <c r="E835" s="4" t="s">
        <v>1774</v>
      </c>
      <c r="F835" s="4" t="s">
        <v>1775</v>
      </c>
    </row>
    <row r="836" spans="1:6" hidden="1">
      <c r="A836" s="2">
        <f t="shared" si="26"/>
        <v>100</v>
      </c>
      <c r="B836" s="3">
        <f t="shared" si="27"/>
        <v>2006</v>
      </c>
      <c r="C836" s="4">
        <v>146</v>
      </c>
      <c r="D836" t="s">
        <v>1776</v>
      </c>
      <c r="E836" s="4" t="s">
        <v>372</v>
      </c>
      <c r="F836" s="4" t="s">
        <v>542</v>
      </c>
    </row>
    <row r="837" spans="1:6" hidden="1">
      <c r="A837" s="2">
        <f t="shared" si="26"/>
        <v>100</v>
      </c>
      <c r="B837" s="3">
        <f t="shared" si="27"/>
        <v>2004</v>
      </c>
      <c r="C837" s="4">
        <v>146</v>
      </c>
      <c r="D837" t="s">
        <v>1777</v>
      </c>
      <c r="E837" s="4" t="s">
        <v>1778</v>
      </c>
      <c r="F837" s="4" t="s">
        <v>191</v>
      </c>
    </row>
    <row r="838" spans="1:6" hidden="1">
      <c r="A838" s="2">
        <f t="shared" si="26"/>
        <v>100</v>
      </c>
      <c r="B838" s="3">
        <f t="shared" si="27"/>
        <v>2007</v>
      </c>
      <c r="C838" s="4">
        <v>145</v>
      </c>
      <c r="D838" t="s">
        <v>1779</v>
      </c>
      <c r="E838" s="4" t="s">
        <v>1085</v>
      </c>
      <c r="F838" s="4" t="s">
        <v>1780</v>
      </c>
    </row>
    <row r="839" spans="1:6" hidden="1">
      <c r="A839" s="2">
        <f t="shared" si="26"/>
        <v>100</v>
      </c>
      <c r="B839" s="3">
        <f t="shared" si="27"/>
        <v>2003</v>
      </c>
      <c r="C839" s="4">
        <v>145</v>
      </c>
      <c r="D839" t="s">
        <v>1781</v>
      </c>
      <c r="E839" s="4" t="s">
        <v>1782</v>
      </c>
      <c r="F839" s="4" t="s">
        <v>15</v>
      </c>
    </row>
    <row r="840" spans="1:6" hidden="1">
      <c r="A840" s="2">
        <f t="shared" si="26"/>
        <v>100</v>
      </c>
      <c r="B840" s="3">
        <f t="shared" si="27"/>
        <v>2004</v>
      </c>
      <c r="C840" s="4">
        <v>144</v>
      </c>
      <c r="D840" t="s">
        <v>1783</v>
      </c>
      <c r="E840" s="4" t="s">
        <v>1784</v>
      </c>
      <c r="F840" s="4" t="s">
        <v>686</v>
      </c>
    </row>
    <row r="841" spans="1:6" hidden="1">
      <c r="A841" s="2">
        <f t="shared" si="26"/>
        <v>100</v>
      </c>
      <c r="B841" s="3">
        <f t="shared" si="27"/>
        <v>2004</v>
      </c>
      <c r="C841" s="4">
        <v>144</v>
      </c>
      <c r="D841" t="s">
        <v>1785</v>
      </c>
      <c r="E841" s="4" t="s">
        <v>1690</v>
      </c>
      <c r="F841" s="4" t="s">
        <v>1253</v>
      </c>
    </row>
    <row r="842" spans="1:6" hidden="1">
      <c r="A842" s="2">
        <f t="shared" si="26"/>
        <v>100</v>
      </c>
      <c r="B842" s="3">
        <f t="shared" si="27"/>
        <v>2005</v>
      </c>
      <c r="C842" s="4">
        <v>144</v>
      </c>
      <c r="D842" t="s">
        <v>1786</v>
      </c>
      <c r="E842" s="4" t="s">
        <v>1547</v>
      </c>
      <c r="F842" s="4" t="s">
        <v>9</v>
      </c>
    </row>
    <row r="843" spans="1:6" hidden="1">
      <c r="A843" s="2">
        <f t="shared" si="26"/>
        <v>100</v>
      </c>
      <c r="B843" s="3">
        <f t="shared" si="27"/>
        <v>2008</v>
      </c>
      <c r="C843" s="4">
        <v>144</v>
      </c>
      <c r="D843" t="s">
        <v>1787</v>
      </c>
      <c r="E843" s="4" t="s">
        <v>1788</v>
      </c>
      <c r="F843" s="4" t="s">
        <v>6</v>
      </c>
    </row>
    <row r="844" spans="1:6" hidden="1">
      <c r="A844" s="2">
        <f t="shared" si="26"/>
        <v>100</v>
      </c>
      <c r="B844" s="3">
        <f t="shared" si="27"/>
        <v>2005</v>
      </c>
      <c r="C844" s="4">
        <v>144</v>
      </c>
      <c r="D844" t="s">
        <v>1789</v>
      </c>
      <c r="E844" s="4" t="s">
        <v>1790</v>
      </c>
      <c r="F844" s="4" t="s">
        <v>18</v>
      </c>
    </row>
    <row r="845" spans="1:6" hidden="1">
      <c r="A845" s="2">
        <f t="shared" si="26"/>
        <v>100</v>
      </c>
      <c r="B845" s="3">
        <f t="shared" si="27"/>
        <v>2005</v>
      </c>
      <c r="C845" s="4">
        <v>144</v>
      </c>
      <c r="D845" t="s">
        <v>1791</v>
      </c>
      <c r="E845" s="4" t="s">
        <v>1792</v>
      </c>
      <c r="F845" s="4" t="s">
        <v>645</v>
      </c>
    </row>
    <row r="846" spans="1:6" hidden="1">
      <c r="A846" s="2">
        <f t="shared" si="26"/>
        <v>100</v>
      </c>
      <c r="B846" s="3">
        <f t="shared" si="27"/>
        <v>2007</v>
      </c>
      <c r="C846" s="4">
        <v>144</v>
      </c>
      <c r="D846" t="s">
        <v>1793</v>
      </c>
      <c r="E846" s="4" t="s">
        <v>1740</v>
      </c>
      <c r="F846" s="4" t="s">
        <v>278</v>
      </c>
    </row>
    <row r="847" spans="1:6" hidden="1">
      <c r="A847" s="2">
        <f t="shared" si="26"/>
        <v>100</v>
      </c>
      <c r="B847" s="3">
        <f t="shared" si="27"/>
        <v>2008</v>
      </c>
      <c r="C847" s="4">
        <v>144</v>
      </c>
      <c r="D847" t="s">
        <v>1794</v>
      </c>
      <c r="E847" s="4" t="s">
        <v>1795</v>
      </c>
      <c r="F847" s="4" t="s">
        <v>1796</v>
      </c>
    </row>
    <row r="848" spans="1:6" hidden="1">
      <c r="A848" s="2">
        <f t="shared" si="26"/>
        <v>100</v>
      </c>
      <c r="B848" s="3">
        <f t="shared" si="27"/>
        <v>2003</v>
      </c>
      <c r="C848" s="4">
        <v>143</v>
      </c>
      <c r="D848" t="s">
        <v>1797</v>
      </c>
      <c r="E848" s="4" t="s">
        <v>1798</v>
      </c>
      <c r="F848" s="4" t="s">
        <v>448</v>
      </c>
    </row>
    <row r="849" spans="1:6" hidden="1">
      <c r="A849" s="2">
        <f t="shared" si="26"/>
        <v>100</v>
      </c>
      <c r="B849" s="3">
        <f t="shared" si="27"/>
        <v>2005</v>
      </c>
      <c r="C849" s="4">
        <v>143</v>
      </c>
      <c r="D849" t="s">
        <v>1799</v>
      </c>
      <c r="E849" s="4" t="s">
        <v>1800</v>
      </c>
      <c r="F849" s="4" t="s">
        <v>822</v>
      </c>
    </row>
    <row r="850" spans="1:6" hidden="1">
      <c r="A850" s="2">
        <f t="shared" si="26"/>
        <v>100</v>
      </c>
      <c r="B850" s="3">
        <f t="shared" si="27"/>
        <v>2006</v>
      </c>
      <c r="C850" s="4">
        <v>143</v>
      </c>
      <c r="D850" t="s">
        <v>1801</v>
      </c>
      <c r="E850" s="4" t="s">
        <v>1802</v>
      </c>
      <c r="F850" s="4" t="s">
        <v>40</v>
      </c>
    </row>
    <row r="851" spans="1:6" hidden="1">
      <c r="A851" s="2">
        <f t="shared" si="26"/>
        <v>100</v>
      </c>
      <c r="B851" s="3">
        <f t="shared" si="27"/>
        <v>1984</v>
      </c>
      <c r="C851" s="4">
        <v>1667</v>
      </c>
      <c r="D851" t="s">
        <v>1803</v>
      </c>
      <c r="E851" s="4" t="s">
        <v>1804</v>
      </c>
      <c r="F851" t="s">
        <v>1454</v>
      </c>
    </row>
    <row r="852" spans="1:6" hidden="1">
      <c r="A852" s="2">
        <f t="shared" si="26"/>
        <v>100</v>
      </c>
      <c r="B852" s="3">
        <f t="shared" si="27"/>
        <v>1987</v>
      </c>
      <c r="C852" s="4">
        <v>353</v>
      </c>
      <c r="D852" t="s">
        <v>1805</v>
      </c>
      <c r="E852" s="4" t="s">
        <v>1806</v>
      </c>
      <c r="F852" t="s">
        <v>191</v>
      </c>
    </row>
    <row r="853" spans="1:6" hidden="1">
      <c r="A853" s="2">
        <f t="shared" si="26"/>
        <v>100</v>
      </c>
      <c r="B853" s="3">
        <f t="shared" si="27"/>
        <v>2002</v>
      </c>
      <c r="C853" s="4">
        <v>143</v>
      </c>
      <c r="D853" t="s">
        <v>1807</v>
      </c>
      <c r="E853" s="4" t="s">
        <v>1808</v>
      </c>
      <c r="F853" s="4" t="s">
        <v>178</v>
      </c>
    </row>
    <row r="854" spans="1:6" hidden="1">
      <c r="A854" s="2">
        <f t="shared" si="26"/>
        <v>100</v>
      </c>
      <c r="B854" s="3">
        <f t="shared" si="27"/>
        <v>2008</v>
      </c>
      <c r="C854" s="4">
        <v>143</v>
      </c>
      <c r="D854" t="s">
        <v>1809</v>
      </c>
      <c r="E854" s="4" t="s">
        <v>1810</v>
      </c>
      <c r="F854" s="4" t="s">
        <v>1279</v>
      </c>
    </row>
    <row r="855" spans="1:6" hidden="1">
      <c r="A855" s="2">
        <f t="shared" si="26"/>
        <v>100</v>
      </c>
      <c r="B855" s="3">
        <f t="shared" si="27"/>
        <v>2005</v>
      </c>
      <c r="C855" s="4">
        <v>143</v>
      </c>
      <c r="D855" t="s">
        <v>1811</v>
      </c>
      <c r="E855" s="4" t="s">
        <v>859</v>
      </c>
      <c r="F855" s="4" t="s">
        <v>1072</v>
      </c>
    </row>
    <row r="856" spans="1:6" hidden="1">
      <c r="A856" s="2">
        <f t="shared" si="26"/>
        <v>100</v>
      </c>
      <c r="B856" s="3">
        <f t="shared" si="27"/>
        <v>2008</v>
      </c>
      <c r="C856" s="4">
        <v>142</v>
      </c>
      <c r="D856" t="s">
        <v>1812</v>
      </c>
      <c r="E856" s="4" t="s">
        <v>1813</v>
      </c>
      <c r="F856" s="4" t="s">
        <v>1814</v>
      </c>
    </row>
    <row r="857" spans="1:6" hidden="1">
      <c r="A857" s="2">
        <f t="shared" si="26"/>
        <v>100</v>
      </c>
      <c r="B857" s="3">
        <f t="shared" si="27"/>
        <v>2008</v>
      </c>
      <c r="C857" s="4">
        <v>142</v>
      </c>
      <c r="D857" t="s">
        <v>1815</v>
      </c>
      <c r="E857" s="4" t="s">
        <v>1816</v>
      </c>
      <c r="F857" s="4" t="s">
        <v>15</v>
      </c>
    </row>
    <row r="858" spans="1:6" hidden="1">
      <c r="A858" s="2">
        <f t="shared" si="26"/>
        <v>100</v>
      </c>
      <c r="B858" s="3">
        <f t="shared" si="27"/>
        <v>2005</v>
      </c>
      <c r="C858" s="4">
        <v>142</v>
      </c>
      <c r="D858" t="s">
        <v>1817</v>
      </c>
      <c r="E858" s="4" t="s">
        <v>859</v>
      </c>
      <c r="F858" s="4" t="s">
        <v>83</v>
      </c>
    </row>
    <row r="859" spans="1:6" hidden="1">
      <c r="A859" s="2">
        <f t="shared" si="26"/>
        <v>100</v>
      </c>
      <c r="B859" s="3">
        <f t="shared" si="27"/>
        <v>2007</v>
      </c>
      <c r="C859" s="4">
        <v>142</v>
      </c>
      <c r="D859" t="s">
        <v>1818</v>
      </c>
      <c r="E859" s="4" t="s">
        <v>1819</v>
      </c>
      <c r="F859" s="4" t="s">
        <v>26</v>
      </c>
    </row>
    <row r="860" spans="1:6" hidden="1">
      <c r="A860" s="2">
        <f t="shared" si="26"/>
        <v>100</v>
      </c>
      <c r="B860" s="3">
        <f t="shared" si="27"/>
        <v>1992</v>
      </c>
      <c r="C860" s="4">
        <v>1235</v>
      </c>
      <c r="D860" t="s">
        <v>1820</v>
      </c>
      <c r="E860" s="4" t="s">
        <v>1821</v>
      </c>
      <c r="F860" t="s">
        <v>104</v>
      </c>
    </row>
    <row r="861" spans="1:6" hidden="1">
      <c r="A861" s="2">
        <f t="shared" si="26"/>
        <v>100</v>
      </c>
      <c r="B861" s="3">
        <f t="shared" si="27"/>
        <v>2003</v>
      </c>
      <c r="C861" s="4">
        <v>142</v>
      </c>
      <c r="D861" t="s">
        <v>1822</v>
      </c>
      <c r="E861" s="4" t="s">
        <v>1823</v>
      </c>
      <c r="F861" s="4" t="s">
        <v>15</v>
      </c>
    </row>
    <row r="862" spans="1:6" hidden="1">
      <c r="A862" s="2">
        <f t="shared" si="26"/>
        <v>100</v>
      </c>
      <c r="B862" s="3">
        <f t="shared" si="27"/>
        <v>1994</v>
      </c>
      <c r="C862" s="4">
        <v>142</v>
      </c>
      <c r="D862" t="s">
        <v>1824</v>
      </c>
      <c r="E862" s="4" t="s">
        <v>1825</v>
      </c>
      <c r="F862" t="s">
        <v>1319</v>
      </c>
    </row>
    <row r="863" spans="1:6" hidden="1">
      <c r="A863" s="2">
        <f t="shared" si="26"/>
        <v>100</v>
      </c>
      <c r="B863" s="3">
        <f t="shared" si="27"/>
        <v>2000</v>
      </c>
      <c r="C863" s="4">
        <v>144</v>
      </c>
      <c r="D863" t="s">
        <v>1826</v>
      </c>
      <c r="E863" s="4" t="s">
        <v>1827</v>
      </c>
      <c r="F863" t="s">
        <v>251</v>
      </c>
    </row>
    <row r="864" spans="1:6" hidden="1">
      <c r="A864" s="2">
        <f t="shared" si="26"/>
        <v>100</v>
      </c>
      <c r="B864" s="3">
        <f t="shared" si="27"/>
        <v>2003</v>
      </c>
      <c r="C864" s="4">
        <v>141</v>
      </c>
      <c r="D864" t="s">
        <v>1833</v>
      </c>
      <c r="E864" s="4" t="s">
        <v>1834</v>
      </c>
      <c r="F864" s="4" t="s">
        <v>1835</v>
      </c>
    </row>
    <row r="865" spans="1:6" hidden="1">
      <c r="A865" s="2">
        <f t="shared" si="26"/>
        <v>100</v>
      </c>
      <c r="B865" s="3">
        <f t="shared" si="27"/>
        <v>2004</v>
      </c>
      <c r="C865" s="4">
        <v>141</v>
      </c>
      <c r="D865" t="s">
        <v>1828</v>
      </c>
      <c r="E865" s="4" t="s">
        <v>1829</v>
      </c>
      <c r="F865" s="4" t="s">
        <v>1032</v>
      </c>
    </row>
    <row r="866" spans="1:6" hidden="1">
      <c r="A866" s="2">
        <f t="shared" si="26"/>
        <v>100</v>
      </c>
      <c r="B866" s="3">
        <f t="shared" si="27"/>
        <v>2009</v>
      </c>
      <c r="C866" s="4">
        <v>141</v>
      </c>
      <c r="D866" t="s">
        <v>1830</v>
      </c>
      <c r="E866" s="4" t="s">
        <v>1831</v>
      </c>
      <c r="F866" s="4" t="s">
        <v>1832</v>
      </c>
    </row>
    <row r="867" spans="1:6" hidden="1">
      <c r="A867" s="2">
        <f t="shared" si="26"/>
        <v>100</v>
      </c>
      <c r="B867" s="3">
        <f t="shared" si="27"/>
        <v>2004</v>
      </c>
      <c r="C867" s="4">
        <v>141</v>
      </c>
      <c r="D867" t="s">
        <v>1836</v>
      </c>
      <c r="E867" s="4" t="s">
        <v>1837</v>
      </c>
      <c r="F867" s="4" t="s">
        <v>251</v>
      </c>
    </row>
    <row r="868" spans="1:6" hidden="1">
      <c r="A868" s="2">
        <f t="shared" si="26"/>
        <v>100</v>
      </c>
      <c r="B868" s="3">
        <f t="shared" si="27"/>
        <v>2008</v>
      </c>
      <c r="C868" s="4">
        <v>141</v>
      </c>
      <c r="D868" t="s">
        <v>1838</v>
      </c>
      <c r="E868" s="4" t="s">
        <v>1839</v>
      </c>
      <c r="F868" s="4" t="s">
        <v>117</v>
      </c>
    </row>
    <row r="869" spans="1:6" hidden="1">
      <c r="A869" s="2">
        <f t="shared" si="26"/>
        <v>100</v>
      </c>
      <c r="B869" s="3">
        <f t="shared" si="27"/>
        <v>2004</v>
      </c>
      <c r="C869" s="4">
        <v>141</v>
      </c>
      <c r="D869" t="s">
        <v>1840</v>
      </c>
      <c r="E869" s="4" t="s">
        <v>1841</v>
      </c>
      <c r="F869" s="4" t="s">
        <v>23</v>
      </c>
    </row>
    <row r="870" spans="1:6" hidden="1">
      <c r="A870" s="2">
        <f t="shared" si="26"/>
        <v>100</v>
      </c>
      <c r="B870" s="3">
        <f t="shared" si="27"/>
        <v>2007</v>
      </c>
      <c r="C870" s="4">
        <v>141</v>
      </c>
      <c r="D870" t="s">
        <v>1842</v>
      </c>
      <c r="E870" s="4" t="s">
        <v>1843</v>
      </c>
      <c r="F870" s="4" t="s">
        <v>34</v>
      </c>
    </row>
    <row r="871" spans="1:6" hidden="1">
      <c r="A871" s="2">
        <f t="shared" si="26"/>
        <v>100</v>
      </c>
      <c r="B871" s="3">
        <f t="shared" si="27"/>
        <v>2007</v>
      </c>
      <c r="C871" s="4">
        <v>141</v>
      </c>
      <c r="D871" t="s">
        <v>1844</v>
      </c>
      <c r="E871" s="4" t="s">
        <v>1845</v>
      </c>
      <c r="F871" s="4" t="s">
        <v>952</v>
      </c>
    </row>
    <row r="872" spans="1:6" hidden="1">
      <c r="A872" s="2">
        <f t="shared" si="26"/>
        <v>100</v>
      </c>
      <c r="B872" s="3">
        <f t="shared" si="27"/>
        <v>2007</v>
      </c>
      <c r="C872" s="4">
        <v>141</v>
      </c>
      <c r="D872" t="s">
        <v>1846</v>
      </c>
      <c r="E872" s="4" t="s">
        <v>1847</v>
      </c>
      <c r="F872" s="4" t="s">
        <v>675</v>
      </c>
    </row>
    <row r="873" spans="1:6" hidden="1">
      <c r="A873" s="2">
        <f t="shared" si="26"/>
        <v>100</v>
      </c>
      <c r="B873" s="3">
        <f t="shared" si="27"/>
        <v>2007</v>
      </c>
      <c r="C873" s="4">
        <v>140</v>
      </c>
      <c r="D873" t="s">
        <v>1848</v>
      </c>
      <c r="E873" s="4" t="s">
        <v>1490</v>
      </c>
      <c r="F873" s="4" t="s">
        <v>12</v>
      </c>
    </row>
    <row r="874" spans="1:6" hidden="1">
      <c r="A874" s="2">
        <f t="shared" si="26"/>
        <v>100</v>
      </c>
      <c r="B874" s="3">
        <f t="shared" si="27"/>
        <v>2000</v>
      </c>
      <c r="C874" s="4">
        <v>1591</v>
      </c>
      <c r="D874" t="s">
        <v>1849</v>
      </c>
      <c r="E874" s="4" t="s">
        <v>1850</v>
      </c>
      <c r="F874" t="s">
        <v>104</v>
      </c>
    </row>
    <row r="875" spans="1:6" hidden="1">
      <c r="A875" s="2">
        <f t="shared" si="26"/>
        <v>100</v>
      </c>
      <c r="B875" s="3">
        <f t="shared" si="27"/>
        <v>2006</v>
      </c>
      <c r="C875" s="4">
        <v>140</v>
      </c>
      <c r="D875" t="s">
        <v>1851</v>
      </c>
      <c r="E875" s="4" t="s">
        <v>372</v>
      </c>
      <c r="F875" s="4" t="s">
        <v>12</v>
      </c>
    </row>
    <row r="876" spans="1:6" hidden="1">
      <c r="A876" s="2">
        <f t="shared" si="26"/>
        <v>100</v>
      </c>
      <c r="B876" s="3">
        <f t="shared" si="27"/>
        <v>1987</v>
      </c>
      <c r="C876" s="4">
        <v>208</v>
      </c>
      <c r="D876" t="s">
        <v>1852</v>
      </c>
      <c r="E876" s="4" t="s">
        <v>1853</v>
      </c>
      <c r="F876" t="s">
        <v>1467</v>
      </c>
    </row>
    <row r="877" spans="1:6" hidden="1">
      <c r="A877" s="2">
        <f t="shared" si="26"/>
        <v>100</v>
      </c>
      <c r="B877" s="3">
        <f t="shared" si="27"/>
        <v>2007</v>
      </c>
      <c r="C877" s="4">
        <v>140</v>
      </c>
      <c r="D877" t="s">
        <v>1854</v>
      </c>
      <c r="E877" s="4" t="s">
        <v>1855</v>
      </c>
      <c r="F877" s="4" t="s">
        <v>15</v>
      </c>
    </row>
    <row r="878" spans="1:6" hidden="1">
      <c r="A878" s="2">
        <f t="shared" si="26"/>
        <v>100</v>
      </c>
      <c r="B878" s="3">
        <f t="shared" si="27"/>
        <v>2007</v>
      </c>
      <c r="C878" s="4">
        <v>140</v>
      </c>
      <c r="D878" t="s">
        <v>1856</v>
      </c>
      <c r="E878" s="4" t="s">
        <v>881</v>
      </c>
      <c r="F878" s="4" t="s">
        <v>132</v>
      </c>
    </row>
    <row r="879" spans="1:6" hidden="1">
      <c r="A879" s="2">
        <f t="shared" si="26"/>
        <v>100</v>
      </c>
      <c r="B879" s="3">
        <f t="shared" si="27"/>
        <v>2005</v>
      </c>
      <c r="C879" s="4">
        <v>140</v>
      </c>
      <c r="D879" t="s">
        <v>1857</v>
      </c>
      <c r="E879" s="4" t="s">
        <v>565</v>
      </c>
      <c r="F879" s="4" t="s">
        <v>686</v>
      </c>
    </row>
    <row r="880" spans="1:6" hidden="1">
      <c r="A880" s="2">
        <f t="shared" si="26"/>
        <v>100</v>
      </c>
      <c r="B880" s="3">
        <f t="shared" si="27"/>
        <v>2002</v>
      </c>
      <c r="C880" s="4">
        <v>140</v>
      </c>
      <c r="D880" t="s">
        <v>1858</v>
      </c>
      <c r="E880" s="4" t="s">
        <v>1859</v>
      </c>
      <c r="F880" s="4" t="s">
        <v>1832</v>
      </c>
    </row>
    <row r="881" spans="1:6" hidden="1">
      <c r="A881" s="2">
        <f t="shared" si="26"/>
        <v>100</v>
      </c>
      <c r="B881" s="3">
        <f t="shared" si="27"/>
        <v>2006</v>
      </c>
      <c r="C881" s="4">
        <v>140</v>
      </c>
      <c r="D881" t="s">
        <v>1860</v>
      </c>
      <c r="E881" s="4" t="s">
        <v>1861</v>
      </c>
      <c r="F881" s="4" t="s">
        <v>12</v>
      </c>
    </row>
    <row r="882" spans="1:6" hidden="1">
      <c r="A882" s="2">
        <f t="shared" si="26"/>
        <v>100</v>
      </c>
      <c r="B882" s="3">
        <f t="shared" si="27"/>
        <v>2008</v>
      </c>
      <c r="C882" s="4">
        <v>140</v>
      </c>
      <c r="D882" t="s">
        <v>1862</v>
      </c>
      <c r="E882" s="4" t="s">
        <v>1863</v>
      </c>
      <c r="F882" s="4" t="s">
        <v>6</v>
      </c>
    </row>
    <row r="883" spans="1:6" hidden="1">
      <c r="A883" s="2">
        <f t="shared" si="26"/>
        <v>100</v>
      </c>
      <c r="B883" s="3">
        <f t="shared" si="27"/>
        <v>2003</v>
      </c>
      <c r="C883" s="4">
        <v>139</v>
      </c>
      <c r="D883" t="s">
        <v>1864</v>
      </c>
      <c r="E883" s="4" t="s">
        <v>1865</v>
      </c>
      <c r="F883" s="4" t="s">
        <v>296</v>
      </c>
    </row>
    <row r="884" spans="1:6" hidden="1">
      <c r="A884" s="2">
        <f t="shared" si="26"/>
        <v>100</v>
      </c>
      <c r="B884" s="3">
        <f t="shared" si="27"/>
        <v>2006</v>
      </c>
      <c r="C884" s="4">
        <v>139</v>
      </c>
      <c r="D884" t="s">
        <v>1866</v>
      </c>
      <c r="E884" s="4" t="s">
        <v>1867</v>
      </c>
      <c r="F884" s="4" t="s">
        <v>214</v>
      </c>
    </row>
    <row r="885" spans="1:6" hidden="1">
      <c r="A885" s="2">
        <f t="shared" si="26"/>
        <v>100</v>
      </c>
      <c r="B885" s="3">
        <f t="shared" si="27"/>
        <v>2009</v>
      </c>
      <c r="C885" s="4">
        <v>139</v>
      </c>
      <c r="D885" t="s">
        <v>1868</v>
      </c>
      <c r="E885" s="4" t="s">
        <v>1869</v>
      </c>
      <c r="F885" s="4" t="s">
        <v>1870</v>
      </c>
    </row>
    <row r="886" spans="1:6" hidden="1">
      <c r="A886" s="2">
        <f t="shared" si="26"/>
        <v>100</v>
      </c>
      <c r="B886" s="3">
        <f t="shared" si="27"/>
        <v>2004</v>
      </c>
      <c r="C886" s="4">
        <v>139</v>
      </c>
      <c r="D886" t="s">
        <v>1871</v>
      </c>
      <c r="E886" s="4" t="s">
        <v>887</v>
      </c>
      <c r="F886" s="4" t="s">
        <v>1218</v>
      </c>
    </row>
    <row r="887" spans="1:6" hidden="1">
      <c r="A887" s="2">
        <f t="shared" si="26"/>
        <v>100</v>
      </c>
      <c r="B887" s="3">
        <f t="shared" si="27"/>
        <v>2007</v>
      </c>
      <c r="C887" s="4">
        <v>139</v>
      </c>
      <c r="D887" t="s">
        <v>1872</v>
      </c>
      <c r="E887" s="4" t="s">
        <v>1873</v>
      </c>
      <c r="F887" s="4" t="s">
        <v>138</v>
      </c>
    </row>
    <row r="888" spans="1:6" hidden="1">
      <c r="A888" s="2">
        <f t="shared" si="26"/>
        <v>100</v>
      </c>
      <c r="B888" s="3">
        <f t="shared" si="27"/>
        <v>2007</v>
      </c>
      <c r="C888" s="4">
        <v>139</v>
      </c>
      <c r="D888" t="s">
        <v>1874</v>
      </c>
      <c r="E888" s="4" t="s">
        <v>1875</v>
      </c>
      <c r="F888" s="4" t="s">
        <v>1876</v>
      </c>
    </row>
    <row r="889" spans="1:6" hidden="1">
      <c r="A889" s="2">
        <f t="shared" si="26"/>
        <v>100</v>
      </c>
      <c r="B889" s="3">
        <f t="shared" si="27"/>
        <v>2004</v>
      </c>
      <c r="C889" s="4">
        <v>139</v>
      </c>
      <c r="D889" t="s">
        <v>1877</v>
      </c>
      <c r="E889" s="4" t="s">
        <v>1878</v>
      </c>
      <c r="F889" s="4" t="s">
        <v>26</v>
      </c>
    </row>
    <row r="890" spans="1:6" hidden="1">
      <c r="A890" s="2">
        <f t="shared" si="26"/>
        <v>100</v>
      </c>
      <c r="B890" s="3">
        <f t="shared" si="27"/>
        <v>1985</v>
      </c>
      <c r="C890" s="4">
        <v>406</v>
      </c>
      <c r="D890" t="s">
        <v>1879</v>
      </c>
      <c r="E890" s="4" t="s">
        <v>1880</v>
      </c>
      <c r="F890" t="s">
        <v>582</v>
      </c>
    </row>
    <row r="891" spans="1:6" hidden="1">
      <c r="A891" s="2">
        <f t="shared" si="26"/>
        <v>100</v>
      </c>
      <c r="B891" s="3">
        <f t="shared" si="27"/>
        <v>2008</v>
      </c>
      <c r="C891" s="4">
        <v>139</v>
      </c>
      <c r="D891" t="s">
        <v>1881</v>
      </c>
      <c r="E891" s="4" t="s">
        <v>1603</v>
      </c>
      <c r="F891" s="4" t="s">
        <v>314</v>
      </c>
    </row>
    <row r="892" spans="1:6" hidden="1">
      <c r="A892" s="2">
        <f t="shared" si="26"/>
        <v>100</v>
      </c>
      <c r="B892" s="3">
        <f t="shared" si="27"/>
        <v>2003</v>
      </c>
      <c r="C892" s="4">
        <v>139</v>
      </c>
      <c r="D892" t="s">
        <v>1882</v>
      </c>
      <c r="E892" s="4" t="s">
        <v>1883</v>
      </c>
      <c r="F892" s="4" t="s">
        <v>550</v>
      </c>
    </row>
    <row r="893" spans="1:6" hidden="1">
      <c r="A893" s="2">
        <f t="shared" si="26"/>
        <v>100</v>
      </c>
      <c r="B893" s="3">
        <f t="shared" si="27"/>
        <v>2004</v>
      </c>
      <c r="C893" s="4">
        <v>139</v>
      </c>
      <c r="D893" t="s">
        <v>1884</v>
      </c>
      <c r="E893" s="4" t="s">
        <v>887</v>
      </c>
      <c r="F893" s="4" t="s">
        <v>443</v>
      </c>
    </row>
    <row r="894" spans="1:6" hidden="1">
      <c r="A894" s="2">
        <f t="shared" si="26"/>
        <v>100</v>
      </c>
      <c r="B894" s="3">
        <f t="shared" si="27"/>
        <v>2003</v>
      </c>
      <c r="C894" s="4">
        <v>138</v>
      </c>
      <c r="D894" t="s">
        <v>1885</v>
      </c>
      <c r="E894" s="4" t="s">
        <v>1385</v>
      </c>
      <c r="F894" s="4" t="s">
        <v>6</v>
      </c>
    </row>
    <row r="895" spans="1:6" hidden="1">
      <c r="A895" s="2">
        <f t="shared" si="26"/>
        <v>100</v>
      </c>
      <c r="B895" s="3">
        <f t="shared" si="27"/>
        <v>2006</v>
      </c>
      <c r="C895" s="4">
        <v>138</v>
      </c>
      <c r="D895" t="s">
        <v>1886</v>
      </c>
      <c r="E895" s="4" t="s">
        <v>1887</v>
      </c>
      <c r="F895" s="4" t="s">
        <v>443</v>
      </c>
    </row>
    <row r="896" spans="1:6" hidden="1">
      <c r="A896" s="2">
        <f t="shared" si="26"/>
        <v>100</v>
      </c>
      <c r="B896" s="3">
        <f t="shared" si="27"/>
        <v>2005</v>
      </c>
      <c r="C896" s="4">
        <v>138</v>
      </c>
      <c r="D896" t="s">
        <v>1888</v>
      </c>
      <c r="E896" s="4" t="s">
        <v>1889</v>
      </c>
      <c r="F896" s="4" t="s">
        <v>34</v>
      </c>
    </row>
    <row r="897" spans="1:6" hidden="1">
      <c r="A897" s="2">
        <f t="shared" si="26"/>
        <v>100</v>
      </c>
      <c r="B897" s="3">
        <f t="shared" si="27"/>
        <v>2003</v>
      </c>
      <c r="C897" s="4">
        <v>138</v>
      </c>
      <c r="D897" t="s">
        <v>1890</v>
      </c>
      <c r="E897" s="4" t="s">
        <v>1891</v>
      </c>
      <c r="F897" s="4" t="s">
        <v>251</v>
      </c>
    </row>
    <row r="898" spans="1:6" hidden="1">
      <c r="A898" s="2">
        <f t="shared" ref="A898:A961" si="28">IFERROR(IF(SUBTOTAL(103,D898),A897+1,A897),1)</f>
        <v>100</v>
      </c>
      <c r="B898" s="3">
        <f t="shared" ref="B898:B961" si="29">YEAR(E898)</f>
        <v>2008</v>
      </c>
      <c r="C898" s="4">
        <v>138</v>
      </c>
      <c r="D898" t="s">
        <v>1892</v>
      </c>
      <c r="E898" s="4" t="s">
        <v>1893</v>
      </c>
      <c r="F898" s="4" t="s">
        <v>6</v>
      </c>
    </row>
    <row r="899" spans="1:6" hidden="1">
      <c r="A899" s="2">
        <f t="shared" si="28"/>
        <v>100</v>
      </c>
      <c r="B899" s="3">
        <f t="shared" si="29"/>
        <v>2007</v>
      </c>
      <c r="C899" s="4">
        <v>138</v>
      </c>
      <c r="D899" t="s">
        <v>1894</v>
      </c>
      <c r="E899" s="4" t="s">
        <v>1895</v>
      </c>
      <c r="F899" s="4" t="s">
        <v>135</v>
      </c>
    </row>
    <row r="900" spans="1:6" hidden="1">
      <c r="A900" s="2">
        <f t="shared" si="28"/>
        <v>100</v>
      </c>
      <c r="B900" s="3">
        <f t="shared" si="29"/>
        <v>2001</v>
      </c>
      <c r="C900" s="4">
        <v>284</v>
      </c>
      <c r="D900" t="s">
        <v>1896</v>
      </c>
      <c r="E900" s="4" t="s">
        <v>1897</v>
      </c>
      <c r="F900" t="s">
        <v>37</v>
      </c>
    </row>
    <row r="901" spans="1:6" hidden="1">
      <c r="A901" s="2">
        <f t="shared" si="28"/>
        <v>100</v>
      </c>
      <c r="B901" s="3">
        <f t="shared" si="29"/>
        <v>1992</v>
      </c>
      <c r="C901" s="4">
        <v>1430</v>
      </c>
      <c r="D901" t="s">
        <v>1898</v>
      </c>
      <c r="E901" s="4" t="s">
        <v>1899</v>
      </c>
      <c r="F901" t="s">
        <v>333</v>
      </c>
    </row>
    <row r="902" spans="1:6" hidden="1">
      <c r="A902" s="2">
        <f t="shared" si="28"/>
        <v>100</v>
      </c>
      <c r="B902" s="3">
        <f t="shared" si="29"/>
        <v>2006</v>
      </c>
      <c r="C902" s="4">
        <v>137</v>
      </c>
      <c r="D902" t="s">
        <v>1900</v>
      </c>
      <c r="E902" s="4" t="s">
        <v>1901</v>
      </c>
      <c r="F902" s="4" t="s">
        <v>675</v>
      </c>
    </row>
    <row r="903" spans="1:6" hidden="1">
      <c r="A903" s="2">
        <f t="shared" si="28"/>
        <v>100</v>
      </c>
      <c r="B903" s="3">
        <f t="shared" si="29"/>
        <v>2008</v>
      </c>
      <c r="C903" s="4">
        <v>137</v>
      </c>
      <c r="D903" t="s">
        <v>1902</v>
      </c>
      <c r="E903" s="4" t="s">
        <v>1816</v>
      </c>
      <c r="F903" s="4" t="s">
        <v>1903</v>
      </c>
    </row>
    <row r="904" spans="1:6" hidden="1">
      <c r="A904" s="2">
        <f t="shared" si="28"/>
        <v>100</v>
      </c>
      <c r="B904" s="3">
        <f t="shared" si="29"/>
        <v>2008</v>
      </c>
      <c r="C904" s="4">
        <v>137</v>
      </c>
      <c r="D904" t="s">
        <v>1904</v>
      </c>
      <c r="E904" s="4" t="s">
        <v>1905</v>
      </c>
      <c r="F904" s="4" t="s">
        <v>585</v>
      </c>
    </row>
    <row r="905" spans="1:6" hidden="1">
      <c r="A905" s="2">
        <f t="shared" si="28"/>
        <v>100</v>
      </c>
      <c r="B905" s="3">
        <f t="shared" si="29"/>
        <v>2005</v>
      </c>
      <c r="C905" s="4">
        <v>137</v>
      </c>
      <c r="D905" t="s">
        <v>1906</v>
      </c>
      <c r="E905" s="4" t="s">
        <v>262</v>
      </c>
      <c r="F905" s="4" t="s">
        <v>333</v>
      </c>
    </row>
    <row r="906" spans="1:6" hidden="1">
      <c r="A906" s="2">
        <f t="shared" si="28"/>
        <v>100</v>
      </c>
      <c r="B906" s="3">
        <f t="shared" si="29"/>
        <v>2008</v>
      </c>
      <c r="C906" s="4">
        <v>136</v>
      </c>
      <c r="D906" t="s">
        <v>1907</v>
      </c>
      <c r="E906" s="4" t="s">
        <v>1908</v>
      </c>
      <c r="F906" s="4" t="s">
        <v>6</v>
      </c>
    </row>
    <row r="907" spans="1:6" hidden="1">
      <c r="A907" s="2">
        <f t="shared" si="28"/>
        <v>100</v>
      </c>
      <c r="B907" s="3">
        <f t="shared" si="29"/>
        <v>2008</v>
      </c>
      <c r="C907" s="4">
        <v>136</v>
      </c>
      <c r="D907" t="s">
        <v>1909</v>
      </c>
      <c r="E907" s="4" t="s">
        <v>1863</v>
      </c>
      <c r="F907" s="4" t="s">
        <v>26</v>
      </c>
    </row>
    <row r="908" spans="1:6" hidden="1">
      <c r="A908" s="2">
        <f t="shared" si="28"/>
        <v>100</v>
      </c>
      <c r="B908" s="3">
        <f t="shared" si="29"/>
        <v>2005</v>
      </c>
      <c r="C908" s="4">
        <v>135</v>
      </c>
      <c r="D908" t="s">
        <v>1910</v>
      </c>
      <c r="E908" s="4" t="s">
        <v>601</v>
      </c>
      <c r="F908" s="4" t="s">
        <v>83</v>
      </c>
    </row>
    <row r="909" spans="1:6" hidden="1">
      <c r="A909" s="2">
        <f t="shared" si="28"/>
        <v>100</v>
      </c>
      <c r="B909" s="3">
        <f t="shared" si="29"/>
        <v>2006</v>
      </c>
      <c r="C909" s="4">
        <v>135</v>
      </c>
      <c r="D909" t="s">
        <v>1911</v>
      </c>
      <c r="E909" s="4" t="s">
        <v>1912</v>
      </c>
      <c r="F909" s="4" t="s">
        <v>296</v>
      </c>
    </row>
    <row r="910" spans="1:6" hidden="1">
      <c r="A910" s="2">
        <f t="shared" si="28"/>
        <v>100</v>
      </c>
      <c r="B910" s="3">
        <f t="shared" si="29"/>
        <v>1996</v>
      </c>
      <c r="C910" s="4">
        <v>47</v>
      </c>
      <c r="D910" t="s">
        <v>1913</v>
      </c>
      <c r="E910" s="4" t="s">
        <v>1914</v>
      </c>
      <c r="F910" t="s">
        <v>1915</v>
      </c>
    </row>
    <row r="911" spans="1:6" hidden="1">
      <c r="A911" s="2">
        <f t="shared" si="28"/>
        <v>100</v>
      </c>
      <c r="B911" s="3">
        <f t="shared" si="29"/>
        <v>2008</v>
      </c>
      <c r="C911" s="4">
        <v>135</v>
      </c>
      <c r="D911" t="s">
        <v>1916</v>
      </c>
      <c r="E911" s="4" t="s">
        <v>1917</v>
      </c>
      <c r="F911" s="4" t="s">
        <v>6</v>
      </c>
    </row>
    <row r="912" spans="1:6" hidden="1">
      <c r="A912" s="2">
        <f t="shared" si="28"/>
        <v>100</v>
      </c>
      <c r="B912" s="3">
        <f t="shared" si="29"/>
        <v>1996</v>
      </c>
      <c r="C912" s="4">
        <v>1276</v>
      </c>
      <c r="D912" t="s">
        <v>1918</v>
      </c>
      <c r="E912" s="4" t="s">
        <v>1919</v>
      </c>
      <c r="F912" t="s">
        <v>341</v>
      </c>
    </row>
    <row r="913" spans="1:6" hidden="1">
      <c r="A913" s="2">
        <f t="shared" si="28"/>
        <v>100</v>
      </c>
      <c r="B913" s="3">
        <f t="shared" si="29"/>
        <v>1989</v>
      </c>
      <c r="C913" s="4">
        <v>912</v>
      </c>
      <c r="D913" t="s">
        <v>1920</v>
      </c>
      <c r="E913" s="4" t="s">
        <v>1921</v>
      </c>
      <c r="F913" t="s">
        <v>6</v>
      </c>
    </row>
    <row r="914" spans="1:6" hidden="1">
      <c r="A914" s="2">
        <f t="shared" si="28"/>
        <v>100</v>
      </c>
      <c r="B914" s="3">
        <f t="shared" si="29"/>
        <v>1998</v>
      </c>
      <c r="C914" s="4">
        <v>483</v>
      </c>
      <c r="D914" t="s">
        <v>1922</v>
      </c>
      <c r="E914" s="4" t="s">
        <v>1923</v>
      </c>
      <c r="F914" t="s">
        <v>72</v>
      </c>
    </row>
    <row r="915" spans="1:6" hidden="1">
      <c r="A915" s="2">
        <f t="shared" si="28"/>
        <v>100</v>
      </c>
      <c r="B915" s="3">
        <f t="shared" si="29"/>
        <v>2003</v>
      </c>
      <c r="C915" s="4">
        <v>135</v>
      </c>
      <c r="D915" t="s">
        <v>1924</v>
      </c>
      <c r="E915" s="4" t="s">
        <v>1925</v>
      </c>
      <c r="F915" s="4" t="s">
        <v>988</v>
      </c>
    </row>
    <row r="916" spans="1:6" hidden="1">
      <c r="A916" s="2">
        <f t="shared" si="28"/>
        <v>100</v>
      </c>
      <c r="B916" s="3">
        <f t="shared" si="29"/>
        <v>2002</v>
      </c>
      <c r="C916" s="4">
        <v>135</v>
      </c>
      <c r="D916" t="s">
        <v>1926</v>
      </c>
      <c r="E916" s="4" t="s">
        <v>8</v>
      </c>
      <c r="F916" s="4" t="s">
        <v>6</v>
      </c>
    </row>
    <row r="917" spans="1:6" hidden="1">
      <c r="A917" s="2">
        <f t="shared" si="28"/>
        <v>100</v>
      </c>
      <c r="B917" s="3">
        <f t="shared" si="29"/>
        <v>2007</v>
      </c>
      <c r="C917" s="4">
        <v>135</v>
      </c>
      <c r="D917" t="s">
        <v>1927</v>
      </c>
      <c r="E917" s="4" t="s">
        <v>1928</v>
      </c>
      <c r="F917" s="4" t="s">
        <v>83</v>
      </c>
    </row>
    <row r="918" spans="1:6" hidden="1">
      <c r="A918" s="2">
        <f t="shared" si="28"/>
        <v>100</v>
      </c>
      <c r="B918" s="3">
        <f t="shared" si="29"/>
        <v>2004</v>
      </c>
      <c r="C918" s="4">
        <v>134</v>
      </c>
      <c r="D918" t="s">
        <v>1929</v>
      </c>
      <c r="E918" s="4" t="s">
        <v>904</v>
      </c>
      <c r="F918" s="4" t="s">
        <v>260</v>
      </c>
    </row>
    <row r="919" spans="1:6" hidden="1">
      <c r="A919" s="2">
        <f t="shared" si="28"/>
        <v>100</v>
      </c>
      <c r="B919" s="3">
        <f t="shared" si="29"/>
        <v>2006</v>
      </c>
      <c r="C919" s="4">
        <v>134</v>
      </c>
      <c r="D919" t="s">
        <v>1930</v>
      </c>
      <c r="E919" s="4" t="s">
        <v>902</v>
      </c>
      <c r="F919" s="4" t="s">
        <v>1403</v>
      </c>
    </row>
    <row r="920" spans="1:6" hidden="1">
      <c r="A920" s="2">
        <f t="shared" si="28"/>
        <v>100</v>
      </c>
      <c r="B920" s="3">
        <f t="shared" si="29"/>
        <v>2008</v>
      </c>
      <c r="C920" s="4">
        <v>134</v>
      </c>
      <c r="D920" t="s">
        <v>1931</v>
      </c>
      <c r="E920" s="4" t="s">
        <v>1932</v>
      </c>
      <c r="F920" s="4" t="s">
        <v>15</v>
      </c>
    </row>
    <row r="921" spans="1:6" hidden="1">
      <c r="A921" s="2">
        <f t="shared" si="28"/>
        <v>100</v>
      </c>
      <c r="B921" s="3">
        <f t="shared" si="29"/>
        <v>2006</v>
      </c>
      <c r="C921" s="4">
        <v>134</v>
      </c>
      <c r="D921" t="s">
        <v>1933</v>
      </c>
      <c r="E921" s="4" t="s">
        <v>1934</v>
      </c>
      <c r="F921" s="4" t="s">
        <v>34</v>
      </c>
    </row>
    <row r="922" spans="1:6" hidden="1">
      <c r="A922" s="2">
        <f t="shared" si="28"/>
        <v>100</v>
      </c>
      <c r="B922" s="3">
        <f t="shared" si="29"/>
        <v>2007</v>
      </c>
      <c r="C922" s="4">
        <v>134</v>
      </c>
      <c r="D922" t="s">
        <v>1935</v>
      </c>
      <c r="E922" s="4" t="s">
        <v>1936</v>
      </c>
      <c r="F922" s="4" t="s">
        <v>1937</v>
      </c>
    </row>
    <row r="923" spans="1:6" hidden="1">
      <c r="A923" s="2">
        <f t="shared" si="28"/>
        <v>100</v>
      </c>
      <c r="B923" s="3">
        <f t="shared" si="29"/>
        <v>2005</v>
      </c>
      <c r="C923" s="4">
        <v>134</v>
      </c>
      <c r="D923" t="s">
        <v>1938</v>
      </c>
      <c r="E923" s="4" t="s">
        <v>1939</v>
      </c>
      <c r="F923" s="4" t="s">
        <v>240</v>
      </c>
    </row>
    <row r="924" spans="1:6" hidden="1">
      <c r="A924" s="2">
        <f t="shared" si="28"/>
        <v>100</v>
      </c>
      <c r="B924" s="3">
        <f t="shared" si="29"/>
        <v>2005</v>
      </c>
      <c r="C924" s="4">
        <v>134</v>
      </c>
      <c r="D924" t="s">
        <v>1940</v>
      </c>
      <c r="E924" s="4" t="s">
        <v>1941</v>
      </c>
      <c r="F924" s="4" t="s">
        <v>40</v>
      </c>
    </row>
    <row r="925" spans="1:6" hidden="1">
      <c r="A925" s="2">
        <f t="shared" si="28"/>
        <v>100</v>
      </c>
      <c r="B925" s="3">
        <f t="shared" si="29"/>
        <v>2002</v>
      </c>
      <c r="C925" s="4">
        <v>134</v>
      </c>
      <c r="D925" t="s">
        <v>1942</v>
      </c>
      <c r="E925" s="4" t="s">
        <v>11</v>
      </c>
      <c r="F925" s="4" t="s">
        <v>23</v>
      </c>
    </row>
    <row r="926" spans="1:6" hidden="1">
      <c r="A926" s="2">
        <f t="shared" si="28"/>
        <v>100</v>
      </c>
      <c r="B926" s="3">
        <f t="shared" si="29"/>
        <v>2004</v>
      </c>
      <c r="C926" s="4">
        <v>133</v>
      </c>
      <c r="D926" t="s">
        <v>1943</v>
      </c>
      <c r="E926" s="4" t="s">
        <v>683</v>
      </c>
      <c r="F926" s="4" t="s">
        <v>15</v>
      </c>
    </row>
    <row r="927" spans="1:6" hidden="1">
      <c r="A927" s="2">
        <f t="shared" si="28"/>
        <v>100</v>
      </c>
      <c r="B927" s="3">
        <f t="shared" si="29"/>
        <v>1991</v>
      </c>
      <c r="C927" s="4">
        <v>1038</v>
      </c>
      <c r="D927" t="s">
        <v>1944</v>
      </c>
      <c r="E927" s="4" t="s">
        <v>1945</v>
      </c>
      <c r="F927" t="s">
        <v>6</v>
      </c>
    </row>
    <row r="928" spans="1:6" hidden="1">
      <c r="A928" s="2">
        <f t="shared" si="28"/>
        <v>100</v>
      </c>
      <c r="B928" s="3">
        <f t="shared" si="29"/>
        <v>2005</v>
      </c>
      <c r="C928" s="4">
        <v>133</v>
      </c>
      <c r="D928" t="s">
        <v>1946</v>
      </c>
      <c r="E928" s="4" t="s">
        <v>33</v>
      </c>
      <c r="F928" s="4" t="s">
        <v>104</v>
      </c>
    </row>
    <row r="929" spans="1:6" hidden="1">
      <c r="A929" s="2">
        <f t="shared" si="28"/>
        <v>100</v>
      </c>
      <c r="B929" s="3">
        <f t="shared" si="29"/>
        <v>2006</v>
      </c>
      <c r="C929" s="4">
        <v>133</v>
      </c>
      <c r="D929" t="s">
        <v>1947</v>
      </c>
      <c r="E929" s="4" t="s">
        <v>1948</v>
      </c>
      <c r="F929" s="4" t="s">
        <v>6</v>
      </c>
    </row>
    <row r="930" spans="1:6" hidden="1">
      <c r="A930" s="2">
        <f t="shared" si="28"/>
        <v>100</v>
      </c>
      <c r="B930" s="3">
        <f t="shared" si="29"/>
        <v>2002</v>
      </c>
      <c r="C930" s="4">
        <v>133</v>
      </c>
      <c r="D930" t="s">
        <v>1949</v>
      </c>
      <c r="E930" s="4" t="s">
        <v>1950</v>
      </c>
      <c r="F930" s="4" t="s">
        <v>1565</v>
      </c>
    </row>
    <row r="931" spans="1:6" hidden="1">
      <c r="A931" s="2">
        <f t="shared" si="28"/>
        <v>100</v>
      </c>
      <c r="B931" s="3">
        <f t="shared" si="29"/>
        <v>2006</v>
      </c>
      <c r="C931" s="4">
        <v>133</v>
      </c>
      <c r="D931" t="s">
        <v>1951</v>
      </c>
      <c r="E931" s="4" t="s">
        <v>1952</v>
      </c>
      <c r="F931" s="4" t="s">
        <v>1348</v>
      </c>
    </row>
    <row r="932" spans="1:6" hidden="1">
      <c r="A932" s="2">
        <f t="shared" si="28"/>
        <v>100</v>
      </c>
      <c r="B932" s="3">
        <f t="shared" si="29"/>
        <v>1985</v>
      </c>
      <c r="C932" s="4">
        <v>200</v>
      </c>
      <c r="D932" t="s">
        <v>1953</v>
      </c>
      <c r="E932" s="4" t="s">
        <v>1954</v>
      </c>
      <c r="F932" t="s">
        <v>675</v>
      </c>
    </row>
    <row r="933" spans="1:6" hidden="1">
      <c r="A933" s="2">
        <f t="shared" si="28"/>
        <v>100</v>
      </c>
      <c r="B933" s="3">
        <f t="shared" si="29"/>
        <v>2001</v>
      </c>
      <c r="C933" s="4">
        <v>119</v>
      </c>
      <c r="D933" t="s">
        <v>1955</v>
      </c>
      <c r="E933" s="4" t="s">
        <v>1956</v>
      </c>
      <c r="F933" t="s">
        <v>1253</v>
      </c>
    </row>
    <row r="934" spans="1:6" hidden="1">
      <c r="A934" s="2">
        <f t="shared" si="28"/>
        <v>100</v>
      </c>
      <c r="B934" s="3">
        <f t="shared" si="29"/>
        <v>2003</v>
      </c>
      <c r="C934" s="4">
        <v>133</v>
      </c>
      <c r="D934" t="s">
        <v>1957</v>
      </c>
      <c r="E934" s="4" t="s">
        <v>1958</v>
      </c>
      <c r="F934" s="4" t="s">
        <v>6</v>
      </c>
    </row>
    <row r="935" spans="1:6" hidden="1">
      <c r="A935" s="2">
        <f t="shared" si="28"/>
        <v>100</v>
      </c>
      <c r="B935" s="3">
        <f t="shared" si="29"/>
        <v>2007</v>
      </c>
      <c r="C935" s="4">
        <v>133</v>
      </c>
      <c r="D935" t="s">
        <v>1959</v>
      </c>
      <c r="E935" s="4" t="s">
        <v>1960</v>
      </c>
      <c r="F935" s="4" t="s">
        <v>6</v>
      </c>
    </row>
    <row r="936" spans="1:6" hidden="1">
      <c r="A936" s="2">
        <f t="shared" si="28"/>
        <v>100</v>
      </c>
      <c r="B936" s="3">
        <f t="shared" si="29"/>
        <v>2007</v>
      </c>
      <c r="C936" s="4">
        <v>133</v>
      </c>
      <c r="D936" t="s">
        <v>1961</v>
      </c>
      <c r="E936" s="4" t="s">
        <v>353</v>
      </c>
      <c r="F936" s="4" t="s">
        <v>1032</v>
      </c>
    </row>
    <row r="937" spans="1:6" hidden="1">
      <c r="A937" s="2">
        <f t="shared" si="28"/>
        <v>100</v>
      </c>
      <c r="B937" s="3">
        <f t="shared" si="29"/>
        <v>2006</v>
      </c>
      <c r="C937" s="4">
        <v>132</v>
      </c>
      <c r="D937" t="s">
        <v>1962</v>
      </c>
      <c r="E937" s="4" t="s">
        <v>1963</v>
      </c>
      <c r="F937" s="4" t="s">
        <v>278</v>
      </c>
    </row>
    <row r="938" spans="1:6" hidden="1">
      <c r="A938" s="2">
        <f t="shared" si="28"/>
        <v>100</v>
      </c>
      <c r="B938" s="3">
        <f t="shared" si="29"/>
        <v>2007</v>
      </c>
      <c r="C938" s="4">
        <v>132</v>
      </c>
      <c r="D938" t="s">
        <v>1964</v>
      </c>
      <c r="E938" s="4" t="s">
        <v>1965</v>
      </c>
      <c r="F938" s="4" t="s">
        <v>6</v>
      </c>
    </row>
    <row r="939" spans="1:6" hidden="1">
      <c r="A939" s="2">
        <f t="shared" si="28"/>
        <v>100</v>
      </c>
      <c r="B939" s="3">
        <f t="shared" si="29"/>
        <v>2005</v>
      </c>
      <c r="C939" s="4">
        <v>132</v>
      </c>
      <c r="D939" t="s">
        <v>1966</v>
      </c>
      <c r="E939" s="4" t="s">
        <v>1967</v>
      </c>
      <c r="F939" s="4" t="s">
        <v>15</v>
      </c>
    </row>
    <row r="940" spans="1:6" hidden="1">
      <c r="A940" s="2">
        <f t="shared" si="28"/>
        <v>100</v>
      </c>
      <c r="B940" s="3">
        <f t="shared" si="29"/>
        <v>2006</v>
      </c>
      <c r="C940" s="4">
        <v>132</v>
      </c>
      <c r="D940" t="s">
        <v>1968</v>
      </c>
      <c r="E940" s="4" t="s">
        <v>1405</v>
      </c>
      <c r="F940" s="4" t="s">
        <v>6</v>
      </c>
    </row>
    <row r="941" spans="1:6" hidden="1">
      <c r="A941" s="2">
        <f t="shared" si="28"/>
        <v>100</v>
      </c>
      <c r="B941" s="3">
        <f t="shared" si="29"/>
        <v>2008</v>
      </c>
      <c r="C941" s="4">
        <v>132</v>
      </c>
      <c r="D941" t="s">
        <v>1969</v>
      </c>
      <c r="E941" s="4" t="s">
        <v>1970</v>
      </c>
      <c r="F941" s="4" t="s">
        <v>76</v>
      </c>
    </row>
    <row r="942" spans="1:6" hidden="1">
      <c r="A942" s="2">
        <f t="shared" si="28"/>
        <v>100</v>
      </c>
      <c r="B942" s="3">
        <f t="shared" si="29"/>
        <v>2008</v>
      </c>
      <c r="C942" s="4">
        <v>132</v>
      </c>
      <c r="D942" t="s">
        <v>1971</v>
      </c>
      <c r="E942" s="4" t="s">
        <v>729</v>
      </c>
      <c r="F942" s="4" t="s">
        <v>582</v>
      </c>
    </row>
    <row r="943" spans="1:6" hidden="1">
      <c r="A943" s="2">
        <f t="shared" si="28"/>
        <v>100</v>
      </c>
      <c r="B943" s="3">
        <f t="shared" si="29"/>
        <v>2004</v>
      </c>
      <c r="C943" s="4">
        <v>131</v>
      </c>
      <c r="D943" t="s">
        <v>1972</v>
      </c>
      <c r="E943" s="4" t="s">
        <v>1973</v>
      </c>
      <c r="F943" s="4" t="s">
        <v>251</v>
      </c>
    </row>
    <row r="944" spans="1:6" hidden="1">
      <c r="A944" s="2">
        <f t="shared" si="28"/>
        <v>100</v>
      </c>
      <c r="B944" s="3">
        <f t="shared" si="29"/>
        <v>1984</v>
      </c>
      <c r="C944" s="4">
        <v>137</v>
      </c>
      <c r="D944" t="s">
        <v>1974</v>
      </c>
      <c r="E944" s="4" t="s">
        <v>1975</v>
      </c>
      <c r="F944" t="s">
        <v>978</v>
      </c>
    </row>
    <row r="945" spans="1:6" hidden="1">
      <c r="A945" s="2">
        <f t="shared" si="28"/>
        <v>100</v>
      </c>
      <c r="B945" s="3">
        <f t="shared" si="29"/>
        <v>1997</v>
      </c>
      <c r="C945" s="4">
        <v>368</v>
      </c>
      <c r="D945" t="s">
        <v>1976</v>
      </c>
      <c r="E945" s="4" t="s">
        <v>1977</v>
      </c>
      <c r="F945" t="s">
        <v>341</v>
      </c>
    </row>
    <row r="946" spans="1:6" hidden="1">
      <c r="A946" s="2">
        <f t="shared" si="28"/>
        <v>100</v>
      </c>
      <c r="B946" s="3">
        <f t="shared" si="29"/>
        <v>2008</v>
      </c>
      <c r="C946" s="4">
        <v>131</v>
      </c>
      <c r="D946" t="s">
        <v>1978</v>
      </c>
      <c r="E946" s="4" t="s">
        <v>1979</v>
      </c>
      <c r="F946" s="4" t="s">
        <v>753</v>
      </c>
    </row>
    <row r="947" spans="1:6" hidden="1">
      <c r="A947" s="2">
        <f t="shared" si="28"/>
        <v>100</v>
      </c>
      <c r="B947" s="3">
        <f t="shared" si="29"/>
        <v>2011</v>
      </c>
      <c r="C947" s="4">
        <v>131</v>
      </c>
      <c r="D947" t="s">
        <v>1980</v>
      </c>
      <c r="E947" s="4" t="s">
        <v>1981</v>
      </c>
      <c r="F947" s="4" t="s">
        <v>809</v>
      </c>
    </row>
    <row r="948" spans="1:6" hidden="1">
      <c r="A948" s="2">
        <f t="shared" si="28"/>
        <v>100</v>
      </c>
      <c r="B948" s="3">
        <f t="shared" si="29"/>
        <v>2008</v>
      </c>
      <c r="C948" s="4">
        <v>130</v>
      </c>
      <c r="D948" t="s">
        <v>1982</v>
      </c>
      <c r="E948" s="4" t="s">
        <v>831</v>
      </c>
      <c r="F948" s="4" t="s">
        <v>104</v>
      </c>
    </row>
    <row r="949" spans="1:6" hidden="1">
      <c r="A949" s="2">
        <f t="shared" si="28"/>
        <v>100</v>
      </c>
      <c r="B949" s="3">
        <f t="shared" si="29"/>
        <v>2005</v>
      </c>
      <c r="C949" s="4">
        <v>130</v>
      </c>
      <c r="D949" t="s">
        <v>1983</v>
      </c>
      <c r="E949" s="4" t="s">
        <v>1984</v>
      </c>
      <c r="F949" s="4" t="s">
        <v>542</v>
      </c>
    </row>
    <row r="950" spans="1:6" hidden="1">
      <c r="A950" s="2">
        <f t="shared" si="28"/>
        <v>100</v>
      </c>
      <c r="B950" s="3">
        <f t="shared" si="29"/>
        <v>2009</v>
      </c>
      <c r="C950" s="4">
        <v>130</v>
      </c>
      <c r="D950" t="s">
        <v>1985</v>
      </c>
      <c r="E950" s="4" t="s">
        <v>1986</v>
      </c>
      <c r="F950" s="4" t="s">
        <v>15</v>
      </c>
    </row>
    <row r="951" spans="1:6" hidden="1">
      <c r="A951" s="2">
        <f t="shared" si="28"/>
        <v>100</v>
      </c>
      <c r="B951" s="3">
        <f t="shared" si="29"/>
        <v>2005</v>
      </c>
      <c r="C951" s="4">
        <v>129</v>
      </c>
      <c r="D951" t="s">
        <v>1987</v>
      </c>
      <c r="E951" s="4" t="s">
        <v>1988</v>
      </c>
      <c r="F951" s="4" t="s">
        <v>1775</v>
      </c>
    </row>
    <row r="952" spans="1:6" hidden="1">
      <c r="A952" s="2">
        <f t="shared" si="28"/>
        <v>100</v>
      </c>
      <c r="B952" s="3">
        <f t="shared" si="29"/>
        <v>2006</v>
      </c>
      <c r="C952" s="4">
        <v>129</v>
      </c>
      <c r="D952" t="s">
        <v>1989</v>
      </c>
      <c r="E952" s="4" t="s">
        <v>1990</v>
      </c>
      <c r="F952" s="4" t="s">
        <v>6</v>
      </c>
    </row>
    <row r="953" spans="1:6" hidden="1">
      <c r="A953" s="2">
        <f t="shared" si="28"/>
        <v>100</v>
      </c>
      <c r="B953" s="3">
        <f t="shared" si="29"/>
        <v>2004</v>
      </c>
      <c r="C953" s="4">
        <v>129</v>
      </c>
      <c r="D953" t="s">
        <v>1991</v>
      </c>
      <c r="E953" s="4" t="s">
        <v>1992</v>
      </c>
      <c r="F953" s="4" t="s">
        <v>1993</v>
      </c>
    </row>
    <row r="954" spans="1:6" hidden="1">
      <c r="A954" s="2">
        <f t="shared" si="28"/>
        <v>100</v>
      </c>
      <c r="B954" s="3">
        <f t="shared" si="29"/>
        <v>1977</v>
      </c>
      <c r="C954" s="4">
        <v>1570</v>
      </c>
      <c r="D954" t="s">
        <v>1994</v>
      </c>
      <c r="E954" s="4" t="s">
        <v>1995</v>
      </c>
      <c r="F954" t="s">
        <v>978</v>
      </c>
    </row>
    <row r="955" spans="1:6" hidden="1">
      <c r="A955" s="2">
        <f t="shared" si="28"/>
        <v>100</v>
      </c>
      <c r="B955" s="3">
        <f t="shared" si="29"/>
        <v>2008</v>
      </c>
      <c r="C955" s="4">
        <v>129</v>
      </c>
      <c r="D955" t="s">
        <v>1996</v>
      </c>
      <c r="E955" s="4" t="s">
        <v>624</v>
      </c>
      <c r="F955" s="4" t="s">
        <v>138</v>
      </c>
    </row>
    <row r="956" spans="1:6" hidden="1">
      <c r="A956" s="2">
        <f t="shared" si="28"/>
        <v>100</v>
      </c>
      <c r="B956" s="3">
        <f t="shared" si="29"/>
        <v>2001</v>
      </c>
      <c r="C956" s="4">
        <v>643</v>
      </c>
      <c r="D956" t="s">
        <v>1997</v>
      </c>
      <c r="E956" s="4" t="s">
        <v>1998</v>
      </c>
      <c r="F956" t="s">
        <v>124</v>
      </c>
    </row>
    <row r="957" spans="1:6" hidden="1">
      <c r="A957" s="2">
        <f t="shared" si="28"/>
        <v>100</v>
      </c>
      <c r="B957" s="3">
        <f t="shared" si="29"/>
        <v>2005</v>
      </c>
      <c r="C957" s="4">
        <v>129</v>
      </c>
      <c r="D957" t="s">
        <v>1999</v>
      </c>
      <c r="E957" s="4" t="s">
        <v>2000</v>
      </c>
      <c r="F957" s="4" t="s">
        <v>83</v>
      </c>
    </row>
    <row r="958" spans="1:6" hidden="1">
      <c r="A958" s="2">
        <f t="shared" si="28"/>
        <v>100</v>
      </c>
      <c r="B958" s="3">
        <f t="shared" si="29"/>
        <v>2004</v>
      </c>
      <c r="C958" s="4">
        <v>128</v>
      </c>
      <c r="D958" t="s">
        <v>2001</v>
      </c>
      <c r="E958" s="4" t="s">
        <v>2002</v>
      </c>
      <c r="F958" s="4" t="s">
        <v>83</v>
      </c>
    </row>
    <row r="959" spans="1:6" hidden="1">
      <c r="A959" s="2">
        <f t="shared" si="28"/>
        <v>100</v>
      </c>
      <c r="B959" s="3">
        <f t="shared" si="29"/>
        <v>1990</v>
      </c>
      <c r="C959" s="4">
        <v>214</v>
      </c>
      <c r="D959" t="s">
        <v>2003</v>
      </c>
      <c r="E959" s="4" t="s">
        <v>2004</v>
      </c>
      <c r="F959" t="s">
        <v>34</v>
      </c>
    </row>
    <row r="960" spans="1:6" hidden="1">
      <c r="A960" s="2">
        <f t="shared" si="28"/>
        <v>100</v>
      </c>
      <c r="B960" s="3">
        <f t="shared" si="29"/>
        <v>2007</v>
      </c>
      <c r="C960" s="4">
        <v>128</v>
      </c>
      <c r="D960" t="s">
        <v>2005</v>
      </c>
      <c r="E960" s="4" t="s">
        <v>2006</v>
      </c>
      <c r="F960" s="4" t="s">
        <v>1467</v>
      </c>
    </row>
    <row r="961" spans="1:6" hidden="1">
      <c r="A961" s="2">
        <f t="shared" si="28"/>
        <v>100</v>
      </c>
      <c r="B961" s="3">
        <f t="shared" si="29"/>
        <v>2002</v>
      </c>
      <c r="C961" s="4">
        <v>128</v>
      </c>
      <c r="D961" t="s">
        <v>2007</v>
      </c>
      <c r="E961" s="4" t="s">
        <v>2008</v>
      </c>
      <c r="F961" s="4" t="s">
        <v>138</v>
      </c>
    </row>
    <row r="962" spans="1:6" hidden="1">
      <c r="A962" s="2">
        <f t="shared" ref="A962:A1025" si="30">IFERROR(IF(SUBTOTAL(103,D962),A961+1,A961),1)</f>
        <v>100</v>
      </c>
      <c r="B962" s="3">
        <f t="shared" ref="B962:B1025" si="31">YEAR(E962)</f>
        <v>1979</v>
      </c>
      <c r="C962" s="4">
        <v>517</v>
      </c>
      <c r="D962" t="s">
        <v>2009</v>
      </c>
      <c r="E962" s="4" t="s">
        <v>2010</v>
      </c>
      <c r="F962" t="s">
        <v>307</v>
      </c>
    </row>
    <row r="963" spans="1:6" hidden="1">
      <c r="A963" s="2">
        <f t="shared" si="30"/>
        <v>100</v>
      </c>
      <c r="B963" s="3">
        <f t="shared" si="31"/>
        <v>2006</v>
      </c>
      <c r="C963" s="4">
        <v>128</v>
      </c>
      <c r="D963" t="s">
        <v>2011</v>
      </c>
      <c r="E963" s="4" t="s">
        <v>2012</v>
      </c>
      <c r="F963" s="4" t="s">
        <v>155</v>
      </c>
    </row>
    <row r="964" spans="1:6" hidden="1">
      <c r="A964" s="2">
        <f t="shared" si="30"/>
        <v>100</v>
      </c>
      <c r="B964" s="3">
        <f t="shared" si="31"/>
        <v>2007</v>
      </c>
      <c r="C964" s="4">
        <v>128</v>
      </c>
      <c r="D964" t="s">
        <v>2013</v>
      </c>
      <c r="E964" s="4" t="s">
        <v>2014</v>
      </c>
      <c r="F964" s="4" t="s">
        <v>391</v>
      </c>
    </row>
    <row r="965" spans="1:6" hidden="1">
      <c r="A965" s="2">
        <f t="shared" si="30"/>
        <v>100</v>
      </c>
      <c r="B965" s="3">
        <f t="shared" si="31"/>
        <v>2009</v>
      </c>
      <c r="C965" s="4">
        <v>128</v>
      </c>
      <c r="D965" t="s">
        <v>2015</v>
      </c>
      <c r="E965" s="4" t="s">
        <v>2016</v>
      </c>
      <c r="F965" s="4" t="s">
        <v>37</v>
      </c>
    </row>
    <row r="966" spans="1:6" hidden="1">
      <c r="A966" s="2">
        <f t="shared" si="30"/>
        <v>100</v>
      </c>
      <c r="B966" s="3">
        <f t="shared" si="31"/>
        <v>2004</v>
      </c>
      <c r="C966" s="4">
        <v>127</v>
      </c>
      <c r="D966" t="s">
        <v>2017</v>
      </c>
      <c r="E966" s="4" t="s">
        <v>2018</v>
      </c>
      <c r="F966" s="4" t="s">
        <v>571</v>
      </c>
    </row>
    <row r="967" spans="1:6" hidden="1">
      <c r="A967" s="2">
        <f t="shared" si="30"/>
        <v>100</v>
      </c>
      <c r="B967" s="3">
        <f t="shared" si="31"/>
        <v>1992</v>
      </c>
      <c r="C967" s="4">
        <v>1701</v>
      </c>
      <c r="D967" t="s">
        <v>2019</v>
      </c>
      <c r="E967" s="4" t="s">
        <v>2020</v>
      </c>
      <c r="F967" t="s">
        <v>12</v>
      </c>
    </row>
    <row r="968" spans="1:6" hidden="1">
      <c r="A968" s="2">
        <f t="shared" si="30"/>
        <v>100</v>
      </c>
      <c r="B968" s="3">
        <f t="shared" si="31"/>
        <v>2004</v>
      </c>
      <c r="C968" s="4">
        <v>127</v>
      </c>
      <c r="D968" t="s">
        <v>2021</v>
      </c>
      <c r="E968" s="4" t="s">
        <v>2022</v>
      </c>
      <c r="F968" s="4" t="s">
        <v>178</v>
      </c>
    </row>
    <row r="969" spans="1:6" hidden="1">
      <c r="A969" s="2">
        <f t="shared" si="30"/>
        <v>100</v>
      </c>
      <c r="B969" s="3">
        <f t="shared" si="31"/>
        <v>2005</v>
      </c>
      <c r="C969" s="4">
        <v>127</v>
      </c>
      <c r="D969" t="s">
        <v>2023</v>
      </c>
      <c r="E969" s="4" t="s">
        <v>2024</v>
      </c>
      <c r="F969" s="4" t="s">
        <v>1464</v>
      </c>
    </row>
    <row r="970" spans="1:6" hidden="1">
      <c r="A970" s="2">
        <f t="shared" si="30"/>
        <v>100</v>
      </c>
      <c r="B970" s="3">
        <f t="shared" si="31"/>
        <v>2006</v>
      </c>
      <c r="C970" s="4">
        <v>127</v>
      </c>
      <c r="D970" t="s">
        <v>2025</v>
      </c>
      <c r="E970" s="4" t="s">
        <v>2026</v>
      </c>
      <c r="F970" s="4" t="s">
        <v>15</v>
      </c>
    </row>
    <row r="971" spans="1:6" hidden="1">
      <c r="A971" s="2">
        <f t="shared" si="30"/>
        <v>100</v>
      </c>
      <c r="B971" s="3">
        <f t="shared" si="31"/>
        <v>2006</v>
      </c>
      <c r="C971" s="4">
        <v>127</v>
      </c>
      <c r="D971" t="s">
        <v>2027</v>
      </c>
      <c r="E971" s="4" t="s">
        <v>2028</v>
      </c>
      <c r="F971" s="4" t="s">
        <v>124</v>
      </c>
    </row>
    <row r="972" spans="1:6" hidden="1">
      <c r="A972" s="2">
        <f t="shared" si="30"/>
        <v>100</v>
      </c>
      <c r="B972" s="3">
        <f t="shared" si="31"/>
        <v>2004</v>
      </c>
      <c r="C972" s="4">
        <v>126</v>
      </c>
      <c r="D972" t="s">
        <v>2029</v>
      </c>
      <c r="E972" s="4" t="s">
        <v>2030</v>
      </c>
      <c r="F972" s="4" t="s">
        <v>214</v>
      </c>
    </row>
    <row r="973" spans="1:6" hidden="1">
      <c r="A973" s="2">
        <f t="shared" si="30"/>
        <v>100</v>
      </c>
      <c r="B973" s="3">
        <f t="shared" si="31"/>
        <v>2003</v>
      </c>
      <c r="C973" s="4">
        <v>126</v>
      </c>
      <c r="D973" t="s">
        <v>2031</v>
      </c>
      <c r="E973" s="4" t="s">
        <v>2032</v>
      </c>
      <c r="F973" s="4" t="s">
        <v>2033</v>
      </c>
    </row>
    <row r="974" spans="1:6" hidden="1">
      <c r="A974" s="2">
        <f t="shared" si="30"/>
        <v>100</v>
      </c>
      <c r="B974" s="3">
        <f t="shared" si="31"/>
        <v>2004</v>
      </c>
      <c r="C974" s="4">
        <v>126</v>
      </c>
      <c r="D974" t="s">
        <v>2034</v>
      </c>
      <c r="E974" s="4" t="s">
        <v>1784</v>
      </c>
      <c r="F974" s="4" t="s">
        <v>124</v>
      </c>
    </row>
    <row r="975" spans="1:6" hidden="1">
      <c r="A975" s="2">
        <f t="shared" si="30"/>
        <v>100</v>
      </c>
      <c r="B975" s="3">
        <f t="shared" si="31"/>
        <v>2009</v>
      </c>
      <c r="C975" s="4">
        <v>126</v>
      </c>
      <c r="D975" t="s">
        <v>2035</v>
      </c>
      <c r="E975" s="4" t="s">
        <v>2036</v>
      </c>
      <c r="F975" s="4" t="s">
        <v>34</v>
      </c>
    </row>
    <row r="976" spans="1:6" hidden="1">
      <c r="A976" s="2">
        <f t="shared" si="30"/>
        <v>100</v>
      </c>
      <c r="B976" s="3">
        <f t="shared" si="31"/>
        <v>2004</v>
      </c>
      <c r="C976" s="4">
        <v>126</v>
      </c>
      <c r="D976" t="s">
        <v>2037</v>
      </c>
      <c r="E976" s="4" t="s">
        <v>904</v>
      </c>
      <c r="F976" s="4" t="s">
        <v>15</v>
      </c>
    </row>
    <row r="977" spans="1:6" hidden="1">
      <c r="A977" s="2">
        <f t="shared" si="30"/>
        <v>100</v>
      </c>
      <c r="B977" s="3">
        <f t="shared" si="31"/>
        <v>1990</v>
      </c>
      <c r="C977" s="4">
        <v>289</v>
      </c>
      <c r="D977" t="s">
        <v>2038</v>
      </c>
      <c r="E977" s="4" t="s">
        <v>2039</v>
      </c>
      <c r="F977" t="s">
        <v>377</v>
      </c>
    </row>
    <row r="978" spans="1:6" hidden="1">
      <c r="A978" s="2">
        <f t="shared" si="30"/>
        <v>100</v>
      </c>
      <c r="B978" s="3">
        <f t="shared" si="31"/>
        <v>2007</v>
      </c>
      <c r="C978" s="4">
        <v>125</v>
      </c>
      <c r="D978" t="s">
        <v>2041</v>
      </c>
      <c r="E978" s="4" t="s">
        <v>2042</v>
      </c>
      <c r="F978" s="4" t="s">
        <v>341</v>
      </c>
    </row>
    <row r="979" spans="1:6" hidden="1">
      <c r="A979" s="2">
        <f t="shared" si="30"/>
        <v>100</v>
      </c>
      <c r="B979" s="3">
        <f t="shared" si="31"/>
        <v>2004</v>
      </c>
      <c r="C979" s="4">
        <v>125</v>
      </c>
      <c r="D979" t="s">
        <v>2040</v>
      </c>
      <c r="E979" s="4" t="s">
        <v>546</v>
      </c>
      <c r="F979" s="4" t="s">
        <v>314</v>
      </c>
    </row>
    <row r="980" spans="1:6" hidden="1">
      <c r="A980" s="2">
        <f t="shared" si="30"/>
        <v>100</v>
      </c>
      <c r="B980" s="3">
        <f t="shared" si="31"/>
        <v>2004</v>
      </c>
      <c r="C980" s="4">
        <v>125</v>
      </c>
      <c r="D980" t="s">
        <v>2043</v>
      </c>
      <c r="E980" s="4" t="s">
        <v>1009</v>
      </c>
      <c r="F980" s="4" t="s">
        <v>124</v>
      </c>
    </row>
    <row r="981" spans="1:6" hidden="1">
      <c r="A981" s="2">
        <f t="shared" si="30"/>
        <v>100</v>
      </c>
      <c r="B981" s="3">
        <f t="shared" si="31"/>
        <v>1991</v>
      </c>
      <c r="C981" s="4">
        <v>801</v>
      </c>
      <c r="D981" t="s">
        <v>2044</v>
      </c>
      <c r="E981" s="4" t="s">
        <v>2045</v>
      </c>
      <c r="F981" t="s">
        <v>18</v>
      </c>
    </row>
    <row r="982" spans="1:6" hidden="1">
      <c r="A982" s="2">
        <f t="shared" si="30"/>
        <v>100</v>
      </c>
      <c r="B982" s="3">
        <f t="shared" si="31"/>
        <v>2005</v>
      </c>
      <c r="C982" s="4">
        <v>125</v>
      </c>
      <c r="D982" t="s">
        <v>2046</v>
      </c>
      <c r="E982" s="4" t="s">
        <v>2047</v>
      </c>
      <c r="F982" s="4" t="s">
        <v>124</v>
      </c>
    </row>
    <row r="983" spans="1:6" hidden="1">
      <c r="A983" s="2">
        <f t="shared" si="30"/>
        <v>100</v>
      </c>
      <c r="B983" s="3">
        <f t="shared" si="31"/>
        <v>1989</v>
      </c>
      <c r="C983" s="4">
        <v>98</v>
      </c>
      <c r="D983" t="s">
        <v>2048</v>
      </c>
      <c r="E983" s="4" t="s">
        <v>2049</v>
      </c>
      <c r="F983" t="s">
        <v>18</v>
      </c>
    </row>
    <row r="984" spans="1:6" hidden="1">
      <c r="A984" s="2">
        <f t="shared" si="30"/>
        <v>100</v>
      </c>
      <c r="B984" s="3">
        <f t="shared" si="31"/>
        <v>2005</v>
      </c>
      <c r="C984" s="4">
        <v>125</v>
      </c>
      <c r="D984" t="s">
        <v>2050</v>
      </c>
      <c r="E984" s="4" t="s">
        <v>2051</v>
      </c>
      <c r="F984" s="4" t="s">
        <v>2052</v>
      </c>
    </row>
    <row r="985" spans="1:6" hidden="1">
      <c r="A985" s="2">
        <f t="shared" si="30"/>
        <v>100</v>
      </c>
      <c r="B985" s="3">
        <f t="shared" si="31"/>
        <v>2006</v>
      </c>
      <c r="C985" s="4">
        <v>125</v>
      </c>
      <c r="D985" t="s">
        <v>2053</v>
      </c>
      <c r="E985" s="4" t="s">
        <v>2054</v>
      </c>
      <c r="F985" s="4" t="s">
        <v>333</v>
      </c>
    </row>
    <row r="986" spans="1:6" hidden="1">
      <c r="A986" s="2">
        <f t="shared" si="30"/>
        <v>100</v>
      </c>
      <c r="B986" s="3">
        <f t="shared" si="31"/>
        <v>2005</v>
      </c>
      <c r="C986" s="4">
        <v>125</v>
      </c>
      <c r="D986" t="s">
        <v>2055</v>
      </c>
      <c r="E986" s="4" t="s">
        <v>2056</v>
      </c>
      <c r="F986" s="4" t="s">
        <v>117</v>
      </c>
    </row>
    <row r="987" spans="1:6" hidden="1">
      <c r="A987" s="2">
        <f t="shared" si="30"/>
        <v>100</v>
      </c>
      <c r="B987" s="3">
        <f t="shared" si="31"/>
        <v>2007</v>
      </c>
      <c r="C987" s="4">
        <v>125</v>
      </c>
      <c r="D987" t="s">
        <v>2057</v>
      </c>
      <c r="E987" s="4" t="s">
        <v>2058</v>
      </c>
      <c r="F987" s="4" t="s">
        <v>686</v>
      </c>
    </row>
    <row r="988" spans="1:6" hidden="1">
      <c r="A988" s="2">
        <f t="shared" si="30"/>
        <v>100</v>
      </c>
      <c r="B988" s="3">
        <f t="shared" si="31"/>
        <v>2005</v>
      </c>
      <c r="C988" s="4">
        <v>125</v>
      </c>
      <c r="D988" t="s">
        <v>2059</v>
      </c>
      <c r="E988" s="4" t="s">
        <v>2060</v>
      </c>
      <c r="F988" s="4" t="s">
        <v>585</v>
      </c>
    </row>
    <row r="989" spans="1:6" hidden="1">
      <c r="A989" s="2">
        <f t="shared" si="30"/>
        <v>100</v>
      </c>
      <c r="B989" s="3">
        <f t="shared" si="31"/>
        <v>2004</v>
      </c>
      <c r="C989" s="4">
        <v>125</v>
      </c>
      <c r="D989" t="s">
        <v>2061</v>
      </c>
      <c r="E989" s="4" t="s">
        <v>933</v>
      </c>
      <c r="F989" s="4" t="s">
        <v>2062</v>
      </c>
    </row>
    <row r="990" spans="1:6" hidden="1">
      <c r="A990" s="2">
        <f t="shared" si="30"/>
        <v>100</v>
      </c>
      <c r="B990" s="3">
        <f t="shared" si="31"/>
        <v>2007</v>
      </c>
      <c r="C990" s="4">
        <v>125</v>
      </c>
      <c r="D990" t="s">
        <v>2063</v>
      </c>
      <c r="E990" s="4" t="s">
        <v>2064</v>
      </c>
      <c r="F990" s="4" t="s">
        <v>346</v>
      </c>
    </row>
    <row r="991" spans="1:6" hidden="1">
      <c r="A991" s="2">
        <f t="shared" si="30"/>
        <v>100</v>
      </c>
      <c r="B991" s="3">
        <f t="shared" si="31"/>
        <v>2005</v>
      </c>
      <c r="C991" s="4">
        <v>125</v>
      </c>
      <c r="D991" t="s">
        <v>2065</v>
      </c>
      <c r="E991" s="4" t="s">
        <v>2066</v>
      </c>
      <c r="F991" s="4" t="s">
        <v>2067</v>
      </c>
    </row>
    <row r="992" spans="1:6" hidden="1">
      <c r="A992" s="2">
        <f t="shared" si="30"/>
        <v>100</v>
      </c>
      <c r="B992" s="3">
        <f t="shared" si="31"/>
        <v>2006</v>
      </c>
      <c r="C992" s="4">
        <v>124</v>
      </c>
      <c r="D992" t="s">
        <v>2068</v>
      </c>
      <c r="E992" s="4" t="s">
        <v>2069</v>
      </c>
      <c r="F992" s="4" t="s">
        <v>2070</v>
      </c>
    </row>
    <row r="993" spans="1:6" hidden="1">
      <c r="A993" s="2">
        <f t="shared" si="30"/>
        <v>100</v>
      </c>
      <c r="B993" s="3">
        <f t="shared" si="31"/>
        <v>2005</v>
      </c>
      <c r="C993" s="4">
        <v>124</v>
      </c>
      <c r="D993" t="s">
        <v>2071</v>
      </c>
      <c r="E993" s="4" t="s">
        <v>366</v>
      </c>
      <c r="F993" s="4" t="s">
        <v>117</v>
      </c>
    </row>
    <row r="994" spans="1:6" hidden="1">
      <c r="A994" s="2">
        <f t="shared" si="30"/>
        <v>100</v>
      </c>
      <c r="B994" s="3">
        <f t="shared" si="31"/>
        <v>2006</v>
      </c>
      <c r="C994" s="4">
        <v>124</v>
      </c>
      <c r="D994" t="s">
        <v>2072</v>
      </c>
      <c r="E994" s="4" t="s">
        <v>2073</v>
      </c>
      <c r="F994" s="4" t="s">
        <v>6</v>
      </c>
    </row>
    <row r="995" spans="1:6" hidden="1">
      <c r="A995" s="2">
        <f t="shared" si="30"/>
        <v>100</v>
      </c>
      <c r="B995" s="3">
        <f t="shared" si="31"/>
        <v>2003</v>
      </c>
      <c r="C995" s="4">
        <v>124</v>
      </c>
      <c r="D995" t="s">
        <v>2074</v>
      </c>
      <c r="E995" s="4" t="s">
        <v>2075</v>
      </c>
      <c r="F995" s="4" t="s">
        <v>972</v>
      </c>
    </row>
    <row r="996" spans="1:6" hidden="1">
      <c r="A996" s="2">
        <f t="shared" si="30"/>
        <v>100</v>
      </c>
      <c r="B996" s="3">
        <f t="shared" si="31"/>
        <v>2009</v>
      </c>
      <c r="C996" s="4">
        <v>124</v>
      </c>
      <c r="D996" t="s">
        <v>2076</v>
      </c>
      <c r="E996" s="4" t="s">
        <v>2077</v>
      </c>
      <c r="F996" s="4" t="s">
        <v>191</v>
      </c>
    </row>
    <row r="997" spans="1:6" hidden="1">
      <c r="A997" s="2">
        <f t="shared" si="30"/>
        <v>100</v>
      </c>
      <c r="B997" s="3">
        <f t="shared" si="31"/>
        <v>2002</v>
      </c>
      <c r="C997" s="4">
        <v>124</v>
      </c>
      <c r="D997" t="s">
        <v>2078</v>
      </c>
      <c r="E997" s="4" t="s">
        <v>2079</v>
      </c>
      <c r="F997" s="4" t="s">
        <v>15</v>
      </c>
    </row>
    <row r="998" spans="1:6" hidden="1">
      <c r="A998" s="2">
        <f t="shared" si="30"/>
        <v>100</v>
      </c>
      <c r="B998" s="3">
        <f t="shared" si="31"/>
        <v>2007</v>
      </c>
      <c r="C998" s="4">
        <v>124</v>
      </c>
      <c r="D998" t="s">
        <v>2080</v>
      </c>
      <c r="E998" s="4" t="s">
        <v>2081</v>
      </c>
      <c r="F998" s="4" t="s">
        <v>1311</v>
      </c>
    </row>
    <row r="999" spans="1:6" hidden="1">
      <c r="A999" s="2">
        <f t="shared" si="30"/>
        <v>100</v>
      </c>
      <c r="B999" s="3">
        <f t="shared" si="31"/>
        <v>2005</v>
      </c>
      <c r="C999" s="4">
        <v>124</v>
      </c>
      <c r="D999" t="s">
        <v>2082</v>
      </c>
      <c r="E999" s="4" t="s">
        <v>2083</v>
      </c>
      <c r="F999" s="4" t="s">
        <v>124</v>
      </c>
    </row>
    <row r="1000" spans="1:6" hidden="1">
      <c r="A1000" s="2">
        <f t="shared" si="30"/>
        <v>100</v>
      </c>
      <c r="B1000" s="3">
        <f t="shared" si="31"/>
        <v>2007</v>
      </c>
      <c r="C1000" s="4">
        <v>124</v>
      </c>
      <c r="D1000" t="s">
        <v>2084</v>
      </c>
      <c r="E1000" s="4" t="s">
        <v>2085</v>
      </c>
      <c r="F1000" s="4" t="s">
        <v>1103</v>
      </c>
    </row>
    <row r="1001" spans="1:6" hidden="1">
      <c r="A1001" s="2">
        <f t="shared" si="30"/>
        <v>100</v>
      </c>
      <c r="B1001" s="3">
        <f t="shared" si="31"/>
        <v>2001</v>
      </c>
      <c r="C1001" s="4">
        <v>229</v>
      </c>
      <c r="D1001" t="s">
        <v>2086</v>
      </c>
      <c r="E1001" s="4" t="s">
        <v>2087</v>
      </c>
      <c r="F1001" t="s">
        <v>37</v>
      </c>
    </row>
    <row r="1002" spans="1:6" hidden="1">
      <c r="A1002" s="2">
        <f t="shared" si="30"/>
        <v>100</v>
      </c>
      <c r="B1002" s="3">
        <f t="shared" si="31"/>
        <v>2008</v>
      </c>
      <c r="C1002" s="4">
        <v>123</v>
      </c>
      <c r="D1002" t="s">
        <v>2088</v>
      </c>
      <c r="E1002" s="4" t="s">
        <v>2089</v>
      </c>
      <c r="F1002" s="4" t="s">
        <v>1218</v>
      </c>
    </row>
    <row r="1003" spans="1:6" hidden="1">
      <c r="A1003" s="2">
        <f t="shared" si="30"/>
        <v>100</v>
      </c>
      <c r="B1003" s="3">
        <f t="shared" si="31"/>
        <v>2008</v>
      </c>
      <c r="C1003" s="4">
        <v>123</v>
      </c>
      <c r="D1003" t="s">
        <v>2090</v>
      </c>
      <c r="E1003" s="4" t="s">
        <v>1893</v>
      </c>
      <c r="F1003" s="4" t="s">
        <v>1574</v>
      </c>
    </row>
    <row r="1004" spans="1:6" hidden="1">
      <c r="A1004" s="2">
        <f t="shared" si="30"/>
        <v>100</v>
      </c>
      <c r="B1004" s="3">
        <f t="shared" si="31"/>
        <v>2002</v>
      </c>
      <c r="C1004" s="4">
        <v>123</v>
      </c>
      <c r="D1004" t="s">
        <v>2091</v>
      </c>
      <c r="E1004" s="4" t="s">
        <v>2092</v>
      </c>
      <c r="F1004" s="4" t="s">
        <v>604</v>
      </c>
    </row>
    <row r="1005" spans="1:6" hidden="1">
      <c r="A1005" s="2">
        <f t="shared" si="30"/>
        <v>100</v>
      </c>
      <c r="B1005" s="3">
        <f t="shared" si="31"/>
        <v>2005</v>
      </c>
      <c r="C1005" s="4">
        <v>123</v>
      </c>
      <c r="D1005" t="s">
        <v>2093</v>
      </c>
      <c r="E1005" s="4" t="s">
        <v>2094</v>
      </c>
      <c r="F1005" s="4" t="s">
        <v>15</v>
      </c>
    </row>
    <row r="1006" spans="1:6" hidden="1">
      <c r="A1006" s="2">
        <f t="shared" si="30"/>
        <v>100</v>
      </c>
      <c r="B1006" s="3">
        <f t="shared" si="31"/>
        <v>2008</v>
      </c>
      <c r="C1006" s="4">
        <v>123</v>
      </c>
      <c r="D1006" t="s">
        <v>2095</v>
      </c>
      <c r="E1006" s="4" t="s">
        <v>2096</v>
      </c>
      <c r="F1006" s="4" t="s">
        <v>37</v>
      </c>
    </row>
    <row r="1007" spans="1:6" hidden="1">
      <c r="A1007" s="2">
        <f t="shared" si="30"/>
        <v>100</v>
      </c>
      <c r="B1007" s="3">
        <f t="shared" si="31"/>
        <v>2007</v>
      </c>
      <c r="C1007" s="4">
        <v>123</v>
      </c>
      <c r="D1007" t="s">
        <v>2097</v>
      </c>
      <c r="E1007" s="4" t="s">
        <v>257</v>
      </c>
      <c r="F1007" s="4" t="s">
        <v>1043</v>
      </c>
    </row>
    <row r="1008" spans="1:6" hidden="1">
      <c r="A1008" s="2">
        <f t="shared" si="30"/>
        <v>100</v>
      </c>
      <c r="B1008" s="3">
        <f t="shared" si="31"/>
        <v>2005</v>
      </c>
      <c r="C1008" s="4">
        <v>123</v>
      </c>
      <c r="D1008" t="s">
        <v>2098</v>
      </c>
      <c r="E1008" s="4" t="s">
        <v>2099</v>
      </c>
      <c r="F1008" s="4" t="s">
        <v>1103</v>
      </c>
    </row>
    <row r="1009" spans="1:6" hidden="1">
      <c r="A1009" s="2">
        <f t="shared" si="30"/>
        <v>100</v>
      </c>
      <c r="B1009" s="3">
        <f t="shared" si="31"/>
        <v>2006</v>
      </c>
      <c r="C1009" s="4">
        <v>123</v>
      </c>
      <c r="D1009" t="s">
        <v>2100</v>
      </c>
      <c r="E1009" s="4" t="s">
        <v>2101</v>
      </c>
      <c r="F1009" s="4" t="s">
        <v>1064</v>
      </c>
    </row>
    <row r="1010" spans="1:6" hidden="1">
      <c r="A1010" s="2">
        <f t="shared" si="30"/>
        <v>100</v>
      </c>
      <c r="B1010" s="3">
        <f t="shared" si="31"/>
        <v>2003</v>
      </c>
      <c r="C1010" s="4">
        <v>122</v>
      </c>
      <c r="D1010" t="s">
        <v>2102</v>
      </c>
      <c r="E1010" s="4" t="s">
        <v>1798</v>
      </c>
      <c r="F1010" s="4" t="s">
        <v>138</v>
      </c>
    </row>
    <row r="1011" spans="1:6" hidden="1">
      <c r="A1011" s="2">
        <f t="shared" si="30"/>
        <v>100</v>
      </c>
      <c r="B1011" s="3">
        <f t="shared" si="31"/>
        <v>1956</v>
      </c>
      <c r="C1011" s="4">
        <v>0</v>
      </c>
      <c r="D1011" t="s">
        <v>2103</v>
      </c>
      <c r="E1011" s="4" t="s">
        <v>2104</v>
      </c>
      <c r="F1011" t="s">
        <v>26</v>
      </c>
    </row>
    <row r="1012" spans="1:6" hidden="1">
      <c r="A1012" s="2">
        <f t="shared" si="30"/>
        <v>100</v>
      </c>
      <c r="B1012" s="3">
        <f t="shared" si="31"/>
        <v>2006</v>
      </c>
      <c r="C1012" s="4">
        <v>122</v>
      </c>
      <c r="D1012" t="s">
        <v>2105</v>
      </c>
      <c r="E1012" s="4" t="s">
        <v>902</v>
      </c>
      <c r="F1012" s="4" t="s">
        <v>15</v>
      </c>
    </row>
    <row r="1013" spans="1:6" hidden="1">
      <c r="A1013" s="2">
        <f t="shared" si="30"/>
        <v>100</v>
      </c>
      <c r="B1013" s="3">
        <f t="shared" si="31"/>
        <v>2002</v>
      </c>
      <c r="C1013" s="4">
        <v>122</v>
      </c>
      <c r="D1013" t="s">
        <v>2106</v>
      </c>
      <c r="E1013" s="4" t="s">
        <v>2107</v>
      </c>
      <c r="F1013" s="4" t="s">
        <v>963</v>
      </c>
    </row>
    <row r="1014" spans="1:6" hidden="1">
      <c r="A1014" s="2">
        <f t="shared" si="30"/>
        <v>100</v>
      </c>
      <c r="B1014" s="3">
        <f t="shared" si="31"/>
        <v>2007</v>
      </c>
      <c r="C1014" s="4">
        <v>122</v>
      </c>
      <c r="D1014" t="s">
        <v>2108</v>
      </c>
      <c r="E1014" s="4" t="s">
        <v>2109</v>
      </c>
      <c r="F1014" s="4" t="s">
        <v>952</v>
      </c>
    </row>
    <row r="1015" spans="1:6" hidden="1">
      <c r="A1015" s="2">
        <f t="shared" si="30"/>
        <v>100</v>
      </c>
      <c r="B1015" s="3">
        <f t="shared" si="31"/>
        <v>2004</v>
      </c>
      <c r="C1015" s="4">
        <v>122</v>
      </c>
      <c r="D1015" t="s">
        <v>2110</v>
      </c>
      <c r="E1015" s="4" t="s">
        <v>734</v>
      </c>
      <c r="F1015" s="4" t="s">
        <v>6</v>
      </c>
    </row>
    <row r="1016" spans="1:6" hidden="1">
      <c r="A1016" s="2">
        <f t="shared" si="30"/>
        <v>100</v>
      </c>
      <c r="B1016" s="3">
        <f t="shared" si="31"/>
        <v>2004</v>
      </c>
      <c r="C1016" s="4">
        <v>122</v>
      </c>
      <c r="D1016" t="s">
        <v>2111</v>
      </c>
      <c r="E1016" s="4" t="s">
        <v>2112</v>
      </c>
      <c r="F1016" s="4" t="s">
        <v>246</v>
      </c>
    </row>
    <row r="1017" spans="1:6" hidden="1">
      <c r="A1017" s="2">
        <f t="shared" si="30"/>
        <v>100</v>
      </c>
      <c r="B1017" s="3">
        <f t="shared" si="31"/>
        <v>2007</v>
      </c>
      <c r="C1017" s="4">
        <v>122</v>
      </c>
      <c r="D1017" t="s">
        <v>2113</v>
      </c>
      <c r="E1017" s="4" t="s">
        <v>2114</v>
      </c>
      <c r="F1017" s="4" t="s">
        <v>2115</v>
      </c>
    </row>
    <row r="1018" spans="1:6" hidden="1">
      <c r="A1018" s="2">
        <f t="shared" si="30"/>
        <v>100</v>
      </c>
      <c r="B1018" s="3">
        <f t="shared" si="31"/>
        <v>2003</v>
      </c>
      <c r="C1018" s="4">
        <v>122</v>
      </c>
      <c r="D1018" t="s">
        <v>2116</v>
      </c>
      <c r="E1018" s="4" t="s">
        <v>2117</v>
      </c>
      <c r="F1018" s="4" t="s">
        <v>251</v>
      </c>
    </row>
    <row r="1019" spans="1:6" hidden="1">
      <c r="A1019" s="2">
        <f t="shared" si="30"/>
        <v>100</v>
      </c>
      <c r="B1019" s="3">
        <f t="shared" si="31"/>
        <v>1995</v>
      </c>
      <c r="C1019" s="4">
        <v>310</v>
      </c>
      <c r="D1019" t="s">
        <v>2118</v>
      </c>
      <c r="E1019" s="4" t="s">
        <v>2119</v>
      </c>
      <c r="F1019" t="s">
        <v>2120</v>
      </c>
    </row>
    <row r="1020" spans="1:6" hidden="1">
      <c r="A1020" s="2">
        <f t="shared" si="30"/>
        <v>100</v>
      </c>
      <c r="B1020" s="3">
        <f t="shared" si="31"/>
        <v>1991</v>
      </c>
      <c r="C1020" s="4">
        <v>588</v>
      </c>
      <c r="D1020" t="s">
        <v>2121</v>
      </c>
      <c r="E1020" s="4" t="s">
        <v>2122</v>
      </c>
      <c r="F1020" t="s">
        <v>251</v>
      </c>
    </row>
    <row r="1021" spans="1:6" hidden="1">
      <c r="A1021" s="2">
        <f t="shared" si="30"/>
        <v>100</v>
      </c>
      <c r="B1021" s="3">
        <f t="shared" si="31"/>
        <v>1981</v>
      </c>
      <c r="C1021" s="4">
        <v>363</v>
      </c>
      <c r="D1021" t="s">
        <v>2123</v>
      </c>
      <c r="E1021" s="4" t="s">
        <v>2124</v>
      </c>
      <c r="F1021" t="s">
        <v>12</v>
      </c>
    </row>
    <row r="1022" spans="1:6" hidden="1">
      <c r="A1022" s="2">
        <f t="shared" si="30"/>
        <v>100</v>
      </c>
      <c r="B1022" s="3">
        <f t="shared" si="31"/>
        <v>2008</v>
      </c>
      <c r="C1022" s="4">
        <v>122</v>
      </c>
      <c r="D1022" t="s">
        <v>2125</v>
      </c>
      <c r="E1022" s="4" t="s">
        <v>2126</v>
      </c>
      <c r="F1022" s="4" t="s">
        <v>40</v>
      </c>
    </row>
    <row r="1023" spans="1:6" hidden="1">
      <c r="A1023" s="2">
        <f t="shared" si="30"/>
        <v>100</v>
      </c>
      <c r="B1023" s="3">
        <f t="shared" si="31"/>
        <v>2010</v>
      </c>
      <c r="C1023" s="4">
        <v>121</v>
      </c>
      <c r="D1023" t="s">
        <v>2127</v>
      </c>
      <c r="E1023" s="4" t="s">
        <v>2128</v>
      </c>
      <c r="F1023" s="4" t="s">
        <v>34</v>
      </c>
    </row>
    <row r="1024" spans="1:6" hidden="1">
      <c r="A1024" s="2">
        <f t="shared" si="30"/>
        <v>100</v>
      </c>
      <c r="B1024" s="3">
        <f t="shared" si="31"/>
        <v>2007</v>
      </c>
      <c r="C1024" s="4">
        <v>121</v>
      </c>
      <c r="D1024" t="s">
        <v>2129</v>
      </c>
      <c r="E1024" s="4" t="s">
        <v>2130</v>
      </c>
      <c r="F1024" s="4" t="s">
        <v>2131</v>
      </c>
    </row>
    <row r="1025" spans="1:6" hidden="1">
      <c r="A1025" s="2">
        <f t="shared" si="30"/>
        <v>100</v>
      </c>
      <c r="B1025" s="3">
        <f t="shared" si="31"/>
        <v>2002</v>
      </c>
      <c r="C1025" s="4">
        <v>121</v>
      </c>
      <c r="D1025" t="s">
        <v>2132</v>
      </c>
      <c r="E1025" s="4" t="s">
        <v>2133</v>
      </c>
      <c r="F1025" s="4" t="s">
        <v>314</v>
      </c>
    </row>
    <row r="1026" spans="1:6" hidden="1">
      <c r="A1026" s="2">
        <f t="shared" ref="A1026:A1089" si="32">IFERROR(IF(SUBTOTAL(103,D1026),A1025+1,A1025),1)</f>
        <v>100</v>
      </c>
      <c r="B1026" s="3">
        <f t="shared" ref="B1026:B1089" si="33">YEAR(E1026)</f>
        <v>2003</v>
      </c>
      <c r="C1026" s="4">
        <v>121</v>
      </c>
      <c r="D1026" t="s">
        <v>2134</v>
      </c>
      <c r="E1026" s="4" t="s">
        <v>956</v>
      </c>
      <c r="F1026" s="4" t="s">
        <v>926</v>
      </c>
    </row>
    <row r="1027" spans="1:6" hidden="1">
      <c r="A1027" s="2">
        <f t="shared" si="32"/>
        <v>100</v>
      </c>
      <c r="B1027" s="3">
        <f t="shared" si="33"/>
        <v>2004</v>
      </c>
      <c r="C1027" s="4">
        <v>120</v>
      </c>
      <c r="D1027" t="s">
        <v>2135</v>
      </c>
      <c r="E1027" s="4" t="s">
        <v>2136</v>
      </c>
      <c r="F1027" s="4" t="s">
        <v>40</v>
      </c>
    </row>
    <row r="1028" spans="1:6" hidden="1">
      <c r="A1028" s="2">
        <f t="shared" si="32"/>
        <v>100</v>
      </c>
      <c r="B1028" s="3">
        <f t="shared" si="33"/>
        <v>1983</v>
      </c>
      <c r="C1028" s="4">
        <v>170</v>
      </c>
      <c r="D1028" t="s">
        <v>2137</v>
      </c>
      <c r="E1028" s="4" t="s">
        <v>2138</v>
      </c>
      <c r="F1028" t="s">
        <v>15</v>
      </c>
    </row>
    <row r="1029" spans="1:6" hidden="1">
      <c r="A1029" s="2">
        <f t="shared" si="32"/>
        <v>100</v>
      </c>
      <c r="B1029" s="3">
        <f t="shared" si="33"/>
        <v>2006</v>
      </c>
      <c r="C1029" s="4">
        <v>120</v>
      </c>
      <c r="D1029" t="s">
        <v>2139</v>
      </c>
      <c r="E1029" s="4" t="s">
        <v>2140</v>
      </c>
      <c r="F1029" s="4" t="s">
        <v>6</v>
      </c>
    </row>
    <row r="1030" spans="1:6" hidden="1">
      <c r="A1030" s="2">
        <f t="shared" si="32"/>
        <v>100</v>
      </c>
      <c r="B1030" s="3">
        <f t="shared" si="33"/>
        <v>2009</v>
      </c>
      <c r="C1030" s="4">
        <v>120</v>
      </c>
      <c r="D1030" t="s">
        <v>2141</v>
      </c>
      <c r="E1030" s="4" t="s">
        <v>2142</v>
      </c>
      <c r="F1030" s="4" t="s">
        <v>40</v>
      </c>
    </row>
    <row r="1031" spans="1:6" hidden="1">
      <c r="A1031" s="2">
        <f t="shared" si="32"/>
        <v>100</v>
      </c>
      <c r="B1031" s="3">
        <f t="shared" si="33"/>
        <v>2006</v>
      </c>
      <c r="C1031" s="4">
        <v>120</v>
      </c>
      <c r="D1031" t="s">
        <v>580</v>
      </c>
      <c r="E1031" s="4" t="s">
        <v>1963</v>
      </c>
      <c r="F1031" s="4" t="s">
        <v>34</v>
      </c>
    </row>
    <row r="1032" spans="1:6" hidden="1">
      <c r="A1032" s="2">
        <f t="shared" si="32"/>
        <v>100</v>
      </c>
      <c r="B1032" s="3">
        <f t="shared" si="33"/>
        <v>1986</v>
      </c>
      <c r="C1032" s="4">
        <v>1701</v>
      </c>
      <c r="D1032" t="s">
        <v>2143</v>
      </c>
      <c r="E1032" s="4" t="s">
        <v>2144</v>
      </c>
      <c r="F1032" t="s">
        <v>2145</v>
      </c>
    </row>
    <row r="1033" spans="1:6" hidden="1">
      <c r="A1033" s="2">
        <f t="shared" si="32"/>
        <v>100</v>
      </c>
      <c r="B1033" s="3">
        <f t="shared" si="33"/>
        <v>2009</v>
      </c>
      <c r="C1033" s="4">
        <v>120</v>
      </c>
      <c r="D1033" t="s">
        <v>766</v>
      </c>
      <c r="E1033" s="4" t="s">
        <v>2146</v>
      </c>
      <c r="F1033" s="4" t="s">
        <v>15</v>
      </c>
    </row>
    <row r="1034" spans="1:6" hidden="1">
      <c r="A1034" s="2">
        <f t="shared" si="32"/>
        <v>100</v>
      </c>
      <c r="B1034" s="3">
        <f t="shared" si="33"/>
        <v>2005</v>
      </c>
      <c r="C1034" s="4">
        <v>120</v>
      </c>
      <c r="D1034" t="s">
        <v>2147</v>
      </c>
      <c r="E1034" s="4" t="s">
        <v>2148</v>
      </c>
      <c r="F1034" s="4" t="s">
        <v>503</v>
      </c>
    </row>
    <row r="1035" spans="1:6" hidden="1">
      <c r="A1035" s="2">
        <f t="shared" si="32"/>
        <v>100</v>
      </c>
      <c r="B1035" s="3">
        <f t="shared" si="33"/>
        <v>2007</v>
      </c>
      <c r="C1035" s="4">
        <v>120</v>
      </c>
      <c r="D1035" t="s">
        <v>2149</v>
      </c>
      <c r="E1035" s="4" t="s">
        <v>599</v>
      </c>
      <c r="F1035" s="4" t="s">
        <v>326</v>
      </c>
    </row>
    <row r="1036" spans="1:6" hidden="1">
      <c r="A1036" s="2">
        <f t="shared" si="32"/>
        <v>100</v>
      </c>
      <c r="B1036" s="3">
        <f t="shared" si="33"/>
        <v>2006</v>
      </c>
      <c r="C1036" s="4">
        <v>120</v>
      </c>
      <c r="D1036" t="s">
        <v>2150</v>
      </c>
      <c r="E1036" s="4" t="s">
        <v>2151</v>
      </c>
      <c r="F1036" s="4" t="s">
        <v>2152</v>
      </c>
    </row>
    <row r="1037" spans="1:6" hidden="1">
      <c r="A1037" s="2">
        <f t="shared" si="32"/>
        <v>100</v>
      </c>
      <c r="B1037" s="3">
        <f t="shared" si="33"/>
        <v>2008</v>
      </c>
      <c r="C1037" s="4">
        <v>119</v>
      </c>
      <c r="D1037" t="s">
        <v>2153</v>
      </c>
      <c r="E1037" s="4" t="s">
        <v>2154</v>
      </c>
      <c r="F1037" s="4" t="s">
        <v>26</v>
      </c>
    </row>
    <row r="1038" spans="1:6" hidden="1">
      <c r="A1038" s="2">
        <f t="shared" si="32"/>
        <v>100</v>
      </c>
      <c r="B1038" s="3">
        <f t="shared" si="33"/>
        <v>1989</v>
      </c>
      <c r="C1038" s="4">
        <v>1057</v>
      </c>
      <c r="D1038" t="s">
        <v>2155</v>
      </c>
      <c r="E1038" s="4" t="s">
        <v>2156</v>
      </c>
      <c r="F1038" t="s">
        <v>2070</v>
      </c>
    </row>
    <row r="1039" spans="1:6" hidden="1">
      <c r="A1039" s="2">
        <f t="shared" si="32"/>
        <v>100</v>
      </c>
      <c r="B1039" s="3">
        <f t="shared" si="33"/>
        <v>2005</v>
      </c>
      <c r="C1039" s="4">
        <v>119</v>
      </c>
      <c r="D1039" t="s">
        <v>2041</v>
      </c>
      <c r="E1039" s="4" t="s">
        <v>2157</v>
      </c>
      <c r="F1039" s="4" t="s">
        <v>2158</v>
      </c>
    </row>
    <row r="1040" spans="1:6" hidden="1">
      <c r="A1040" s="2">
        <f t="shared" si="32"/>
        <v>100</v>
      </c>
      <c r="B1040" s="3">
        <f t="shared" si="33"/>
        <v>1992</v>
      </c>
      <c r="C1040" s="4">
        <v>946</v>
      </c>
      <c r="D1040" t="s">
        <v>2159</v>
      </c>
      <c r="E1040" s="4" t="s">
        <v>2160</v>
      </c>
      <c r="F1040" t="s">
        <v>2161</v>
      </c>
    </row>
    <row r="1041" spans="1:6" hidden="1">
      <c r="A1041" s="2">
        <f t="shared" si="32"/>
        <v>100</v>
      </c>
      <c r="B1041" s="3">
        <f t="shared" si="33"/>
        <v>2006</v>
      </c>
      <c r="C1041" s="4">
        <v>119</v>
      </c>
      <c r="D1041" t="s">
        <v>2162</v>
      </c>
      <c r="E1041" s="4" t="s">
        <v>2163</v>
      </c>
      <c r="F1041" s="4" t="s">
        <v>1482</v>
      </c>
    </row>
    <row r="1042" spans="1:6" hidden="1">
      <c r="A1042" s="2">
        <f t="shared" si="32"/>
        <v>100</v>
      </c>
      <c r="B1042" s="3">
        <f t="shared" si="33"/>
        <v>2004</v>
      </c>
      <c r="C1042" s="4">
        <v>119</v>
      </c>
      <c r="D1042" t="s">
        <v>2164</v>
      </c>
      <c r="E1042" s="4" t="s">
        <v>2165</v>
      </c>
      <c r="F1042" s="4" t="s">
        <v>124</v>
      </c>
    </row>
    <row r="1043" spans="1:6" hidden="1">
      <c r="A1043" s="2">
        <f t="shared" si="32"/>
        <v>100</v>
      </c>
      <c r="B1043" s="3">
        <f t="shared" si="33"/>
        <v>2007</v>
      </c>
      <c r="C1043" s="4">
        <v>119</v>
      </c>
      <c r="D1043" t="s">
        <v>2166</v>
      </c>
      <c r="E1043" s="4" t="s">
        <v>1016</v>
      </c>
      <c r="F1043" s="4" t="s">
        <v>1469</v>
      </c>
    </row>
    <row r="1044" spans="1:6" hidden="1">
      <c r="A1044" s="2">
        <f t="shared" si="32"/>
        <v>100</v>
      </c>
      <c r="B1044" s="3">
        <f t="shared" si="33"/>
        <v>2006</v>
      </c>
      <c r="C1044" s="4">
        <v>118</v>
      </c>
      <c r="D1044" t="s">
        <v>2167</v>
      </c>
      <c r="E1044" s="4" t="s">
        <v>2101</v>
      </c>
      <c r="F1044" s="4" t="s">
        <v>2168</v>
      </c>
    </row>
    <row r="1045" spans="1:6" hidden="1">
      <c r="A1045" s="2">
        <f t="shared" si="32"/>
        <v>100</v>
      </c>
      <c r="B1045" s="3">
        <f t="shared" si="33"/>
        <v>2010</v>
      </c>
      <c r="C1045" s="4">
        <v>118</v>
      </c>
      <c r="D1045" t="s">
        <v>2169</v>
      </c>
      <c r="E1045" s="4" t="s">
        <v>2170</v>
      </c>
      <c r="F1045" s="4" t="s">
        <v>1670</v>
      </c>
    </row>
    <row r="1046" spans="1:6" hidden="1">
      <c r="A1046" s="2">
        <f t="shared" si="32"/>
        <v>100</v>
      </c>
      <c r="B1046" s="3">
        <f t="shared" si="33"/>
        <v>2002</v>
      </c>
      <c r="C1046" s="4">
        <v>118</v>
      </c>
      <c r="D1046" t="s">
        <v>2171</v>
      </c>
      <c r="E1046" s="4" t="s">
        <v>2172</v>
      </c>
      <c r="F1046" s="4" t="s">
        <v>2173</v>
      </c>
    </row>
    <row r="1047" spans="1:6" hidden="1">
      <c r="A1047" s="2">
        <f t="shared" si="32"/>
        <v>100</v>
      </c>
      <c r="B1047" s="3">
        <f t="shared" si="33"/>
        <v>2006</v>
      </c>
      <c r="C1047" s="4">
        <v>118</v>
      </c>
      <c r="D1047" t="s">
        <v>2174</v>
      </c>
      <c r="E1047" s="4" t="s">
        <v>2175</v>
      </c>
      <c r="F1047" s="4" t="s">
        <v>314</v>
      </c>
    </row>
    <row r="1048" spans="1:6" hidden="1">
      <c r="A1048" s="2">
        <f t="shared" si="32"/>
        <v>100</v>
      </c>
      <c r="B1048" s="3">
        <f t="shared" si="33"/>
        <v>2007</v>
      </c>
      <c r="C1048" s="4">
        <v>118</v>
      </c>
      <c r="D1048" t="s">
        <v>2176</v>
      </c>
      <c r="E1048" s="4" t="s">
        <v>2177</v>
      </c>
      <c r="F1048" s="4" t="s">
        <v>333</v>
      </c>
    </row>
    <row r="1049" spans="1:6" hidden="1">
      <c r="A1049" s="2">
        <f t="shared" si="32"/>
        <v>100</v>
      </c>
      <c r="B1049" s="3">
        <f t="shared" si="33"/>
        <v>2004</v>
      </c>
      <c r="C1049" s="4">
        <v>118</v>
      </c>
      <c r="D1049" t="s">
        <v>2178</v>
      </c>
      <c r="E1049" s="4" t="s">
        <v>2179</v>
      </c>
      <c r="F1049" s="4" t="s">
        <v>40</v>
      </c>
    </row>
    <row r="1050" spans="1:6" hidden="1">
      <c r="A1050" s="2">
        <f t="shared" si="32"/>
        <v>100</v>
      </c>
      <c r="B1050" s="3">
        <f t="shared" si="33"/>
        <v>2007</v>
      </c>
      <c r="C1050" s="4">
        <v>118</v>
      </c>
      <c r="D1050" t="s">
        <v>2180</v>
      </c>
      <c r="E1050" s="4" t="s">
        <v>2181</v>
      </c>
      <c r="F1050" s="4" t="s">
        <v>15</v>
      </c>
    </row>
    <row r="1051" spans="1:6" hidden="1">
      <c r="A1051" s="2">
        <f t="shared" si="32"/>
        <v>100</v>
      </c>
      <c r="B1051" s="3">
        <f t="shared" si="33"/>
        <v>2003</v>
      </c>
      <c r="C1051" s="4">
        <v>118</v>
      </c>
      <c r="D1051" t="s">
        <v>2182</v>
      </c>
      <c r="E1051" s="4" t="s">
        <v>2183</v>
      </c>
      <c r="F1051" s="4" t="s">
        <v>34</v>
      </c>
    </row>
    <row r="1052" spans="1:6" hidden="1">
      <c r="A1052" s="2">
        <f t="shared" si="32"/>
        <v>100</v>
      </c>
      <c r="B1052" s="3">
        <f t="shared" si="33"/>
        <v>2007</v>
      </c>
      <c r="C1052" s="4">
        <v>118</v>
      </c>
      <c r="D1052" t="s">
        <v>2184</v>
      </c>
      <c r="E1052" s="4" t="s">
        <v>323</v>
      </c>
      <c r="F1052" s="4" t="s">
        <v>2185</v>
      </c>
    </row>
    <row r="1053" spans="1:6" hidden="1">
      <c r="A1053" s="2">
        <f t="shared" si="32"/>
        <v>100</v>
      </c>
      <c r="B1053" s="3">
        <f t="shared" si="33"/>
        <v>2002</v>
      </c>
      <c r="C1053" s="4">
        <v>118</v>
      </c>
      <c r="D1053" t="s">
        <v>2186</v>
      </c>
      <c r="E1053" s="4" t="s">
        <v>2187</v>
      </c>
      <c r="F1053" s="4" t="s">
        <v>1169</v>
      </c>
    </row>
    <row r="1054" spans="1:6" hidden="1">
      <c r="A1054" s="2">
        <f t="shared" si="32"/>
        <v>100</v>
      </c>
      <c r="B1054" s="3">
        <f t="shared" si="33"/>
        <v>1971</v>
      </c>
      <c r="C1054" s="4">
        <v>83</v>
      </c>
      <c r="D1054" t="s">
        <v>2188</v>
      </c>
      <c r="E1054" s="4" t="s">
        <v>2189</v>
      </c>
      <c r="F1054" t="s">
        <v>550</v>
      </c>
    </row>
    <row r="1055" spans="1:6" hidden="1">
      <c r="A1055" s="2">
        <f t="shared" si="32"/>
        <v>100</v>
      </c>
      <c r="B1055" s="3">
        <f t="shared" si="33"/>
        <v>2007</v>
      </c>
      <c r="C1055" s="4">
        <v>118</v>
      </c>
      <c r="D1055" t="s">
        <v>2190</v>
      </c>
      <c r="E1055" s="4" t="s">
        <v>2191</v>
      </c>
      <c r="F1055" s="4" t="s">
        <v>952</v>
      </c>
    </row>
    <row r="1056" spans="1:6" hidden="1">
      <c r="A1056" s="2">
        <f t="shared" si="32"/>
        <v>100</v>
      </c>
      <c r="B1056" s="3">
        <f t="shared" si="33"/>
        <v>2007</v>
      </c>
      <c r="C1056" s="4">
        <v>118</v>
      </c>
      <c r="D1056" t="s">
        <v>2192</v>
      </c>
      <c r="E1056" s="4" t="s">
        <v>2193</v>
      </c>
      <c r="F1056" s="4" t="s">
        <v>34</v>
      </c>
    </row>
    <row r="1057" spans="1:6" hidden="1">
      <c r="A1057" s="2">
        <f t="shared" si="32"/>
        <v>100</v>
      </c>
      <c r="B1057" s="3">
        <f t="shared" si="33"/>
        <v>2004</v>
      </c>
      <c r="C1057" s="4">
        <v>117</v>
      </c>
      <c r="D1057" t="s">
        <v>2194</v>
      </c>
      <c r="E1057" s="4" t="s">
        <v>387</v>
      </c>
      <c r="F1057" s="4" t="s">
        <v>26</v>
      </c>
    </row>
    <row r="1058" spans="1:6" hidden="1">
      <c r="A1058" s="2">
        <f t="shared" si="32"/>
        <v>100</v>
      </c>
      <c r="B1058" s="3">
        <f t="shared" si="33"/>
        <v>2007</v>
      </c>
      <c r="C1058" s="4">
        <v>117</v>
      </c>
      <c r="D1058" t="s">
        <v>2195</v>
      </c>
      <c r="E1058" s="4" t="s">
        <v>2196</v>
      </c>
      <c r="F1058" s="4" t="s">
        <v>6</v>
      </c>
    </row>
    <row r="1059" spans="1:6" hidden="1">
      <c r="A1059" s="2">
        <f t="shared" si="32"/>
        <v>100</v>
      </c>
      <c r="B1059" s="3">
        <f t="shared" si="33"/>
        <v>2009</v>
      </c>
      <c r="C1059" s="4">
        <v>117</v>
      </c>
      <c r="D1059" t="s">
        <v>2197</v>
      </c>
      <c r="E1059" s="4" t="s">
        <v>2198</v>
      </c>
      <c r="F1059" s="4" t="s">
        <v>1103</v>
      </c>
    </row>
    <row r="1060" spans="1:6" hidden="1">
      <c r="A1060" s="2">
        <f t="shared" si="32"/>
        <v>100</v>
      </c>
      <c r="B1060" s="3">
        <f t="shared" si="33"/>
        <v>2005</v>
      </c>
      <c r="C1060" s="4">
        <v>117</v>
      </c>
      <c r="D1060" t="s">
        <v>2199</v>
      </c>
      <c r="E1060" s="4" t="s">
        <v>434</v>
      </c>
      <c r="F1060" s="4" t="s">
        <v>278</v>
      </c>
    </row>
    <row r="1061" spans="1:6" hidden="1">
      <c r="A1061" s="2">
        <f t="shared" si="32"/>
        <v>100</v>
      </c>
      <c r="B1061" s="3">
        <f t="shared" si="33"/>
        <v>2007</v>
      </c>
      <c r="C1061" s="4">
        <v>117</v>
      </c>
      <c r="D1061" t="s">
        <v>2200</v>
      </c>
      <c r="E1061" s="4" t="s">
        <v>2201</v>
      </c>
      <c r="F1061" s="4" t="s">
        <v>124</v>
      </c>
    </row>
    <row r="1062" spans="1:6" hidden="1">
      <c r="A1062" s="2">
        <f t="shared" si="32"/>
        <v>100</v>
      </c>
      <c r="B1062" s="3">
        <f t="shared" si="33"/>
        <v>2009</v>
      </c>
      <c r="C1062" s="4">
        <v>116</v>
      </c>
      <c r="D1062" t="s">
        <v>2202</v>
      </c>
      <c r="E1062" s="4" t="s">
        <v>2203</v>
      </c>
      <c r="F1062" s="4" t="s">
        <v>132</v>
      </c>
    </row>
    <row r="1063" spans="1:6" hidden="1">
      <c r="A1063" s="2">
        <f t="shared" si="32"/>
        <v>100</v>
      </c>
      <c r="B1063" s="3">
        <f t="shared" si="33"/>
        <v>2003</v>
      </c>
      <c r="C1063" s="4">
        <v>116</v>
      </c>
      <c r="D1063" t="s">
        <v>2204</v>
      </c>
      <c r="E1063" s="4" t="s">
        <v>58</v>
      </c>
      <c r="F1063" s="4" t="s">
        <v>237</v>
      </c>
    </row>
    <row r="1064" spans="1:6" hidden="1">
      <c r="A1064" s="2">
        <f t="shared" si="32"/>
        <v>100</v>
      </c>
      <c r="B1064" s="3">
        <f t="shared" si="33"/>
        <v>2004</v>
      </c>
      <c r="C1064" s="4">
        <v>116</v>
      </c>
      <c r="D1064" t="s">
        <v>2205</v>
      </c>
      <c r="E1064" s="4" t="s">
        <v>612</v>
      </c>
      <c r="F1064" s="4" t="s">
        <v>246</v>
      </c>
    </row>
    <row r="1065" spans="1:6" hidden="1">
      <c r="A1065" s="2">
        <f t="shared" si="32"/>
        <v>100</v>
      </c>
      <c r="B1065" s="3">
        <f t="shared" si="33"/>
        <v>1987</v>
      </c>
      <c r="C1065" s="4">
        <v>287</v>
      </c>
      <c r="D1065" t="s">
        <v>2206</v>
      </c>
      <c r="E1065" s="4" t="s">
        <v>2207</v>
      </c>
      <c r="F1065" t="s">
        <v>152</v>
      </c>
    </row>
    <row r="1066" spans="1:6" hidden="1">
      <c r="A1066" s="2">
        <f t="shared" si="32"/>
        <v>100</v>
      </c>
      <c r="B1066" s="3">
        <f t="shared" si="33"/>
        <v>2007</v>
      </c>
      <c r="C1066" s="4">
        <v>116</v>
      </c>
      <c r="D1066" t="s">
        <v>2208</v>
      </c>
      <c r="E1066" s="4" t="s">
        <v>2209</v>
      </c>
      <c r="F1066" s="4" t="s">
        <v>346</v>
      </c>
    </row>
    <row r="1067" spans="1:6" hidden="1">
      <c r="A1067" s="2">
        <f t="shared" si="32"/>
        <v>100</v>
      </c>
      <c r="B1067" s="3">
        <f t="shared" si="33"/>
        <v>2005</v>
      </c>
      <c r="C1067" s="4">
        <v>116</v>
      </c>
      <c r="D1067" t="s">
        <v>2210</v>
      </c>
      <c r="E1067" s="4" t="s">
        <v>2211</v>
      </c>
      <c r="F1067" s="4" t="s">
        <v>479</v>
      </c>
    </row>
    <row r="1068" spans="1:6" hidden="1">
      <c r="A1068" s="2">
        <f t="shared" si="32"/>
        <v>100</v>
      </c>
      <c r="B1068" s="3">
        <f t="shared" si="33"/>
        <v>2004</v>
      </c>
      <c r="C1068" s="4">
        <v>115</v>
      </c>
      <c r="D1068" t="s">
        <v>2213</v>
      </c>
      <c r="E1068" s="4" t="s">
        <v>1285</v>
      </c>
      <c r="F1068" s="4" t="s">
        <v>341</v>
      </c>
    </row>
    <row r="1069" spans="1:6" hidden="1">
      <c r="A1069" s="2">
        <f t="shared" si="32"/>
        <v>100</v>
      </c>
      <c r="B1069" s="3">
        <f t="shared" si="33"/>
        <v>2006</v>
      </c>
      <c r="C1069" s="4">
        <v>115</v>
      </c>
      <c r="D1069" t="s">
        <v>2214</v>
      </c>
      <c r="E1069" s="4" t="s">
        <v>2215</v>
      </c>
      <c r="F1069" s="4" t="s">
        <v>341</v>
      </c>
    </row>
    <row r="1070" spans="1:6" hidden="1">
      <c r="A1070" s="2">
        <f t="shared" si="32"/>
        <v>100</v>
      </c>
      <c r="B1070" s="3">
        <f t="shared" si="33"/>
        <v>2009</v>
      </c>
      <c r="C1070" s="4">
        <v>115</v>
      </c>
      <c r="D1070" t="s">
        <v>2216</v>
      </c>
      <c r="E1070" s="4" t="s">
        <v>2217</v>
      </c>
      <c r="F1070" s="4" t="s">
        <v>341</v>
      </c>
    </row>
    <row r="1071" spans="1:6" hidden="1">
      <c r="A1071" s="2">
        <f t="shared" si="32"/>
        <v>100</v>
      </c>
      <c r="B1071" s="3">
        <f t="shared" si="33"/>
        <v>2007</v>
      </c>
      <c r="C1071" s="4">
        <v>115</v>
      </c>
      <c r="D1071" t="s">
        <v>1815</v>
      </c>
      <c r="E1071" s="4" t="s">
        <v>2212</v>
      </c>
      <c r="F1071" s="4" t="s">
        <v>806</v>
      </c>
    </row>
    <row r="1072" spans="1:6" hidden="1">
      <c r="A1072" s="2">
        <f t="shared" si="32"/>
        <v>100</v>
      </c>
      <c r="B1072" s="3">
        <f t="shared" si="33"/>
        <v>2008</v>
      </c>
      <c r="C1072" s="4">
        <v>115</v>
      </c>
      <c r="D1072" t="s">
        <v>2218</v>
      </c>
      <c r="E1072" s="4" t="s">
        <v>1061</v>
      </c>
      <c r="F1072" s="4" t="s">
        <v>65</v>
      </c>
    </row>
    <row r="1073" spans="1:6" hidden="1">
      <c r="A1073" s="2">
        <f t="shared" si="32"/>
        <v>100</v>
      </c>
      <c r="B1073" s="3">
        <f t="shared" si="33"/>
        <v>1983</v>
      </c>
      <c r="C1073" s="4">
        <v>1574</v>
      </c>
      <c r="D1073" t="s">
        <v>2219</v>
      </c>
      <c r="E1073" s="4" t="s">
        <v>2220</v>
      </c>
      <c r="F1073" t="s">
        <v>1454</v>
      </c>
    </row>
    <row r="1074" spans="1:6" hidden="1">
      <c r="A1074" s="2">
        <f t="shared" si="32"/>
        <v>100</v>
      </c>
      <c r="B1074" s="3">
        <f t="shared" si="33"/>
        <v>2007</v>
      </c>
      <c r="C1074" s="4">
        <v>115</v>
      </c>
      <c r="D1074" t="s">
        <v>2221</v>
      </c>
      <c r="E1074" s="4" t="s">
        <v>2222</v>
      </c>
      <c r="F1074" s="4" t="s">
        <v>178</v>
      </c>
    </row>
    <row r="1075" spans="1:6" hidden="1">
      <c r="A1075" s="2">
        <f t="shared" si="32"/>
        <v>100</v>
      </c>
      <c r="B1075" s="3">
        <f t="shared" si="33"/>
        <v>2007</v>
      </c>
      <c r="C1075" s="4">
        <v>114</v>
      </c>
      <c r="D1075" t="s">
        <v>2223</v>
      </c>
      <c r="E1075" s="4" t="s">
        <v>2224</v>
      </c>
      <c r="F1075" s="4" t="s">
        <v>326</v>
      </c>
    </row>
    <row r="1076" spans="1:6" hidden="1">
      <c r="A1076" s="2">
        <f t="shared" si="32"/>
        <v>100</v>
      </c>
      <c r="B1076" s="3">
        <f t="shared" si="33"/>
        <v>2008</v>
      </c>
      <c r="C1076" s="4">
        <v>114</v>
      </c>
      <c r="D1076" t="s">
        <v>2225</v>
      </c>
      <c r="E1076" s="4" t="s">
        <v>2226</v>
      </c>
      <c r="F1076" s="4" t="s">
        <v>793</v>
      </c>
    </row>
    <row r="1077" spans="1:6" hidden="1">
      <c r="A1077" s="2">
        <f t="shared" si="32"/>
        <v>100</v>
      </c>
      <c r="B1077" s="3">
        <f t="shared" si="33"/>
        <v>2004</v>
      </c>
      <c r="C1077" s="4">
        <v>114</v>
      </c>
      <c r="D1077" t="s">
        <v>2227</v>
      </c>
      <c r="E1077" s="4" t="s">
        <v>2228</v>
      </c>
      <c r="F1077" s="4" t="s">
        <v>563</v>
      </c>
    </row>
    <row r="1078" spans="1:6" hidden="1">
      <c r="A1078" s="2">
        <f t="shared" si="32"/>
        <v>100</v>
      </c>
      <c r="B1078" s="3">
        <f t="shared" si="33"/>
        <v>1980</v>
      </c>
      <c r="C1078" s="4">
        <v>822</v>
      </c>
      <c r="D1078" t="s">
        <v>2229</v>
      </c>
      <c r="E1078" s="4" t="s">
        <v>2230</v>
      </c>
      <c r="F1078" t="s">
        <v>15</v>
      </c>
    </row>
    <row r="1079" spans="1:6" hidden="1">
      <c r="A1079" s="2">
        <f t="shared" si="32"/>
        <v>100</v>
      </c>
      <c r="B1079" s="3">
        <f t="shared" si="33"/>
        <v>2008</v>
      </c>
      <c r="C1079" s="4">
        <v>113</v>
      </c>
      <c r="D1079" t="s">
        <v>2231</v>
      </c>
      <c r="E1079" s="4" t="s">
        <v>2232</v>
      </c>
      <c r="F1079" s="4" t="s">
        <v>138</v>
      </c>
    </row>
    <row r="1080" spans="1:6" hidden="1">
      <c r="A1080" s="2">
        <f t="shared" si="32"/>
        <v>100</v>
      </c>
      <c r="B1080" s="3">
        <f t="shared" si="33"/>
        <v>2005</v>
      </c>
      <c r="C1080" s="4">
        <v>113</v>
      </c>
      <c r="D1080" t="s">
        <v>2233</v>
      </c>
      <c r="E1080" s="4" t="s">
        <v>2234</v>
      </c>
      <c r="F1080" s="4" t="s">
        <v>76</v>
      </c>
    </row>
    <row r="1081" spans="1:6" hidden="1">
      <c r="A1081" s="2">
        <f t="shared" si="32"/>
        <v>100</v>
      </c>
      <c r="B1081" s="3">
        <f t="shared" si="33"/>
        <v>1991</v>
      </c>
      <c r="C1081" s="4">
        <v>301</v>
      </c>
      <c r="D1081" t="s">
        <v>2235</v>
      </c>
      <c r="E1081" s="4" t="s">
        <v>2236</v>
      </c>
      <c r="F1081" t="s">
        <v>246</v>
      </c>
    </row>
    <row r="1082" spans="1:6" hidden="1">
      <c r="A1082" s="2">
        <f t="shared" si="32"/>
        <v>100</v>
      </c>
      <c r="B1082" s="3">
        <f t="shared" si="33"/>
        <v>2005</v>
      </c>
      <c r="C1082" s="4">
        <v>113</v>
      </c>
      <c r="D1082" t="s">
        <v>2237</v>
      </c>
      <c r="E1082" s="4" t="s">
        <v>668</v>
      </c>
      <c r="F1082" s="4" t="s">
        <v>2238</v>
      </c>
    </row>
    <row r="1083" spans="1:6" hidden="1">
      <c r="A1083" s="2">
        <f t="shared" si="32"/>
        <v>100</v>
      </c>
      <c r="B1083" s="3">
        <f t="shared" si="33"/>
        <v>2006</v>
      </c>
      <c r="C1083" s="4">
        <v>113</v>
      </c>
      <c r="D1083" t="s">
        <v>2239</v>
      </c>
      <c r="E1083" s="4" t="s">
        <v>2026</v>
      </c>
      <c r="F1083" s="4" t="s">
        <v>152</v>
      </c>
    </row>
    <row r="1084" spans="1:6" hidden="1">
      <c r="A1084" s="2">
        <f t="shared" si="32"/>
        <v>100</v>
      </c>
      <c r="B1084" s="3">
        <f t="shared" si="33"/>
        <v>2007</v>
      </c>
      <c r="C1084" s="4">
        <v>113</v>
      </c>
      <c r="D1084" t="s">
        <v>2240</v>
      </c>
      <c r="E1084" s="4" t="s">
        <v>1895</v>
      </c>
      <c r="F1084" s="4" t="s">
        <v>6</v>
      </c>
    </row>
    <row r="1085" spans="1:6" hidden="1">
      <c r="A1085" s="2">
        <f t="shared" si="32"/>
        <v>100</v>
      </c>
      <c r="B1085" s="3">
        <f t="shared" si="33"/>
        <v>1996</v>
      </c>
      <c r="C1085" s="4">
        <v>353</v>
      </c>
      <c r="D1085" t="s">
        <v>2241</v>
      </c>
      <c r="E1085" s="4" t="s">
        <v>2242</v>
      </c>
      <c r="F1085" t="s">
        <v>793</v>
      </c>
    </row>
    <row r="1086" spans="1:6" hidden="1">
      <c r="A1086" s="2">
        <f t="shared" si="32"/>
        <v>100</v>
      </c>
      <c r="B1086" s="3">
        <f t="shared" si="33"/>
        <v>2008</v>
      </c>
      <c r="C1086" s="4">
        <v>113</v>
      </c>
      <c r="D1086" t="s">
        <v>2243</v>
      </c>
      <c r="E1086" s="4" t="s">
        <v>2244</v>
      </c>
      <c r="F1086" s="4" t="s">
        <v>138</v>
      </c>
    </row>
    <row r="1087" spans="1:6" hidden="1">
      <c r="A1087" s="2">
        <f t="shared" si="32"/>
        <v>100</v>
      </c>
      <c r="B1087" s="3">
        <f t="shared" si="33"/>
        <v>2005</v>
      </c>
      <c r="C1087" s="4">
        <v>113</v>
      </c>
      <c r="D1087" t="s">
        <v>2245</v>
      </c>
      <c r="E1087" s="4" t="s">
        <v>2246</v>
      </c>
      <c r="F1087" s="4" t="s">
        <v>2247</v>
      </c>
    </row>
    <row r="1088" spans="1:6" hidden="1">
      <c r="A1088" s="2">
        <f t="shared" si="32"/>
        <v>100</v>
      </c>
      <c r="B1088" s="3">
        <f t="shared" si="33"/>
        <v>2006</v>
      </c>
      <c r="C1088" s="4">
        <v>113</v>
      </c>
      <c r="D1088" t="s">
        <v>2248</v>
      </c>
      <c r="E1088" s="4" t="s">
        <v>813</v>
      </c>
      <c r="F1088" s="4" t="s">
        <v>360</v>
      </c>
    </row>
    <row r="1089" spans="1:6" hidden="1">
      <c r="A1089" s="2">
        <f t="shared" si="32"/>
        <v>100</v>
      </c>
      <c r="B1089" s="3">
        <f t="shared" si="33"/>
        <v>2007</v>
      </c>
      <c r="C1089" s="4">
        <v>113</v>
      </c>
      <c r="D1089" t="s">
        <v>2249</v>
      </c>
      <c r="E1089" s="4" t="s">
        <v>2250</v>
      </c>
      <c r="F1089" s="4" t="s">
        <v>104</v>
      </c>
    </row>
    <row r="1090" spans="1:6" hidden="1">
      <c r="A1090" s="2">
        <f t="shared" ref="A1090:A1153" si="34">IFERROR(IF(SUBTOTAL(103,D1090),A1089+1,A1089),1)</f>
        <v>100</v>
      </c>
      <c r="B1090" s="3">
        <f t="shared" ref="B1090:B1153" si="35">YEAR(E1090)</f>
        <v>1986</v>
      </c>
      <c r="C1090" s="4">
        <v>456</v>
      </c>
      <c r="D1090" t="s">
        <v>2251</v>
      </c>
      <c r="E1090" s="4" t="s">
        <v>2252</v>
      </c>
      <c r="F1090" t="s">
        <v>1226</v>
      </c>
    </row>
    <row r="1091" spans="1:6" hidden="1">
      <c r="A1091" s="2">
        <f t="shared" si="34"/>
        <v>100</v>
      </c>
      <c r="B1091" s="3">
        <f t="shared" si="35"/>
        <v>2003</v>
      </c>
      <c r="C1091" s="4">
        <v>113</v>
      </c>
      <c r="D1091" t="s">
        <v>2253</v>
      </c>
      <c r="E1091" s="4" t="s">
        <v>1347</v>
      </c>
      <c r="F1091" s="4" t="s">
        <v>6</v>
      </c>
    </row>
    <row r="1092" spans="1:6" hidden="1">
      <c r="A1092" s="2">
        <f t="shared" si="34"/>
        <v>100</v>
      </c>
      <c r="B1092" s="3">
        <f t="shared" si="35"/>
        <v>2006</v>
      </c>
      <c r="C1092" s="4">
        <v>112</v>
      </c>
      <c r="D1092" t="s">
        <v>2254</v>
      </c>
      <c r="E1092" s="4" t="s">
        <v>492</v>
      </c>
      <c r="F1092" s="4" t="s">
        <v>1218</v>
      </c>
    </row>
    <row r="1093" spans="1:6" hidden="1">
      <c r="A1093" s="2">
        <f t="shared" si="34"/>
        <v>100</v>
      </c>
      <c r="B1093" s="3">
        <f t="shared" si="35"/>
        <v>2006</v>
      </c>
      <c r="C1093" s="4">
        <v>112</v>
      </c>
      <c r="D1093" t="s">
        <v>2255</v>
      </c>
      <c r="E1093" s="4" t="s">
        <v>2256</v>
      </c>
      <c r="F1093" s="4" t="s">
        <v>326</v>
      </c>
    </row>
    <row r="1094" spans="1:6" hidden="1">
      <c r="A1094" s="2">
        <f t="shared" si="34"/>
        <v>100</v>
      </c>
      <c r="B1094" s="3">
        <f t="shared" si="35"/>
        <v>2008</v>
      </c>
      <c r="C1094" s="4">
        <v>112</v>
      </c>
      <c r="D1094" t="s">
        <v>2257</v>
      </c>
      <c r="E1094" s="4" t="s">
        <v>2258</v>
      </c>
      <c r="F1094" s="4" t="s">
        <v>34</v>
      </c>
    </row>
    <row r="1095" spans="1:6" hidden="1">
      <c r="A1095" s="2">
        <f t="shared" si="34"/>
        <v>100</v>
      </c>
      <c r="B1095" s="3">
        <f t="shared" si="35"/>
        <v>2003</v>
      </c>
      <c r="C1095" s="4">
        <v>112</v>
      </c>
      <c r="D1095" t="s">
        <v>2259</v>
      </c>
      <c r="E1095" s="4" t="s">
        <v>2260</v>
      </c>
      <c r="F1095" s="4" t="s">
        <v>132</v>
      </c>
    </row>
    <row r="1096" spans="1:6" hidden="1">
      <c r="A1096" s="2">
        <f t="shared" si="34"/>
        <v>100</v>
      </c>
      <c r="B1096" s="3">
        <f t="shared" si="35"/>
        <v>2005</v>
      </c>
      <c r="C1096" s="4">
        <v>112</v>
      </c>
      <c r="D1096" t="s">
        <v>2261</v>
      </c>
      <c r="E1096" s="4" t="s">
        <v>2262</v>
      </c>
      <c r="F1096" s="4" t="s">
        <v>771</v>
      </c>
    </row>
    <row r="1097" spans="1:6" hidden="1">
      <c r="A1097" s="2">
        <f t="shared" si="34"/>
        <v>100</v>
      </c>
      <c r="B1097" s="3">
        <f t="shared" si="35"/>
        <v>2004</v>
      </c>
      <c r="C1097" s="4">
        <v>112</v>
      </c>
      <c r="D1097" t="s">
        <v>2263</v>
      </c>
      <c r="E1097" s="4" t="s">
        <v>2264</v>
      </c>
      <c r="F1097" s="4" t="s">
        <v>124</v>
      </c>
    </row>
    <row r="1098" spans="1:6" hidden="1">
      <c r="A1098" s="2">
        <f t="shared" si="34"/>
        <v>100</v>
      </c>
      <c r="B1098" s="3">
        <f t="shared" si="35"/>
        <v>2007</v>
      </c>
      <c r="C1098" s="4">
        <v>112</v>
      </c>
      <c r="D1098" t="s">
        <v>2265</v>
      </c>
      <c r="E1098" s="4" t="s">
        <v>2266</v>
      </c>
      <c r="F1098" s="4" t="s">
        <v>6</v>
      </c>
    </row>
    <row r="1099" spans="1:6" hidden="1">
      <c r="A1099" s="2">
        <f t="shared" si="34"/>
        <v>100</v>
      </c>
      <c r="B1099" s="3">
        <f t="shared" si="35"/>
        <v>2005</v>
      </c>
      <c r="C1099" s="4">
        <v>112</v>
      </c>
      <c r="D1099" t="s">
        <v>2267</v>
      </c>
      <c r="E1099" s="4" t="s">
        <v>2157</v>
      </c>
      <c r="F1099" s="4" t="s">
        <v>710</v>
      </c>
    </row>
    <row r="1100" spans="1:6" hidden="1">
      <c r="A1100" s="2">
        <f t="shared" si="34"/>
        <v>100</v>
      </c>
      <c r="B1100" s="3">
        <f t="shared" si="35"/>
        <v>1982</v>
      </c>
      <c r="C1100" s="4">
        <v>492</v>
      </c>
      <c r="D1100" t="s">
        <v>2268</v>
      </c>
      <c r="E1100" s="4" t="s">
        <v>2269</v>
      </c>
      <c r="F1100" t="s">
        <v>1319</v>
      </c>
    </row>
    <row r="1101" spans="1:6" hidden="1">
      <c r="A1101" s="2">
        <f t="shared" si="34"/>
        <v>100</v>
      </c>
      <c r="B1101" s="3">
        <f t="shared" si="35"/>
        <v>2008</v>
      </c>
      <c r="C1101" s="4">
        <v>111</v>
      </c>
      <c r="D1101" t="s">
        <v>2270</v>
      </c>
      <c r="E1101" s="4" t="s">
        <v>2271</v>
      </c>
      <c r="F1101" s="4" t="s">
        <v>278</v>
      </c>
    </row>
    <row r="1102" spans="1:6" hidden="1">
      <c r="A1102" s="2">
        <f t="shared" si="34"/>
        <v>100</v>
      </c>
      <c r="B1102" s="3">
        <f t="shared" si="35"/>
        <v>2008</v>
      </c>
      <c r="C1102" s="4">
        <v>111</v>
      </c>
      <c r="D1102" t="s">
        <v>2272</v>
      </c>
      <c r="E1102" s="4" t="s">
        <v>2273</v>
      </c>
      <c r="F1102" s="4" t="s">
        <v>34</v>
      </c>
    </row>
    <row r="1103" spans="1:6" hidden="1">
      <c r="A1103" s="2">
        <f t="shared" si="34"/>
        <v>100</v>
      </c>
      <c r="B1103" s="3">
        <f t="shared" si="35"/>
        <v>1975</v>
      </c>
      <c r="C1103" s="4">
        <v>309</v>
      </c>
      <c r="D1103" t="s">
        <v>2274</v>
      </c>
      <c r="E1103" s="4" t="s">
        <v>2275</v>
      </c>
      <c r="F1103" t="s">
        <v>117</v>
      </c>
    </row>
    <row r="1104" spans="1:6" hidden="1">
      <c r="A1104" s="2">
        <f t="shared" si="34"/>
        <v>100</v>
      </c>
      <c r="B1104" s="3">
        <f t="shared" si="35"/>
        <v>2008</v>
      </c>
      <c r="C1104" s="4">
        <v>111</v>
      </c>
      <c r="D1104" t="s">
        <v>2276</v>
      </c>
      <c r="E1104" s="4" t="s">
        <v>2277</v>
      </c>
      <c r="F1104" s="4" t="s">
        <v>981</v>
      </c>
    </row>
    <row r="1105" spans="1:6" hidden="1">
      <c r="A1105" s="2">
        <f t="shared" si="34"/>
        <v>100</v>
      </c>
      <c r="B1105" s="3">
        <f t="shared" si="35"/>
        <v>1974</v>
      </c>
      <c r="C1105" s="4">
        <v>976</v>
      </c>
      <c r="D1105" t="s">
        <v>2278</v>
      </c>
      <c r="E1105" s="4" t="s">
        <v>2279</v>
      </c>
      <c r="F1105" t="s">
        <v>604</v>
      </c>
    </row>
    <row r="1106" spans="1:6" hidden="1">
      <c r="A1106" s="2">
        <f t="shared" si="34"/>
        <v>100</v>
      </c>
      <c r="B1106" s="3">
        <f t="shared" si="35"/>
        <v>2006</v>
      </c>
      <c r="C1106" s="4">
        <v>111</v>
      </c>
      <c r="D1106" t="s">
        <v>2280</v>
      </c>
      <c r="E1106" s="4" t="s">
        <v>1912</v>
      </c>
      <c r="F1106" s="4" t="s">
        <v>83</v>
      </c>
    </row>
    <row r="1107" spans="1:6" hidden="1">
      <c r="A1107" s="2">
        <f t="shared" si="34"/>
        <v>100</v>
      </c>
      <c r="B1107" s="3">
        <f t="shared" si="35"/>
        <v>2005</v>
      </c>
      <c r="C1107" s="4">
        <v>111</v>
      </c>
      <c r="D1107" t="s">
        <v>2281</v>
      </c>
      <c r="E1107" s="4" t="s">
        <v>2282</v>
      </c>
      <c r="F1107" s="4" t="s">
        <v>72</v>
      </c>
    </row>
    <row r="1108" spans="1:6" hidden="1">
      <c r="A1108" s="2">
        <f t="shared" si="34"/>
        <v>100</v>
      </c>
      <c r="B1108" s="3">
        <f t="shared" si="35"/>
        <v>2009</v>
      </c>
      <c r="C1108" s="4">
        <v>111</v>
      </c>
      <c r="D1108" t="s">
        <v>2283</v>
      </c>
      <c r="E1108" s="4" t="s">
        <v>2284</v>
      </c>
      <c r="F1108" s="4" t="s">
        <v>809</v>
      </c>
    </row>
    <row r="1109" spans="1:6" hidden="1">
      <c r="A1109" s="2">
        <f t="shared" si="34"/>
        <v>100</v>
      </c>
      <c r="B1109" s="3">
        <f t="shared" si="35"/>
        <v>2005</v>
      </c>
      <c r="C1109" s="4">
        <v>111</v>
      </c>
      <c r="D1109" t="s">
        <v>2285</v>
      </c>
      <c r="E1109" s="4" t="s">
        <v>532</v>
      </c>
      <c r="F1109" s="4" t="s">
        <v>1469</v>
      </c>
    </row>
    <row r="1110" spans="1:6" hidden="1">
      <c r="A1110" s="2">
        <f t="shared" si="34"/>
        <v>100</v>
      </c>
      <c r="B1110" s="3">
        <f t="shared" si="35"/>
        <v>2003</v>
      </c>
      <c r="C1110" s="4">
        <v>110</v>
      </c>
      <c r="D1110" t="s">
        <v>2286</v>
      </c>
      <c r="E1110" s="4" t="s">
        <v>2287</v>
      </c>
      <c r="F1110" s="4" t="s">
        <v>686</v>
      </c>
    </row>
    <row r="1111" spans="1:6" hidden="1">
      <c r="A1111" s="2">
        <f t="shared" si="34"/>
        <v>100</v>
      </c>
      <c r="B1111" s="3">
        <f t="shared" si="35"/>
        <v>2006</v>
      </c>
      <c r="C1111" s="4">
        <v>110</v>
      </c>
      <c r="D1111" t="s">
        <v>2288</v>
      </c>
      <c r="E1111" s="4" t="s">
        <v>1207</v>
      </c>
      <c r="F1111" s="4" t="s">
        <v>2289</v>
      </c>
    </row>
    <row r="1112" spans="1:6" hidden="1">
      <c r="A1112" s="2">
        <f t="shared" si="34"/>
        <v>100</v>
      </c>
      <c r="B1112" s="3">
        <f t="shared" si="35"/>
        <v>2002</v>
      </c>
      <c r="C1112" s="4">
        <v>109</v>
      </c>
      <c r="D1112" t="s">
        <v>2290</v>
      </c>
      <c r="E1112" s="4" t="s">
        <v>2291</v>
      </c>
      <c r="F1112" s="4" t="s">
        <v>15</v>
      </c>
    </row>
    <row r="1113" spans="1:6" hidden="1">
      <c r="A1113" s="2">
        <f t="shared" si="34"/>
        <v>100</v>
      </c>
      <c r="B1113" s="3">
        <f t="shared" si="35"/>
        <v>1999</v>
      </c>
      <c r="C1113" s="4">
        <v>496</v>
      </c>
      <c r="D1113" t="s">
        <v>2292</v>
      </c>
      <c r="E1113" s="4" t="s">
        <v>2293</v>
      </c>
      <c r="F1113" t="s">
        <v>124</v>
      </c>
    </row>
    <row r="1114" spans="1:6" hidden="1">
      <c r="A1114" s="2">
        <f t="shared" si="34"/>
        <v>100</v>
      </c>
      <c r="B1114" s="3">
        <f t="shared" si="35"/>
        <v>2006</v>
      </c>
      <c r="C1114" s="4">
        <v>109</v>
      </c>
      <c r="D1114" t="s">
        <v>2294</v>
      </c>
      <c r="E1114" s="4" t="s">
        <v>2295</v>
      </c>
      <c r="F1114" s="4" t="s">
        <v>104</v>
      </c>
    </row>
    <row r="1115" spans="1:6" hidden="1">
      <c r="A1115" s="2">
        <f t="shared" si="34"/>
        <v>100</v>
      </c>
      <c r="B1115" s="3">
        <f t="shared" si="35"/>
        <v>2010</v>
      </c>
      <c r="C1115" s="4">
        <v>109</v>
      </c>
      <c r="D1115" t="s">
        <v>2296</v>
      </c>
      <c r="E1115" s="4" t="s">
        <v>2297</v>
      </c>
      <c r="F1115" s="4" t="s">
        <v>6</v>
      </c>
    </row>
    <row r="1116" spans="1:6" hidden="1">
      <c r="A1116" s="2">
        <f t="shared" si="34"/>
        <v>100</v>
      </c>
      <c r="B1116" s="3">
        <f t="shared" si="35"/>
        <v>2005</v>
      </c>
      <c r="C1116" s="4">
        <v>109</v>
      </c>
      <c r="D1116" t="s">
        <v>2298</v>
      </c>
      <c r="E1116" s="4" t="s">
        <v>2299</v>
      </c>
      <c r="F1116" s="4" t="s">
        <v>585</v>
      </c>
    </row>
    <row r="1117" spans="1:6" hidden="1">
      <c r="A1117" s="2">
        <f t="shared" si="34"/>
        <v>100</v>
      </c>
      <c r="B1117" s="3">
        <f t="shared" si="35"/>
        <v>2005</v>
      </c>
      <c r="C1117" s="4">
        <v>108</v>
      </c>
      <c r="D1117" t="s">
        <v>2300</v>
      </c>
      <c r="E1117" s="4" t="s">
        <v>2234</v>
      </c>
      <c r="F1117" s="4" t="s">
        <v>582</v>
      </c>
    </row>
    <row r="1118" spans="1:6" hidden="1">
      <c r="A1118" s="2">
        <f t="shared" si="34"/>
        <v>100</v>
      </c>
      <c r="B1118" s="3">
        <f t="shared" si="35"/>
        <v>2004</v>
      </c>
      <c r="C1118" s="4">
        <v>108</v>
      </c>
      <c r="D1118" t="s">
        <v>2301</v>
      </c>
      <c r="E1118" s="4" t="s">
        <v>747</v>
      </c>
      <c r="F1118" s="4" t="s">
        <v>2302</v>
      </c>
    </row>
    <row r="1119" spans="1:6" hidden="1">
      <c r="A1119" s="2">
        <f t="shared" si="34"/>
        <v>100</v>
      </c>
      <c r="B1119" s="3">
        <f t="shared" si="35"/>
        <v>2006</v>
      </c>
      <c r="C1119" s="4">
        <v>108</v>
      </c>
      <c r="D1119" t="s">
        <v>2303</v>
      </c>
      <c r="E1119" s="4" t="s">
        <v>2304</v>
      </c>
      <c r="F1119" s="4" t="s">
        <v>333</v>
      </c>
    </row>
    <row r="1120" spans="1:6" hidden="1">
      <c r="A1120" s="2">
        <f t="shared" si="34"/>
        <v>100</v>
      </c>
      <c r="B1120" s="3">
        <f t="shared" si="35"/>
        <v>1993</v>
      </c>
      <c r="C1120" s="4">
        <v>334</v>
      </c>
      <c r="D1120" t="s">
        <v>2305</v>
      </c>
      <c r="E1120" s="4" t="s">
        <v>2306</v>
      </c>
      <c r="F1120" t="s">
        <v>2307</v>
      </c>
    </row>
    <row r="1121" spans="1:6" hidden="1">
      <c r="A1121" s="2">
        <f t="shared" si="34"/>
        <v>100</v>
      </c>
      <c r="B1121" s="3">
        <f t="shared" si="35"/>
        <v>2005</v>
      </c>
      <c r="C1121" s="4">
        <v>108</v>
      </c>
      <c r="D1121" t="s">
        <v>2308</v>
      </c>
      <c r="E1121" s="4" t="s">
        <v>2309</v>
      </c>
      <c r="F1121" s="4" t="s">
        <v>2310</v>
      </c>
    </row>
    <row r="1122" spans="1:6" hidden="1">
      <c r="A1122" s="2">
        <f t="shared" si="34"/>
        <v>100</v>
      </c>
      <c r="B1122" s="3">
        <f t="shared" si="35"/>
        <v>2008</v>
      </c>
      <c r="C1122" s="4">
        <v>108</v>
      </c>
      <c r="D1122" t="s">
        <v>2311</v>
      </c>
      <c r="E1122" s="4" t="s">
        <v>2312</v>
      </c>
      <c r="F1122" s="4" t="s">
        <v>34</v>
      </c>
    </row>
    <row r="1123" spans="1:6" hidden="1">
      <c r="A1123" s="2">
        <f t="shared" si="34"/>
        <v>100</v>
      </c>
      <c r="B1123" s="3">
        <f t="shared" si="35"/>
        <v>2008</v>
      </c>
      <c r="C1123" s="4">
        <v>108</v>
      </c>
      <c r="D1123" t="s">
        <v>2313</v>
      </c>
      <c r="E1123" s="4" t="s">
        <v>2314</v>
      </c>
      <c r="F1123" s="4" t="s">
        <v>2315</v>
      </c>
    </row>
    <row r="1124" spans="1:6" hidden="1">
      <c r="A1124" s="2">
        <f t="shared" si="34"/>
        <v>100</v>
      </c>
      <c r="B1124" s="3">
        <f t="shared" si="35"/>
        <v>2008</v>
      </c>
      <c r="C1124" s="4">
        <v>108</v>
      </c>
      <c r="D1124" t="s">
        <v>2316</v>
      </c>
      <c r="E1124" s="4" t="s">
        <v>1810</v>
      </c>
      <c r="F1124" s="4" t="s">
        <v>2317</v>
      </c>
    </row>
    <row r="1125" spans="1:6" hidden="1">
      <c r="A1125" s="2">
        <f t="shared" si="34"/>
        <v>100</v>
      </c>
      <c r="B1125" s="3">
        <f t="shared" si="35"/>
        <v>2006</v>
      </c>
      <c r="C1125" s="4">
        <v>108</v>
      </c>
      <c r="D1125" t="s">
        <v>2318</v>
      </c>
      <c r="E1125" s="4" t="s">
        <v>2319</v>
      </c>
      <c r="F1125" s="4" t="s">
        <v>278</v>
      </c>
    </row>
    <row r="1126" spans="1:6" hidden="1">
      <c r="A1126" s="2">
        <f t="shared" si="34"/>
        <v>100</v>
      </c>
      <c r="B1126" s="3">
        <f t="shared" si="35"/>
        <v>2004</v>
      </c>
      <c r="C1126" s="4">
        <v>108</v>
      </c>
      <c r="D1126" t="s">
        <v>2320</v>
      </c>
      <c r="E1126" s="4" t="s">
        <v>2321</v>
      </c>
      <c r="F1126" s="4" t="s">
        <v>2322</v>
      </c>
    </row>
    <row r="1127" spans="1:6" hidden="1">
      <c r="A1127" s="2">
        <f t="shared" si="34"/>
        <v>100</v>
      </c>
      <c r="B1127" s="3">
        <f t="shared" si="35"/>
        <v>2006</v>
      </c>
      <c r="C1127" s="4">
        <v>108</v>
      </c>
      <c r="D1127" t="s">
        <v>2323</v>
      </c>
      <c r="E1127" s="4" t="s">
        <v>2324</v>
      </c>
      <c r="F1127" s="4" t="s">
        <v>582</v>
      </c>
    </row>
    <row r="1128" spans="1:6" hidden="1">
      <c r="A1128" s="2">
        <f t="shared" si="34"/>
        <v>100</v>
      </c>
      <c r="B1128" s="3">
        <f t="shared" si="35"/>
        <v>2006</v>
      </c>
      <c r="C1128" s="4">
        <v>108</v>
      </c>
      <c r="D1128" t="s">
        <v>2325</v>
      </c>
      <c r="E1128" s="4" t="s">
        <v>1387</v>
      </c>
      <c r="F1128" s="4" t="s">
        <v>251</v>
      </c>
    </row>
    <row r="1129" spans="1:6" hidden="1">
      <c r="A1129" s="2">
        <f t="shared" si="34"/>
        <v>100</v>
      </c>
      <c r="B1129" s="3">
        <f t="shared" si="35"/>
        <v>2006</v>
      </c>
      <c r="C1129" s="4">
        <v>108</v>
      </c>
      <c r="D1129" t="s">
        <v>2326</v>
      </c>
      <c r="E1129" s="4" t="s">
        <v>2327</v>
      </c>
      <c r="F1129" s="4" t="s">
        <v>83</v>
      </c>
    </row>
    <row r="1130" spans="1:6" hidden="1">
      <c r="A1130" s="2">
        <f t="shared" si="34"/>
        <v>100</v>
      </c>
      <c r="B1130" s="3">
        <f t="shared" si="35"/>
        <v>2003</v>
      </c>
      <c r="C1130" s="4">
        <v>108</v>
      </c>
      <c r="D1130" t="s">
        <v>2328</v>
      </c>
      <c r="E1130" s="4" t="s">
        <v>2329</v>
      </c>
      <c r="F1130" s="4" t="s">
        <v>6</v>
      </c>
    </row>
    <row r="1131" spans="1:6" hidden="1">
      <c r="A1131" s="2">
        <f t="shared" si="34"/>
        <v>100</v>
      </c>
      <c r="B1131" s="3">
        <f t="shared" si="35"/>
        <v>2008</v>
      </c>
      <c r="C1131" s="4">
        <v>108</v>
      </c>
      <c r="D1131" t="s">
        <v>2330</v>
      </c>
      <c r="E1131" s="4" t="s">
        <v>1053</v>
      </c>
      <c r="F1131" s="4" t="s">
        <v>12</v>
      </c>
    </row>
    <row r="1132" spans="1:6" hidden="1">
      <c r="A1132" s="2">
        <f t="shared" si="34"/>
        <v>100</v>
      </c>
      <c r="B1132" s="3">
        <f t="shared" si="35"/>
        <v>2008</v>
      </c>
      <c r="C1132" s="4">
        <v>107</v>
      </c>
      <c r="D1132" t="s">
        <v>2331</v>
      </c>
      <c r="E1132" s="4" t="s">
        <v>2332</v>
      </c>
      <c r="F1132" s="4" t="s">
        <v>15</v>
      </c>
    </row>
    <row r="1133" spans="1:6" hidden="1">
      <c r="A1133" s="2">
        <f t="shared" si="34"/>
        <v>100</v>
      </c>
      <c r="B1133" s="3">
        <f t="shared" si="35"/>
        <v>2005</v>
      </c>
      <c r="C1133" s="4">
        <v>107</v>
      </c>
      <c r="D1133" t="s">
        <v>1852</v>
      </c>
      <c r="E1133" s="4" t="s">
        <v>1527</v>
      </c>
      <c r="F1133" s="4" t="s">
        <v>333</v>
      </c>
    </row>
    <row r="1134" spans="1:6" hidden="1">
      <c r="A1134" s="2">
        <f t="shared" si="34"/>
        <v>100</v>
      </c>
      <c r="B1134" s="3">
        <f t="shared" si="35"/>
        <v>2006</v>
      </c>
      <c r="C1134" s="4">
        <v>107</v>
      </c>
      <c r="D1134" t="s">
        <v>2333</v>
      </c>
      <c r="E1134" s="4" t="s">
        <v>1397</v>
      </c>
      <c r="F1134" s="4" t="s">
        <v>251</v>
      </c>
    </row>
    <row r="1135" spans="1:6" hidden="1">
      <c r="A1135" s="2">
        <f t="shared" si="34"/>
        <v>100</v>
      </c>
      <c r="B1135" s="3">
        <f t="shared" si="35"/>
        <v>2001</v>
      </c>
      <c r="C1135" s="4">
        <v>177</v>
      </c>
      <c r="D1135" t="s">
        <v>2334</v>
      </c>
      <c r="E1135" s="4" t="s">
        <v>2335</v>
      </c>
      <c r="F1135" t="s">
        <v>333</v>
      </c>
    </row>
    <row r="1136" spans="1:6" hidden="1">
      <c r="A1136" s="2">
        <f t="shared" si="34"/>
        <v>100</v>
      </c>
      <c r="B1136" s="3">
        <f t="shared" si="35"/>
        <v>2007</v>
      </c>
      <c r="C1136" s="4">
        <v>107</v>
      </c>
      <c r="D1136" t="s">
        <v>2336</v>
      </c>
      <c r="E1136" s="4" t="s">
        <v>873</v>
      </c>
      <c r="F1136" s="4" t="s">
        <v>929</v>
      </c>
    </row>
    <row r="1137" spans="1:6" hidden="1">
      <c r="A1137" s="2">
        <f t="shared" si="34"/>
        <v>100</v>
      </c>
      <c r="B1137" s="3">
        <f t="shared" si="35"/>
        <v>2006</v>
      </c>
      <c r="C1137" s="4">
        <v>107</v>
      </c>
      <c r="D1137" t="s">
        <v>2337</v>
      </c>
      <c r="E1137" s="4" t="s">
        <v>2338</v>
      </c>
      <c r="F1137" s="4" t="s">
        <v>1324</v>
      </c>
    </row>
    <row r="1138" spans="1:6" hidden="1">
      <c r="A1138" s="2">
        <f t="shared" si="34"/>
        <v>100</v>
      </c>
      <c r="B1138" s="3">
        <f t="shared" si="35"/>
        <v>2004</v>
      </c>
      <c r="C1138" s="4">
        <v>107</v>
      </c>
      <c r="D1138" t="s">
        <v>2339</v>
      </c>
      <c r="E1138" s="4" t="s">
        <v>1383</v>
      </c>
      <c r="F1138" s="4" t="s">
        <v>178</v>
      </c>
    </row>
    <row r="1139" spans="1:6" hidden="1">
      <c r="A1139" s="2">
        <f t="shared" si="34"/>
        <v>100</v>
      </c>
      <c r="B1139" s="3">
        <f t="shared" si="35"/>
        <v>2008</v>
      </c>
      <c r="C1139" s="4">
        <v>106</v>
      </c>
      <c r="D1139" t="s">
        <v>2346</v>
      </c>
      <c r="E1139" s="4" t="s">
        <v>2347</v>
      </c>
      <c r="F1139" s="4" t="s">
        <v>341</v>
      </c>
    </row>
    <row r="1140" spans="1:6" hidden="1">
      <c r="A1140" s="2">
        <f t="shared" si="34"/>
        <v>100</v>
      </c>
      <c r="B1140" s="3">
        <f t="shared" si="35"/>
        <v>2006</v>
      </c>
      <c r="C1140" s="4">
        <v>106</v>
      </c>
      <c r="D1140" t="s">
        <v>2367</v>
      </c>
      <c r="E1140" s="4" t="s">
        <v>2368</v>
      </c>
      <c r="F1140" s="4" t="s">
        <v>341</v>
      </c>
    </row>
    <row r="1141" spans="1:6" hidden="1">
      <c r="A1141" s="2">
        <f t="shared" si="34"/>
        <v>100</v>
      </c>
      <c r="B1141" s="3">
        <f t="shared" si="35"/>
        <v>1995</v>
      </c>
      <c r="C1141" s="4">
        <v>397</v>
      </c>
      <c r="D1141" t="s">
        <v>2343</v>
      </c>
      <c r="E1141" s="4" t="s">
        <v>2344</v>
      </c>
      <c r="F1141" t="s">
        <v>2307</v>
      </c>
    </row>
    <row r="1142" spans="1:6" hidden="1">
      <c r="A1142" s="2">
        <f t="shared" si="34"/>
        <v>100</v>
      </c>
      <c r="B1142" s="3">
        <f t="shared" si="35"/>
        <v>1998</v>
      </c>
      <c r="C1142" s="4">
        <v>298</v>
      </c>
      <c r="D1142" t="s">
        <v>1179</v>
      </c>
      <c r="E1142" s="4" t="s">
        <v>2345</v>
      </c>
      <c r="F1142" t="s">
        <v>6</v>
      </c>
    </row>
    <row r="1143" spans="1:6" hidden="1">
      <c r="A1143" s="2">
        <f t="shared" si="34"/>
        <v>100</v>
      </c>
      <c r="B1143" s="3">
        <f t="shared" si="35"/>
        <v>2006</v>
      </c>
      <c r="C1143" s="4">
        <v>106</v>
      </c>
      <c r="D1143" t="s">
        <v>2340</v>
      </c>
      <c r="E1143" s="4" t="s">
        <v>2341</v>
      </c>
      <c r="F1143" s="4" t="s">
        <v>12</v>
      </c>
    </row>
    <row r="1144" spans="1:6" hidden="1">
      <c r="A1144" s="2">
        <f t="shared" si="34"/>
        <v>100</v>
      </c>
      <c r="B1144" s="3">
        <f t="shared" si="35"/>
        <v>2003</v>
      </c>
      <c r="C1144" s="4">
        <v>106</v>
      </c>
      <c r="D1144" t="s">
        <v>2342</v>
      </c>
      <c r="E1144" s="4" t="s">
        <v>781</v>
      </c>
      <c r="F1144" s="4" t="s">
        <v>486</v>
      </c>
    </row>
    <row r="1145" spans="1:6" hidden="1">
      <c r="A1145" s="2">
        <f t="shared" si="34"/>
        <v>100</v>
      </c>
      <c r="B1145" s="3">
        <f t="shared" si="35"/>
        <v>1993</v>
      </c>
      <c r="C1145" s="4">
        <v>105</v>
      </c>
      <c r="D1145" t="s">
        <v>2350</v>
      </c>
      <c r="E1145" s="4" t="s">
        <v>2351</v>
      </c>
      <c r="F1145" t="s">
        <v>240</v>
      </c>
    </row>
    <row r="1146" spans="1:6" hidden="1">
      <c r="A1146" s="2">
        <f t="shared" si="34"/>
        <v>100</v>
      </c>
      <c r="B1146" s="3">
        <f t="shared" si="35"/>
        <v>2008</v>
      </c>
      <c r="C1146" s="4">
        <v>106</v>
      </c>
      <c r="D1146" t="s">
        <v>2348</v>
      </c>
      <c r="E1146" s="4" t="s">
        <v>2349</v>
      </c>
      <c r="F1146" s="4" t="s">
        <v>132</v>
      </c>
    </row>
    <row r="1147" spans="1:6" hidden="1">
      <c r="A1147" s="2">
        <f t="shared" si="34"/>
        <v>100</v>
      </c>
      <c r="B1147" s="3">
        <f t="shared" si="35"/>
        <v>2004</v>
      </c>
      <c r="C1147" s="4">
        <v>106</v>
      </c>
      <c r="D1147" t="s">
        <v>2352</v>
      </c>
      <c r="E1147" s="4" t="s">
        <v>2353</v>
      </c>
      <c r="F1147" s="4" t="s">
        <v>124</v>
      </c>
    </row>
    <row r="1148" spans="1:6" hidden="1">
      <c r="A1148" s="2">
        <f t="shared" si="34"/>
        <v>100</v>
      </c>
      <c r="B1148" s="3">
        <f t="shared" si="35"/>
        <v>2005</v>
      </c>
      <c r="C1148" s="4">
        <v>106</v>
      </c>
      <c r="D1148" t="s">
        <v>2354</v>
      </c>
      <c r="E1148" s="4" t="s">
        <v>2355</v>
      </c>
      <c r="F1148" s="4" t="s">
        <v>201</v>
      </c>
    </row>
    <row r="1149" spans="1:6" hidden="1">
      <c r="A1149" s="2">
        <f t="shared" si="34"/>
        <v>100</v>
      </c>
      <c r="B1149" s="3">
        <f t="shared" si="35"/>
        <v>2004</v>
      </c>
      <c r="C1149" s="4">
        <v>106</v>
      </c>
      <c r="D1149" t="s">
        <v>2356</v>
      </c>
      <c r="E1149" s="4" t="s">
        <v>2357</v>
      </c>
      <c r="F1149" s="4" t="s">
        <v>278</v>
      </c>
    </row>
    <row r="1150" spans="1:6" hidden="1">
      <c r="A1150" s="2">
        <f t="shared" si="34"/>
        <v>100</v>
      </c>
      <c r="B1150" s="3">
        <f t="shared" si="35"/>
        <v>1966</v>
      </c>
      <c r="C1150" s="4">
        <v>85</v>
      </c>
      <c r="D1150" t="s">
        <v>2360</v>
      </c>
      <c r="E1150" s="4" t="s">
        <v>2361</v>
      </c>
      <c r="F1150" t="s">
        <v>37</v>
      </c>
    </row>
    <row r="1151" spans="1:6" hidden="1">
      <c r="A1151" s="2">
        <f t="shared" si="34"/>
        <v>100</v>
      </c>
      <c r="B1151" s="3">
        <f t="shared" si="35"/>
        <v>2007</v>
      </c>
      <c r="C1151" s="4">
        <v>106</v>
      </c>
      <c r="D1151" t="s">
        <v>2358</v>
      </c>
      <c r="E1151" s="4" t="s">
        <v>2359</v>
      </c>
      <c r="F1151" s="4" t="s">
        <v>1103</v>
      </c>
    </row>
    <row r="1152" spans="1:6" hidden="1">
      <c r="A1152" s="2">
        <f t="shared" si="34"/>
        <v>100</v>
      </c>
      <c r="B1152" s="3">
        <f t="shared" si="35"/>
        <v>2006</v>
      </c>
      <c r="C1152" s="4">
        <v>106</v>
      </c>
      <c r="D1152" t="s">
        <v>2362</v>
      </c>
      <c r="E1152" s="4" t="s">
        <v>2363</v>
      </c>
      <c r="F1152" s="4" t="s">
        <v>448</v>
      </c>
    </row>
    <row r="1153" spans="1:6" hidden="1">
      <c r="A1153" s="2">
        <f t="shared" si="34"/>
        <v>100</v>
      </c>
      <c r="B1153" s="3">
        <f t="shared" si="35"/>
        <v>2006</v>
      </c>
      <c r="C1153" s="4">
        <v>106</v>
      </c>
      <c r="D1153" t="s">
        <v>2364</v>
      </c>
      <c r="E1153" s="4" t="s">
        <v>2365</v>
      </c>
      <c r="F1153" s="4" t="s">
        <v>2366</v>
      </c>
    </row>
    <row r="1154" spans="1:6" hidden="1">
      <c r="A1154" s="2">
        <f t="shared" ref="A1154:A1217" si="36">IFERROR(IF(SUBTOTAL(103,D1154),A1153+1,A1153),1)</f>
        <v>100</v>
      </c>
      <c r="B1154" s="3">
        <f t="shared" ref="B1154:B1217" si="37">YEAR(E1154)</f>
        <v>2006</v>
      </c>
      <c r="C1154" s="4">
        <v>106</v>
      </c>
      <c r="D1154" t="s">
        <v>2369</v>
      </c>
      <c r="E1154" s="4" t="s">
        <v>2069</v>
      </c>
      <c r="F1154" s="4" t="s">
        <v>582</v>
      </c>
    </row>
    <row r="1155" spans="1:6" hidden="1">
      <c r="A1155" s="2">
        <f t="shared" si="36"/>
        <v>100</v>
      </c>
      <c r="B1155" s="3">
        <f t="shared" si="37"/>
        <v>2009</v>
      </c>
      <c r="C1155" s="4">
        <v>106</v>
      </c>
      <c r="D1155" t="s">
        <v>2370</v>
      </c>
      <c r="E1155" s="4" t="s">
        <v>2371</v>
      </c>
      <c r="F1155" s="4" t="s">
        <v>23</v>
      </c>
    </row>
    <row r="1156" spans="1:6" hidden="1">
      <c r="A1156" s="2">
        <f t="shared" si="36"/>
        <v>100</v>
      </c>
      <c r="B1156" s="3">
        <f t="shared" si="37"/>
        <v>2005</v>
      </c>
      <c r="C1156" s="4">
        <v>105</v>
      </c>
      <c r="D1156" t="s">
        <v>2372</v>
      </c>
      <c r="E1156" s="4" t="s">
        <v>2373</v>
      </c>
      <c r="F1156" s="4" t="s">
        <v>354</v>
      </c>
    </row>
    <row r="1157" spans="1:6" hidden="1">
      <c r="A1157" s="2">
        <f t="shared" si="36"/>
        <v>100</v>
      </c>
      <c r="B1157" s="3">
        <f t="shared" si="37"/>
        <v>2008</v>
      </c>
      <c r="C1157" s="4">
        <v>105</v>
      </c>
      <c r="D1157" t="s">
        <v>2374</v>
      </c>
      <c r="E1157" s="4" t="s">
        <v>2375</v>
      </c>
      <c r="F1157" s="4" t="s">
        <v>18</v>
      </c>
    </row>
    <row r="1158" spans="1:6" hidden="1">
      <c r="A1158" s="2">
        <f t="shared" si="36"/>
        <v>100</v>
      </c>
      <c r="B1158" s="3">
        <f t="shared" si="37"/>
        <v>1983</v>
      </c>
      <c r="C1158" s="4">
        <v>524</v>
      </c>
      <c r="D1158" t="s">
        <v>2376</v>
      </c>
      <c r="E1158" s="4" t="s">
        <v>2377</v>
      </c>
      <c r="F1158" t="s">
        <v>191</v>
      </c>
    </row>
    <row r="1159" spans="1:6" hidden="1">
      <c r="A1159" s="2">
        <f t="shared" si="36"/>
        <v>100</v>
      </c>
      <c r="B1159" s="3">
        <f t="shared" si="37"/>
        <v>2008</v>
      </c>
      <c r="C1159" s="4">
        <v>105</v>
      </c>
      <c r="D1159" t="s">
        <v>2378</v>
      </c>
      <c r="E1159" s="4" t="s">
        <v>1612</v>
      </c>
      <c r="F1159" s="4" t="s">
        <v>34</v>
      </c>
    </row>
    <row r="1160" spans="1:6" hidden="1">
      <c r="A1160" s="2">
        <f t="shared" si="36"/>
        <v>100</v>
      </c>
      <c r="B1160" s="3">
        <f t="shared" si="37"/>
        <v>2005</v>
      </c>
      <c r="C1160" s="4">
        <v>105</v>
      </c>
      <c r="D1160" t="s">
        <v>2379</v>
      </c>
      <c r="E1160" s="4" t="s">
        <v>1503</v>
      </c>
      <c r="F1160" s="4" t="s">
        <v>2380</v>
      </c>
    </row>
    <row r="1161" spans="1:6" hidden="1">
      <c r="A1161" s="2">
        <f t="shared" si="36"/>
        <v>100</v>
      </c>
      <c r="B1161" s="3">
        <f t="shared" si="37"/>
        <v>2006</v>
      </c>
      <c r="C1161" s="4">
        <v>105</v>
      </c>
      <c r="D1161" t="s">
        <v>2381</v>
      </c>
      <c r="E1161" s="4" t="s">
        <v>2382</v>
      </c>
      <c r="F1161" s="4" t="s">
        <v>2383</v>
      </c>
    </row>
    <row r="1162" spans="1:6" hidden="1">
      <c r="A1162" s="2">
        <f t="shared" si="36"/>
        <v>100</v>
      </c>
      <c r="B1162" s="3">
        <f t="shared" si="37"/>
        <v>2002</v>
      </c>
      <c r="C1162" s="4">
        <v>105</v>
      </c>
      <c r="D1162" t="s">
        <v>2384</v>
      </c>
      <c r="E1162" s="4" t="s">
        <v>2291</v>
      </c>
      <c r="F1162" s="4" t="s">
        <v>15</v>
      </c>
    </row>
    <row r="1163" spans="1:6" hidden="1">
      <c r="A1163" s="2">
        <f t="shared" si="36"/>
        <v>100</v>
      </c>
      <c r="B1163" s="3">
        <f t="shared" si="37"/>
        <v>1972</v>
      </c>
      <c r="C1163" s="4">
        <v>218</v>
      </c>
      <c r="D1163" t="s">
        <v>2385</v>
      </c>
      <c r="E1163" s="4" t="s">
        <v>2386</v>
      </c>
      <c r="F1163" t="s">
        <v>1565</v>
      </c>
    </row>
    <row r="1164" spans="1:6" hidden="1">
      <c r="A1164" s="2">
        <f t="shared" si="36"/>
        <v>100</v>
      </c>
      <c r="B1164" s="3">
        <f t="shared" si="37"/>
        <v>1994</v>
      </c>
      <c r="C1164" s="4">
        <v>540</v>
      </c>
      <c r="D1164" t="s">
        <v>2387</v>
      </c>
      <c r="E1164" s="4" t="s">
        <v>2388</v>
      </c>
      <c r="F1164" t="s">
        <v>211</v>
      </c>
    </row>
    <row r="1165" spans="1:6" hidden="1">
      <c r="A1165" s="2">
        <f t="shared" si="36"/>
        <v>100</v>
      </c>
      <c r="B1165" s="3">
        <f t="shared" si="37"/>
        <v>1971</v>
      </c>
      <c r="C1165" s="4">
        <v>515</v>
      </c>
      <c r="D1165" t="s">
        <v>2389</v>
      </c>
      <c r="E1165" s="4" t="s">
        <v>2390</v>
      </c>
      <c r="F1165" t="s">
        <v>72</v>
      </c>
    </row>
    <row r="1166" spans="1:6" hidden="1">
      <c r="A1166" s="2">
        <f t="shared" si="36"/>
        <v>100</v>
      </c>
      <c r="B1166" s="3">
        <f t="shared" si="37"/>
        <v>2010</v>
      </c>
      <c r="C1166" s="4">
        <v>105</v>
      </c>
      <c r="D1166" t="s">
        <v>2391</v>
      </c>
      <c r="E1166" s="4" t="s">
        <v>2392</v>
      </c>
      <c r="F1166" s="4" t="s">
        <v>26</v>
      </c>
    </row>
    <row r="1167" spans="1:6" hidden="1">
      <c r="A1167" s="2">
        <f t="shared" si="36"/>
        <v>100</v>
      </c>
      <c r="B1167" s="3">
        <f t="shared" si="37"/>
        <v>2010</v>
      </c>
      <c r="C1167" s="4">
        <v>105</v>
      </c>
      <c r="D1167" t="s">
        <v>2393</v>
      </c>
      <c r="E1167" s="4" t="s">
        <v>2394</v>
      </c>
      <c r="F1167" s="4" t="s">
        <v>2395</v>
      </c>
    </row>
    <row r="1168" spans="1:6" hidden="1">
      <c r="A1168" s="2">
        <f t="shared" si="36"/>
        <v>100</v>
      </c>
      <c r="B1168" s="3">
        <f t="shared" si="37"/>
        <v>2008</v>
      </c>
      <c r="C1168" s="4">
        <v>105</v>
      </c>
      <c r="D1168" t="s">
        <v>2396</v>
      </c>
      <c r="E1168" s="4" t="s">
        <v>2397</v>
      </c>
      <c r="F1168" s="4" t="s">
        <v>827</v>
      </c>
    </row>
    <row r="1169" spans="1:6" hidden="1">
      <c r="A1169" s="2">
        <f t="shared" si="36"/>
        <v>100</v>
      </c>
      <c r="B1169" s="3">
        <f t="shared" si="37"/>
        <v>2007</v>
      </c>
      <c r="C1169" s="4">
        <v>105</v>
      </c>
      <c r="D1169" t="s">
        <v>2398</v>
      </c>
      <c r="E1169" s="4" t="s">
        <v>2399</v>
      </c>
      <c r="F1169" s="4" t="s">
        <v>6</v>
      </c>
    </row>
    <row r="1170" spans="1:6" hidden="1">
      <c r="A1170" s="2">
        <f t="shared" si="36"/>
        <v>100</v>
      </c>
      <c r="B1170" s="3">
        <f t="shared" si="37"/>
        <v>2005</v>
      </c>
      <c r="C1170" s="4">
        <v>105</v>
      </c>
      <c r="D1170" t="s">
        <v>2400</v>
      </c>
      <c r="E1170" s="4" t="s">
        <v>2401</v>
      </c>
      <c r="F1170" s="4" t="s">
        <v>1348</v>
      </c>
    </row>
    <row r="1171" spans="1:6" hidden="1">
      <c r="A1171" s="2">
        <f t="shared" si="36"/>
        <v>100</v>
      </c>
      <c r="B1171" s="3">
        <f t="shared" si="37"/>
        <v>1995</v>
      </c>
      <c r="C1171" s="4">
        <v>595</v>
      </c>
      <c r="D1171" t="s">
        <v>2402</v>
      </c>
      <c r="E1171" s="4" t="s">
        <v>2403</v>
      </c>
      <c r="F1171" t="s">
        <v>888</v>
      </c>
    </row>
    <row r="1172" spans="1:6" hidden="1">
      <c r="A1172" s="2">
        <f t="shared" si="36"/>
        <v>100</v>
      </c>
      <c r="B1172" s="3">
        <f t="shared" si="37"/>
        <v>2011</v>
      </c>
      <c r="C1172" s="4">
        <v>105</v>
      </c>
      <c r="D1172" t="s">
        <v>2404</v>
      </c>
      <c r="E1172" s="4" t="s">
        <v>2405</v>
      </c>
      <c r="F1172" s="4" t="s">
        <v>40</v>
      </c>
    </row>
    <row r="1173" spans="1:6" hidden="1">
      <c r="A1173" s="2">
        <f t="shared" si="36"/>
        <v>100</v>
      </c>
      <c r="B1173" s="3">
        <f t="shared" si="37"/>
        <v>2006</v>
      </c>
      <c r="C1173" s="4">
        <v>105</v>
      </c>
      <c r="D1173" t="s">
        <v>2406</v>
      </c>
      <c r="E1173" s="4" t="s">
        <v>2407</v>
      </c>
      <c r="F1173" s="4" t="s">
        <v>6</v>
      </c>
    </row>
    <row r="1174" spans="1:6" hidden="1">
      <c r="A1174" s="2">
        <f t="shared" si="36"/>
        <v>100</v>
      </c>
      <c r="B1174" s="3">
        <f t="shared" si="37"/>
        <v>2003</v>
      </c>
      <c r="C1174" s="4">
        <v>104</v>
      </c>
      <c r="D1174" t="s">
        <v>2408</v>
      </c>
      <c r="E1174" s="4" t="s">
        <v>2409</v>
      </c>
      <c r="F1174" s="4" t="s">
        <v>1937</v>
      </c>
    </row>
    <row r="1175" spans="1:6" hidden="1">
      <c r="A1175" s="2">
        <f t="shared" si="36"/>
        <v>100</v>
      </c>
      <c r="B1175" s="3">
        <f t="shared" si="37"/>
        <v>1998</v>
      </c>
      <c r="C1175" s="4">
        <v>420</v>
      </c>
      <c r="D1175" t="s">
        <v>2410</v>
      </c>
      <c r="E1175" s="4" t="s">
        <v>2411</v>
      </c>
      <c r="F1175" t="s">
        <v>49</v>
      </c>
    </row>
    <row r="1176" spans="1:6" hidden="1">
      <c r="A1176" s="2">
        <f t="shared" si="36"/>
        <v>100</v>
      </c>
      <c r="B1176" s="3">
        <f t="shared" si="37"/>
        <v>2007</v>
      </c>
      <c r="C1176" s="4">
        <v>104</v>
      </c>
      <c r="D1176" t="s">
        <v>2412</v>
      </c>
      <c r="E1176" s="4" t="s">
        <v>2413</v>
      </c>
      <c r="F1176" s="4" t="s">
        <v>6</v>
      </c>
    </row>
    <row r="1177" spans="1:6" hidden="1">
      <c r="A1177" s="2">
        <f t="shared" si="36"/>
        <v>100</v>
      </c>
      <c r="B1177" s="3">
        <f t="shared" si="37"/>
        <v>2007</v>
      </c>
      <c r="C1177" s="4">
        <v>104</v>
      </c>
      <c r="D1177" t="s">
        <v>2414</v>
      </c>
      <c r="E1177" s="4" t="s">
        <v>2415</v>
      </c>
      <c r="F1177" s="4" t="s">
        <v>6</v>
      </c>
    </row>
    <row r="1178" spans="1:6" hidden="1">
      <c r="A1178" s="2">
        <f t="shared" si="36"/>
        <v>100</v>
      </c>
      <c r="B1178" s="3">
        <f t="shared" si="37"/>
        <v>2006</v>
      </c>
      <c r="C1178" s="4">
        <v>104</v>
      </c>
      <c r="D1178" t="s">
        <v>2416</v>
      </c>
      <c r="E1178" s="4" t="s">
        <v>2417</v>
      </c>
      <c r="F1178" s="4" t="s">
        <v>1348</v>
      </c>
    </row>
    <row r="1179" spans="1:6" hidden="1">
      <c r="A1179" s="2">
        <f t="shared" si="36"/>
        <v>100</v>
      </c>
      <c r="B1179" s="3">
        <f t="shared" si="37"/>
        <v>1993</v>
      </c>
      <c r="C1179" s="4">
        <v>287</v>
      </c>
      <c r="D1179" t="s">
        <v>2418</v>
      </c>
      <c r="E1179" s="4" t="s">
        <v>2419</v>
      </c>
      <c r="F1179" t="s">
        <v>1649</v>
      </c>
    </row>
    <row r="1180" spans="1:6" hidden="1">
      <c r="A1180" s="2">
        <f t="shared" si="36"/>
        <v>100</v>
      </c>
      <c r="B1180" s="3">
        <f t="shared" si="37"/>
        <v>1965</v>
      </c>
      <c r="C1180" s="4">
        <v>99</v>
      </c>
      <c r="D1180" t="s">
        <v>2420</v>
      </c>
      <c r="E1180" s="4" t="s">
        <v>2421</v>
      </c>
      <c r="F1180" t="s">
        <v>304</v>
      </c>
    </row>
    <row r="1181" spans="1:6" hidden="1">
      <c r="A1181" s="2">
        <f t="shared" si="36"/>
        <v>100</v>
      </c>
      <c r="B1181" s="3">
        <f t="shared" si="37"/>
        <v>2005</v>
      </c>
      <c r="C1181" s="4">
        <v>104</v>
      </c>
      <c r="D1181" t="s">
        <v>2422</v>
      </c>
      <c r="E1181" s="4" t="s">
        <v>719</v>
      </c>
      <c r="F1181" s="4" t="s">
        <v>141</v>
      </c>
    </row>
    <row r="1182" spans="1:6" hidden="1">
      <c r="A1182" s="2">
        <f t="shared" si="36"/>
        <v>100</v>
      </c>
      <c r="B1182" s="3">
        <f t="shared" si="37"/>
        <v>2006</v>
      </c>
      <c r="C1182" s="4">
        <v>104</v>
      </c>
      <c r="D1182" t="s">
        <v>2423</v>
      </c>
      <c r="E1182" s="4" t="s">
        <v>813</v>
      </c>
      <c r="F1182" s="4" t="s">
        <v>2424</v>
      </c>
    </row>
    <row r="1183" spans="1:6" hidden="1">
      <c r="A1183" s="2">
        <f t="shared" si="36"/>
        <v>100</v>
      </c>
      <c r="B1183" s="3">
        <f t="shared" si="37"/>
        <v>2005</v>
      </c>
      <c r="C1183" s="4">
        <v>104</v>
      </c>
      <c r="D1183" t="s">
        <v>2425</v>
      </c>
      <c r="E1183" s="4" t="s">
        <v>2426</v>
      </c>
      <c r="F1183" s="4" t="s">
        <v>6</v>
      </c>
    </row>
    <row r="1184" spans="1:6" hidden="1">
      <c r="A1184" s="2">
        <f t="shared" si="36"/>
        <v>100</v>
      </c>
      <c r="B1184" s="3">
        <f t="shared" si="37"/>
        <v>2002</v>
      </c>
      <c r="C1184" s="4">
        <v>104</v>
      </c>
      <c r="D1184" t="s">
        <v>2427</v>
      </c>
      <c r="E1184" s="4" t="s">
        <v>2428</v>
      </c>
      <c r="F1184" s="4" t="s">
        <v>15</v>
      </c>
    </row>
    <row r="1185" spans="1:6" hidden="1">
      <c r="A1185" s="2">
        <f t="shared" si="36"/>
        <v>100</v>
      </c>
      <c r="B1185" s="3">
        <f t="shared" si="37"/>
        <v>2002</v>
      </c>
      <c r="C1185" s="4">
        <v>103</v>
      </c>
      <c r="D1185" t="s">
        <v>2429</v>
      </c>
      <c r="E1185" s="4" t="s">
        <v>2430</v>
      </c>
      <c r="F1185" s="4" t="s">
        <v>1464</v>
      </c>
    </row>
    <row r="1186" spans="1:6" hidden="1">
      <c r="A1186" s="2">
        <f t="shared" si="36"/>
        <v>100</v>
      </c>
      <c r="B1186" s="3">
        <f t="shared" si="37"/>
        <v>2009</v>
      </c>
      <c r="C1186" s="4">
        <v>103</v>
      </c>
      <c r="D1186" t="s">
        <v>2431</v>
      </c>
      <c r="E1186" s="4" t="s">
        <v>2432</v>
      </c>
      <c r="F1186" s="4" t="s">
        <v>737</v>
      </c>
    </row>
    <row r="1187" spans="1:6" hidden="1">
      <c r="A1187" s="2">
        <f t="shared" si="36"/>
        <v>100</v>
      </c>
      <c r="B1187" s="3">
        <f t="shared" si="37"/>
        <v>2009</v>
      </c>
      <c r="C1187" s="4">
        <v>103</v>
      </c>
      <c r="D1187" t="s">
        <v>2433</v>
      </c>
      <c r="E1187" s="4" t="s">
        <v>2434</v>
      </c>
      <c r="F1187" s="4" t="s">
        <v>34</v>
      </c>
    </row>
    <row r="1188" spans="1:6" hidden="1">
      <c r="A1188" s="2">
        <f t="shared" si="36"/>
        <v>100</v>
      </c>
      <c r="B1188" s="3">
        <f t="shared" si="37"/>
        <v>2009</v>
      </c>
      <c r="C1188" s="4">
        <v>103</v>
      </c>
      <c r="D1188" t="s">
        <v>2435</v>
      </c>
      <c r="E1188" s="4" t="s">
        <v>2436</v>
      </c>
      <c r="F1188" s="4" t="s">
        <v>18</v>
      </c>
    </row>
    <row r="1189" spans="1:6" hidden="1">
      <c r="A1189" s="2">
        <f t="shared" si="36"/>
        <v>100</v>
      </c>
      <c r="B1189" s="3">
        <f t="shared" si="37"/>
        <v>2004</v>
      </c>
      <c r="C1189" s="4">
        <v>103</v>
      </c>
      <c r="D1189" t="s">
        <v>2437</v>
      </c>
      <c r="E1189" s="4" t="s">
        <v>502</v>
      </c>
      <c r="F1189" s="4" t="s">
        <v>585</v>
      </c>
    </row>
    <row r="1190" spans="1:6" hidden="1">
      <c r="A1190" s="2">
        <f t="shared" si="36"/>
        <v>100</v>
      </c>
      <c r="B1190" s="3">
        <f t="shared" si="37"/>
        <v>2003</v>
      </c>
      <c r="C1190" s="4">
        <v>103</v>
      </c>
      <c r="D1190" t="s">
        <v>2438</v>
      </c>
      <c r="E1190" s="4" t="s">
        <v>2439</v>
      </c>
      <c r="F1190" s="4" t="s">
        <v>124</v>
      </c>
    </row>
    <row r="1191" spans="1:6" hidden="1">
      <c r="A1191" s="2">
        <f t="shared" si="36"/>
        <v>100</v>
      </c>
      <c r="B1191" s="3">
        <f t="shared" si="37"/>
        <v>2007</v>
      </c>
      <c r="C1191" s="4">
        <v>103</v>
      </c>
      <c r="D1191" t="s">
        <v>2440</v>
      </c>
      <c r="E1191" s="4" t="s">
        <v>2224</v>
      </c>
      <c r="F1191" s="4" t="s">
        <v>926</v>
      </c>
    </row>
    <row r="1192" spans="1:6" hidden="1">
      <c r="A1192" s="2">
        <f t="shared" si="36"/>
        <v>100</v>
      </c>
      <c r="B1192" s="3">
        <f t="shared" si="37"/>
        <v>2003</v>
      </c>
      <c r="C1192" s="4">
        <v>103</v>
      </c>
      <c r="D1192" t="s">
        <v>2441</v>
      </c>
      <c r="E1192" s="4" t="s">
        <v>2442</v>
      </c>
      <c r="F1192" s="4" t="s">
        <v>15</v>
      </c>
    </row>
    <row r="1193" spans="1:6" hidden="1">
      <c r="A1193" s="2">
        <f t="shared" si="36"/>
        <v>100</v>
      </c>
      <c r="B1193" s="3">
        <f t="shared" si="37"/>
        <v>2005</v>
      </c>
      <c r="C1193" s="4">
        <v>103</v>
      </c>
      <c r="D1193" t="s">
        <v>2443</v>
      </c>
      <c r="E1193" s="4" t="s">
        <v>1391</v>
      </c>
      <c r="F1193" s="4" t="s">
        <v>675</v>
      </c>
    </row>
    <row r="1194" spans="1:6" hidden="1">
      <c r="A1194" s="2">
        <f t="shared" si="36"/>
        <v>100</v>
      </c>
      <c r="B1194" s="3">
        <f t="shared" si="37"/>
        <v>1984</v>
      </c>
      <c r="C1194" s="4">
        <v>724</v>
      </c>
      <c r="D1194" t="s">
        <v>2444</v>
      </c>
      <c r="E1194" s="4" t="s">
        <v>2445</v>
      </c>
      <c r="F1194" t="s">
        <v>1574</v>
      </c>
    </row>
    <row r="1195" spans="1:6" hidden="1">
      <c r="A1195" s="2">
        <f t="shared" si="36"/>
        <v>100</v>
      </c>
      <c r="B1195" s="3">
        <f t="shared" si="37"/>
        <v>2005</v>
      </c>
      <c r="C1195" s="4">
        <v>103</v>
      </c>
      <c r="D1195" t="s">
        <v>2446</v>
      </c>
      <c r="E1195" s="4" t="s">
        <v>1213</v>
      </c>
      <c r="F1195" s="4" t="s">
        <v>6</v>
      </c>
    </row>
    <row r="1196" spans="1:6" hidden="1">
      <c r="A1196" s="2">
        <f t="shared" si="36"/>
        <v>100</v>
      </c>
      <c r="B1196" s="3">
        <f t="shared" si="37"/>
        <v>2002</v>
      </c>
      <c r="C1196" s="4">
        <v>103</v>
      </c>
      <c r="D1196" t="s">
        <v>2447</v>
      </c>
      <c r="E1196" s="4" t="s">
        <v>2448</v>
      </c>
      <c r="F1196" s="4" t="s">
        <v>221</v>
      </c>
    </row>
    <row r="1197" spans="1:6" hidden="1">
      <c r="A1197" s="2">
        <f t="shared" si="36"/>
        <v>100</v>
      </c>
      <c r="B1197" s="3">
        <f t="shared" si="37"/>
        <v>2007</v>
      </c>
      <c r="C1197" s="4">
        <v>103</v>
      </c>
      <c r="D1197" t="s">
        <v>2449</v>
      </c>
      <c r="E1197" s="4" t="s">
        <v>2450</v>
      </c>
      <c r="F1197" s="4" t="s">
        <v>838</v>
      </c>
    </row>
    <row r="1198" spans="1:6" hidden="1">
      <c r="A1198" s="2">
        <f t="shared" si="36"/>
        <v>100</v>
      </c>
      <c r="B1198" s="3">
        <f t="shared" si="37"/>
        <v>2006</v>
      </c>
      <c r="C1198" s="4">
        <v>103</v>
      </c>
      <c r="D1198" t="s">
        <v>2451</v>
      </c>
      <c r="E1198" s="4" t="s">
        <v>2215</v>
      </c>
      <c r="F1198" s="4" t="s">
        <v>793</v>
      </c>
    </row>
    <row r="1199" spans="1:6" hidden="1">
      <c r="A1199" s="2">
        <f t="shared" si="36"/>
        <v>100</v>
      </c>
      <c r="B1199" s="3">
        <f t="shared" si="37"/>
        <v>2007</v>
      </c>
      <c r="C1199" s="4">
        <v>103</v>
      </c>
      <c r="D1199" t="s">
        <v>2452</v>
      </c>
      <c r="E1199" s="4" t="s">
        <v>2453</v>
      </c>
      <c r="F1199" s="4" t="s">
        <v>1086</v>
      </c>
    </row>
    <row r="1200" spans="1:6" hidden="1">
      <c r="A1200" s="2">
        <f t="shared" si="36"/>
        <v>100</v>
      </c>
      <c r="B1200" s="3">
        <f t="shared" si="37"/>
        <v>2006</v>
      </c>
      <c r="C1200" s="4">
        <v>103</v>
      </c>
      <c r="D1200" t="s">
        <v>2454</v>
      </c>
      <c r="E1200" s="4" t="s">
        <v>2455</v>
      </c>
      <c r="F1200" s="4" t="s">
        <v>15</v>
      </c>
    </row>
    <row r="1201" spans="1:6" hidden="1">
      <c r="A1201" s="2">
        <f t="shared" si="36"/>
        <v>100</v>
      </c>
      <c r="B1201" s="3">
        <f t="shared" si="37"/>
        <v>2002</v>
      </c>
      <c r="C1201" s="4">
        <v>103</v>
      </c>
      <c r="D1201" t="s">
        <v>2456</v>
      </c>
      <c r="E1201" s="4" t="s">
        <v>2457</v>
      </c>
      <c r="F1201" s="4" t="s">
        <v>550</v>
      </c>
    </row>
    <row r="1202" spans="1:6" hidden="1">
      <c r="A1202" s="2">
        <f t="shared" si="36"/>
        <v>100</v>
      </c>
      <c r="B1202" s="3">
        <f t="shared" si="37"/>
        <v>2003</v>
      </c>
      <c r="C1202" s="4">
        <v>103</v>
      </c>
      <c r="D1202" t="s">
        <v>2458</v>
      </c>
      <c r="E1202" s="4" t="s">
        <v>1523</v>
      </c>
      <c r="F1202" s="4" t="s">
        <v>563</v>
      </c>
    </row>
    <row r="1203" spans="1:6" hidden="1">
      <c r="A1203" s="2">
        <f t="shared" si="36"/>
        <v>100</v>
      </c>
      <c r="B1203" s="3">
        <f t="shared" si="37"/>
        <v>2005</v>
      </c>
      <c r="C1203" s="4">
        <v>103</v>
      </c>
      <c r="D1203" t="s">
        <v>2404</v>
      </c>
      <c r="E1203" s="4" t="s">
        <v>262</v>
      </c>
      <c r="F1203" s="4" t="s">
        <v>6</v>
      </c>
    </row>
    <row r="1204" spans="1:6" hidden="1">
      <c r="A1204" s="2">
        <f t="shared" si="36"/>
        <v>100</v>
      </c>
      <c r="B1204" s="3">
        <f t="shared" si="37"/>
        <v>2004</v>
      </c>
      <c r="C1204" s="4">
        <v>103</v>
      </c>
      <c r="D1204" t="s">
        <v>2459</v>
      </c>
      <c r="E1204" s="4" t="s">
        <v>2460</v>
      </c>
      <c r="F1204" s="4" t="s">
        <v>1319</v>
      </c>
    </row>
    <row r="1205" spans="1:6" hidden="1">
      <c r="A1205" s="2">
        <f t="shared" si="36"/>
        <v>100</v>
      </c>
      <c r="B1205" s="3">
        <f t="shared" si="37"/>
        <v>2005</v>
      </c>
      <c r="C1205" s="4">
        <v>102</v>
      </c>
      <c r="D1205" t="s">
        <v>2461</v>
      </c>
      <c r="E1205" s="4" t="s">
        <v>2462</v>
      </c>
      <c r="F1205" s="4" t="s">
        <v>948</v>
      </c>
    </row>
    <row r="1206" spans="1:6" hidden="1">
      <c r="A1206" s="2">
        <f t="shared" si="36"/>
        <v>100</v>
      </c>
      <c r="B1206" s="3">
        <f t="shared" si="37"/>
        <v>2005</v>
      </c>
      <c r="C1206" s="4">
        <v>102</v>
      </c>
      <c r="D1206" t="s">
        <v>2463</v>
      </c>
      <c r="E1206" s="4" t="s">
        <v>1644</v>
      </c>
      <c r="F1206" s="4" t="s">
        <v>326</v>
      </c>
    </row>
    <row r="1207" spans="1:6" hidden="1">
      <c r="A1207" s="2">
        <f t="shared" si="36"/>
        <v>100</v>
      </c>
      <c r="B1207" s="3">
        <f t="shared" si="37"/>
        <v>2003</v>
      </c>
      <c r="C1207" s="4">
        <v>102</v>
      </c>
      <c r="D1207" t="s">
        <v>2464</v>
      </c>
      <c r="E1207" s="4" t="s">
        <v>2465</v>
      </c>
      <c r="F1207" s="4" t="s">
        <v>1103</v>
      </c>
    </row>
    <row r="1208" spans="1:6" hidden="1">
      <c r="A1208" s="2">
        <f t="shared" si="36"/>
        <v>100</v>
      </c>
      <c r="B1208" s="3">
        <f t="shared" si="37"/>
        <v>2006</v>
      </c>
      <c r="C1208" s="4">
        <v>102</v>
      </c>
      <c r="D1208" t="s">
        <v>2466</v>
      </c>
      <c r="E1208" s="4" t="s">
        <v>85</v>
      </c>
      <c r="F1208" s="4" t="s">
        <v>240</v>
      </c>
    </row>
    <row r="1209" spans="1:6" hidden="1">
      <c r="A1209" s="2">
        <f t="shared" si="36"/>
        <v>100</v>
      </c>
      <c r="B1209" s="3">
        <f t="shared" si="37"/>
        <v>2005</v>
      </c>
      <c r="C1209" s="4">
        <v>102</v>
      </c>
      <c r="D1209" t="s">
        <v>2467</v>
      </c>
      <c r="E1209" s="4" t="s">
        <v>498</v>
      </c>
      <c r="F1209" s="4" t="s">
        <v>753</v>
      </c>
    </row>
    <row r="1210" spans="1:6" hidden="1">
      <c r="A1210" s="2">
        <f t="shared" si="36"/>
        <v>100</v>
      </c>
      <c r="B1210" s="3">
        <f t="shared" si="37"/>
        <v>2008</v>
      </c>
      <c r="C1210" s="4">
        <v>102</v>
      </c>
      <c r="D1210" t="s">
        <v>2468</v>
      </c>
      <c r="E1210" s="4" t="s">
        <v>2469</v>
      </c>
      <c r="F1210" s="4" t="s">
        <v>585</v>
      </c>
    </row>
    <row r="1211" spans="1:6" hidden="1">
      <c r="A1211" s="2">
        <f t="shared" si="36"/>
        <v>100</v>
      </c>
      <c r="B1211" s="3">
        <f t="shared" si="37"/>
        <v>2003</v>
      </c>
      <c r="C1211" s="4">
        <v>102</v>
      </c>
      <c r="D1211" t="s">
        <v>2470</v>
      </c>
      <c r="E1211" s="4" t="s">
        <v>2471</v>
      </c>
      <c r="F1211" s="4" t="s">
        <v>629</v>
      </c>
    </row>
    <row r="1212" spans="1:6" hidden="1">
      <c r="A1212" s="2">
        <f t="shared" si="36"/>
        <v>100</v>
      </c>
      <c r="B1212" s="3">
        <f t="shared" si="37"/>
        <v>2009</v>
      </c>
      <c r="C1212" s="4">
        <v>102</v>
      </c>
      <c r="D1212" t="s">
        <v>2472</v>
      </c>
      <c r="E1212" s="4" t="s">
        <v>2473</v>
      </c>
      <c r="F1212" s="4" t="s">
        <v>12</v>
      </c>
    </row>
    <row r="1213" spans="1:6" hidden="1">
      <c r="A1213" s="2">
        <f t="shared" si="36"/>
        <v>100</v>
      </c>
      <c r="B1213" s="3">
        <f t="shared" si="37"/>
        <v>2008</v>
      </c>
      <c r="C1213" s="4">
        <v>102</v>
      </c>
      <c r="D1213" t="s">
        <v>2474</v>
      </c>
      <c r="E1213" s="4" t="s">
        <v>1839</v>
      </c>
      <c r="F1213" s="4" t="s">
        <v>2475</v>
      </c>
    </row>
    <row r="1214" spans="1:6" hidden="1">
      <c r="A1214" s="2">
        <f t="shared" si="36"/>
        <v>100</v>
      </c>
      <c r="B1214" s="3">
        <f t="shared" si="37"/>
        <v>1997</v>
      </c>
      <c r="C1214" s="4">
        <v>258</v>
      </c>
      <c r="D1214" t="s">
        <v>2476</v>
      </c>
      <c r="E1214" s="4" t="s">
        <v>2477</v>
      </c>
      <c r="F1214" t="s">
        <v>360</v>
      </c>
    </row>
    <row r="1215" spans="1:6" hidden="1">
      <c r="A1215" s="2">
        <f t="shared" si="36"/>
        <v>100</v>
      </c>
      <c r="B1215" s="3">
        <f t="shared" si="37"/>
        <v>2006</v>
      </c>
      <c r="C1215" s="4">
        <v>102</v>
      </c>
      <c r="D1215" t="s">
        <v>2478</v>
      </c>
      <c r="E1215" s="4" t="s">
        <v>2479</v>
      </c>
      <c r="F1215" s="4" t="s">
        <v>585</v>
      </c>
    </row>
    <row r="1216" spans="1:6" hidden="1">
      <c r="A1216" s="2">
        <f t="shared" si="36"/>
        <v>100</v>
      </c>
      <c r="B1216" s="3">
        <f t="shared" si="37"/>
        <v>2005</v>
      </c>
      <c r="C1216" s="4">
        <v>101</v>
      </c>
      <c r="D1216" t="s">
        <v>2480</v>
      </c>
      <c r="E1216" s="4" t="s">
        <v>883</v>
      </c>
      <c r="F1216" s="4" t="s">
        <v>1103</v>
      </c>
    </row>
    <row r="1217" spans="1:6" hidden="1">
      <c r="A1217" s="2">
        <f t="shared" si="36"/>
        <v>100</v>
      </c>
      <c r="B1217" s="3">
        <f t="shared" si="37"/>
        <v>2006</v>
      </c>
      <c r="C1217" s="4">
        <v>101</v>
      </c>
      <c r="D1217" t="s">
        <v>2481</v>
      </c>
      <c r="E1217" s="4" t="s">
        <v>2482</v>
      </c>
      <c r="F1217" s="4" t="s">
        <v>6</v>
      </c>
    </row>
    <row r="1218" spans="1:6" hidden="1">
      <c r="A1218" s="2">
        <f t="shared" ref="A1218:A1281" si="38">IFERROR(IF(SUBTOTAL(103,D1218),A1217+1,A1217),1)</f>
        <v>100</v>
      </c>
      <c r="B1218" s="3">
        <f t="shared" ref="B1218:B1281" si="39">YEAR(E1218)</f>
        <v>2004</v>
      </c>
      <c r="C1218" s="4">
        <v>101</v>
      </c>
      <c r="D1218" t="s">
        <v>2483</v>
      </c>
      <c r="E1218" s="4" t="s">
        <v>2484</v>
      </c>
      <c r="F1218" s="4" t="s">
        <v>479</v>
      </c>
    </row>
    <row r="1219" spans="1:6" hidden="1">
      <c r="A1219" s="2">
        <f t="shared" si="38"/>
        <v>100</v>
      </c>
      <c r="B1219" s="3">
        <f t="shared" si="39"/>
        <v>2005</v>
      </c>
      <c r="C1219" s="4">
        <v>101</v>
      </c>
      <c r="D1219" t="s">
        <v>2485</v>
      </c>
      <c r="E1219" s="4" t="s">
        <v>2486</v>
      </c>
      <c r="F1219" s="4" t="s">
        <v>6</v>
      </c>
    </row>
    <row r="1220" spans="1:6" hidden="1">
      <c r="A1220" s="2">
        <f t="shared" si="38"/>
        <v>100</v>
      </c>
      <c r="B1220" s="3">
        <f t="shared" si="39"/>
        <v>2008</v>
      </c>
      <c r="C1220" s="4">
        <v>101</v>
      </c>
      <c r="D1220" t="s">
        <v>2487</v>
      </c>
      <c r="E1220" s="4" t="s">
        <v>2488</v>
      </c>
      <c r="F1220" s="4" t="s">
        <v>34</v>
      </c>
    </row>
    <row r="1221" spans="1:6" hidden="1">
      <c r="A1221" s="2">
        <f t="shared" si="38"/>
        <v>100</v>
      </c>
      <c r="B1221" s="3">
        <f t="shared" si="39"/>
        <v>2005</v>
      </c>
      <c r="C1221" s="4">
        <v>100</v>
      </c>
      <c r="D1221" t="s">
        <v>2489</v>
      </c>
      <c r="E1221" s="4" t="s">
        <v>2490</v>
      </c>
      <c r="F1221" s="4" t="s">
        <v>681</v>
      </c>
    </row>
    <row r="1222" spans="1:6" hidden="1">
      <c r="A1222" s="2">
        <f t="shared" si="38"/>
        <v>100</v>
      </c>
      <c r="B1222" s="3">
        <f t="shared" si="39"/>
        <v>2009</v>
      </c>
      <c r="C1222" s="4">
        <v>100</v>
      </c>
      <c r="D1222" t="s">
        <v>2491</v>
      </c>
      <c r="E1222" s="4" t="s">
        <v>2492</v>
      </c>
      <c r="F1222" s="4" t="s">
        <v>260</v>
      </c>
    </row>
    <row r="1223" spans="1:6" hidden="1">
      <c r="A1223" s="2">
        <f t="shared" si="38"/>
        <v>100</v>
      </c>
      <c r="B1223" s="3">
        <f t="shared" si="39"/>
        <v>2004</v>
      </c>
      <c r="C1223" s="4">
        <v>100</v>
      </c>
      <c r="D1223" t="s">
        <v>2493</v>
      </c>
      <c r="E1223" s="4" t="s">
        <v>2494</v>
      </c>
      <c r="F1223" s="4" t="s">
        <v>326</v>
      </c>
    </row>
    <row r="1224" spans="1:6" hidden="1">
      <c r="A1224" s="2">
        <f t="shared" si="38"/>
        <v>100</v>
      </c>
      <c r="B1224" s="3">
        <f t="shared" si="39"/>
        <v>2006</v>
      </c>
      <c r="C1224" s="4">
        <v>100</v>
      </c>
      <c r="D1224" t="s">
        <v>2495</v>
      </c>
      <c r="E1224" s="4" t="s">
        <v>610</v>
      </c>
      <c r="F1224" s="4" t="s">
        <v>2496</v>
      </c>
    </row>
    <row r="1225" spans="1:6" hidden="1">
      <c r="A1225" s="2">
        <f t="shared" si="38"/>
        <v>100</v>
      </c>
      <c r="B1225" s="3">
        <f t="shared" si="39"/>
        <v>2002</v>
      </c>
      <c r="C1225" s="4">
        <v>100</v>
      </c>
      <c r="D1225" t="s">
        <v>2497</v>
      </c>
      <c r="E1225" s="4" t="s">
        <v>2498</v>
      </c>
      <c r="F1225" s="4" t="s">
        <v>1464</v>
      </c>
    </row>
    <row r="1226" spans="1:6" hidden="1">
      <c r="A1226" s="2">
        <f t="shared" si="38"/>
        <v>100</v>
      </c>
      <c r="B1226" s="3">
        <f t="shared" si="39"/>
        <v>2006</v>
      </c>
      <c r="C1226" s="4">
        <v>100</v>
      </c>
      <c r="D1226" t="s">
        <v>2499</v>
      </c>
      <c r="E1226" s="4" t="s">
        <v>2101</v>
      </c>
      <c r="F1226" s="4" t="s">
        <v>542</v>
      </c>
    </row>
    <row r="1227" spans="1:6" hidden="1">
      <c r="A1227" s="2">
        <f t="shared" si="38"/>
        <v>100</v>
      </c>
      <c r="B1227" s="3">
        <f t="shared" si="39"/>
        <v>2005</v>
      </c>
      <c r="C1227" s="4">
        <v>100</v>
      </c>
      <c r="D1227" t="s">
        <v>2500</v>
      </c>
      <c r="E1227" s="4" t="s">
        <v>2501</v>
      </c>
      <c r="F1227" s="4" t="s">
        <v>333</v>
      </c>
    </row>
    <row r="1228" spans="1:6" hidden="1">
      <c r="A1228" s="2">
        <f t="shared" si="38"/>
        <v>100</v>
      </c>
      <c r="B1228" s="3">
        <f t="shared" si="39"/>
        <v>2010</v>
      </c>
      <c r="C1228" s="4">
        <v>100</v>
      </c>
      <c r="D1228" t="s">
        <v>2502</v>
      </c>
      <c r="E1228" s="4" t="s">
        <v>2503</v>
      </c>
      <c r="F1228" s="4" t="s">
        <v>191</v>
      </c>
    </row>
    <row r="1229" spans="1:6" hidden="1">
      <c r="A1229" s="2">
        <f t="shared" si="38"/>
        <v>100</v>
      </c>
      <c r="B1229" s="3">
        <f t="shared" si="39"/>
        <v>2006</v>
      </c>
      <c r="C1229" s="4">
        <v>100</v>
      </c>
      <c r="D1229" t="s">
        <v>2504</v>
      </c>
      <c r="E1229" s="4" t="s">
        <v>840</v>
      </c>
      <c r="F1229" s="4" t="s">
        <v>251</v>
      </c>
    </row>
    <row r="1230" spans="1:6" hidden="1">
      <c r="A1230" s="2">
        <f t="shared" si="38"/>
        <v>100</v>
      </c>
      <c r="B1230" s="3">
        <f t="shared" si="39"/>
        <v>1992</v>
      </c>
      <c r="C1230" s="4">
        <v>971</v>
      </c>
      <c r="D1230" t="s">
        <v>2505</v>
      </c>
      <c r="E1230" s="4" t="s">
        <v>2506</v>
      </c>
      <c r="F1230" t="s">
        <v>15</v>
      </c>
    </row>
    <row r="1231" spans="1:6" hidden="1">
      <c r="A1231" s="2">
        <f t="shared" si="38"/>
        <v>100</v>
      </c>
      <c r="B1231" s="3">
        <f t="shared" si="39"/>
        <v>2007</v>
      </c>
      <c r="C1231" s="4">
        <v>100</v>
      </c>
      <c r="D1231" t="s">
        <v>2507</v>
      </c>
      <c r="E1231" s="4" t="s">
        <v>2508</v>
      </c>
      <c r="F1231" s="4" t="s">
        <v>296</v>
      </c>
    </row>
    <row r="1232" spans="1:6" hidden="1">
      <c r="A1232" s="2">
        <f t="shared" si="38"/>
        <v>100</v>
      </c>
      <c r="B1232" s="3">
        <f t="shared" si="39"/>
        <v>2003</v>
      </c>
      <c r="C1232" s="4">
        <v>100</v>
      </c>
      <c r="D1232" t="s">
        <v>2509</v>
      </c>
      <c r="E1232" s="4" t="s">
        <v>2510</v>
      </c>
      <c r="F1232" s="4" t="s">
        <v>18</v>
      </c>
    </row>
    <row r="1233" spans="1:6" hidden="1">
      <c r="A1233" s="2">
        <f t="shared" si="38"/>
        <v>100</v>
      </c>
      <c r="B1233" s="3">
        <f t="shared" si="39"/>
        <v>2005</v>
      </c>
      <c r="C1233" s="4">
        <v>100</v>
      </c>
      <c r="D1233" t="s">
        <v>2511</v>
      </c>
      <c r="E1233" s="4" t="s">
        <v>2512</v>
      </c>
      <c r="F1233" s="4" t="s">
        <v>26</v>
      </c>
    </row>
    <row r="1234" spans="1:6" hidden="1">
      <c r="A1234" s="2">
        <f t="shared" si="38"/>
        <v>100</v>
      </c>
      <c r="B1234" s="3">
        <f t="shared" si="39"/>
        <v>2006</v>
      </c>
      <c r="C1234" s="4">
        <v>99</v>
      </c>
      <c r="D1234" t="s">
        <v>2513</v>
      </c>
      <c r="E1234" s="4" t="s">
        <v>494</v>
      </c>
      <c r="F1234" s="4" t="s">
        <v>6</v>
      </c>
    </row>
    <row r="1235" spans="1:6" hidden="1">
      <c r="A1235" s="2">
        <f t="shared" si="38"/>
        <v>100</v>
      </c>
      <c r="B1235" s="3">
        <f t="shared" si="39"/>
        <v>2008</v>
      </c>
      <c r="C1235" s="4">
        <v>99</v>
      </c>
      <c r="D1235" t="s">
        <v>2514</v>
      </c>
      <c r="E1235" s="4" t="s">
        <v>2515</v>
      </c>
      <c r="F1235" s="4" t="s">
        <v>6</v>
      </c>
    </row>
    <row r="1236" spans="1:6" hidden="1">
      <c r="A1236" s="2">
        <f t="shared" si="38"/>
        <v>100</v>
      </c>
      <c r="B1236" s="3">
        <f t="shared" si="39"/>
        <v>2006</v>
      </c>
      <c r="C1236" s="4">
        <v>99</v>
      </c>
      <c r="D1236" t="s">
        <v>2516</v>
      </c>
      <c r="E1236" s="4" t="s">
        <v>1027</v>
      </c>
      <c r="F1236" s="4" t="s">
        <v>732</v>
      </c>
    </row>
    <row r="1237" spans="1:6" hidden="1">
      <c r="A1237" s="2">
        <f t="shared" si="38"/>
        <v>100</v>
      </c>
      <c r="B1237" s="3">
        <f t="shared" si="39"/>
        <v>2008</v>
      </c>
      <c r="C1237" s="4">
        <v>99</v>
      </c>
      <c r="D1237" t="s">
        <v>2517</v>
      </c>
      <c r="E1237" s="4" t="s">
        <v>2518</v>
      </c>
      <c r="F1237" s="4" t="s">
        <v>293</v>
      </c>
    </row>
    <row r="1238" spans="1:6" hidden="1">
      <c r="A1238" s="2">
        <f t="shared" si="38"/>
        <v>100</v>
      </c>
      <c r="B1238" s="3">
        <f t="shared" si="39"/>
        <v>2007</v>
      </c>
      <c r="C1238" s="4">
        <v>99</v>
      </c>
      <c r="D1238" t="s">
        <v>2519</v>
      </c>
      <c r="E1238" s="4" t="s">
        <v>1352</v>
      </c>
      <c r="F1238" s="4" t="s">
        <v>972</v>
      </c>
    </row>
    <row r="1239" spans="1:6" hidden="1">
      <c r="A1239" s="2">
        <f t="shared" si="38"/>
        <v>100</v>
      </c>
      <c r="B1239" s="3">
        <f t="shared" si="39"/>
        <v>1992</v>
      </c>
      <c r="C1239" s="4">
        <v>1722</v>
      </c>
      <c r="D1239" t="s">
        <v>2520</v>
      </c>
      <c r="E1239" s="4" t="s">
        <v>2521</v>
      </c>
      <c r="F1239" t="s">
        <v>2522</v>
      </c>
    </row>
    <row r="1240" spans="1:6" hidden="1">
      <c r="A1240" s="2">
        <f t="shared" si="38"/>
        <v>100</v>
      </c>
      <c r="B1240" s="3">
        <f t="shared" si="39"/>
        <v>2006</v>
      </c>
      <c r="C1240" s="4">
        <v>99</v>
      </c>
      <c r="D1240" t="s">
        <v>2523</v>
      </c>
      <c r="E1240" s="4" t="s">
        <v>2524</v>
      </c>
      <c r="F1240" s="4" t="s">
        <v>12</v>
      </c>
    </row>
    <row r="1241" spans="1:6" hidden="1">
      <c r="A1241" s="2">
        <f t="shared" si="38"/>
        <v>100</v>
      </c>
      <c r="B1241" s="3">
        <f t="shared" si="39"/>
        <v>1993</v>
      </c>
      <c r="C1241" s="4">
        <v>1164</v>
      </c>
      <c r="D1241" t="s">
        <v>2525</v>
      </c>
      <c r="E1241" s="5" t="s">
        <v>2526</v>
      </c>
      <c r="F1241" t="s">
        <v>6</v>
      </c>
    </row>
    <row r="1242" spans="1:6" hidden="1">
      <c r="A1242" s="2">
        <f t="shared" si="38"/>
        <v>100</v>
      </c>
      <c r="B1242" s="3">
        <f t="shared" si="39"/>
        <v>2004</v>
      </c>
      <c r="C1242" s="4">
        <v>99</v>
      </c>
      <c r="D1242" t="s">
        <v>2527</v>
      </c>
      <c r="E1242" s="4" t="s">
        <v>1690</v>
      </c>
      <c r="F1242" s="4" t="s">
        <v>1753</v>
      </c>
    </row>
    <row r="1243" spans="1:6" hidden="1">
      <c r="A1243" s="2">
        <f t="shared" si="38"/>
        <v>100</v>
      </c>
      <c r="B1243" s="3">
        <f t="shared" si="39"/>
        <v>2008</v>
      </c>
      <c r="C1243" s="4">
        <v>99</v>
      </c>
      <c r="D1243" t="s">
        <v>2528</v>
      </c>
      <c r="E1243" s="4" t="s">
        <v>2529</v>
      </c>
      <c r="F1243" s="4" t="s">
        <v>15</v>
      </c>
    </row>
    <row r="1244" spans="1:6" hidden="1">
      <c r="A1244" s="2">
        <f t="shared" si="38"/>
        <v>100</v>
      </c>
      <c r="B1244" s="3">
        <f t="shared" si="39"/>
        <v>2007</v>
      </c>
      <c r="C1244" s="4">
        <v>99</v>
      </c>
      <c r="D1244" t="s">
        <v>2530</v>
      </c>
      <c r="E1244" s="4" t="s">
        <v>1895</v>
      </c>
      <c r="F1244" s="4" t="s">
        <v>6</v>
      </c>
    </row>
    <row r="1245" spans="1:6" hidden="1">
      <c r="A1245" s="2">
        <f t="shared" si="38"/>
        <v>100</v>
      </c>
      <c r="B1245" s="3">
        <f t="shared" si="39"/>
        <v>2005</v>
      </c>
      <c r="C1245" s="4">
        <v>99</v>
      </c>
      <c r="D1245" t="s">
        <v>2531</v>
      </c>
      <c r="E1245" s="4" t="s">
        <v>2426</v>
      </c>
      <c r="F1245" s="4" t="s">
        <v>486</v>
      </c>
    </row>
    <row r="1246" spans="1:6" hidden="1">
      <c r="A1246" s="2">
        <f t="shared" si="38"/>
        <v>100</v>
      </c>
      <c r="B1246" s="3">
        <f t="shared" si="39"/>
        <v>2004</v>
      </c>
      <c r="C1246" s="4">
        <v>99</v>
      </c>
      <c r="D1246" t="s">
        <v>2532</v>
      </c>
      <c r="E1246" s="4" t="s">
        <v>2533</v>
      </c>
      <c r="F1246" s="4" t="s">
        <v>604</v>
      </c>
    </row>
    <row r="1247" spans="1:6" hidden="1">
      <c r="A1247" s="2">
        <f t="shared" si="38"/>
        <v>100</v>
      </c>
      <c r="B1247" s="3">
        <f t="shared" si="39"/>
        <v>2008</v>
      </c>
      <c r="C1247" s="4">
        <v>99</v>
      </c>
      <c r="D1247" t="s">
        <v>2534</v>
      </c>
      <c r="E1247" s="4" t="s">
        <v>2535</v>
      </c>
      <c r="F1247" s="4" t="s">
        <v>132</v>
      </c>
    </row>
    <row r="1248" spans="1:6" hidden="1">
      <c r="A1248" s="2">
        <f t="shared" si="38"/>
        <v>100</v>
      </c>
      <c r="B1248" s="3">
        <f t="shared" si="39"/>
        <v>2006</v>
      </c>
      <c r="C1248" s="4">
        <v>99</v>
      </c>
      <c r="D1248" t="s">
        <v>2536</v>
      </c>
      <c r="E1248" s="4" t="s">
        <v>2295</v>
      </c>
      <c r="F1248" s="4" t="s">
        <v>15</v>
      </c>
    </row>
    <row r="1249" spans="1:6" hidden="1">
      <c r="A1249" s="2">
        <f t="shared" si="38"/>
        <v>100</v>
      </c>
      <c r="B1249" s="3">
        <f t="shared" si="39"/>
        <v>1962</v>
      </c>
      <c r="C1249" s="4">
        <v>1104</v>
      </c>
      <c r="D1249" t="s">
        <v>2537</v>
      </c>
      <c r="E1249" s="4" t="s">
        <v>2538</v>
      </c>
      <c r="F1249" t="s">
        <v>2539</v>
      </c>
    </row>
    <row r="1250" spans="1:6" hidden="1">
      <c r="A1250" s="2">
        <f t="shared" si="38"/>
        <v>100</v>
      </c>
      <c r="B1250" s="3">
        <f t="shared" si="39"/>
        <v>2008</v>
      </c>
      <c r="C1250" s="4">
        <v>99</v>
      </c>
      <c r="D1250" t="s">
        <v>2540</v>
      </c>
      <c r="E1250" s="4" t="s">
        <v>2541</v>
      </c>
      <c r="F1250" s="4" t="s">
        <v>6</v>
      </c>
    </row>
    <row r="1251" spans="1:6" hidden="1">
      <c r="A1251" s="2">
        <f t="shared" si="38"/>
        <v>100</v>
      </c>
      <c r="B1251" s="3">
        <f t="shared" si="39"/>
        <v>2004</v>
      </c>
      <c r="C1251" s="4">
        <v>99</v>
      </c>
      <c r="D1251" t="s">
        <v>2542</v>
      </c>
      <c r="E1251" s="4" t="s">
        <v>2543</v>
      </c>
      <c r="F1251" s="4" t="s">
        <v>246</v>
      </c>
    </row>
    <row r="1252" spans="1:6" hidden="1">
      <c r="A1252" s="2">
        <f t="shared" si="38"/>
        <v>100</v>
      </c>
      <c r="B1252" s="3">
        <f t="shared" si="39"/>
        <v>2003</v>
      </c>
      <c r="C1252" s="4">
        <v>98</v>
      </c>
      <c r="D1252" t="s">
        <v>2544</v>
      </c>
      <c r="E1252" s="4" t="s">
        <v>2545</v>
      </c>
      <c r="F1252" s="4" t="s">
        <v>2546</v>
      </c>
    </row>
    <row r="1253" spans="1:6" hidden="1">
      <c r="A1253" s="2">
        <f t="shared" si="38"/>
        <v>100</v>
      </c>
      <c r="B1253" s="3">
        <f t="shared" si="39"/>
        <v>2008</v>
      </c>
      <c r="C1253" s="4">
        <v>98</v>
      </c>
      <c r="D1253" t="s">
        <v>2547</v>
      </c>
      <c r="E1253" s="4" t="s">
        <v>463</v>
      </c>
      <c r="F1253" s="4" t="s">
        <v>1903</v>
      </c>
    </row>
    <row r="1254" spans="1:6" hidden="1">
      <c r="A1254" s="2">
        <f t="shared" si="38"/>
        <v>100</v>
      </c>
      <c r="B1254" s="3">
        <f t="shared" si="39"/>
        <v>2009</v>
      </c>
      <c r="C1254" s="4">
        <v>98</v>
      </c>
      <c r="D1254" t="s">
        <v>2548</v>
      </c>
      <c r="E1254" s="4" t="s">
        <v>2549</v>
      </c>
      <c r="F1254" s="4" t="s">
        <v>12</v>
      </c>
    </row>
    <row r="1255" spans="1:6" hidden="1">
      <c r="A1255" s="2">
        <f t="shared" si="38"/>
        <v>100</v>
      </c>
      <c r="B1255" s="3">
        <f t="shared" si="39"/>
        <v>2007</v>
      </c>
      <c r="C1255" s="4">
        <v>98</v>
      </c>
      <c r="D1255" t="s">
        <v>2550</v>
      </c>
      <c r="E1255" s="4" t="s">
        <v>2551</v>
      </c>
      <c r="F1255" s="4" t="s">
        <v>34</v>
      </c>
    </row>
    <row r="1256" spans="1:6" hidden="1">
      <c r="A1256" s="2">
        <f t="shared" si="38"/>
        <v>100</v>
      </c>
      <c r="B1256" s="3">
        <f t="shared" si="39"/>
        <v>2004</v>
      </c>
      <c r="C1256" s="4">
        <v>98</v>
      </c>
      <c r="D1256" t="s">
        <v>2552</v>
      </c>
      <c r="E1256" s="4" t="s">
        <v>2553</v>
      </c>
      <c r="F1256" s="4" t="s">
        <v>604</v>
      </c>
    </row>
    <row r="1257" spans="1:6" hidden="1">
      <c r="A1257" s="2">
        <f t="shared" si="38"/>
        <v>100</v>
      </c>
      <c r="B1257" s="3">
        <f t="shared" si="39"/>
        <v>2006</v>
      </c>
      <c r="C1257" s="4">
        <v>98</v>
      </c>
      <c r="D1257" t="s">
        <v>2554</v>
      </c>
      <c r="E1257" s="4" t="s">
        <v>2555</v>
      </c>
      <c r="F1257" s="4" t="s">
        <v>15</v>
      </c>
    </row>
    <row r="1258" spans="1:6" hidden="1">
      <c r="A1258" s="2">
        <f t="shared" si="38"/>
        <v>100</v>
      </c>
      <c r="B1258" s="3">
        <f t="shared" si="39"/>
        <v>2005</v>
      </c>
      <c r="C1258" s="4">
        <v>97</v>
      </c>
      <c r="D1258" t="s">
        <v>2556</v>
      </c>
      <c r="E1258" s="4" t="s">
        <v>2557</v>
      </c>
      <c r="F1258" s="4" t="s">
        <v>466</v>
      </c>
    </row>
    <row r="1259" spans="1:6" hidden="1">
      <c r="A1259" s="2">
        <f t="shared" si="38"/>
        <v>100</v>
      </c>
      <c r="B1259" s="3">
        <f t="shared" si="39"/>
        <v>1991</v>
      </c>
      <c r="C1259" s="4">
        <v>0</v>
      </c>
      <c r="D1259" t="s">
        <v>2558</v>
      </c>
      <c r="E1259" s="4" t="s">
        <v>2559</v>
      </c>
      <c r="F1259" t="s">
        <v>2560</v>
      </c>
    </row>
    <row r="1260" spans="1:6" hidden="1">
      <c r="A1260" s="2">
        <f t="shared" si="38"/>
        <v>100</v>
      </c>
      <c r="B1260" s="3">
        <f t="shared" si="39"/>
        <v>2008</v>
      </c>
      <c r="C1260" s="4">
        <v>97</v>
      </c>
      <c r="D1260" t="s">
        <v>2561</v>
      </c>
      <c r="E1260" s="4" t="s">
        <v>2469</v>
      </c>
      <c r="F1260" s="4" t="s">
        <v>6</v>
      </c>
    </row>
    <row r="1261" spans="1:6" hidden="1">
      <c r="A1261" s="2">
        <f t="shared" si="38"/>
        <v>100</v>
      </c>
      <c r="B1261" s="3">
        <f t="shared" si="39"/>
        <v>2006</v>
      </c>
      <c r="C1261" s="4">
        <v>97</v>
      </c>
      <c r="D1261" t="s">
        <v>2562</v>
      </c>
      <c r="E1261" s="4" t="s">
        <v>1305</v>
      </c>
      <c r="F1261" s="4" t="s">
        <v>37</v>
      </c>
    </row>
    <row r="1262" spans="1:6" hidden="1">
      <c r="A1262" s="2">
        <f t="shared" si="38"/>
        <v>100</v>
      </c>
      <c r="B1262" s="3">
        <f t="shared" si="39"/>
        <v>2006</v>
      </c>
      <c r="C1262" s="4">
        <v>97</v>
      </c>
      <c r="D1262" t="s">
        <v>2563</v>
      </c>
      <c r="E1262" s="4" t="s">
        <v>1948</v>
      </c>
      <c r="F1262" s="4" t="s">
        <v>104</v>
      </c>
    </row>
    <row r="1263" spans="1:6" hidden="1">
      <c r="A1263" s="2">
        <f t="shared" si="38"/>
        <v>100</v>
      </c>
      <c r="B1263" s="3">
        <f t="shared" si="39"/>
        <v>2004</v>
      </c>
      <c r="C1263" s="4">
        <v>97</v>
      </c>
      <c r="D1263" t="s">
        <v>2564</v>
      </c>
      <c r="E1263" s="4" t="s">
        <v>2565</v>
      </c>
      <c r="F1263" s="4" t="s">
        <v>639</v>
      </c>
    </row>
    <row r="1264" spans="1:6" hidden="1">
      <c r="A1264" s="2">
        <f t="shared" si="38"/>
        <v>100</v>
      </c>
      <c r="B1264" s="3">
        <f t="shared" si="39"/>
        <v>2008</v>
      </c>
      <c r="C1264" s="4">
        <v>97</v>
      </c>
      <c r="D1264" t="s">
        <v>2566</v>
      </c>
      <c r="E1264" s="4" t="s">
        <v>2567</v>
      </c>
      <c r="F1264" s="4" t="s">
        <v>2568</v>
      </c>
    </row>
    <row r="1265" spans="1:6" hidden="1">
      <c r="A1265" s="2">
        <f t="shared" si="38"/>
        <v>100</v>
      </c>
      <c r="B1265" s="3">
        <f t="shared" si="39"/>
        <v>2007</v>
      </c>
      <c r="C1265" s="4">
        <v>97</v>
      </c>
      <c r="D1265" t="s">
        <v>2569</v>
      </c>
      <c r="E1265" s="4" t="s">
        <v>2570</v>
      </c>
      <c r="F1265" s="4" t="s">
        <v>503</v>
      </c>
    </row>
    <row r="1266" spans="1:6" hidden="1">
      <c r="A1266" s="2">
        <f t="shared" si="38"/>
        <v>100</v>
      </c>
      <c r="B1266" s="3">
        <f t="shared" si="39"/>
        <v>2007</v>
      </c>
      <c r="C1266" s="4">
        <v>97</v>
      </c>
      <c r="D1266" t="s">
        <v>2571</v>
      </c>
      <c r="E1266" s="4" t="s">
        <v>2572</v>
      </c>
      <c r="F1266" s="4" t="s">
        <v>278</v>
      </c>
    </row>
    <row r="1267" spans="1:6" hidden="1">
      <c r="A1267" s="2">
        <f t="shared" si="38"/>
        <v>100</v>
      </c>
      <c r="B1267" s="3">
        <f t="shared" si="39"/>
        <v>2008</v>
      </c>
      <c r="C1267" s="4">
        <v>97</v>
      </c>
      <c r="D1267" t="s">
        <v>2573</v>
      </c>
      <c r="E1267" s="4" t="s">
        <v>2574</v>
      </c>
      <c r="F1267" s="4" t="s">
        <v>214</v>
      </c>
    </row>
    <row r="1268" spans="1:6" hidden="1">
      <c r="A1268" s="2">
        <f t="shared" si="38"/>
        <v>100</v>
      </c>
      <c r="B1268" s="3">
        <f t="shared" si="39"/>
        <v>2007</v>
      </c>
      <c r="C1268" s="4">
        <v>97</v>
      </c>
      <c r="D1268" t="s">
        <v>2575</v>
      </c>
      <c r="E1268" s="4" t="s">
        <v>2576</v>
      </c>
      <c r="F1268" s="4" t="s">
        <v>1574</v>
      </c>
    </row>
    <row r="1269" spans="1:6" hidden="1">
      <c r="A1269" s="2">
        <f t="shared" si="38"/>
        <v>100</v>
      </c>
      <c r="B1269" s="3">
        <f t="shared" si="39"/>
        <v>2007</v>
      </c>
      <c r="C1269" s="4">
        <v>97</v>
      </c>
      <c r="D1269" t="s">
        <v>2577</v>
      </c>
      <c r="E1269" s="4" t="s">
        <v>2578</v>
      </c>
      <c r="F1269" s="4" t="s">
        <v>326</v>
      </c>
    </row>
    <row r="1270" spans="1:6" hidden="1">
      <c r="A1270" s="2">
        <f t="shared" si="38"/>
        <v>100</v>
      </c>
      <c r="B1270" s="3">
        <f t="shared" si="39"/>
        <v>2003</v>
      </c>
      <c r="C1270" s="4">
        <v>96</v>
      </c>
      <c r="D1270" t="s">
        <v>2579</v>
      </c>
      <c r="E1270" s="4" t="s">
        <v>106</v>
      </c>
      <c r="F1270" s="4" t="s">
        <v>2580</v>
      </c>
    </row>
    <row r="1271" spans="1:6" hidden="1">
      <c r="A1271" s="2">
        <f t="shared" si="38"/>
        <v>100</v>
      </c>
      <c r="B1271" s="3">
        <f t="shared" si="39"/>
        <v>2005</v>
      </c>
      <c r="C1271" s="4">
        <v>96</v>
      </c>
      <c r="D1271" t="s">
        <v>2581</v>
      </c>
      <c r="E1271" s="4" t="s">
        <v>2582</v>
      </c>
      <c r="F1271" s="4" t="s">
        <v>333</v>
      </c>
    </row>
    <row r="1272" spans="1:6" hidden="1">
      <c r="A1272" s="2">
        <f t="shared" si="38"/>
        <v>100</v>
      </c>
      <c r="B1272" s="3">
        <f t="shared" si="39"/>
        <v>2006</v>
      </c>
      <c r="C1272" s="4">
        <v>96</v>
      </c>
      <c r="D1272" t="s">
        <v>2583</v>
      </c>
      <c r="E1272" s="4" t="s">
        <v>2175</v>
      </c>
      <c r="F1272" s="4" t="s">
        <v>211</v>
      </c>
    </row>
    <row r="1273" spans="1:6" hidden="1">
      <c r="A1273" s="2">
        <f t="shared" si="38"/>
        <v>100</v>
      </c>
      <c r="B1273" s="3">
        <f t="shared" si="39"/>
        <v>2002</v>
      </c>
      <c r="C1273" s="4">
        <v>96</v>
      </c>
      <c r="D1273" t="s">
        <v>2584</v>
      </c>
      <c r="E1273" s="4" t="s">
        <v>2585</v>
      </c>
      <c r="F1273" s="4" t="s">
        <v>124</v>
      </c>
    </row>
    <row r="1274" spans="1:6" hidden="1">
      <c r="A1274" s="2">
        <f t="shared" si="38"/>
        <v>100</v>
      </c>
      <c r="B1274" s="3">
        <f t="shared" si="39"/>
        <v>1991</v>
      </c>
      <c r="C1274" s="4">
        <v>1621</v>
      </c>
      <c r="D1274" t="s">
        <v>2586</v>
      </c>
      <c r="E1274" s="4" t="s">
        <v>2587</v>
      </c>
      <c r="F1274" t="s">
        <v>26</v>
      </c>
    </row>
    <row r="1275" spans="1:6" hidden="1">
      <c r="A1275" s="2">
        <f t="shared" si="38"/>
        <v>100</v>
      </c>
      <c r="B1275" s="3">
        <f t="shared" si="39"/>
        <v>2009</v>
      </c>
      <c r="C1275" s="4">
        <v>96</v>
      </c>
      <c r="D1275" t="s">
        <v>2588</v>
      </c>
      <c r="E1275" s="4" t="s">
        <v>2589</v>
      </c>
      <c r="F1275" s="4" t="s">
        <v>6</v>
      </c>
    </row>
    <row r="1276" spans="1:6" hidden="1">
      <c r="A1276" s="2">
        <f t="shared" si="38"/>
        <v>100</v>
      </c>
      <c r="B1276" s="3">
        <f t="shared" si="39"/>
        <v>2005</v>
      </c>
      <c r="C1276" s="4">
        <v>96</v>
      </c>
      <c r="D1276" t="s">
        <v>2590</v>
      </c>
      <c r="E1276" s="4" t="s">
        <v>2591</v>
      </c>
      <c r="F1276" s="4" t="s">
        <v>15</v>
      </c>
    </row>
    <row r="1277" spans="1:6" hidden="1">
      <c r="A1277" s="2">
        <f t="shared" si="38"/>
        <v>100</v>
      </c>
      <c r="B1277" s="3">
        <f t="shared" si="39"/>
        <v>2004</v>
      </c>
      <c r="C1277" s="4">
        <v>95</v>
      </c>
      <c r="D1277" t="s">
        <v>2592</v>
      </c>
      <c r="E1277" s="4" t="s">
        <v>232</v>
      </c>
      <c r="F1277" s="4" t="s">
        <v>132</v>
      </c>
    </row>
    <row r="1278" spans="1:6" hidden="1">
      <c r="A1278" s="2">
        <f t="shared" si="38"/>
        <v>100</v>
      </c>
      <c r="B1278" s="3">
        <f t="shared" si="39"/>
        <v>2007</v>
      </c>
      <c r="C1278" s="4">
        <v>95</v>
      </c>
      <c r="D1278" t="s">
        <v>2593</v>
      </c>
      <c r="E1278" s="4" t="s">
        <v>2594</v>
      </c>
      <c r="F1278" s="4" t="s">
        <v>6</v>
      </c>
    </row>
    <row r="1279" spans="1:6" hidden="1">
      <c r="A1279" s="2">
        <f t="shared" si="38"/>
        <v>100</v>
      </c>
      <c r="B1279" s="3">
        <f t="shared" si="39"/>
        <v>2003</v>
      </c>
      <c r="C1279" s="4">
        <v>95</v>
      </c>
      <c r="D1279" t="s">
        <v>2595</v>
      </c>
      <c r="E1279" s="4" t="s">
        <v>330</v>
      </c>
      <c r="F1279" s="4" t="s">
        <v>6</v>
      </c>
    </row>
    <row r="1280" spans="1:6" hidden="1">
      <c r="A1280" s="2">
        <f t="shared" si="38"/>
        <v>100</v>
      </c>
      <c r="B1280" s="3">
        <f t="shared" si="39"/>
        <v>2010</v>
      </c>
      <c r="C1280" s="4">
        <v>95</v>
      </c>
      <c r="D1280" t="s">
        <v>2596</v>
      </c>
      <c r="E1280" s="4" t="s">
        <v>2597</v>
      </c>
      <c r="F1280" s="4" t="s">
        <v>34</v>
      </c>
    </row>
    <row r="1281" spans="1:6" hidden="1">
      <c r="A1281" s="2">
        <f t="shared" si="38"/>
        <v>100</v>
      </c>
      <c r="B1281" s="3">
        <f t="shared" si="39"/>
        <v>2006</v>
      </c>
      <c r="C1281" s="4">
        <v>95</v>
      </c>
      <c r="D1281" t="s">
        <v>2598</v>
      </c>
      <c r="E1281" s="4" t="s">
        <v>2599</v>
      </c>
      <c r="F1281" s="4" t="s">
        <v>841</v>
      </c>
    </row>
    <row r="1282" spans="1:6" hidden="1">
      <c r="A1282" s="2">
        <f t="shared" ref="A1282:A1345" si="40">IFERROR(IF(SUBTOTAL(103,D1282),A1281+1,A1281),1)</f>
        <v>100</v>
      </c>
      <c r="B1282" s="3">
        <f t="shared" ref="B1282:B1345" si="41">YEAR(E1282)</f>
        <v>2008</v>
      </c>
      <c r="C1282" s="4">
        <v>95</v>
      </c>
      <c r="D1282" t="s">
        <v>2600</v>
      </c>
      <c r="E1282" s="4" t="s">
        <v>1420</v>
      </c>
      <c r="F1282" s="4" t="s">
        <v>23</v>
      </c>
    </row>
    <row r="1283" spans="1:6" hidden="1">
      <c r="A1283" s="2">
        <f t="shared" si="40"/>
        <v>100</v>
      </c>
      <c r="B1283" s="3">
        <f t="shared" si="41"/>
        <v>2001</v>
      </c>
      <c r="C1283" s="4">
        <v>273</v>
      </c>
      <c r="D1283" t="s">
        <v>2601</v>
      </c>
      <c r="E1283" s="4" t="s">
        <v>2602</v>
      </c>
      <c r="F1283" t="s">
        <v>6</v>
      </c>
    </row>
    <row r="1284" spans="1:6" hidden="1">
      <c r="A1284" s="2">
        <f t="shared" si="40"/>
        <v>100</v>
      </c>
      <c r="B1284" s="3">
        <f t="shared" si="41"/>
        <v>1965</v>
      </c>
      <c r="C1284" s="4">
        <v>413</v>
      </c>
      <c r="D1284" t="s">
        <v>2603</v>
      </c>
      <c r="E1284" s="4" t="s">
        <v>2604</v>
      </c>
      <c r="F1284" t="s">
        <v>299</v>
      </c>
    </row>
    <row r="1285" spans="1:6" hidden="1">
      <c r="A1285" s="2">
        <f t="shared" si="40"/>
        <v>100</v>
      </c>
      <c r="B1285" s="3">
        <f t="shared" si="41"/>
        <v>2000</v>
      </c>
      <c r="C1285" s="4">
        <v>196</v>
      </c>
      <c r="D1285" t="s">
        <v>2605</v>
      </c>
      <c r="E1285" s="4" t="s">
        <v>2606</v>
      </c>
      <c r="F1285" t="s">
        <v>675</v>
      </c>
    </row>
    <row r="1286" spans="1:6" hidden="1">
      <c r="A1286" s="2">
        <f t="shared" si="40"/>
        <v>100</v>
      </c>
      <c r="B1286" s="3">
        <f t="shared" si="41"/>
        <v>2010</v>
      </c>
      <c r="C1286" s="4">
        <v>95</v>
      </c>
      <c r="D1286" t="s">
        <v>2607</v>
      </c>
      <c r="E1286" s="4" t="s">
        <v>2608</v>
      </c>
      <c r="F1286" s="4" t="s">
        <v>12</v>
      </c>
    </row>
    <row r="1287" spans="1:6" hidden="1">
      <c r="A1287" s="2">
        <f t="shared" si="40"/>
        <v>100</v>
      </c>
      <c r="B1287" s="3">
        <f t="shared" si="41"/>
        <v>2003</v>
      </c>
      <c r="C1287" s="4">
        <v>95</v>
      </c>
      <c r="D1287" t="s">
        <v>2609</v>
      </c>
      <c r="E1287" s="4" t="s">
        <v>1025</v>
      </c>
      <c r="F1287" s="4" t="s">
        <v>2610</v>
      </c>
    </row>
    <row r="1288" spans="1:6" hidden="1">
      <c r="A1288" s="2">
        <f t="shared" si="40"/>
        <v>100</v>
      </c>
      <c r="B1288" s="3">
        <f t="shared" si="41"/>
        <v>2007</v>
      </c>
      <c r="C1288" s="4">
        <v>94</v>
      </c>
      <c r="D1288" t="s">
        <v>2611</v>
      </c>
      <c r="E1288" s="4" t="s">
        <v>2612</v>
      </c>
      <c r="F1288" s="4" t="s">
        <v>341</v>
      </c>
    </row>
    <row r="1289" spans="1:6" hidden="1">
      <c r="A1289" s="2">
        <f t="shared" si="40"/>
        <v>100</v>
      </c>
      <c r="B1289" s="3">
        <f t="shared" si="41"/>
        <v>2007</v>
      </c>
      <c r="C1289" s="4">
        <v>94</v>
      </c>
      <c r="D1289" t="s">
        <v>2613</v>
      </c>
      <c r="E1289" s="4" t="s">
        <v>2614</v>
      </c>
      <c r="F1289" s="4" t="s">
        <v>214</v>
      </c>
    </row>
    <row r="1290" spans="1:6" hidden="1">
      <c r="A1290" s="2">
        <f t="shared" si="40"/>
        <v>100</v>
      </c>
      <c r="B1290" s="3">
        <f t="shared" si="41"/>
        <v>2007</v>
      </c>
      <c r="C1290" s="4">
        <v>94</v>
      </c>
      <c r="D1290" t="s">
        <v>2615</v>
      </c>
      <c r="E1290" s="4" t="s">
        <v>2616</v>
      </c>
      <c r="F1290" s="4" t="s">
        <v>819</v>
      </c>
    </row>
    <row r="1291" spans="1:6" hidden="1">
      <c r="A1291" s="2">
        <f t="shared" si="40"/>
        <v>100</v>
      </c>
      <c r="B1291" s="3">
        <f t="shared" si="41"/>
        <v>2008</v>
      </c>
      <c r="C1291" s="4">
        <v>94</v>
      </c>
      <c r="D1291" t="s">
        <v>2617</v>
      </c>
      <c r="E1291" s="4" t="s">
        <v>1302</v>
      </c>
      <c r="F1291" s="4" t="s">
        <v>326</v>
      </c>
    </row>
    <row r="1292" spans="1:6" hidden="1">
      <c r="A1292" s="2">
        <f t="shared" si="40"/>
        <v>100</v>
      </c>
      <c r="B1292" s="3">
        <f t="shared" si="41"/>
        <v>2006</v>
      </c>
      <c r="C1292" s="4">
        <v>94</v>
      </c>
      <c r="D1292" t="s">
        <v>2618</v>
      </c>
      <c r="E1292" s="4" t="s">
        <v>248</v>
      </c>
      <c r="F1292" s="4" t="s">
        <v>2247</v>
      </c>
    </row>
    <row r="1293" spans="1:6" hidden="1">
      <c r="A1293" s="2">
        <f t="shared" si="40"/>
        <v>100</v>
      </c>
      <c r="B1293" s="3">
        <f t="shared" si="41"/>
        <v>2009</v>
      </c>
      <c r="C1293" s="4">
        <v>94</v>
      </c>
      <c r="D1293" t="s">
        <v>2619</v>
      </c>
      <c r="E1293" s="4" t="s">
        <v>2142</v>
      </c>
      <c r="F1293" s="4" t="s">
        <v>2620</v>
      </c>
    </row>
    <row r="1294" spans="1:6" hidden="1">
      <c r="A1294" s="2">
        <f t="shared" si="40"/>
        <v>100</v>
      </c>
      <c r="B1294" s="3">
        <f t="shared" si="41"/>
        <v>2007</v>
      </c>
      <c r="C1294" s="4">
        <v>94</v>
      </c>
      <c r="D1294" t="s">
        <v>2621</v>
      </c>
      <c r="E1294" s="4" t="s">
        <v>2622</v>
      </c>
      <c r="F1294" s="4" t="s">
        <v>2623</v>
      </c>
    </row>
    <row r="1295" spans="1:6" hidden="1">
      <c r="A1295" s="2">
        <f t="shared" si="40"/>
        <v>100</v>
      </c>
      <c r="B1295" s="3">
        <f t="shared" si="41"/>
        <v>2003</v>
      </c>
      <c r="C1295" s="4">
        <v>94</v>
      </c>
      <c r="D1295" t="s">
        <v>2624</v>
      </c>
      <c r="E1295" s="4" t="s">
        <v>2625</v>
      </c>
      <c r="F1295" s="4" t="s">
        <v>1619</v>
      </c>
    </row>
    <row r="1296" spans="1:6" hidden="1">
      <c r="A1296" s="2">
        <f t="shared" si="40"/>
        <v>100</v>
      </c>
      <c r="B1296" s="3">
        <f t="shared" si="41"/>
        <v>1977</v>
      </c>
      <c r="C1296" s="4">
        <v>833</v>
      </c>
      <c r="D1296" t="s">
        <v>1210</v>
      </c>
      <c r="E1296" s="4" t="s">
        <v>2626</v>
      </c>
      <c r="F1296" t="s">
        <v>2627</v>
      </c>
    </row>
    <row r="1297" spans="1:6" hidden="1">
      <c r="A1297" s="2">
        <f t="shared" si="40"/>
        <v>100</v>
      </c>
      <c r="B1297" s="3">
        <f t="shared" si="41"/>
        <v>2004</v>
      </c>
      <c r="C1297" s="4">
        <v>94</v>
      </c>
      <c r="D1297" t="s">
        <v>2628</v>
      </c>
      <c r="E1297" s="4" t="s">
        <v>570</v>
      </c>
      <c r="F1297" s="4" t="s">
        <v>1103</v>
      </c>
    </row>
    <row r="1298" spans="1:6" hidden="1">
      <c r="A1298" s="2">
        <f t="shared" si="40"/>
        <v>100</v>
      </c>
      <c r="B1298" s="3">
        <f t="shared" si="41"/>
        <v>2003</v>
      </c>
      <c r="C1298" s="4">
        <v>94</v>
      </c>
      <c r="D1298" t="s">
        <v>2629</v>
      </c>
      <c r="E1298" s="4" t="s">
        <v>2630</v>
      </c>
      <c r="F1298" s="4" t="s">
        <v>1413</v>
      </c>
    </row>
    <row r="1299" spans="1:6" hidden="1">
      <c r="A1299" s="2">
        <f t="shared" si="40"/>
        <v>100</v>
      </c>
      <c r="B1299" s="3">
        <f t="shared" si="41"/>
        <v>2009</v>
      </c>
      <c r="C1299" s="4">
        <v>94</v>
      </c>
      <c r="D1299" t="s">
        <v>2631</v>
      </c>
      <c r="E1299" s="4" t="s">
        <v>2632</v>
      </c>
      <c r="F1299" s="4" t="s">
        <v>191</v>
      </c>
    </row>
    <row r="1300" spans="1:6" hidden="1">
      <c r="A1300" s="2">
        <f t="shared" si="40"/>
        <v>100</v>
      </c>
      <c r="B1300" s="3">
        <f t="shared" si="41"/>
        <v>2007</v>
      </c>
      <c r="C1300" s="4">
        <v>94</v>
      </c>
      <c r="D1300" t="s">
        <v>2633</v>
      </c>
      <c r="E1300" s="4" t="s">
        <v>2508</v>
      </c>
      <c r="F1300" s="4" t="s">
        <v>201</v>
      </c>
    </row>
    <row r="1301" spans="1:6" hidden="1">
      <c r="A1301" s="2">
        <f t="shared" si="40"/>
        <v>100</v>
      </c>
      <c r="B1301" s="3">
        <f t="shared" si="41"/>
        <v>2001</v>
      </c>
      <c r="C1301" s="4">
        <v>328</v>
      </c>
      <c r="D1301" t="s">
        <v>2634</v>
      </c>
      <c r="E1301" s="4" t="s">
        <v>2635</v>
      </c>
      <c r="F1301" t="s">
        <v>2627</v>
      </c>
    </row>
    <row r="1302" spans="1:6" hidden="1">
      <c r="A1302" s="2">
        <f t="shared" si="40"/>
        <v>100</v>
      </c>
      <c r="B1302" s="3">
        <f t="shared" si="41"/>
        <v>2006</v>
      </c>
      <c r="C1302" s="4">
        <v>94</v>
      </c>
      <c r="D1302" t="s">
        <v>2636</v>
      </c>
      <c r="E1302" s="4" t="s">
        <v>2637</v>
      </c>
      <c r="F1302" s="4" t="s">
        <v>40</v>
      </c>
    </row>
    <row r="1303" spans="1:6" hidden="1">
      <c r="A1303" s="2">
        <f t="shared" si="40"/>
        <v>100</v>
      </c>
      <c r="B1303" s="3">
        <f t="shared" si="41"/>
        <v>2006</v>
      </c>
      <c r="C1303" s="4">
        <v>94</v>
      </c>
      <c r="D1303" t="s">
        <v>2638</v>
      </c>
      <c r="E1303" s="4" t="s">
        <v>2639</v>
      </c>
      <c r="F1303" s="4" t="s">
        <v>6</v>
      </c>
    </row>
    <row r="1304" spans="1:6" hidden="1">
      <c r="A1304" s="2">
        <f t="shared" si="40"/>
        <v>100</v>
      </c>
      <c r="B1304" s="3">
        <f t="shared" si="41"/>
        <v>2006</v>
      </c>
      <c r="C1304" s="4">
        <v>94</v>
      </c>
      <c r="D1304" t="s">
        <v>2640</v>
      </c>
      <c r="E1304" s="4" t="s">
        <v>2641</v>
      </c>
      <c r="F1304" s="4" t="s">
        <v>809</v>
      </c>
    </row>
    <row r="1305" spans="1:6" hidden="1">
      <c r="A1305" s="2">
        <f t="shared" si="40"/>
        <v>100</v>
      </c>
      <c r="B1305" s="3">
        <f t="shared" si="41"/>
        <v>2005</v>
      </c>
      <c r="C1305" s="4">
        <v>94</v>
      </c>
      <c r="D1305" t="s">
        <v>2642</v>
      </c>
      <c r="E1305" s="4" t="s">
        <v>2099</v>
      </c>
      <c r="F1305" s="4" t="s">
        <v>2643</v>
      </c>
    </row>
    <row r="1306" spans="1:6" hidden="1">
      <c r="A1306" s="2">
        <f t="shared" si="40"/>
        <v>100</v>
      </c>
      <c r="B1306" s="3">
        <f t="shared" si="41"/>
        <v>1995</v>
      </c>
      <c r="C1306" s="4">
        <v>677</v>
      </c>
      <c r="D1306" t="s">
        <v>2644</v>
      </c>
      <c r="E1306" s="4" t="s">
        <v>2645</v>
      </c>
      <c r="F1306" t="s">
        <v>2646</v>
      </c>
    </row>
    <row r="1307" spans="1:6" hidden="1">
      <c r="A1307" s="2">
        <f t="shared" si="40"/>
        <v>100</v>
      </c>
      <c r="B1307" s="3">
        <f t="shared" si="41"/>
        <v>1988</v>
      </c>
      <c r="C1307" s="4">
        <v>747</v>
      </c>
      <c r="D1307" t="s">
        <v>2647</v>
      </c>
      <c r="E1307" s="4" t="s">
        <v>2648</v>
      </c>
      <c r="F1307" t="s">
        <v>214</v>
      </c>
    </row>
    <row r="1308" spans="1:6" hidden="1">
      <c r="A1308" s="2">
        <f t="shared" si="40"/>
        <v>100</v>
      </c>
      <c r="B1308" s="3">
        <f t="shared" si="41"/>
        <v>2004</v>
      </c>
      <c r="C1308" s="4">
        <v>93</v>
      </c>
      <c r="D1308" t="s">
        <v>2676</v>
      </c>
      <c r="E1308" s="4" t="s">
        <v>2677</v>
      </c>
      <c r="F1308" s="4" t="s">
        <v>341</v>
      </c>
    </row>
    <row r="1309" spans="1:6" hidden="1">
      <c r="A1309" s="2">
        <f t="shared" si="40"/>
        <v>100</v>
      </c>
      <c r="B1309" s="3">
        <f t="shared" si="41"/>
        <v>2007</v>
      </c>
      <c r="C1309" s="4">
        <v>93</v>
      </c>
      <c r="D1309" t="s">
        <v>2649</v>
      </c>
      <c r="E1309" s="4" t="s">
        <v>2650</v>
      </c>
      <c r="F1309" s="4" t="s">
        <v>314</v>
      </c>
    </row>
    <row r="1310" spans="1:6" hidden="1">
      <c r="A1310" s="2">
        <f t="shared" si="40"/>
        <v>100</v>
      </c>
      <c r="B1310" s="3">
        <f t="shared" si="41"/>
        <v>2010</v>
      </c>
      <c r="C1310" s="4">
        <v>93</v>
      </c>
      <c r="D1310" t="s">
        <v>2651</v>
      </c>
      <c r="E1310" s="4" t="s">
        <v>2652</v>
      </c>
      <c r="F1310" s="4" t="s">
        <v>37</v>
      </c>
    </row>
    <row r="1311" spans="1:6" hidden="1">
      <c r="A1311" s="2">
        <f t="shared" si="40"/>
        <v>100</v>
      </c>
      <c r="B1311" s="3">
        <f t="shared" si="41"/>
        <v>1996</v>
      </c>
      <c r="C1311" s="4">
        <v>828</v>
      </c>
      <c r="D1311" t="s">
        <v>2655</v>
      </c>
      <c r="E1311" s="4" t="s">
        <v>2656</v>
      </c>
      <c r="F1311" t="s">
        <v>214</v>
      </c>
    </row>
    <row r="1312" spans="1:6" hidden="1">
      <c r="A1312" s="2">
        <f t="shared" si="40"/>
        <v>100</v>
      </c>
      <c r="B1312" s="3">
        <f t="shared" si="41"/>
        <v>1994</v>
      </c>
      <c r="C1312" s="4">
        <v>54</v>
      </c>
      <c r="D1312" t="s">
        <v>2657</v>
      </c>
      <c r="E1312" s="4" t="s">
        <v>2658</v>
      </c>
      <c r="F1312" t="s">
        <v>1319</v>
      </c>
    </row>
    <row r="1313" spans="1:6" hidden="1">
      <c r="A1313" s="2">
        <f t="shared" si="40"/>
        <v>100</v>
      </c>
      <c r="B1313" s="3">
        <f t="shared" si="41"/>
        <v>2009</v>
      </c>
      <c r="C1313" s="4">
        <v>93</v>
      </c>
      <c r="D1313" t="s">
        <v>2653</v>
      </c>
      <c r="E1313" s="4" t="s">
        <v>2654</v>
      </c>
      <c r="F1313" s="4" t="s">
        <v>1570</v>
      </c>
    </row>
    <row r="1314" spans="1:6" hidden="1">
      <c r="A1314" s="2">
        <f t="shared" si="40"/>
        <v>100</v>
      </c>
      <c r="B1314" s="3">
        <f t="shared" si="41"/>
        <v>2003</v>
      </c>
      <c r="C1314" s="4">
        <v>93</v>
      </c>
      <c r="D1314" t="s">
        <v>2659</v>
      </c>
      <c r="E1314" s="4" t="s">
        <v>2660</v>
      </c>
      <c r="F1314" s="4" t="s">
        <v>132</v>
      </c>
    </row>
    <row r="1315" spans="1:6" hidden="1">
      <c r="A1315" s="2">
        <f t="shared" si="40"/>
        <v>100</v>
      </c>
      <c r="B1315" s="3">
        <f t="shared" si="41"/>
        <v>2009</v>
      </c>
      <c r="C1315" s="4">
        <v>93</v>
      </c>
      <c r="D1315" t="s">
        <v>2661</v>
      </c>
      <c r="E1315" s="4" t="s">
        <v>2662</v>
      </c>
      <c r="F1315" s="4" t="s">
        <v>15</v>
      </c>
    </row>
    <row r="1316" spans="1:6" hidden="1">
      <c r="A1316" s="2">
        <f t="shared" si="40"/>
        <v>100</v>
      </c>
      <c r="B1316" s="3">
        <f t="shared" si="41"/>
        <v>2007</v>
      </c>
      <c r="C1316" s="4">
        <v>93</v>
      </c>
      <c r="D1316" t="s">
        <v>2663</v>
      </c>
      <c r="E1316" s="4" t="s">
        <v>2664</v>
      </c>
      <c r="F1316" s="4" t="s">
        <v>34</v>
      </c>
    </row>
    <row r="1317" spans="1:6" hidden="1">
      <c r="A1317" s="2">
        <f t="shared" si="40"/>
        <v>100</v>
      </c>
      <c r="B1317" s="3">
        <f t="shared" si="41"/>
        <v>2009</v>
      </c>
      <c r="C1317" s="4">
        <v>93</v>
      </c>
      <c r="D1317" t="s">
        <v>2665</v>
      </c>
      <c r="E1317" s="4" t="s">
        <v>2666</v>
      </c>
      <c r="F1317" s="4" t="s">
        <v>34</v>
      </c>
    </row>
    <row r="1318" spans="1:6" hidden="1">
      <c r="A1318" s="2">
        <f t="shared" si="40"/>
        <v>100</v>
      </c>
      <c r="B1318" s="3">
        <f t="shared" si="41"/>
        <v>2009</v>
      </c>
      <c r="C1318" s="4">
        <v>93</v>
      </c>
      <c r="D1318" t="s">
        <v>2667</v>
      </c>
      <c r="E1318" s="4" t="s">
        <v>2668</v>
      </c>
      <c r="F1318" s="4" t="s">
        <v>604</v>
      </c>
    </row>
    <row r="1319" spans="1:6" hidden="1">
      <c r="A1319" s="2">
        <f t="shared" si="40"/>
        <v>100</v>
      </c>
      <c r="B1319" s="3">
        <f t="shared" si="41"/>
        <v>2003</v>
      </c>
      <c r="C1319" s="4">
        <v>93</v>
      </c>
      <c r="D1319" t="s">
        <v>2669</v>
      </c>
      <c r="E1319" s="4" t="s">
        <v>2670</v>
      </c>
      <c r="F1319" s="4" t="s">
        <v>6</v>
      </c>
    </row>
    <row r="1320" spans="1:6" hidden="1">
      <c r="A1320" s="2">
        <f t="shared" si="40"/>
        <v>100</v>
      </c>
      <c r="B1320" s="3">
        <f t="shared" si="41"/>
        <v>2004</v>
      </c>
      <c r="C1320" s="4">
        <v>93</v>
      </c>
      <c r="D1320" t="s">
        <v>2671</v>
      </c>
      <c r="E1320" s="4" t="s">
        <v>2672</v>
      </c>
      <c r="F1320" s="4" t="s">
        <v>975</v>
      </c>
    </row>
    <row r="1321" spans="1:6" hidden="1">
      <c r="A1321" s="2">
        <f t="shared" si="40"/>
        <v>100</v>
      </c>
      <c r="B1321" s="3">
        <f t="shared" si="41"/>
        <v>2006</v>
      </c>
      <c r="C1321" s="4">
        <v>93</v>
      </c>
      <c r="D1321" t="s">
        <v>2673</v>
      </c>
      <c r="E1321" s="4" t="s">
        <v>2674</v>
      </c>
      <c r="F1321" s="4" t="s">
        <v>2675</v>
      </c>
    </row>
    <row r="1322" spans="1:6" hidden="1">
      <c r="A1322" s="2">
        <f t="shared" si="40"/>
        <v>100</v>
      </c>
      <c r="B1322" s="3">
        <f t="shared" si="41"/>
        <v>1998</v>
      </c>
      <c r="C1322" s="4">
        <v>333</v>
      </c>
      <c r="D1322" t="s">
        <v>2678</v>
      </c>
      <c r="E1322" s="4" t="s">
        <v>2679</v>
      </c>
      <c r="F1322" t="s">
        <v>2646</v>
      </c>
    </row>
    <row r="1323" spans="1:6" hidden="1">
      <c r="A1323" s="2">
        <f t="shared" si="40"/>
        <v>100</v>
      </c>
      <c r="B1323" s="3">
        <f t="shared" si="41"/>
        <v>1995</v>
      </c>
      <c r="C1323" s="4">
        <v>763</v>
      </c>
      <c r="D1323" t="s">
        <v>2680</v>
      </c>
      <c r="E1323" s="4" t="s">
        <v>2681</v>
      </c>
      <c r="F1323" t="s">
        <v>214</v>
      </c>
    </row>
    <row r="1324" spans="1:6" hidden="1">
      <c r="A1324" s="2">
        <f t="shared" si="40"/>
        <v>100</v>
      </c>
      <c r="B1324" s="3">
        <f t="shared" si="41"/>
        <v>2003</v>
      </c>
      <c r="C1324" s="4">
        <v>93</v>
      </c>
      <c r="D1324" t="s">
        <v>2682</v>
      </c>
      <c r="E1324" s="4" t="s">
        <v>2683</v>
      </c>
      <c r="F1324" s="4" t="s">
        <v>132</v>
      </c>
    </row>
    <row r="1325" spans="1:6" hidden="1">
      <c r="A1325" s="2">
        <f t="shared" si="40"/>
        <v>100</v>
      </c>
      <c r="B1325" s="3">
        <f t="shared" si="41"/>
        <v>2008</v>
      </c>
      <c r="C1325" s="4">
        <v>93</v>
      </c>
      <c r="D1325" t="s">
        <v>2684</v>
      </c>
      <c r="E1325" s="4" t="s">
        <v>2685</v>
      </c>
      <c r="F1325" s="4" t="s">
        <v>2675</v>
      </c>
    </row>
    <row r="1326" spans="1:6" hidden="1">
      <c r="A1326" s="2">
        <f t="shared" si="40"/>
        <v>100</v>
      </c>
      <c r="B1326" s="3">
        <f t="shared" si="41"/>
        <v>1993</v>
      </c>
      <c r="C1326" s="4">
        <v>224</v>
      </c>
      <c r="D1326" t="s">
        <v>2686</v>
      </c>
      <c r="E1326" s="4" t="s">
        <v>2687</v>
      </c>
      <c r="F1326" t="s">
        <v>2688</v>
      </c>
    </row>
    <row r="1327" spans="1:6" hidden="1">
      <c r="A1327" s="2">
        <f t="shared" si="40"/>
        <v>100</v>
      </c>
      <c r="B1327" s="3">
        <f t="shared" si="41"/>
        <v>2008</v>
      </c>
      <c r="C1327" s="4">
        <v>93</v>
      </c>
      <c r="D1327" t="s">
        <v>2689</v>
      </c>
      <c r="E1327" s="4" t="s">
        <v>2690</v>
      </c>
      <c r="F1327" s="4" t="s">
        <v>629</v>
      </c>
    </row>
    <row r="1328" spans="1:6" hidden="1">
      <c r="A1328" s="2">
        <f t="shared" si="40"/>
        <v>100</v>
      </c>
      <c r="B1328" s="3">
        <f t="shared" si="41"/>
        <v>2001</v>
      </c>
      <c r="C1328" s="4">
        <v>375</v>
      </c>
      <c r="D1328" t="s">
        <v>2691</v>
      </c>
      <c r="E1328" s="4" t="s">
        <v>2692</v>
      </c>
      <c r="F1328" t="s">
        <v>278</v>
      </c>
    </row>
    <row r="1329" spans="1:6" hidden="1">
      <c r="A1329" s="2">
        <f t="shared" si="40"/>
        <v>100</v>
      </c>
      <c r="B1329" s="3">
        <f t="shared" si="41"/>
        <v>2006</v>
      </c>
      <c r="C1329" s="4">
        <v>93</v>
      </c>
      <c r="D1329" t="s">
        <v>2693</v>
      </c>
      <c r="E1329" s="4" t="s">
        <v>1027</v>
      </c>
      <c r="F1329" s="4" t="s">
        <v>585</v>
      </c>
    </row>
    <row r="1330" spans="1:6" hidden="1">
      <c r="A1330" s="2">
        <f t="shared" si="40"/>
        <v>100</v>
      </c>
      <c r="B1330" s="3">
        <f t="shared" si="41"/>
        <v>2000</v>
      </c>
      <c r="C1330" s="4">
        <v>1597</v>
      </c>
      <c r="D1330" t="s">
        <v>2694</v>
      </c>
      <c r="E1330" s="4" t="s">
        <v>2695</v>
      </c>
      <c r="F1330" t="s">
        <v>15</v>
      </c>
    </row>
    <row r="1331" spans="1:6" hidden="1">
      <c r="A1331" s="2">
        <f t="shared" si="40"/>
        <v>100</v>
      </c>
      <c r="B1331" s="3">
        <f t="shared" si="41"/>
        <v>2008</v>
      </c>
      <c r="C1331" s="4">
        <v>92</v>
      </c>
      <c r="D1331" t="s">
        <v>2696</v>
      </c>
      <c r="E1331" s="4" t="s">
        <v>2697</v>
      </c>
      <c r="F1331" s="4" t="s">
        <v>2698</v>
      </c>
    </row>
    <row r="1332" spans="1:6" hidden="1">
      <c r="A1332" s="2">
        <f t="shared" si="40"/>
        <v>100</v>
      </c>
      <c r="B1332" s="3">
        <f t="shared" si="41"/>
        <v>2004</v>
      </c>
      <c r="C1332" s="4">
        <v>92</v>
      </c>
      <c r="D1332" t="s">
        <v>2699</v>
      </c>
      <c r="E1332" s="4" t="s">
        <v>2700</v>
      </c>
      <c r="F1332" s="4" t="s">
        <v>1043</v>
      </c>
    </row>
    <row r="1333" spans="1:6" hidden="1">
      <c r="A1333" s="2">
        <f t="shared" si="40"/>
        <v>100</v>
      </c>
      <c r="B1333" s="3">
        <f t="shared" si="41"/>
        <v>2006</v>
      </c>
      <c r="C1333" s="4">
        <v>92</v>
      </c>
      <c r="D1333" t="s">
        <v>2701</v>
      </c>
      <c r="E1333" s="4" t="s">
        <v>2702</v>
      </c>
      <c r="F1333" s="4" t="s">
        <v>76</v>
      </c>
    </row>
    <row r="1334" spans="1:6" hidden="1">
      <c r="A1334" s="2">
        <f t="shared" si="40"/>
        <v>100</v>
      </c>
      <c r="B1334" s="3">
        <f t="shared" si="41"/>
        <v>2007</v>
      </c>
      <c r="C1334" s="4">
        <v>92</v>
      </c>
      <c r="D1334" t="s">
        <v>2703</v>
      </c>
      <c r="E1334" s="4" t="s">
        <v>2704</v>
      </c>
      <c r="F1334" s="4" t="s">
        <v>346</v>
      </c>
    </row>
    <row r="1335" spans="1:6" hidden="1">
      <c r="A1335" s="2">
        <f t="shared" si="40"/>
        <v>100</v>
      </c>
      <c r="B1335" s="3">
        <f t="shared" si="41"/>
        <v>2008</v>
      </c>
      <c r="C1335" s="4">
        <v>92</v>
      </c>
      <c r="D1335" t="s">
        <v>2705</v>
      </c>
      <c r="E1335" s="4" t="s">
        <v>2706</v>
      </c>
      <c r="F1335" s="4" t="s">
        <v>1670</v>
      </c>
    </row>
    <row r="1336" spans="1:6" hidden="1">
      <c r="A1336" s="2">
        <f t="shared" si="40"/>
        <v>100</v>
      </c>
      <c r="B1336" s="3">
        <f t="shared" si="41"/>
        <v>2008</v>
      </c>
      <c r="C1336" s="4">
        <v>92</v>
      </c>
      <c r="D1336" t="s">
        <v>2707</v>
      </c>
      <c r="E1336" s="4" t="s">
        <v>2708</v>
      </c>
      <c r="F1336" s="4" t="s">
        <v>354</v>
      </c>
    </row>
    <row r="1337" spans="1:6" hidden="1">
      <c r="A1337" s="2">
        <f t="shared" si="40"/>
        <v>100</v>
      </c>
      <c r="B1337" s="3">
        <f t="shared" si="41"/>
        <v>2007</v>
      </c>
      <c r="C1337" s="4">
        <v>92</v>
      </c>
      <c r="D1337" t="s">
        <v>2709</v>
      </c>
      <c r="E1337" s="4" t="s">
        <v>2710</v>
      </c>
      <c r="F1337" s="4" t="s">
        <v>104</v>
      </c>
    </row>
    <row r="1338" spans="1:6" hidden="1">
      <c r="A1338" s="2">
        <f t="shared" si="40"/>
        <v>100</v>
      </c>
      <c r="B1338" s="3">
        <f t="shared" si="41"/>
        <v>2007</v>
      </c>
      <c r="C1338" s="4">
        <v>92</v>
      </c>
      <c r="D1338" t="s">
        <v>2711</v>
      </c>
      <c r="E1338" s="4" t="s">
        <v>1847</v>
      </c>
      <c r="F1338" s="4" t="s">
        <v>15</v>
      </c>
    </row>
    <row r="1339" spans="1:6" hidden="1">
      <c r="A1339" s="2">
        <f t="shared" si="40"/>
        <v>100</v>
      </c>
      <c r="B1339" s="3">
        <f t="shared" si="41"/>
        <v>2006</v>
      </c>
      <c r="C1339" s="4">
        <v>92</v>
      </c>
      <c r="D1339" t="s">
        <v>2712</v>
      </c>
      <c r="E1339" s="4" t="s">
        <v>2713</v>
      </c>
      <c r="F1339" s="4" t="s">
        <v>2247</v>
      </c>
    </row>
    <row r="1340" spans="1:6" hidden="1">
      <c r="A1340" s="2">
        <f t="shared" si="40"/>
        <v>100</v>
      </c>
      <c r="B1340" s="3">
        <f t="shared" si="41"/>
        <v>2002</v>
      </c>
      <c r="C1340" s="4">
        <v>92</v>
      </c>
      <c r="D1340" t="s">
        <v>2714</v>
      </c>
      <c r="E1340" s="4" t="s">
        <v>2291</v>
      </c>
      <c r="F1340" s="4" t="s">
        <v>132</v>
      </c>
    </row>
    <row r="1341" spans="1:6" hidden="1">
      <c r="A1341" s="2">
        <f t="shared" si="40"/>
        <v>100</v>
      </c>
      <c r="B1341" s="3">
        <f t="shared" si="41"/>
        <v>2006</v>
      </c>
      <c r="C1341" s="4">
        <v>92</v>
      </c>
      <c r="D1341" t="s">
        <v>2715</v>
      </c>
      <c r="E1341" s="4" t="s">
        <v>2382</v>
      </c>
      <c r="F1341" s="4" t="s">
        <v>34</v>
      </c>
    </row>
    <row r="1342" spans="1:6" hidden="1">
      <c r="A1342" s="2">
        <f t="shared" si="40"/>
        <v>100</v>
      </c>
      <c r="B1342" s="3">
        <f t="shared" si="41"/>
        <v>1980</v>
      </c>
      <c r="C1342" s="4">
        <v>1101</v>
      </c>
      <c r="D1342" t="s">
        <v>2716</v>
      </c>
      <c r="E1342" s="4" t="s">
        <v>2717</v>
      </c>
      <c r="F1342" t="s">
        <v>15</v>
      </c>
    </row>
    <row r="1343" spans="1:6" hidden="1">
      <c r="A1343" s="2">
        <f t="shared" si="40"/>
        <v>100</v>
      </c>
      <c r="B1343" s="3">
        <f t="shared" si="41"/>
        <v>2007</v>
      </c>
      <c r="C1343" s="4">
        <v>92</v>
      </c>
      <c r="D1343" t="s">
        <v>2718</v>
      </c>
      <c r="E1343" s="4" t="s">
        <v>2719</v>
      </c>
      <c r="F1343" s="4" t="s">
        <v>127</v>
      </c>
    </row>
    <row r="1344" spans="1:6" hidden="1">
      <c r="A1344" s="2">
        <f t="shared" si="40"/>
        <v>100</v>
      </c>
      <c r="B1344" s="3">
        <f t="shared" si="41"/>
        <v>2008</v>
      </c>
      <c r="C1344" s="4">
        <v>91</v>
      </c>
      <c r="D1344" t="s">
        <v>2720</v>
      </c>
      <c r="E1344" s="4" t="s">
        <v>2721</v>
      </c>
      <c r="F1344" s="4" t="s">
        <v>124</v>
      </c>
    </row>
    <row r="1345" spans="1:6" hidden="1">
      <c r="A1345" s="2">
        <f t="shared" si="40"/>
        <v>100</v>
      </c>
      <c r="B1345" s="3">
        <f t="shared" si="41"/>
        <v>2004</v>
      </c>
      <c r="C1345" s="4">
        <v>91</v>
      </c>
      <c r="D1345" t="s">
        <v>2722</v>
      </c>
      <c r="E1345" s="4" t="s">
        <v>2723</v>
      </c>
      <c r="F1345" s="4" t="s">
        <v>2724</v>
      </c>
    </row>
    <row r="1346" spans="1:6" hidden="1">
      <c r="A1346" s="2">
        <f t="shared" ref="A1346:A1409" si="42">IFERROR(IF(SUBTOTAL(103,D1346),A1345+1,A1345),1)</f>
        <v>100</v>
      </c>
      <c r="B1346" s="3">
        <f t="shared" ref="B1346:B1409" si="43">YEAR(E1346)</f>
        <v>2006</v>
      </c>
      <c r="C1346" s="4">
        <v>91</v>
      </c>
      <c r="D1346" t="s">
        <v>2725</v>
      </c>
      <c r="E1346" s="4" t="s">
        <v>2726</v>
      </c>
      <c r="F1346" s="4" t="s">
        <v>841</v>
      </c>
    </row>
    <row r="1347" spans="1:6" hidden="1">
      <c r="A1347" s="2">
        <f t="shared" si="42"/>
        <v>100</v>
      </c>
      <c r="B1347" s="3">
        <f t="shared" si="43"/>
        <v>1980</v>
      </c>
      <c r="C1347" s="4">
        <v>753</v>
      </c>
      <c r="D1347" t="s">
        <v>2727</v>
      </c>
      <c r="E1347" s="4" t="s">
        <v>2728</v>
      </c>
      <c r="F1347" t="s">
        <v>326</v>
      </c>
    </row>
    <row r="1348" spans="1:6" hidden="1">
      <c r="A1348" s="2">
        <f t="shared" si="42"/>
        <v>100</v>
      </c>
      <c r="B1348" s="3">
        <f t="shared" si="43"/>
        <v>2007</v>
      </c>
      <c r="C1348" s="4">
        <v>91</v>
      </c>
      <c r="D1348" t="s">
        <v>2729</v>
      </c>
      <c r="E1348" s="4" t="s">
        <v>1936</v>
      </c>
      <c r="F1348" s="4" t="s">
        <v>357</v>
      </c>
    </row>
    <row r="1349" spans="1:6" hidden="1">
      <c r="A1349" s="2">
        <f t="shared" si="42"/>
        <v>100</v>
      </c>
      <c r="B1349" s="3">
        <f t="shared" si="43"/>
        <v>1960</v>
      </c>
      <c r="C1349" s="4">
        <v>406</v>
      </c>
      <c r="D1349" t="s">
        <v>2730</v>
      </c>
      <c r="E1349" s="4" t="s">
        <v>2731</v>
      </c>
      <c r="F1349" t="s">
        <v>26</v>
      </c>
    </row>
    <row r="1350" spans="1:6" hidden="1">
      <c r="A1350" s="2">
        <f t="shared" si="42"/>
        <v>100</v>
      </c>
      <c r="B1350" s="3">
        <f t="shared" si="43"/>
        <v>2010</v>
      </c>
      <c r="C1350" s="4">
        <v>91</v>
      </c>
      <c r="D1350" t="s">
        <v>2732</v>
      </c>
      <c r="E1350" s="4" t="s">
        <v>2733</v>
      </c>
      <c r="F1350" s="4" t="s">
        <v>1903</v>
      </c>
    </row>
    <row r="1351" spans="1:6" hidden="1">
      <c r="A1351" s="2">
        <f t="shared" si="42"/>
        <v>100</v>
      </c>
      <c r="B1351" s="3">
        <f t="shared" si="43"/>
        <v>2001</v>
      </c>
      <c r="C1351" s="4">
        <v>131</v>
      </c>
      <c r="D1351" t="s">
        <v>2734</v>
      </c>
      <c r="E1351" s="4" t="s">
        <v>2735</v>
      </c>
      <c r="F1351" t="s">
        <v>972</v>
      </c>
    </row>
    <row r="1352" spans="1:6" hidden="1">
      <c r="A1352" s="2">
        <f t="shared" si="42"/>
        <v>100</v>
      </c>
      <c r="B1352" s="3">
        <f t="shared" si="43"/>
        <v>2008</v>
      </c>
      <c r="C1352" s="4">
        <v>91</v>
      </c>
      <c r="D1352" t="s">
        <v>2736</v>
      </c>
      <c r="E1352" s="4" t="s">
        <v>2737</v>
      </c>
      <c r="F1352" s="4" t="s">
        <v>12</v>
      </c>
    </row>
    <row r="1353" spans="1:6" hidden="1">
      <c r="A1353" s="2">
        <f t="shared" si="42"/>
        <v>100</v>
      </c>
      <c r="B1353" s="3">
        <f t="shared" si="43"/>
        <v>2005</v>
      </c>
      <c r="C1353" s="4">
        <v>91</v>
      </c>
      <c r="D1353" t="s">
        <v>2738</v>
      </c>
      <c r="E1353" s="4" t="s">
        <v>2739</v>
      </c>
      <c r="F1353" s="4" t="s">
        <v>124</v>
      </c>
    </row>
    <row r="1354" spans="1:6" hidden="1">
      <c r="A1354" s="2">
        <f t="shared" si="42"/>
        <v>100</v>
      </c>
      <c r="B1354" s="3">
        <f t="shared" si="43"/>
        <v>2003</v>
      </c>
      <c r="C1354" s="4">
        <v>91</v>
      </c>
      <c r="D1354" t="s">
        <v>2740</v>
      </c>
      <c r="E1354" s="4" t="s">
        <v>2741</v>
      </c>
      <c r="F1354" s="4" t="s">
        <v>952</v>
      </c>
    </row>
    <row r="1355" spans="1:6" hidden="1">
      <c r="A1355" s="2">
        <f t="shared" si="42"/>
        <v>100</v>
      </c>
      <c r="B1355" s="3">
        <f t="shared" si="43"/>
        <v>2006</v>
      </c>
      <c r="C1355" s="4">
        <v>91</v>
      </c>
      <c r="D1355" t="s">
        <v>2742</v>
      </c>
      <c r="E1355" s="4" t="s">
        <v>2163</v>
      </c>
      <c r="F1355" s="4" t="s">
        <v>675</v>
      </c>
    </row>
    <row r="1356" spans="1:6" hidden="1">
      <c r="A1356" s="2">
        <f t="shared" si="42"/>
        <v>100</v>
      </c>
      <c r="B1356" s="3">
        <f t="shared" si="43"/>
        <v>2008</v>
      </c>
      <c r="C1356" s="4">
        <v>90</v>
      </c>
      <c r="D1356" t="s">
        <v>2743</v>
      </c>
      <c r="E1356" s="4" t="s">
        <v>2744</v>
      </c>
      <c r="F1356" s="4" t="s">
        <v>314</v>
      </c>
    </row>
    <row r="1357" spans="1:6" hidden="1">
      <c r="A1357" s="2">
        <f t="shared" si="42"/>
        <v>100</v>
      </c>
      <c r="B1357" s="3">
        <f t="shared" si="43"/>
        <v>2006</v>
      </c>
      <c r="C1357" s="4">
        <v>90</v>
      </c>
      <c r="D1357" t="s">
        <v>2745</v>
      </c>
      <c r="E1357" s="4" t="s">
        <v>2746</v>
      </c>
      <c r="F1357" s="4" t="s">
        <v>6</v>
      </c>
    </row>
    <row r="1358" spans="1:6" hidden="1">
      <c r="A1358" s="2">
        <f t="shared" si="42"/>
        <v>100</v>
      </c>
      <c r="B1358" s="3">
        <f t="shared" si="43"/>
        <v>2000</v>
      </c>
      <c r="C1358" s="4">
        <v>343</v>
      </c>
      <c r="D1358" t="s">
        <v>2747</v>
      </c>
      <c r="E1358" s="4" t="s">
        <v>2748</v>
      </c>
      <c r="F1358" t="s">
        <v>6</v>
      </c>
    </row>
    <row r="1359" spans="1:6" hidden="1">
      <c r="A1359" s="2">
        <f t="shared" si="42"/>
        <v>100</v>
      </c>
      <c r="B1359" s="3">
        <f t="shared" si="43"/>
        <v>2006</v>
      </c>
      <c r="C1359" s="4">
        <v>90</v>
      </c>
      <c r="D1359" t="s">
        <v>2749</v>
      </c>
      <c r="E1359" s="4" t="s">
        <v>1333</v>
      </c>
      <c r="F1359" s="4" t="s">
        <v>15</v>
      </c>
    </row>
    <row r="1360" spans="1:6" hidden="1">
      <c r="A1360" s="2">
        <f t="shared" si="42"/>
        <v>100</v>
      </c>
      <c r="B1360" s="3">
        <f t="shared" si="43"/>
        <v>2007</v>
      </c>
      <c r="C1360" s="4">
        <v>90</v>
      </c>
      <c r="D1360" t="s">
        <v>2750</v>
      </c>
      <c r="E1360" s="4" t="s">
        <v>2114</v>
      </c>
      <c r="F1360" s="4" t="s">
        <v>40</v>
      </c>
    </row>
    <row r="1361" spans="1:6" hidden="1">
      <c r="A1361" s="2">
        <f t="shared" si="42"/>
        <v>100</v>
      </c>
      <c r="B1361" s="3">
        <f t="shared" si="43"/>
        <v>2008</v>
      </c>
      <c r="C1361" s="4">
        <v>90</v>
      </c>
      <c r="D1361" t="s">
        <v>2751</v>
      </c>
      <c r="E1361" s="4" t="s">
        <v>2347</v>
      </c>
      <c r="F1361" s="4" t="s">
        <v>2568</v>
      </c>
    </row>
    <row r="1362" spans="1:6" hidden="1">
      <c r="A1362" s="2">
        <f t="shared" si="42"/>
        <v>100</v>
      </c>
      <c r="B1362" s="3">
        <f t="shared" si="43"/>
        <v>2008</v>
      </c>
      <c r="C1362" s="4">
        <v>90</v>
      </c>
      <c r="D1362" t="s">
        <v>2752</v>
      </c>
      <c r="E1362" s="4" t="s">
        <v>1053</v>
      </c>
      <c r="F1362" s="4" t="s">
        <v>6</v>
      </c>
    </row>
    <row r="1363" spans="1:6" hidden="1">
      <c r="A1363" s="2">
        <f t="shared" si="42"/>
        <v>100</v>
      </c>
      <c r="B1363" s="3">
        <f t="shared" si="43"/>
        <v>2005</v>
      </c>
      <c r="C1363" s="4">
        <v>90</v>
      </c>
      <c r="D1363" t="s">
        <v>2753</v>
      </c>
      <c r="E1363" s="4" t="s">
        <v>2754</v>
      </c>
      <c r="F1363" s="4" t="s">
        <v>2289</v>
      </c>
    </row>
    <row r="1364" spans="1:6" hidden="1">
      <c r="A1364" s="2">
        <f t="shared" si="42"/>
        <v>100</v>
      </c>
      <c r="B1364" s="3">
        <f t="shared" si="43"/>
        <v>2007</v>
      </c>
      <c r="C1364" s="4">
        <v>90</v>
      </c>
      <c r="D1364" t="s">
        <v>2755</v>
      </c>
      <c r="E1364" s="4" t="s">
        <v>2756</v>
      </c>
      <c r="F1364" s="4" t="s">
        <v>201</v>
      </c>
    </row>
    <row r="1365" spans="1:6" hidden="1">
      <c r="A1365" s="2">
        <f t="shared" si="42"/>
        <v>100</v>
      </c>
      <c r="B1365" s="3">
        <f t="shared" si="43"/>
        <v>2008</v>
      </c>
      <c r="C1365" s="4">
        <v>90</v>
      </c>
      <c r="D1365" t="s">
        <v>2757</v>
      </c>
      <c r="E1365" s="4" t="s">
        <v>2518</v>
      </c>
      <c r="F1365" s="4" t="s">
        <v>1324</v>
      </c>
    </row>
    <row r="1366" spans="1:6" hidden="1">
      <c r="A1366" s="2">
        <f t="shared" si="42"/>
        <v>100</v>
      </c>
      <c r="B1366" s="3">
        <f t="shared" si="43"/>
        <v>2004</v>
      </c>
      <c r="C1366" s="4">
        <v>89</v>
      </c>
      <c r="D1366" t="s">
        <v>2758</v>
      </c>
      <c r="E1366" s="4" t="s">
        <v>2759</v>
      </c>
      <c r="F1366" s="4" t="s">
        <v>2760</v>
      </c>
    </row>
    <row r="1367" spans="1:6" hidden="1">
      <c r="A1367" s="2">
        <f t="shared" si="42"/>
        <v>100</v>
      </c>
      <c r="B1367" s="3">
        <f t="shared" si="43"/>
        <v>2007</v>
      </c>
      <c r="C1367" s="4">
        <v>89</v>
      </c>
      <c r="D1367" t="s">
        <v>2761</v>
      </c>
      <c r="E1367" s="4" t="s">
        <v>2177</v>
      </c>
      <c r="F1367" s="4" t="s">
        <v>563</v>
      </c>
    </row>
    <row r="1368" spans="1:6" hidden="1">
      <c r="A1368" s="2">
        <f t="shared" si="42"/>
        <v>100</v>
      </c>
      <c r="B1368" s="3">
        <f t="shared" si="43"/>
        <v>2005</v>
      </c>
      <c r="C1368" s="4">
        <v>89</v>
      </c>
      <c r="D1368" t="s">
        <v>2762</v>
      </c>
      <c r="E1368" s="4" t="s">
        <v>198</v>
      </c>
      <c r="F1368" s="4" t="s">
        <v>2238</v>
      </c>
    </row>
    <row r="1369" spans="1:6" hidden="1">
      <c r="A1369" s="2">
        <f t="shared" si="42"/>
        <v>100</v>
      </c>
      <c r="B1369" s="3">
        <f t="shared" si="43"/>
        <v>2007</v>
      </c>
      <c r="C1369" s="4">
        <v>89</v>
      </c>
      <c r="D1369" t="s">
        <v>2763</v>
      </c>
      <c r="E1369" s="4" t="s">
        <v>552</v>
      </c>
      <c r="F1369" s="4" t="s">
        <v>124</v>
      </c>
    </row>
    <row r="1370" spans="1:6" hidden="1">
      <c r="A1370" s="2">
        <f t="shared" si="42"/>
        <v>100</v>
      </c>
      <c r="B1370" s="3">
        <f t="shared" si="43"/>
        <v>2001</v>
      </c>
      <c r="C1370" s="4">
        <v>378</v>
      </c>
      <c r="D1370" t="s">
        <v>2764</v>
      </c>
      <c r="E1370" s="4" t="s">
        <v>2765</v>
      </c>
      <c r="F1370" t="s">
        <v>15</v>
      </c>
    </row>
    <row r="1371" spans="1:6" hidden="1">
      <c r="A1371" s="2">
        <f t="shared" si="42"/>
        <v>100</v>
      </c>
      <c r="B1371" s="3">
        <f t="shared" si="43"/>
        <v>2004</v>
      </c>
      <c r="C1371" s="4">
        <v>89</v>
      </c>
      <c r="D1371" t="s">
        <v>2766</v>
      </c>
      <c r="E1371" s="4" t="s">
        <v>2767</v>
      </c>
      <c r="F1371" s="4" t="s">
        <v>326</v>
      </c>
    </row>
    <row r="1372" spans="1:6" hidden="1">
      <c r="A1372" s="2">
        <f t="shared" si="42"/>
        <v>100</v>
      </c>
      <c r="B1372" s="3">
        <f t="shared" si="43"/>
        <v>2005</v>
      </c>
      <c r="C1372" s="4">
        <v>89</v>
      </c>
      <c r="D1372" t="s">
        <v>2768</v>
      </c>
      <c r="E1372" s="4" t="s">
        <v>2769</v>
      </c>
      <c r="F1372" s="4" t="s">
        <v>2770</v>
      </c>
    </row>
    <row r="1373" spans="1:6" hidden="1">
      <c r="A1373" s="2">
        <f t="shared" si="42"/>
        <v>100</v>
      </c>
      <c r="B1373" s="3">
        <f t="shared" si="43"/>
        <v>2008</v>
      </c>
      <c r="C1373" s="4">
        <v>89</v>
      </c>
      <c r="D1373" t="s">
        <v>2771</v>
      </c>
      <c r="E1373" s="4" t="s">
        <v>2772</v>
      </c>
      <c r="F1373" s="4" t="s">
        <v>40</v>
      </c>
    </row>
    <row r="1374" spans="1:6" hidden="1">
      <c r="A1374" s="2">
        <f t="shared" si="42"/>
        <v>100</v>
      </c>
      <c r="B1374" s="3">
        <f t="shared" si="43"/>
        <v>2004</v>
      </c>
      <c r="C1374" s="4">
        <v>89</v>
      </c>
      <c r="D1374" t="s">
        <v>2773</v>
      </c>
      <c r="E1374" s="4" t="s">
        <v>2774</v>
      </c>
      <c r="F1374" s="4" t="s">
        <v>40</v>
      </c>
    </row>
    <row r="1375" spans="1:6" hidden="1">
      <c r="A1375" s="2">
        <f t="shared" si="42"/>
        <v>100</v>
      </c>
      <c r="B1375" s="3">
        <f t="shared" si="43"/>
        <v>2008</v>
      </c>
      <c r="C1375" s="4">
        <v>89</v>
      </c>
      <c r="D1375" t="s">
        <v>2775</v>
      </c>
      <c r="E1375" s="4" t="s">
        <v>2776</v>
      </c>
      <c r="F1375" s="4" t="s">
        <v>2070</v>
      </c>
    </row>
    <row r="1376" spans="1:6" hidden="1">
      <c r="A1376" s="2">
        <f t="shared" si="42"/>
        <v>100</v>
      </c>
      <c r="B1376" s="3">
        <f t="shared" si="43"/>
        <v>2004</v>
      </c>
      <c r="C1376" s="4">
        <v>89</v>
      </c>
      <c r="D1376" t="s">
        <v>2777</v>
      </c>
      <c r="E1376" s="4" t="s">
        <v>818</v>
      </c>
      <c r="F1376" s="4" t="s">
        <v>124</v>
      </c>
    </row>
    <row r="1377" spans="1:6" hidden="1">
      <c r="A1377" s="2">
        <f t="shared" si="42"/>
        <v>100</v>
      </c>
      <c r="B1377" s="3">
        <f t="shared" si="43"/>
        <v>2001</v>
      </c>
      <c r="C1377" s="4">
        <v>72</v>
      </c>
      <c r="D1377" t="s">
        <v>2778</v>
      </c>
      <c r="E1377" s="4" t="s">
        <v>1998</v>
      </c>
      <c r="F1377" t="s">
        <v>6</v>
      </c>
    </row>
    <row r="1378" spans="1:6" hidden="1">
      <c r="A1378" s="2">
        <f t="shared" si="42"/>
        <v>100</v>
      </c>
      <c r="B1378" s="3">
        <f t="shared" si="43"/>
        <v>2008</v>
      </c>
      <c r="C1378" s="4">
        <v>89</v>
      </c>
      <c r="D1378" t="s">
        <v>2779</v>
      </c>
      <c r="E1378" s="4" t="s">
        <v>2780</v>
      </c>
      <c r="F1378" s="4" t="s">
        <v>604</v>
      </c>
    </row>
    <row r="1379" spans="1:6" hidden="1">
      <c r="A1379" s="2">
        <f t="shared" si="42"/>
        <v>100</v>
      </c>
      <c r="B1379" s="3">
        <f t="shared" si="43"/>
        <v>2006</v>
      </c>
      <c r="C1379" s="4">
        <v>88</v>
      </c>
      <c r="D1379" t="s">
        <v>2781</v>
      </c>
      <c r="E1379" s="4" t="s">
        <v>1990</v>
      </c>
      <c r="F1379" s="4" t="s">
        <v>326</v>
      </c>
    </row>
    <row r="1380" spans="1:6" hidden="1">
      <c r="A1380" s="2">
        <f t="shared" si="42"/>
        <v>100</v>
      </c>
      <c r="B1380" s="3">
        <f t="shared" si="43"/>
        <v>2007</v>
      </c>
      <c r="C1380" s="4">
        <v>88</v>
      </c>
      <c r="D1380" t="s">
        <v>2782</v>
      </c>
      <c r="E1380" s="4" t="s">
        <v>2783</v>
      </c>
      <c r="F1380" s="4" t="s">
        <v>6</v>
      </c>
    </row>
    <row r="1381" spans="1:6" hidden="1">
      <c r="A1381" s="2">
        <f t="shared" si="42"/>
        <v>100</v>
      </c>
      <c r="B1381" s="3">
        <f t="shared" si="43"/>
        <v>2005</v>
      </c>
      <c r="C1381" s="4">
        <v>88</v>
      </c>
      <c r="D1381" t="s">
        <v>2784</v>
      </c>
      <c r="E1381" s="4" t="s">
        <v>2785</v>
      </c>
      <c r="F1381" s="4" t="s">
        <v>23</v>
      </c>
    </row>
    <row r="1382" spans="1:6" hidden="1">
      <c r="A1382" s="2">
        <f t="shared" si="42"/>
        <v>100</v>
      </c>
      <c r="B1382" s="3">
        <f t="shared" si="43"/>
        <v>2008</v>
      </c>
      <c r="C1382" s="4">
        <v>88</v>
      </c>
      <c r="D1382" t="s">
        <v>2786</v>
      </c>
      <c r="E1382" s="4" t="s">
        <v>2721</v>
      </c>
      <c r="F1382" s="4" t="s">
        <v>1218</v>
      </c>
    </row>
    <row r="1383" spans="1:6" hidden="1">
      <c r="A1383" s="2">
        <f t="shared" si="42"/>
        <v>100</v>
      </c>
      <c r="B1383" s="3">
        <f t="shared" si="43"/>
        <v>2006</v>
      </c>
      <c r="C1383" s="4">
        <v>88</v>
      </c>
      <c r="D1383" t="s">
        <v>2787</v>
      </c>
      <c r="E1383" s="4" t="s">
        <v>2788</v>
      </c>
      <c r="F1383" s="4" t="s">
        <v>314</v>
      </c>
    </row>
    <row r="1384" spans="1:6" hidden="1">
      <c r="A1384" s="2">
        <f t="shared" si="42"/>
        <v>100</v>
      </c>
      <c r="B1384" s="3">
        <f t="shared" si="43"/>
        <v>2005</v>
      </c>
      <c r="C1384" s="4">
        <v>88</v>
      </c>
      <c r="D1384" t="s">
        <v>2789</v>
      </c>
      <c r="E1384" s="4" t="s">
        <v>2060</v>
      </c>
      <c r="F1384" s="4" t="s">
        <v>104</v>
      </c>
    </row>
    <row r="1385" spans="1:6" hidden="1">
      <c r="A1385" s="2">
        <f t="shared" si="42"/>
        <v>100</v>
      </c>
      <c r="B1385" s="3">
        <f t="shared" si="43"/>
        <v>2004</v>
      </c>
      <c r="C1385" s="4">
        <v>88</v>
      </c>
      <c r="D1385" t="s">
        <v>2790</v>
      </c>
      <c r="E1385" s="4" t="s">
        <v>2677</v>
      </c>
      <c r="F1385" s="4" t="s">
        <v>952</v>
      </c>
    </row>
    <row r="1386" spans="1:6" hidden="1">
      <c r="A1386" s="2">
        <f t="shared" si="42"/>
        <v>100</v>
      </c>
      <c r="B1386" s="3">
        <f t="shared" si="43"/>
        <v>2006</v>
      </c>
      <c r="C1386" s="4">
        <v>88</v>
      </c>
      <c r="D1386" t="s">
        <v>2791</v>
      </c>
      <c r="E1386" s="4" t="s">
        <v>709</v>
      </c>
      <c r="F1386" s="4" t="s">
        <v>18</v>
      </c>
    </row>
    <row r="1387" spans="1:6" hidden="1">
      <c r="A1387" s="2">
        <f t="shared" si="42"/>
        <v>100</v>
      </c>
      <c r="B1387" s="3">
        <f t="shared" si="43"/>
        <v>2007</v>
      </c>
      <c r="C1387" s="4">
        <v>88</v>
      </c>
      <c r="D1387" t="s">
        <v>2792</v>
      </c>
      <c r="E1387" s="4" t="s">
        <v>1875</v>
      </c>
      <c r="F1387" s="4" t="s">
        <v>34</v>
      </c>
    </row>
    <row r="1388" spans="1:6" hidden="1">
      <c r="A1388" s="2">
        <f t="shared" si="42"/>
        <v>100</v>
      </c>
      <c r="B1388" s="3">
        <f t="shared" si="43"/>
        <v>2003</v>
      </c>
      <c r="C1388" s="4">
        <v>87</v>
      </c>
      <c r="D1388" t="s">
        <v>2793</v>
      </c>
      <c r="E1388" s="4" t="s">
        <v>575</v>
      </c>
      <c r="F1388" s="4" t="s">
        <v>286</v>
      </c>
    </row>
    <row r="1389" spans="1:6" hidden="1">
      <c r="A1389" s="2">
        <f t="shared" si="42"/>
        <v>100</v>
      </c>
      <c r="B1389" s="3">
        <f t="shared" si="43"/>
        <v>2006</v>
      </c>
      <c r="C1389" s="4">
        <v>87</v>
      </c>
      <c r="D1389" t="s">
        <v>2794</v>
      </c>
      <c r="E1389" s="4" t="s">
        <v>2795</v>
      </c>
      <c r="F1389" s="4" t="s">
        <v>582</v>
      </c>
    </row>
    <row r="1390" spans="1:6" hidden="1">
      <c r="A1390" s="2">
        <f t="shared" si="42"/>
        <v>100</v>
      </c>
      <c r="B1390" s="3">
        <f t="shared" si="43"/>
        <v>2006</v>
      </c>
      <c r="C1390" s="4">
        <v>87</v>
      </c>
      <c r="D1390" t="s">
        <v>2796</v>
      </c>
      <c r="E1390" s="4" t="s">
        <v>2797</v>
      </c>
      <c r="F1390" s="4" t="s">
        <v>1937</v>
      </c>
    </row>
    <row r="1391" spans="1:6" hidden="1">
      <c r="A1391" s="2">
        <f t="shared" si="42"/>
        <v>100</v>
      </c>
      <c r="B1391" s="3">
        <f t="shared" si="43"/>
        <v>2008</v>
      </c>
      <c r="C1391" s="4">
        <v>87</v>
      </c>
      <c r="D1391" t="s">
        <v>2798</v>
      </c>
      <c r="E1391" s="4" t="s">
        <v>2799</v>
      </c>
      <c r="F1391" s="4" t="s">
        <v>15</v>
      </c>
    </row>
    <row r="1392" spans="1:6" hidden="1">
      <c r="A1392" s="2">
        <f t="shared" si="42"/>
        <v>100</v>
      </c>
      <c r="B1392" s="3">
        <f t="shared" si="43"/>
        <v>2002</v>
      </c>
      <c r="C1392" s="4">
        <v>87</v>
      </c>
      <c r="D1392" t="s">
        <v>2800</v>
      </c>
      <c r="E1392" s="4" t="s">
        <v>2801</v>
      </c>
      <c r="F1392" s="4" t="s">
        <v>2802</v>
      </c>
    </row>
    <row r="1393" spans="1:6" hidden="1">
      <c r="A1393" s="2">
        <f t="shared" si="42"/>
        <v>100</v>
      </c>
      <c r="B1393" s="3">
        <f t="shared" si="43"/>
        <v>2006</v>
      </c>
      <c r="C1393" s="4">
        <v>87</v>
      </c>
      <c r="D1393" t="s">
        <v>2803</v>
      </c>
      <c r="E1393" s="4" t="s">
        <v>1631</v>
      </c>
      <c r="F1393" s="4" t="s">
        <v>681</v>
      </c>
    </row>
    <row r="1394" spans="1:6" hidden="1">
      <c r="A1394" s="2">
        <f t="shared" si="42"/>
        <v>100</v>
      </c>
      <c r="B1394" s="3">
        <f t="shared" si="43"/>
        <v>1999</v>
      </c>
      <c r="C1394" s="4">
        <v>18</v>
      </c>
      <c r="D1394" t="s">
        <v>2804</v>
      </c>
      <c r="E1394" s="4" t="s">
        <v>2805</v>
      </c>
      <c r="F1394" t="s">
        <v>1915</v>
      </c>
    </row>
    <row r="1395" spans="1:6" hidden="1">
      <c r="A1395" s="2">
        <f t="shared" si="42"/>
        <v>100</v>
      </c>
      <c r="B1395" s="3">
        <f t="shared" si="43"/>
        <v>2010</v>
      </c>
      <c r="C1395" s="4">
        <v>87</v>
      </c>
      <c r="D1395" t="s">
        <v>2806</v>
      </c>
      <c r="E1395" s="4" t="s">
        <v>2807</v>
      </c>
      <c r="F1395" s="4" t="s">
        <v>34</v>
      </c>
    </row>
    <row r="1396" spans="1:6" hidden="1">
      <c r="A1396" s="2">
        <f t="shared" si="42"/>
        <v>100</v>
      </c>
      <c r="B1396" s="3">
        <f t="shared" si="43"/>
        <v>2008</v>
      </c>
      <c r="C1396" s="4">
        <v>87</v>
      </c>
      <c r="D1396" t="s">
        <v>2808</v>
      </c>
      <c r="E1396" s="4" t="s">
        <v>2809</v>
      </c>
      <c r="F1396" s="4" t="s">
        <v>15</v>
      </c>
    </row>
    <row r="1397" spans="1:6" hidden="1">
      <c r="A1397" s="2">
        <f t="shared" si="42"/>
        <v>100</v>
      </c>
      <c r="B1397" s="3">
        <f t="shared" si="43"/>
        <v>2006</v>
      </c>
      <c r="C1397" s="4">
        <v>86</v>
      </c>
      <c r="D1397" t="s">
        <v>2810</v>
      </c>
      <c r="E1397" s="4" t="s">
        <v>1189</v>
      </c>
      <c r="F1397" s="4" t="s">
        <v>988</v>
      </c>
    </row>
    <row r="1398" spans="1:6" hidden="1">
      <c r="A1398" s="2">
        <f t="shared" si="42"/>
        <v>100</v>
      </c>
      <c r="B1398" s="3">
        <f t="shared" si="43"/>
        <v>2006</v>
      </c>
      <c r="C1398" s="4">
        <v>86</v>
      </c>
      <c r="D1398" t="s">
        <v>2811</v>
      </c>
      <c r="E1398" s="4" t="s">
        <v>2812</v>
      </c>
      <c r="F1398" s="4" t="s">
        <v>1876</v>
      </c>
    </row>
    <row r="1399" spans="1:6" hidden="1">
      <c r="A1399" s="2">
        <f t="shared" si="42"/>
        <v>100</v>
      </c>
      <c r="B1399" s="3">
        <f t="shared" si="43"/>
        <v>2006</v>
      </c>
      <c r="C1399" s="4">
        <v>86</v>
      </c>
      <c r="D1399" t="s">
        <v>2813</v>
      </c>
      <c r="E1399" s="4" t="s">
        <v>2814</v>
      </c>
      <c r="F1399" s="4" t="s">
        <v>124</v>
      </c>
    </row>
    <row r="1400" spans="1:6" hidden="1">
      <c r="A1400" s="2">
        <f t="shared" si="42"/>
        <v>100</v>
      </c>
      <c r="B1400" s="3">
        <f t="shared" si="43"/>
        <v>2006</v>
      </c>
      <c r="C1400" s="4">
        <v>86</v>
      </c>
      <c r="D1400" t="s">
        <v>2815</v>
      </c>
      <c r="E1400" s="4" t="s">
        <v>2407</v>
      </c>
      <c r="F1400" s="4" t="s">
        <v>124</v>
      </c>
    </row>
    <row r="1401" spans="1:6" hidden="1">
      <c r="A1401" s="2">
        <f t="shared" si="42"/>
        <v>100</v>
      </c>
      <c r="B1401" s="3">
        <f t="shared" si="43"/>
        <v>2006</v>
      </c>
      <c r="C1401" s="4">
        <v>86</v>
      </c>
      <c r="D1401" t="s">
        <v>2816</v>
      </c>
      <c r="E1401" s="4" t="s">
        <v>492</v>
      </c>
      <c r="F1401" s="4" t="s">
        <v>6</v>
      </c>
    </row>
    <row r="1402" spans="1:6" hidden="1">
      <c r="A1402" s="2">
        <f t="shared" si="42"/>
        <v>100</v>
      </c>
      <c r="B1402" s="3">
        <f t="shared" si="43"/>
        <v>2005</v>
      </c>
      <c r="C1402" s="4">
        <v>86</v>
      </c>
      <c r="D1402" t="s">
        <v>2817</v>
      </c>
      <c r="E1402" s="4" t="s">
        <v>2490</v>
      </c>
      <c r="F1402" s="4" t="s">
        <v>443</v>
      </c>
    </row>
    <row r="1403" spans="1:6" hidden="1">
      <c r="A1403" s="2">
        <f t="shared" si="42"/>
        <v>100</v>
      </c>
      <c r="B1403" s="3">
        <f t="shared" si="43"/>
        <v>2004</v>
      </c>
      <c r="C1403" s="4">
        <v>85</v>
      </c>
      <c r="D1403" t="s">
        <v>2828</v>
      </c>
      <c r="E1403" s="4" t="s">
        <v>770</v>
      </c>
      <c r="F1403" s="4" t="s">
        <v>341</v>
      </c>
    </row>
    <row r="1404" spans="1:6" hidden="1">
      <c r="A1404" s="2">
        <f t="shared" si="42"/>
        <v>100</v>
      </c>
      <c r="B1404" s="3">
        <f t="shared" si="43"/>
        <v>2005</v>
      </c>
      <c r="C1404" s="4">
        <v>85</v>
      </c>
      <c r="D1404" t="s">
        <v>2818</v>
      </c>
      <c r="E1404" s="4" t="s">
        <v>2819</v>
      </c>
      <c r="F1404" s="4" t="s">
        <v>2820</v>
      </c>
    </row>
    <row r="1405" spans="1:6" hidden="1">
      <c r="A1405" s="2">
        <f t="shared" si="42"/>
        <v>100</v>
      </c>
      <c r="B1405" s="3">
        <f t="shared" si="43"/>
        <v>2001</v>
      </c>
      <c r="C1405" s="4">
        <v>786</v>
      </c>
      <c r="D1405" t="s">
        <v>2823</v>
      </c>
      <c r="E1405" s="4" t="s">
        <v>2824</v>
      </c>
      <c r="F1405" t="s">
        <v>12</v>
      </c>
    </row>
    <row r="1406" spans="1:6" hidden="1">
      <c r="A1406" s="2">
        <f t="shared" si="42"/>
        <v>100</v>
      </c>
      <c r="B1406" s="3">
        <f t="shared" si="43"/>
        <v>2000</v>
      </c>
      <c r="C1406" s="4">
        <v>10</v>
      </c>
      <c r="D1406" t="s">
        <v>2825</v>
      </c>
      <c r="E1406" s="4" t="s">
        <v>1850</v>
      </c>
      <c r="F1406" t="s">
        <v>26</v>
      </c>
    </row>
    <row r="1407" spans="1:6" hidden="1">
      <c r="A1407" s="2">
        <f t="shared" si="42"/>
        <v>100</v>
      </c>
      <c r="B1407" s="3">
        <f t="shared" si="43"/>
        <v>2009</v>
      </c>
      <c r="C1407" s="4">
        <v>85</v>
      </c>
      <c r="D1407" t="s">
        <v>2821</v>
      </c>
      <c r="E1407" s="4" t="s">
        <v>2822</v>
      </c>
      <c r="F1407" s="4" t="s">
        <v>1064</v>
      </c>
    </row>
    <row r="1408" spans="1:6" hidden="1">
      <c r="A1408" s="2">
        <f t="shared" si="42"/>
        <v>100</v>
      </c>
      <c r="B1408" s="3">
        <f t="shared" si="43"/>
        <v>2008</v>
      </c>
      <c r="C1408" s="4">
        <v>85</v>
      </c>
      <c r="D1408" t="s">
        <v>2826</v>
      </c>
      <c r="E1408" s="4" t="s">
        <v>2827</v>
      </c>
      <c r="F1408" s="4" t="s">
        <v>34</v>
      </c>
    </row>
    <row r="1409" spans="1:6" hidden="1">
      <c r="A1409" s="2">
        <f t="shared" si="42"/>
        <v>100</v>
      </c>
      <c r="B1409" s="3">
        <f t="shared" si="43"/>
        <v>1986</v>
      </c>
      <c r="C1409" s="4">
        <v>939</v>
      </c>
      <c r="D1409" t="s">
        <v>1520</v>
      </c>
      <c r="E1409" s="4" t="s">
        <v>2829</v>
      </c>
      <c r="F1409" t="s">
        <v>357</v>
      </c>
    </row>
    <row r="1410" spans="1:6" hidden="1">
      <c r="A1410" s="2">
        <f t="shared" ref="A1410:A1473" si="44">IFERROR(IF(SUBTOTAL(103,D1410),A1409+1,A1409),1)</f>
        <v>100</v>
      </c>
      <c r="B1410" s="3">
        <f t="shared" ref="B1410:B1473" si="45">YEAR(E1410)</f>
        <v>2007</v>
      </c>
      <c r="C1410" s="4">
        <v>85</v>
      </c>
      <c r="D1410" t="s">
        <v>2830</v>
      </c>
      <c r="E1410" s="4" t="s">
        <v>2831</v>
      </c>
      <c r="F1410" s="4" t="s">
        <v>124</v>
      </c>
    </row>
    <row r="1411" spans="1:6" hidden="1">
      <c r="A1411" s="2">
        <f t="shared" si="44"/>
        <v>100</v>
      </c>
      <c r="B1411" s="3">
        <f t="shared" si="45"/>
        <v>2008</v>
      </c>
      <c r="C1411" s="4">
        <v>85</v>
      </c>
      <c r="D1411" t="s">
        <v>2832</v>
      </c>
      <c r="E1411" s="4" t="s">
        <v>2833</v>
      </c>
      <c r="F1411" s="4" t="s">
        <v>1870</v>
      </c>
    </row>
    <row r="1412" spans="1:6" hidden="1">
      <c r="A1412" s="2">
        <f t="shared" si="44"/>
        <v>100</v>
      </c>
      <c r="B1412" s="3">
        <f t="shared" si="45"/>
        <v>2007</v>
      </c>
      <c r="C1412" s="4">
        <v>85</v>
      </c>
      <c r="D1412" t="s">
        <v>2834</v>
      </c>
      <c r="E1412" s="4" t="s">
        <v>257</v>
      </c>
      <c r="F1412" s="4" t="s">
        <v>138</v>
      </c>
    </row>
    <row r="1413" spans="1:6" hidden="1">
      <c r="A1413" s="2">
        <f t="shared" si="44"/>
        <v>100</v>
      </c>
      <c r="B1413" s="3">
        <f t="shared" si="45"/>
        <v>2007</v>
      </c>
      <c r="C1413" s="4">
        <v>85</v>
      </c>
      <c r="D1413" t="s">
        <v>2835</v>
      </c>
      <c r="E1413" s="4" t="s">
        <v>2836</v>
      </c>
      <c r="F1413" s="4" t="s">
        <v>793</v>
      </c>
    </row>
    <row r="1414" spans="1:6" hidden="1">
      <c r="A1414" s="2">
        <f t="shared" si="44"/>
        <v>100</v>
      </c>
      <c r="B1414" s="3">
        <f t="shared" si="45"/>
        <v>2003</v>
      </c>
      <c r="C1414" s="4">
        <v>85</v>
      </c>
      <c r="D1414" t="s">
        <v>2837</v>
      </c>
      <c r="E1414" s="4" t="s">
        <v>2838</v>
      </c>
      <c r="F1414" s="4" t="s">
        <v>585</v>
      </c>
    </row>
    <row r="1415" spans="1:6" hidden="1">
      <c r="A1415" s="2">
        <f t="shared" si="44"/>
        <v>100</v>
      </c>
      <c r="B1415" s="3">
        <f t="shared" si="45"/>
        <v>2006</v>
      </c>
      <c r="C1415" s="4">
        <v>85</v>
      </c>
      <c r="D1415" t="s">
        <v>2839</v>
      </c>
      <c r="E1415" s="4" t="s">
        <v>2555</v>
      </c>
      <c r="F1415" s="4" t="s">
        <v>1032</v>
      </c>
    </row>
    <row r="1416" spans="1:6" hidden="1">
      <c r="A1416" s="2">
        <f t="shared" si="44"/>
        <v>100</v>
      </c>
      <c r="B1416" s="3">
        <f t="shared" si="45"/>
        <v>1994</v>
      </c>
      <c r="C1416" s="4">
        <v>0</v>
      </c>
      <c r="D1416" t="s">
        <v>2840</v>
      </c>
      <c r="E1416" s="4" t="s">
        <v>2841</v>
      </c>
      <c r="F1416" t="s">
        <v>6</v>
      </c>
    </row>
    <row r="1417" spans="1:6" hidden="1">
      <c r="A1417" s="2">
        <f t="shared" si="44"/>
        <v>100</v>
      </c>
      <c r="B1417" s="3">
        <f t="shared" si="45"/>
        <v>1971</v>
      </c>
      <c r="C1417" s="4">
        <v>288</v>
      </c>
      <c r="D1417" t="s">
        <v>2842</v>
      </c>
      <c r="E1417" s="4" t="s">
        <v>2843</v>
      </c>
      <c r="F1417" t="s">
        <v>2844</v>
      </c>
    </row>
    <row r="1418" spans="1:6" hidden="1">
      <c r="A1418" s="2">
        <f t="shared" si="44"/>
        <v>100</v>
      </c>
      <c r="B1418" s="3">
        <f t="shared" si="45"/>
        <v>2006</v>
      </c>
      <c r="C1418" s="4">
        <v>84</v>
      </c>
      <c r="D1418" t="s">
        <v>2845</v>
      </c>
      <c r="E1418" s="4" t="s">
        <v>2455</v>
      </c>
      <c r="F1418" s="4" t="s">
        <v>132</v>
      </c>
    </row>
    <row r="1419" spans="1:6" hidden="1">
      <c r="A1419" s="2">
        <f t="shared" si="44"/>
        <v>100</v>
      </c>
      <c r="B1419" s="3">
        <f t="shared" si="45"/>
        <v>2006</v>
      </c>
      <c r="C1419" s="4">
        <v>84</v>
      </c>
      <c r="D1419" t="s">
        <v>2846</v>
      </c>
      <c r="E1419" s="4" t="s">
        <v>1562</v>
      </c>
      <c r="F1419" s="4" t="s">
        <v>2847</v>
      </c>
    </row>
    <row r="1420" spans="1:6" hidden="1">
      <c r="A1420" s="2">
        <f t="shared" si="44"/>
        <v>100</v>
      </c>
      <c r="B1420" s="3">
        <f t="shared" si="45"/>
        <v>2007</v>
      </c>
      <c r="C1420" s="4">
        <v>84</v>
      </c>
      <c r="D1420" t="s">
        <v>2848</v>
      </c>
      <c r="E1420" s="4" t="s">
        <v>2849</v>
      </c>
      <c r="F1420" s="4" t="s">
        <v>6</v>
      </c>
    </row>
    <row r="1421" spans="1:6" hidden="1">
      <c r="A1421" s="2">
        <f t="shared" si="44"/>
        <v>100</v>
      </c>
      <c r="B1421" s="3">
        <f t="shared" si="45"/>
        <v>1967</v>
      </c>
      <c r="C1421" s="4">
        <v>292</v>
      </c>
      <c r="D1421" t="s">
        <v>2850</v>
      </c>
      <c r="E1421" s="4" t="s">
        <v>2851</v>
      </c>
      <c r="F1421" t="s">
        <v>26</v>
      </c>
    </row>
    <row r="1422" spans="1:6" hidden="1">
      <c r="A1422" s="2">
        <f t="shared" si="44"/>
        <v>100</v>
      </c>
      <c r="B1422" s="3">
        <f t="shared" si="45"/>
        <v>2010</v>
      </c>
      <c r="C1422" s="4">
        <v>84</v>
      </c>
      <c r="D1422" t="s">
        <v>2852</v>
      </c>
      <c r="E1422" s="4" t="s">
        <v>2853</v>
      </c>
      <c r="F1422" s="4" t="s">
        <v>6</v>
      </c>
    </row>
    <row r="1423" spans="1:6" hidden="1">
      <c r="A1423" s="2">
        <f t="shared" si="44"/>
        <v>100</v>
      </c>
      <c r="B1423" s="3">
        <f t="shared" si="45"/>
        <v>2006</v>
      </c>
      <c r="C1423" s="4">
        <v>84</v>
      </c>
      <c r="D1423" t="s">
        <v>2854</v>
      </c>
      <c r="E1423" s="4" t="s">
        <v>2855</v>
      </c>
      <c r="F1423" s="4" t="s">
        <v>251</v>
      </c>
    </row>
    <row r="1424" spans="1:6" hidden="1">
      <c r="A1424" s="2">
        <f t="shared" si="44"/>
        <v>100</v>
      </c>
      <c r="B1424" s="3">
        <f t="shared" si="45"/>
        <v>2009</v>
      </c>
      <c r="C1424" s="4">
        <v>84</v>
      </c>
      <c r="D1424" t="s">
        <v>2856</v>
      </c>
      <c r="E1424" s="4" t="s">
        <v>2857</v>
      </c>
      <c r="F1424" s="4" t="s">
        <v>686</v>
      </c>
    </row>
    <row r="1425" spans="1:6" hidden="1">
      <c r="A1425" s="2">
        <f t="shared" si="44"/>
        <v>100</v>
      </c>
      <c r="B1425" s="3">
        <f t="shared" si="45"/>
        <v>2006</v>
      </c>
      <c r="C1425" s="4">
        <v>84</v>
      </c>
      <c r="D1425" t="s">
        <v>2858</v>
      </c>
      <c r="E1425" s="4" t="s">
        <v>2859</v>
      </c>
      <c r="F1425" s="4" t="s">
        <v>6</v>
      </c>
    </row>
    <row r="1426" spans="1:6" hidden="1">
      <c r="A1426" s="2">
        <f t="shared" si="44"/>
        <v>100</v>
      </c>
      <c r="B1426" s="3">
        <f t="shared" si="45"/>
        <v>2007</v>
      </c>
      <c r="C1426" s="4">
        <v>84</v>
      </c>
      <c r="D1426" t="s">
        <v>2860</v>
      </c>
      <c r="E1426" s="4" t="s">
        <v>2450</v>
      </c>
      <c r="F1426" s="4" t="s">
        <v>15</v>
      </c>
    </row>
    <row r="1427" spans="1:6" hidden="1">
      <c r="A1427" s="2">
        <f t="shared" si="44"/>
        <v>100</v>
      </c>
      <c r="B1427" s="3">
        <f t="shared" si="45"/>
        <v>2009</v>
      </c>
      <c r="C1427" s="4">
        <v>84</v>
      </c>
      <c r="D1427" t="s">
        <v>2861</v>
      </c>
      <c r="E1427" s="4" t="s">
        <v>2862</v>
      </c>
      <c r="F1427" s="4" t="s">
        <v>2863</v>
      </c>
    </row>
    <row r="1428" spans="1:6" hidden="1">
      <c r="A1428" s="2">
        <f t="shared" si="44"/>
        <v>100</v>
      </c>
      <c r="B1428" s="3">
        <f t="shared" si="45"/>
        <v>2006</v>
      </c>
      <c r="C1428" s="4">
        <v>84</v>
      </c>
      <c r="D1428" t="s">
        <v>2864</v>
      </c>
      <c r="E1428" s="4" t="s">
        <v>1887</v>
      </c>
      <c r="F1428" s="4" t="s">
        <v>650</v>
      </c>
    </row>
    <row r="1429" spans="1:6" hidden="1">
      <c r="A1429" s="2">
        <f t="shared" si="44"/>
        <v>100</v>
      </c>
      <c r="B1429" s="3">
        <f t="shared" si="45"/>
        <v>1998</v>
      </c>
      <c r="C1429" s="4">
        <v>502</v>
      </c>
      <c r="D1429" t="s">
        <v>2865</v>
      </c>
      <c r="E1429" s="4" t="s">
        <v>2866</v>
      </c>
      <c r="F1429" t="s">
        <v>360</v>
      </c>
    </row>
    <row r="1430" spans="1:6" hidden="1">
      <c r="A1430" s="2">
        <f t="shared" si="44"/>
        <v>100</v>
      </c>
      <c r="B1430" s="3">
        <f t="shared" si="45"/>
        <v>2010</v>
      </c>
      <c r="C1430" s="4">
        <v>84</v>
      </c>
      <c r="D1430" t="s">
        <v>2867</v>
      </c>
      <c r="E1430" s="4" t="s">
        <v>2868</v>
      </c>
      <c r="F1430" s="4" t="s">
        <v>9</v>
      </c>
    </row>
    <row r="1431" spans="1:6" hidden="1">
      <c r="A1431" s="2">
        <f t="shared" si="44"/>
        <v>100</v>
      </c>
      <c r="B1431" s="3">
        <f t="shared" si="45"/>
        <v>2010</v>
      </c>
      <c r="C1431" s="4">
        <v>84</v>
      </c>
      <c r="D1431" t="s">
        <v>2869</v>
      </c>
      <c r="E1431" s="4" t="s">
        <v>2870</v>
      </c>
      <c r="F1431" s="4" t="s">
        <v>214</v>
      </c>
    </row>
    <row r="1432" spans="1:6" hidden="1">
      <c r="A1432" s="2">
        <f t="shared" si="44"/>
        <v>100</v>
      </c>
      <c r="B1432" s="3">
        <f t="shared" si="45"/>
        <v>2009</v>
      </c>
      <c r="C1432" s="4">
        <v>83</v>
      </c>
      <c r="D1432" t="s">
        <v>2889</v>
      </c>
      <c r="E1432" s="4" t="s">
        <v>2890</v>
      </c>
      <c r="F1432" s="4" t="s">
        <v>341</v>
      </c>
    </row>
    <row r="1433" spans="1:6" hidden="1">
      <c r="A1433" s="2">
        <f t="shared" si="44"/>
        <v>100</v>
      </c>
      <c r="B1433" s="3">
        <f t="shared" si="45"/>
        <v>2006</v>
      </c>
      <c r="C1433" s="4">
        <v>83</v>
      </c>
      <c r="D1433" t="s">
        <v>2871</v>
      </c>
      <c r="E1433" s="4" t="s">
        <v>2295</v>
      </c>
      <c r="F1433" s="4" t="s">
        <v>83</v>
      </c>
    </row>
    <row r="1434" spans="1:6" hidden="1">
      <c r="A1434" s="2">
        <f t="shared" si="44"/>
        <v>100</v>
      </c>
      <c r="B1434" s="3">
        <f t="shared" si="45"/>
        <v>1973</v>
      </c>
      <c r="C1434" s="4">
        <v>259</v>
      </c>
      <c r="D1434" t="s">
        <v>2874</v>
      </c>
      <c r="E1434" s="4" t="s">
        <v>2875</v>
      </c>
      <c r="F1434" t="s">
        <v>251</v>
      </c>
    </row>
    <row r="1435" spans="1:6" hidden="1">
      <c r="A1435" s="2">
        <f t="shared" si="44"/>
        <v>100</v>
      </c>
      <c r="B1435" s="3">
        <f t="shared" si="45"/>
        <v>2002</v>
      </c>
      <c r="C1435" s="4">
        <v>83</v>
      </c>
      <c r="D1435" t="s">
        <v>2872</v>
      </c>
      <c r="E1435" s="4" t="s">
        <v>2873</v>
      </c>
      <c r="F1435" s="4" t="s">
        <v>753</v>
      </c>
    </row>
    <row r="1436" spans="1:6" hidden="1">
      <c r="A1436" s="2">
        <f t="shared" si="44"/>
        <v>100</v>
      </c>
      <c r="B1436" s="3">
        <f t="shared" si="45"/>
        <v>2007</v>
      </c>
      <c r="C1436" s="4">
        <v>83</v>
      </c>
      <c r="D1436" t="s">
        <v>2876</v>
      </c>
      <c r="E1436" s="4" t="s">
        <v>2877</v>
      </c>
      <c r="F1436" s="4" t="s">
        <v>37</v>
      </c>
    </row>
    <row r="1437" spans="1:6" hidden="1">
      <c r="A1437" s="2">
        <f t="shared" si="44"/>
        <v>100</v>
      </c>
      <c r="B1437" s="3">
        <f t="shared" si="45"/>
        <v>1994</v>
      </c>
      <c r="C1437" s="4">
        <v>790</v>
      </c>
      <c r="D1437" t="s">
        <v>2880</v>
      </c>
      <c r="E1437" s="4" t="s">
        <v>2881</v>
      </c>
      <c r="F1437" t="s">
        <v>2307</v>
      </c>
    </row>
    <row r="1438" spans="1:6" hidden="1">
      <c r="A1438" s="2">
        <f t="shared" si="44"/>
        <v>100</v>
      </c>
      <c r="B1438" s="3">
        <f t="shared" si="45"/>
        <v>2008</v>
      </c>
      <c r="C1438" s="4">
        <v>83</v>
      </c>
      <c r="D1438" t="s">
        <v>2878</v>
      </c>
      <c r="E1438" s="4" t="s">
        <v>2879</v>
      </c>
      <c r="F1438" s="4" t="s">
        <v>6</v>
      </c>
    </row>
    <row r="1439" spans="1:6" hidden="1">
      <c r="A1439" s="2">
        <f t="shared" si="44"/>
        <v>100</v>
      </c>
      <c r="B1439" s="3">
        <f t="shared" si="45"/>
        <v>2006</v>
      </c>
      <c r="C1439" s="4">
        <v>83</v>
      </c>
      <c r="D1439" t="s">
        <v>2882</v>
      </c>
      <c r="E1439" s="4" t="s">
        <v>2883</v>
      </c>
      <c r="F1439" s="4" t="s">
        <v>963</v>
      </c>
    </row>
    <row r="1440" spans="1:6" hidden="1">
      <c r="A1440" s="2">
        <f t="shared" si="44"/>
        <v>100</v>
      </c>
      <c r="B1440" s="3">
        <f t="shared" si="45"/>
        <v>2007</v>
      </c>
      <c r="C1440" s="4">
        <v>83</v>
      </c>
      <c r="D1440" t="s">
        <v>2884</v>
      </c>
      <c r="E1440" s="4" t="s">
        <v>1855</v>
      </c>
      <c r="F1440" s="4" t="s">
        <v>83</v>
      </c>
    </row>
    <row r="1441" spans="1:6" hidden="1">
      <c r="A1441" s="2">
        <f t="shared" si="44"/>
        <v>100</v>
      </c>
      <c r="B1441" s="3">
        <f t="shared" si="45"/>
        <v>2003</v>
      </c>
      <c r="C1441" s="4">
        <v>83</v>
      </c>
      <c r="D1441" t="s">
        <v>2885</v>
      </c>
      <c r="E1441" s="4" t="s">
        <v>2886</v>
      </c>
      <c r="F1441" s="4" t="s">
        <v>204</v>
      </c>
    </row>
    <row r="1442" spans="1:6" hidden="1">
      <c r="A1442" s="2">
        <f t="shared" si="44"/>
        <v>100</v>
      </c>
      <c r="B1442" s="3">
        <f t="shared" si="45"/>
        <v>2008</v>
      </c>
      <c r="C1442" s="4">
        <v>83</v>
      </c>
      <c r="D1442" t="s">
        <v>2887</v>
      </c>
      <c r="E1442" s="4" t="s">
        <v>2888</v>
      </c>
      <c r="F1442" s="4" t="s">
        <v>346</v>
      </c>
    </row>
    <row r="1443" spans="1:6" hidden="1">
      <c r="A1443" s="2">
        <f t="shared" si="44"/>
        <v>100</v>
      </c>
      <c r="B1443" s="3">
        <f t="shared" si="45"/>
        <v>2007</v>
      </c>
      <c r="C1443" s="4">
        <v>83</v>
      </c>
      <c r="D1443" t="s">
        <v>2891</v>
      </c>
      <c r="E1443" s="4" t="s">
        <v>2892</v>
      </c>
      <c r="F1443" s="4" t="s">
        <v>34</v>
      </c>
    </row>
    <row r="1444" spans="1:6" hidden="1">
      <c r="A1444" s="2">
        <f t="shared" si="44"/>
        <v>100</v>
      </c>
      <c r="B1444" s="3">
        <f t="shared" si="45"/>
        <v>2004</v>
      </c>
      <c r="C1444" s="4">
        <v>83</v>
      </c>
      <c r="D1444" t="s">
        <v>2893</v>
      </c>
      <c r="E1444" s="4" t="s">
        <v>1371</v>
      </c>
      <c r="F1444" s="4" t="s">
        <v>2802</v>
      </c>
    </row>
    <row r="1445" spans="1:6" hidden="1">
      <c r="A1445" s="2">
        <f t="shared" si="44"/>
        <v>100</v>
      </c>
      <c r="B1445" s="3">
        <f t="shared" si="45"/>
        <v>2009</v>
      </c>
      <c r="C1445" s="4">
        <v>83</v>
      </c>
      <c r="D1445" t="s">
        <v>2894</v>
      </c>
      <c r="E1445" s="4" t="s">
        <v>2895</v>
      </c>
      <c r="F1445" s="4" t="s">
        <v>117</v>
      </c>
    </row>
    <row r="1446" spans="1:6" hidden="1">
      <c r="A1446" s="2">
        <f t="shared" si="44"/>
        <v>100</v>
      </c>
      <c r="B1446" s="3">
        <f t="shared" si="45"/>
        <v>1984</v>
      </c>
      <c r="C1446" s="4">
        <v>915</v>
      </c>
      <c r="D1446" t="s">
        <v>2896</v>
      </c>
      <c r="E1446" s="4" t="s">
        <v>2897</v>
      </c>
      <c r="F1446" t="s">
        <v>155</v>
      </c>
    </row>
    <row r="1447" spans="1:6" hidden="1">
      <c r="A1447" s="2">
        <f t="shared" si="44"/>
        <v>100</v>
      </c>
      <c r="B1447" s="3">
        <f t="shared" si="45"/>
        <v>2005</v>
      </c>
      <c r="C1447" s="4">
        <v>83</v>
      </c>
      <c r="D1447" t="s">
        <v>2898</v>
      </c>
      <c r="E1447" s="4" t="s">
        <v>1409</v>
      </c>
      <c r="F1447" s="4" t="s">
        <v>405</v>
      </c>
    </row>
    <row r="1448" spans="1:6" hidden="1">
      <c r="A1448" s="2">
        <f t="shared" si="44"/>
        <v>100</v>
      </c>
      <c r="B1448" s="3">
        <f t="shared" si="45"/>
        <v>2007</v>
      </c>
      <c r="C1448" s="4">
        <v>83</v>
      </c>
      <c r="D1448" t="s">
        <v>2899</v>
      </c>
      <c r="E1448" s="4" t="s">
        <v>2900</v>
      </c>
      <c r="F1448" s="4" t="s">
        <v>732</v>
      </c>
    </row>
    <row r="1449" spans="1:6" hidden="1">
      <c r="A1449" s="2">
        <f t="shared" si="44"/>
        <v>100</v>
      </c>
      <c r="B1449" s="3">
        <f t="shared" si="45"/>
        <v>2005</v>
      </c>
      <c r="C1449" s="4">
        <v>83</v>
      </c>
      <c r="D1449" t="s">
        <v>2901</v>
      </c>
      <c r="E1449" s="4" t="s">
        <v>2902</v>
      </c>
      <c r="F1449" s="4" t="s">
        <v>988</v>
      </c>
    </row>
    <row r="1450" spans="1:6" hidden="1">
      <c r="A1450" s="2">
        <f t="shared" si="44"/>
        <v>100</v>
      </c>
      <c r="B1450" s="3">
        <f t="shared" si="45"/>
        <v>1987</v>
      </c>
      <c r="C1450" s="4">
        <v>299</v>
      </c>
      <c r="D1450" t="s">
        <v>2903</v>
      </c>
      <c r="E1450" s="4" t="s">
        <v>2904</v>
      </c>
      <c r="F1450" t="s">
        <v>26</v>
      </c>
    </row>
    <row r="1451" spans="1:6" hidden="1">
      <c r="A1451" s="2">
        <f t="shared" si="44"/>
        <v>100</v>
      </c>
      <c r="B1451" s="3">
        <f t="shared" si="45"/>
        <v>2004</v>
      </c>
      <c r="C1451" s="4">
        <v>83</v>
      </c>
      <c r="D1451" t="s">
        <v>2905</v>
      </c>
      <c r="E1451" s="4" t="s">
        <v>1137</v>
      </c>
      <c r="F1451" s="4" t="s">
        <v>201</v>
      </c>
    </row>
    <row r="1452" spans="1:6" hidden="1">
      <c r="A1452" s="2">
        <f t="shared" si="44"/>
        <v>100</v>
      </c>
      <c r="B1452" s="3">
        <f t="shared" si="45"/>
        <v>2004</v>
      </c>
      <c r="C1452" s="4">
        <v>83</v>
      </c>
      <c r="D1452" t="s">
        <v>2906</v>
      </c>
      <c r="E1452" s="4" t="s">
        <v>1114</v>
      </c>
      <c r="F1452" s="4" t="s">
        <v>124</v>
      </c>
    </row>
    <row r="1453" spans="1:6" hidden="1">
      <c r="A1453" s="2">
        <f t="shared" si="44"/>
        <v>100</v>
      </c>
      <c r="B1453" s="3">
        <f t="shared" si="45"/>
        <v>2009</v>
      </c>
      <c r="C1453" s="4">
        <v>82</v>
      </c>
      <c r="D1453" t="s">
        <v>2907</v>
      </c>
      <c r="E1453" s="4" t="s">
        <v>2473</v>
      </c>
      <c r="F1453" s="4" t="s">
        <v>675</v>
      </c>
    </row>
    <row r="1454" spans="1:6" hidden="1">
      <c r="A1454" s="2">
        <f t="shared" si="44"/>
        <v>100</v>
      </c>
      <c r="B1454" s="3">
        <f t="shared" si="45"/>
        <v>2007</v>
      </c>
      <c r="C1454" s="4">
        <v>82</v>
      </c>
      <c r="D1454" t="s">
        <v>2908</v>
      </c>
      <c r="E1454" s="4" t="s">
        <v>1343</v>
      </c>
      <c r="F1454" s="4" t="s">
        <v>15</v>
      </c>
    </row>
    <row r="1455" spans="1:6" hidden="1">
      <c r="A1455" s="2">
        <f t="shared" si="44"/>
        <v>100</v>
      </c>
      <c r="B1455" s="3">
        <f t="shared" si="45"/>
        <v>2004</v>
      </c>
      <c r="C1455" s="4">
        <v>82</v>
      </c>
      <c r="D1455" t="s">
        <v>2909</v>
      </c>
      <c r="E1455" s="4" t="s">
        <v>2910</v>
      </c>
      <c r="F1455" s="4" t="s">
        <v>806</v>
      </c>
    </row>
    <row r="1456" spans="1:6" hidden="1">
      <c r="A1456" s="2">
        <f t="shared" si="44"/>
        <v>100</v>
      </c>
      <c r="B1456" s="3">
        <f t="shared" si="45"/>
        <v>2003</v>
      </c>
      <c r="C1456" s="4">
        <v>82</v>
      </c>
      <c r="D1456" t="s">
        <v>2911</v>
      </c>
      <c r="E1456" s="4" t="s">
        <v>362</v>
      </c>
      <c r="F1456" s="4" t="s">
        <v>1915</v>
      </c>
    </row>
    <row r="1457" spans="1:6" hidden="1">
      <c r="A1457" s="2">
        <f t="shared" si="44"/>
        <v>100</v>
      </c>
      <c r="B1457" s="3">
        <f t="shared" si="45"/>
        <v>2000</v>
      </c>
      <c r="C1457" s="4">
        <v>154</v>
      </c>
      <c r="D1457" t="s">
        <v>2912</v>
      </c>
      <c r="E1457" s="4" t="s">
        <v>2913</v>
      </c>
      <c r="F1457" t="s">
        <v>34</v>
      </c>
    </row>
    <row r="1458" spans="1:6" hidden="1">
      <c r="A1458" s="2">
        <f t="shared" si="44"/>
        <v>100</v>
      </c>
      <c r="B1458" s="3">
        <f t="shared" si="45"/>
        <v>2009</v>
      </c>
      <c r="C1458" s="4">
        <v>82</v>
      </c>
      <c r="D1458" t="s">
        <v>2914</v>
      </c>
      <c r="E1458" s="4" t="s">
        <v>2915</v>
      </c>
      <c r="F1458" s="4" t="s">
        <v>822</v>
      </c>
    </row>
    <row r="1459" spans="1:6" hidden="1">
      <c r="A1459" s="2">
        <f t="shared" si="44"/>
        <v>100</v>
      </c>
      <c r="B1459" s="3">
        <f t="shared" si="45"/>
        <v>2010</v>
      </c>
      <c r="C1459" s="4">
        <v>82</v>
      </c>
      <c r="D1459" t="s">
        <v>2916</v>
      </c>
      <c r="E1459" s="4" t="s">
        <v>2917</v>
      </c>
      <c r="F1459" s="4" t="s">
        <v>15</v>
      </c>
    </row>
    <row r="1460" spans="1:6" hidden="1">
      <c r="A1460" s="2">
        <f t="shared" si="44"/>
        <v>100</v>
      </c>
      <c r="B1460" s="3">
        <f t="shared" si="45"/>
        <v>2008</v>
      </c>
      <c r="C1460" s="4">
        <v>82</v>
      </c>
      <c r="D1460" t="s">
        <v>2918</v>
      </c>
      <c r="E1460" s="4" t="s">
        <v>2919</v>
      </c>
      <c r="F1460" s="4" t="s">
        <v>2070</v>
      </c>
    </row>
    <row r="1461" spans="1:6" hidden="1">
      <c r="A1461" s="2">
        <f t="shared" si="44"/>
        <v>100</v>
      </c>
      <c r="B1461" s="3">
        <f t="shared" si="45"/>
        <v>2010</v>
      </c>
      <c r="C1461" s="4">
        <v>82</v>
      </c>
      <c r="D1461" t="s">
        <v>2920</v>
      </c>
      <c r="E1461" s="4" t="s">
        <v>2921</v>
      </c>
      <c r="F1461" s="4" t="s">
        <v>1324</v>
      </c>
    </row>
    <row r="1462" spans="1:6" hidden="1">
      <c r="A1462" s="2">
        <f t="shared" si="44"/>
        <v>100</v>
      </c>
      <c r="B1462" s="3">
        <f t="shared" si="45"/>
        <v>2002</v>
      </c>
      <c r="C1462" s="4">
        <v>82</v>
      </c>
      <c r="D1462" t="s">
        <v>2922</v>
      </c>
      <c r="E1462" s="4" t="s">
        <v>2923</v>
      </c>
      <c r="F1462" s="4" t="s">
        <v>2610</v>
      </c>
    </row>
    <row r="1463" spans="1:6" hidden="1">
      <c r="A1463" s="2">
        <f t="shared" si="44"/>
        <v>100</v>
      </c>
      <c r="B1463" s="3">
        <f t="shared" si="45"/>
        <v>2006</v>
      </c>
      <c r="C1463" s="4">
        <v>81</v>
      </c>
      <c r="D1463" t="s">
        <v>2924</v>
      </c>
      <c r="E1463" s="4" t="s">
        <v>2925</v>
      </c>
      <c r="F1463" s="4" t="s">
        <v>251</v>
      </c>
    </row>
    <row r="1464" spans="1:6" hidden="1">
      <c r="A1464" s="2">
        <f t="shared" si="44"/>
        <v>100</v>
      </c>
      <c r="B1464" s="3">
        <f t="shared" si="45"/>
        <v>2006</v>
      </c>
      <c r="C1464" s="4">
        <v>81</v>
      </c>
      <c r="D1464" t="s">
        <v>2926</v>
      </c>
      <c r="E1464" s="4" t="s">
        <v>1275</v>
      </c>
      <c r="F1464" s="4" t="s">
        <v>6</v>
      </c>
    </row>
    <row r="1465" spans="1:6" hidden="1">
      <c r="A1465" s="2">
        <f t="shared" si="44"/>
        <v>100</v>
      </c>
      <c r="B1465" s="3">
        <f t="shared" si="45"/>
        <v>2005</v>
      </c>
      <c r="C1465" s="4">
        <v>81</v>
      </c>
      <c r="D1465" t="s">
        <v>2927</v>
      </c>
      <c r="E1465" s="4" t="s">
        <v>2928</v>
      </c>
      <c r="F1465" s="4" t="s">
        <v>1937</v>
      </c>
    </row>
    <row r="1466" spans="1:6" hidden="1">
      <c r="A1466" s="2">
        <f t="shared" si="44"/>
        <v>100</v>
      </c>
      <c r="B1466" s="3">
        <f t="shared" si="45"/>
        <v>1984</v>
      </c>
      <c r="C1466" s="4">
        <v>184</v>
      </c>
      <c r="D1466" t="s">
        <v>2929</v>
      </c>
      <c r="E1466" s="4" t="s">
        <v>2930</v>
      </c>
      <c r="F1466" t="s">
        <v>135</v>
      </c>
    </row>
    <row r="1467" spans="1:6" hidden="1">
      <c r="A1467" s="2">
        <f t="shared" si="44"/>
        <v>100</v>
      </c>
      <c r="B1467" s="3">
        <f t="shared" si="45"/>
        <v>2005</v>
      </c>
      <c r="C1467" s="4">
        <v>81</v>
      </c>
      <c r="D1467" t="s">
        <v>2931</v>
      </c>
      <c r="E1467" s="4" t="s">
        <v>337</v>
      </c>
      <c r="F1467" s="4" t="s">
        <v>124</v>
      </c>
    </row>
    <row r="1468" spans="1:6" hidden="1">
      <c r="A1468" s="2">
        <f t="shared" si="44"/>
        <v>100</v>
      </c>
      <c r="B1468" s="3">
        <f t="shared" si="45"/>
        <v>2006</v>
      </c>
      <c r="C1468" s="4">
        <v>81</v>
      </c>
      <c r="D1468" t="s">
        <v>2932</v>
      </c>
      <c r="E1468" s="4" t="s">
        <v>2933</v>
      </c>
      <c r="F1468" s="4" t="s">
        <v>6</v>
      </c>
    </row>
    <row r="1469" spans="1:6" hidden="1">
      <c r="A1469" s="2">
        <f t="shared" si="44"/>
        <v>100</v>
      </c>
      <c r="B1469" s="3">
        <f t="shared" si="45"/>
        <v>1977</v>
      </c>
      <c r="C1469" s="4">
        <v>224</v>
      </c>
      <c r="D1469" t="s">
        <v>2934</v>
      </c>
      <c r="E1469" s="4" t="s">
        <v>2935</v>
      </c>
      <c r="F1469" t="s">
        <v>2936</v>
      </c>
    </row>
    <row r="1470" spans="1:6" hidden="1">
      <c r="A1470" s="2">
        <f t="shared" si="44"/>
        <v>100</v>
      </c>
      <c r="B1470" s="3">
        <f t="shared" si="45"/>
        <v>1983</v>
      </c>
      <c r="C1470" s="4">
        <v>207</v>
      </c>
      <c r="D1470" t="s">
        <v>2937</v>
      </c>
      <c r="E1470" s="4" t="s">
        <v>2938</v>
      </c>
      <c r="F1470" t="s">
        <v>117</v>
      </c>
    </row>
    <row r="1471" spans="1:6" hidden="1">
      <c r="A1471" s="2">
        <f t="shared" si="44"/>
        <v>100</v>
      </c>
      <c r="B1471" s="3">
        <f t="shared" si="45"/>
        <v>2006</v>
      </c>
      <c r="C1471" s="4">
        <v>81</v>
      </c>
      <c r="D1471" t="s">
        <v>2939</v>
      </c>
      <c r="E1471" s="4" t="s">
        <v>2940</v>
      </c>
      <c r="F1471" s="4" t="s">
        <v>893</v>
      </c>
    </row>
    <row r="1472" spans="1:6" hidden="1">
      <c r="A1472" s="2">
        <f t="shared" si="44"/>
        <v>100</v>
      </c>
      <c r="B1472" s="3">
        <f t="shared" si="45"/>
        <v>2010</v>
      </c>
      <c r="C1472" s="4">
        <v>81</v>
      </c>
      <c r="D1472" t="s">
        <v>2941</v>
      </c>
      <c r="E1472" s="4" t="s">
        <v>2942</v>
      </c>
      <c r="F1472" s="4" t="s">
        <v>1256</v>
      </c>
    </row>
    <row r="1473" spans="1:6" hidden="1">
      <c r="A1473" s="2">
        <f t="shared" si="44"/>
        <v>100</v>
      </c>
      <c r="B1473" s="3">
        <f t="shared" si="45"/>
        <v>2004</v>
      </c>
      <c r="C1473" s="4">
        <v>81</v>
      </c>
      <c r="D1473" t="s">
        <v>2943</v>
      </c>
      <c r="E1473" s="4" t="s">
        <v>2944</v>
      </c>
      <c r="F1473" s="4" t="s">
        <v>550</v>
      </c>
    </row>
    <row r="1474" spans="1:6" hidden="1">
      <c r="A1474" s="2">
        <f t="shared" ref="A1474:A1537" si="46">IFERROR(IF(SUBTOTAL(103,D1474),A1473+1,A1473),1)</f>
        <v>100</v>
      </c>
      <c r="B1474" s="3">
        <f t="shared" ref="B1474:B1537" si="47">YEAR(E1474)</f>
        <v>2008</v>
      </c>
      <c r="C1474" s="4">
        <v>81</v>
      </c>
      <c r="D1474" t="s">
        <v>2945</v>
      </c>
      <c r="E1474" s="4" t="s">
        <v>2946</v>
      </c>
      <c r="F1474" s="4" t="s">
        <v>26</v>
      </c>
    </row>
    <row r="1475" spans="1:6" hidden="1">
      <c r="A1475" s="2">
        <f t="shared" si="46"/>
        <v>100</v>
      </c>
      <c r="B1475" s="3">
        <f t="shared" si="47"/>
        <v>2007</v>
      </c>
      <c r="C1475" s="4">
        <v>81</v>
      </c>
      <c r="D1475" t="s">
        <v>2947</v>
      </c>
      <c r="E1475" s="4" t="s">
        <v>1616</v>
      </c>
      <c r="F1475" s="4" t="s">
        <v>1218</v>
      </c>
    </row>
    <row r="1476" spans="1:6" hidden="1">
      <c r="A1476" s="2">
        <f t="shared" si="46"/>
        <v>100</v>
      </c>
      <c r="B1476" s="3">
        <f t="shared" si="47"/>
        <v>1987</v>
      </c>
      <c r="C1476" s="4">
        <v>846</v>
      </c>
      <c r="D1476" t="s">
        <v>2948</v>
      </c>
      <c r="E1476" s="4" t="s">
        <v>2949</v>
      </c>
      <c r="F1476" t="s">
        <v>15</v>
      </c>
    </row>
    <row r="1477" spans="1:6" hidden="1">
      <c r="A1477" s="2">
        <f t="shared" si="46"/>
        <v>100</v>
      </c>
      <c r="B1477" s="3">
        <f t="shared" si="47"/>
        <v>2008</v>
      </c>
      <c r="C1477" s="4">
        <v>81</v>
      </c>
      <c r="D1477" t="s">
        <v>2950</v>
      </c>
      <c r="E1477" s="4" t="s">
        <v>2951</v>
      </c>
      <c r="F1477" s="4" t="s">
        <v>929</v>
      </c>
    </row>
    <row r="1478" spans="1:6" hidden="1">
      <c r="A1478" s="2">
        <f t="shared" si="46"/>
        <v>100</v>
      </c>
      <c r="B1478" s="3">
        <f t="shared" si="47"/>
        <v>2007</v>
      </c>
      <c r="C1478" s="4">
        <v>81</v>
      </c>
      <c r="D1478" t="s">
        <v>2952</v>
      </c>
      <c r="E1478" s="4" t="s">
        <v>2953</v>
      </c>
      <c r="F1478" s="4" t="s">
        <v>806</v>
      </c>
    </row>
    <row r="1479" spans="1:6" hidden="1">
      <c r="A1479" s="2">
        <f t="shared" si="46"/>
        <v>100</v>
      </c>
      <c r="B1479" s="3">
        <f t="shared" si="47"/>
        <v>2010</v>
      </c>
      <c r="C1479" s="4">
        <v>81</v>
      </c>
      <c r="D1479" t="s">
        <v>2954</v>
      </c>
      <c r="E1479" s="4" t="s">
        <v>2955</v>
      </c>
      <c r="F1479" s="4" t="s">
        <v>1565</v>
      </c>
    </row>
    <row r="1480" spans="1:6" hidden="1">
      <c r="A1480" s="2">
        <f t="shared" si="46"/>
        <v>100</v>
      </c>
      <c r="B1480" s="3">
        <f t="shared" si="47"/>
        <v>2004</v>
      </c>
      <c r="C1480" s="4">
        <v>80</v>
      </c>
      <c r="D1480" t="s">
        <v>2962</v>
      </c>
      <c r="E1480" s="4" t="s">
        <v>1069</v>
      </c>
      <c r="F1480" s="4" t="s">
        <v>341</v>
      </c>
    </row>
    <row r="1481" spans="1:6" hidden="1">
      <c r="A1481" s="2">
        <f t="shared" si="46"/>
        <v>100</v>
      </c>
      <c r="B1481" s="3">
        <f t="shared" si="47"/>
        <v>2004</v>
      </c>
      <c r="C1481" s="4">
        <v>80</v>
      </c>
      <c r="D1481" t="s">
        <v>2956</v>
      </c>
      <c r="E1481" s="4" t="s">
        <v>2957</v>
      </c>
      <c r="F1481" s="4" t="s">
        <v>124</v>
      </c>
    </row>
    <row r="1482" spans="1:6" hidden="1">
      <c r="A1482" s="2">
        <f t="shared" si="46"/>
        <v>100</v>
      </c>
      <c r="B1482" s="3">
        <f t="shared" si="47"/>
        <v>2010</v>
      </c>
      <c r="C1482" s="4">
        <v>80</v>
      </c>
      <c r="D1482" t="s">
        <v>2958</v>
      </c>
      <c r="E1482" s="4" t="s">
        <v>2959</v>
      </c>
      <c r="F1482" s="4" t="s">
        <v>2310</v>
      </c>
    </row>
    <row r="1483" spans="1:6" hidden="1">
      <c r="A1483" s="2">
        <f t="shared" si="46"/>
        <v>100</v>
      </c>
      <c r="B1483" s="3">
        <f t="shared" si="47"/>
        <v>2007</v>
      </c>
      <c r="C1483" s="4">
        <v>80</v>
      </c>
      <c r="D1483" t="s">
        <v>2960</v>
      </c>
      <c r="E1483" s="4" t="s">
        <v>2961</v>
      </c>
      <c r="F1483" s="4" t="s">
        <v>346</v>
      </c>
    </row>
    <row r="1484" spans="1:6" hidden="1">
      <c r="A1484" s="2">
        <f t="shared" si="46"/>
        <v>100</v>
      </c>
      <c r="B1484" s="3">
        <f t="shared" si="47"/>
        <v>2005</v>
      </c>
      <c r="C1484" s="4">
        <v>80</v>
      </c>
      <c r="D1484" t="s">
        <v>2963</v>
      </c>
      <c r="E1484" s="4" t="s">
        <v>2964</v>
      </c>
      <c r="F1484" s="4" t="s">
        <v>314</v>
      </c>
    </row>
    <row r="1485" spans="1:6" hidden="1">
      <c r="A1485" s="2">
        <f t="shared" si="46"/>
        <v>100</v>
      </c>
      <c r="B1485" s="3">
        <f t="shared" si="47"/>
        <v>2009</v>
      </c>
      <c r="C1485" s="4">
        <v>80</v>
      </c>
      <c r="D1485" t="s">
        <v>2965</v>
      </c>
      <c r="E1485" s="4" t="s">
        <v>2966</v>
      </c>
      <c r="F1485" s="4" t="s">
        <v>12</v>
      </c>
    </row>
    <row r="1486" spans="1:6" hidden="1">
      <c r="A1486" s="2">
        <f t="shared" si="46"/>
        <v>100</v>
      </c>
      <c r="B1486" s="3">
        <f t="shared" si="47"/>
        <v>2010</v>
      </c>
      <c r="C1486" s="4">
        <v>80</v>
      </c>
      <c r="D1486" t="s">
        <v>2967</v>
      </c>
      <c r="E1486" s="4" t="s">
        <v>2968</v>
      </c>
      <c r="F1486" s="4" t="s">
        <v>83</v>
      </c>
    </row>
    <row r="1487" spans="1:6" hidden="1">
      <c r="A1487" s="2">
        <f t="shared" si="46"/>
        <v>100</v>
      </c>
      <c r="B1487" s="3">
        <f t="shared" si="47"/>
        <v>2004</v>
      </c>
      <c r="C1487" s="4">
        <v>80</v>
      </c>
      <c r="D1487" t="s">
        <v>2969</v>
      </c>
      <c r="E1487" s="4" t="s">
        <v>2970</v>
      </c>
      <c r="F1487" s="4" t="s">
        <v>360</v>
      </c>
    </row>
    <row r="1488" spans="1:6" hidden="1">
      <c r="A1488" s="2">
        <f t="shared" si="46"/>
        <v>100</v>
      </c>
      <c r="B1488" s="3">
        <f t="shared" si="47"/>
        <v>2003</v>
      </c>
      <c r="C1488" s="4">
        <v>80</v>
      </c>
      <c r="D1488" t="s">
        <v>2971</v>
      </c>
      <c r="E1488" s="4" t="s">
        <v>2972</v>
      </c>
      <c r="F1488" s="4" t="s">
        <v>857</v>
      </c>
    </row>
    <row r="1489" spans="1:6" hidden="1">
      <c r="A1489" s="2">
        <f t="shared" si="46"/>
        <v>100</v>
      </c>
      <c r="B1489" s="3">
        <f t="shared" si="47"/>
        <v>1990</v>
      </c>
      <c r="C1489" s="4">
        <v>160</v>
      </c>
      <c r="D1489" t="s">
        <v>2973</v>
      </c>
      <c r="E1489" s="4" t="s">
        <v>2974</v>
      </c>
      <c r="F1489" t="s">
        <v>479</v>
      </c>
    </row>
    <row r="1490" spans="1:6" hidden="1">
      <c r="A1490" s="2">
        <f t="shared" si="46"/>
        <v>100</v>
      </c>
      <c r="B1490" s="3">
        <f t="shared" si="47"/>
        <v>2003</v>
      </c>
      <c r="C1490" s="4">
        <v>80</v>
      </c>
      <c r="D1490" t="s">
        <v>2975</v>
      </c>
      <c r="E1490" s="4" t="s">
        <v>44</v>
      </c>
      <c r="F1490" s="4" t="s">
        <v>6</v>
      </c>
    </row>
    <row r="1491" spans="1:6" hidden="1">
      <c r="A1491" s="2">
        <f t="shared" si="46"/>
        <v>100</v>
      </c>
      <c r="B1491" s="3">
        <f t="shared" si="47"/>
        <v>2006</v>
      </c>
      <c r="C1491" s="4">
        <v>80</v>
      </c>
      <c r="D1491" t="s">
        <v>2976</v>
      </c>
      <c r="E1491" s="4" t="s">
        <v>2788</v>
      </c>
      <c r="F1491" s="4" t="s">
        <v>681</v>
      </c>
    </row>
    <row r="1492" spans="1:6" hidden="1">
      <c r="A1492" s="2">
        <f t="shared" si="46"/>
        <v>100</v>
      </c>
      <c r="B1492" s="3">
        <f t="shared" si="47"/>
        <v>2007</v>
      </c>
      <c r="C1492" s="4">
        <v>80</v>
      </c>
      <c r="D1492" t="s">
        <v>2977</v>
      </c>
      <c r="E1492" s="4" t="s">
        <v>1490</v>
      </c>
      <c r="F1492" s="4" t="s">
        <v>542</v>
      </c>
    </row>
    <row r="1493" spans="1:6" hidden="1">
      <c r="A1493" s="2">
        <f t="shared" si="46"/>
        <v>100</v>
      </c>
      <c r="B1493" s="3">
        <f t="shared" si="47"/>
        <v>2004</v>
      </c>
      <c r="C1493" s="4">
        <v>79</v>
      </c>
      <c r="D1493" t="s">
        <v>2978</v>
      </c>
      <c r="E1493" s="4" t="s">
        <v>1778</v>
      </c>
      <c r="F1493" s="4" t="s">
        <v>405</v>
      </c>
    </row>
    <row r="1494" spans="1:6" hidden="1">
      <c r="A1494" s="2">
        <f t="shared" si="46"/>
        <v>100</v>
      </c>
      <c r="B1494" s="3">
        <f t="shared" si="47"/>
        <v>2007</v>
      </c>
      <c r="C1494" s="4">
        <v>79</v>
      </c>
      <c r="D1494" t="s">
        <v>2979</v>
      </c>
      <c r="E1494" s="4" t="s">
        <v>2980</v>
      </c>
      <c r="F1494" s="4" t="s">
        <v>2847</v>
      </c>
    </row>
    <row r="1495" spans="1:6" hidden="1">
      <c r="A1495" s="2">
        <f t="shared" si="46"/>
        <v>100</v>
      </c>
      <c r="B1495" s="3">
        <f t="shared" si="47"/>
        <v>2007</v>
      </c>
      <c r="C1495" s="4">
        <v>79</v>
      </c>
      <c r="D1495" t="s">
        <v>2981</v>
      </c>
      <c r="E1495" s="4" t="s">
        <v>2982</v>
      </c>
      <c r="F1495" s="4" t="s">
        <v>15</v>
      </c>
    </row>
    <row r="1496" spans="1:6" hidden="1">
      <c r="A1496" s="2">
        <f t="shared" si="46"/>
        <v>100</v>
      </c>
      <c r="B1496" s="3">
        <f t="shared" si="47"/>
        <v>1973</v>
      </c>
      <c r="C1496" s="4">
        <v>177</v>
      </c>
      <c r="D1496" t="s">
        <v>2983</v>
      </c>
      <c r="E1496" s="4" t="s">
        <v>2984</v>
      </c>
      <c r="F1496" t="s">
        <v>299</v>
      </c>
    </row>
    <row r="1497" spans="1:6" hidden="1">
      <c r="A1497" s="2">
        <f t="shared" si="46"/>
        <v>100</v>
      </c>
      <c r="B1497" s="3">
        <f t="shared" si="47"/>
        <v>1971</v>
      </c>
      <c r="C1497" s="4">
        <v>124</v>
      </c>
      <c r="D1497" t="s">
        <v>2985</v>
      </c>
      <c r="E1497" s="4" t="s">
        <v>2986</v>
      </c>
      <c r="F1497" t="s">
        <v>1226</v>
      </c>
    </row>
    <row r="1498" spans="1:6" hidden="1">
      <c r="A1498" s="2">
        <f t="shared" si="46"/>
        <v>100</v>
      </c>
      <c r="B1498" s="3">
        <f t="shared" si="47"/>
        <v>2004</v>
      </c>
      <c r="C1498" s="4">
        <v>79</v>
      </c>
      <c r="D1498" t="s">
        <v>2987</v>
      </c>
      <c r="E1498" s="4" t="s">
        <v>546</v>
      </c>
      <c r="F1498" s="4" t="s">
        <v>6</v>
      </c>
    </row>
    <row r="1499" spans="1:6" hidden="1">
      <c r="A1499" s="2">
        <f t="shared" si="46"/>
        <v>100</v>
      </c>
      <c r="B1499" s="3">
        <f t="shared" si="47"/>
        <v>2008</v>
      </c>
      <c r="C1499" s="4">
        <v>79</v>
      </c>
      <c r="D1499" t="s">
        <v>2988</v>
      </c>
      <c r="E1499" s="4" t="s">
        <v>1074</v>
      </c>
      <c r="F1499" s="4" t="s">
        <v>582</v>
      </c>
    </row>
    <row r="1500" spans="1:6" hidden="1">
      <c r="A1500" s="2">
        <f t="shared" si="46"/>
        <v>100</v>
      </c>
      <c r="B1500" s="3">
        <f t="shared" si="47"/>
        <v>2008</v>
      </c>
      <c r="C1500" s="4">
        <v>79</v>
      </c>
      <c r="D1500" t="s">
        <v>2989</v>
      </c>
      <c r="E1500" s="4" t="s">
        <v>2990</v>
      </c>
      <c r="F1500" s="4" t="s">
        <v>18</v>
      </c>
    </row>
    <row r="1501" spans="1:6" hidden="1">
      <c r="A1501" s="2">
        <f t="shared" si="46"/>
        <v>100</v>
      </c>
      <c r="B1501" s="3">
        <f t="shared" si="47"/>
        <v>2006</v>
      </c>
      <c r="C1501" s="4">
        <v>79</v>
      </c>
      <c r="D1501" t="s">
        <v>2991</v>
      </c>
      <c r="E1501" s="4" t="s">
        <v>2992</v>
      </c>
      <c r="F1501" s="4" t="s">
        <v>37</v>
      </c>
    </row>
    <row r="1502" spans="1:6" hidden="1">
      <c r="A1502" s="2">
        <f t="shared" si="46"/>
        <v>100</v>
      </c>
      <c r="B1502" s="3">
        <f t="shared" si="47"/>
        <v>2008</v>
      </c>
      <c r="C1502" s="4">
        <v>79</v>
      </c>
      <c r="D1502" t="s">
        <v>2993</v>
      </c>
      <c r="E1502" s="4" t="s">
        <v>2994</v>
      </c>
      <c r="F1502" s="4" t="s">
        <v>37</v>
      </c>
    </row>
    <row r="1503" spans="1:6" hidden="1">
      <c r="A1503" s="2">
        <f t="shared" si="46"/>
        <v>100</v>
      </c>
      <c r="B1503" s="3">
        <f t="shared" si="47"/>
        <v>1988</v>
      </c>
      <c r="C1503" s="4">
        <v>388</v>
      </c>
      <c r="D1503" t="s">
        <v>2995</v>
      </c>
      <c r="E1503" s="4" t="s">
        <v>2996</v>
      </c>
      <c r="F1503" t="s">
        <v>6</v>
      </c>
    </row>
    <row r="1504" spans="1:6" hidden="1">
      <c r="A1504" s="2">
        <f t="shared" si="46"/>
        <v>100</v>
      </c>
      <c r="B1504" s="3">
        <f t="shared" si="47"/>
        <v>2004</v>
      </c>
      <c r="C1504" s="4">
        <v>79</v>
      </c>
      <c r="D1504" t="s">
        <v>2997</v>
      </c>
      <c r="E1504" s="4" t="s">
        <v>570</v>
      </c>
      <c r="F1504" s="4" t="s">
        <v>2623</v>
      </c>
    </row>
    <row r="1505" spans="1:6" hidden="1">
      <c r="A1505" s="2">
        <f t="shared" si="46"/>
        <v>100</v>
      </c>
      <c r="B1505" s="3">
        <f t="shared" si="47"/>
        <v>2008</v>
      </c>
      <c r="C1505" s="4">
        <v>79</v>
      </c>
      <c r="D1505" t="s">
        <v>2998</v>
      </c>
      <c r="E1505" s="4" t="s">
        <v>2999</v>
      </c>
      <c r="F1505" s="4" t="s">
        <v>357</v>
      </c>
    </row>
    <row r="1506" spans="1:6" hidden="1">
      <c r="A1506" s="2">
        <f t="shared" si="46"/>
        <v>100</v>
      </c>
      <c r="B1506" s="3">
        <f t="shared" si="47"/>
        <v>2007</v>
      </c>
      <c r="C1506" s="4">
        <v>78</v>
      </c>
      <c r="D1506" t="s">
        <v>3000</v>
      </c>
      <c r="E1506" s="4" t="s">
        <v>717</v>
      </c>
      <c r="F1506" s="4" t="s">
        <v>408</v>
      </c>
    </row>
    <row r="1507" spans="1:6" hidden="1">
      <c r="A1507" s="2">
        <f t="shared" si="46"/>
        <v>100</v>
      </c>
      <c r="B1507" s="3">
        <f t="shared" si="47"/>
        <v>2006</v>
      </c>
      <c r="C1507" s="4">
        <v>78</v>
      </c>
      <c r="D1507" t="s">
        <v>3001</v>
      </c>
      <c r="E1507" s="4" t="s">
        <v>3002</v>
      </c>
      <c r="F1507" s="4" t="s">
        <v>3003</v>
      </c>
    </row>
    <row r="1508" spans="1:6" hidden="1">
      <c r="A1508" s="2">
        <f t="shared" si="46"/>
        <v>100</v>
      </c>
      <c r="B1508" s="3">
        <f t="shared" si="47"/>
        <v>2009</v>
      </c>
      <c r="C1508" s="4">
        <v>78</v>
      </c>
      <c r="D1508" t="s">
        <v>3004</v>
      </c>
      <c r="E1508" s="4" t="s">
        <v>3005</v>
      </c>
      <c r="F1508" s="4" t="s">
        <v>34</v>
      </c>
    </row>
    <row r="1509" spans="1:6" hidden="1">
      <c r="A1509" s="2">
        <f t="shared" si="46"/>
        <v>100</v>
      </c>
      <c r="B1509" s="3">
        <f t="shared" si="47"/>
        <v>2006</v>
      </c>
      <c r="C1509" s="4">
        <v>78</v>
      </c>
      <c r="D1509" t="s">
        <v>3006</v>
      </c>
      <c r="E1509" s="4" t="s">
        <v>826</v>
      </c>
      <c r="F1509" s="4" t="s">
        <v>15</v>
      </c>
    </row>
    <row r="1510" spans="1:6" hidden="1">
      <c r="A1510" s="2">
        <f t="shared" si="46"/>
        <v>100</v>
      </c>
      <c r="B1510" s="3">
        <f t="shared" si="47"/>
        <v>2007</v>
      </c>
      <c r="C1510" s="4">
        <v>78</v>
      </c>
      <c r="D1510" t="s">
        <v>3007</v>
      </c>
      <c r="E1510" s="4" t="s">
        <v>3008</v>
      </c>
      <c r="F1510" s="4" t="s">
        <v>1574</v>
      </c>
    </row>
    <row r="1511" spans="1:6" hidden="1">
      <c r="A1511" s="2">
        <f t="shared" si="46"/>
        <v>100</v>
      </c>
      <c r="B1511" s="3">
        <f t="shared" si="47"/>
        <v>2006</v>
      </c>
      <c r="C1511" s="4">
        <v>78</v>
      </c>
      <c r="D1511" t="s">
        <v>3009</v>
      </c>
      <c r="E1511" s="4" t="s">
        <v>3010</v>
      </c>
      <c r="F1511" s="4" t="s">
        <v>972</v>
      </c>
    </row>
    <row r="1512" spans="1:6" hidden="1">
      <c r="A1512" s="2">
        <f t="shared" si="46"/>
        <v>100</v>
      </c>
      <c r="B1512" s="3">
        <f t="shared" si="47"/>
        <v>2008</v>
      </c>
      <c r="C1512" s="4">
        <v>78</v>
      </c>
      <c r="D1512" t="s">
        <v>3011</v>
      </c>
      <c r="E1512" s="4" t="s">
        <v>1813</v>
      </c>
      <c r="F1512" s="4" t="s">
        <v>3012</v>
      </c>
    </row>
    <row r="1513" spans="1:6" hidden="1">
      <c r="A1513" s="2">
        <f t="shared" si="46"/>
        <v>100</v>
      </c>
      <c r="B1513" s="3">
        <f t="shared" si="47"/>
        <v>2008</v>
      </c>
      <c r="C1513" s="4">
        <v>78</v>
      </c>
      <c r="D1513" t="s">
        <v>3013</v>
      </c>
      <c r="E1513" s="4" t="s">
        <v>703</v>
      </c>
      <c r="F1513" s="4" t="s">
        <v>26</v>
      </c>
    </row>
    <row r="1514" spans="1:6" hidden="1">
      <c r="A1514" s="2">
        <f t="shared" si="46"/>
        <v>100</v>
      </c>
      <c r="B1514" s="3">
        <f t="shared" si="47"/>
        <v>2007</v>
      </c>
      <c r="C1514" s="4">
        <v>78</v>
      </c>
      <c r="D1514" t="s">
        <v>3014</v>
      </c>
      <c r="E1514" s="4" t="s">
        <v>3015</v>
      </c>
      <c r="F1514" s="4" t="s">
        <v>333</v>
      </c>
    </row>
    <row r="1515" spans="1:6" hidden="1">
      <c r="A1515" s="2">
        <f t="shared" si="46"/>
        <v>100</v>
      </c>
      <c r="B1515" s="3">
        <f t="shared" si="47"/>
        <v>2004</v>
      </c>
      <c r="C1515" s="4">
        <v>78</v>
      </c>
      <c r="D1515" t="s">
        <v>3016</v>
      </c>
      <c r="E1515" s="4" t="s">
        <v>546</v>
      </c>
      <c r="F1515" s="4" t="s">
        <v>571</v>
      </c>
    </row>
    <row r="1516" spans="1:6" hidden="1">
      <c r="A1516" s="2">
        <f t="shared" si="46"/>
        <v>100</v>
      </c>
      <c r="B1516" s="3">
        <f t="shared" si="47"/>
        <v>2006</v>
      </c>
      <c r="C1516" s="4">
        <v>78</v>
      </c>
      <c r="D1516" t="s">
        <v>3017</v>
      </c>
      <c r="E1516" s="4" t="s">
        <v>3018</v>
      </c>
      <c r="F1516" s="4" t="s">
        <v>34</v>
      </c>
    </row>
    <row r="1517" spans="1:6" hidden="1">
      <c r="A1517" s="2">
        <f t="shared" si="46"/>
        <v>100</v>
      </c>
      <c r="B1517" s="3">
        <f t="shared" si="47"/>
        <v>2007</v>
      </c>
      <c r="C1517" s="4">
        <v>78</v>
      </c>
      <c r="D1517" t="s">
        <v>68</v>
      </c>
      <c r="E1517" s="4" t="s">
        <v>2719</v>
      </c>
      <c r="F1517" s="4" t="s">
        <v>357</v>
      </c>
    </row>
    <row r="1518" spans="1:6" hidden="1">
      <c r="A1518" s="2">
        <f t="shared" si="46"/>
        <v>100</v>
      </c>
      <c r="B1518" s="3">
        <f t="shared" si="47"/>
        <v>2007</v>
      </c>
      <c r="C1518" s="4">
        <v>78</v>
      </c>
      <c r="D1518" t="s">
        <v>3019</v>
      </c>
      <c r="E1518" s="4" t="s">
        <v>3020</v>
      </c>
      <c r="F1518" s="4" t="s">
        <v>3021</v>
      </c>
    </row>
    <row r="1519" spans="1:6" hidden="1">
      <c r="A1519" s="2">
        <f t="shared" si="46"/>
        <v>100</v>
      </c>
      <c r="B1519" s="3">
        <f t="shared" si="47"/>
        <v>2009</v>
      </c>
      <c r="C1519" s="4">
        <v>77</v>
      </c>
      <c r="D1519" t="s">
        <v>3022</v>
      </c>
      <c r="E1519" s="4" t="s">
        <v>3023</v>
      </c>
      <c r="F1519" s="4" t="s">
        <v>127</v>
      </c>
    </row>
    <row r="1520" spans="1:6" hidden="1">
      <c r="A1520" s="2">
        <f t="shared" si="46"/>
        <v>100</v>
      </c>
      <c r="B1520" s="3">
        <f t="shared" si="47"/>
        <v>1994</v>
      </c>
      <c r="C1520" s="4">
        <v>878</v>
      </c>
      <c r="D1520" t="s">
        <v>3024</v>
      </c>
      <c r="E1520" s="4" t="s">
        <v>3025</v>
      </c>
      <c r="F1520" t="s">
        <v>15</v>
      </c>
    </row>
    <row r="1521" spans="1:6" hidden="1">
      <c r="A1521" s="2">
        <f t="shared" si="46"/>
        <v>100</v>
      </c>
      <c r="B1521" s="3">
        <f t="shared" si="47"/>
        <v>2001</v>
      </c>
      <c r="C1521" s="4">
        <v>222</v>
      </c>
      <c r="D1521" t="s">
        <v>3026</v>
      </c>
      <c r="E1521" s="4" t="s">
        <v>3027</v>
      </c>
      <c r="F1521" t="s">
        <v>675</v>
      </c>
    </row>
    <row r="1522" spans="1:6" hidden="1">
      <c r="A1522" s="2">
        <f t="shared" si="46"/>
        <v>100</v>
      </c>
      <c r="B1522" s="3">
        <f t="shared" si="47"/>
        <v>2008</v>
      </c>
      <c r="C1522" s="4">
        <v>77</v>
      </c>
      <c r="D1522" t="s">
        <v>3028</v>
      </c>
      <c r="E1522" s="4" t="s">
        <v>2244</v>
      </c>
      <c r="F1522" s="4" t="s">
        <v>2546</v>
      </c>
    </row>
    <row r="1523" spans="1:6" hidden="1">
      <c r="A1523" s="2">
        <f t="shared" si="46"/>
        <v>100</v>
      </c>
      <c r="B1523" s="3">
        <f t="shared" si="47"/>
        <v>2005</v>
      </c>
      <c r="C1523" s="4">
        <v>77</v>
      </c>
      <c r="D1523" t="s">
        <v>3029</v>
      </c>
      <c r="E1523" s="4" t="s">
        <v>3030</v>
      </c>
      <c r="F1523" s="4" t="s">
        <v>124</v>
      </c>
    </row>
    <row r="1524" spans="1:6" hidden="1">
      <c r="A1524" s="2">
        <f t="shared" si="46"/>
        <v>100</v>
      </c>
      <c r="B1524" s="3">
        <f t="shared" si="47"/>
        <v>2004</v>
      </c>
      <c r="C1524" s="4">
        <v>77</v>
      </c>
      <c r="D1524" t="s">
        <v>1946</v>
      </c>
      <c r="E1524" s="4" t="s">
        <v>3031</v>
      </c>
      <c r="F1524" s="4" t="s">
        <v>132</v>
      </c>
    </row>
    <row r="1525" spans="1:6" hidden="1">
      <c r="A1525" s="2">
        <f t="shared" si="46"/>
        <v>100</v>
      </c>
      <c r="B1525" s="3">
        <f t="shared" si="47"/>
        <v>2008</v>
      </c>
      <c r="C1525" s="4">
        <v>77</v>
      </c>
      <c r="D1525" t="s">
        <v>3032</v>
      </c>
      <c r="E1525" s="4" t="s">
        <v>1654</v>
      </c>
      <c r="F1525" s="4" t="s">
        <v>2688</v>
      </c>
    </row>
    <row r="1526" spans="1:6" hidden="1">
      <c r="A1526" s="2">
        <f t="shared" si="46"/>
        <v>100</v>
      </c>
      <c r="B1526" s="3">
        <f t="shared" si="47"/>
        <v>2006</v>
      </c>
      <c r="C1526" s="4">
        <v>77</v>
      </c>
      <c r="D1526" t="s">
        <v>3033</v>
      </c>
      <c r="E1526" s="4" t="s">
        <v>3034</v>
      </c>
      <c r="F1526" s="4" t="s">
        <v>15</v>
      </c>
    </row>
    <row r="1527" spans="1:6" hidden="1">
      <c r="A1527" s="2">
        <f t="shared" si="46"/>
        <v>100</v>
      </c>
      <c r="B1527" s="3">
        <f t="shared" si="47"/>
        <v>2009</v>
      </c>
      <c r="C1527" s="4">
        <v>77</v>
      </c>
      <c r="D1527" t="s">
        <v>3035</v>
      </c>
      <c r="E1527" s="4" t="s">
        <v>3036</v>
      </c>
      <c r="F1527" s="4" t="s">
        <v>1345</v>
      </c>
    </row>
    <row r="1528" spans="1:6" hidden="1">
      <c r="A1528" s="2">
        <f t="shared" si="46"/>
        <v>100</v>
      </c>
      <c r="B1528" s="3">
        <f t="shared" si="47"/>
        <v>2008</v>
      </c>
      <c r="C1528" s="4">
        <v>77</v>
      </c>
      <c r="D1528" t="s">
        <v>3037</v>
      </c>
      <c r="E1528" s="4" t="s">
        <v>1358</v>
      </c>
      <c r="F1528" s="4" t="s">
        <v>40</v>
      </c>
    </row>
    <row r="1529" spans="1:6" hidden="1">
      <c r="A1529" s="2">
        <f t="shared" si="46"/>
        <v>100</v>
      </c>
      <c r="B1529" s="3">
        <f t="shared" si="47"/>
        <v>2006</v>
      </c>
      <c r="C1529" s="4">
        <v>77</v>
      </c>
      <c r="D1529" t="s">
        <v>3038</v>
      </c>
      <c r="E1529" s="4" t="s">
        <v>2859</v>
      </c>
      <c r="F1529" s="4" t="s">
        <v>251</v>
      </c>
    </row>
    <row r="1530" spans="1:6" hidden="1">
      <c r="A1530" s="2">
        <f t="shared" si="46"/>
        <v>100</v>
      </c>
      <c r="B1530" s="3">
        <f t="shared" si="47"/>
        <v>2008</v>
      </c>
      <c r="C1530" s="4">
        <v>77</v>
      </c>
      <c r="D1530" t="s">
        <v>3039</v>
      </c>
      <c r="E1530" s="4" t="s">
        <v>3040</v>
      </c>
      <c r="F1530" s="4" t="s">
        <v>40</v>
      </c>
    </row>
    <row r="1531" spans="1:6" hidden="1">
      <c r="A1531" s="2">
        <f t="shared" si="46"/>
        <v>100</v>
      </c>
      <c r="B1531" s="3">
        <f t="shared" si="47"/>
        <v>2006</v>
      </c>
      <c r="C1531" s="4">
        <v>77</v>
      </c>
      <c r="D1531" t="s">
        <v>3041</v>
      </c>
      <c r="E1531" s="4" t="s">
        <v>1901</v>
      </c>
      <c r="F1531" s="4" t="s">
        <v>1670</v>
      </c>
    </row>
    <row r="1532" spans="1:6" hidden="1">
      <c r="A1532" s="2">
        <f t="shared" si="46"/>
        <v>100</v>
      </c>
      <c r="B1532" s="3">
        <f t="shared" si="47"/>
        <v>2004</v>
      </c>
      <c r="C1532" s="4">
        <v>77</v>
      </c>
      <c r="D1532" t="s">
        <v>3042</v>
      </c>
      <c r="E1532" s="4" t="s">
        <v>739</v>
      </c>
      <c r="F1532" s="4" t="s">
        <v>278</v>
      </c>
    </row>
    <row r="1533" spans="1:6" hidden="1">
      <c r="A1533" s="2">
        <f t="shared" si="46"/>
        <v>100</v>
      </c>
      <c r="B1533" s="3">
        <f t="shared" si="47"/>
        <v>1984</v>
      </c>
      <c r="C1533" s="4">
        <v>1324</v>
      </c>
      <c r="D1533" t="s">
        <v>3043</v>
      </c>
      <c r="E1533" s="4" t="s">
        <v>3044</v>
      </c>
      <c r="F1533" t="s">
        <v>639</v>
      </c>
    </row>
    <row r="1534" spans="1:6" hidden="1">
      <c r="A1534" s="2">
        <f t="shared" si="46"/>
        <v>100</v>
      </c>
      <c r="B1534" s="3">
        <f t="shared" si="47"/>
        <v>2007</v>
      </c>
      <c r="C1534" s="4">
        <v>77</v>
      </c>
      <c r="D1534" t="s">
        <v>3045</v>
      </c>
      <c r="E1534" s="4" t="s">
        <v>3046</v>
      </c>
      <c r="F1534" s="4" t="s">
        <v>2610</v>
      </c>
    </row>
    <row r="1535" spans="1:6" hidden="1">
      <c r="A1535" s="2">
        <f t="shared" si="46"/>
        <v>100</v>
      </c>
      <c r="B1535" s="3">
        <f t="shared" si="47"/>
        <v>2008</v>
      </c>
      <c r="C1535" s="4">
        <v>77</v>
      </c>
      <c r="D1535" t="s">
        <v>3047</v>
      </c>
      <c r="E1535" s="4" t="s">
        <v>3048</v>
      </c>
      <c r="F1535" s="4" t="s">
        <v>26</v>
      </c>
    </row>
    <row r="1536" spans="1:6" hidden="1">
      <c r="A1536" s="2">
        <f t="shared" si="46"/>
        <v>100</v>
      </c>
      <c r="B1536" s="3">
        <f t="shared" si="47"/>
        <v>2006</v>
      </c>
      <c r="C1536" s="4">
        <v>76</v>
      </c>
      <c r="D1536" t="s">
        <v>3049</v>
      </c>
      <c r="E1536" s="4" t="s">
        <v>3050</v>
      </c>
      <c r="F1536" s="4" t="s">
        <v>296</v>
      </c>
    </row>
    <row r="1537" spans="1:6" hidden="1">
      <c r="A1537" s="2">
        <f t="shared" si="46"/>
        <v>100</v>
      </c>
      <c r="B1537" s="3">
        <f t="shared" si="47"/>
        <v>2007</v>
      </c>
      <c r="C1537" s="4">
        <v>76</v>
      </c>
      <c r="D1537" t="s">
        <v>3051</v>
      </c>
      <c r="E1537" s="4" t="s">
        <v>2594</v>
      </c>
      <c r="F1537" s="4" t="s">
        <v>23</v>
      </c>
    </row>
    <row r="1538" spans="1:6" hidden="1">
      <c r="A1538" s="2">
        <f t="shared" ref="A1538:A1601" si="48">IFERROR(IF(SUBTOTAL(103,D1538),A1537+1,A1537),1)</f>
        <v>100</v>
      </c>
      <c r="B1538" s="3">
        <f t="shared" ref="B1538:B1601" si="49">YEAR(E1538)</f>
        <v>2006</v>
      </c>
      <c r="C1538" s="4">
        <v>76</v>
      </c>
      <c r="D1538" t="s">
        <v>3052</v>
      </c>
      <c r="E1538" s="4" t="s">
        <v>1027</v>
      </c>
      <c r="F1538" s="4" t="s">
        <v>124</v>
      </c>
    </row>
    <row r="1539" spans="1:6" hidden="1">
      <c r="A1539" s="2">
        <f t="shared" si="48"/>
        <v>100</v>
      </c>
      <c r="B1539" s="3">
        <f t="shared" si="49"/>
        <v>2001</v>
      </c>
      <c r="C1539" s="4">
        <v>217</v>
      </c>
      <c r="D1539" t="s">
        <v>3053</v>
      </c>
      <c r="E1539" s="4" t="s">
        <v>3054</v>
      </c>
      <c r="F1539" t="s">
        <v>675</v>
      </c>
    </row>
    <row r="1540" spans="1:6" hidden="1">
      <c r="A1540" s="2">
        <f t="shared" si="48"/>
        <v>100</v>
      </c>
      <c r="B1540" s="3">
        <f t="shared" si="49"/>
        <v>2006</v>
      </c>
      <c r="C1540" s="4">
        <v>76</v>
      </c>
      <c r="D1540" t="s">
        <v>3055</v>
      </c>
      <c r="E1540" s="4" t="s">
        <v>1710</v>
      </c>
      <c r="F1540" s="4" t="s">
        <v>6</v>
      </c>
    </row>
    <row r="1541" spans="1:6" hidden="1">
      <c r="A1541" s="2">
        <f t="shared" si="48"/>
        <v>100</v>
      </c>
      <c r="B1541" s="3">
        <f t="shared" si="49"/>
        <v>2008</v>
      </c>
      <c r="C1541" s="4">
        <v>76</v>
      </c>
      <c r="D1541" t="s">
        <v>3056</v>
      </c>
      <c r="E1541" s="4" t="s">
        <v>1810</v>
      </c>
      <c r="F1541" s="4" t="s">
        <v>15</v>
      </c>
    </row>
    <row r="1542" spans="1:6" hidden="1">
      <c r="A1542" s="2">
        <f t="shared" si="48"/>
        <v>100</v>
      </c>
      <c r="B1542" s="3">
        <f t="shared" si="49"/>
        <v>2009</v>
      </c>
      <c r="C1542" s="4">
        <v>76</v>
      </c>
      <c r="D1542" t="s">
        <v>3057</v>
      </c>
      <c r="E1542" s="4" t="s">
        <v>3058</v>
      </c>
      <c r="F1542" s="4" t="s">
        <v>6</v>
      </c>
    </row>
    <row r="1543" spans="1:6" hidden="1">
      <c r="A1543" s="2">
        <f t="shared" si="48"/>
        <v>100</v>
      </c>
      <c r="B1543" s="3">
        <f t="shared" si="49"/>
        <v>2004</v>
      </c>
      <c r="C1543" s="4">
        <v>76</v>
      </c>
      <c r="D1543" t="s">
        <v>3059</v>
      </c>
      <c r="E1543" s="4" t="s">
        <v>2484</v>
      </c>
      <c r="F1543" s="4" t="s">
        <v>981</v>
      </c>
    </row>
    <row r="1544" spans="1:6" hidden="1">
      <c r="A1544" s="2">
        <f t="shared" si="48"/>
        <v>100</v>
      </c>
      <c r="B1544" s="3">
        <f t="shared" si="49"/>
        <v>2007</v>
      </c>
      <c r="C1544" s="4">
        <v>76</v>
      </c>
      <c r="D1544" t="s">
        <v>3060</v>
      </c>
      <c r="E1544" s="4" t="s">
        <v>873</v>
      </c>
      <c r="F1544" s="4" t="s">
        <v>283</v>
      </c>
    </row>
    <row r="1545" spans="1:6" hidden="1">
      <c r="A1545" s="2">
        <f t="shared" si="48"/>
        <v>100</v>
      </c>
      <c r="B1545" s="3">
        <f t="shared" si="49"/>
        <v>2006</v>
      </c>
      <c r="C1545" s="4">
        <v>76</v>
      </c>
      <c r="D1545" t="s">
        <v>3061</v>
      </c>
      <c r="E1545" s="4" t="s">
        <v>2338</v>
      </c>
      <c r="F1545" s="4" t="s">
        <v>37</v>
      </c>
    </row>
    <row r="1546" spans="1:6" hidden="1">
      <c r="A1546" s="2">
        <f t="shared" si="48"/>
        <v>100</v>
      </c>
      <c r="B1546" s="3">
        <f t="shared" si="49"/>
        <v>2003</v>
      </c>
      <c r="C1546" s="4">
        <v>76</v>
      </c>
      <c r="D1546" t="s">
        <v>3062</v>
      </c>
      <c r="E1546" s="4" t="s">
        <v>3063</v>
      </c>
      <c r="F1546" s="4" t="s">
        <v>3064</v>
      </c>
    </row>
    <row r="1547" spans="1:6" hidden="1">
      <c r="A1547" s="2">
        <f t="shared" si="48"/>
        <v>100</v>
      </c>
      <c r="B1547" s="3">
        <f t="shared" si="49"/>
        <v>1969</v>
      </c>
      <c r="C1547" s="4">
        <v>759</v>
      </c>
      <c r="D1547" t="s">
        <v>3065</v>
      </c>
      <c r="E1547" s="4" t="s">
        <v>3066</v>
      </c>
      <c r="F1547" t="s">
        <v>6</v>
      </c>
    </row>
    <row r="1548" spans="1:6" hidden="1">
      <c r="A1548" s="2">
        <f t="shared" si="48"/>
        <v>100</v>
      </c>
      <c r="B1548" s="3">
        <f t="shared" si="49"/>
        <v>2006</v>
      </c>
      <c r="C1548" s="4">
        <v>76</v>
      </c>
      <c r="D1548" t="s">
        <v>3067</v>
      </c>
      <c r="E1548" s="4" t="s">
        <v>3068</v>
      </c>
      <c r="F1548" s="4" t="s">
        <v>1032</v>
      </c>
    </row>
    <row r="1549" spans="1:6" hidden="1">
      <c r="A1549" s="2">
        <f t="shared" si="48"/>
        <v>100</v>
      </c>
      <c r="B1549" s="3">
        <f t="shared" si="49"/>
        <v>2007</v>
      </c>
      <c r="C1549" s="4">
        <v>76</v>
      </c>
      <c r="D1549" t="s">
        <v>3069</v>
      </c>
      <c r="E1549" s="4" t="s">
        <v>1672</v>
      </c>
      <c r="F1549" s="4" t="s">
        <v>1348</v>
      </c>
    </row>
    <row r="1550" spans="1:6" hidden="1">
      <c r="A1550" s="2">
        <f t="shared" si="48"/>
        <v>100</v>
      </c>
      <c r="B1550" s="3">
        <f t="shared" si="49"/>
        <v>2009</v>
      </c>
      <c r="C1550" s="4">
        <v>76</v>
      </c>
      <c r="D1550" t="s">
        <v>3070</v>
      </c>
      <c r="E1550" s="4" t="s">
        <v>3071</v>
      </c>
      <c r="F1550" s="4" t="s">
        <v>34</v>
      </c>
    </row>
    <row r="1551" spans="1:6" hidden="1">
      <c r="A1551" s="2">
        <f t="shared" si="48"/>
        <v>100</v>
      </c>
      <c r="B1551" s="3">
        <f t="shared" si="49"/>
        <v>1999</v>
      </c>
      <c r="C1551" s="4">
        <v>1147</v>
      </c>
      <c r="D1551" t="s">
        <v>3072</v>
      </c>
      <c r="E1551" s="4" t="s">
        <v>3073</v>
      </c>
      <c r="F1551" t="s">
        <v>15</v>
      </c>
    </row>
    <row r="1552" spans="1:6" hidden="1">
      <c r="A1552" s="2">
        <f t="shared" si="48"/>
        <v>100</v>
      </c>
      <c r="B1552" s="3">
        <f t="shared" si="49"/>
        <v>2006</v>
      </c>
      <c r="C1552" s="4">
        <v>76</v>
      </c>
      <c r="D1552" t="s">
        <v>3074</v>
      </c>
      <c r="E1552" s="4" t="s">
        <v>1637</v>
      </c>
      <c r="F1552" s="4" t="s">
        <v>838</v>
      </c>
    </row>
    <row r="1553" spans="1:6" hidden="1">
      <c r="A1553" s="2">
        <f t="shared" si="48"/>
        <v>100</v>
      </c>
      <c r="B1553" s="3">
        <f t="shared" si="49"/>
        <v>2003</v>
      </c>
      <c r="C1553" s="4">
        <v>75</v>
      </c>
      <c r="D1553" t="s">
        <v>3075</v>
      </c>
      <c r="E1553" s="4" t="s">
        <v>3076</v>
      </c>
      <c r="F1553" s="4" t="s">
        <v>6</v>
      </c>
    </row>
    <row r="1554" spans="1:6" hidden="1">
      <c r="A1554" s="2">
        <f t="shared" si="48"/>
        <v>100</v>
      </c>
      <c r="B1554" s="3">
        <f t="shared" si="49"/>
        <v>2007</v>
      </c>
      <c r="C1554" s="4">
        <v>75</v>
      </c>
      <c r="D1554" t="s">
        <v>3077</v>
      </c>
      <c r="E1554" s="4" t="s">
        <v>3078</v>
      </c>
      <c r="F1554" s="4" t="s">
        <v>15</v>
      </c>
    </row>
    <row r="1555" spans="1:6" hidden="1">
      <c r="A1555" s="2">
        <f t="shared" si="48"/>
        <v>100</v>
      </c>
      <c r="B1555" s="3">
        <f t="shared" si="49"/>
        <v>2007</v>
      </c>
      <c r="C1555" s="4">
        <v>75</v>
      </c>
      <c r="D1555" t="s">
        <v>3079</v>
      </c>
      <c r="E1555" s="4" t="s">
        <v>3080</v>
      </c>
      <c r="F1555" s="4" t="s">
        <v>333</v>
      </c>
    </row>
    <row r="1556" spans="1:6" hidden="1">
      <c r="A1556" s="2">
        <f t="shared" si="48"/>
        <v>100</v>
      </c>
      <c r="B1556" s="3">
        <f t="shared" si="49"/>
        <v>2008</v>
      </c>
      <c r="C1556" s="4">
        <v>75</v>
      </c>
      <c r="D1556" t="s">
        <v>3081</v>
      </c>
      <c r="E1556" s="4" t="s">
        <v>3082</v>
      </c>
      <c r="F1556" s="4" t="s">
        <v>34</v>
      </c>
    </row>
    <row r="1557" spans="1:6" hidden="1">
      <c r="A1557" s="2">
        <f t="shared" si="48"/>
        <v>100</v>
      </c>
      <c r="B1557" s="3">
        <f t="shared" si="49"/>
        <v>2006</v>
      </c>
      <c r="C1557" s="4">
        <v>75</v>
      </c>
      <c r="D1557" t="s">
        <v>3083</v>
      </c>
      <c r="E1557" s="4" t="s">
        <v>2814</v>
      </c>
      <c r="F1557" s="4" t="s">
        <v>104</v>
      </c>
    </row>
    <row r="1558" spans="1:6" hidden="1">
      <c r="A1558" s="2">
        <f t="shared" si="48"/>
        <v>100</v>
      </c>
      <c r="B1558" s="3">
        <f t="shared" si="49"/>
        <v>2008</v>
      </c>
      <c r="C1558" s="4">
        <v>75</v>
      </c>
      <c r="D1558" t="s">
        <v>3084</v>
      </c>
      <c r="E1558" s="4" t="s">
        <v>2994</v>
      </c>
      <c r="F1558" s="4" t="s">
        <v>1103</v>
      </c>
    </row>
    <row r="1559" spans="1:6" hidden="1">
      <c r="A1559" s="2">
        <f t="shared" si="48"/>
        <v>100</v>
      </c>
      <c r="B1559" s="3">
        <f t="shared" si="49"/>
        <v>2007</v>
      </c>
      <c r="C1559" s="4">
        <v>75</v>
      </c>
      <c r="D1559" t="s">
        <v>3085</v>
      </c>
      <c r="E1559" s="4" t="s">
        <v>3086</v>
      </c>
      <c r="F1559" s="4" t="s">
        <v>686</v>
      </c>
    </row>
    <row r="1560" spans="1:6" hidden="1">
      <c r="A1560" s="2">
        <f t="shared" si="48"/>
        <v>100</v>
      </c>
      <c r="B1560" s="3">
        <f t="shared" si="49"/>
        <v>2005</v>
      </c>
      <c r="C1560" s="4">
        <v>75</v>
      </c>
      <c r="D1560" t="s">
        <v>3087</v>
      </c>
      <c r="E1560" s="4" t="s">
        <v>3088</v>
      </c>
      <c r="F1560" s="4" t="s">
        <v>240</v>
      </c>
    </row>
    <row r="1561" spans="1:6" hidden="1">
      <c r="A1561" s="2">
        <f t="shared" si="48"/>
        <v>100</v>
      </c>
      <c r="B1561" s="3">
        <f t="shared" si="49"/>
        <v>2003</v>
      </c>
      <c r="C1561" s="4">
        <v>75</v>
      </c>
      <c r="D1561" t="s">
        <v>3089</v>
      </c>
      <c r="E1561" s="4" t="s">
        <v>3090</v>
      </c>
      <c r="F1561" s="4" t="s">
        <v>23</v>
      </c>
    </row>
    <row r="1562" spans="1:6" hidden="1">
      <c r="A1562" s="2">
        <f t="shared" si="48"/>
        <v>100</v>
      </c>
      <c r="B1562" s="3">
        <f t="shared" si="49"/>
        <v>2006</v>
      </c>
      <c r="C1562" s="4">
        <v>75</v>
      </c>
      <c r="D1562" t="s">
        <v>3091</v>
      </c>
      <c r="E1562" s="4" t="s">
        <v>3092</v>
      </c>
      <c r="F1562" s="4" t="s">
        <v>127</v>
      </c>
    </row>
    <row r="1563" spans="1:6" hidden="1">
      <c r="A1563" s="2">
        <f t="shared" si="48"/>
        <v>100</v>
      </c>
      <c r="B1563" s="3">
        <f t="shared" si="49"/>
        <v>1987</v>
      </c>
      <c r="C1563" s="4">
        <v>916</v>
      </c>
      <c r="D1563" t="s">
        <v>3093</v>
      </c>
      <c r="E1563" s="4" t="s">
        <v>3094</v>
      </c>
      <c r="F1563" t="s">
        <v>214</v>
      </c>
    </row>
    <row r="1564" spans="1:6" hidden="1">
      <c r="A1564" s="2">
        <f t="shared" si="48"/>
        <v>100</v>
      </c>
      <c r="B1564" s="3">
        <f t="shared" si="49"/>
        <v>2007</v>
      </c>
      <c r="C1564" s="4">
        <v>75</v>
      </c>
      <c r="D1564" t="s">
        <v>3095</v>
      </c>
      <c r="E1564" s="4" t="s">
        <v>3096</v>
      </c>
      <c r="F1564" s="4" t="s">
        <v>1565</v>
      </c>
    </row>
    <row r="1565" spans="1:6" hidden="1">
      <c r="A1565" s="2">
        <f t="shared" si="48"/>
        <v>100</v>
      </c>
      <c r="B1565" s="3">
        <f t="shared" si="49"/>
        <v>2005</v>
      </c>
      <c r="C1565" s="4">
        <v>74</v>
      </c>
      <c r="D1565" t="s">
        <v>3097</v>
      </c>
      <c r="E1565" s="4" t="s">
        <v>3098</v>
      </c>
      <c r="F1565" s="4" t="s">
        <v>3099</v>
      </c>
    </row>
    <row r="1566" spans="1:6" hidden="1">
      <c r="A1566" s="2">
        <f t="shared" si="48"/>
        <v>100</v>
      </c>
      <c r="B1566" s="3">
        <f t="shared" si="49"/>
        <v>1999</v>
      </c>
      <c r="C1566" s="4">
        <v>596</v>
      </c>
      <c r="D1566" t="s">
        <v>1664</v>
      </c>
      <c r="E1566" s="4" t="s">
        <v>3100</v>
      </c>
      <c r="F1566" t="s">
        <v>26</v>
      </c>
    </row>
    <row r="1567" spans="1:6" hidden="1">
      <c r="A1567" s="2">
        <f t="shared" si="48"/>
        <v>100</v>
      </c>
      <c r="B1567" s="3">
        <f t="shared" si="49"/>
        <v>2008</v>
      </c>
      <c r="C1567" s="4">
        <v>74</v>
      </c>
      <c r="D1567" t="s">
        <v>3101</v>
      </c>
      <c r="E1567" s="4" t="s">
        <v>3102</v>
      </c>
      <c r="F1567" s="4" t="s">
        <v>1218</v>
      </c>
    </row>
    <row r="1568" spans="1:6" hidden="1">
      <c r="A1568" s="2">
        <f t="shared" si="48"/>
        <v>100</v>
      </c>
      <c r="B1568" s="3">
        <f t="shared" si="49"/>
        <v>2008</v>
      </c>
      <c r="C1568" s="4">
        <v>74</v>
      </c>
      <c r="D1568" t="s">
        <v>3103</v>
      </c>
      <c r="E1568" s="4" t="s">
        <v>3104</v>
      </c>
      <c r="F1568" s="4" t="s">
        <v>3105</v>
      </c>
    </row>
    <row r="1569" spans="1:6" hidden="1">
      <c r="A1569" s="2">
        <f t="shared" si="48"/>
        <v>100</v>
      </c>
      <c r="B1569" s="3">
        <f t="shared" si="49"/>
        <v>2005</v>
      </c>
      <c r="C1569" s="4">
        <v>74</v>
      </c>
      <c r="D1569" t="s">
        <v>3106</v>
      </c>
      <c r="E1569" s="4" t="s">
        <v>3107</v>
      </c>
      <c r="F1569" s="4" t="s">
        <v>12</v>
      </c>
    </row>
    <row r="1570" spans="1:6" hidden="1">
      <c r="A1570" s="2">
        <f t="shared" si="48"/>
        <v>100</v>
      </c>
      <c r="B1570" s="3">
        <f t="shared" si="49"/>
        <v>2008</v>
      </c>
      <c r="C1570" s="4">
        <v>74</v>
      </c>
      <c r="D1570" t="s">
        <v>3108</v>
      </c>
      <c r="E1570" s="4" t="s">
        <v>3109</v>
      </c>
      <c r="F1570" s="4" t="s">
        <v>201</v>
      </c>
    </row>
    <row r="1571" spans="1:6" hidden="1">
      <c r="A1571" s="2">
        <f t="shared" si="48"/>
        <v>100</v>
      </c>
      <c r="B1571" s="3">
        <f t="shared" si="49"/>
        <v>2009</v>
      </c>
      <c r="C1571" s="4">
        <v>74</v>
      </c>
      <c r="D1571" t="s">
        <v>3110</v>
      </c>
      <c r="E1571" s="4" t="s">
        <v>3111</v>
      </c>
      <c r="F1571" s="4" t="s">
        <v>124</v>
      </c>
    </row>
    <row r="1572" spans="1:6" hidden="1">
      <c r="A1572" s="2">
        <f t="shared" si="48"/>
        <v>100</v>
      </c>
      <c r="B1572" s="3">
        <f t="shared" si="49"/>
        <v>2009</v>
      </c>
      <c r="C1572" s="4">
        <v>74</v>
      </c>
      <c r="D1572" t="s">
        <v>3112</v>
      </c>
      <c r="E1572" s="4" t="s">
        <v>3113</v>
      </c>
      <c r="F1572" s="4" t="s">
        <v>585</v>
      </c>
    </row>
    <row r="1573" spans="1:6" hidden="1">
      <c r="A1573" s="2">
        <f t="shared" si="48"/>
        <v>100</v>
      </c>
      <c r="B1573" s="3">
        <f t="shared" si="49"/>
        <v>2007</v>
      </c>
      <c r="C1573" s="4">
        <v>74</v>
      </c>
      <c r="D1573" t="s">
        <v>3114</v>
      </c>
      <c r="E1573" s="4" t="s">
        <v>2704</v>
      </c>
      <c r="F1573" s="4" t="s">
        <v>972</v>
      </c>
    </row>
    <row r="1574" spans="1:6" hidden="1">
      <c r="A1574" s="2">
        <f t="shared" si="48"/>
        <v>100</v>
      </c>
      <c r="B1574" s="3">
        <f t="shared" si="49"/>
        <v>2002</v>
      </c>
      <c r="C1574" s="4">
        <v>74</v>
      </c>
      <c r="D1574" t="s">
        <v>3115</v>
      </c>
      <c r="E1574" s="4" t="s">
        <v>3116</v>
      </c>
      <c r="F1574" s="4" t="s">
        <v>124</v>
      </c>
    </row>
    <row r="1575" spans="1:6" hidden="1">
      <c r="A1575" s="2">
        <f t="shared" si="48"/>
        <v>100</v>
      </c>
      <c r="B1575" s="3">
        <f t="shared" si="49"/>
        <v>2007</v>
      </c>
      <c r="C1575" s="4">
        <v>74</v>
      </c>
      <c r="D1575" t="s">
        <v>3117</v>
      </c>
      <c r="E1575" s="4" t="s">
        <v>3118</v>
      </c>
      <c r="F1575" s="4" t="s">
        <v>104</v>
      </c>
    </row>
    <row r="1576" spans="1:6" hidden="1">
      <c r="A1576" s="2">
        <f t="shared" si="48"/>
        <v>100</v>
      </c>
      <c r="B1576" s="3">
        <f t="shared" si="49"/>
        <v>2008</v>
      </c>
      <c r="C1576" s="4">
        <v>74</v>
      </c>
      <c r="D1576" t="s">
        <v>3119</v>
      </c>
      <c r="E1576" s="4" t="s">
        <v>1893</v>
      </c>
      <c r="F1576" s="4" t="s">
        <v>124</v>
      </c>
    </row>
    <row r="1577" spans="1:6" hidden="1">
      <c r="A1577" s="2">
        <f t="shared" si="48"/>
        <v>100</v>
      </c>
      <c r="B1577" s="3">
        <f t="shared" si="49"/>
        <v>1987</v>
      </c>
      <c r="C1577" s="4">
        <v>322</v>
      </c>
      <c r="D1577" t="s">
        <v>3120</v>
      </c>
      <c r="E1577" s="4" t="s">
        <v>3121</v>
      </c>
      <c r="F1577" t="s">
        <v>6</v>
      </c>
    </row>
    <row r="1578" spans="1:6" hidden="1">
      <c r="A1578" s="2">
        <f t="shared" si="48"/>
        <v>100</v>
      </c>
      <c r="B1578" s="3">
        <f t="shared" si="49"/>
        <v>2009</v>
      </c>
      <c r="C1578" s="4">
        <v>74</v>
      </c>
      <c r="D1578" t="s">
        <v>3122</v>
      </c>
      <c r="E1578" s="4" t="s">
        <v>3123</v>
      </c>
      <c r="F1578" s="4" t="s">
        <v>6</v>
      </c>
    </row>
    <row r="1579" spans="1:6" hidden="1">
      <c r="A1579" s="2">
        <f t="shared" si="48"/>
        <v>100</v>
      </c>
      <c r="B1579" s="3">
        <f t="shared" si="49"/>
        <v>2006</v>
      </c>
      <c r="C1579" s="4">
        <v>74</v>
      </c>
      <c r="D1579" t="s">
        <v>3124</v>
      </c>
      <c r="E1579" s="4" t="s">
        <v>3125</v>
      </c>
      <c r="F1579" s="4" t="s">
        <v>1295</v>
      </c>
    </row>
    <row r="1580" spans="1:6" hidden="1">
      <c r="A1580" s="2">
        <f t="shared" si="48"/>
        <v>100</v>
      </c>
      <c r="B1580" s="3">
        <f t="shared" si="49"/>
        <v>2005</v>
      </c>
      <c r="C1580" s="4">
        <v>73</v>
      </c>
      <c r="D1580" t="s">
        <v>3126</v>
      </c>
      <c r="E1580" s="4" t="s">
        <v>694</v>
      </c>
      <c r="F1580" s="4" t="s">
        <v>466</v>
      </c>
    </row>
    <row r="1581" spans="1:6" hidden="1">
      <c r="A1581" s="2">
        <f t="shared" si="48"/>
        <v>100</v>
      </c>
      <c r="B1581" s="3">
        <f t="shared" si="49"/>
        <v>2008</v>
      </c>
      <c r="C1581" s="4">
        <v>73</v>
      </c>
      <c r="D1581" t="s">
        <v>3127</v>
      </c>
      <c r="E1581" s="4" t="s">
        <v>3128</v>
      </c>
      <c r="F1581" s="4" t="s">
        <v>819</v>
      </c>
    </row>
    <row r="1582" spans="1:6" hidden="1">
      <c r="A1582" s="2">
        <f t="shared" si="48"/>
        <v>100</v>
      </c>
      <c r="B1582" s="3">
        <f t="shared" si="49"/>
        <v>2006</v>
      </c>
      <c r="C1582" s="4">
        <v>73</v>
      </c>
      <c r="D1582" t="s">
        <v>3129</v>
      </c>
      <c r="E1582" s="4" t="s">
        <v>3130</v>
      </c>
      <c r="F1582" s="4" t="s">
        <v>466</v>
      </c>
    </row>
    <row r="1583" spans="1:6" hidden="1">
      <c r="A1583" s="2">
        <f t="shared" si="48"/>
        <v>100</v>
      </c>
      <c r="B1583" s="3">
        <f t="shared" si="49"/>
        <v>2007</v>
      </c>
      <c r="C1583" s="4">
        <v>73</v>
      </c>
      <c r="D1583" t="s">
        <v>3131</v>
      </c>
      <c r="E1583" s="4" t="s">
        <v>3132</v>
      </c>
      <c r="F1583" s="4" t="s">
        <v>138</v>
      </c>
    </row>
    <row r="1584" spans="1:6" hidden="1">
      <c r="A1584" s="2">
        <f t="shared" si="48"/>
        <v>100</v>
      </c>
      <c r="B1584" s="3">
        <f t="shared" si="49"/>
        <v>2007</v>
      </c>
      <c r="C1584" s="4">
        <v>73</v>
      </c>
      <c r="D1584" t="s">
        <v>3133</v>
      </c>
      <c r="E1584" s="4" t="s">
        <v>3134</v>
      </c>
      <c r="F1584" s="4" t="s">
        <v>604</v>
      </c>
    </row>
    <row r="1585" spans="1:6" hidden="1">
      <c r="A1585" s="2">
        <f t="shared" si="48"/>
        <v>100</v>
      </c>
      <c r="B1585" s="3">
        <f t="shared" si="49"/>
        <v>2003</v>
      </c>
      <c r="C1585" s="4">
        <v>73</v>
      </c>
      <c r="D1585" t="s">
        <v>3135</v>
      </c>
      <c r="E1585" s="4" t="s">
        <v>2886</v>
      </c>
      <c r="F1585" s="4" t="s">
        <v>1043</v>
      </c>
    </row>
    <row r="1586" spans="1:6" hidden="1">
      <c r="A1586" s="2">
        <f t="shared" si="48"/>
        <v>100</v>
      </c>
      <c r="B1586" s="3">
        <f t="shared" si="49"/>
        <v>2005</v>
      </c>
      <c r="C1586" s="4">
        <v>73</v>
      </c>
      <c r="D1586" t="s">
        <v>3136</v>
      </c>
      <c r="E1586" s="4" t="s">
        <v>3137</v>
      </c>
      <c r="F1586" s="4" t="s">
        <v>23</v>
      </c>
    </row>
    <row r="1587" spans="1:6" hidden="1">
      <c r="A1587" s="2">
        <f t="shared" si="48"/>
        <v>100</v>
      </c>
      <c r="B1587" s="3">
        <f t="shared" si="49"/>
        <v>2009</v>
      </c>
      <c r="C1587" s="4">
        <v>73</v>
      </c>
      <c r="D1587" t="s">
        <v>3138</v>
      </c>
      <c r="E1587" s="4" t="s">
        <v>3139</v>
      </c>
      <c r="F1587" s="4" t="s">
        <v>132</v>
      </c>
    </row>
    <row r="1588" spans="1:6" hidden="1">
      <c r="A1588" s="2">
        <f t="shared" si="48"/>
        <v>100</v>
      </c>
      <c r="B1588" s="3">
        <f t="shared" si="49"/>
        <v>2010</v>
      </c>
      <c r="C1588" s="4">
        <v>73</v>
      </c>
      <c r="D1588" t="s">
        <v>3140</v>
      </c>
      <c r="E1588" s="4" t="s">
        <v>3141</v>
      </c>
      <c r="F1588" s="4" t="s">
        <v>12</v>
      </c>
    </row>
    <row r="1589" spans="1:6" hidden="1">
      <c r="A1589" s="2">
        <f t="shared" si="48"/>
        <v>100</v>
      </c>
      <c r="B1589" s="3">
        <f t="shared" si="49"/>
        <v>1978</v>
      </c>
      <c r="C1589" s="4">
        <v>117</v>
      </c>
      <c r="D1589" t="s">
        <v>3142</v>
      </c>
      <c r="E1589" s="4" t="s">
        <v>3143</v>
      </c>
      <c r="F1589" t="s">
        <v>152</v>
      </c>
    </row>
    <row r="1590" spans="1:6" hidden="1">
      <c r="A1590" s="2">
        <f t="shared" si="48"/>
        <v>100</v>
      </c>
      <c r="B1590" s="3">
        <f t="shared" si="49"/>
        <v>2009</v>
      </c>
      <c r="C1590" s="4">
        <v>73</v>
      </c>
      <c r="D1590" t="s">
        <v>3144</v>
      </c>
      <c r="E1590" s="4" t="s">
        <v>3145</v>
      </c>
      <c r="F1590" s="4" t="s">
        <v>155</v>
      </c>
    </row>
    <row r="1591" spans="1:6" hidden="1">
      <c r="A1591" s="2">
        <f t="shared" si="48"/>
        <v>100</v>
      </c>
      <c r="B1591" s="3">
        <f t="shared" si="49"/>
        <v>2008</v>
      </c>
      <c r="C1591" s="4">
        <v>73</v>
      </c>
      <c r="D1591" t="s">
        <v>3146</v>
      </c>
      <c r="E1591" s="4" t="s">
        <v>3147</v>
      </c>
      <c r="F1591" s="4" t="s">
        <v>486</v>
      </c>
    </row>
    <row r="1592" spans="1:6" hidden="1">
      <c r="A1592" s="2">
        <f t="shared" si="48"/>
        <v>100</v>
      </c>
      <c r="B1592" s="3">
        <f t="shared" si="49"/>
        <v>2003</v>
      </c>
      <c r="C1592" s="4">
        <v>72</v>
      </c>
      <c r="D1592" t="s">
        <v>3148</v>
      </c>
      <c r="E1592" s="4" t="s">
        <v>575</v>
      </c>
      <c r="F1592" s="4" t="s">
        <v>286</v>
      </c>
    </row>
    <row r="1593" spans="1:6" hidden="1">
      <c r="A1593" s="2">
        <f t="shared" si="48"/>
        <v>100</v>
      </c>
      <c r="B1593" s="3">
        <f t="shared" si="49"/>
        <v>2009</v>
      </c>
      <c r="C1593" s="4">
        <v>72</v>
      </c>
      <c r="D1593" t="s">
        <v>3149</v>
      </c>
      <c r="E1593" s="4" t="s">
        <v>3150</v>
      </c>
      <c r="F1593" s="4" t="s">
        <v>214</v>
      </c>
    </row>
    <row r="1594" spans="1:6" hidden="1">
      <c r="A1594" s="2">
        <f t="shared" si="48"/>
        <v>100</v>
      </c>
      <c r="B1594" s="3">
        <f t="shared" si="49"/>
        <v>2004</v>
      </c>
      <c r="C1594" s="4">
        <v>72</v>
      </c>
      <c r="D1594" t="s">
        <v>3151</v>
      </c>
      <c r="E1594" s="4" t="s">
        <v>3152</v>
      </c>
      <c r="F1594" s="4" t="s">
        <v>15</v>
      </c>
    </row>
    <row r="1595" spans="1:6" hidden="1">
      <c r="A1595" s="2">
        <f t="shared" si="48"/>
        <v>100</v>
      </c>
      <c r="B1595" s="3">
        <f t="shared" si="49"/>
        <v>2006</v>
      </c>
      <c r="C1595" s="4">
        <v>72</v>
      </c>
      <c r="D1595" t="s">
        <v>3153</v>
      </c>
      <c r="E1595" s="4" t="s">
        <v>3154</v>
      </c>
      <c r="F1595" s="4" t="s">
        <v>12</v>
      </c>
    </row>
    <row r="1596" spans="1:6" hidden="1">
      <c r="A1596" s="2">
        <f t="shared" si="48"/>
        <v>100</v>
      </c>
      <c r="B1596" s="3">
        <f t="shared" si="49"/>
        <v>2007</v>
      </c>
      <c r="C1596" s="4">
        <v>72</v>
      </c>
      <c r="D1596" t="s">
        <v>3155</v>
      </c>
      <c r="E1596" s="4" t="s">
        <v>351</v>
      </c>
      <c r="F1596" s="4" t="s">
        <v>15</v>
      </c>
    </row>
    <row r="1597" spans="1:6" hidden="1">
      <c r="A1597" s="2">
        <f t="shared" si="48"/>
        <v>100</v>
      </c>
      <c r="B1597" s="3">
        <f t="shared" si="49"/>
        <v>2009</v>
      </c>
      <c r="C1597" s="4">
        <v>72</v>
      </c>
      <c r="D1597" t="s">
        <v>3156</v>
      </c>
      <c r="E1597" s="4" t="s">
        <v>3157</v>
      </c>
      <c r="F1597" s="4" t="s">
        <v>12</v>
      </c>
    </row>
    <row r="1598" spans="1:6" hidden="1">
      <c r="A1598" s="2">
        <f t="shared" si="48"/>
        <v>100</v>
      </c>
      <c r="B1598" s="3">
        <f t="shared" si="49"/>
        <v>2005</v>
      </c>
      <c r="C1598" s="4">
        <v>72</v>
      </c>
      <c r="D1598" t="s">
        <v>3158</v>
      </c>
      <c r="E1598" s="4" t="s">
        <v>3159</v>
      </c>
      <c r="F1598" s="4" t="s">
        <v>972</v>
      </c>
    </row>
    <row r="1599" spans="1:6" hidden="1">
      <c r="A1599" s="2">
        <f t="shared" si="48"/>
        <v>100</v>
      </c>
      <c r="B1599" s="3">
        <f t="shared" si="49"/>
        <v>2007</v>
      </c>
      <c r="C1599" s="4">
        <v>72</v>
      </c>
      <c r="D1599" t="s">
        <v>3160</v>
      </c>
      <c r="E1599" s="4" t="s">
        <v>2450</v>
      </c>
      <c r="F1599" s="4" t="s">
        <v>155</v>
      </c>
    </row>
    <row r="1600" spans="1:6" hidden="1">
      <c r="A1600" s="2">
        <f t="shared" si="48"/>
        <v>100</v>
      </c>
      <c r="B1600" s="3">
        <f t="shared" si="49"/>
        <v>2006</v>
      </c>
      <c r="C1600" s="4">
        <v>72</v>
      </c>
      <c r="D1600" t="s">
        <v>3161</v>
      </c>
      <c r="E1600" s="4" t="s">
        <v>1710</v>
      </c>
      <c r="F1600" s="4" t="s">
        <v>888</v>
      </c>
    </row>
    <row r="1601" spans="1:6" hidden="1">
      <c r="A1601" s="2">
        <f t="shared" si="48"/>
        <v>100</v>
      </c>
      <c r="B1601" s="3">
        <f t="shared" si="49"/>
        <v>2009</v>
      </c>
      <c r="C1601" s="4">
        <v>72</v>
      </c>
      <c r="D1601" t="s">
        <v>3162</v>
      </c>
      <c r="E1601" s="4" t="s">
        <v>3163</v>
      </c>
      <c r="F1601" s="4" t="s">
        <v>3164</v>
      </c>
    </row>
    <row r="1602" spans="1:6" hidden="1">
      <c r="A1602" s="2">
        <f t="shared" ref="A1602:A1665" si="50">IFERROR(IF(SUBTOTAL(103,D1602),A1601+1,A1601),1)</f>
        <v>100</v>
      </c>
      <c r="B1602" s="3">
        <f t="shared" ref="B1602:B1665" si="51">YEAR(E1602)</f>
        <v>2004</v>
      </c>
      <c r="C1602" s="4">
        <v>72</v>
      </c>
      <c r="D1602" t="s">
        <v>3165</v>
      </c>
      <c r="E1602" s="4" t="s">
        <v>3166</v>
      </c>
      <c r="F1602" s="4" t="s">
        <v>1103</v>
      </c>
    </row>
    <row r="1603" spans="1:6" hidden="1">
      <c r="A1603" s="2">
        <f t="shared" si="50"/>
        <v>100</v>
      </c>
      <c r="B1603" s="3">
        <f t="shared" si="51"/>
        <v>2008</v>
      </c>
      <c r="C1603" s="4">
        <v>72</v>
      </c>
      <c r="D1603" t="s">
        <v>3167</v>
      </c>
      <c r="E1603" s="4" t="s">
        <v>3168</v>
      </c>
      <c r="F1603" s="4" t="s">
        <v>354</v>
      </c>
    </row>
    <row r="1604" spans="1:6" hidden="1">
      <c r="A1604" s="2">
        <f t="shared" si="50"/>
        <v>100</v>
      </c>
      <c r="B1604" s="3">
        <f t="shared" si="51"/>
        <v>2006</v>
      </c>
      <c r="C1604" s="4">
        <v>72</v>
      </c>
      <c r="D1604" t="s">
        <v>3169</v>
      </c>
      <c r="E1604" s="4" t="s">
        <v>3170</v>
      </c>
      <c r="F1604" s="4" t="s">
        <v>18</v>
      </c>
    </row>
    <row r="1605" spans="1:6" hidden="1">
      <c r="A1605" s="2">
        <f t="shared" si="50"/>
        <v>100</v>
      </c>
      <c r="B1605" s="3">
        <f t="shared" si="51"/>
        <v>2008</v>
      </c>
      <c r="C1605" s="4">
        <v>72</v>
      </c>
      <c r="D1605" t="s">
        <v>3171</v>
      </c>
      <c r="E1605" s="4" t="s">
        <v>3172</v>
      </c>
      <c r="F1605" s="4" t="s">
        <v>1260</v>
      </c>
    </row>
    <row r="1606" spans="1:6" hidden="1">
      <c r="A1606" s="2">
        <f t="shared" si="50"/>
        <v>100</v>
      </c>
      <c r="B1606" s="3">
        <f t="shared" si="51"/>
        <v>2003</v>
      </c>
      <c r="C1606" s="4">
        <v>72</v>
      </c>
      <c r="D1606" t="s">
        <v>3173</v>
      </c>
      <c r="E1606" s="4" t="s">
        <v>465</v>
      </c>
      <c r="F1606" s="4" t="s">
        <v>3099</v>
      </c>
    </row>
    <row r="1607" spans="1:6" hidden="1">
      <c r="A1607" s="2">
        <f t="shared" si="50"/>
        <v>100</v>
      </c>
      <c r="B1607" s="3">
        <f t="shared" si="51"/>
        <v>2009</v>
      </c>
      <c r="C1607" s="4">
        <v>71</v>
      </c>
      <c r="D1607" t="s">
        <v>3174</v>
      </c>
      <c r="E1607" s="4" t="s">
        <v>3175</v>
      </c>
      <c r="F1607" s="4" t="s">
        <v>1796</v>
      </c>
    </row>
    <row r="1608" spans="1:6" hidden="1">
      <c r="A1608" s="2">
        <f t="shared" si="50"/>
        <v>100</v>
      </c>
      <c r="B1608" s="3">
        <f t="shared" si="51"/>
        <v>1998</v>
      </c>
      <c r="C1608" s="4">
        <v>484</v>
      </c>
      <c r="D1608" t="s">
        <v>3176</v>
      </c>
      <c r="E1608" s="4" t="s">
        <v>3177</v>
      </c>
      <c r="F1608" t="s">
        <v>15</v>
      </c>
    </row>
    <row r="1609" spans="1:6" hidden="1">
      <c r="A1609" s="2">
        <f t="shared" si="50"/>
        <v>100</v>
      </c>
      <c r="B1609" s="3">
        <f t="shared" si="51"/>
        <v>2008</v>
      </c>
      <c r="C1609" s="4">
        <v>71</v>
      </c>
      <c r="D1609" t="s">
        <v>3178</v>
      </c>
      <c r="E1609" s="4" t="s">
        <v>1788</v>
      </c>
      <c r="F1609" s="4" t="s">
        <v>34</v>
      </c>
    </row>
    <row r="1610" spans="1:6" hidden="1">
      <c r="A1610" s="2">
        <f t="shared" si="50"/>
        <v>100</v>
      </c>
      <c r="B1610" s="3">
        <f t="shared" si="51"/>
        <v>2006</v>
      </c>
      <c r="C1610" s="4">
        <v>71</v>
      </c>
      <c r="D1610" t="s">
        <v>3179</v>
      </c>
      <c r="E1610" s="4" t="s">
        <v>3180</v>
      </c>
      <c r="F1610" s="4" t="s">
        <v>1103</v>
      </c>
    </row>
    <row r="1611" spans="1:6" hidden="1">
      <c r="A1611" s="2">
        <f t="shared" si="50"/>
        <v>100</v>
      </c>
      <c r="B1611" s="3">
        <f t="shared" si="51"/>
        <v>2004</v>
      </c>
      <c r="C1611" s="4">
        <v>70</v>
      </c>
      <c r="D1611" t="s">
        <v>3181</v>
      </c>
      <c r="E1611" s="4" t="s">
        <v>223</v>
      </c>
      <c r="F1611" s="4" t="s">
        <v>201</v>
      </c>
    </row>
    <row r="1612" spans="1:6" hidden="1">
      <c r="A1612" s="2">
        <f t="shared" si="50"/>
        <v>100</v>
      </c>
      <c r="B1612" s="3">
        <f t="shared" si="51"/>
        <v>1994</v>
      </c>
      <c r="C1612" s="4">
        <v>754</v>
      </c>
      <c r="D1612" t="s">
        <v>3182</v>
      </c>
      <c r="E1612" s="4" t="s">
        <v>3183</v>
      </c>
      <c r="F1612" t="s">
        <v>124</v>
      </c>
    </row>
    <row r="1613" spans="1:6" hidden="1">
      <c r="A1613" s="2">
        <f t="shared" si="50"/>
        <v>100</v>
      </c>
      <c r="B1613" s="3">
        <f t="shared" si="51"/>
        <v>2008</v>
      </c>
      <c r="C1613" s="4">
        <v>70</v>
      </c>
      <c r="D1613" t="s">
        <v>3184</v>
      </c>
      <c r="E1613" s="4" t="s">
        <v>3185</v>
      </c>
      <c r="F1613" s="4" t="s">
        <v>6</v>
      </c>
    </row>
    <row r="1614" spans="1:6" hidden="1">
      <c r="A1614" s="2">
        <f t="shared" si="50"/>
        <v>100</v>
      </c>
      <c r="B1614" s="3">
        <f t="shared" si="51"/>
        <v>2008</v>
      </c>
      <c r="C1614" s="4">
        <v>70</v>
      </c>
      <c r="D1614" t="s">
        <v>3186</v>
      </c>
      <c r="E1614" s="4" t="s">
        <v>3187</v>
      </c>
      <c r="F1614" s="4" t="s">
        <v>26</v>
      </c>
    </row>
    <row r="1615" spans="1:6" hidden="1">
      <c r="A1615" s="2">
        <f t="shared" si="50"/>
        <v>100</v>
      </c>
      <c r="B1615" s="3">
        <f t="shared" si="51"/>
        <v>2005</v>
      </c>
      <c r="C1615" s="4">
        <v>70</v>
      </c>
      <c r="D1615" t="s">
        <v>3188</v>
      </c>
      <c r="E1615" s="4" t="s">
        <v>2262</v>
      </c>
      <c r="F1615" s="4" t="s">
        <v>675</v>
      </c>
    </row>
    <row r="1616" spans="1:6" hidden="1">
      <c r="A1616" s="2">
        <f t="shared" si="50"/>
        <v>100</v>
      </c>
      <c r="B1616" s="3">
        <f t="shared" si="51"/>
        <v>2012</v>
      </c>
      <c r="C1616" s="4">
        <v>70</v>
      </c>
      <c r="D1616" t="s">
        <v>3189</v>
      </c>
      <c r="E1616" s="4" t="s">
        <v>3190</v>
      </c>
      <c r="F1616" s="4" t="s">
        <v>6</v>
      </c>
    </row>
    <row r="1617" spans="1:6" hidden="1">
      <c r="A1617" s="2">
        <f t="shared" si="50"/>
        <v>100</v>
      </c>
      <c r="B1617" s="3">
        <f t="shared" si="51"/>
        <v>2008</v>
      </c>
      <c r="C1617" s="4">
        <v>70</v>
      </c>
      <c r="D1617" t="s">
        <v>3191</v>
      </c>
      <c r="E1617" s="4" t="s">
        <v>3192</v>
      </c>
      <c r="F1617" s="4" t="s">
        <v>929</v>
      </c>
    </row>
    <row r="1618" spans="1:6" hidden="1">
      <c r="A1618" s="2">
        <f t="shared" si="50"/>
        <v>100</v>
      </c>
      <c r="B1618" s="3">
        <f t="shared" si="51"/>
        <v>2008</v>
      </c>
      <c r="C1618" s="4">
        <v>70</v>
      </c>
      <c r="D1618" t="s">
        <v>3193</v>
      </c>
      <c r="E1618" s="4" t="s">
        <v>3194</v>
      </c>
      <c r="F1618" s="4" t="s">
        <v>237</v>
      </c>
    </row>
    <row r="1619" spans="1:6" hidden="1">
      <c r="A1619" s="2">
        <f t="shared" si="50"/>
        <v>100</v>
      </c>
      <c r="B1619" s="3">
        <f t="shared" si="51"/>
        <v>1997</v>
      </c>
      <c r="C1619" s="4">
        <v>235</v>
      </c>
      <c r="D1619" t="s">
        <v>3195</v>
      </c>
      <c r="E1619" s="4" t="s">
        <v>3196</v>
      </c>
      <c r="F1619" t="s">
        <v>675</v>
      </c>
    </row>
    <row r="1620" spans="1:6" hidden="1">
      <c r="A1620" s="2">
        <f t="shared" si="50"/>
        <v>100</v>
      </c>
      <c r="B1620" s="3">
        <f t="shared" si="51"/>
        <v>2008</v>
      </c>
      <c r="C1620" s="4">
        <v>70</v>
      </c>
      <c r="D1620" t="s">
        <v>3197</v>
      </c>
      <c r="E1620" s="4" t="s">
        <v>3198</v>
      </c>
      <c r="F1620" s="4" t="s">
        <v>326</v>
      </c>
    </row>
    <row r="1621" spans="1:6" hidden="1">
      <c r="A1621" s="2">
        <f t="shared" si="50"/>
        <v>100</v>
      </c>
      <c r="B1621" s="3">
        <f t="shared" si="51"/>
        <v>2008</v>
      </c>
      <c r="C1621" s="4">
        <v>70</v>
      </c>
      <c r="D1621" t="s">
        <v>3199</v>
      </c>
      <c r="E1621" s="4" t="s">
        <v>2349</v>
      </c>
      <c r="F1621" s="4" t="s">
        <v>76</v>
      </c>
    </row>
    <row r="1622" spans="1:6" hidden="1">
      <c r="A1622" s="2">
        <f t="shared" si="50"/>
        <v>100</v>
      </c>
      <c r="B1622" s="3">
        <f t="shared" si="51"/>
        <v>2001</v>
      </c>
      <c r="C1622" s="4">
        <v>188</v>
      </c>
      <c r="D1622" t="s">
        <v>3200</v>
      </c>
      <c r="E1622" s="4" t="s">
        <v>3201</v>
      </c>
      <c r="F1622" t="s">
        <v>639</v>
      </c>
    </row>
    <row r="1623" spans="1:6" hidden="1">
      <c r="A1623" s="2">
        <f t="shared" si="50"/>
        <v>100</v>
      </c>
      <c r="B1623" s="3">
        <f t="shared" si="51"/>
        <v>1999</v>
      </c>
      <c r="C1623" s="4">
        <v>438</v>
      </c>
      <c r="D1623" t="s">
        <v>3202</v>
      </c>
      <c r="E1623" s="4" t="s">
        <v>3203</v>
      </c>
      <c r="F1623" t="s">
        <v>341</v>
      </c>
    </row>
    <row r="1624" spans="1:6" hidden="1">
      <c r="A1624" s="2">
        <f t="shared" si="50"/>
        <v>100</v>
      </c>
      <c r="B1624" s="3">
        <f t="shared" si="51"/>
        <v>2007</v>
      </c>
      <c r="C1624" s="4">
        <v>69</v>
      </c>
      <c r="D1624" t="s">
        <v>3220</v>
      </c>
      <c r="E1624" s="4" t="s">
        <v>3221</v>
      </c>
      <c r="F1624" s="4" t="s">
        <v>341</v>
      </c>
    </row>
    <row r="1625" spans="1:6" hidden="1">
      <c r="A1625" s="2">
        <f t="shared" si="50"/>
        <v>100</v>
      </c>
      <c r="B1625" s="3">
        <f t="shared" si="51"/>
        <v>2009</v>
      </c>
      <c r="C1625" s="4">
        <v>69</v>
      </c>
      <c r="D1625" t="s">
        <v>3204</v>
      </c>
      <c r="E1625" s="4" t="s">
        <v>3205</v>
      </c>
      <c r="F1625" s="4" t="s">
        <v>34</v>
      </c>
    </row>
    <row r="1626" spans="1:6" hidden="1">
      <c r="A1626" s="2">
        <f t="shared" si="50"/>
        <v>100</v>
      </c>
      <c r="B1626" s="3">
        <f t="shared" si="51"/>
        <v>2008</v>
      </c>
      <c r="C1626" s="4">
        <v>69</v>
      </c>
      <c r="D1626" t="s">
        <v>3206</v>
      </c>
      <c r="E1626" s="4" t="s">
        <v>463</v>
      </c>
      <c r="F1626" s="4" t="s">
        <v>83</v>
      </c>
    </row>
    <row r="1627" spans="1:6" hidden="1">
      <c r="A1627" s="2">
        <f t="shared" si="50"/>
        <v>100</v>
      </c>
      <c r="B1627" s="3">
        <f t="shared" si="51"/>
        <v>2006</v>
      </c>
      <c r="C1627" s="4">
        <v>69</v>
      </c>
      <c r="D1627" t="s">
        <v>3207</v>
      </c>
      <c r="E1627" s="4" t="s">
        <v>3208</v>
      </c>
      <c r="F1627" s="4" t="s">
        <v>314</v>
      </c>
    </row>
    <row r="1628" spans="1:6" hidden="1">
      <c r="A1628" s="2">
        <f t="shared" si="50"/>
        <v>100</v>
      </c>
      <c r="B1628" s="3">
        <f t="shared" si="51"/>
        <v>2009</v>
      </c>
      <c r="C1628" s="4">
        <v>69</v>
      </c>
      <c r="D1628" t="s">
        <v>3209</v>
      </c>
      <c r="E1628" s="4" t="s">
        <v>3210</v>
      </c>
      <c r="F1628" s="4" t="s">
        <v>1348</v>
      </c>
    </row>
    <row r="1629" spans="1:6" hidden="1">
      <c r="A1629" s="2">
        <f t="shared" si="50"/>
        <v>100</v>
      </c>
      <c r="B1629" s="3">
        <f t="shared" si="51"/>
        <v>2006</v>
      </c>
      <c r="C1629" s="4">
        <v>69</v>
      </c>
      <c r="D1629" t="s">
        <v>3211</v>
      </c>
      <c r="E1629" s="4" t="s">
        <v>3212</v>
      </c>
      <c r="F1629" s="4" t="s">
        <v>944</v>
      </c>
    </row>
    <row r="1630" spans="1:6" hidden="1">
      <c r="A1630" s="2">
        <f t="shared" si="50"/>
        <v>100</v>
      </c>
      <c r="B1630" s="3">
        <f t="shared" si="51"/>
        <v>2007</v>
      </c>
      <c r="C1630" s="4">
        <v>69</v>
      </c>
      <c r="D1630" t="s">
        <v>3213</v>
      </c>
      <c r="E1630" s="4" t="s">
        <v>3214</v>
      </c>
      <c r="F1630" s="4" t="s">
        <v>9</v>
      </c>
    </row>
    <row r="1631" spans="1:6" hidden="1">
      <c r="A1631" s="2">
        <f t="shared" si="50"/>
        <v>100</v>
      </c>
      <c r="B1631" s="3">
        <f t="shared" si="51"/>
        <v>2006</v>
      </c>
      <c r="C1631" s="4">
        <v>69</v>
      </c>
      <c r="D1631" t="s">
        <v>3215</v>
      </c>
      <c r="E1631" s="4" t="s">
        <v>2746</v>
      </c>
      <c r="F1631" s="4" t="s">
        <v>486</v>
      </c>
    </row>
    <row r="1632" spans="1:6" hidden="1">
      <c r="A1632" s="2">
        <f t="shared" si="50"/>
        <v>100</v>
      </c>
      <c r="B1632" s="3">
        <f t="shared" si="51"/>
        <v>2009</v>
      </c>
      <c r="C1632" s="4">
        <v>69</v>
      </c>
      <c r="D1632" t="s">
        <v>3216</v>
      </c>
      <c r="E1632" s="4" t="s">
        <v>3217</v>
      </c>
      <c r="F1632" s="4" t="s">
        <v>191</v>
      </c>
    </row>
    <row r="1633" spans="1:6" hidden="1">
      <c r="A1633" s="2">
        <f t="shared" si="50"/>
        <v>100</v>
      </c>
      <c r="B1633" s="3">
        <f t="shared" si="51"/>
        <v>2008</v>
      </c>
      <c r="C1633" s="4">
        <v>69</v>
      </c>
      <c r="D1633" t="s">
        <v>3218</v>
      </c>
      <c r="E1633" s="4" t="s">
        <v>3219</v>
      </c>
      <c r="F1633" s="4" t="s">
        <v>314</v>
      </c>
    </row>
    <row r="1634" spans="1:6" hidden="1">
      <c r="A1634" s="2">
        <f t="shared" si="50"/>
        <v>100</v>
      </c>
      <c r="B1634" s="3">
        <f t="shared" si="51"/>
        <v>2006</v>
      </c>
      <c r="C1634" s="4">
        <v>69</v>
      </c>
      <c r="D1634" t="s">
        <v>3222</v>
      </c>
      <c r="E1634" s="4" t="s">
        <v>1948</v>
      </c>
      <c r="F1634" s="4" t="s">
        <v>15</v>
      </c>
    </row>
    <row r="1635" spans="1:6" hidden="1">
      <c r="A1635" s="2">
        <f t="shared" si="50"/>
        <v>100</v>
      </c>
      <c r="B1635" s="3">
        <f t="shared" si="51"/>
        <v>1976</v>
      </c>
      <c r="C1635" s="4">
        <v>425</v>
      </c>
      <c r="D1635" t="s">
        <v>3223</v>
      </c>
      <c r="E1635" s="4" t="s">
        <v>3224</v>
      </c>
      <c r="F1635" t="s">
        <v>6</v>
      </c>
    </row>
    <row r="1636" spans="1:6" hidden="1">
      <c r="A1636" s="2">
        <f t="shared" si="50"/>
        <v>100</v>
      </c>
      <c r="B1636" s="3">
        <f t="shared" si="51"/>
        <v>2002</v>
      </c>
      <c r="C1636" s="4">
        <v>69</v>
      </c>
      <c r="D1636" t="s">
        <v>3225</v>
      </c>
      <c r="E1636" s="4" t="s">
        <v>42</v>
      </c>
      <c r="F1636" s="4" t="s">
        <v>286</v>
      </c>
    </row>
    <row r="1637" spans="1:6" hidden="1">
      <c r="A1637" s="2">
        <f t="shared" si="50"/>
        <v>100</v>
      </c>
      <c r="B1637" s="3">
        <f t="shared" si="51"/>
        <v>2007</v>
      </c>
      <c r="C1637" s="4">
        <v>69</v>
      </c>
      <c r="D1637" t="s">
        <v>3226</v>
      </c>
      <c r="E1637" s="4" t="s">
        <v>3227</v>
      </c>
      <c r="F1637" s="4" t="s">
        <v>138</v>
      </c>
    </row>
    <row r="1638" spans="1:6" hidden="1">
      <c r="A1638" s="2">
        <f t="shared" si="50"/>
        <v>100</v>
      </c>
      <c r="B1638" s="3">
        <f t="shared" si="51"/>
        <v>2005</v>
      </c>
      <c r="C1638" s="4">
        <v>69</v>
      </c>
      <c r="D1638" t="s">
        <v>3228</v>
      </c>
      <c r="E1638" s="4" t="s">
        <v>3229</v>
      </c>
      <c r="F1638" s="4" t="s">
        <v>604</v>
      </c>
    </row>
    <row r="1639" spans="1:6" hidden="1">
      <c r="A1639" s="2">
        <f t="shared" si="50"/>
        <v>100</v>
      </c>
      <c r="B1639" s="3">
        <f t="shared" si="51"/>
        <v>2007</v>
      </c>
      <c r="C1639" s="4">
        <v>69</v>
      </c>
      <c r="D1639" t="s">
        <v>3230</v>
      </c>
      <c r="E1639" s="4" t="s">
        <v>873</v>
      </c>
      <c r="F1639" s="4" t="s">
        <v>15</v>
      </c>
    </row>
    <row r="1640" spans="1:6" hidden="1">
      <c r="A1640" s="2">
        <f t="shared" si="50"/>
        <v>100</v>
      </c>
      <c r="B1640" s="3">
        <f t="shared" si="51"/>
        <v>2008</v>
      </c>
      <c r="C1640" s="4">
        <v>68</v>
      </c>
      <c r="D1640" t="s">
        <v>3231</v>
      </c>
      <c r="E1640" s="4" t="s">
        <v>3232</v>
      </c>
      <c r="F1640" s="4" t="s">
        <v>37</v>
      </c>
    </row>
    <row r="1641" spans="1:6" hidden="1">
      <c r="A1641" s="2">
        <f t="shared" si="50"/>
        <v>100</v>
      </c>
      <c r="B1641" s="3">
        <f t="shared" si="51"/>
        <v>1997</v>
      </c>
      <c r="C1641" s="4">
        <v>1460</v>
      </c>
      <c r="D1641" t="s">
        <v>3233</v>
      </c>
      <c r="E1641" s="4" t="s">
        <v>3234</v>
      </c>
      <c r="F1641" t="s">
        <v>104</v>
      </c>
    </row>
    <row r="1642" spans="1:6" hidden="1">
      <c r="A1642" s="2">
        <f t="shared" si="50"/>
        <v>100</v>
      </c>
      <c r="B1642" s="3">
        <f t="shared" si="51"/>
        <v>2008</v>
      </c>
      <c r="C1642" s="4">
        <v>68</v>
      </c>
      <c r="D1642" t="s">
        <v>3235</v>
      </c>
      <c r="E1642" s="4" t="s">
        <v>3236</v>
      </c>
      <c r="F1642" s="4" t="s">
        <v>6</v>
      </c>
    </row>
    <row r="1643" spans="1:6" hidden="1">
      <c r="A1643" s="2">
        <f t="shared" si="50"/>
        <v>100</v>
      </c>
      <c r="B1643" s="3">
        <f t="shared" si="51"/>
        <v>2007</v>
      </c>
      <c r="C1643" s="4">
        <v>68</v>
      </c>
      <c r="D1643" t="s">
        <v>3237</v>
      </c>
      <c r="E1643" s="4" t="s">
        <v>3238</v>
      </c>
      <c r="F1643" s="4" t="s">
        <v>6</v>
      </c>
    </row>
    <row r="1644" spans="1:6" hidden="1">
      <c r="A1644" s="2">
        <f t="shared" si="50"/>
        <v>100</v>
      </c>
      <c r="B1644" s="3">
        <f t="shared" si="51"/>
        <v>1992</v>
      </c>
      <c r="C1644" s="4">
        <v>173</v>
      </c>
      <c r="D1644" t="s">
        <v>3239</v>
      </c>
      <c r="E1644" s="4" t="s">
        <v>3240</v>
      </c>
      <c r="F1644" t="s">
        <v>377</v>
      </c>
    </row>
    <row r="1645" spans="1:6" hidden="1">
      <c r="A1645" s="2">
        <f t="shared" si="50"/>
        <v>100</v>
      </c>
      <c r="B1645" s="3">
        <f t="shared" si="51"/>
        <v>2008</v>
      </c>
      <c r="C1645" s="4">
        <v>68</v>
      </c>
      <c r="D1645" t="s">
        <v>3241</v>
      </c>
      <c r="E1645" s="4" t="s">
        <v>3242</v>
      </c>
      <c r="F1645" s="4" t="s">
        <v>104</v>
      </c>
    </row>
    <row r="1646" spans="1:6" hidden="1">
      <c r="A1646" s="2">
        <f t="shared" si="50"/>
        <v>100</v>
      </c>
      <c r="B1646" s="3">
        <f t="shared" si="51"/>
        <v>2007</v>
      </c>
      <c r="C1646" s="4">
        <v>68</v>
      </c>
      <c r="D1646" t="s">
        <v>3243</v>
      </c>
      <c r="E1646" s="4" t="s">
        <v>3118</v>
      </c>
      <c r="F1646" s="4" t="s">
        <v>1279</v>
      </c>
    </row>
    <row r="1647" spans="1:6" hidden="1">
      <c r="A1647" s="2">
        <f t="shared" si="50"/>
        <v>100</v>
      </c>
      <c r="B1647" s="3">
        <f t="shared" si="51"/>
        <v>2006</v>
      </c>
      <c r="C1647" s="4">
        <v>68</v>
      </c>
      <c r="D1647" t="s">
        <v>3244</v>
      </c>
      <c r="E1647" s="4" t="s">
        <v>2382</v>
      </c>
      <c r="F1647" s="4" t="s">
        <v>251</v>
      </c>
    </row>
    <row r="1648" spans="1:6" hidden="1">
      <c r="A1648" s="2">
        <f t="shared" si="50"/>
        <v>100</v>
      </c>
      <c r="B1648" s="3">
        <f t="shared" si="51"/>
        <v>2002</v>
      </c>
      <c r="C1648" s="4">
        <v>68</v>
      </c>
      <c r="D1648" t="s">
        <v>3245</v>
      </c>
      <c r="E1648" s="4" t="s">
        <v>2430</v>
      </c>
      <c r="F1648" s="4" t="s">
        <v>6</v>
      </c>
    </row>
    <row r="1649" spans="1:6" hidden="1">
      <c r="A1649" s="2">
        <f t="shared" si="50"/>
        <v>100</v>
      </c>
      <c r="B1649" s="3">
        <f t="shared" si="51"/>
        <v>2006</v>
      </c>
      <c r="C1649" s="4">
        <v>68</v>
      </c>
      <c r="D1649" t="s">
        <v>3246</v>
      </c>
      <c r="E1649" s="4" t="s">
        <v>2524</v>
      </c>
      <c r="F1649" s="4" t="s">
        <v>563</v>
      </c>
    </row>
    <row r="1650" spans="1:6" hidden="1">
      <c r="A1650" s="2">
        <f t="shared" si="50"/>
        <v>100</v>
      </c>
      <c r="B1650" s="3">
        <f t="shared" si="51"/>
        <v>1995</v>
      </c>
      <c r="C1650" s="4">
        <v>1179</v>
      </c>
      <c r="D1650" t="s">
        <v>3247</v>
      </c>
      <c r="E1650" s="4" t="s">
        <v>3248</v>
      </c>
      <c r="F1650" t="s">
        <v>15</v>
      </c>
    </row>
    <row r="1651" spans="1:6" hidden="1">
      <c r="A1651" s="2">
        <f t="shared" si="50"/>
        <v>100</v>
      </c>
      <c r="B1651" s="3">
        <f t="shared" si="51"/>
        <v>2006</v>
      </c>
      <c r="C1651" s="4">
        <v>68</v>
      </c>
      <c r="D1651" t="s">
        <v>3249</v>
      </c>
      <c r="E1651" s="4" t="s">
        <v>2933</v>
      </c>
      <c r="F1651" s="4" t="s">
        <v>822</v>
      </c>
    </row>
    <row r="1652" spans="1:6" hidden="1">
      <c r="A1652" s="2">
        <f t="shared" si="50"/>
        <v>100</v>
      </c>
      <c r="B1652" s="3">
        <f t="shared" si="51"/>
        <v>1986</v>
      </c>
      <c r="C1652" s="4">
        <v>912</v>
      </c>
      <c r="D1652" t="s">
        <v>3250</v>
      </c>
      <c r="E1652" s="4" t="s">
        <v>3251</v>
      </c>
      <c r="F1652" t="s">
        <v>988</v>
      </c>
    </row>
    <row r="1653" spans="1:6" hidden="1">
      <c r="A1653" s="2">
        <f t="shared" si="50"/>
        <v>100</v>
      </c>
      <c r="B1653" s="3">
        <f t="shared" si="51"/>
        <v>2010</v>
      </c>
      <c r="C1653" s="4">
        <v>68</v>
      </c>
      <c r="D1653" t="s">
        <v>3252</v>
      </c>
      <c r="E1653" s="4" t="s">
        <v>3253</v>
      </c>
      <c r="F1653" s="4" t="s">
        <v>2317</v>
      </c>
    </row>
    <row r="1654" spans="1:6" hidden="1">
      <c r="A1654" s="2">
        <f t="shared" si="50"/>
        <v>100</v>
      </c>
      <c r="B1654" s="3">
        <f t="shared" si="51"/>
        <v>2007</v>
      </c>
      <c r="C1654" s="4">
        <v>67</v>
      </c>
      <c r="D1654" t="s">
        <v>3254</v>
      </c>
      <c r="E1654" s="4" t="s">
        <v>3255</v>
      </c>
      <c r="F1654" s="4" t="s">
        <v>585</v>
      </c>
    </row>
    <row r="1655" spans="1:6" hidden="1">
      <c r="A1655" s="2">
        <f t="shared" si="50"/>
        <v>100</v>
      </c>
      <c r="B1655" s="3">
        <f t="shared" si="51"/>
        <v>2005</v>
      </c>
      <c r="C1655" s="4">
        <v>67</v>
      </c>
      <c r="D1655" t="s">
        <v>3256</v>
      </c>
      <c r="E1655" s="4" t="s">
        <v>417</v>
      </c>
      <c r="F1655" s="4" t="s">
        <v>466</v>
      </c>
    </row>
    <row r="1656" spans="1:6" hidden="1">
      <c r="A1656" s="2">
        <f t="shared" si="50"/>
        <v>100</v>
      </c>
      <c r="B1656" s="3">
        <f t="shared" si="51"/>
        <v>1996</v>
      </c>
      <c r="C1656" s="4">
        <v>1093</v>
      </c>
      <c r="D1656" t="s">
        <v>3257</v>
      </c>
      <c r="E1656" s="4" t="s">
        <v>3258</v>
      </c>
      <c r="F1656" t="s">
        <v>2161</v>
      </c>
    </row>
    <row r="1657" spans="1:6" hidden="1">
      <c r="A1657" s="2">
        <f t="shared" si="50"/>
        <v>100</v>
      </c>
      <c r="B1657" s="3">
        <f t="shared" si="51"/>
        <v>2010</v>
      </c>
      <c r="C1657" s="4">
        <v>67</v>
      </c>
      <c r="D1657" t="s">
        <v>3259</v>
      </c>
      <c r="E1657" s="4" t="s">
        <v>3260</v>
      </c>
      <c r="F1657" s="4" t="s">
        <v>3261</v>
      </c>
    </row>
    <row r="1658" spans="1:6" hidden="1">
      <c r="A1658" s="2">
        <f t="shared" si="50"/>
        <v>100</v>
      </c>
      <c r="B1658" s="3">
        <f t="shared" si="51"/>
        <v>2004</v>
      </c>
      <c r="C1658" s="4">
        <v>67</v>
      </c>
      <c r="D1658" t="s">
        <v>3262</v>
      </c>
      <c r="E1658" s="4" t="s">
        <v>1318</v>
      </c>
      <c r="F1658" s="4" t="s">
        <v>944</v>
      </c>
    </row>
    <row r="1659" spans="1:6" hidden="1">
      <c r="A1659" s="2">
        <f t="shared" si="50"/>
        <v>100</v>
      </c>
      <c r="B1659" s="3">
        <f t="shared" si="51"/>
        <v>2005</v>
      </c>
      <c r="C1659" s="4">
        <v>67</v>
      </c>
      <c r="D1659" t="s">
        <v>3263</v>
      </c>
      <c r="E1659" s="4" t="s">
        <v>579</v>
      </c>
      <c r="F1659" s="4" t="s">
        <v>563</v>
      </c>
    </row>
    <row r="1660" spans="1:6" hidden="1">
      <c r="A1660" s="2">
        <f t="shared" si="50"/>
        <v>100</v>
      </c>
      <c r="B1660" s="3">
        <f t="shared" si="51"/>
        <v>2007</v>
      </c>
      <c r="C1660" s="4">
        <v>67</v>
      </c>
      <c r="D1660" t="s">
        <v>3264</v>
      </c>
      <c r="E1660" s="4" t="s">
        <v>3265</v>
      </c>
      <c r="F1660" s="4" t="s">
        <v>900</v>
      </c>
    </row>
    <row r="1661" spans="1:6" hidden="1">
      <c r="A1661" s="2">
        <f t="shared" si="50"/>
        <v>100</v>
      </c>
      <c r="B1661" s="3">
        <f t="shared" si="51"/>
        <v>1996</v>
      </c>
      <c r="C1661" s="4">
        <v>344</v>
      </c>
      <c r="D1661" t="s">
        <v>3266</v>
      </c>
      <c r="E1661" s="4" t="s">
        <v>3267</v>
      </c>
      <c r="F1661" t="s">
        <v>37</v>
      </c>
    </row>
    <row r="1662" spans="1:6" hidden="1">
      <c r="A1662" s="2">
        <f t="shared" si="50"/>
        <v>100</v>
      </c>
      <c r="B1662" s="3">
        <f t="shared" si="51"/>
        <v>2004</v>
      </c>
      <c r="C1662" s="4">
        <v>67</v>
      </c>
      <c r="D1662" t="s">
        <v>3268</v>
      </c>
      <c r="E1662" s="4" t="s">
        <v>2357</v>
      </c>
      <c r="F1662" s="4" t="s">
        <v>604</v>
      </c>
    </row>
    <row r="1663" spans="1:6" hidden="1">
      <c r="A1663" s="2">
        <f t="shared" si="50"/>
        <v>100</v>
      </c>
      <c r="B1663" s="3">
        <f t="shared" si="51"/>
        <v>2005</v>
      </c>
      <c r="C1663" s="4">
        <v>67</v>
      </c>
      <c r="D1663" t="s">
        <v>3269</v>
      </c>
      <c r="E1663" s="4" t="s">
        <v>736</v>
      </c>
      <c r="F1663" s="4" t="s">
        <v>3270</v>
      </c>
    </row>
    <row r="1664" spans="1:6" hidden="1">
      <c r="A1664" s="2">
        <f t="shared" si="50"/>
        <v>100</v>
      </c>
      <c r="B1664" s="3">
        <f t="shared" si="51"/>
        <v>2009</v>
      </c>
      <c r="C1664" s="4">
        <v>67</v>
      </c>
      <c r="D1664" t="s">
        <v>3271</v>
      </c>
      <c r="E1664" s="4" t="s">
        <v>3272</v>
      </c>
      <c r="F1664" s="4" t="s">
        <v>15</v>
      </c>
    </row>
    <row r="1665" spans="1:6" hidden="1">
      <c r="A1665" s="2">
        <f t="shared" si="50"/>
        <v>100</v>
      </c>
      <c r="B1665" s="3">
        <f t="shared" si="51"/>
        <v>2005</v>
      </c>
      <c r="C1665" s="4">
        <v>67</v>
      </c>
      <c r="D1665" t="s">
        <v>3273</v>
      </c>
      <c r="E1665" s="4" t="s">
        <v>3229</v>
      </c>
      <c r="F1665" s="4" t="s">
        <v>286</v>
      </c>
    </row>
    <row r="1666" spans="1:6" hidden="1">
      <c r="A1666" s="2">
        <f t="shared" ref="A1666:A1729" si="52">IFERROR(IF(SUBTOTAL(103,D1666),A1665+1,A1665),1)</f>
        <v>100</v>
      </c>
      <c r="B1666" s="3">
        <f t="shared" ref="B1666:B1729" si="53">YEAR(E1666)</f>
        <v>2001</v>
      </c>
      <c r="C1666" s="4">
        <v>20</v>
      </c>
      <c r="D1666" t="s">
        <v>3274</v>
      </c>
      <c r="E1666" s="4" t="s">
        <v>3275</v>
      </c>
      <c r="F1666" t="s">
        <v>6</v>
      </c>
    </row>
    <row r="1667" spans="1:6" hidden="1">
      <c r="A1667" s="2">
        <f t="shared" si="52"/>
        <v>100</v>
      </c>
      <c r="B1667" s="3">
        <f t="shared" si="53"/>
        <v>2008</v>
      </c>
      <c r="C1667" s="4">
        <v>67</v>
      </c>
      <c r="D1667" t="s">
        <v>3276</v>
      </c>
      <c r="E1667" s="4" t="s">
        <v>2518</v>
      </c>
      <c r="F1667" s="4" t="s">
        <v>138</v>
      </c>
    </row>
    <row r="1668" spans="1:6" hidden="1">
      <c r="A1668" s="2">
        <f t="shared" si="52"/>
        <v>100</v>
      </c>
      <c r="B1668" s="3">
        <f t="shared" si="53"/>
        <v>2007</v>
      </c>
      <c r="C1668" s="4">
        <v>67</v>
      </c>
      <c r="D1668" t="s">
        <v>3277</v>
      </c>
      <c r="E1668" s="4" t="s">
        <v>1085</v>
      </c>
      <c r="F1668" s="4" t="s">
        <v>124</v>
      </c>
    </row>
    <row r="1669" spans="1:6" hidden="1">
      <c r="A1669" s="2">
        <f t="shared" si="52"/>
        <v>100</v>
      </c>
      <c r="B1669" s="3">
        <f t="shared" si="53"/>
        <v>2002</v>
      </c>
      <c r="C1669" s="4">
        <v>67</v>
      </c>
      <c r="D1669" t="s">
        <v>3278</v>
      </c>
      <c r="E1669" s="4" t="s">
        <v>1471</v>
      </c>
      <c r="F1669" s="4" t="s">
        <v>6</v>
      </c>
    </row>
    <row r="1670" spans="1:6" hidden="1">
      <c r="A1670" s="2">
        <f t="shared" si="52"/>
        <v>100</v>
      </c>
      <c r="B1670" s="3">
        <f t="shared" si="53"/>
        <v>2008</v>
      </c>
      <c r="C1670" s="4">
        <v>67</v>
      </c>
      <c r="D1670" t="s">
        <v>3279</v>
      </c>
      <c r="E1670" s="4" t="s">
        <v>3280</v>
      </c>
      <c r="F1670" s="4" t="s">
        <v>346</v>
      </c>
    </row>
    <row r="1671" spans="1:6" hidden="1">
      <c r="A1671" s="2">
        <f t="shared" si="52"/>
        <v>100</v>
      </c>
      <c r="B1671" s="3">
        <f t="shared" si="53"/>
        <v>2006</v>
      </c>
      <c r="C1671" s="4">
        <v>67</v>
      </c>
      <c r="D1671" t="s">
        <v>3281</v>
      </c>
      <c r="E1671" s="4" t="s">
        <v>1387</v>
      </c>
      <c r="F1671" s="4" t="s">
        <v>204</v>
      </c>
    </row>
    <row r="1672" spans="1:6" hidden="1">
      <c r="A1672" s="2">
        <f t="shared" si="52"/>
        <v>100</v>
      </c>
      <c r="B1672" s="3">
        <f t="shared" si="53"/>
        <v>2007</v>
      </c>
      <c r="C1672" s="4">
        <v>67</v>
      </c>
      <c r="D1672" t="s">
        <v>3282</v>
      </c>
      <c r="E1672" s="4" t="s">
        <v>1895</v>
      </c>
      <c r="F1672" s="4" t="s">
        <v>6</v>
      </c>
    </row>
    <row r="1673" spans="1:6" hidden="1">
      <c r="A1673" s="2">
        <f t="shared" si="52"/>
        <v>100</v>
      </c>
      <c r="B1673" s="3">
        <f t="shared" si="53"/>
        <v>2008</v>
      </c>
      <c r="C1673" s="4">
        <v>67</v>
      </c>
      <c r="D1673" t="s">
        <v>3283</v>
      </c>
      <c r="E1673" s="4" t="s">
        <v>3284</v>
      </c>
      <c r="F1673" s="4" t="s">
        <v>1103</v>
      </c>
    </row>
    <row r="1674" spans="1:6" hidden="1">
      <c r="A1674" s="2">
        <f t="shared" si="52"/>
        <v>100</v>
      </c>
      <c r="B1674" s="3">
        <f t="shared" si="53"/>
        <v>2002</v>
      </c>
      <c r="C1674" s="4">
        <v>66</v>
      </c>
      <c r="D1674" t="s">
        <v>3285</v>
      </c>
      <c r="E1674" s="4" t="s">
        <v>652</v>
      </c>
      <c r="F1674" s="4" t="s">
        <v>1348</v>
      </c>
    </row>
    <row r="1675" spans="1:6" hidden="1">
      <c r="A1675" s="2">
        <f t="shared" si="52"/>
        <v>100</v>
      </c>
      <c r="B1675" s="3">
        <f t="shared" si="53"/>
        <v>1993</v>
      </c>
      <c r="C1675" s="4">
        <v>1250</v>
      </c>
      <c r="D1675" t="s">
        <v>3286</v>
      </c>
      <c r="E1675" s="4" t="s">
        <v>3287</v>
      </c>
      <c r="F1675" t="s">
        <v>15</v>
      </c>
    </row>
    <row r="1676" spans="1:6" hidden="1">
      <c r="A1676" s="2">
        <f t="shared" si="52"/>
        <v>100</v>
      </c>
      <c r="B1676" s="3">
        <f t="shared" si="53"/>
        <v>2005</v>
      </c>
      <c r="C1676" s="4">
        <v>66</v>
      </c>
      <c r="D1676" t="s">
        <v>233</v>
      </c>
      <c r="E1676" s="4" t="s">
        <v>3288</v>
      </c>
      <c r="F1676" s="4" t="s">
        <v>124</v>
      </c>
    </row>
    <row r="1677" spans="1:6" hidden="1">
      <c r="A1677" s="2">
        <f t="shared" si="52"/>
        <v>100</v>
      </c>
      <c r="B1677" s="3">
        <f t="shared" si="53"/>
        <v>2010</v>
      </c>
      <c r="C1677" s="4">
        <v>66</v>
      </c>
      <c r="D1677" t="s">
        <v>3289</v>
      </c>
      <c r="E1677" s="4" t="s">
        <v>3290</v>
      </c>
      <c r="F1677" s="4" t="s">
        <v>1467</v>
      </c>
    </row>
    <row r="1678" spans="1:6" hidden="1">
      <c r="A1678" s="2">
        <f t="shared" si="52"/>
        <v>100</v>
      </c>
      <c r="B1678" s="3">
        <f t="shared" si="53"/>
        <v>2007</v>
      </c>
      <c r="C1678" s="4">
        <v>66</v>
      </c>
      <c r="D1678" t="s">
        <v>3291</v>
      </c>
      <c r="E1678" s="4" t="s">
        <v>698</v>
      </c>
      <c r="F1678" s="4" t="s">
        <v>3292</v>
      </c>
    </row>
    <row r="1679" spans="1:6" hidden="1">
      <c r="A1679" s="2">
        <f t="shared" si="52"/>
        <v>100</v>
      </c>
      <c r="B1679" s="3">
        <f t="shared" si="53"/>
        <v>2008</v>
      </c>
      <c r="C1679" s="4">
        <v>66</v>
      </c>
      <c r="D1679" t="s">
        <v>3293</v>
      </c>
      <c r="E1679" s="4" t="s">
        <v>577</v>
      </c>
      <c r="F1679" s="4" t="s">
        <v>3294</v>
      </c>
    </row>
    <row r="1680" spans="1:6" hidden="1">
      <c r="A1680" s="2">
        <f t="shared" si="52"/>
        <v>100</v>
      </c>
      <c r="B1680" s="3">
        <f t="shared" si="53"/>
        <v>2005</v>
      </c>
      <c r="C1680" s="4">
        <v>66</v>
      </c>
      <c r="D1680" t="s">
        <v>3295</v>
      </c>
      <c r="E1680" s="4" t="s">
        <v>601</v>
      </c>
      <c r="F1680" s="4" t="s">
        <v>251</v>
      </c>
    </row>
    <row r="1681" spans="1:6" hidden="1">
      <c r="A1681" s="2">
        <f t="shared" si="52"/>
        <v>100</v>
      </c>
      <c r="B1681" s="3">
        <f t="shared" si="53"/>
        <v>2007</v>
      </c>
      <c r="C1681" s="4">
        <v>66</v>
      </c>
      <c r="D1681" t="s">
        <v>3296</v>
      </c>
      <c r="E1681" s="4" t="s">
        <v>1740</v>
      </c>
      <c r="F1681" s="4" t="s">
        <v>841</v>
      </c>
    </row>
    <row r="1682" spans="1:6" hidden="1">
      <c r="A1682" s="2">
        <f t="shared" si="52"/>
        <v>100</v>
      </c>
      <c r="B1682" s="3">
        <f t="shared" si="53"/>
        <v>1991</v>
      </c>
      <c r="C1682" s="4">
        <v>1403</v>
      </c>
      <c r="D1682" t="s">
        <v>3297</v>
      </c>
      <c r="E1682" s="4" t="s">
        <v>3298</v>
      </c>
      <c r="F1682" t="s">
        <v>314</v>
      </c>
    </row>
    <row r="1683" spans="1:6" hidden="1">
      <c r="A1683" s="2">
        <f t="shared" si="52"/>
        <v>100</v>
      </c>
      <c r="B1683" s="3">
        <f t="shared" si="53"/>
        <v>2009</v>
      </c>
      <c r="C1683" s="4">
        <v>66</v>
      </c>
      <c r="D1683" t="s">
        <v>340</v>
      </c>
      <c r="E1683" s="4" t="s">
        <v>3299</v>
      </c>
      <c r="F1683" s="4" t="s">
        <v>838</v>
      </c>
    </row>
    <row r="1684" spans="1:6" hidden="1">
      <c r="A1684" s="2">
        <f t="shared" si="52"/>
        <v>100</v>
      </c>
      <c r="B1684" s="3">
        <f t="shared" si="53"/>
        <v>2004</v>
      </c>
      <c r="C1684" s="4">
        <v>66</v>
      </c>
      <c r="D1684" t="s">
        <v>3300</v>
      </c>
      <c r="E1684" s="4" t="s">
        <v>95</v>
      </c>
      <c r="F1684" s="4" t="s">
        <v>650</v>
      </c>
    </row>
    <row r="1685" spans="1:6" hidden="1">
      <c r="A1685" s="2">
        <f t="shared" si="52"/>
        <v>100</v>
      </c>
      <c r="B1685" s="3">
        <f t="shared" si="53"/>
        <v>2005</v>
      </c>
      <c r="C1685" s="4">
        <v>66</v>
      </c>
      <c r="D1685" t="s">
        <v>3301</v>
      </c>
      <c r="E1685" s="4" t="s">
        <v>2426</v>
      </c>
      <c r="F1685" s="4" t="s">
        <v>72</v>
      </c>
    </row>
    <row r="1686" spans="1:6" hidden="1">
      <c r="A1686" s="2">
        <f t="shared" si="52"/>
        <v>100</v>
      </c>
      <c r="B1686" s="3">
        <f t="shared" si="53"/>
        <v>1985</v>
      </c>
      <c r="C1686" s="4">
        <v>422</v>
      </c>
      <c r="D1686" t="s">
        <v>3302</v>
      </c>
      <c r="E1686" s="4" t="s">
        <v>3303</v>
      </c>
      <c r="F1686" t="s">
        <v>6</v>
      </c>
    </row>
    <row r="1687" spans="1:6" hidden="1">
      <c r="A1687" s="2">
        <f t="shared" si="52"/>
        <v>100</v>
      </c>
      <c r="B1687" s="3">
        <f t="shared" si="53"/>
        <v>2005</v>
      </c>
      <c r="C1687" s="4">
        <v>65</v>
      </c>
      <c r="D1687" t="s">
        <v>3332</v>
      </c>
      <c r="E1687" s="4" t="s">
        <v>3333</v>
      </c>
      <c r="F1687" s="4" t="s">
        <v>341</v>
      </c>
    </row>
    <row r="1688" spans="1:6" hidden="1">
      <c r="A1688" s="2">
        <f t="shared" si="52"/>
        <v>100</v>
      </c>
      <c r="B1688" s="3">
        <f t="shared" si="53"/>
        <v>2007</v>
      </c>
      <c r="C1688" s="4">
        <v>65</v>
      </c>
      <c r="D1688" t="s">
        <v>3340</v>
      </c>
      <c r="E1688" s="4" t="s">
        <v>1407</v>
      </c>
      <c r="F1688" s="4" t="s">
        <v>341</v>
      </c>
    </row>
    <row r="1689" spans="1:6" hidden="1">
      <c r="A1689" s="2">
        <f t="shared" si="52"/>
        <v>100</v>
      </c>
      <c r="B1689" s="3">
        <f t="shared" si="53"/>
        <v>2006</v>
      </c>
      <c r="C1689" s="4">
        <v>65</v>
      </c>
      <c r="D1689" t="s">
        <v>3304</v>
      </c>
      <c r="E1689" s="4" t="s">
        <v>3305</v>
      </c>
      <c r="F1689" s="4" t="s">
        <v>76</v>
      </c>
    </row>
    <row r="1690" spans="1:6" hidden="1">
      <c r="A1690" s="2">
        <f t="shared" si="52"/>
        <v>100</v>
      </c>
      <c r="B1690" s="3">
        <f t="shared" si="53"/>
        <v>1988</v>
      </c>
      <c r="C1690" s="4">
        <v>1529</v>
      </c>
      <c r="D1690" t="s">
        <v>3311</v>
      </c>
      <c r="E1690" s="4" t="s">
        <v>3312</v>
      </c>
      <c r="F1690" t="s">
        <v>3313</v>
      </c>
    </row>
    <row r="1691" spans="1:6" hidden="1">
      <c r="A1691" s="2">
        <f t="shared" si="52"/>
        <v>100</v>
      </c>
      <c r="B1691" s="3">
        <f t="shared" si="53"/>
        <v>2007</v>
      </c>
      <c r="C1691" s="4">
        <v>65</v>
      </c>
      <c r="D1691" t="s">
        <v>3306</v>
      </c>
      <c r="E1691" s="4" t="s">
        <v>3307</v>
      </c>
      <c r="F1691" s="4" t="s">
        <v>3308</v>
      </c>
    </row>
    <row r="1692" spans="1:6" hidden="1">
      <c r="A1692" s="2">
        <f t="shared" si="52"/>
        <v>100</v>
      </c>
      <c r="B1692" s="3">
        <f t="shared" si="53"/>
        <v>2009</v>
      </c>
      <c r="C1692" s="4">
        <v>65</v>
      </c>
      <c r="D1692" t="s">
        <v>3309</v>
      </c>
      <c r="E1692" s="4" t="s">
        <v>3310</v>
      </c>
      <c r="F1692" s="4" t="s">
        <v>2070</v>
      </c>
    </row>
    <row r="1693" spans="1:6" hidden="1">
      <c r="A1693" s="2">
        <f t="shared" si="52"/>
        <v>100</v>
      </c>
      <c r="B1693" s="3">
        <f t="shared" si="53"/>
        <v>1993</v>
      </c>
      <c r="C1693" s="4">
        <v>1443</v>
      </c>
      <c r="D1693" t="s">
        <v>3318</v>
      </c>
      <c r="E1693" s="4" t="s">
        <v>3319</v>
      </c>
      <c r="F1693" t="s">
        <v>3320</v>
      </c>
    </row>
    <row r="1694" spans="1:6" hidden="1">
      <c r="A1694" s="2">
        <f t="shared" si="52"/>
        <v>100</v>
      </c>
      <c r="B1694" s="3">
        <f t="shared" si="53"/>
        <v>2007</v>
      </c>
      <c r="C1694" s="4">
        <v>65</v>
      </c>
      <c r="D1694" t="s">
        <v>3314</v>
      </c>
      <c r="E1694" s="4" t="s">
        <v>2710</v>
      </c>
      <c r="F1694" s="4" t="s">
        <v>3315</v>
      </c>
    </row>
    <row r="1695" spans="1:6" hidden="1">
      <c r="A1695" s="2">
        <f t="shared" si="52"/>
        <v>100</v>
      </c>
      <c r="B1695" s="3">
        <f t="shared" si="53"/>
        <v>2007</v>
      </c>
      <c r="C1695" s="4">
        <v>65</v>
      </c>
      <c r="D1695" t="s">
        <v>3316</v>
      </c>
      <c r="E1695" s="4" t="s">
        <v>3317</v>
      </c>
      <c r="F1695" s="4" t="s">
        <v>178</v>
      </c>
    </row>
    <row r="1696" spans="1:6" hidden="1">
      <c r="A1696" s="2">
        <f t="shared" si="52"/>
        <v>100</v>
      </c>
      <c r="B1696" s="3">
        <f t="shared" si="53"/>
        <v>1989</v>
      </c>
      <c r="C1696" s="4">
        <v>1632</v>
      </c>
      <c r="D1696" t="s">
        <v>3325</v>
      </c>
      <c r="E1696" s="4" t="s">
        <v>3326</v>
      </c>
      <c r="F1696" t="s">
        <v>1454</v>
      </c>
    </row>
    <row r="1697" spans="1:6" hidden="1">
      <c r="A1697" s="2">
        <f t="shared" si="52"/>
        <v>100</v>
      </c>
      <c r="B1697" s="3">
        <f t="shared" si="53"/>
        <v>2005</v>
      </c>
      <c r="C1697" s="4">
        <v>65</v>
      </c>
      <c r="D1697" t="s">
        <v>3321</v>
      </c>
      <c r="E1697" s="4" t="s">
        <v>3322</v>
      </c>
      <c r="F1697" s="4" t="s">
        <v>326</v>
      </c>
    </row>
    <row r="1698" spans="1:6" hidden="1">
      <c r="A1698" s="2">
        <f t="shared" si="52"/>
        <v>100</v>
      </c>
      <c r="B1698" s="3">
        <f t="shared" si="53"/>
        <v>2008</v>
      </c>
      <c r="C1698" s="4">
        <v>65</v>
      </c>
      <c r="D1698" t="s">
        <v>3323</v>
      </c>
      <c r="E1698" s="4" t="s">
        <v>3324</v>
      </c>
      <c r="F1698" s="4" t="s">
        <v>1670</v>
      </c>
    </row>
    <row r="1699" spans="1:6" hidden="1">
      <c r="A1699" s="2">
        <f t="shared" si="52"/>
        <v>100</v>
      </c>
      <c r="B1699" s="3">
        <f t="shared" si="53"/>
        <v>2006</v>
      </c>
      <c r="C1699" s="4">
        <v>65</v>
      </c>
      <c r="D1699" t="s">
        <v>3327</v>
      </c>
      <c r="E1699" s="4" t="s">
        <v>3328</v>
      </c>
      <c r="F1699" s="4" t="s">
        <v>360</v>
      </c>
    </row>
    <row r="1700" spans="1:6" hidden="1">
      <c r="A1700" s="2">
        <f t="shared" si="52"/>
        <v>100</v>
      </c>
      <c r="B1700" s="3">
        <f t="shared" si="53"/>
        <v>2007</v>
      </c>
      <c r="C1700" s="4">
        <v>65</v>
      </c>
      <c r="D1700" t="s">
        <v>3329</v>
      </c>
      <c r="E1700" s="4" t="s">
        <v>3330</v>
      </c>
      <c r="F1700" s="4" t="s">
        <v>3331</v>
      </c>
    </row>
    <row r="1701" spans="1:6" hidden="1">
      <c r="A1701" s="2">
        <f t="shared" si="52"/>
        <v>100</v>
      </c>
      <c r="B1701" s="3">
        <f t="shared" si="53"/>
        <v>2006</v>
      </c>
      <c r="C1701" s="4">
        <v>65</v>
      </c>
      <c r="D1701" t="s">
        <v>3334</v>
      </c>
      <c r="E1701" s="4" t="s">
        <v>3335</v>
      </c>
      <c r="F1701" s="4" t="s">
        <v>307</v>
      </c>
    </row>
    <row r="1702" spans="1:6" hidden="1">
      <c r="A1702" s="2">
        <f t="shared" si="52"/>
        <v>100</v>
      </c>
      <c r="B1702" s="3">
        <f t="shared" si="53"/>
        <v>2008</v>
      </c>
      <c r="C1702" s="4">
        <v>65</v>
      </c>
      <c r="D1702" t="s">
        <v>3336</v>
      </c>
      <c r="E1702" s="4" t="s">
        <v>3337</v>
      </c>
      <c r="F1702" s="4" t="s">
        <v>1218</v>
      </c>
    </row>
    <row r="1703" spans="1:6" hidden="1">
      <c r="A1703" s="2">
        <f t="shared" si="52"/>
        <v>100</v>
      </c>
      <c r="B1703" s="3">
        <f t="shared" si="53"/>
        <v>2006</v>
      </c>
      <c r="C1703" s="4">
        <v>65</v>
      </c>
      <c r="D1703" t="s">
        <v>3338</v>
      </c>
      <c r="E1703" s="4" t="s">
        <v>3339</v>
      </c>
      <c r="F1703" s="4" t="s">
        <v>944</v>
      </c>
    </row>
    <row r="1704" spans="1:6" hidden="1">
      <c r="A1704" s="2">
        <f t="shared" si="52"/>
        <v>100</v>
      </c>
      <c r="B1704" s="3">
        <f t="shared" si="53"/>
        <v>2007</v>
      </c>
      <c r="C1704" s="4">
        <v>65</v>
      </c>
      <c r="D1704" t="s">
        <v>3341</v>
      </c>
      <c r="E1704" s="4" t="s">
        <v>1343</v>
      </c>
      <c r="F1704" s="4" t="s">
        <v>542</v>
      </c>
    </row>
    <row r="1705" spans="1:6" hidden="1">
      <c r="A1705" s="2">
        <f t="shared" si="52"/>
        <v>100</v>
      </c>
      <c r="B1705" s="3">
        <f t="shared" si="53"/>
        <v>2004</v>
      </c>
      <c r="C1705" s="4">
        <v>64</v>
      </c>
      <c r="D1705" t="s">
        <v>3347</v>
      </c>
      <c r="E1705" s="4" t="s">
        <v>290</v>
      </c>
      <c r="F1705" s="4" t="s">
        <v>341</v>
      </c>
    </row>
    <row r="1706" spans="1:6" hidden="1">
      <c r="A1706" s="2">
        <f t="shared" si="52"/>
        <v>100</v>
      </c>
      <c r="B1706" s="3">
        <f t="shared" si="53"/>
        <v>2005</v>
      </c>
      <c r="C1706" s="4">
        <v>64</v>
      </c>
      <c r="D1706" t="s">
        <v>3342</v>
      </c>
      <c r="E1706" s="4" t="s">
        <v>1505</v>
      </c>
      <c r="F1706" s="4" t="s">
        <v>571</v>
      </c>
    </row>
    <row r="1707" spans="1:6" hidden="1">
      <c r="A1707" s="2">
        <f t="shared" si="52"/>
        <v>100</v>
      </c>
      <c r="B1707" s="3">
        <f t="shared" si="53"/>
        <v>2005</v>
      </c>
      <c r="C1707" s="4">
        <v>64</v>
      </c>
      <c r="D1707" t="s">
        <v>3343</v>
      </c>
      <c r="E1707" s="4" t="s">
        <v>3344</v>
      </c>
      <c r="F1707" s="4" t="s">
        <v>314</v>
      </c>
    </row>
    <row r="1708" spans="1:6" hidden="1">
      <c r="A1708" s="2">
        <f t="shared" si="52"/>
        <v>100</v>
      </c>
      <c r="B1708" s="3">
        <f t="shared" si="53"/>
        <v>2006</v>
      </c>
      <c r="C1708" s="4">
        <v>64</v>
      </c>
      <c r="D1708" t="s">
        <v>3345</v>
      </c>
      <c r="E1708" s="4" t="s">
        <v>1963</v>
      </c>
      <c r="F1708" s="4" t="s">
        <v>278</v>
      </c>
    </row>
    <row r="1709" spans="1:6" hidden="1">
      <c r="A1709" s="2">
        <f t="shared" si="52"/>
        <v>100</v>
      </c>
      <c r="B1709" s="3">
        <f t="shared" si="53"/>
        <v>2007</v>
      </c>
      <c r="C1709" s="4">
        <v>64</v>
      </c>
      <c r="D1709" t="s">
        <v>3346</v>
      </c>
      <c r="E1709" s="4" t="s">
        <v>2578</v>
      </c>
      <c r="F1709" s="4" t="s">
        <v>26</v>
      </c>
    </row>
    <row r="1710" spans="1:6" hidden="1">
      <c r="A1710" s="2">
        <f t="shared" si="52"/>
        <v>100</v>
      </c>
      <c r="B1710" s="3">
        <f t="shared" si="53"/>
        <v>2008</v>
      </c>
      <c r="C1710" s="4">
        <v>64</v>
      </c>
      <c r="D1710" t="s">
        <v>3348</v>
      </c>
      <c r="E1710" s="4" t="s">
        <v>3349</v>
      </c>
      <c r="F1710" s="4" t="s">
        <v>237</v>
      </c>
    </row>
    <row r="1711" spans="1:6" hidden="1">
      <c r="A1711" s="2">
        <f t="shared" si="52"/>
        <v>100</v>
      </c>
      <c r="B1711" s="3">
        <f t="shared" si="53"/>
        <v>2005</v>
      </c>
      <c r="C1711" s="4">
        <v>64</v>
      </c>
      <c r="D1711" t="s">
        <v>3350</v>
      </c>
      <c r="E1711" s="4" t="s">
        <v>960</v>
      </c>
      <c r="F1711" s="4" t="s">
        <v>37</v>
      </c>
    </row>
    <row r="1712" spans="1:6" hidden="1">
      <c r="A1712" s="2">
        <f t="shared" si="52"/>
        <v>100</v>
      </c>
      <c r="B1712" s="3">
        <f t="shared" si="53"/>
        <v>2007</v>
      </c>
      <c r="C1712" s="4">
        <v>64</v>
      </c>
      <c r="D1712" t="s">
        <v>3351</v>
      </c>
      <c r="E1712" s="4" t="s">
        <v>3352</v>
      </c>
      <c r="F1712" s="4" t="s">
        <v>1870</v>
      </c>
    </row>
    <row r="1713" spans="1:6" hidden="1">
      <c r="A1713" s="2">
        <f t="shared" si="52"/>
        <v>100</v>
      </c>
      <c r="B1713" s="3">
        <f t="shared" si="53"/>
        <v>2007</v>
      </c>
      <c r="C1713" s="4">
        <v>63</v>
      </c>
      <c r="D1713" t="s">
        <v>3360</v>
      </c>
      <c r="E1713" s="4" t="s">
        <v>3361</v>
      </c>
      <c r="F1713" s="4" t="s">
        <v>341</v>
      </c>
    </row>
    <row r="1714" spans="1:6" hidden="1">
      <c r="A1714" s="2">
        <f t="shared" si="52"/>
        <v>100</v>
      </c>
      <c r="B1714" s="3">
        <f t="shared" si="53"/>
        <v>2005</v>
      </c>
      <c r="C1714" s="4">
        <v>63</v>
      </c>
      <c r="D1714" t="s">
        <v>3353</v>
      </c>
      <c r="E1714" s="4" t="s">
        <v>3137</v>
      </c>
      <c r="F1714" s="4" t="s">
        <v>6</v>
      </c>
    </row>
    <row r="1715" spans="1:6" hidden="1">
      <c r="A1715" s="2">
        <f t="shared" si="52"/>
        <v>100</v>
      </c>
      <c r="B1715" s="3">
        <f t="shared" si="53"/>
        <v>2009</v>
      </c>
      <c r="C1715" s="4">
        <v>63</v>
      </c>
      <c r="D1715" t="s">
        <v>3354</v>
      </c>
      <c r="E1715" s="4" t="s">
        <v>3355</v>
      </c>
      <c r="F1715" s="4" t="s">
        <v>838</v>
      </c>
    </row>
    <row r="1716" spans="1:6" hidden="1">
      <c r="A1716" s="2">
        <f t="shared" si="52"/>
        <v>100</v>
      </c>
      <c r="B1716" s="3">
        <f t="shared" si="53"/>
        <v>2004</v>
      </c>
      <c r="C1716" s="4">
        <v>63</v>
      </c>
      <c r="D1716" t="s">
        <v>3356</v>
      </c>
      <c r="E1716" s="4" t="s">
        <v>259</v>
      </c>
      <c r="F1716" s="4" t="s">
        <v>3099</v>
      </c>
    </row>
    <row r="1717" spans="1:6" hidden="1">
      <c r="A1717" s="2">
        <f t="shared" si="52"/>
        <v>100</v>
      </c>
      <c r="B1717" s="3">
        <f t="shared" si="53"/>
        <v>2009</v>
      </c>
      <c r="C1717" s="4">
        <v>63</v>
      </c>
      <c r="D1717" t="s">
        <v>3357</v>
      </c>
      <c r="E1717" s="4" t="s">
        <v>2077</v>
      </c>
      <c r="F1717" s="4" t="s">
        <v>15</v>
      </c>
    </row>
    <row r="1718" spans="1:6" hidden="1">
      <c r="A1718" s="2">
        <f t="shared" si="52"/>
        <v>100</v>
      </c>
      <c r="B1718" s="3">
        <f t="shared" si="53"/>
        <v>2007</v>
      </c>
      <c r="C1718" s="4">
        <v>63</v>
      </c>
      <c r="D1718" t="s">
        <v>3358</v>
      </c>
      <c r="E1718" s="4" t="s">
        <v>3359</v>
      </c>
      <c r="F1718" s="4" t="s">
        <v>127</v>
      </c>
    </row>
    <row r="1719" spans="1:6" hidden="1">
      <c r="A1719" s="2">
        <f t="shared" si="52"/>
        <v>100</v>
      </c>
      <c r="B1719" s="3">
        <f t="shared" si="53"/>
        <v>2007</v>
      </c>
      <c r="C1719" s="4">
        <v>62</v>
      </c>
      <c r="D1719" t="s">
        <v>3362</v>
      </c>
      <c r="E1719" s="4" t="s">
        <v>2980</v>
      </c>
      <c r="F1719" s="4" t="s">
        <v>1403</v>
      </c>
    </row>
    <row r="1720" spans="1:6" hidden="1">
      <c r="A1720" s="2">
        <f t="shared" si="52"/>
        <v>100</v>
      </c>
      <c r="B1720" s="3">
        <f t="shared" si="53"/>
        <v>2009</v>
      </c>
      <c r="C1720" s="4">
        <v>62</v>
      </c>
      <c r="D1720" t="s">
        <v>3363</v>
      </c>
      <c r="E1720" s="4" t="s">
        <v>3157</v>
      </c>
      <c r="F1720" s="4" t="s">
        <v>15</v>
      </c>
    </row>
    <row r="1721" spans="1:6" hidden="1">
      <c r="A1721" s="2">
        <f t="shared" si="52"/>
        <v>100</v>
      </c>
      <c r="B1721" s="3">
        <f t="shared" si="53"/>
        <v>2007</v>
      </c>
      <c r="C1721" s="4">
        <v>62</v>
      </c>
      <c r="D1721" t="s">
        <v>3364</v>
      </c>
      <c r="E1721" s="4" t="s">
        <v>3365</v>
      </c>
      <c r="F1721" s="4" t="s">
        <v>3366</v>
      </c>
    </row>
    <row r="1722" spans="1:6" hidden="1">
      <c r="A1722" s="2">
        <f t="shared" si="52"/>
        <v>100</v>
      </c>
      <c r="B1722" s="3">
        <f t="shared" si="53"/>
        <v>2005</v>
      </c>
      <c r="C1722" s="4">
        <v>62</v>
      </c>
      <c r="D1722" t="s">
        <v>3367</v>
      </c>
      <c r="E1722" s="4" t="s">
        <v>3368</v>
      </c>
      <c r="F1722" s="4" t="s">
        <v>2688</v>
      </c>
    </row>
    <row r="1723" spans="1:6" hidden="1">
      <c r="A1723" s="2">
        <f t="shared" si="52"/>
        <v>100</v>
      </c>
      <c r="B1723" s="3">
        <f t="shared" si="53"/>
        <v>2009</v>
      </c>
      <c r="C1723" s="4">
        <v>62</v>
      </c>
      <c r="D1723" t="s">
        <v>3369</v>
      </c>
      <c r="E1723" s="4" t="s">
        <v>3370</v>
      </c>
      <c r="F1723" s="4" t="s">
        <v>15</v>
      </c>
    </row>
    <row r="1724" spans="1:6" hidden="1">
      <c r="A1724" s="2">
        <f t="shared" si="52"/>
        <v>100</v>
      </c>
      <c r="B1724" s="3">
        <f t="shared" si="53"/>
        <v>2000</v>
      </c>
      <c r="C1724" s="4">
        <v>486</v>
      </c>
      <c r="D1724" t="s">
        <v>3371</v>
      </c>
      <c r="E1724" s="4" t="s">
        <v>2606</v>
      </c>
      <c r="F1724" t="s">
        <v>76</v>
      </c>
    </row>
    <row r="1725" spans="1:6" hidden="1">
      <c r="A1725" s="2">
        <f t="shared" si="52"/>
        <v>100</v>
      </c>
      <c r="B1725" s="3">
        <f t="shared" si="53"/>
        <v>2005</v>
      </c>
      <c r="C1725" s="4">
        <v>62</v>
      </c>
      <c r="D1725" t="s">
        <v>3372</v>
      </c>
      <c r="E1725" s="4" t="s">
        <v>368</v>
      </c>
      <c r="F1725" s="4" t="s">
        <v>732</v>
      </c>
    </row>
    <row r="1726" spans="1:6" hidden="1">
      <c r="A1726" s="2">
        <f t="shared" si="52"/>
        <v>100</v>
      </c>
      <c r="B1726" s="3">
        <f t="shared" si="53"/>
        <v>2007</v>
      </c>
      <c r="C1726" s="4">
        <v>62</v>
      </c>
      <c r="D1726" t="s">
        <v>3373</v>
      </c>
      <c r="E1726" s="4" t="s">
        <v>696</v>
      </c>
      <c r="F1726" s="4" t="s">
        <v>838</v>
      </c>
    </row>
    <row r="1727" spans="1:6" hidden="1">
      <c r="A1727" s="2">
        <f t="shared" si="52"/>
        <v>100</v>
      </c>
      <c r="B1727" s="3">
        <f t="shared" si="53"/>
        <v>2008</v>
      </c>
      <c r="C1727" s="4">
        <v>62</v>
      </c>
      <c r="D1727" t="s">
        <v>3374</v>
      </c>
      <c r="E1727" s="4" t="s">
        <v>1499</v>
      </c>
      <c r="F1727" s="4" t="s">
        <v>585</v>
      </c>
    </row>
    <row r="1728" spans="1:6" hidden="1">
      <c r="A1728" s="2">
        <f t="shared" si="52"/>
        <v>100</v>
      </c>
      <c r="B1728" s="3">
        <f t="shared" si="53"/>
        <v>2007</v>
      </c>
      <c r="C1728" s="4">
        <v>62</v>
      </c>
      <c r="D1728" t="s">
        <v>3375</v>
      </c>
      <c r="E1728" s="4" t="s">
        <v>2982</v>
      </c>
      <c r="F1728" s="4" t="s">
        <v>650</v>
      </c>
    </row>
    <row r="1729" spans="1:6" hidden="1">
      <c r="A1729" s="2">
        <f t="shared" si="52"/>
        <v>100</v>
      </c>
      <c r="B1729" s="3">
        <f t="shared" si="53"/>
        <v>1978</v>
      </c>
      <c r="C1729" s="4">
        <v>1390</v>
      </c>
      <c r="D1729" t="s">
        <v>3376</v>
      </c>
      <c r="E1729" s="4" t="s">
        <v>3377</v>
      </c>
      <c r="F1729" t="s">
        <v>550</v>
      </c>
    </row>
    <row r="1730" spans="1:6" hidden="1">
      <c r="A1730" s="2">
        <f t="shared" ref="A1730:A1793" si="54">IFERROR(IF(SUBTOTAL(103,D1730),A1729+1,A1729),1)</f>
        <v>100</v>
      </c>
      <c r="B1730" s="3">
        <f t="shared" ref="B1730:B1793" si="55">YEAR(E1730)</f>
        <v>2010</v>
      </c>
      <c r="C1730" s="4">
        <v>62</v>
      </c>
      <c r="D1730" t="s">
        <v>3378</v>
      </c>
      <c r="E1730" s="4" t="s">
        <v>3379</v>
      </c>
      <c r="F1730" s="4" t="s">
        <v>346</v>
      </c>
    </row>
    <row r="1731" spans="1:6" hidden="1">
      <c r="A1731" s="2">
        <f t="shared" si="54"/>
        <v>100</v>
      </c>
      <c r="B1731" s="3">
        <f t="shared" si="55"/>
        <v>2008</v>
      </c>
      <c r="C1731" s="4">
        <v>62</v>
      </c>
      <c r="D1731" t="s">
        <v>3380</v>
      </c>
      <c r="E1731" s="4" t="s">
        <v>3381</v>
      </c>
      <c r="F1731" s="4" t="s">
        <v>405</v>
      </c>
    </row>
    <row r="1732" spans="1:6" hidden="1">
      <c r="A1732" s="2">
        <f t="shared" si="54"/>
        <v>100</v>
      </c>
      <c r="B1732" s="3">
        <f t="shared" si="55"/>
        <v>2008</v>
      </c>
      <c r="C1732" s="4">
        <v>62</v>
      </c>
      <c r="D1732" t="s">
        <v>3382</v>
      </c>
      <c r="E1732" s="4" t="s">
        <v>2541</v>
      </c>
      <c r="F1732" s="4" t="s">
        <v>1670</v>
      </c>
    </row>
    <row r="1733" spans="1:6" hidden="1">
      <c r="A1733" s="2">
        <f t="shared" si="54"/>
        <v>100</v>
      </c>
      <c r="B1733" s="3">
        <f t="shared" si="55"/>
        <v>2008</v>
      </c>
      <c r="C1733" s="4">
        <v>62</v>
      </c>
      <c r="D1733" t="s">
        <v>3383</v>
      </c>
      <c r="E1733" s="4" t="s">
        <v>3384</v>
      </c>
      <c r="F1733" s="4" t="s">
        <v>12</v>
      </c>
    </row>
    <row r="1734" spans="1:6" hidden="1">
      <c r="A1734" s="2">
        <f t="shared" si="54"/>
        <v>100</v>
      </c>
      <c r="B1734" s="3">
        <f t="shared" si="55"/>
        <v>2004</v>
      </c>
      <c r="C1734" s="4">
        <v>62</v>
      </c>
      <c r="D1734" t="s">
        <v>3385</v>
      </c>
      <c r="E1734" s="4" t="s">
        <v>3386</v>
      </c>
      <c r="F1734" s="4" t="s">
        <v>278</v>
      </c>
    </row>
    <row r="1735" spans="1:6" hidden="1">
      <c r="A1735" s="2">
        <f t="shared" si="54"/>
        <v>100</v>
      </c>
      <c r="B1735" s="3">
        <f t="shared" si="55"/>
        <v>2006</v>
      </c>
      <c r="C1735" s="4">
        <v>62</v>
      </c>
      <c r="D1735" t="s">
        <v>3387</v>
      </c>
      <c r="E1735" s="4" t="s">
        <v>2455</v>
      </c>
      <c r="F1735" s="4" t="s">
        <v>503</v>
      </c>
    </row>
    <row r="1736" spans="1:6" hidden="1">
      <c r="A1736" s="2">
        <f t="shared" si="54"/>
        <v>100</v>
      </c>
      <c r="B1736" s="3">
        <f t="shared" si="55"/>
        <v>2007</v>
      </c>
      <c r="C1736" s="4">
        <v>61</v>
      </c>
      <c r="D1736" t="s">
        <v>3401</v>
      </c>
      <c r="E1736" s="4" t="s">
        <v>2014</v>
      </c>
      <c r="F1736" s="4" t="s">
        <v>341</v>
      </c>
    </row>
    <row r="1737" spans="1:6" hidden="1">
      <c r="A1737" s="2">
        <f t="shared" si="54"/>
        <v>100</v>
      </c>
      <c r="B1737" s="3">
        <f t="shared" si="55"/>
        <v>2006</v>
      </c>
      <c r="C1737" s="4">
        <v>61</v>
      </c>
      <c r="D1737" t="s">
        <v>3388</v>
      </c>
      <c r="E1737" s="4" t="s">
        <v>3389</v>
      </c>
      <c r="F1737" s="4" t="s">
        <v>124</v>
      </c>
    </row>
    <row r="1738" spans="1:6" hidden="1">
      <c r="A1738" s="2">
        <f t="shared" si="54"/>
        <v>100</v>
      </c>
      <c r="B1738" s="3">
        <f t="shared" si="55"/>
        <v>1981</v>
      </c>
      <c r="C1738" s="4">
        <v>410</v>
      </c>
      <c r="D1738" t="s">
        <v>3391</v>
      </c>
      <c r="E1738" s="4" t="s">
        <v>3392</v>
      </c>
      <c r="F1738" t="s">
        <v>582</v>
      </c>
    </row>
    <row r="1739" spans="1:6" hidden="1">
      <c r="A1739" s="2">
        <f t="shared" si="54"/>
        <v>100</v>
      </c>
      <c r="B1739" s="3">
        <f t="shared" si="55"/>
        <v>2005</v>
      </c>
      <c r="C1739" s="4">
        <v>61</v>
      </c>
      <c r="D1739" t="s">
        <v>3390</v>
      </c>
      <c r="E1739" s="4" t="s">
        <v>280</v>
      </c>
      <c r="F1739" s="4" t="s">
        <v>299</v>
      </c>
    </row>
    <row r="1740" spans="1:6" hidden="1">
      <c r="A1740" s="2">
        <f t="shared" si="54"/>
        <v>100</v>
      </c>
      <c r="B1740" s="3">
        <f t="shared" si="55"/>
        <v>2006</v>
      </c>
      <c r="C1740" s="4">
        <v>61</v>
      </c>
      <c r="D1740" t="s">
        <v>3393</v>
      </c>
      <c r="E1740" s="4" t="s">
        <v>3394</v>
      </c>
      <c r="F1740" s="4" t="s">
        <v>503</v>
      </c>
    </row>
    <row r="1741" spans="1:6" hidden="1">
      <c r="A1741" s="2">
        <f t="shared" si="54"/>
        <v>100</v>
      </c>
      <c r="B1741" s="3">
        <f t="shared" si="55"/>
        <v>2002</v>
      </c>
      <c r="C1741" s="4">
        <v>61</v>
      </c>
      <c r="D1741" t="s">
        <v>3395</v>
      </c>
      <c r="E1741" s="4" t="s">
        <v>3396</v>
      </c>
      <c r="F1741" s="4" t="s">
        <v>2646</v>
      </c>
    </row>
    <row r="1742" spans="1:6" hidden="1">
      <c r="A1742" s="2">
        <f t="shared" si="54"/>
        <v>100</v>
      </c>
      <c r="B1742" s="3">
        <f t="shared" si="55"/>
        <v>1996</v>
      </c>
      <c r="C1742" s="4">
        <v>532</v>
      </c>
      <c r="D1742" t="s">
        <v>3399</v>
      </c>
      <c r="E1742" s="4" t="s">
        <v>3400</v>
      </c>
      <c r="F1742" t="s">
        <v>542</v>
      </c>
    </row>
    <row r="1743" spans="1:6" hidden="1">
      <c r="A1743" s="2">
        <f t="shared" si="54"/>
        <v>100</v>
      </c>
      <c r="B1743" s="3">
        <f t="shared" si="55"/>
        <v>2004</v>
      </c>
      <c r="C1743" s="4">
        <v>61</v>
      </c>
      <c r="D1743" t="s">
        <v>3397</v>
      </c>
      <c r="E1743" s="4" t="s">
        <v>3398</v>
      </c>
      <c r="F1743" s="4" t="s">
        <v>1253</v>
      </c>
    </row>
    <row r="1744" spans="1:6" hidden="1">
      <c r="A1744" s="2">
        <f t="shared" si="54"/>
        <v>100</v>
      </c>
      <c r="B1744" s="3">
        <f t="shared" si="55"/>
        <v>2003</v>
      </c>
      <c r="C1744" s="4">
        <v>61</v>
      </c>
      <c r="D1744" t="s">
        <v>1793</v>
      </c>
      <c r="E1744" s="4" t="s">
        <v>3402</v>
      </c>
      <c r="F1744" s="4" t="s">
        <v>2052</v>
      </c>
    </row>
    <row r="1745" spans="1:6" hidden="1">
      <c r="A1745" s="2">
        <f t="shared" si="54"/>
        <v>100</v>
      </c>
      <c r="B1745" s="3">
        <f t="shared" si="55"/>
        <v>2008</v>
      </c>
      <c r="C1745" s="4">
        <v>61</v>
      </c>
      <c r="D1745" t="s">
        <v>3403</v>
      </c>
      <c r="E1745" s="4" t="s">
        <v>3040</v>
      </c>
      <c r="F1745" s="4" t="s">
        <v>737</v>
      </c>
    </row>
    <row r="1746" spans="1:6" hidden="1">
      <c r="A1746" s="2">
        <f t="shared" si="54"/>
        <v>100</v>
      </c>
      <c r="B1746" s="3">
        <f t="shared" si="55"/>
        <v>2008</v>
      </c>
      <c r="C1746" s="4">
        <v>61</v>
      </c>
      <c r="D1746" t="s">
        <v>3404</v>
      </c>
      <c r="E1746" s="4" t="s">
        <v>2375</v>
      </c>
      <c r="F1746" s="4" t="s">
        <v>12</v>
      </c>
    </row>
    <row r="1747" spans="1:6" hidden="1">
      <c r="A1747" s="2">
        <f t="shared" si="54"/>
        <v>100</v>
      </c>
      <c r="B1747" s="3">
        <f t="shared" si="55"/>
        <v>2005</v>
      </c>
      <c r="C1747" s="4">
        <v>60</v>
      </c>
      <c r="D1747" t="s">
        <v>3405</v>
      </c>
      <c r="E1747" s="4" t="s">
        <v>3406</v>
      </c>
      <c r="F1747" s="4" t="s">
        <v>18</v>
      </c>
    </row>
    <row r="1748" spans="1:6" hidden="1">
      <c r="A1748" s="2">
        <f t="shared" si="54"/>
        <v>100</v>
      </c>
      <c r="B1748" s="3">
        <f t="shared" si="55"/>
        <v>2006</v>
      </c>
      <c r="C1748" s="4">
        <v>60</v>
      </c>
      <c r="D1748" t="s">
        <v>3407</v>
      </c>
      <c r="E1748" s="4" t="s">
        <v>3408</v>
      </c>
      <c r="F1748" s="4" t="s">
        <v>6</v>
      </c>
    </row>
    <row r="1749" spans="1:6" hidden="1">
      <c r="A1749" s="2">
        <f t="shared" si="54"/>
        <v>100</v>
      </c>
      <c r="B1749" s="3">
        <f t="shared" si="55"/>
        <v>2008</v>
      </c>
      <c r="C1749" s="4">
        <v>60</v>
      </c>
      <c r="D1749" t="s">
        <v>3409</v>
      </c>
      <c r="E1749" s="4" t="s">
        <v>3410</v>
      </c>
      <c r="F1749" s="4" t="s">
        <v>1032</v>
      </c>
    </row>
    <row r="1750" spans="1:6" hidden="1">
      <c r="A1750" s="2">
        <f t="shared" si="54"/>
        <v>100</v>
      </c>
      <c r="B1750" s="3">
        <f t="shared" si="55"/>
        <v>2009</v>
      </c>
      <c r="C1750" s="4">
        <v>60</v>
      </c>
      <c r="D1750" t="s">
        <v>3411</v>
      </c>
      <c r="E1750" s="4" t="s">
        <v>3412</v>
      </c>
      <c r="F1750" s="4" t="s">
        <v>34</v>
      </c>
    </row>
    <row r="1751" spans="1:6" hidden="1">
      <c r="A1751" s="2">
        <f t="shared" si="54"/>
        <v>100</v>
      </c>
      <c r="B1751" s="3">
        <f t="shared" si="55"/>
        <v>2008</v>
      </c>
      <c r="C1751" s="4">
        <v>60</v>
      </c>
      <c r="D1751" t="s">
        <v>3413</v>
      </c>
      <c r="E1751" s="4" t="s">
        <v>3414</v>
      </c>
      <c r="F1751" s="4" t="s">
        <v>1482</v>
      </c>
    </row>
    <row r="1752" spans="1:6" hidden="1">
      <c r="A1752" s="2">
        <f t="shared" si="54"/>
        <v>100</v>
      </c>
      <c r="B1752" s="3">
        <f t="shared" si="55"/>
        <v>2008</v>
      </c>
      <c r="C1752" s="4">
        <v>60</v>
      </c>
      <c r="D1752" t="s">
        <v>3415</v>
      </c>
      <c r="E1752" s="4" t="s">
        <v>1932</v>
      </c>
      <c r="F1752" s="4" t="s">
        <v>466</v>
      </c>
    </row>
    <row r="1753" spans="1:6" hidden="1">
      <c r="A1753" s="2">
        <f t="shared" si="54"/>
        <v>100</v>
      </c>
      <c r="B1753" s="3">
        <f t="shared" si="55"/>
        <v>2004</v>
      </c>
      <c r="C1753" s="4">
        <v>60</v>
      </c>
      <c r="D1753" t="s">
        <v>3416</v>
      </c>
      <c r="E1753" s="4" t="s">
        <v>3417</v>
      </c>
      <c r="F1753" s="4" t="s">
        <v>326</v>
      </c>
    </row>
    <row r="1754" spans="1:6" hidden="1">
      <c r="A1754" s="2">
        <f t="shared" si="54"/>
        <v>100</v>
      </c>
      <c r="B1754" s="3">
        <f t="shared" si="55"/>
        <v>2006</v>
      </c>
      <c r="C1754" s="4">
        <v>60</v>
      </c>
      <c r="D1754" t="s">
        <v>3418</v>
      </c>
      <c r="E1754" s="4" t="s">
        <v>3419</v>
      </c>
      <c r="F1754" s="4" t="s">
        <v>296</v>
      </c>
    </row>
    <row r="1755" spans="1:6" hidden="1">
      <c r="A1755" s="2">
        <f t="shared" si="54"/>
        <v>100</v>
      </c>
      <c r="B1755" s="3">
        <f t="shared" si="55"/>
        <v>2009</v>
      </c>
      <c r="C1755" s="4">
        <v>60</v>
      </c>
      <c r="D1755" t="s">
        <v>3420</v>
      </c>
      <c r="E1755" s="4" t="s">
        <v>3421</v>
      </c>
      <c r="F1755" s="4" t="s">
        <v>34</v>
      </c>
    </row>
    <row r="1756" spans="1:6" hidden="1">
      <c r="A1756" s="2">
        <f t="shared" si="54"/>
        <v>100</v>
      </c>
      <c r="B1756" s="3">
        <f t="shared" si="55"/>
        <v>2004</v>
      </c>
      <c r="C1756" s="4">
        <v>59</v>
      </c>
      <c r="D1756" t="s">
        <v>3422</v>
      </c>
      <c r="E1756" s="4" t="s">
        <v>259</v>
      </c>
      <c r="F1756" s="4" t="s">
        <v>1876</v>
      </c>
    </row>
    <row r="1757" spans="1:6" hidden="1">
      <c r="A1757" s="2">
        <f t="shared" si="54"/>
        <v>100</v>
      </c>
      <c r="B1757" s="3">
        <f t="shared" si="55"/>
        <v>2001</v>
      </c>
      <c r="C1757" s="4">
        <v>290</v>
      </c>
      <c r="D1757" t="s">
        <v>3423</v>
      </c>
      <c r="E1757" s="4" t="s">
        <v>3424</v>
      </c>
      <c r="F1757" t="s">
        <v>37</v>
      </c>
    </row>
    <row r="1758" spans="1:6" hidden="1">
      <c r="A1758" s="2">
        <f t="shared" si="54"/>
        <v>100</v>
      </c>
      <c r="B1758" s="3">
        <f t="shared" si="55"/>
        <v>2008</v>
      </c>
      <c r="C1758" s="4">
        <v>59</v>
      </c>
      <c r="D1758" t="s">
        <v>3425</v>
      </c>
      <c r="E1758" s="4" t="s">
        <v>3426</v>
      </c>
      <c r="F1758" s="4" t="s">
        <v>15</v>
      </c>
    </row>
    <row r="1759" spans="1:6" hidden="1">
      <c r="A1759" s="2">
        <f t="shared" si="54"/>
        <v>100</v>
      </c>
      <c r="B1759" s="3">
        <f t="shared" si="55"/>
        <v>2009</v>
      </c>
      <c r="C1759" s="4">
        <v>59</v>
      </c>
      <c r="D1759" t="s">
        <v>3427</v>
      </c>
      <c r="E1759" s="4" t="s">
        <v>2473</v>
      </c>
      <c r="F1759" s="4" t="s">
        <v>83</v>
      </c>
    </row>
    <row r="1760" spans="1:6" hidden="1">
      <c r="A1760" s="2">
        <f t="shared" si="54"/>
        <v>100</v>
      </c>
      <c r="B1760" s="3">
        <f t="shared" si="55"/>
        <v>2008</v>
      </c>
      <c r="C1760" s="4">
        <v>59</v>
      </c>
      <c r="D1760" t="s">
        <v>3428</v>
      </c>
      <c r="E1760" s="4" t="s">
        <v>3429</v>
      </c>
      <c r="F1760" s="4" t="s">
        <v>1915</v>
      </c>
    </row>
    <row r="1761" spans="1:6" hidden="1">
      <c r="A1761" s="2">
        <f t="shared" si="54"/>
        <v>100</v>
      </c>
      <c r="B1761" s="3">
        <f t="shared" si="55"/>
        <v>2008</v>
      </c>
      <c r="C1761" s="4">
        <v>59</v>
      </c>
      <c r="D1761" t="s">
        <v>3430</v>
      </c>
      <c r="E1761" s="4" t="s">
        <v>3431</v>
      </c>
      <c r="F1761" s="4" t="s">
        <v>34</v>
      </c>
    </row>
    <row r="1762" spans="1:6" hidden="1">
      <c r="A1762" s="2">
        <f t="shared" si="54"/>
        <v>100</v>
      </c>
      <c r="B1762" s="3">
        <f t="shared" si="55"/>
        <v>2010</v>
      </c>
      <c r="C1762" s="4">
        <v>59</v>
      </c>
      <c r="D1762" t="s">
        <v>3432</v>
      </c>
      <c r="E1762" s="4" t="s">
        <v>3433</v>
      </c>
      <c r="F1762" s="4" t="s">
        <v>6</v>
      </c>
    </row>
    <row r="1763" spans="1:6" hidden="1">
      <c r="A1763" s="2">
        <f t="shared" si="54"/>
        <v>100</v>
      </c>
      <c r="B1763" s="3">
        <f t="shared" si="55"/>
        <v>2004</v>
      </c>
      <c r="C1763" s="4">
        <v>59</v>
      </c>
      <c r="D1763" t="s">
        <v>3434</v>
      </c>
      <c r="E1763" s="4" t="s">
        <v>163</v>
      </c>
      <c r="F1763" s="4" t="s">
        <v>2070</v>
      </c>
    </row>
    <row r="1764" spans="1:6" hidden="1">
      <c r="A1764" s="2">
        <f t="shared" si="54"/>
        <v>100</v>
      </c>
      <c r="B1764" s="3">
        <f t="shared" si="55"/>
        <v>2008</v>
      </c>
      <c r="C1764" s="4">
        <v>59</v>
      </c>
      <c r="D1764" t="s">
        <v>3435</v>
      </c>
      <c r="E1764" s="4" t="s">
        <v>2697</v>
      </c>
      <c r="F1764" s="4" t="s">
        <v>405</v>
      </c>
    </row>
    <row r="1765" spans="1:6" hidden="1">
      <c r="A1765" s="2">
        <f t="shared" si="54"/>
        <v>100</v>
      </c>
      <c r="B1765" s="3">
        <f t="shared" si="55"/>
        <v>1991</v>
      </c>
      <c r="C1765" s="4">
        <v>363</v>
      </c>
      <c r="D1765" t="s">
        <v>3436</v>
      </c>
      <c r="E1765" s="4" t="s">
        <v>3437</v>
      </c>
      <c r="F1765" t="s">
        <v>686</v>
      </c>
    </row>
    <row r="1766" spans="1:6" hidden="1">
      <c r="A1766" s="2">
        <f t="shared" si="54"/>
        <v>100</v>
      </c>
      <c r="B1766" s="3">
        <f t="shared" si="55"/>
        <v>2007</v>
      </c>
      <c r="C1766" s="4">
        <v>59</v>
      </c>
      <c r="D1766" t="s">
        <v>3438</v>
      </c>
      <c r="E1766" s="4" t="s">
        <v>3439</v>
      </c>
      <c r="F1766" s="4" t="s">
        <v>9</v>
      </c>
    </row>
    <row r="1767" spans="1:6" hidden="1">
      <c r="A1767" s="2">
        <f t="shared" si="54"/>
        <v>100</v>
      </c>
      <c r="B1767" s="3">
        <f t="shared" si="55"/>
        <v>2005</v>
      </c>
      <c r="C1767" s="4">
        <v>59</v>
      </c>
      <c r="D1767" t="s">
        <v>3440</v>
      </c>
      <c r="E1767" s="4" t="s">
        <v>3441</v>
      </c>
      <c r="F1767" s="4" t="s">
        <v>2675</v>
      </c>
    </row>
    <row r="1768" spans="1:6" hidden="1">
      <c r="A1768" s="2">
        <f t="shared" si="54"/>
        <v>100</v>
      </c>
      <c r="B1768" s="3">
        <f t="shared" si="55"/>
        <v>2010</v>
      </c>
      <c r="C1768" s="4">
        <v>59</v>
      </c>
      <c r="D1768" t="s">
        <v>3442</v>
      </c>
      <c r="E1768" s="4" t="s">
        <v>3443</v>
      </c>
      <c r="F1768" s="4" t="s">
        <v>3099</v>
      </c>
    </row>
    <row r="1769" spans="1:6" hidden="1">
      <c r="A1769" s="2">
        <f t="shared" si="54"/>
        <v>100</v>
      </c>
      <c r="B1769" s="3">
        <f t="shared" si="55"/>
        <v>2007</v>
      </c>
      <c r="C1769" s="4">
        <v>59</v>
      </c>
      <c r="D1769" t="s">
        <v>3444</v>
      </c>
      <c r="E1769" s="4" t="s">
        <v>3445</v>
      </c>
      <c r="F1769" s="4" t="s">
        <v>2070</v>
      </c>
    </row>
    <row r="1770" spans="1:6" hidden="1">
      <c r="A1770" s="2">
        <f t="shared" si="54"/>
        <v>100</v>
      </c>
      <c r="B1770" s="3">
        <f t="shared" si="55"/>
        <v>1999</v>
      </c>
      <c r="C1770" s="4">
        <v>269</v>
      </c>
      <c r="D1770" t="s">
        <v>3446</v>
      </c>
      <c r="E1770" s="4" t="s">
        <v>3447</v>
      </c>
      <c r="F1770" t="s">
        <v>6</v>
      </c>
    </row>
    <row r="1771" spans="1:6" hidden="1">
      <c r="A1771" s="2">
        <f t="shared" si="54"/>
        <v>100</v>
      </c>
      <c r="B1771" s="3">
        <f t="shared" si="55"/>
        <v>2000</v>
      </c>
      <c r="C1771" s="4">
        <v>560</v>
      </c>
      <c r="D1771" t="s">
        <v>3448</v>
      </c>
      <c r="E1771" s="4" t="s">
        <v>3449</v>
      </c>
      <c r="F1771" t="s">
        <v>15</v>
      </c>
    </row>
    <row r="1772" spans="1:6" hidden="1">
      <c r="A1772" s="2">
        <f t="shared" si="54"/>
        <v>100</v>
      </c>
      <c r="B1772" s="3">
        <f t="shared" si="55"/>
        <v>2009</v>
      </c>
      <c r="C1772" s="4">
        <v>59</v>
      </c>
      <c r="D1772" t="s">
        <v>3450</v>
      </c>
      <c r="E1772" s="4" t="s">
        <v>3451</v>
      </c>
      <c r="F1772" s="4" t="s">
        <v>6</v>
      </c>
    </row>
    <row r="1773" spans="1:6" hidden="1">
      <c r="A1773" s="2">
        <f t="shared" si="54"/>
        <v>100</v>
      </c>
      <c r="B1773" s="3">
        <f t="shared" si="55"/>
        <v>2008</v>
      </c>
      <c r="C1773" s="4">
        <v>59</v>
      </c>
      <c r="D1773" t="s">
        <v>3452</v>
      </c>
      <c r="E1773" s="4" t="s">
        <v>3453</v>
      </c>
      <c r="F1773" s="4" t="s">
        <v>15</v>
      </c>
    </row>
    <row r="1774" spans="1:6" hidden="1">
      <c r="A1774" s="2">
        <f t="shared" si="54"/>
        <v>100</v>
      </c>
      <c r="B1774" s="3">
        <f t="shared" si="55"/>
        <v>2004</v>
      </c>
      <c r="C1774" s="4">
        <v>58</v>
      </c>
      <c r="D1774" t="s">
        <v>3454</v>
      </c>
      <c r="E1774" s="4" t="s">
        <v>3455</v>
      </c>
      <c r="F1774" s="4" t="s">
        <v>37</v>
      </c>
    </row>
    <row r="1775" spans="1:6" hidden="1">
      <c r="A1775" s="2">
        <f t="shared" si="54"/>
        <v>100</v>
      </c>
      <c r="B1775" s="3">
        <f t="shared" si="55"/>
        <v>2002</v>
      </c>
      <c r="C1775" s="4">
        <v>58</v>
      </c>
      <c r="D1775" t="s">
        <v>2711</v>
      </c>
      <c r="E1775" s="4" t="s">
        <v>1233</v>
      </c>
      <c r="F1775" s="4" t="s">
        <v>15</v>
      </c>
    </row>
    <row r="1776" spans="1:6" hidden="1">
      <c r="A1776" s="2">
        <f t="shared" si="54"/>
        <v>100</v>
      </c>
      <c r="B1776" s="3">
        <f t="shared" si="55"/>
        <v>2008</v>
      </c>
      <c r="C1776" s="4">
        <v>58</v>
      </c>
      <c r="D1776" t="s">
        <v>3456</v>
      </c>
      <c r="E1776" s="4" t="s">
        <v>3457</v>
      </c>
      <c r="F1776" s="4" t="s">
        <v>251</v>
      </c>
    </row>
    <row r="1777" spans="1:6" hidden="1">
      <c r="A1777" s="2">
        <f t="shared" si="54"/>
        <v>100</v>
      </c>
      <c r="B1777" s="3">
        <f t="shared" si="55"/>
        <v>2004</v>
      </c>
      <c r="C1777" s="4">
        <v>58</v>
      </c>
      <c r="D1777" t="s">
        <v>3458</v>
      </c>
      <c r="E1777" s="4" t="s">
        <v>490</v>
      </c>
      <c r="F1777" s="4" t="s">
        <v>1324</v>
      </c>
    </row>
    <row r="1778" spans="1:6" hidden="1">
      <c r="A1778" s="2">
        <f t="shared" si="54"/>
        <v>100</v>
      </c>
      <c r="B1778" s="3">
        <f t="shared" si="55"/>
        <v>1986</v>
      </c>
      <c r="C1778" s="4">
        <v>1061</v>
      </c>
      <c r="D1778" t="s">
        <v>3459</v>
      </c>
      <c r="E1778" s="4" t="s">
        <v>3460</v>
      </c>
      <c r="F1778" t="s">
        <v>246</v>
      </c>
    </row>
    <row r="1779" spans="1:6" hidden="1">
      <c r="A1779" s="2">
        <f t="shared" si="54"/>
        <v>100</v>
      </c>
      <c r="B1779" s="3">
        <f t="shared" si="55"/>
        <v>1992</v>
      </c>
      <c r="C1779" s="4">
        <v>100</v>
      </c>
      <c r="D1779" t="s">
        <v>3461</v>
      </c>
      <c r="E1779" s="4" t="s">
        <v>3462</v>
      </c>
      <c r="F1779" t="s">
        <v>1467</v>
      </c>
    </row>
    <row r="1780" spans="1:6" hidden="1">
      <c r="A1780" s="2">
        <f t="shared" si="54"/>
        <v>100</v>
      </c>
      <c r="B1780" s="3">
        <f t="shared" si="55"/>
        <v>2003</v>
      </c>
      <c r="C1780" s="4">
        <v>58</v>
      </c>
      <c r="D1780" t="s">
        <v>3463</v>
      </c>
      <c r="E1780" s="4" t="s">
        <v>3464</v>
      </c>
      <c r="F1780" s="4" t="s">
        <v>3465</v>
      </c>
    </row>
    <row r="1781" spans="1:6" hidden="1">
      <c r="A1781" s="2">
        <f t="shared" si="54"/>
        <v>100</v>
      </c>
      <c r="B1781" s="3">
        <f t="shared" si="55"/>
        <v>2010</v>
      </c>
      <c r="C1781" s="4">
        <v>58</v>
      </c>
      <c r="D1781" t="s">
        <v>3466</v>
      </c>
      <c r="E1781" s="4" t="s">
        <v>3467</v>
      </c>
      <c r="F1781" s="4" t="s">
        <v>3468</v>
      </c>
    </row>
    <row r="1782" spans="1:6" hidden="1">
      <c r="A1782" s="2">
        <f t="shared" si="54"/>
        <v>100</v>
      </c>
      <c r="B1782" s="3">
        <f t="shared" si="55"/>
        <v>2006</v>
      </c>
      <c r="C1782" s="4">
        <v>58</v>
      </c>
      <c r="D1782" t="s">
        <v>3469</v>
      </c>
      <c r="E1782" s="4" t="s">
        <v>3470</v>
      </c>
      <c r="F1782" s="4" t="s">
        <v>1772</v>
      </c>
    </row>
    <row r="1783" spans="1:6" hidden="1">
      <c r="A1783" s="2">
        <f t="shared" si="54"/>
        <v>100</v>
      </c>
      <c r="B1783" s="3">
        <f t="shared" si="55"/>
        <v>2005</v>
      </c>
      <c r="C1783" s="4">
        <v>58</v>
      </c>
      <c r="D1783" t="s">
        <v>2100</v>
      </c>
      <c r="E1783" s="4" t="s">
        <v>3471</v>
      </c>
      <c r="F1783" s="4" t="s">
        <v>975</v>
      </c>
    </row>
    <row r="1784" spans="1:6" hidden="1">
      <c r="A1784" s="2">
        <f t="shared" si="54"/>
        <v>100</v>
      </c>
      <c r="B1784" s="3">
        <f t="shared" si="55"/>
        <v>2005</v>
      </c>
      <c r="C1784" s="4">
        <v>57</v>
      </c>
      <c r="D1784" t="s">
        <v>3475</v>
      </c>
      <c r="E1784" s="4" t="s">
        <v>692</v>
      </c>
      <c r="F1784" s="4" t="s">
        <v>341</v>
      </c>
    </row>
    <row r="1785" spans="1:6" hidden="1">
      <c r="A1785" s="2">
        <f t="shared" si="54"/>
        <v>100</v>
      </c>
      <c r="B1785" s="3">
        <f t="shared" si="55"/>
        <v>2006</v>
      </c>
      <c r="C1785" s="4">
        <v>57</v>
      </c>
      <c r="D1785" t="s">
        <v>3472</v>
      </c>
      <c r="E1785" s="4" t="s">
        <v>3473</v>
      </c>
      <c r="F1785" s="4" t="s">
        <v>3003</v>
      </c>
    </row>
    <row r="1786" spans="1:6" hidden="1">
      <c r="A1786" s="2">
        <f t="shared" si="54"/>
        <v>100</v>
      </c>
      <c r="B1786" s="3">
        <f t="shared" si="55"/>
        <v>2009</v>
      </c>
      <c r="C1786" s="4">
        <v>57</v>
      </c>
      <c r="D1786" t="s">
        <v>3474</v>
      </c>
      <c r="E1786" s="4" t="s">
        <v>1350</v>
      </c>
      <c r="F1786" s="4" t="s">
        <v>12</v>
      </c>
    </row>
    <row r="1787" spans="1:6" hidden="1">
      <c r="A1787" s="2">
        <f t="shared" si="54"/>
        <v>100</v>
      </c>
      <c r="B1787" s="3">
        <f t="shared" si="55"/>
        <v>2008</v>
      </c>
      <c r="C1787" s="4">
        <v>57</v>
      </c>
      <c r="D1787" t="s">
        <v>3476</v>
      </c>
      <c r="E1787" s="4" t="s">
        <v>3477</v>
      </c>
      <c r="F1787" s="4" t="s">
        <v>15</v>
      </c>
    </row>
    <row r="1788" spans="1:6" hidden="1">
      <c r="A1788" s="2">
        <f t="shared" si="54"/>
        <v>100</v>
      </c>
      <c r="B1788" s="3">
        <f t="shared" si="55"/>
        <v>2002</v>
      </c>
      <c r="C1788" s="4">
        <v>57</v>
      </c>
      <c r="D1788" t="s">
        <v>3478</v>
      </c>
      <c r="E1788" s="4" t="s">
        <v>2498</v>
      </c>
      <c r="F1788" s="4" t="s">
        <v>15</v>
      </c>
    </row>
    <row r="1789" spans="1:6" hidden="1">
      <c r="A1789" s="2">
        <f t="shared" si="54"/>
        <v>100</v>
      </c>
      <c r="B1789" s="3">
        <f t="shared" si="55"/>
        <v>2007</v>
      </c>
      <c r="C1789" s="4">
        <v>57</v>
      </c>
      <c r="D1789" t="s">
        <v>3479</v>
      </c>
      <c r="E1789" s="4" t="s">
        <v>3480</v>
      </c>
      <c r="F1789" s="4" t="s">
        <v>1403</v>
      </c>
    </row>
    <row r="1790" spans="1:6" hidden="1">
      <c r="A1790" s="2">
        <f t="shared" si="54"/>
        <v>100</v>
      </c>
      <c r="B1790" s="3">
        <f t="shared" si="55"/>
        <v>2010</v>
      </c>
      <c r="C1790" s="4">
        <v>57</v>
      </c>
      <c r="D1790" t="s">
        <v>3481</v>
      </c>
      <c r="E1790" s="4" t="s">
        <v>3482</v>
      </c>
      <c r="F1790" s="4" t="s">
        <v>155</v>
      </c>
    </row>
    <row r="1791" spans="1:6" hidden="1">
      <c r="A1791" s="2">
        <f t="shared" si="54"/>
        <v>100</v>
      </c>
      <c r="B1791" s="3">
        <f t="shared" si="55"/>
        <v>2007</v>
      </c>
      <c r="C1791" s="4">
        <v>57</v>
      </c>
      <c r="D1791" t="s">
        <v>3483</v>
      </c>
      <c r="E1791" s="4" t="s">
        <v>3484</v>
      </c>
      <c r="F1791" s="4" t="s">
        <v>83</v>
      </c>
    </row>
    <row r="1792" spans="1:6" hidden="1">
      <c r="A1792" s="2">
        <f t="shared" si="54"/>
        <v>100</v>
      </c>
      <c r="B1792" s="3">
        <f t="shared" si="55"/>
        <v>2008</v>
      </c>
      <c r="C1792" s="4">
        <v>57</v>
      </c>
      <c r="D1792" t="s">
        <v>3485</v>
      </c>
      <c r="E1792" s="4" t="s">
        <v>2888</v>
      </c>
      <c r="F1792" s="4" t="s">
        <v>686</v>
      </c>
    </row>
    <row r="1793" spans="1:6" hidden="1">
      <c r="A1793" s="2">
        <f t="shared" si="54"/>
        <v>100</v>
      </c>
      <c r="B1793" s="3">
        <f t="shared" si="55"/>
        <v>2009</v>
      </c>
      <c r="C1793" s="4">
        <v>57</v>
      </c>
      <c r="D1793" t="s">
        <v>3486</v>
      </c>
      <c r="E1793" s="4" t="s">
        <v>3487</v>
      </c>
      <c r="F1793" s="4" t="s">
        <v>1753</v>
      </c>
    </row>
    <row r="1794" spans="1:6" hidden="1">
      <c r="A1794" s="2">
        <f t="shared" ref="A1794:A1857" si="56">IFERROR(IF(SUBTOTAL(103,D1794),A1793+1,A1793),1)</f>
        <v>100</v>
      </c>
      <c r="B1794" s="3">
        <f t="shared" ref="B1794:B1857" si="57">YEAR(E1794)</f>
        <v>1991</v>
      </c>
      <c r="C1794" s="4">
        <v>738</v>
      </c>
      <c r="D1794" t="s">
        <v>3488</v>
      </c>
      <c r="E1794" s="4" t="s">
        <v>3489</v>
      </c>
      <c r="F1794" t="s">
        <v>2307</v>
      </c>
    </row>
    <row r="1795" spans="1:6" hidden="1">
      <c r="A1795" s="2">
        <f t="shared" si="56"/>
        <v>100</v>
      </c>
      <c r="B1795" s="3">
        <f t="shared" si="57"/>
        <v>2004</v>
      </c>
      <c r="C1795" s="4">
        <v>57</v>
      </c>
      <c r="D1795" t="s">
        <v>3490</v>
      </c>
      <c r="E1795" s="4" t="s">
        <v>3491</v>
      </c>
      <c r="F1795" s="4" t="s">
        <v>948</v>
      </c>
    </row>
    <row r="1796" spans="1:6" hidden="1">
      <c r="A1796" s="2">
        <f t="shared" si="56"/>
        <v>100</v>
      </c>
      <c r="B1796" s="3">
        <f t="shared" si="57"/>
        <v>2006</v>
      </c>
      <c r="C1796" s="4">
        <v>57</v>
      </c>
      <c r="D1796" t="s">
        <v>3492</v>
      </c>
      <c r="E1796" s="4" t="s">
        <v>3493</v>
      </c>
      <c r="F1796" s="4" t="s">
        <v>582</v>
      </c>
    </row>
    <row r="1797" spans="1:6" hidden="1">
      <c r="A1797" s="2">
        <f t="shared" si="56"/>
        <v>100</v>
      </c>
      <c r="B1797" s="3">
        <f t="shared" si="57"/>
        <v>2008</v>
      </c>
      <c r="C1797" s="4">
        <v>57</v>
      </c>
      <c r="D1797" t="s">
        <v>3494</v>
      </c>
      <c r="E1797" s="4" t="s">
        <v>3495</v>
      </c>
      <c r="F1797" s="4" t="s">
        <v>293</v>
      </c>
    </row>
    <row r="1798" spans="1:6" hidden="1">
      <c r="A1798" s="2">
        <f t="shared" si="56"/>
        <v>100</v>
      </c>
      <c r="B1798" s="3">
        <f t="shared" si="57"/>
        <v>2008</v>
      </c>
      <c r="C1798" s="4">
        <v>57</v>
      </c>
      <c r="D1798" t="s">
        <v>3496</v>
      </c>
      <c r="E1798" s="4" t="s">
        <v>3497</v>
      </c>
      <c r="F1798" s="4" t="s">
        <v>326</v>
      </c>
    </row>
    <row r="1799" spans="1:6" hidden="1">
      <c r="A1799" s="2">
        <f t="shared" si="56"/>
        <v>100</v>
      </c>
      <c r="B1799" s="3">
        <f t="shared" si="57"/>
        <v>1989</v>
      </c>
      <c r="C1799" s="4">
        <v>555</v>
      </c>
      <c r="D1799" t="s">
        <v>3498</v>
      </c>
      <c r="E1799" s="4" t="s">
        <v>3499</v>
      </c>
      <c r="F1799" t="s">
        <v>104</v>
      </c>
    </row>
    <row r="1800" spans="1:6" hidden="1">
      <c r="A1800" s="2">
        <f t="shared" si="56"/>
        <v>100</v>
      </c>
      <c r="B1800" s="3">
        <f t="shared" si="57"/>
        <v>2010</v>
      </c>
      <c r="C1800" s="4">
        <v>56</v>
      </c>
      <c r="D1800" t="s">
        <v>3500</v>
      </c>
      <c r="E1800" s="4" t="s">
        <v>1761</v>
      </c>
      <c r="F1800" s="4" t="s">
        <v>333</v>
      </c>
    </row>
    <row r="1801" spans="1:6" hidden="1">
      <c r="A1801" s="2">
        <f t="shared" si="56"/>
        <v>100</v>
      </c>
      <c r="B1801" s="3">
        <f t="shared" si="57"/>
        <v>2010</v>
      </c>
      <c r="C1801" s="4">
        <v>56</v>
      </c>
      <c r="D1801" t="s">
        <v>3501</v>
      </c>
      <c r="E1801" s="4" t="s">
        <v>2959</v>
      </c>
      <c r="F1801" s="4" t="s">
        <v>6</v>
      </c>
    </row>
    <row r="1802" spans="1:6" hidden="1">
      <c r="A1802" s="2">
        <f t="shared" si="56"/>
        <v>100</v>
      </c>
      <c r="B1802" s="3">
        <f t="shared" si="57"/>
        <v>1962</v>
      </c>
      <c r="C1802" s="4">
        <v>774</v>
      </c>
      <c r="D1802" t="s">
        <v>3502</v>
      </c>
      <c r="E1802" s="4" t="s">
        <v>3503</v>
      </c>
      <c r="F1802" t="s">
        <v>6</v>
      </c>
    </row>
    <row r="1803" spans="1:6" hidden="1">
      <c r="A1803" s="2">
        <f t="shared" si="56"/>
        <v>100</v>
      </c>
      <c r="B1803" s="3">
        <f t="shared" si="57"/>
        <v>2008</v>
      </c>
      <c r="C1803" s="4">
        <v>56</v>
      </c>
      <c r="D1803" t="s">
        <v>3504</v>
      </c>
      <c r="E1803" s="4" t="s">
        <v>3505</v>
      </c>
      <c r="F1803" s="4" t="s">
        <v>155</v>
      </c>
    </row>
    <row r="1804" spans="1:6" hidden="1">
      <c r="A1804" s="2">
        <f t="shared" si="56"/>
        <v>100</v>
      </c>
      <c r="B1804" s="3">
        <f t="shared" si="57"/>
        <v>2008</v>
      </c>
      <c r="C1804" s="4">
        <v>56</v>
      </c>
      <c r="D1804" t="s">
        <v>3506</v>
      </c>
      <c r="E1804" s="4" t="s">
        <v>1499</v>
      </c>
      <c r="F1804" s="4" t="s">
        <v>346</v>
      </c>
    </row>
    <row r="1805" spans="1:6" hidden="1">
      <c r="A1805" s="2">
        <f t="shared" si="56"/>
        <v>100</v>
      </c>
      <c r="B1805" s="3">
        <f t="shared" si="57"/>
        <v>2008</v>
      </c>
      <c r="C1805" s="4">
        <v>56</v>
      </c>
      <c r="D1805" t="s">
        <v>3507</v>
      </c>
      <c r="E1805" s="4" t="s">
        <v>3508</v>
      </c>
      <c r="F1805" s="4" t="s">
        <v>124</v>
      </c>
    </row>
    <row r="1806" spans="1:6" hidden="1">
      <c r="A1806" s="2">
        <f t="shared" si="56"/>
        <v>100</v>
      </c>
      <c r="B1806" s="3">
        <f t="shared" si="57"/>
        <v>2005</v>
      </c>
      <c r="C1806" s="4">
        <v>56</v>
      </c>
      <c r="D1806" t="s">
        <v>3509</v>
      </c>
      <c r="E1806" s="4" t="s">
        <v>3510</v>
      </c>
      <c r="F1806" s="4" t="s">
        <v>6</v>
      </c>
    </row>
    <row r="1807" spans="1:6" hidden="1">
      <c r="A1807" s="2">
        <f t="shared" si="56"/>
        <v>100</v>
      </c>
      <c r="B1807" s="3">
        <f t="shared" si="57"/>
        <v>2009</v>
      </c>
      <c r="C1807" s="4">
        <v>56</v>
      </c>
      <c r="D1807" t="s">
        <v>3511</v>
      </c>
      <c r="E1807" s="4" t="s">
        <v>3512</v>
      </c>
      <c r="F1807" s="4" t="s">
        <v>1072</v>
      </c>
    </row>
    <row r="1808" spans="1:6" hidden="1">
      <c r="A1808" s="2">
        <f t="shared" si="56"/>
        <v>100</v>
      </c>
      <c r="B1808" s="3">
        <f t="shared" si="57"/>
        <v>2000</v>
      </c>
      <c r="C1808" s="4">
        <v>347</v>
      </c>
      <c r="D1808" t="s">
        <v>3513</v>
      </c>
      <c r="E1808" s="4" t="s">
        <v>3514</v>
      </c>
      <c r="F1808" t="s">
        <v>12</v>
      </c>
    </row>
    <row r="1809" spans="1:6" hidden="1">
      <c r="A1809" s="2">
        <f t="shared" si="56"/>
        <v>100</v>
      </c>
      <c r="B1809" s="3">
        <f t="shared" si="57"/>
        <v>2000</v>
      </c>
      <c r="C1809" s="4">
        <v>761</v>
      </c>
      <c r="D1809" t="s">
        <v>3515</v>
      </c>
      <c r="E1809" s="4" t="s">
        <v>3516</v>
      </c>
      <c r="F1809" t="s">
        <v>12</v>
      </c>
    </row>
    <row r="1810" spans="1:6" hidden="1">
      <c r="A1810" s="2">
        <f t="shared" si="56"/>
        <v>100</v>
      </c>
      <c r="B1810" s="3">
        <f t="shared" si="57"/>
        <v>2007</v>
      </c>
      <c r="C1810" s="4">
        <v>56</v>
      </c>
      <c r="D1810" t="s">
        <v>3517</v>
      </c>
      <c r="E1810" s="4" t="s">
        <v>3518</v>
      </c>
      <c r="F1810" s="4" t="s">
        <v>2173</v>
      </c>
    </row>
    <row r="1811" spans="1:6" hidden="1">
      <c r="A1811" s="2">
        <f t="shared" si="56"/>
        <v>100</v>
      </c>
      <c r="B1811" s="3">
        <f t="shared" si="57"/>
        <v>1998</v>
      </c>
      <c r="C1811" s="4">
        <v>1390</v>
      </c>
      <c r="D1811" t="s">
        <v>3519</v>
      </c>
      <c r="E1811" s="4" t="s">
        <v>3520</v>
      </c>
      <c r="F1811" t="s">
        <v>104</v>
      </c>
    </row>
    <row r="1812" spans="1:6" hidden="1">
      <c r="A1812" s="2">
        <f t="shared" si="56"/>
        <v>100</v>
      </c>
      <c r="B1812" s="3">
        <f t="shared" si="57"/>
        <v>2007</v>
      </c>
      <c r="C1812" s="4">
        <v>56</v>
      </c>
      <c r="D1812" t="s">
        <v>3521</v>
      </c>
      <c r="E1812" s="4" t="s">
        <v>3522</v>
      </c>
      <c r="F1812" s="4" t="s">
        <v>3523</v>
      </c>
    </row>
    <row r="1813" spans="1:6" hidden="1">
      <c r="A1813" s="2">
        <f t="shared" si="56"/>
        <v>100</v>
      </c>
      <c r="B1813" s="3">
        <f t="shared" si="57"/>
        <v>2009</v>
      </c>
      <c r="C1813" s="4">
        <v>56</v>
      </c>
      <c r="D1813" t="s">
        <v>3524</v>
      </c>
      <c r="E1813" s="4" t="s">
        <v>3525</v>
      </c>
      <c r="F1813" s="4" t="s">
        <v>296</v>
      </c>
    </row>
    <row r="1814" spans="1:6" hidden="1">
      <c r="A1814" s="2">
        <f t="shared" si="56"/>
        <v>100</v>
      </c>
      <c r="B1814" s="3">
        <f t="shared" si="57"/>
        <v>2008</v>
      </c>
      <c r="C1814" s="4">
        <v>56</v>
      </c>
      <c r="D1814" t="s">
        <v>3526</v>
      </c>
      <c r="E1814" s="4" t="s">
        <v>3527</v>
      </c>
      <c r="F1814" s="4" t="s">
        <v>6</v>
      </c>
    </row>
    <row r="1815" spans="1:6" hidden="1">
      <c r="A1815" s="2">
        <f t="shared" si="56"/>
        <v>100</v>
      </c>
      <c r="B1815" s="3">
        <f t="shared" si="57"/>
        <v>2004</v>
      </c>
      <c r="C1815" s="4">
        <v>56</v>
      </c>
      <c r="D1815" t="s">
        <v>3528</v>
      </c>
      <c r="E1815" s="4" t="s">
        <v>2030</v>
      </c>
      <c r="F1815" s="4" t="s">
        <v>2289</v>
      </c>
    </row>
    <row r="1816" spans="1:6" hidden="1">
      <c r="A1816" s="2">
        <f t="shared" si="56"/>
        <v>100</v>
      </c>
      <c r="B1816" s="3">
        <f t="shared" si="57"/>
        <v>1989</v>
      </c>
      <c r="C1816" s="4">
        <v>452</v>
      </c>
      <c r="D1816" t="s">
        <v>3529</v>
      </c>
      <c r="E1816" s="4" t="s">
        <v>3530</v>
      </c>
      <c r="F1816" t="s">
        <v>1565</v>
      </c>
    </row>
    <row r="1817" spans="1:6" hidden="1">
      <c r="A1817" s="2">
        <f t="shared" si="56"/>
        <v>100</v>
      </c>
      <c r="B1817" s="3">
        <f t="shared" si="57"/>
        <v>1994</v>
      </c>
      <c r="C1817" s="4">
        <v>534</v>
      </c>
      <c r="D1817" t="s">
        <v>3531</v>
      </c>
      <c r="E1817" s="4" t="s">
        <v>3532</v>
      </c>
      <c r="F1817" t="s">
        <v>675</v>
      </c>
    </row>
    <row r="1818" spans="1:6" hidden="1">
      <c r="A1818" s="2">
        <f t="shared" si="56"/>
        <v>100</v>
      </c>
      <c r="B1818" s="3">
        <f t="shared" si="57"/>
        <v>2008</v>
      </c>
      <c r="C1818" s="4">
        <v>56</v>
      </c>
      <c r="D1818" t="s">
        <v>3533</v>
      </c>
      <c r="E1818" s="4" t="s">
        <v>3534</v>
      </c>
      <c r="F1818" s="4" t="s">
        <v>3535</v>
      </c>
    </row>
    <row r="1819" spans="1:6" hidden="1">
      <c r="A1819" s="2">
        <f t="shared" si="56"/>
        <v>100</v>
      </c>
      <c r="B1819" s="3">
        <f t="shared" si="57"/>
        <v>2008</v>
      </c>
      <c r="C1819" s="4">
        <v>56</v>
      </c>
      <c r="D1819" t="s">
        <v>3536</v>
      </c>
      <c r="E1819" s="4" t="s">
        <v>3537</v>
      </c>
      <c r="F1819" s="4" t="s">
        <v>296</v>
      </c>
    </row>
    <row r="1820" spans="1:6" hidden="1">
      <c r="A1820" s="2">
        <f t="shared" si="56"/>
        <v>100</v>
      </c>
      <c r="B1820" s="3">
        <f t="shared" si="57"/>
        <v>2010</v>
      </c>
      <c r="C1820" s="4">
        <v>56</v>
      </c>
      <c r="D1820" t="s">
        <v>3538</v>
      </c>
      <c r="E1820" s="4" t="s">
        <v>3539</v>
      </c>
      <c r="F1820" s="4" t="s">
        <v>3540</v>
      </c>
    </row>
    <row r="1821" spans="1:6" hidden="1">
      <c r="A1821" s="2">
        <f t="shared" si="56"/>
        <v>100</v>
      </c>
      <c r="B1821" s="3">
        <f t="shared" si="57"/>
        <v>2003</v>
      </c>
      <c r="C1821" s="4">
        <v>56</v>
      </c>
      <c r="D1821" t="s">
        <v>3541</v>
      </c>
      <c r="E1821" s="4" t="s">
        <v>3542</v>
      </c>
      <c r="F1821" s="4" t="s">
        <v>15</v>
      </c>
    </row>
    <row r="1822" spans="1:6" hidden="1">
      <c r="A1822" s="2">
        <f t="shared" si="56"/>
        <v>100</v>
      </c>
      <c r="B1822" s="3">
        <f t="shared" si="57"/>
        <v>2010</v>
      </c>
      <c r="C1822" s="4">
        <v>56</v>
      </c>
      <c r="D1822" t="s">
        <v>3543</v>
      </c>
      <c r="E1822" s="4" t="s">
        <v>3544</v>
      </c>
      <c r="F1822" s="4" t="s">
        <v>191</v>
      </c>
    </row>
    <row r="1823" spans="1:6" hidden="1">
      <c r="A1823" s="2">
        <f t="shared" si="56"/>
        <v>100</v>
      </c>
      <c r="B1823" s="3">
        <f t="shared" si="57"/>
        <v>2008</v>
      </c>
      <c r="C1823" s="4">
        <v>56</v>
      </c>
      <c r="D1823" t="s">
        <v>3545</v>
      </c>
      <c r="E1823" s="4" t="s">
        <v>1517</v>
      </c>
      <c r="F1823" s="4" t="s">
        <v>675</v>
      </c>
    </row>
    <row r="1824" spans="1:6" hidden="1">
      <c r="A1824" s="2">
        <f t="shared" si="56"/>
        <v>100</v>
      </c>
      <c r="B1824" s="3">
        <f t="shared" si="57"/>
        <v>2005</v>
      </c>
      <c r="C1824" s="4">
        <v>55</v>
      </c>
      <c r="D1824" t="s">
        <v>3576</v>
      </c>
      <c r="E1824" s="4" t="s">
        <v>3577</v>
      </c>
      <c r="F1824" s="4" t="s">
        <v>341</v>
      </c>
    </row>
    <row r="1825" spans="1:6" hidden="1">
      <c r="A1825" s="2">
        <f t="shared" si="56"/>
        <v>100</v>
      </c>
      <c r="B1825" s="3">
        <f t="shared" si="57"/>
        <v>2006</v>
      </c>
      <c r="C1825" s="4">
        <v>55</v>
      </c>
      <c r="D1825" t="s">
        <v>3546</v>
      </c>
      <c r="E1825" s="4" t="s">
        <v>1861</v>
      </c>
      <c r="F1825" s="4" t="s">
        <v>2688</v>
      </c>
    </row>
    <row r="1826" spans="1:6" hidden="1">
      <c r="A1826" s="2">
        <f t="shared" si="56"/>
        <v>100</v>
      </c>
      <c r="B1826" s="3">
        <f t="shared" si="57"/>
        <v>2007</v>
      </c>
      <c r="C1826" s="4">
        <v>55</v>
      </c>
      <c r="D1826" t="s">
        <v>3547</v>
      </c>
      <c r="E1826" s="4" t="s">
        <v>1965</v>
      </c>
      <c r="F1826" s="4" t="s">
        <v>124</v>
      </c>
    </row>
    <row r="1827" spans="1:6" hidden="1">
      <c r="A1827" s="2">
        <f t="shared" si="56"/>
        <v>100</v>
      </c>
      <c r="B1827" s="3">
        <f t="shared" si="57"/>
        <v>2010</v>
      </c>
      <c r="C1827" s="4">
        <v>55</v>
      </c>
      <c r="D1827" t="s">
        <v>3548</v>
      </c>
      <c r="E1827" s="4" t="s">
        <v>3549</v>
      </c>
      <c r="F1827" s="4" t="s">
        <v>346</v>
      </c>
    </row>
    <row r="1828" spans="1:6" hidden="1">
      <c r="A1828" s="2">
        <f t="shared" si="56"/>
        <v>100</v>
      </c>
      <c r="B1828" s="3">
        <f t="shared" si="57"/>
        <v>1998</v>
      </c>
      <c r="C1828" s="4">
        <v>235</v>
      </c>
      <c r="D1828" t="s">
        <v>3552</v>
      </c>
      <c r="E1828" s="4" t="s">
        <v>3553</v>
      </c>
      <c r="F1828" t="s">
        <v>486</v>
      </c>
    </row>
    <row r="1829" spans="1:6" hidden="1">
      <c r="A1829" s="2">
        <f t="shared" si="56"/>
        <v>100</v>
      </c>
      <c r="B1829" s="3">
        <f t="shared" si="57"/>
        <v>2009</v>
      </c>
      <c r="C1829" s="4">
        <v>55</v>
      </c>
      <c r="D1829" t="s">
        <v>3550</v>
      </c>
      <c r="E1829" s="4" t="s">
        <v>3551</v>
      </c>
      <c r="F1829" s="4" t="s">
        <v>333</v>
      </c>
    </row>
    <row r="1830" spans="1:6" hidden="1">
      <c r="A1830" s="2">
        <f t="shared" si="56"/>
        <v>100</v>
      </c>
      <c r="B1830" s="3">
        <f t="shared" si="57"/>
        <v>2007</v>
      </c>
      <c r="C1830" s="4">
        <v>55</v>
      </c>
      <c r="D1830" t="s">
        <v>3554</v>
      </c>
      <c r="E1830" s="4" t="s">
        <v>3238</v>
      </c>
      <c r="F1830" s="4" t="s">
        <v>211</v>
      </c>
    </row>
    <row r="1831" spans="1:6" hidden="1">
      <c r="A1831" s="2">
        <f t="shared" si="56"/>
        <v>100</v>
      </c>
      <c r="B1831" s="3">
        <f t="shared" si="57"/>
        <v>2008</v>
      </c>
      <c r="C1831" s="4">
        <v>55</v>
      </c>
      <c r="D1831" t="s">
        <v>3555</v>
      </c>
      <c r="E1831" s="4" t="s">
        <v>3556</v>
      </c>
      <c r="F1831" s="4" t="s">
        <v>278</v>
      </c>
    </row>
    <row r="1832" spans="1:6" hidden="1">
      <c r="A1832" s="2">
        <f t="shared" si="56"/>
        <v>100</v>
      </c>
      <c r="B1832" s="3">
        <f t="shared" si="57"/>
        <v>2008</v>
      </c>
      <c r="C1832" s="4">
        <v>55</v>
      </c>
      <c r="D1832" t="s">
        <v>3557</v>
      </c>
      <c r="E1832" s="4" t="s">
        <v>3558</v>
      </c>
      <c r="F1832" s="4" t="s">
        <v>246</v>
      </c>
    </row>
    <row r="1833" spans="1:6" hidden="1">
      <c r="A1833" s="2">
        <f t="shared" si="56"/>
        <v>100</v>
      </c>
      <c r="B1833" s="3">
        <f t="shared" si="57"/>
        <v>1989</v>
      </c>
      <c r="C1833" s="4">
        <v>1251</v>
      </c>
      <c r="D1833" t="s">
        <v>3560</v>
      </c>
      <c r="E1833" s="4" t="s">
        <v>3561</v>
      </c>
      <c r="F1833" t="s">
        <v>15</v>
      </c>
    </row>
    <row r="1834" spans="1:6" hidden="1">
      <c r="A1834" s="2">
        <f t="shared" si="56"/>
        <v>100</v>
      </c>
      <c r="B1834" s="3">
        <f t="shared" si="57"/>
        <v>2006</v>
      </c>
      <c r="C1834" s="4">
        <v>55</v>
      </c>
      <c r="D1834" t="s">
        <v>3559</v>
      </c>
      <c r="E1834" s="4" t="s">
        <v>727</v>
      </c>
      <c r="F1834" s="4" t="s">
        <v>1915</v>
      </c>
    </row>
    <row r="1835" spans="1:6" hidden="1">
      <c r="A1835" s="2">
        <f t="shared" si="56"/>
        <v>100</v>
      </c>
      <c r="B1835" s="3">
        <f t="shared" si="57"/>
        <v>2005</v>
      </c>
      <c r="C1835" s="4">
        <v>55</v>
      </c>
      <c r="D1835" t="s">
        <v>3562</v>
      </c>
      <c r="E1835" s="4" t="s">
        <v>3563</v>
      </c>
      <c r="F1835" s="4" t="s">
        <v>2844</v>
      </c>
    </row>
    <row r="1836" spans="1:6" hidden="1">
      <c r="A1836" s="2">
        <f t="shared" si="56"/>
        <v>100</v>
      </c>
      <c r="B1836" s="3">
        <f t="shared" si="57"/>
        <v>2007</v>
      </c>
      <c r="C1836" s="4">
        <v>55</v>
      </c>
      <c r="D1836" t="s">
        <v>3564</v>
      </c>
      <c r="E1836" s="4" t="s">
        <v>3565</v>
      </c>
      <c r="F1836" s="4" t="s">
        <v>838</v>
      </c>
    </row>
    <row r="1837" spans="1:6" hidden="1">
      <c r="A1837" s="2">
        <f t="shared" si="56"/>
        <v>100</v>
      </c>
      <c r="B1837" s="3">
        <f t="shared" si="57"/>
        <v>2010</v>
      </c>
      <c r="C1837" s="4">
        <v>55</v>
      </c>
      <c r="D1837" t="s">
        <v>3566</v>
      </c>
      <c r="E1837" s="4" t="s">
        <v>3567</v>
      </c>
      <c r="F1837" s="4" t="s">
        <v>3003</v>
      </c>
    </row>
    <row r="1838" spans="1:6" hidden="1">
      <c r="A1838" s="2">
        <f t="shared" si="56"/>
        <v>100</v>
      </c>
      <c r="B1838" s="3">
        <f t="shared" si="57"/>
        <v>2010</v>
      </c>
      <c r="C1838" s="4">
        <v>55</v>
      </c>
      <c r="D1838" t="s">
        <v>3568</v>
      </c>
      <c r="E1838" s="4" t="s">
        <v>2968</v>
      </c>
      <c r="F1838" s="4" t="s">
        <v>18</v>
      </c>
    </row>
    <row r="1839" spans="1:6" hidden="1">
      <c r="A1839" s="2">
        <f t="shared" si="56"/>
        <v>100</v>
      </c>
      <c r="B1839" s="3">
        <f t="shared" si="57"/>
        <v>1981</v>
      </c>
      <c r="C1839" s="4">
        <v>405</v>
      </c>
      <c r="D1839" t="s">
        <v>3570</v>
      </c>
      <c r="E1839" s="4" t="s">
        <v>3571</v>
      </c>
      <c r="F1839" t="s">
        <v>104</v>
      </c>
    </row>
    <row r="1840" spans="1:6" hidden="1">
      <c r="A1840" s="2">
        <f t="shared" si="56"/>
        <v>100</v>
      </c>
      <c r="B1840" s="3">
        <f t="shared" si="57"/>
        <v>2004</v>
      </c>
      <c r="C1840" s="4">
        <v>55</v>
      </c>
      <c r="D1840" t="s">
        <v>3569</v>
      </c>
      <c r="E1840" s="4" t="s">
        <v>993</v>
      </c>
      <c r="F1840" s="4" t="s">
        <v>1670</v>
      </c>
    </row>
    <row r="1841" spans="1:6" hidden="1">
      <c r="A1841" s="2">
        <f t="shared" si="56"/>
        <v>100</v>
      </c>
      <c r="B1841" s="3">
        <f t="shared" si="57"/>
        <v>2010</v>
      </c>
      <c r="C1841" s="4">
        <v>55</v>
      </c>
      <c r="D1841" t="s">
        <v>3572</v>
      </c>
      <c r="E1841" s="4" t="s">
        <v>3573</v>
      </c>
      <c r="F1841" s="4" t="s">
        <v>486</v>
      </c>
    </row>
    <row r="1842" spans="1:6" hidden="1">
      <c r="A1842" s="2">
        <f t="shared" si="56"/>
        <v>100</v>
      </c>
      <c r="B1842" s="3">
        <f t="shared" si="57"/>
        <v>2008</v>
      </c>
      <c r="C1842" s="4">
        <v>55</v>
      </c>
      <c r="D1842" t="s">
        <v>3574</v>
      </c>
      <c r="E1842" s="4" t="s">
        <v>2271</v>
      </c>
      <c r="F1842" s="4" t="s">
        <v>3575</v>
      </c>
    </row>
    <row r="1843" spans="1:6" hidden="1">
      <c r="A1843" s="2">
        <f t="shared" si="56"/>
        <v>100</v>
      </c>
      <c r="B1843" s="3">
        <f t="shared" si="57"/>
        <v>2007</v>
      </c>
      <c r="C1843" s="4">
        <v>54</v>
      </c>
      <c r="D1843" t="s">
        <v>3578</v>
      </c>
      <c r="E1843" s="4" t="s">
        <v>2130</v>
      </c>
      <c r="F1843" s="4" t="s">
        <v>138</v>
      </c>
    </row>
    <row r="1844" spans="1:6" hidden="1">
      <c r="A1844" s="2">
        <f t="shared" si="56"/>
        <v>100</v>
      </c>
      <c r="B1844" s="3">
        <f t="shared" si="57"/>
        <v>2006</v>
      </c>
      <c r="C1844" s="4">
        <v>54</v>
      </c>
      <c r="D1844" t="s">
        <v>3579</v>
      </c>
      <c r="E1844" s="4" t="s">
        <v>2151</v>
      </c>
      <c r="F1844" s="4" t="s">
        <v>12</v>
      </c>
    </row>
    <row r="1845" spans="1:6" hidden="1">
      <c r="A1845" s="2">
        <f t="shared" si="56"/>
        <v>100</v>
      </c>
      <c r="B1845" s="3">
        <f t="shared" si="57"/>
        <v>2008</v>
      </c>
      <c r="C1845" s="4">
        <v>54</v>
      </c>
      <c r="D1845" t="s">
        <v>3580</v>
      </c>
      <c r="E1845" s="4" t="s">
        <v>1863</v>
      </c>
      <c r="F1845" s="4" t="s">
        <v>178</v>
      </c>
    </row>
    <row r="1846" spans="1:6" hidden="1">
      <c r="A1846" s="2">
        <f t="shared" si="56"/>
        <v>100</v>
      </c>
      <c r="B1846" s="3">
        <f t="shared" si="57"/>
        <v>2005</v>
      </c>
      <c r="C1846" s="4">
        <v>54</v>
      </c>
      <c r="D1846" t="s">
        <v>3581</v>
      </c>
      <c r="E1846" s="4" t="s">
        <v>3582</v>
      </c>
      <c r="F1846" s="4" t="s">
        <v>408</v>
      </c>
    </row>
    <row r="1847" spans="1:6" hidden="1">
      <c r="A1847" s="2">
        <f t="shared" si="56"/>
        <v>100</v>
      </c>
      <c r="B1847" s="3">
        <f t="shared" si="57"/>
        <v>1998</v>
      </c>
      <c r="C1847" s="4">
        <v>594</v>
      </c>
      <c r="D1847" t="s">
        <v>3583</v>
      </c>
      <c r="E1847" s="4" t="s">
        <v>3584</v>
      </c>
      <c r="F1847" t="s">
        <v>2070</v>
      </c>
    </row>
    <row r="1848" spans="1:6" hidden="1">
      <c r="A1848" s="2">
        <f t="shared" si="56"/>
        <v>100</v>
      </c>
      <c r="B1848" s="3">
        <f t="shared" si="57"/>
        <v>1998</v>
      </c>
      <c r="C1848" s="4">
        <v>646</v>
      </c>
      <c r="D1848" t="s">
        <v>3585</v>
      </c>
      <c r="E1848" s="4" t="s">
        <v>3586</v>
      </c>
      <c r="F1848" t="s">
        <v>23</v>
      </c>
    </row>
    <row r="1849" spans="1:6" hidden="1">
      <c r="A1849" s="2">
        <f t="shared" si="56"/>
        <v>100</v>
      </c>
      <c r="B1849" s="3">
        <f t="shared" si="57"/>
        <v>2001</v>
      </c>
      <c r="C1849" s="4">
        <v>54</v>
      </c>
      <c r="D1849" t="s">
        <v>3587</v>
      </c>
      <c r="E1849" s="4" t="s">
        <v>3588</v>
      </c>
      <c r="F1849" t="s">
        <v>3540</v>
      </c>
    </row>
    <row r="1850" spans="1:6" hidden="1">
      <c r="A1850" s="2">
        <f t="shared" si="56"/>
        <v>100</v>
      </c>
      <c r="B1850" s="3">
        <f t="shared" si="57"/>
        <v>2002</v>
      </c>
      <c r="C1850" s="4">
        <v>54</v>
      </c>
      <c r="D1850" t="s">
        <v>3589</v>
      </c>
      <c r="E1850" s="4" t="s">
        <v>1001</v>
      </c>
      <c r="F1850" s="4" t="s">
        <v>6</v>
      </c>
    </row>
    <row r="1851" spans="1:6" hidden="1">
      <c r="A1851" s="2">
        <f t="shared" si="56"/>
        <v>100</v>
      </c>
      <c r="B1851" s="3">
        <f t="shared" si="57"/>
        <v>2008</v>
      </c>
      <c r="C1851" s="4">
        <v>54</v>
      </c>
      <c r="D1851" t="s">
        <v>3590</v>
      </c>
      <c r="E1851" s="4" t="s">
        <v>3591</v>
      </c>
      <c r="F1851" s="4" t="s">
        <v>838</v>
      </c>
    </row>
    <row r="1852" spans="1:6" hidden="1">
      <c r="A1852" s="2">
        <f t="shared" si="56"/>
        <v>100</v>
      </c>
      <c r="B1852" s="3">
        <f t="shared" si="57"/>
        <v>2010</v>
      </c>
      <c r="C1852" s="4">
        <v>54</v>
      </c>
      <c r="D1852" t="s">
        <v>3592</v>
      </c>
      <c r="E1852" s="4" t="s">
        <v>3593</v>
      </c>
      <c r="F1852" s="4" t="s">
        <v>1680</v>
      </c>
    </row>
    <row r="1853" spans="1:6" hidden="1">
      <c r="A1853" s="2">
        <f t="shared" si="56"/>
        <v>100</v>
      </c>
      <c r="B1853" s="3">
        <f t="shared" si="57"/>
        <v>2009</v>
      </c>
      <c r="C1853" s="4">
        <v>54</v>
      </c>
      <c r="D1853" t="s">
        <v>3594</v>
      </c>
      <c r="E1853" s="4" t="s">
        <v>3595</v>
      </c>
      <c r="F1853" s="4" t="s">
        <v>542</v>
      </c>
    </row>
    <row r="1854" spans="1:6" hidden="1">
      <c r="A1854" s="2">
        <f t="shared" si="56"/>
        <v>100</v>
      </c>
      <c r="B1854" s="3">
        <f t="shared" si="57"/>
        <v>1979</v>
      </c>
      <c r="C1854" s="4">
        <v>147</v>
      </c>
      <c r="D1854" t="s">
        <v>3596</v>
      </c>
      <c r="E1854" s="4" t="s">
        <v>3597</v>
      </c>
      <c r="F1854" t="s">
        <v>377</v>
      </c>
    </row>
    <row r="1855" spans="1:6" hidden="1">
      <c r="A1855" s="2">
        <f t="shared" si="56"/>
        <v>100</v>
      </c>
      <c r="B1855" s="3">
        <f t="shared" si="57"/>
        <v>1981</v>
      </c>
      <c r="C1855" s="4">
        <v>259</v>
      </c>
      <c r="D1855" t="s">
        <v>3598</v>
      </c>
      <c r="E1855" s="4" t="s">
        <v>3599</v>
      </c>
      <c r="F1855" t="s">
        <v>26</v>
      </c>
    </row>
    <row r="1856" spans="1:6" hidden="1">
      <c r="A1856" s="2">
        <f t="shared" si="56"/>
        <v>100</v>
      </c>
      <c r="B1856" s="3">
        <f t="shared" si="57"/>
        <v>1995</v>
      </c>
      <c r="C1856" s="4">
        <v>839</v>
      </c>
      <c r="D1856" t="s">
        <v>3600</v>
      </c>
      <c r="E1856" s="4" t="s">
        <v>2119</v>
      </c>
      <c r="F1856" t="s">
        <v>83</v>
      </c>
    </row>
    <row r="1857" spans="1:6" hidden="1">
      <c r="A1857" s="2">
        <f t="shared" si="56"/>
        <v>100</v>
      </c>
      <c r="B1857" s="3">
        <f t="shared" si="57"/>
        <v>2007</v>
      </c>
      <c r="C1857" s="4">
        <v>54</v>
      </c>
      <c r="D1857" t="s">
        <v>3601</v>
      </c>
      <c r="E1857" s="4" t="s">
        <v>1013</v>
      </c>
      <c r="F1857" s="4" t="s">
        <v>178</v>
      </c>
    </row>
    <row r="1858" spans="1:6" hidden="1">
      <c r="A1858" s="2">
        <f t="shared" ref="A1858:A1921" si="58">IFERROR(IF(SUBTOTAL(103,D1858),A1857+1,A1857),1)</f>
        <v>100</v>
      </c>
      <c r="B1858" s="3">
        <f t="shared" ref="B1858:B1921" si="59">YEAR(E1858)</f>
        <v>2008</v>
      </c>
      <c r="C1858" s="4">
        <v>54</v>
      </c>
      <c r="D1858" t="s">
        <v>3602</v>
      </c>
      <c r="E1858" s="4" t="s">
        <v>3603</v>
      </c>
      <c r="F1858" s="4" t="s">
        <v>278</v>
      </c>
    </row>
    <row r="1859" spans="1:6" hidden="1">
      <c r="A1859" s="2">
        <f t="shared" si="58"/>
        <v>100</v>
      </c>
      <c r="B1859" s="3">
        <f t="shared" si="59"/>
        <v>2005</v>
      </c>
      <c r="C1859" s="4">
        <v>54</v>
      </c>
      <c r="D1859" t="s">
        <v>3604</v>
      </c>
      <c r="E1859" s="4" t="s">
        <v>852</v>
      </c>
      <c r="F1859" s="4" t="s">
        <v>806</v>
      </c>
    </row>
    <row r="1860" spans="1:6" hidden="1">
      <c r="A1860" s="2">
        <f t="shared" si="58"/>
        <v>100</v>
      </c>
      <c r="B1860" s="3">
        <f t="shared" si="59"/>
        <v>2003</v>
      </c>
      <c r="C1860" s="4">
        <v>53</v>
      </c>
      <c r="D1860" t="s">
        <v>3605</v>
      </c>
      <c r="E1860" s="4" t="s">
        <v>1752</v>
      </c>
      <c r="F1860" s="4" t="s">
        <v>1915</v>
      </c>
    </row>
    <row r="1861" spans="1:6" hidden="1">
      <c r="A1861" s="2">
        <f t="shared" si="58"/>
        <v>100</v>
      </c>
      <c r="B1861" s="3">
        <f t="shared" si="59"/>
        <v>2004</v>
      </c>
      <c r="C1861" s="4">
        <v>53</v>
      </c>
      <c r="D1861" t="s">
        <v>3606</v>
      </c>
      <c r="E1861" s="4" t="s">
        <v>188</v>
      </c>
      <c r="F1861" s="4" t="s">
        <v>466</v>
      </c>
    </row>
    <row r="1862" spans="1:6" hidden="1">
      <c r="A1862" s="2">
        <f t="shared" si="58"/>
        <v>100</v>
      </c>
      <c r="B1862" s="3">
        <f t="shared" si="59"/>
        <v>2007</v>
      </c>
      <c r="C1862" s="4">
        <v>53</v>
      </c>
      <c r="D1862" t="s">
        <v>3607</v>
      </c>
      <c r="E1862" s="4" t="s">
        <v>3608</v>
      </c>
      <c r="F1862" s="4" t="s">
        <v>293</v>
      </c>
    </row>
    <row r="1863" spans="1:6" hidden="1">
      <c r="A1863" s="2">
        <f t="shared" si="58"/>
        <v>100</v>
      </c>
      <c r="B1863" s="3">
        <f t="shared" si="59"/>
        <v>2009</v>
      </c>
      <c r="C1863" s="4">
        <v>53</v>
      </c>
      <c r="D1863" t="s">
        <v>3609</v>
      </c>
      <c r="E1863" s="4" t="s">
        <v>3610</v>
      </c>
      <c r="F1863" s="4" t="s">
        <v>806</v>
      </c>
    </row>
    <row r="1864" spans="1:6" hidden="1">
      <c r="A1864" s="2">
        <f t="shared" si="58"/>
        <v>100</v>
      </c>
      <c r="B1864" s="3">
        <f t="shared" si="59"/>
        <v>2008</v>
      </c>
      <c r="C1864" s="4">
        <v>53</v>
      </c>
      <c r="D1864" t="s">
        <v>3611</v>
      </c>
      <c r="E1864" s="4" t="s">
        <v>3612</v>
      </c>
      <c r="F1864" s="4" t="s">
        <v>6</v>
      </c>
    </row>
    <row r="1865" spans="1:6" hidden="1">
      <c r="A1865" s="2">
        <f t="shared" si="58"/>
        <v>100</v>
      </c>
      <c r="B1865" s="3">
        <f t="shared" si="59"/>
        <v>2006</v>
      </c>
      <c r="C1865" s="4">
        <v>53</v>
      </c>
      <c r="D1865" t="s">
        <v>3195</v>
      </c>
      <c r="E1865" s="4" t="s">
        <v>1521</v>
      </c>
      <c r="F1865" s="4" t="s">
        <v>307</v>
      </c>
    </row>
    <row r="1866" spans="1:6" hidden="1">
      <c r="A1866" s="2">
        <f t="shared" si="58"/>
        <v>100</v>
      </c>
      <c r="B1866" s="3">
        <f t="shared" si="59"/>
        <v>2008</v>
      </c>
      <c r="C1866" s="4">
        <v>53</v>
      </c>
      <c r="D1866" t="s">
        <v>3613</v>
      </c>
      <c r="E1866" s="4" t="s">
        <v>3431</v>
      </c>
      <c r="F1866" s="4" t="s">
        <v>6</v>
      </c>
    </row>
    <row r="1867" spans="1:6" hidden="1">
      <c r="A1867" s="2">
        <f t="shared" si="58"/>
        <v>100</v>
      </c>
      <c r="B1867" s="3">
        <f t="shared" si="59"/>
        <v>2008</v>
      </c>
      <c r="C1867" s="4">
        <v>53</v>
      </c>
      <c r="D1867" t="s">
        <v>3614</v>
      </c>
      <c r="E1867" s="4" t="s">
        <v>3615</v>
      </c>
      <c r="F1867" s="4" t="s">
        <v>6</v>
      </c>
    </row>
    <row r="1868" spans="1:6" hidden="1">
      <c r="A1868" s="2">
        <f t="shared" si="58"/>
        <v>100</v>
      </c>
      <c r="B1868" s="3">
        <f t="shared" si="59"/>
        <v>2007</v>
      </c>
      <c r="C1868" s="4">
        <v>53</v>
      </c>
      <c r="D1868" t="s">
        <v>3616</v>
      </c>
      <c r="E1868" s="4" t="s">
        <v>1343</v>
      </c>
      <c r="F1868" s="4" t="s">
        <v>503</v>
      </c>
    </row>
    <row r="1869" spans="1:6" hidden="1">
      <c r="A1869" s="2">
        <f t="shared" si="58"/>
        <v>100</v>
      </c>
      <c r="B1869" s="3">
        <f t="shared" si="59"/>
        <v>2006</v>
      </c>
      <c r="C1869" s="4">
        <v>53</v>
      </c>
      <c r="D1869" t="s">
        <v>3617</v>
      </c>
      <c r="E1869" s="4" t="s">
        <v>1305</v>
      </c>
      <c r="F1869" s="4" t="s">
        <v>542</v>
      </c>
    </row>
    <row r="1870" spans="1:6" hidden="1">
      <c r="A1870" s="2">
        <f t="shared" si="58"/>
        <v>100</v>
      </c>
      <c r="B1870" s="3">
        <f t="shared" si="59"/>
        <v>2005</v>
      </c>
      <c r="C1870" s="4">
        <v>53</v>
      </c>
      <c r="D1870" t="s">
        <v>3618</v>
      </c>
      <c r="E1870" s="4" t="s">
        <v>3619</v>
      </c>
      <c r="F1870" s="4" t="s">
        <v>34</v>
      </c>
    </row>
    <row r="1871" spans="1:6" hidden="1">
      <c r="A1871" s="2">
        <f t="shared" si="58"/>
        <v>100</v>
      </c>
      <c r="B1871" s="3">
        <f t="shared" si="59"/>
        <v>2008</v>
      </c>
      <c r="C1871" s="4">
        <v>52</v>
      </c>
      <c r="D1871" t="s">
        <v>3620</v>
      </c>
      <c r="E1871" s="4" t="s">
        <v>3621</v>
      </c>
      <c r="F1871" s="4" t="s">
        <v>141</v>
      </c>
    </row>
    <row r="1872" spans="1:6" hidden="1">
      <c r="A1872" s="2">
        <f t="shared" si="58"/>
        <v>100</v>
      </c>
      <c r="B1872" s="3">
        <f t="shared" si="59"/>
        <v>1990</v>
      </c>
      <c r="C1872" s="4">
        <v>207</v>
      </c>
      <c r="D1872" t="s">
        <v>3622</v>
      </c>
      <c r="E1872" s="4" t="s">
        <v>3623</v>
      </c>
      <c r="F1872" t="s">
        <v>138</v>
      </c>
    </row>
    <row r="1873" spans="1:6" hidden="1">
      <c r="A1873" s="2">
        <f t="shared" si="58"/>
        <v>100</v>
      </c>
      <c r="B1873" s="3">
        <f t="shared" si="59"/>
        <v>1997</v>
      </c>
      <c r="C1873" s="4">
        <v>183</v>
      </c>
      <c r="D1873" t="s">
        <v>3622</v>
      </c>
      <c r="E1873" s="4" t="s">
        <v>3624</v>
      </c>
      <c r="F1873" t="s">
        <v>1570</v>
      </c>
    </row>
    <row r="1874" spans="1:6" hidden="1">
      <c r="A1874" s="2">
        <f t="shared" si="58"/>
        <v>100</v>
      </c>
      <c r="B1874" s="3">
        <f t="shared" si="59"/>
        <v>2006</v>
      </c>
      <c r="C1874" s="4">
        <v>52</v>
      </c>
      <c r="D1874" t="s">
        <v>3625</v>
      </c>
      <c r="E1874" s="4" t="s">
        <v>3626</v>
      </c>
      <c r="F1874" s="4" t="s">
        <v>405</v>
      </c>
    </row>
    <row r="1875" spans="1:6" hidden="1">
      <c r="A1875" s="2">
        <f t="shared" si="58"/>
        <v>100</v>
      </c>
      <c r="B1875" s="3">
        <f t="shared" si="59"/>
        <v>1957</v>
      </c>
      <c r="C1875" s="4">
        <v>252</v>
      </c>
      <c r="D1875" t="s">
        <v>3627</v>
      </c>
      <c r="E1875" s="4" t="s">
        <v>3628</v>
      </c>
      <c r="F1875" t="s">
        <v>3099</v>
      </c>
    </row>
    <row r="1876" spans="1:6" hidden="1">
      <c r="A1876" s="2">
        <f t="shared" si="58"/>
        <v>100</v>
      </c>
      <c r="B1876" s="3">
        <f t="shared" si="59"/>
        <v>2008</v>
      </c>
      <c r="C1876" s="4">
        <v>52</v>
      </c>
      <c r="D1876" t="s">
        <v>3629</v>
      </c>
      <c r="E1876" s="4" t="s">
        <v>3630</v>
      </c>
      <c r="F1876" s="4" t="s">
        <v>124</v>
      </c>
    </row>
    <row r="1877" spans="1:6" hidden="1">
      <c r="A1877" s="2">
        <f t="shared" si="58"/>
        <v>100</v>
      </c>
      <c r="B1877" s="3">
        <f t="shared" si="59"/>
        <v>2007</v>
      </c>
      <c r="C1877" s="4">
        <v>52</v>
      </c>
      <c r="D1877" t="s">
        <v>3631</v>
      </c>
      <c r="E1877" s="4" t="s">
        <v>2085</v>
      </c>
      <c r="F1877" s="4" t="s">
        <v>1256</v>
      </c>
    </row>
    <row r="1878" spans="1:6" hidden="1">
      <c r="A1878" s="2">
        <f t="shared" si="58"/>
        <v>100</v>
      </c>
      <c r="B1878" s="3">
        <f t="shared" si="59"/>
        <v>1986</v>
      </c>
      <c r="C1878" s="4">
        <v>304</v>
      </c>
      <c r="D1878" t="s">
        <v>1786</v>
      </c>
      <c r="E1878" s="4" t="s">
        <v>3632</v>
      </c>
      <c r="F1878" t="s">
        <v>6</v>
      </c>
    </row>
    <row r="1879" spans="1:6" hidden="1">
      <c r="A1879" s="2">
        <f t="shared" si="58"/>
        <v>100</v>
      </c>
      <c r="B1879" s="3">
        <f t="shared" si="59"/>
        <v>2005</v>
      </c>
      <c r="C1879" s="4">
        <v>52</v>
      </c>
      <c r="D1879" t="s">
        <v>3633</v>
      </c>
      <c r="E1879" s="4" t="s">
        <v>3333</v>
      </c>
      <c r="F1879" s="4" t="s">
        <v>2770</v>
      </c>
    </row>
    <row r="1880" spans="1:6" hidden="1">
      <c r="A1880" s="2">
        <f t="shared" si="58"/>
        <v>100</v>
      </c>
      <c r="B1880" s="3">
        <f t="shared" si="59"/>
        <v>2010</v>
      </c>
      <c r="C1880" s="4">
        <v>52</v>
      </c>
      <c r="D1880" t="s">
        <v>3634</v>
      </c>
      <c r="E1880" s="4" t="s">
        <v>3635</v>
      </c>
      <c r="F1880" s="4" t="s">
        <v>37</v>
      </c>
    </row>
    <row r="1881" spans="1:6" hidden="1">
      <c r="A1881" s="2">
        <f t="shared" si="58"/>
        <v>100</v>
      </c>
      <c r="B1881" s="3">
        <f t="shared" si="59"/>
        <v>2007</v>
      </c>
      <c r="C1881" s="4">
        <v>52</v>
      </c>
      <c r="D1881" t="s">
        <v>3636</v>
      </c>
      <c r="E1881" s="4" t="s">
        <v>3637</v>
      </c>
      <c r="F1881" s="4" t="s">
        <v>2646</v>
      </c>
    </row>
    <row r="1882" spans="1:6" hidden="1">
      <c r="A1882" s="2">
        <f t="shared" si="58"/>
        <v>100</v>
      </c>
      <c r="B1882" s="3">
        <f t="shared" si="59"/>
        <v>2007</v>
      </c>
      <c r="C1882" s="4">
        <v>52</v>
      </c>
      <c r="D1882" t="s">
        <v>3638</v>
      </c>
      <c r="E1882" s="4" t="s">
        <v>3639</v>
      </c>
      <c r="F1882" s="4" t="s">
        <v>299</v>
      </c>
    </row>
    <row r="1883" spans="1:6" hidden="1">
      <c r="A1883" s="2">
        <f t="shared" si="58"/>
        <v>100</v>
      </c>
      <c r="B1883" s="3">
        <f t="shared" si="59"/>
        <v>2007</v>
      </c>
      <c r="C1883" s="4">
        <v>52</v>
      </c>
      <c r="D1883" t="s">
        <v>3640</v>
      </c>
      <c r="E1883" s="4" t="s">
        <v>2572</v>
      </c>
      <c r="F1883" s="4" t="s">
        <v>1413</v>
      </c>
    </row>
    <row r="1884" spans="1:6" hidden="1">
      <c r="A1884" s="2">
        <f t="shared" si="58"/>
        <v>100</v>
      </c>
      <c r="B1884" s="3">
        <f t="shared" si="59"/>
        <v>2002</v>
      </c>
      <c r="C1884" s="4">
        <v>52</v>
      </c>
      <c r="D1884" t="s">
        <v>3641</v>
      </c>
      <c r="E1884" s="4" t="s">
        <v>3642</v>
      </c>
      <c r="F1884" s="4" t="s">
        <v>214</v>
      </c>
    </row>
    <row r="1885" spans="1:6" hidden="1">
      <c r="A1885" s="2">
        <f t="shared" si="58"/>
        <v>100</v>
      </c>
      <c r="B1885" s="3">
        <f t="shared" si="59"/>
        <v>2010</v>
      </c>
      <c r="C1885" s="4">
        <v>52</v>
      </c>
      <c r="D1885" t="s">
        <v>3643</v>
      </c>
      <c r="E1885" s="4" t="s">
        <v>1675</v>
      </c>
      <c r="F1885" s="4" t="s">
        <v>15</v>
      </c>
    </row>
    <row r="1886" spans="1:6" hidden="1">
      <c r="A1886" s="2">
        <f t="shared" si="58"/>
        <v>100</v>
      </c>
      <c r="B1886" s="3">
        <f t="shared" si="59"/>
        <v>2008</v>
      </c>
      <c r="C1886" s="4">
        <v>52</v>
      </c>
      <c r="D1886" t="s">
        <v>3644</v>
      </c>
      <c r="E1886" s="4" t="s">
        <v>3172</v>
      </c>
      <c r="F1886" s="4" t="s">
        <v>3645</v>
      </c>
    </row>
    <row r="1887" spans="1:6" hidden="1">
      <c r="A1887" s="2">
        <f t="shared" si="58"/>
        <v>100</v>
      </c>
      <c r="B1887" s="3">
        <f t="shared" si="59"/>
        <v>2007</v>
      </c>
      <c r="C1887" s="4">
        <v>52</v>
      </c>
      <c r="D1887" t="s">
        <v>3646</v>
      </c>
      <c r="E1887" s="4" t="s">
        <v>3647</v>
      </c>
      <c r="F1887" s="4" t="s">
        <v>104</v>
      </c>
    </row>
    <row r="1888" spans="1:6" hidden="1">
      <c r="A1888" s="2">
        <f t="shared" si="58"/>
        <v>100</v>
      </c>
      <c r="B1888" s="3">
        <f t="shared" si="59"/>
        <v>2009</v>
      </c>
      <c r="C1888" s="4">
        <v>52</v>
      </c>
      <c r="D1888" t="s">
        <v>3648</v>
      </c>
      <c r="E1888" s="4" t="s">
        <v>3649</v>
      </c>
      <c r="F1888" s="4" t="s">
        <v>3650</v>
      </c>
    </row>
    <row r="1889" spans="1:6" hidden="1">
      <c r="A1889" s="2">
        <f t="shared" si="58"/>
        <v>100</v>
      </c>
      <c r="B1889" s="3">
        <f t="shared" si="59"/>
        <v>2009</v>
      </c>
      <c r="C1889" s="4">
        <v>52</v>
      </c>
      <c r="D1889" t="s">
        <v>3651</v>
      </c>
      <c r="E1889" s="4" t="s">
        <v>2895</v>
      </c>
      <c r="F1889" s="4" t="s">
        <v>753</v>
      </c>
    </row>
    <row r="1890" spans="1:6" hidden="1">
      <c r="A1890" s="2">
        <f t="shared" si="58"/>
        <v>100</v>
      </c>
      <c r="B1890" s="3">
        <f t="shared" si="59"/>
        <v>2009</v>
      </c>
      <c r="C1890" s="4">
        <v>52</v>
      </c>
      <c r="D1890" t="s">
        <v>3652</v>
      </c>
      <c r="E1890" s="4" t="s">
        <v>3653</v>
      </c>
      <c r="F1890" s="4" t="s">
        <v>3654</v>
      </c>
    </row>
    <row r="1891" spans="1:6" hidden="1">
      <c r="A1891" s="2">
        <f t="shared" si="58"/>
        <v>100</v>
      </c>
      <c r="B1891" s="3">
        <f t="shared" si="59"/>
        <v>2009</v>
      </c>
      <c r="C1891" s="4">
        <v>51</v>
      </c>
      <c r="D1891" t="s">
        <v>3655</v>
      </c>
      <c r="E1891" s="4" t="s">
        <v>3656</v>
      </c>
      <c r="F1891" s="4" t="s">
        <v>138</v>
      </c>
    </row>
    <row r="1892" spans="1:6" hidden="1">
      <c r="A1892" s="2">
        <f t="shared" si="58"/>
        <v>100</v>
      </c>
      <c r="B1892" s="3">
        <f t="shared" si="59"/>
        <v>2009</v>
      </c>
      <c r="C1892" s="4">
        <v>51</v>
      </c>
      <c r="D1892" t="s">
        <v>3657</v>
      </c>
      <c r="E1892" s="4" t="s">
        <v>3658</v>
      </c>
      <c r="F1892" s="4" t="s">
        <v>2317</v>
      </c>
    </row>
    <row r="1893" spans="1:6" hidden="1">
      <c r="A1893" s="2">
        <f t="shared" si="58"/>
        <v>100</v>
      </c>
      <c r="B1893" s="3">
        <f t="shared" si="59"/>
        <v>2005</v>
      </c>
      <c r="C1893" s="4">
        <v>51</v>
      </c>
      <c r="D1893" t="s">
        <v>3659</v>
      </c>
      <c r="E1893" s="4" t="s">
        <v>3660</v>
      </c>
      <c r="F1893" s="4" t="s">
        <v>83</v>
      </c>
    </row>
    <row r="1894" spans="1:6" hidden="1">
      <c r="A1894" s="2">
        <f t="shared" si="58"/>
        <v>100</v>
      </c>
      <c r="B1894" s="3">
        <f t="shared" si="59"/>
        <v>1999</v>
      </c>
      <c r="C1894" s="4">
        <v>252</v>
      </c>
      <c r="D1894" t="s">
        <v>3661</v>
      </c>
      <c r="E1894" s="4" t="s">
        <v>3662</v>
      </c>
      <c r="F1894" t="s">
        <v>191</v>
      </c>
    </row>
    <row r="1895" spans="1:6" hidden="1">
      <c r="A1895" s="2">
        <f t="shared" si="58"/>
        <v>100</v>
      </c>
      <c r="B1895" s="3">
        <f t="shared" si="59"/>
        <v>1973</v>
      </c>
      <c r="C1895" s="4">
        <v>1173</v>
      </c>
      <c r="D1895" t="s">
        <v>3663</v>
      </c>
      <c r="E1895" s="4" t="s">
        <v>3664</v>
      </c>
      <c r="F1895" t="s">
        <v>15</v>
      </c>
    </row>
    <row r="1896" spans="1:6" hidden="1">
      <c r="A1896" s="2">
        <f t="shared" si="58"/>
        <v>100</v>
      </c>
      <c r="B1896" s="3">
        <f t="shared" si="59"/>
        <v>2004</v>
      </c>
      <c r="C1896" s="4">
        <v>51</v>
      </c>
      <c r="D1896" t="s">
        <v>3665</v>
      </c>
      <c r="E1896" s="4" t="s">
        <v>3666</v>
      </c>
      <c r="F1896" s="4" t="s">
        <v>604</v>
      </c>
    </row>
    <row r="1897" spans="1:6" hidden="1">
      <c r="A1897" s="2">
        <f t="shared" si="58"/>
        <v>100</v>
      </c>
      <c r="B1897" s="3">
        <f t="shared" si="59"/>
        <v>2006</v>
      </c>
      <c r="C1897" s="4">
        <v>51</v>
      </c>
      <c r="D1897" t="s">
        <v>3667</v>
      </c>
      <c r="E1897" s="4" t="s">
        <v>2933</v>
      </c>
      <c r="F1897" s="4" t="s">
        <v>3668</v>
      </c>
    </row>
    <row r="1898" spans="1:6" hidden="1">
      <c r="A1898" s="2">
        <f t="shared" si="58"/>
        <v>100</v>
      </c>
      <c r="B1898" s="3">
        <f t="shared" si="59"/>
        <v>1998</v>
      </c>
      <c r="C1898" s="4">
        <v>1366</v>
      </c>
      <c r="D1898" t="s">
        <v>3669</v>
      </c>
      <c r="E1898" s="4" t="s">
        <v>3670</v>
      </c>
      <c r="F1898" t="s">
        <v>26</v>
      </c>
    </row>
    <row r="1899" spans="1:6" hidden="1">
      <c r="A1899" s="2">
        <f t="shared" si="58"/>
        <v>100</v>
      </c>
      <c r="B1899" s="3">
        <f t="shared" si="59"/>
        <v>2006</v>
      </c>
      <c r="C1899" s="4">
        <v>51</v>
      </c>
      <c r="D1899" t="s">
        <v>3671</v>
      </c>
      <c r="E1899" s="4" t="s">
        <v>3672</v>
      </c>
      <c r="F1899" s="4" t="s">
        <v>201</v>
      </c>
    </row>
    <row r="1900" spans="1:6" hidden="1">
      <c r="A1900" s="2">
        <f t="shared" si="58"/>
        <v>100</v>
      </c>
      <c r="B1900" s="3">
        <f t="shared" si="59"/>
        <v>2008</v>
      </c>
      <c r="C1900" s="4">
        <v>51</v>
      </c>
      <c r="D1900" t="s">
        <v>3673</v>
      </c>
      <c r="E1900" s="4" t="s">
        <v>3674</v>
      </c>
      <c r="F1900" s="4" t="s">
        <v>3675</v>
      </c>
    </row>
    <row r="1901" spans="1:6" hidden="1">
      <c r="A1901" s="2">
        <f t="shared" si="58"/>
        <v>100</v>
      </c>
      <c r="B1901" s="3">
        <f t="shared" si="59"/>
        <v>2009</v>
      </c>
      <c r="C1901" s="4">
        <v>51</v>
      </c>
      <c r="D1901" t="s">
        <v>3676</v>
      </c>
      <c r="E1901" s="4" t="s">
        <v>3677</v>
      </c>
      <c r="F1901" s="4" t="s">
        <v>104</v>
      </c>
    </row>
    <row r="1902" spans="1:6" hidden="1">
      <c r="A1902" s="2">
        <f t="shared" si="58"/>
        <v>100</v>
      </c>
      <c r="B1902" s="3">
        <f t="shared" si="59"/>
        <v>2008</v>
      </c>
      <c r="C1902" s="4">
        <v>51</v>
      </c>
      <c r="D1902" t="s">
        <v>3678</v>
      </c>
      <c r="E1902" s="4" t="s">
        <v>3679</v>
      </c>
      <c r="F1902" s="4" t="s">
        <v>2115</v>
      </c>
    </row>
    <row r="1903" spans="1:6" hidden="1">
      <c r="A1903" s="2">
        <f t="shared" si="58"/>
        <v>100</v>
      </c>
      <c r="B1903" s="3">
        <f t="shared" si="59"/>
        <v>2003</v>
      </c>
      <c r="C1903" s="4">
        <v>51</v>
      </c>
      <c r="D1903" t="s">
        <v>3680</v>
      </c>
      <c r="E1903" s="4" t="s">
        <v>3681</v>
      </c>
      <c r="F1903" s="4" t="s">
        <v>6</v>
      </c>
    </row>
    <row r="1904" spans="1:6" hidden="1">
      <c r="A1904" s="2">
        <f t="shared" si="58"/>
        <v>100</v>
      </c>
      <c r="B1904" s="3">
        <f t="shared" si="59"/>
        <v>2005</v>
      </c>
      <c r="C1904" s="4">
        <v>51</v>
      </c>
      <c r="D1904" t="s">
        <v>3682</v>
      </c>
      <c r="E1904" s="4" t="s">
        <v>3683</v>
      </c>
      <c r="F1904" s="4" t="s">
        <v>346</v>
      </c>
    </row>
    <row r="1905" spans="1:6" hidden="1">
      <c r="A1905" s="2">
        <f t="shared" si="58"/>
        <v>100</v>
      </c>
      <c r="B1905" s="3">
        <f t="shared" si="59"/>
        <v>2005</v>
      </c>
      <c r="C1905" s="4">
        <v>51</v>
      </c>
      <c r="D1905" t="s">
        <v>3684</v>
      </c>
      <c r="E1905" s="4" t="s">
        <v>3685</v>
      </c>
      <c r="F1905" s="4" t="s">
        <v>3686</v>
      </c>
    </row>
    <row r="1906" spans="1:6" hidden="1">
      <c r="A1906" s="2">
        <f t="shared" si="58"/>
        <v>100</v>
      </c>
      <c r="B1906" s="3">
        <f t="shared" si="59"/>
        <v>2010</v>
      </c>
      <c r="C1906" s="4">
        <v>51</v>
      </c>
      <c r="D1906" t="s">
        <v>3687</v>
      </c>
      <c r="E1906" s="4" t="s">
        <v>2959</v>
      </c>
      <c r="F1906" s="4" t="s">
        <v>40</v>
      </c>
    </row>
    <row r="1907" spans="1:6" hidden="1">
      <c r="A1907" s="2">
        <f t="shared" si="58"/>
        <v>100</v>
      </c>
      <c r="B1907" s="3">
        <f t="shared" si="59"/>
        <v>2009</v>
      </c>
      <c r="C1907" s="4">
        <v>51</v>
      </c>
      <c r="D1907" t="s">
        <v>3688</v>
      </c>
      <c r="E1907" s="4" t="s">
        <v>3689</v>
      </c>
      <c r="F1907" s="4" t="s">
        <v>585</v>
      </c>
    </row>
    <row r="1908" spans="1:6" hidden="1">
      <c r="A1908" s="2">
        <f t="shared" si="58"/>
        <v>100</v>
      </c>
      <c r="B1908" s="3">
        <f t="shared" si="59"/>
        <v>2007</v>
      </c>
      <c r="C1908" s="4">
        <v>51</v>
      </c>
      <c r="D1908" t="s">
        <v>3690</v>
      </c>
      <c r="E1908" s="4" t="s">
        <v>3691</v>
      </c>
      <c r="F1908" s="4" t="s">
        <v>806</v>
      </c>
    </row>
    <row r="1909" spans="1:6" hidden="1">
      <c r="A1909" s="2">
        <f t="shared" si="58"/>
        <v>100</v>
      </c>
      <c r="B1909" s="3">
        <f t="shared" si="59"/>
        <v>2006</v>
      </c>
      <c r="C1909" s="4">
        <v>51</v>
      </c>
      <c r="D1909" t="s">
        <v>3692</v>
      </c>
      <c r="E1909" s="4" t="s">
        <v>3693</v>
      </c>
      <c r="F1909" s="4" t="s">
        <v>37</v>
      </c>
    </row>
    <row r="1910" spans="1:6" hidden="1">
      <c r="A1910" s="2">
        <f t="shared" si="58"/>
        <v>100</v>
      </c>
      <c r="B1910" s="3">
        <f t="shared" si="59"/>
        <v>2008</v>
      </c>
      <c r="C1910" s="4">
        <v>51</v>
      </c>
      <c r="D1910" t="s">
        <v>3694</v>
      </c>
      <c r="E1910" s="4" t="s">
        <v>3695</v>
      </c>
      <c r="F1910" s="4" t="s">
        <v>6</v>
      </c>
    </row>
    <row r="1911" spans="1:6" hidden="1">
      <c r="A1911" s="2">
        <f t="shared" si="58"/>
        <v>100</v>
      </c>
      <c r="B1911" s="3">
        <f t="shared" si="59"/>
        <v>2007</v>
      </c>
      <c r="C1911" s="4">
        <v>51</v>
      </c>
      <c r="D1911" t="s">
        <v>3696</v>
      </c>
      <c r="E1911" s="4" t="s">
        <v>3697</v>
      </c>
      <c r="F1911" s="4" t="s">
        <v>6</v>
      </c>
    </row>
    <row r="1912" spans="1:6" hidden="1">
      <c r="A1912" s="2">
        <f t="shared" si="58"/>
        <v>100</v>
      </c>
      <c r="B1912" s="3">
        <f t="shared" si="59"/>
        <v>1999</v>
      </c>
      <c r="C1912" s="4">
        <v>1664</v>
      </c>
      <c r="D1912" t="s">
        <v>3698</v>
      </c>
      <c r="E1912" s="4" t="s">
        <v>3699</v>
      </c>
      <c r="F1912" t="s">
        <v>40</v>
      </c>
    </row>
    <row r="1913" spans="1:6" hidden="1">
      <c r="A1913" s="2">
        <f t="shared" si="58"/>
        <v>100</v>
      </c>
      <c r="B1913" s="3">
        <f t="shared" si="59"/>
        <v>2007</v>
      </c>
      <c r="C1913" s="4">
        <v>51</v>
      </c>
      <c r="D1913" t="s">
        <v>3700</v>
      </c>
      <c r="E1913" s="4" t="s">
        <v>3701</v>
      </c>
      <c r="F1913" s="4" t="s">
        <v>138</v>
      </c>
    </row>
    <row r="1914" spans="1:6" hidden="1">
      <c r="A1914" s="2">
        <f t="shared" si="58"/>
        <v>100</v>
      </c>
      <c r="B1914" s="3">
        <f t="shared" si="59"/>
        <v>2007</v>
      </c>
      <c r="C1914" s="4">
        <v>51</v>
      </c>
      <c r="D1914" t="s">
        <v>3702</v>
      </c>
      <c r="E1914" s="4" t="s">
        <v>3703</v>
      </c>
      <c r="F1914" s="4" t="s">
        <v>2317</v>
      </c>
    </row>
    <row r="1915" spans="1:6" hidden="1">
      <c r="A1915" s="2">
        <f t="shared" si="58"/>
        <v>100</v>
      </c>
      <c r="B1915" s="3">
        <f t="shared" si="59"/>
        <v>2004</v>
      </c>
      <c r="C1915" s="4">
        <v>51</v>
      </c>
      <c r="D1915" t="s">
        <v>3704</v>
      </c>
      <c r="E1915" s="4" t="s">
        <v>3705</v>
      </c>
      <c r="F1915" s="4" t="s">
        <v>246</v>
      </c>
    </row>
    <row r="1916" spans="1:6" hidden="1">
      <c r="A1916" s="2">
        <f t="shared" si="58"/>
        <v>100</v>
      </c>
      <c r="B1916" s="3">
        <f t="shared" si="59"/>
        <v>2008</v>
      </c>
      <c r="C1916" s="4">
        <v>51</v>
      </c>
      <c r="D1916" t="s">
        <v>3706</v>
      </c>
      <c r="E1916" s="4" t="s">
        <v>3707</v>
      </c>
      <c r="F1916" s="4" t="s">
        <v>1260</v>
      </c>
    </row>
    <row r="1917" spans="1:6" hidden="1">
      <c r="A1917" s="2">
        <f t="shared" si="58"/>
        <v>100</v>
      </c>
      <c r="B1917" s="3">
        <f t="shared" si="59"/>
        <v>2009</v>
      </c>
      <c r="C1917" s="4">
        <v>51</v>
      </c>
      <c r="D1917" t="s">
        <v>3708</v>
      </c>
      <c r="E1917" s="4" t="s">
        <v>3709</v>
      </c>
      <c r="F1917" s="4" t="s">
        <v>952</v>
      </c>
    </row>
    <row r="1918" spans="1:6" hidden="1">
      <c r="A1918" s="2">
        <f t="shared" si="58"/>
        <v>100</v>
      </c>
      <c r="B1918" s="3">
        <f t="shared" si="59"/>
        <v>2006</v>
      </c>
      <c r="C1918" s="4">
        <v>51</v>
      </c>
      <c r="D1918" t="s">
        <v>3710</v>
      </c>
      <c r="E1918" s="4" t="s">
        <v>1368</v>
      </c>
      <c r="F1918" s="4" t="s">
        <v>479</v>
      </c>
    </row>
    <row r="1919" spans="1:6" hidden="1">
      <c r="A1919" s="2">
        <f t="shared" si="58"/>
        <v>100</v>
      </c>
      <c r="B1919" s="3">
        <f t="shared" si="59"/>
        <v>2009</v>
      </c>
      <c r="C1919" s="4">
        <v>50</v>
      </c>
      <c r="D1919" t="s">
        <v>3711</v>
      </c>
      <c r="E1919" s="4" t="s">
        <v>3712</v>
      </c>
      <c r="F1919" s="4" t="s">
        <v>3645</v>
      </c>
    </row>
    <row r="1920" spans="1:6" hidden="1">
      <c r="A1920" s="2">
        <f t="shared" si="58"/>
        <v>100</v>
      </c>
      <c r="B1920" s="3">
        <f t="shared" si="59"/>
        <v>2006</v>
      </c>
      <c r="C1920" s="4">
        <v>50</v>
      </c>
      <c r="D1920" t="s">
        <v>3713</v>
      </c>
      <c r="E1920" s="4" t="s">
        <v>3714</v>
      </c>
      <c r="F1920" s="4" t="s">
        <v>40</v>
      </c>
    </row>
    <row r="1921" spans="1:6" hidden="1">
      <c r="A1921" s="2">
        <f t="shared" si="58"/>
        <v>100</v>
      </c>
      <c r="B1921" s="3">
        <f t="shared" si="59"/>
        <v>2011</v>
      </c>
      <c r="C1921" s="4">
        <v>50</v>
      </c>
      <c r="D1921" t="s">
        <v>3715</v>
      </c>
      <c r="E1921" s="4" t="s">
        <v>3716</v>
      </c>
      <c r="F1921" s="4" t="s">
        <v>15</v>
      </c>
    </row>
    <row r="1922" spans="1:6" hidden="1">
      <c r="A1922" s="2">
        <f t="shared" ref="A1922:A1985" si="60">IFERROR(IF(SUBTOTAL(103,D1922),A1921+1,A1921),1)</f>
        <v>100</v>
      </c>
      <c r="B1922" s="3">
        <f t="shared" ref="B1922:B1985" si="61">YEAR(E1922)</f>
        <v>1998</v>
      </c>
      <c r="C1922" s="4">
        <v>284</v>
      </c>
      <c r="D1922" t="s">
        <v>3717</v>
      </c>
      <c r="E1922" s="4" t="s">
        <v>3718</v>
      </c>
      <c r="F1922" t="s">
        <v>405</v>
      </c>
    </row>
    <row r="1923" spans="1:6" hidden="1">
      <c r="A1923" s="2">
        <f t="shared" si="60"/>
        <v>100</v>
      </c>
      <c r="B1923" s="3">
        <f t="shared" si="61"/>
        <v>1986</v>
      </c>
      <c r="C1923" s="4">
        <v>1153</v>
      </c>
      <c r="D1923" t="s">
        <v>3719</v>
      </c>
      <c r="E1923" s="4" t="s">
        <v>3720</v>
      </c>
      <c r="F1923" t="s">
        <v>550</v>
      </c>
    </row>
    <row r="1924" spans="1:6" hidden="1">
      <c r="A1924" s="2">
        <f t="shared" si="60"/>
        <v>100</v>
      </c>
      <c r="B1924" s="3">
        <f t="shared" si="61"/>
        <v>2006</v>
      </c>
      <c r="C1924" s="4">
        <v>50</v>
      </c>
      <c r="D1924" t="s">
        <v>3721</v>
      </c>
      <c r="E1924" s="4" t="s">
        <v>2151</v>
      </c>
      <c r="F1924" s="4" t="s">
        <v>124</v>
      </c>
    </row>
    <row r="1925" spans="1:6" hidden="1">
      <c r="A1925" s="2">
        <f t="shared" si="60"/>
        <v>100</v>
      </c>
      <c r="B1925" s="3">
        <f t="shared" si="61"/>
        <v>2008</v>
      </c>
      <c r="C1925" s="4">
        <v>50</v>
      </c>
      <c r="D1925" t="s">
        <v>3722</v>
      </c>
      <c r="E1925" s="4" t="s">
        <v>3723</v>
      </c>
      <c r="F1925" s="4" t="s">
        <v>6</v>
      </c>
    </row>
    <row r="1926" spans="1:6" hidden="1">
      <c r="A1926" s="2">
        <f t="shared" si="60"/>
        <v>100</v>
      </c>
      <c r="B1926" s="3">
        <f t="shared" si="61"/>
        <v>2009</v>
      </c>
      <c r="C1926" s="4">
        <v>50</v>
      </c>
      <c r="D1926" t="s">
        <v>3724</v>
      </c>
      <c r="E1926" s="4" t="s">
        <v>3725</v>
      </c>
      <c r="F1926" s="4" t="s">
        <v>346</v>
      </c>
    </row>
    <row r="1927" spans="1:6" hidden="1">
      <c r="A1927" s="2">
        <f t="shared" si="60"/>
        <v>100</v>
      </c>
      <c r="B1927" s="3">
        <f t="shared" si="61"/>
        <v>2004</v>
      </c>
      <c r="C1927" s="4">
        <v>50</v>
      </c>
      <c r="D1927" t="s">
        <v>3726</v>
      </c>
      <c r="E1927" s="4" t="s">
        <v>1572</v>
      </c>
      <c r="F1927" s="4" t="s">
        <v>3727</v>
      </c>
    </row>
    <row r="1928" spans="1:6" hidden="1">
      <c r="A1928" s="2">
        <f t="shared" si="60"/>
        <v>100</v>
      </c>
      <c r="B1928" s="3">
        <f t="shared" si="61"/>
        <v>2004</v>
      </c>
      <c r="C1928" s="4">
        <v>50</v>
      </c>
      <c r="D1928" t="s">
        <v>3728</v>
      </c>
      <c r="E1928" s="4" t="s">
        <v>3729</v>
      </c>
      <c r="F1928" s="4" t="s">
        <v>479</v>
      </c>
    </row>
    <row r="1929" spans="1:6" hidden="1">
      <c r="A1929" s="2">
        <f t="shared" si="60"/>
        <v>100</v>
      </c>
      <c r="B1929" s="3">
        <f t="shared" si="61"/>
        <v>2012</v>
      </c>
      <c r="C1929" s="4">
        <v>50</v>
      </c>
      <c r="D1929" t="s">
        <v>3730</v>
      </c>
      <c r="E1929" s="4" t="s">
        <v>3731</v>
      </c>
      <c r="F1929" s="4" t="s">
        <v>132</v>
      </c>
    </row>
    <row r="1930" spans="1:6" hidden="1">
      <c r="A1930" s="2">
        <f t="shared" si="60"/>
        <v>100</v>
      </c>
      <c r="B1930" s="3">
        <f t="shared" si="61"/>
        <v>2006</v>
      </c>
      <c r="C1930" s="4">
        <v>50</v>
      </c>
      <c r="D1930" t="s">
        <v>3732</v>
      </c>
      <c r="E1930" s="4" t="s">
        <v>3733</v>
      </c>
      <c r="F1930" s="4" t="s">
        <v>37</v>
      </c>
    </row>
    <row r="1931" spans="1:6" hidden="1">
      <c r="A1931" s="2">
        <f t="shared" si="60"/>
        <v>100</v>
      </c>
      <c r="B1931" s="3">
        <f t="shared" si="61"/>
        <v>2003</v>
      </c>
      <c r="C1931" s="4">
        <v>50</v>
      </c>
      <c r="D1931" t="s">
        <v>3734</v>
      </c>
      <c r="E1931" s="4" t="s">
        <v>3735</v>
      </c>
      <c r="F1931" s="4" t="s">
        <v>251</v>
      </c>
    </row>
    <row r="1932" spans="1:6" hidden="1">
      <c r="A1932" s="2">
        <f t="shared" si="60"/>
        <v>100</v>
      </c>
      <c r="B1932" s="3">
        <f t="shared" si="61"/>
        <v>2006</v>
      </c>
      <c r="C1932" s="4">
        <v>50</v>
      </c>
      <c r="D1932" t="s">
        <v>3736</v>
      </c>
      <c r="E1932" s="4" t="s">
        <v>680</v>
      </c>
      <c r="F1932" s="4" t="s">
        <v>6</v>
      </c>
    </row>
    <row r="1933" spans="1:6" hidden="1">
      <c r="A1933" s="2">
        <f t="shared" si="60"/>
        <v>100</v>
      </c>
      <c r="B1933" s="3">
        <f t="shared" si="61"/>
        <v>2009</v>
      </c>
      <c r="C1933" s="4">
        <v>50</v>
      </c>
      <c r="D1933" t="s">
        <v>3737</v>
      </c>
      <c r="E1933" s="4" t="s">
        <v>2198</v>
      </c>
      <c r="F1933" s="4" t="s">
        <v>12</v>
      </c>
    </row>
    <row r="1934" spans="1:6" hidden="1">
      <c r="A1934" s="2">
        <f t="shared" si="60"/>
        <v>100</v>
      </c>
      <c r="B1934" s="3">
        <f t="shared" si="61"/>
        <v>2006</v>
      </c>
      <c r="C1934" s="4">
        <v>50</v>
      </c>
      <c r="D1934" t="s">
        <v>3738</v>
      </c>
      <c r="E1934" s="4" t="s">
        <v>3739</v>
      </c>
      <c r="F1934" s="4" t="s">
        <v>296</v>
      </c>
    </row>
    <row r="1935" spans="1:6" hidden="1">
      <c r="A1935" s="2">
        <f t="shared" si="60"/>
        <v>100</v>
      </c>
      <c r="B1935" s="3">
        <f t="shared" si="61"/>
        <v>2006</v>
      </c>
      <c r="C1935" s="4">
        <v>49</v>
      </c>
      <c r="D1935" t="s">
        <v>3740</v>
      </c>
      <c r="E1935" s="4" t="s">
        <v>3741</v>
      </c>
      <c r="F1935" s="4" t="s">
        <v>2802</v>
      </c>
    </row>
    <row r="1936" spans="1:6" hidden="1">
      <c r="A1936" s="2">
        <f t="shared" si="60"/>
        <v>100</v>
      </c>
      <c r="B1936" s="3">
        <f t="shared" si="61"/>
        <v>2007</v>
      </c>
      <c r="C1936" s="4">
        <v>49</v>
      </c>
      <c r="D1936" t="s">
        <v>3742</v>
      </c>
      <c r="E1936" s="4" t="s">
        <v>3265</v>
      </c>
      <c r="F1936" s="4" t="s">
        <v>251</v>
      </c>
    </row>
    <row r="1937" spans="1:6" hidden="1">
      <c r="A1937" s="2">
        <f t="shared" si="60"/>
        <v>100</v>
      </c>
      <c r="B1937" s="3">
        <f t="shared" si="61"/>
        <v>2008</v>
      </c>
      <c r="C1937" s="4">
        <v>49</v>
      </c>
      <c r="D1937" t="s">
        <v>3743</v>
      </c>
      <c r="E1937" s="4" t="s">
        <v>1905</v>
      </c>
      <c r="F1937" s="4" t="s">
        <v>178</v>
      </c>
    </row>
    <row r="1938" spans="1:6" hidden="1">
      <c r="A1938" s="2">
        <f t="shared" si="60"/>
        <v>100</v>
      </c>
      <c r="B1938" s="3">
        <f t="shared" si="61"/>
        <v>2007</v>
      </c>
      <c r="C1938" s="4">
        <v>49</v>
      </c>
      <c r="D1938" t="s">
        <v>3744</v>
      </c>
      <c r="E1938" s="4" t="s">
        <v>2191</v>
      </c>
      <c r="F1938" s="4" t="s">
        <v>124</v>
      </c>
    </row>
    <row r="1939" spans="1:6" hidden="1">
      <c r="A1939" s="2">
        <f t="shared" si="60"/>
        <v>100</v>
      </c>
      <c r="B1939" s="3">
        <f t="shared" si="61"/>
        <v>2010</v>
      </c>
      <c r="C1939" s="4">
        <v>49</v>
      </c>
      <c r="D1939" t="s">
        <v>3745</v>
      </c>
      <c r="E1939" s="4" t="s">
        <v>3746</v>
      </c>
      <c r="F1939" s="4" t="s">
        <v>6</v>
      </c>
    </row>
    <row r="1940" spans="1:6" hidden="1">
      <c r="A1940" s="2">
        <f t="shared" si="60"/>
        <v>100</v>
      </c>
      <c r="B1940" s="3">
        <f t="shared" si="61"/>
        <v>2008</v>
      </c>
      <c r="C1940" s="4">
        <v>49</v>
      </c>
      <c r="D1940" t="s">
        <v>3747</v>
      </c>
      <c r="E1940" s="4" t="s">
        <v>3748</v>
      </c>
      <c r="F1940" s="4" t="s">
        <v>240</v>
      </c>
    </row>
    <row r="1941" spans="1:6" hidden="1">
      <c r="A1941" s="2">
        <f t="shared" si="60"/>
        <v>100</v>
      </c>
      <c r="B1941" s="3">
        <f t="shared" si="61"/>
        <v>2005</v>
      </c>
      <c r="C1941" s="4">
        <v>49</v>
      </c>
      <c r="D1941" t="s">
        <v>3749</v>
      </c>
      <c r="E1941" s="4" t="s">
        <v>532</v>
      </c>
      <c r="F1941" s="4" t="s">
        <v>2802</v>
      </c>
    </row>
    <row r="1942" spans="1:6" hidden="1">
      <c r="A1942" s="2">
        <f t="shared" si="60"/>
        <v>100</v>
      </c>
      <c r="B1942" s="3">
        <f t="shared" si="61"/>
        <v>2004</v>
      </c>
      <c r="C1942" s="4">
        <v>49</v>
      </c>
      <c r="D1942" t="s">
        <v>3750</v>
      </c>
      <c r="E1942" s="4" t="s">
        <v>965</v>
      </c>
      <c r="F1942" s="4" t="s">
        <v>3751</v>
      </c>
    </row>
    <row r="1943" spans="1:6" hidden="1">
      <c r="A1943" s="2">
        <f t="shared" si="60"/>
        <v>100</v>
      </c>
      <c r="B1943" s="3">
        <f t="shared" si="61"/>
        <v>2008</v>
      </c>
      <c r="C1943" s="4">
        <v>49</v>
      </c>
      <c r="D1943" t="s">
        <v>3752</v>
      </c>
      <c r="E1943" s="4" t="s">
        <v>3753</v>
      </c>
      <c r="F1943" s="4" t="s">
        <v>3754</v>
      </c>
    </row>
    <row r="1944" spans="1:6" hidden="1">
      <c r="A1944" s="2">
        <f t="shared" si="60"/>
        <v>100</v>
      </c>
      <c r="B1944" s="3">
        <f t="shared" si="61"/>
        <v>1997</v>
      </c>
      <c r="C1944" s="4">
        <v>233</v>
      </c>
      <c r="D1944" t="s">
        <v>243</v>
      </c>
      <c r="E1944" s="4" t="s">
        <v>3755</v>
      </c>
      <c r="F1944" t="s">
        <v>3756</v>
      </c>
    </row>
    <row r="1945" spans="1:6" hidden="1">
      <c r="A1945" s="2">
        <f t="shared" si="60"/>
        <v>100</v>
      </c>
      <c r="B1945" s="3">
        <f t="shared" si="61"/>
        <v>2007</v>
      </c>
      <c r="C1945" s="4">
        <v>49</v>
      </c>
      <c r="D1945" t="s">
        <v>3757</v>
      </c>
      <c r="E1945" s="4" t="s">
        <v>705</v>
      </c>
      <c r="F1945" s="4" t="s">
        <v>1260</v>
      </c>
    </row>
    <row r="1946" spans="1:6" hidden="1">
      <c r="A1946" s="2">
        <f t="shared" si="60"/>
        <v>100</v>
      </c>
      <c r="B1946" s="3">
        <f t="shared" si="61"/>
        <v>2006</v>
      </c>
      <c r="C1946" s="4">
        <v>49</v>
      </c>
      <c r="D1946" t="s">
        <v>3758</v>
      </c>
      <c r="E1946" s="4" t="s">
        <v>1637</v>
      </c>
      <c r="F1946" s="4" t="s">
        <v>1319</v>
      </c>
    </row>
    <row r="1947" spans="1:6" hidden="1">
      <c r="A1947" s="2">
        <f t="shared" si="60"/>
        <v>100</v>
      </c>
      <c r="B1947" s="3">
        <f t="shared" si="61"/>
        <v>1988</v>
      </c>
      <c r="C1947" s="4">
        <v>270</v>
      </c>
      <c r="D1947" t="s">
        <v>3759</v>
      </c>
      <c r="E1947" s="4" t="s">
        <v>3760</v>
      </c>
      <c r="F1947" t="s">
        <v>479</v>
      </c>
    </row>
    <row r="1948" spans="1:6" hidden="1">
      <c r="A1948" s="2">
        <f t="shared" si="60"/>
        <v>100</v>
      </c>
      <c r="B1948" s="3">
        <f t="shared" si="61"/>
        <v>2008</v>
      </c>
      <c r="C1948" s="4">
        <v>49</v>
      </c>
      <c r="D1948" t="s">
        <v>3761</v>
      </c>
      <c r="E1948" s="4" t="s">
        <v>3537</v>
      </c>
      <c r="F1948" s="4" t="s">
        <v>72</v>
      </c>
    </row>
    <row r="1949" spans="1:6" hidden="1">
      <c r="A1949" s="2">
        <f t="shared" si="60"/>
        <v>100</v>
      </c>
      <c r="B1949" s="3">
        <f t="shared" si="61"/>
        <v>2008</v>
      </c>
      <c r="C1949" s="4">
        <v>49</v>
      </c>
      <c r="D1949" t="s">
        <v>3762</v>
      </c>
      <c r="E1949" s="4" t="s">
        <v>3040</v>
      </c>
      <c r="F1949" s="4" t="s">
        <v>214</v>
      </c>
    </row>
    <row r="1950" spans="1:6" hidden="1">
      <c r="A1950" s="2">
        <f t="shared" si="60"/>
        <v>100</v>
      </c>
      <c r="B1950" s="3">
        <f t="shared" si="61"/>
        <v>2009</v>
      </c>
      <c r="C1950" s="4">
        <v>49</v>
      </c>
      <c r="D1950" t="s">
        <v>3763</v>
      </c>
      <c r="E1950" s="4" t="s">
        <v>3451</v>
      </c>
      <c r="F1950" s="4" t="s">
        <v>12</v>
      </c>
    </row>
    <row r="1951" spans="1:6" hidden="1">
      <c r="A1951" s="2">
        <f t="shared" si="60"/>
        <v>100</v>
      </c>
      <c r="B1951" s="3">
        <f t="shared" si="61"/>
        <v>2007</v>
      </c>
      <c r="C1951" s="4">
        <v>49</v>
      </c>
      <c r="D1951" t="s">
        <v>3764</v>
      </c>
      <c r="E1951" s="4" t="s">
        <v>3765</v>
      </c>
      <c r="F1951" s="4" t="s">
        <v>40</v>
      </c>
    </row>
    <row r="1952" spans="1:6" hidden="1">
      <c r="A1952" s="2">
        <f t="shared" si="60"/>
        <v>100</v>
      </c>
      <c r="B1952" s="3">
        <f t="shared" si="61"/>
        <v>2008</v>
      </c>
      <c r="C1952" s="4">
        <v>48</v>
      </c>
      <c r="D1952" t="s">
        <v>3766</v>
      </c>
      <c r="E1952" s="4" t="s">
        <v>3767</v>
      </c>
      <c r="F1952" s="4" t="s">
        <v>15</v>
      </c>
    </row>
    <row r="1953" spans="1:6" hidden="1">
      <c r="A1953" s="2">
        <f t="shared" si="60"/>
        <v>100</v>
      </c>
      <c r="B1953" s="3">
        <f t="shared" si="61"/>
        <v>2008</v>
      </c>
      <c r="C1953" s="4">
        <v>48</v>
      </c>
      <c r="D1953" t="s">
        <v>3768</v>
      </c>
      <c r="E1953" s="4" t="s">
        <v>1302</v>
      </c>
      <c r="F1953" s="4" t="s">
        <v>2424</v>
      </c>
    </row>
    <row r="1954" spans="1:6" hidden="1">
      <c r="A1954" s="2">
        <f t="shared" si="60"/>
        <v>100</v>
      </c>
      <c r="B1954" s="3">
        <f t="shared" si="61"/>
        <v>2008</v>
      </c>
      <c r="C1954" s="4">
        <v>48</v>
      </c>
      <c r="D1954" t="s">
        <v>3769</v>
      </c>
      <c r="E1954" s="4" t="s">
        <v>3770</v>
      </c>
      <c r="F1954" s="4" t="s">
        <v>753</v>
      </c>
    </row>
    <row r="1955" spans="1:6" hidden="1">
      <c r="A1955" s="2">
        <f t="shared" si="60"/>
        <v>100</v>
      </c>
      <c r="B1955" s="3">
        <f t="shared" si="61"/>
        <v>2005</v>
      </c>
      <c r="C1955" s="4">
        <v>48</v>
      </c>
      <c r="D1955" t="s">
        <v>3771</v>
      </c>
      <c r="E1955" s="4" t="s">
        <v>3772</v>
      </c>
      <c r="F1955" s="4" t="s">
        <v>1348</v>
      </c>
    </row>
    <row r="1956" spans="1:6" hidden="1">
      <c r="A1956" s="2">
        <f t="shared" si="60"/>
        <v>100</v>
      </c>
      <c r="B1956" s="3">
        <f t="shared" si="61"/>
        <v>1994</v>
      </c>
      <c r="C1956" s="4">
        <v>829</v>
      </c>
      <c r="D1956" t="s">
        <v>3773</v>
      </c>
      <c r="E1956" s="4" t="s">
        <v>3774</v>
      </c>
      <c r="F1956" t="s">
        <v>675</v>
      </c>
    </row>
    <row r="1957" spans="1:6" hidden="1">
      <c r="A1957" s="2">
        <f t="shared" si="60"/>
        <v>100</v>
      </c>
      <c r="B1957" s="3">
        <f t="shared" si="61"/>
        <v>2006</v>
      </c>
      <c r="C1957" s="4">
        <v>48</v>
      </c>
      <c r="D1957" t="s">
        <v>3775</v>
      </c>
      <c r="E1957" s="4" t="s">
        <v>3776</v>
      </c>
      <c r="F1957" s="4" t="s">
        <v>251</v>
      </c>
    </row>
    <row r="1958" spans="1:6" hidden="1">
      <c r="A1958" s="2">
        <f t="shared" si="60"/>
        <v>100</v>
      </c>
      <c r="B1958" s="3">
        <f t="shared" si="61"/>
        <v>2004</v>
      </c>
      <c r="C1958" s="4">
        <v>48</v>
      </c>
      <c r="D1958" t="s">
        <v>3777</v>
      </c>
      <c r="E1958" s="4" t="s">
        <v>3778</v>
      </c>
      <c r="F1958" s="4" t="s">
        <v>15</v>
      </c>
    </row>
    <row r="1959" spans="1:6" hidden="1">
      <c r="A1959" s="2">
        <f t="shared" si="60"/>
        <v>100</v>
      </c>
      <c r="B1959" s="3">
        <f t="shared" si="61"/>
        <v>2005</v>
      </c>
      <c r="C1959" s="4">
        <v>48</v>
      </c>
      <c r="D1959" t="s">
        <v>642</v>
      </c>
      <c r="E1959" s="4" t="s">
        <v>694</v>
      </c>
      <c r="F1959" s="4" t="s">
        <v>900</v>
      </c>
    </row>
    <row r="1960" spans="1:6" hidden="1">
      <c r="A1960" s="2">
        <f t="shared" si="60"/>
        <v>100</v>
      </c>
      <c r="B1960" s="3">
        <f t="shared" si="61"/>
        <v>2011</v>
      </c>
      <c r="C1960" s="4">
        <v>48</v>
      </c>
      <c r="D1960" t="s">
        <v>3779</v>
      </c>
      <c r="E1960" s="4" t="s">
        <v>3780</v>
      </c>
      <c r="F1960" s="4" t="s">
        <v>15</v>
      </c>
    </row>
    <row r="1961" spans="1:6" hidden="1">
      <c r="A1961" s="2">
        <f t="shared" si="60"/>
        <v>100</v>
      </c>
      <c r="B1961" s="3">
        <f t="shared" si="61"/>
        <v>1965</v>
      </c>
      <c r="C1961" s="4">
        <v>96</v>
      </c>
      <c r="D1961" t="s">
        <v>3781</v>
      </c>
      <c r="E1961" s="4" t="s">
        <v>3782</v>
      </c>
      <c r="F1961" t="s">
        <v>3783</v>
      </c>
    </row>
    <row r="1962" spans="1:6" hidden="1">
      <c r="A1962" s="2">
        <f t="shared" si="60"/>
        <v>100</v>
      </c>
      <c r="B1962" s="3">
        <f t="shared" si="61"/>
        <v>2009</v>
      </c>
      <c r="C1962" s="4">
        <v>48</v>
      </c>
      <c r="D1962" t="s">
        <v>3784</v>
      </c>
      <c r="E1962" s="4" t="s">
        <v>3785</v>
      </c>
      <c r="F1962" s="4" t="s">
        <v>2698</v>
      </c>
    </row>
    <row r="1963" spans="1:6" hidden="1">
      <c r="A1963" s="2">
        <f t="shared" si="60"/>
        <v>100</v>
      </c>
      <c r="B1963" s="3">
        <f t="shared" si="61"/>
        <v>2008</v>
      </c>
      <c r="C1963" s="4">
        <v>48</v>
      </c>
      <c r="D1963" t="s">
        <v>3786</v>
      </c>
      <c r="E1963" s="4" t="s">
        <v>3787</v>
      </c>
      <c r="F1963" s="4" t="s">
        <v>2322</v>
      </c>
    </row>
    <row r="1964" spans="1:6" hidden="1">
      <c r="A1964" s="2">
        <f t="shared" si="60"/>
        <v>100</v>
      </c>
      <c r="B1964" s="3">
        <f t="shared" si="61"/>
        <v>2009</v>
      </c>
      <c r="C1964" s="4">
        <v>48</v>
      </c>
      <c r="D1964" t="s">
        <v>3788</v>
      </c>
      <c r="E1964" s="4" t="s">
        <v>3163</v>
      </c>
      <c r="F1964" s="4" t="s">
        <v>1753</v>
      </c>
    </row>
    <row r="1965" spans="1:6" hidden="1">
      <c r="A1965" s="2">
        <f t="shared" si="60"/>
        <v>100</v>
      </c>
      <c r="B1965" s="3">
        <f t="shared" si="61"/>
        <v>2009</v>
      </c>
      <c r="C1965" s="4">
        <v>48</v>
      </c>
      <c r="D1965" t="s">
        <v>3789</v>
      </c>
      <c r="E1965" s="4" t="s">
        <v>3790</v>
      </c>
      <c r="F1965" s="4" t="s">
        <v>3791</v>
      </c>
    </row>
    <row r="1966" spans="1:6" hidden="1">
      <c r="A1966" s="2">
        <f t="shared" si="60"/>
        <v>100</v>
      </c>
      <c r="B1966" s="3">
        <f t="shared" si="61"/>
        <v>2010</v>
      </c>
      <c r="C1966" s="4">
        <v>48</v>
      </c>
      <c r="D1966" t="s">
        <v>3792</v>
      </c>
      <c r="E1966" s="4" t="s">
        <v>3793</v>
      </c>
      <c r="F1966" s="4" t="s">
        <v>40</v>
      </c>
    </row>
    <row r="1967" spans="1:6" hidden="1">
      <c r="A1967" s="2">
        <f t="shared" si="60"/>
        <v>100</v>
      </c>
      <c r="B1967" s="3">
        <f t="shared" si="61"/>
        <v>2003</v>
      </c>
      <c r="C1967" s="4">
        <v>48</v>
      </c>
      <c r="D1967" t="s">
        <v>3794</v>
      </c>
      <c r="E1967" s="4" t="s">
        <v>3795</v>
      </c>
      <c r="F1967" s="4" t="s">
        <v>3064</v>
      </c>
    </row>
    <row r="1968" spans="1:6" hidden="1">
      <c r="A1968" s="2">
        <f t="shared" si="60"/>
        <v>100</v>
      </c>
      <c r="B1968" s="3">
        <f t="shared" si="61"/>
        <v>2005</v>
      </c>
      <c r="C1968" s="4">
        <v>48</v>
      </c>
      <c r="D1968" t="s">
        <v>3796</v>
      </c>
      <c r="E1968" s="4" t="s">
        <v>3685</v>
      </c>
      <c r="F1968" s="4" t="s">
        <v>582</v>
      </c>
    </row>
    <row r="1969" spans="1:6" hidden="1">
      <c r="A1969" s="2">
        <f t="shared" si="60"/>
        <v>100</v>
      </c>
      <c r="B1969" s="3">
        <f t="shared" si="61"/>
        <v>2009</v>
      </c>
      <c r="C1969" s="4">
        <v>47</v>
      </c>
      <c r="D1969" t="s">
        <v>3797</v>
      </c>
      <c r="E1969" s="4" t="s">
        <v>3798</v>
      </c>
      <c r="F1969" s="4" t="s">
        <v>214</v>
      </c>
    </row>
    <row r="1970" spans="1:6" hidden="1">
      <c r="A1970" s="2">
        <f t="shared" si="60"/>
        <v>100</v>
      </c>
      <c r="B1970" s="3">
        <f t="shared" si="61"/>
        <v>2008</v>
      </c>
      <c r="C1970" s="4">
        <v>47</v>
      </c>
      <c r="D1970" t="s">
        <v>3799</v>
      </c>
      <c r="E1970" s="4" t="s">
        <v>3800</v>
      </c>
      <c r="F1970" s="4" t="s">
        <v>981</v>
      </c>
    </row>
    <row r="1971" spans="1:6" hidden="1">
      <c r="A1971" s="2">
        <f t="shared" si="60"/>
        <v>100</v>
      </c>
      <c r="B1971" s="3">
        <f t="shared" si="61"/>
        <v>2006</v>
      </c>
      <c r="C1971" s="4">
        <v>47</v>
      </c>
      <c r="D1971" t="s">
        <v>3801</v>
      </c>
      <c r="E1971" s="4" t="s">
        <v>3802</v>
      </c>
      <c r="F1971" s="4" t="s">
        <v>841</v>
      </c>
    </row>
    <row r="1972" spans="1:6" hidden="1">
      <c r="A1972" s="2">
        <f t="shared" si="60"/>
        <v>100</v>
      </c>
      <c r="B1972" s="3">
        <f t="shared" si="61"/>
        <v>2007</v>
      </c>
      <c r="C1972" s="4">
        <v>47</v>
      </c>
      <c r="D1972" t="s">
        <v>3803</v>
      </c>
      <c r="E1972" s="4" t="s">
        <v>3804</v>
      </c>
      <c r="F1972" s="4" t="s">
        <v>1295</v>
      </c>
    </row>
    <row r="1973" spans="1:6" hidden="1">
      <c r="A1973" s="2">
        <f t="shared" si="60"/>
        <v>100</v>
      </c>
      <c r="B1973" s="3">
        <f t="shared" si="61"/>
        <v>1970</v>
      </c>
      <c r="C1973" s="4">
        <v>433</v>
      </c>
      <c r="D1973" t="s">
        <v>3805</v>
      </c>
      <c r="E1973" s="4" t="s">
        <v>3806</v>
      </c>
      <c r="F1973" t="s">
        <v>6</v>
      </c>
    </row>
    <row r="1974" spans="1:6" hidden="1">
      <c r="A1974" s="2">
        <f t="shared" si="60"/>
        <v>100</v>
      </c>
      <c r="B1974" s="3">
        <f t="shared" si="61"/>
        <v>1977</v>
      </c>
      <c r="C1974" s="4">
        <v>288</v>
      </c>
      <c r="D1974" t="s">
        <v>3807</v>
      </c>
      <c r="E1974" s="4" t="s">
        <v>3808</v>
      </c>
      <c r="F1974" t="s">
        <v>571</v>
      </c>
    </row>
    <row r="1975" spans="1:6" hidden="1">
      <c r="A1975" s="2">
        <f t="shared" si="60"/>
        <v>100</v>
      </c>
      <c r="B1975" s="3">
        <f t="shared" si="61"/>
        <v>2005</v>
      </c>
      <c r="C1975" s="4">
        <v>47</v>
      </c>
      <c r="D1975" t="s">
        <v>3809</v>
      </c>
      <c r="E1975" s="4" t="s">
        <v>3810</v>
      </c>
      <c r="F1975" s="4" t="s">
        <v>571</v>
      </c>
    </row>
    <row r="1976" spans="1:6" hidden="1">
      <c r="A1976" s="2">
        <f t="shared" si="60"/>
        <v>100</v>
      </c>
      <c r="B1976" s="3">
        <f t="shared" si="61"/>
        <v>2008</v>
      </c>
      <c r="C1976" s="4">
        <v>47</v>
      </c>
      <c r="D1976" t="s">
        <v>3811</v>
      </c>
      <c r="E1976" s="4" t="s">
        <v>3812</v>
      </c>
      <c r="F1976" s="4" t="s">
        <v>3813</v>
      </c>
    </row>
    <row r="1977" spans="1:6" hidden="1">
      <c r="A1977" s="2">
        <f t="shared" si="60"/>
        <v>100</v>
      </c>
      <c r="B1977" s="3">
        <f t="shared" si="61"/>
        <v>2005</v>
      </c>
      <c r="C1977" s="4">
        <v>47</v>
      </c>
      <c r="D1977" t="s">
        <v>3814</v>
      </c>
      <c r="E1977" s="4" t="s">
        <v>3368</v>
      </c>
      <c r="F1977" s="4" t="s">
        <v>211</v>
      </c>
    </row>
    <row r="1978" spans="1:6" hidden="1">
      <c r="A1978" s="2">
        <f t="shared" si="60"/>
        <v>100</v>
      </c>
      <c r="B1978" s="3">
        <f t="shared" si="61"/>
        <v>2006</v>
      </c>
      <c r="C1978" s="4">
        <v>47</v>
      </c>
      <c r="D1978" t="s">
        <v>3815</v>
      </c>
      <c r="E1978" s="4" t="s">
        <v>3816</v>
      </c>
      <c r="F1978" s="4" t="s">
        <v>550</v>
      </c>
    </row>
    <row r="1979" spans="1:6" hidden="1">
      <c r="A1979" s="2">
        <f t="shared" si="60"/>
        <v>100</v>
      </c>
      <c r="B1979" s="3">
        <f t="shared" si="61"/>
        <v>2007</v>
      </c>
      <c r="C1979" s="4">
        <v>47</v>
      </c>
      <c r="D1979" t="s">
        <v>3817</v>
      </c>
      <c r="E1979" s="4" t="s">
        <v>3818</v>
      </c>
      <c r="F1979" s="4" t="s">
        <v>6</v>
      </c>
    </row>
    <row r="1980" spans="1:6" hidden="1">
      <c r="A1980" s="2">
        <f t="shared" si="60"/>
        <v>100</v>
      </c>
      <c r="B1980" s="3">
        <f t="shared" si="61"/>
        <v>2010</v>
      </c>
      <c r="C1980" s="4">
        <v>47</v>
      </c>
      <c r="D1980" t="s">
        <v>3819</v>
      </c>
      <c r="E1980" s="4" t="s">
        <v>3820</v>
      </c>
      <c r="F1980" s="4" t="s">
        <v>191</v>
      </c>
    </row>
    <row r="1981" spans="1:6" hidden="1">
      <c r="A1981" s="2">
        <f t="shared" si="60"/>
        <v>100</v>
      </c>
      <c r="B1981" s="3">
        <f t="shared" si="61"/>
        <v>2006</v>
      </c>
      <c r="C1981" s="4">
        <v>47</v>
      </c>
      <c r="D1981" t="s">
        <v>3821</v>
      </c>
      <c r="E1981" s="4" t="s">
        <v>658</v>
      </c>
      <c r="F1981" s="4" t="s">
        <v>675</v>
      </c>
    </row>
    <row r="1982" spans="1:6" hidden="1">
      <c r="A1982" s="2">
        <f t="shared" si="60"/>
        <v>100</v>
      </c>
      <c r="B1982" s="3">
        <f t="shared" si="61"/>
        <v>2008</v>
      </c>
      <c r="C1982" s="4">
        <v>47</v>
      </c>
      <c r="D1982" t="s">
        <v>3822</v>
      </c>
      <c r="E1982" s="4" t="s">
        <v>3823</v>
      </c>
      <c r="F1982" s="4" t="s">
        <v>3824</v>
      </c>
    </row>
    <row r="1983" spans="1:6" hidden="1">
      <c r="A1983" s="2">
        <f t="shared" si="60"/>
        <v>100</v>
      </c>
      <c r="B1983" s="3">
        <f t="shared" si="61"/>
        <v>1999</v>
      </c>
      <c r="C1983" s="4">
        <v>1453</v>
      </c>
      <c r="D1983" t="s">
        <v>3825</v>
      </c>
      <c r="E1983" s="4" t="s">
        <v>3826</v>
      </c>
      <c r="F1983" t="s">
        <v>314</v>
      </c>
    </row>
    <row r="1984" spans="1:6" hidden="1">
      <c r="A1984" s="2">
        <f t="shared" si="60"/>
        <v>100</v>
      </c>
      <c r="B1984" s="3">
        <f t="shared" si="61"/>
        <v>2009</v>
      </c>
      <c r="C1984" s="4">
        <v>47</v>
      </c>
      <c r="D1984" t="s">
        <v>3827</v>
      </c>
      <c r="E1984" s="4" t="s">
        <v>3828</v>
      </c>
      <c r="F1984" s="4" t="s">
        <v>1253</v>
      </c>
    </row>
    <row r="1985" spans="1:6" hidden="1">
      <c r="A1985" s="2">
        <f t="shared" si="60"/>
        <v>100</v>
      </c>
      <c r="B1985" s="3">
        <f t="shared" si="61"/>
        <v>2007</v>
      </c>
      <c r="C1985" s="4">
        <v>47</v>
      </c>
      <c r="D1985" t="s">
        <v>3829</v>
      </c>
      <c r="E1985" s="4" t="s">
        <v>2191</v>
      </c>
      <c r="F1985" s="4" t="s">
        <v>3830</v>
      </c>
    </row>
    <row r="1986" spans="1:6" hidden="1">
      <c r="A1986" s="2">
        <f t="shared" ref="A1986:A2049" si="62">IFERROR(IF(SUBTOTAL(103,D1986),A1985+1,A1985),1)</f>
        <v>100</v>
      </c>
      <c r="B1986" s="3">
        <f t="shared" ref="B1986:B2049" si="63">YEAR(E1986)</f>
        <v>1986</v>
      </c>
      <c r="C1986" s="4">
        <v>743</v>
      </c>
      <c r="D1986" t="s">
        <v>3831</v>
      </c>
      <c r="E1986" s="4" t="s">
        <v>3832</v>
      </c>
      <c r="F1986" t="s">
        <v>240</v>
      </c>
    </row>
    <row r="1987" spans="1:6" hidden="1">
      <c r="A1987" s="2">
        <f t="shared" si="62"/>
        <v>100</v>
      </c>
      <c r="B1987" s="3">
        <f t="shared" si="63"/>
        <v>2008</v>
      </c>
      <c r="C1987" s="4">
        <v>46</v>
      </c>
      <c r="D1987" t="s">
        <v>3833</v>
      </c>
      <c r="E1987" s="4" t="s">
        <v>3834</v>
      </c>
      <c r="F1987" s="4" t="s">
        <v>585</v>
      </c>
    </row>
    <row r="1988" spans="1:6" hidden="1">
      <c r="A1988" s="2">
        <f t="shared" si="62"/>
        <v>100</v>
      </c>
      <c r="B1988" s="3">
        <f t="shared" si="63"/>
        <v>2007</v>
      </c>
      <c r="C1988" s="4">
        <v>46</v>
      </c>
      <c r="D1988" t="s">
        <v>3835</v>
      </c>
      <c r="E1988" s="4" t="s">
        <v>3836</v>
      </c>
      <c r="F1988" s="4" t="s">
        <v>15</v>
      </c>
    </row>
    <row r="1989" spans="1:6" hidden="1">
      <c r="A1989" s="2">
        <f t="shared" si="62"/>
        <v>100</v>
      </c>
      <c r="B1989" s="3">
        <f t="shared" si="63"/>
        <v>1996</v>
      </c>
      <c r="C1989" s="4">
        <v>1757</v>
      </c>
      <c r="D1989" t="s">
        <v>3837</v>
      </c>
      <c r="E1989" s="4" t="s">
        <v>3838</v>
      </c>
      <c r="F1989" t="s">
        <v>12</v>
      </c>
    </row>
    <row r="1990" spans="1:6" hidden="1">
      <c r="A1990" s="2">
        <f t="shared" si="62"/>
        <v>100</v>
      </c>
      <c r="B1990" s="3">
        <f t="shared" si="63"/>
        <v>2007</v>
      </c>
      <c r="C1990" s="4">
        <v>46</v>
      </c>
      <c r="D1990" t="s">
        <v>3839</v>
      </c>
      <c r="E1990" s="4" t="s">
        <v>3840</v>
      </c>
      <c r="F1990" s="4" t="s">
        <v>124</v>
      </c>
    </row>
    <row r="1991" spans="1:6" hidden="1">
      <c r="A1991" s="2">
        <f t="shared" si="62"/>
        <v>100</v>
      </c>
      <c r="B1991" s="3">
        <f t="shared" si="63"/>
        <v>1992</v>
      </c>
      <c r="C1991" s="4">
        <v>882</v>
      </c>
      <c r="D1991" t="s">
        <v>3841</v>
      </c>
      <c r="E1991" s="4" t="s">
        <v>3842</v>
      </c>
      <c r="F1991" t="s">
        <v>18</v>
      </c>
    </row>
    <row r="1992" spans="1:6" hidden="1">
      <c r="A1992" s="2">
        <f t="shared" si="62"/>
        <v>100</v>
      </c>
      <c r="B1992" s="3">
        <f t="shared" si="63"/>
        <v>2008</v>
      </c>
      <c r="C1992" s="4">
        <v>46</v>
      </c>
      <c r="D1992" t="s">
        <v>3843</v>
      </c>
      <c r="E1992" s="4" t="s">
        <v>3844</v>
      </c>
      <c r="F1992" s="4" t="s">
        <v>40</v>
      </c>
    </row>
    <row r="1993" spans="1:6" hidden="1">
      <c r="A1993" s="2">
        <f t="shared" si="62"/>
        <v>100</v>
      </c>
      <c r="B1993" s="3">
        <f t="shared" si="63"/>
        <v>2007</v>
      </c>
      <c r="C1993" s="4">
        <v>46</v>
      </c>
      <c r="D1993" t="s">
        <v>3845</v>
      </c>
      <c r="E1993" s="4" t="s">
        <v>3846</v>
      </c>
      <c r="F1993" s="4" t="s">
        <v>124</v>
      </c>
    </row>
    <row r="1994" spans="1:6" hidden="1">
      <c r="A1994" s="2">
        <f t="shared" si="62"/>
        <v>100</v>
      </c>
      <c r="B1994" s="3">
        <f t="shared" si="63"/>
        <v>2007</v>
      </c>
      <c r="C1994" s="4">
        <v>46</v>
      </c>
      <c r="D1994" t="s">
        <v>3847</v>
      </c>
      <c r="E1994" s="4" t="s">
        <v>3848</v>
      </c>
      <c r="F1994" s="4" t="s">
        <v>3064</v>
      </c>
    </row>
    <row r="1995" spans="1:6" hidden="1">
      <c r="A1995" s="2">
        <f t="shared" si="62"/>
        <v>100</v>
      </c>
      <c r="B1995" s="3">
        <f t="shared" si="63"/>
        <v>2003</v>
      </c>
      <c r="C1995" s="4">
        <v>46</v>
      </c>
      <c r="D1995" t="s">
        <v>3849</v>
      </c>
      <c r="E1995" s="4" t="s">
        <v>3850</v>
      </c>
      <c r="F1995" s="4" t="s">
        <v>929</v>
      </c>
    </row>
    <row r="1996" spans="1:6" hidden="1">
      <c r="A1996" s="2">
        <f t="shared" si="62"/>
        <v>100</v>
      </c>
      <c r="B1996" s="3">
        <f t="shared" si="63"/>
        <v>2003</v>
      </c>
      <c r="C1996" s="4">
        <v>46</v>
      </c>
      <c r="D1996" t="s">
        <v>3851</v>
      </c>
      <c r="E1996" s="4" t="s">
        <v>3852</v>
      </c>
      <c r="F1996" s="4" t="s">
        <v>1221</v>
      </c>
    </row>
    <row r="1997" spans="1:6" hidden="1">
      <c r="A1997" s="2">
        <f t="shared" si="62"/>
        <v>100</v>
      </c>
      <c r="B1997" s="3">
        <f t="shared" si="63"/>
        <v>2006</v>
      </c>
      <c r="C1997" s="4">
        <v>46</v>
      </c>
      <c r="D1997" t="s">
        <v>3853</v>
      </c>
      <c r="E1997" s="4" t="s">
        <v>3854</v>
      </c>
      <c r="F1997" s="4" t="s">
        <v>201</v>
      </c>
    </row>
    <row r="1998" spans="1:6" hidden="1">
      <c r="A1998" s="2">
        <f t="shared" si="62"/>
        <v>100</v>
      </c>
      <c r="B1998" s="3">
        <f t="shared" si="63"/>
        <v>2006</v>
      </c>
      <c r="C1998" s="4">
        <v>46</v>
      </c>
      <c r="D1998" t="s">
        <v>3855</v>
      </c>
      <c r="E1998" s="4" t="s">
        <v>931</v>
      </c>
      <c r="F1998" s="4" t="s">
        <v>944</v>
      </c>
    </row>
    <row r="1999" spans="1:6" hidden="1">
      <c r="A1999" s="2">
        <f t="shared" si="62"/>
        <v>100</v>
      </c>
      <c r="B1999" s="3">
        <f t="shared" si="63"/>
        <v>2008</v>
      </c>
      <c r="C1999" s="4">
        <v>46</v>
      </c>
      <c r="D1999" t="s">
        <v>3856</v>
      </c>
      <c r="E1999" s="4" t="s">
        <v>3109</v>
      </c>
      <c r="F1999" s="4" t="s">
        <v>83</v>
      </c>
    </row>
    <row r="2000" spans="1:6" hidden="1">
      <c r="A2000" s="2">
        <f t="shared" si="62"/>
        <v>100</v>
      </c>
      <c r="B2000" s="3">
        <f t="shared" si="63"/>
        <v>2008</v>
      </c>
      <c r="C2000" s="4">
        <v>46</v>
      </c>
      <c r="D2000" t="s">
        <v>3857</v>
      </c>
      <c r="E2000" s="4" t="s">
        <v>703</v>
      </c>
      <c r="F2000" s="4" t="s">
        <v>15</v>
      </c>
    </row>
    <row r="2001" spans="1:6" hidden="1">
      <c r="A2001" s="2">
        <f t="shared" si="62"/>
        <v>100</v>
      </c>
      <c r="B2001" s="3">
        <f t="shared" si="63"/>
        <v>2007</v>
      </c>
      <c r="C2001" s="4">
        <v>46</v>
      </c>
      <c r="D2001" t="s">
        <v>3858</v>
      </c>
      <c r="E2001" s="4" t="s">
        <v>3859</v>
      </c>
      <c r="F2001" s="4" t="s">
        <v>72</v>
      </c>
    </row>
    <row r="2002" spans="1:6" hidden="1">
      <c r="A2002" s="2">
        <f t="shared" si="62"/>
        <v>100</v>
      </c>
      <c r="B2002" s="3">
        <f t="shared" si="63"/>
        <v>2007</v>
      </c>
      <c r="C2002" s="4">
        <v>46</v>
      </c>
      <c r="D2002" t="s">
        <v>3860</v>
      </c>
      <c r="E2002" s="4" t="s">
        <v>3861</v>
      </c>
      <c r="F2002" s="4" t="s">
        <v>2643</v>
      </c>
    </row>
    <row r="2003" spans="1:6" hidden="1">
      <c r="A2003" s="2">
        <f t="shared" si="62"/>
        <v>100</v>
      </c>
      <c r="B2003" s="3">
        <f t="shared" si="63"/>
        <v>2009</v>
      </c>
      <c r="C2003" s="4">
        <v>46</v>
      </c>
      <c r="D2003" t="s">
        <v>3862</v>
      </c>
      <c r="E2003" s="4" t="s">
        <v>3863</v>
      </c>
      <c r="F2003" s="4" t="s">
        <v>1218</v>
      </c>
    </row>
    <row r="2004" spans="1:6" hidden="1">
      <c r="A2004" s="2">
        <f t="shared" si="62"/>
        <v>100</v>
      </c>
      <c r="B2004" s="3">
        <f t="shared" si="63"/>
        <v>2008</v>
      </c>
      <c r="C2004" s="4">
        <v>46</v>
      </c>
      <c r="D2004" t="s">
        <v>3864</v>
      </c>
      <c r="E2004" s="4" t="s">
        <v>2226</v>
      </c>
      <c r="F2004" s="4" t="s">
        <v>15</v>
      </c>
    </row>
    <row r="2005" spans="1:6" hidden="1">
      <c r="A2005" s="2">
        <f t="shared" si="62"/>
        <v>100</v>
      </c>
      <c r="B2005" s="3">
        <f t="shared" si="63"/>
        <v>2008</v>
      </c>
      <c r="C2005" s="4">
        <v>46</v>
      </c>
      <c r="D2005" t="s">
        <v>3865</v>
      </c>
      <c r="E2005" s="4" t="s">
        <v>3866</v>
      </c>
      <c r="F2005" s="4" t="s">
        <v>346</v>
      </c>
    </row>
    <row r="2006" spans="1:6" hidden="1">
      <c r="A2006" s="2">
        <f t="shared" si="62"/>
        <v>100</v>
      </c>
      <c r="B2006" s="3">
        <f t="shared" si="63"/>
        <v>2010</v>
      </c>
      <c r="C2006" s="4">
        <v>46</v>
      </c>
      <c r="D2006" t="s">
        <v>3867</v>
      </c>
      <c r="E2006" s="4" t="s">
        <v>3868</v>
      </c>
      <c r="F2006" s="4" t="s">
        <v>3650</v>
      </c>
    </row>
    <row r="2007" spans="1:6" hidden="1">
      <c r="A2007" s="2">
        <f t="shared" si="62"/>
        <v>100</v>
      </c>
      <c r="B2007" s="3">
        <f t="shared" si="63"/>
        <v>1998</v>
      </c>
      <c r="C2007" s="4">
        <v>837</v>
      </c>
      <c r="D2007" t="s">
        <v>3869</v>
      </c>
      <c r="E2007" s="4" t="s">
        <v>2679</v>
      </c>
      <c r="F2007" t="s">
        <v>15</v>
      </c>
    </row>
    <row r="2008" spans="1:6" hidden="1">
      <c r="A2008" s="2">
        <f t="shared" si="62"/>
        <v>100</v>
      </c>
      <c r="B2008" s="3">
        <f t="shared" si="63"/>
        <v>2004</v>
      </c>
      <c r="C2008" s="4">
        <v>46</v>
      </c>
      <c r="D2008" t="s">
        <v>3870</v>
      </c>
      <c r="E2008" s="4" t="s">
        <v>3871</v>
      </c>
      <c r="F2008" s="4" t="s">
        <v>37</v>
      </c>
    </row>
    <row r="2009" spans="1:6" hidden="1">
      <c r="A2009" s="2">
        <f t="shared" si="62"/>
        <v>100</v>
      </c>
      <c r="B2009" s="3">
        <f t="shared" si="63"/>
        <v>2011</v>
      </c>
      <c r="C2009" s="4">
        <v>46</v>
      </c>
      <c r="D2009" t="s">
        <v>3872</v>
      </c>
      <c r="E2009" s="4" t="s">
        <v>3873</v>
      </c>
      <c r="F2009" s="4" t="s">
        <v>929</v>
      </c>
    </row>
    <row r="2010" spans="1:6" hidden="1">
      <c r="A2010" s="2">
        <f t="shared" si="62"/>
        <v>100</v>
      </c>
      <c r="B2010" s="3">
        <f t="shared" si="63"/>
        <v>2009</v>
      </c>
      <c r="C2010" s="4">
        <v>46</v>
      </c>
      <c r="D2010" t="s">
        <v>3874</v>
      </c>
      <c r="E2010" s="4" t="s">
        <v>3875</v>
      </c>
      <c r="F2010" s="4" t="s">
        <v>15</v>
      </c>
    </row>
    <row r="2011" spans="1:6" hidden="1">
      <c r="A2011" s="2">
        <f t="shared" si="62"/>
        <v>100</v>
      </c>
      <c r="B2011" s="3">
        <f t="shared" si="63"/>
        <v>2007</v>
      </c>
      <c r="C2011" s="4">
        <v>46</v>
      </c>
      <c r="D2011" t="s">
        <v>3876</v>
      </c>
      <c r="E2011" s="4" t="s">
        <v>3480</v>
      </c>
      <c r="F2011" s="4" t="s">
        <v>117</v>
      </c>
    </row>
    <row r="2012" spans="1:6" hidden="1">
      <c r="A2012" s="2">
        <f t="shared" si="62"/>
        <v>100</v>
      </c>
      <c r="B2012" s="3">
        <f t="shared" si="63"/>
        <v>2002</v>
      </c>
      <c r="C2012" s="4">
        <v>45</v>
      </c>
      <c r="D2012" t="s">
        <v>3914</v>
      </c>
      <c r="E2012" s="4" t="s">
        <v>517</v>
      </c>
      <c r="F2012" s="4" t="s">
        <v>799</v>
      </c>
    </row>
    <row r="2013" spans="1:6" hidden="1">
      <c r="A2013" s="2">
        <f t="shared" si="62"/>
        <v>100</v>
      </c>
      <c r="B2013" s="3">
        <f t="shared" si="63"/>
        <v>2009</v>
      </c>
      <c r="C2013" s="4">
        <v>45</v>
      </c>
      <c r="D2013" t="s">
        <v>229</v>
      </c>
      <c r="E2013" s="4" t="s">
        <v>3877</v>
      </c>
      <c r="F2013" s="4" t="s">
        <v>15</v>
      </c>
    </row>
    <row r="2014" spans="1:6" hidden="1">
      <c r="A2014" s="2">
        <f t="shared" si="62"/>
        <v>100</v>
      </c>
      <c r="B2014" s="3">
        <f t="shared" si="63"/>
        <v>2004</v>
      </c>
      <c r="C2014" s="4">
        <v>45</v>
      </c>
      <c r="D2014" t="s">
        <v>3878</v>
      </c>
      <c r="E2014" s="4" t="s">
        <v>670</v>
      </c>
      <c r="F2014" s="4" t="s">
        <v>1670</v>
      </c>
    </row>
    <row r="2015" spans="1:6" hidden="1">
      <c r="A2015" s="2">
        <f t="shared" si="62"/>
        <v>100</v>
      </c>
      <c r="B2015" s="3">
        <f t="shared" si="63"/>
        <v>2010</v>
      </c>
      <c r="C2015" s="4">
        <v>45</v>
      </c>
      <c r="D2015" t="s">
        <v>3879</v>
      </c>
      <c r="E2015" s="4" t="s">
        <v>3880</v>
      </c>
      <c r="F2015" s="4" t="s">
        <v>34</v>
      </c>
    </row>
    <row r="2016" spans="1:6" hidden="1">
      <c r="A2016" s="2">
        <f t="shared" si="62"/>
        <v>100</v>
      </c>
      <c r="B2016" s="3">
        <f t="shared" si="63"/>
        <v>2005</v>
      </c>
      <c r="C2016" s="4">
        <v>45</v>
      </c>
      <c r="D2016" t="s">
        <v>2270</v>
      </c>
      <c r="E2016" s="4" t="s">
        <v>3881</v>
      </c>
      <c r="F2016" s="4" t="s">
        <v>251</v>
      </c>
    </row>
    <row r="2017" spans="1:6" hidden="1">
      <c r="A2017" s="2">
        <f t="shared" si="62"/>
        <v>100</v>
      </c>
      <c r="B2017" s="3">
        <f t="shared" si="63"/>
        <v>2006</v>
      </c>
      <c r="C2017" s="4">
        <v>45</v>
      </c>
      <c r="D2017" t="s">
        <v>3882</v>
      </c>
      <c r="E2017" s="4" t="s">
        <v>3883</v>
      </c>
      <c r="F2017" s="4" t="s">
        <v>3884</v>
      </c>
    </row>
    <row r="2018" spans="1:6" hidden="1">
      <c r="A2018" s="2">
        <f t="shared" si="62"/>
        <v>100</v>
      </c>
      <c r="B2018" s="3">
        <f t="shared" si="63"/>
        <v>2009</v>
      </c>
      <c r="C2018" s="4">
        <v>45</v>
      </c>
      <c r="D2018" t="s">
        <v>3885</v>
      </c>
      <c r="E2018" s="4" t="s">
        <v>3886</v>
      </c>
      <c r="F2018" s="4" t="s">
        <v>15</v>
      </c>
    </row>
    <row r="2019" spans="1:6" hidden="1">
      <c r="A2019" s="2">
        <f t="shared" si="62"/>
        <v>100</v>
      </c>
      <c r="B2019" s="3">
        <f t="shared" si="63"/>
        <v>2011</v>
      </c>
      <c r="C2019" s="4">
        <v>45</v>
      </c>
      <c r="D2019" t="s">
        <v>3887</v>
      </c>
      <c r="E2019" s="4" t="s">
        <v>3888</v>
      </c>
      <c r="F2019" s="4" t="s">
        <v>2131</v>
      </c>
    </row>
    <row r="2020" spans="1:6" hidden="1">
      <c r="A2020" s="2">
        <f t="shared" si="62"/>
        <v>100</v>
      </c>
      <c r="B2020" s="3">
        <f t="shared" si="63"/>
        <v>1967</v>
      </c>
      <c r="C2020" s="4">
        <v>136</v>
      </c>
      <c r="D2020" t="s">
        <v>3891</v>
      </c>
      <c r="E2020" s="4" t="s">
        <v>3892</v>
      </c>
      <c r="F2020" t="s">
        <v>645</v>
      </c>
    </row>
    <row r="2021" spans="1:6" hidden="1">
      <c r="A2021" s="2">
        <f t="shared" si="62"/>
        <v>100</v>
      </c>
      <c r="B2021" s="3">
        <f t="shared" si="63"/>
        <v>2005</v>
      </c>
      <c r="C2021" s="4">
        <v>45</v>
      </c>
      <c r="D2021" t="s">
        <v>3889</v>
      </c>
      <c r="E2021" s="4" t="s">
        <v>1719</v>
      </c>
      <c r="F2021" s="4" t="s">
        <v>3890</v>
      </c>
    </row>
    <row r="2022" spans="1:6" hidden="1">
      <c r="A2022" s="2">
        <f t="shared" si="62"/>
        <v>100</v>
      </c>
      <c r="B2022" s="3">
        <f t="shared" si="63"/>
        <v>2004</v>
      </c>
      <c r="C2022" s="4">
        <v>45</v>
      </c>
      <c r="D2022" t="s">
        <v>3893</v>
      </c>
      <c r="E2022" s="4" t="s">
        <v>3398</v>
      </c>
      <c r="F2022" s="4" t="s">
        <v>132</v>
      </c>
    </row>
    <row r="2023" spans="1:6" hidden="1">
      <c r="A2023" s="2">
        <f t="shared" si="62"/>
        <v>100</v>
      </c>
      <c r="B2023" s="3">
        <f t="shared" si="63"/>
        <v>2006</v>
      </c>
      <c r="C2023" s="4">
        <v>45</v>
      </c>
      <c r="D2023" t="s">
        <v>3894</v>
      </c>
      <c r="E2023" s="4" t="s">
        <v>3473</v>
      </c>
      <c r="F2023" s="4" t="s">
        <v>15</v>
      </c>
    </row>
    <row r="2024" spans="1:6" hidden="1">
      <c r="A2024" s="2">
        <f t="shared" si="62"/>
        <v>100</v>
      </c>
      <c r="B2024" s="3">
        <f t="shared" si="63"/>
        <v>2006</v>
      </c>
      <c r="C2024" s="4">
        <v>45</v>
      </c>
      <c r="D2024" t="s">
        <v>3895</v>
      </c>
      <c r="E2024" s="4" t="s">
        <v>2599</v>
      </c>
      <c r="F2024" s="4" t="s">
        <v>3896</v>
      </c>
    </row>
    <row r="2025" spans="1:6" hidden="1">
      <c r="A2025" s="2">
        <f t="shared" si="62"/>
        <v>100</v>
      </c>
      <c r="B2025" s="3">
        <f t="shared" si="63"/>
        <v>2009</v>
      </c>
      <c r="C2025" s="4">
        <v>45</v>
      </c>
      <c r="D2025" t="s">
        <v>3897</v>
      </c>
      <c r="E2025" s="4" t="s">
        <v>1869</v>
      </c>
      <c r="F2025" s="4" t="s">
        <v>515</v>
      </c>
    </row>
    <row r="2026" spans="1:6" hidden="1">
      <c r="A2026" s="2">
        <f t="shared" si="62"/>
        <v>100</v>
      </c>
      <c r="B2026" s="3">
        <f t="shared" si="63"/>
        <v>2005</v>
      </c>
      <c r="C2026" s="4">
        <v>45</v>
      </c>
      <c r="D2026" t="s">
        <v>3898</v>
      </c>
      <c r="E2026" s="4" t="s">
        <v>3899</v>
      </c>
      <c r="F2026" s="4" t="s">
        <v>893</v>
      </c>
    </row>
    <row r="2027" spans="1:6" hidden="1">
      <c r="A2027" s="2">
        <f t="shared" si="62"/>
        <v>100</v>
      </c>
      <c r="B2027" s="3">
        <f t="shared" si="63"/>
        <v>2006</v>
      </c>
      <c r="C2027" s="4">
        <v>45</v>
      </c>
      <c r="D2027" t="s">
        <v>3900</v>
      </c>
      <c r="E2027" s="4" t="s">
        <v>3901</v>
      </c>
      <c r="F2027" s="4" t="s">
        <v>405</v>
      </c>
    </row>
    <row r="2028" spans="1:6" hidden="1">
      <c r="A2028" s="2">
        <f t="shared" si="62"/>
        <v>100</v>
      </c>
      <c r="B2028" s="3">
        <f t="shared" si="63"/>
        <v>2004</v>
      </c>
      <c r="C2028" s="4">
        <v>45</v>
      </c>
      <c r="D2028" t="s">
        <v>3902</v>
      </c>
      <c r="E2028" s="4" t="s">
        <v>3903</v>
      </c>
      <c r="F2028" s="4" t="s">
        <v>3904</v>
      </c>
    </row>
    <row r="2029" spans="1:6" hidden="1">
      <c r="A2029" s="2">
        <f t="shared" si="62"/>
        <v>100</v>
      </c>
      <c r="B2029" s="3">
        <f t="shared" si="63"/>
        <v>2005</v>
      </c>
      <c r="C2029" s="4">
        <v>45</v>
      </c>
      <c r="D2029" t="s">
        <v>3905</v>
      </c>
      <c r="E2029" s="4" t="s">
        <v>3906</v>
      </c>
      <c r="F2029" s="4" t="s">
        <v>26</v>
      </c>
    </row>
    <row r="2030" spans="1:6" hidden="1">
      <c r="A2030" s="2">
        <f t="shared" si="62"/>
        <v>100</v>
      </c>
      <c r="B2030" s="3">
        <f t="shared" si="63"/>
        <v>2007</v>
      </c>
      <c r="C2030" s="4">
        <v>45</v>
      </c>
      <c r="D2030" t="s">
        <v>3907</v>
      </c>
      <c r="E2030" s="4" t="s">
        <v>496</v>
      </c>
      <c r="F2030" s="4" t="s">
        <v>23</v>
      </c>
    </row>
    <row r="2031" spans="1:6" hidden="1">
      <c r="A2031" s="2">
        <f t="shared" si="62"/>
        <v>100</v>
      </c>
      <c r="B2031" s="3">
        <f t="shared" si="63"/>
        <v>2002</v>
      </c>
      <c r="C2031" s="4">
        <v>45</v>
      </c>
      <c r="D2031" t="s">
        <v>3908</v>
      </c>
      <c r="E2031" s="4" t="s">
        <v>3909</v>
      </c>
      <c r="F2031" s="4" t="s">
        <v>675</v>
      </c>
    </row>
    <row r="2032" spans="1:6" hidden="1">
      <c r="A2032" s="2">
        <f t="shared" si="62"/>
        <v>100</v>
      </c>
      <c r="B2032" s="3">
        <f t="shared" si="63"/>
        <v>2008</v>
      </c>
      <c r="C2032" s="4">
        <v>45</v>
      </c>
      <c r="D2032" t="s">
        <v>3910</v>
      </c>
      <c r="E2032" s="4" t="s">
        <v>3911</v>
      </c>
      <c r="F2032" s="4" t="s">
        <v>1324</v>
      </c>
    </row>
    <row r="2033" spans="1:6" hidden="1">
      <c r="A2033" s="2">
        <f t="shared" si="62"/>
        <v>100</v>
      </c>
      <c r="B2033" s="3">
        <f t="shared" si="63"/>
        <v>2008</v>
      </c>
      <c r="C2033" s="4">
        <v>45</v>
      </c>
      <c r="D2033" t="s">
        <v>3912</v>
      </c>
      <c r="E2033" s="4" t="s">
        <v>1603</v>
      </c>
      <c r="F2033" s="4" t="s">
        <v>191</v>
      </c>
    </row>
    <row r="2034" spans="1:6" hidden="1">
      <c r="A2034" s="2">
        <f t="shared" si="62"/>
        <v>100</v>
      </c>
      <c r="B2034" s="3">
        <f t="shared" si="63"/>
        <v>2007</v>
      </c>
      <c r="C2034" s="4">
        <v>45</v>
      </c>
      <c r="D2034" t="s">
        <v>3913</v>
      </c>
      <c r="E2034" s="4" t="s">
        <v>2980</v>
      </c>
      <c r="F2034" s="4" t="s">
        <v>2688</v>
      </c>
    </row>
    <row r="2035" spans="1:6" hidden="1">
      <c r="A2035" s="2">
        <f t="shared" si="62"/>
        <v>100</v>
      </c>
      <c r="B2035" s="3">
        <f t="shared" si="63"/>
        <v>2007</v>
      </c>
      <c r="C2035" s="4">
        <v>45</v>
      </c>
      <c r="D2035" t="s">
        <v>3915</v>
      </c>
      <c r="E2035" s="4" t="s">
        <v>1055</v>
      </c>
      <c r="F2035" s="4" t="s">
        <v>1253</v>
      </c>
    </row>
    <row r="2036" spans="1:6" hidden="1">
      <c r="A2036" s="2">
        <f t="shared" si="62"/>
        <v>100</v>
      </c>
      <c r="B2036" s="3">
        <f t="shared" si="63"/>
        <v>2001</v>
      </c>
      <c r="C2036" s="4">
        <v>948</v>
      </c>
      <c r="D2036" t="s">
        <v>3916</v>
      </c>
      <c r="E2036" s="4" t="s">
        <v>3917</v>
      </c>
      <c r="F2036" t="s">
        <v>15</v>
      </c>
    </row>
    <row r="2037" spans="1:6" hidden="1">
      <c r="A2037" s="2">
        <f t="shared" si="62"/>
        <v>100</v>
      </c>
      <c r="B2037" s="3">
        <f t="shared" si="63"/>
        <v>2004</v>
      </c>
      <c r="C2037" s="4">
        <v>44</v>
      </c>
      <c r="D2037" t="s">
        <v>3918</v>
      </c>
      <c r="E2037" s="4" t="s">
        <v>335</v>
      </c>
      <c r="F2037" s="4" t="s">
        <v>1915</v>
      </c>
    </row>
    <row r="2038" spans="1:6" hidden="1">
      <c r="A2038" s="2">
        <f t="shared" si="62"/>
        <v>100</v>
      </c>
      <c r="B2038" s="3">
        <f t="shared" si="63"/>
        <v>2009</v>
      </c>
      <c r="C2038" s="4">
        <v>44</v>
      </c>
      <c r="D2038" t="s">
        <v>3919</v>
      </c>
      <c r="E2038" s="4" t="s">
        <v>3920</v>
      </c>
      <c r="F2038" s="4" t="s">
        <v>819</v>
      </c>
    </row>
    <row r="2039" spans="1:6" hidden="1">
      <c r="A2039" s="2">
        <f t="shared" si="62"/>
        <v>100</v>
      </c>
      <c r="B2039" s="3">
        <f t="shared" si="63"/>
        <v>2008</v>
      </c>
      <c r="C2039" s="4">
        <v>44</v>
      </c>
      <c r="D2039" t="s">
        <v>3921</v>
      </c>
      <c r="E2039" s="4" t="s">
        <v>3922</v>
      </c>
      <c r="F2039" s="4" t="s">
        <v>360</v>
      </c>
    </row>
    <row r="2040" spans="1:6" hidden="1">
      <c r="A2040" s="2">
        <f t="shared" si="62"/>
        <v>100</v>
      </c>
      <c r="B2040" s="3">
        <f t="shared" si="63"/>
        <v>2008</v>
      </c>
      <c r="C2040" s="4">
        <v>44</v>
      </c>
      <c r="D2040" t="s">
        <v>3923</v>
      </c>
      <c r="E2040" s="4" t="s">
        <v>3924</v>
      </c>
      <c r="F2040" s="4" t="s">
        <v>948</v>
      </c>
    </row>
    <row r="2041" spans="1:6" hidden="1">
      <c r="A2041" s="2">
        <f t="shared" si="62"/>
        <v>100</v>
      </c>
      <c r="B2041" s="3">
        <f t="shared" si="63"/>
        <v>2010</v>
      </c>
      <c r="C2041" s="4">
        <v>44</v>
      </c>
      <c r="D2041" t="s">
        <v>3925</v>
      </c>
      <c r="E2041" s="4" t="s">
        <v>3926</v>
      </c>
      <c r="F2041" s="4" t="s">
        <v>18</v>
      </c>
    </row>
    <row r="2042" spans="1:6" hidden="1">
      <c r="A2042" s="2">
        <f t="shared" si="62"/>
        <v>100</v>
      </c>
      <c r="B2042" s="3">
        <f t="shared" si="63"/>
        <v>2002</v>
      </c>
      <c r="C2042" s="4">
        <v>44</v>
      </c>
      <c r="D2042" t="s">
        <v>3927</v>
      </c>
      <c r="E2042" s="4" t="s">
        <v>652</v>
      </c>
      <c r="F2042" s="4" t="s">
        <v>2844</v>
      </c>
    </row>
    <row r="2043" spans="1:6" hidden="1">
      <c r="A2043" s="2">
        <f t="shared" si="62"/>
        <v>100</v>
      </c>
      <c r="B2043" s="3">
        <f t="shared" si="63"/>
        <v>2009</v>
      </c>
      <c r="C2043" s="4">
        <v>44</v>
      </c>
      <c r="D2043" t="s">
        <v>3928</v>
      </c>
      <c r="E2043" s="4" t="s">
        <v>3272</v>
      </c>
      <c r="F2043" s="4" t="s">
        <v>686</v>
      </c>
    </row>
    <row r="2044" spans="1:6" hidden="1">
      <c r="A2044" s="2">
        <f t="shared" si="62"/>
        <v>100</v>
      </c>
      <c r="B2044" s="3">
        <f t="shared" si="63"/>
        <v>2007</v>
      </c>
      <c r="C2044" s="4">
        <v>44</v>
      </c>
      <c r="D2044" t="s">
        <v>2963</v>
      </c>
      <c r="E2044" s="4" t="s">
        <v>3929</v>
      </c>
      <c r="F2044" s="4" t="s">
        <v>3099</v>
      </c>
    </row>
    <row r="2045" spans="1:6" hidden="1">
      <c r="A2045" s="2">
        <f t="shared" si="62"/>
        <v>100</v>
      </c>
      <c r="B2045" s="3">
        <f t="shared" si="63"/>
        <v>2010</v>
      </c>
      <c r="C2045" s="4">
        <v>44</v>
      </c>
      <c r="D2045" t="s">
        <v>3930</v>
      </c>
      <c r="E2045" s="4" t="s">
        <v>3931</v>
      </c>
      <c r="F2045" s="4" t="s">
        <v>15</v>
      </c>
    </row>
    <row r="2046" spans="1:6" hidden="1">
      <c r="A2046" s="2">
        <f t="shared" si="62"/>
        <v>100</v>
      </c>
      <c r="B2046" s="3">
        <f t="shared" si="63"/>
        <v>2004</v>
      </c>
      <c r="C2046" s="4">
        <v>44</v>
      </c>
      <c r="D2046" t="s">
        <v>3932</v>
      </c>
      <c r="E2046" s="4" t="s">
        <v>3933</v>
      </c>
      <c r="F2046" s="4" t="s">
        <v>3934</v>
      </c>
    </row>
    <row r="2047" spans="1:6" hidden="1">
      <c r="A2047" s="2">
        <f t="shared" si="62"/>
        <v>100</v>
      </c>
      <c r="B2047" s="3">
        <f t="shared" si="63"/>
        <v>2005</v>
      </c>
      <c r="C2047" s="4">
        <v>44</v>
      </c>
      <c r="D2047" t="s">
        <v>3935</v>
      </c>
      <c r="E2047" s="4" t="s">
        <v>3936</v>
      </c>
      <c r="F2047" s="4" t="s">
        <v>251</v>
      </c>
    </row>
    <row r="2048" spans="1:6" hidden="1">
      <c r="A2048" s="2">
        <f t="shared" si="62"/>
        <v>100</v>
      </c>
      <c r="B2048" s="3">
        <f t="shared" si="63"/>
        <v>2005</v>
      </c>
      <c r="C2048" s="4">
        <v>44</v>
      </c>
      <c r="D2048" t="s">
        <v>3937</v>
      </c>
      <c r="E2048" s="4" t="s">
        <v>3938</v>
      </c>
      <c r="F2048" s="4" t="s">
        <v>124</v>
      </c>
    </row>
    <row r="2049" spans="1:6" hidden="1">
      <c r="A2049" s="2">
        <f t="shared" si="62"/>
        <v>100</v>
      </c>
      <c r="B2049" s="3">
        <f t="shared" si="63"/>
        <v>2007</v>
      </c>
      <c r="C2049" s="4">
        <v>44</v>
      </c>
      <c r="D2049" t="s">
        <v>3939</v>
      </c>
      <c r="E2049" s="4" t="s">
        <v>3940</v>
      </c>
      <c r="F2049" s="4" t="s">
        <v>152</v>
      </c>
    </row>
    <row r="2050" spans="1:6" hidden="1">
      <c r="A2050" s="2">
        <f t="shared" ref="A2050:A2113" si="64">IFERROR(IF(SUBTOTAL(103,D2050),A2049+1,A2049),1)</f>
        <v>100</v>
      </c>
      <c r="B2050" s="3">
        <f t="shared" ref="B2050:B2113" si="65">YEAR(E2050)</f>
        <v>2008</v>
      </c>
      <c r="C2050" s="4">
        <v>44</v>
      </c>
      <c r="D2050" t="s">
        <v>3941</v>
      </c>
      <c r="E2050" s="4" t="s">
        <v>3414</v>
      </c>
      <c r="F2050" s="4" t="s">
        <v>37</v>
      </c>
    </row>
    <row r="2051" spans="1:6" hidden="1">
      <c r="A2051" s="2">
        <f t="shared" si="64"/>
        <v>100</v>
      </c>
      <c r="B2051" s="3">
        <f t="shared" si="65"/>
        <v>2007</v>
      </c>
      <c r="C2051" s="4">
        <v>44</v>
      </c>
      <c r="D2051" t="s">
        <v>3942</v>
      </c>
      <c r="E2051" s="4" t="s">
        <v>881</v>
      </c>
      <c r="F2051" s="4" t="s">
        <v>582</v>
      </c>
    </row>
    <row r="2052" spans="1:6" hidden="1">
      <c r="A2052" s="2">
        <f t="shared" si="64"/>
        <v>100</v>
      </c>
      <c r="B2052" s="3">
        <f t="shared" si="65"/>
        <v>2009</v>
      </c>
      <c r="C2052" s="4">
        <v>44</v>
      </c>
      <c r="D2052" t="s">
        <v>3943</v>
      </c>
      <c r="E2052" s="4" t="s">
        <v>3944</v>
      </c>
      <c r="F2052" s="4" t="s">
        <v>530</v>
      </c>
    </row>
    <row r="2053" spans="1:6" hidden="1">
      <c r="A2053" s="2">
        <f t="shared" si="64"/>
        <v>100</v>
      </c>
      <c r="B2053" s="3">
        <f t="shared" si="65"/>
        <v>2008</v>
      </c>
      <c r="C2053" s="4">
        <v>44</v>
      </c>
      <c r="D2053" t="s">
        <v>3945</v>
      </c>
      <c r="E2053" s="4" t="s">
        <v>2375</v>
      </c>
      <c r="F2053" s="4" t="s">
        <v>2643</v>
      </c>
    </row>
    <row r="2054" spans="1:6" hidden="1">
      <c r="A2054" s="2">
        <f t="shared" si="64"/>
        <v>100</v>
      </c>
      <c r="B2054" s="3">
        <f t="shared" si="65"/>
        <v>2009</v>
      </c>
      <c r="C2054" s="4">
        <v>44</v>
      </c>
      <c r="D2054" t="s">
        <v>3946</v>
      </c>
      <c r="E2054" s="4" t="s">
        <v>3947</v>
      </c>
      <c r="F2054" s="4" t="s">
        <v>34</v>
      </c>
    </row>
    <row r="2055" spans="1:6" hidden="1">
      <c r="A2055" s="2">
        <f t="shared" si="64"/>
        <v>100</v>
      </c>
      <c r="B2055" s="3">
        <f t="shared" si="65"/>
        <v>2010</v>
      </c>
      <c r="C2055" s="4">
        <v>43</v>
      </c>
      <c r="D2055" t="s">
        <v>3948</v>
      </c>
      <c r="E2055" s="4" t="s">
        <v>3949</v>
      </c>
      <c r="F2055" s="4" t="s">
        <v>26</v>
      </c>
    </row>
    <row r="2056" spans="1:6" hidden="1">
      <c r="A2056" s="2">
        <f t="shared" si="64"/>
        <v>100</v>
      </c>
      <c r="B2056" s="3">
        <f t="shared" si="65"/>
        <v>2006</v>
      </c>
      <c r="C2056" s="4">
        <v>43</v>
      </c>
      <c r="D2056" t="s">
        <v>3950</v>
      </c>
      <c r="E2056" s="4" t="s">
        <v>3951</v>
      </c>
      <c r="F2056" s="4" t="s">
        <v>6</v>
      </c>
    </row>
    <row r="2057" spans="1:6" hidden="1">
      <c r="A2057" s="2">
        <f t="shared" si="64"/>
        <v>100</v>
      </c>
      <c r="B2057" s="3">
        <f t="shared" si="65"/>
        <v>2004</v>
      </c>
      <c r="C2057" s="4">
        <v>43</v>
      </c>
      <c r="D2057" t="s">
        <v>3952</v>
      </c>
      <c r="E2057" s="4" t="s">
        <v>3953</v>
      </c>
      <c r="F2057" s="4" t="s">
        <v>806</v>
      </c>
    </row>
    <row r="2058" spans="1:6" hidden="1">
      <c r="A2058" s="2">
        <f t="shared" si="64"/>
        <v>100</v>
      </c>
      <c r="B2058" s="3">
        <f t="shared" si="65"/>
        <v>2007</v>
      </c>
      <c r="C2058" s="4">
        <v>43</v>
      </c>
      <c r="D2058" t="s">
        <v>3954</v>
      </c>
      <c r="E2058" s="4" t="s">
        <v>3955</v>
      </c>
      <c r="F2058" s="4" t="s">
        <v>486</v>
      </c>
    </row>
    <row r="2059" spans="1:6" hidden="1">
      <c r="A2059" s="2">
        <f t="shared" si="64"/>
        <v>100</v>
      </c>
      <c r="B2059" s="3">
        <f t="shared" si="65"/>
        <v>2004</v>
      </c>
      <c r="C2059" s="4">
        <v>43</v>
      </c>
      <c r="D2059" t="s">
        <v>3956</v>
      </c>
      <c r="E2059" s="4" t="s">
        <v>3957</v>
      </c>
      <c r="F2059" s="4" t="s">
        <v>1482</v>
      </c>
    </row>
    <row r="2060" spans="1:6" hidden="1">
      <c r="A2060" s="2">
        <f t="shared" si="64"/>
        <v>100</v>
      </c>
      <c r="B2060" s="3">
        <f t="shared" si="65"/>
        <v>2007</v>
      </c>
      <c r="C2060" s="4">
        <v>43</v>
      </c>
      <c r="D2060" t="s">
        <v>3958</v>
      </c>
      <c r="E2060" s="4" t="s">
        <v>3959</v>
      </c>
      <c r="F2060" s="4" t="s">
        <v>448</v>
      </c>
    </row>
    <row r="2061" spans="1:6" hidden="1">
      <c r="A2061" s="2">
        <f t="shared" si="64"/>
        <v>100</v>
      </c>
      <c r="B2061" s="3">
        <f t="shared" si="65"/>
        <v>2010</v>
      </c>
      <c r="C2061" s="4">
        <v>43</v>
      </c>
      <c r="D2061" t="s">
        <v>3960</v>
      </c>
      <c r="E2061" s="4" t="s">
        <v>3573</v>
      </c>
      <c r="F2061" s="4" t="s">
        <v>37</v>
      </c>
    </row>
    <row r="2062" spans="1:6" hidden="1">
      <c r="A2062" s="2">
        <f t="shared" si="64"/>
        <v>100</v>
      </c>
      <c r="B2062" s="3">
        <f t="shared" si="65"/>
        <v>2010</v>
      </c>
      <c r="C2062" s="4">
        <v>43</v>
      </c>
      <c r="D2062" t="s">
        <v>3961</v>
      </c>
      <c r="E2062" s="4" t="s">
        <v>3962</v>
      </c>
      <c r="F2062" s="4" t="s">
        <v>155</v>
      </c>
    </row>
    <row r="2063" spans="1:6" hidden="1">
      <c r="A2063" s="2">
        <f t="shared" si="64"/>
        <v>100</v>
      </c>
      <c r="B2063" s="3">
        <f t="shared" si="65"/>
        <v>2007</v>
      </c>
      <c r="C2063" s="4">
        <v>43</v>
      </c>
      <c r="D2063" t="s">
        <v>3963</v>
      </c>
      <c r="E2063" s="4" t="s">
        <v>3964</v>
      </c>
      <c r="F2063" s="4" t="s">
        <v>1185</v>
      </c>
    </row>
    <row r="2064" spans="1:6" hidden="1">
      <c r="A2064" s="2">
        <f t="shared" si="64"/>
        <v>100</v>
      </c>
      <c r="B2064" s="3">
        <f t="shared" si="65"/>
        <v>2008</v>
      </c>
      <c r="C2064" s="4">
        <v>43</v>
      </c>
      <c r="D2064" t="s">
        <v>3965</v>
      </c>
      <c r="E2064" s="4" t="s">
        <v>2397</v>
      </c>
      <c r="F2064" s="4" t="s">
        <v>981</v>
      </c>
    </row>
    <row r="2065" spans="1:6" hidden="1">
      <c r="A2065" s="2">
        <f t="shared" si="64"/>
        <v>100</v>
      </c>
      <c r="B2065" s="3">
        <f t="shared" si="65"/>
        <v>2005</v>
      </c>
      <c r="C2065" s="4">
        <v>43</v>
      </c>
      <c r="D2065" t="s">
        <v>3966</v>
      </c>
      <c r="E2065" s="4" t="s">
        <v>3967</v>
      </c>
      <c r="F2065" s="4" t="s">
        <v>1680</v>
      </c>
    </row>
    <row r="2066" spans="1:6" hidden="1">
      <c r="A2066" s="2">
        <f t="shared" si="64"/>
        <v>100</v>
      </c>
      <c r="B2066" s="3">
        <f t="shared" si="65"/>
        <v>2004</v>
      </c>
      <c r="C2066" s="4">
        <v>43</v>
      </c>
      <c r="D2066" t="s">
        <v>3968</v>
      </c>
      <c r="E2066" s="4" t="s">
        <v>3969</v>
      </c>
      <c r="F2066" s="4" t="s">
        <v>1077</v>
      </c>
    </row>
    <row r="2067" spans="1:6" hidden="1">
      <c r="A2067" s="2">
        <f t="shared" si="64"/>
        <v>100</v>
      </c>
      <c r="B2067" s="3">
        <f t="shared" si="65"/>
        <v>2008</v>
      </c>
      <c r="C2067" s="4">
        <v>43</v>
      </c>
      <c r="D2067" t="s">
        <v>3970</v>
      </c>
      <c r="E2067" s="4" t="s">
        <v>3723</v>
      </c>
      <c r="F2067" s="4" t="s">
        <v>34</v>
      </c>
    </row>
    <row r="2068" spans="1:6" hidden="1">
      <c r="A2068" s="2">
        <f t="shared" si="64"/>
        <v>100</v>
      </c>
      <c r="B2068" s="3">
        <f t="shared" si="65"/>
        <v>2008</v>
      </c>
      <c r="C2068" s="4">
        <v>43</v>
      </c>
      <c r="D2068" t="s">
        <v>3971</v>
      </c>
      <c r="E2068" s="4" t="s">
        <v>624</v>
      </c>
      <c r="F2068" s="4" t="s">
        <v>6</v>
      </c>
    </row>
    <row r="2069" spans="1:6" hidden="1">
      <c r="A2069" s="2">
        <f t="shared" si="64"/>
        <v>100</v>
      </c>
      <c r="B2069" s="3">
        <f t="shared" si="65"/>
        <v>2008</v>
      </c>
      <c r="C2069" s="4">
        <v>43</v>
      </c>
      <c r="D2069" t="s">
        <v>3972</v>
      </c>
      <c r="E2069" s="4" t="s">
        <v>3973</v>
      </c>
      <c r="F2069" s="4" t="s">
        <v>40</v>
      </c>
    </row>
    <row r="2070" spans="1:6" hidden="1">
      <c r="A2070" s="2">
        <f t="shared" si="64"/>
        <v>100</v>
      </c>
      <c r="B2070" s="3">
        <f t="shared" si="65"/>
        <v>2008</v>
      </c>
      <c r="C2070" s="4">
        <v>43</v>
      </c>
      <c r="D2070" t="s">
        <v>3974</v>
      </c>
      <c r="E2070" s="4" t="s">
        <v>3384</v>
      </c>
      <c r="F2070" s="4" t="s">
        <v>888</v>
      </c>
    </row>
    <row r="2071" spans="1:6" hidden="1">
      <c r="A2071" s="2">
        <f t="shared" si="64"/>
        <v>100</v>
      </c>
      <c r="B2071" s="3">
        <f t="shared" si="65"/>
        <v>1999</v>
      </c>
      <c r="C2071" s="4">
        <v>403</v>
      </c>
      <c r="D2071" t="s">
        <v>3975</v>
      </c>
      <c r="E2071" s="4" t="s">
        <v>3976</v>
      </c>
      <c r="F2071" t="s">
        <v>23</v>
      </c>
    </row>
    <row r="2072" spans="1:6" hidden="1">
      <c r="A2072" s="2">
        <f t="shared" si="64"/>
        <v>100</v>
      </c>
      <c r="B2072" s="3">
        <f t="shared" si="65"/>
        <v>2007</v>
      </c>
      <c r="C2072" s="4">
        <v>43</v>
      </c>
      <c r="D2072" t="s">
        <v>3977</v>
      </c>
      <c r="E2072" s="4" t="s">
        <v>3978</v>
      </c>
      <c r="F2072" s="4" t="s">
        <v>15</v>
      </c>
    </row>
    <row r="2073" spans="1:6" hidden="1">
      <c r="A2073" s="2">
        <f t="shared" si="64"/>
        <v>100</v>
      </c>
      <c r="B2073" s="3">
        <f t="shared" si="65"/>
        <v>2002</v>
      </c>
      <c r="C2073" s="4">
        <v>43</v>
      </c>
      <c r="D2073" t="s">
        <v>3979</v>
      </c>
      <c r="E2073" s="4" t="s">
        <v>3980</v>
      </c>
      <c r="F2073" s="4" t="s">
        <v>753</v>
      </c>
    </row>
    <row r="2074" spans="1:6" hidden="1">
      <c r="A2074" s="2">
        <f t="shared" si="64"/>
        <v>100</v>
      </c>
      <c r="B2074" s="3">
        <f t="shared" si="65"/>
        <v>2008</v>
      </c>
      <c r="C2074" s="4">
        <v>43</v>
      </c>
      <c r="D2074" t="s">
        <v>3981</v>
      </c>
      <c r="E2074" s="4" t="s">
        <v>2574</v>
      </c>
      <c r="F2074" s="4" t="s">
        <v>1915</v>
      </c>
    </row>
    <row r="2075" spans="1:6" hidden="1">
      <c r="A2075" s="2">
        <f t="shared" si="64"/>
        <v>100</v>
      </c>
      <c r="B2075" s="3">
        <f t="shared" si="65"/>
        <v>2006</v>
      </c>
      <c r="C2075" s="4">
        <v>43</v>
      </c>
      <c r="D2075" t="s">
        <v>3982</v>
      </c>
      <c r="E2075" s="4" t="s">
        <v>3983</v>
      </c>
      <c r="F2075" s="4" t="s">
        <v>1670</v>
      </c>
    </row>
    <row r="2076" spans="1:6" hidden="1">
      <c r="A2076" s="2">
        <f t="shared" si="64"/>
        <v>100</v>
      </c>
      <c r="B2076" s="3">
        <f t="shared" si="65"/>
        <v>2006</v>
      </c>
      <c r="C2076" s="4">
        <v>43</v>
      </c>
      <c r="D2076" t="s">
        <v>3984</v>
      </c>
      <c r="E2076" s="4" t="s">
        <v>3985</v>
      </c>
      <c r="F2076" s="4" t="s">
        <v>893</v>
      </c>
    </row>
    <row r="2077" spans="1:6" hidden="1">
      <c r="A2077" s="2">
        <f t="shared" si="64"/>
        <v>100</v>
      </c>
      <c r="B2077" s="3">
        <f t="shared" si="65"/>
        <v>2007</v>
      </c>
      <c r="C2077" s="4">
        <v>43</v>
      </c>
      <c r="D2077" t="s">
        <v>3986</v>
      </c>
      <c r="E2077" s="4" t="s">
        <v>3987</v>
      </c>
      <c r="F2077" s="4" t="s">
        <v>3988</v>
      </c>
    </row>
    <row r="2078" spans="1:6" hidden="1">
      <c r="A2078" s="2">
        <f t="shared" si="64"/>
        <v>100</v>
      </c>
      <c r="B2078" s="3">
        <f t="shared" si="65"/>
        <v>2008</v>
      </c>
      <c r="C2078" s="4">
        <v>42</v>
      </c>
      <c r="D2078" t="s">
        <v>3998</v>
      </c>
      <c r="E2078" s="4" t="s">
        <v>2567</v>
      </c>
      <c r="F2078" s="4" t="s">
        <v>341</v>
      </c>
    </row>
    <row r="2079" spans="1:6" hidden="1">
      <c r="A2079" s="2">
        <f t="shared" si="64"/>
        <v>100</v>
      </c>
      <c r="B2079" s="3">
        <f t="shared" si="65"/>
        <v>1996</v>
      </c>
      <c r="C2079" s="4">
        <v>948</v>
      </c>
      <c r="D2079" t="s">
        <v>3990</v>
      </c>
      <c r="E2079" s="4" t="s">
        <v>3991</v>
      </c>
      <c r="F2079" t="s">
        <v>3992</v>
      </c>
    </row>
    <row r="2080" spans="1:6" hidden="1">
      <c r="A2080" s="2">
        <f t="shared" si="64"/>
        <v>100</v>
      </c>
      <c r="B2080" s="3">
        <f t="shared" si="65"/>
        <v>2008</v>
      </c>
      <c r="C2080" s="4">
        <v>42</v>
      </c>
      <c r="D2080" t="s">
        <v>4004</v>
      </c>
      <c r="E2080" s="4" t="s">
        <v>4005</v>
      </c>
      <c r="F2080" s="4" t="s">
        <v>341</v>
      </c>
    </row>
    <row r="2081" spans="1:6" hidden="1">
      <c r="A2081" s="2">
        <f t="shared" si="64"/>
        <v>100</v>
      </c>
      <c r="B2081" s="3">
        <f t="shared" si="65"/>
        <v>2007</v>
      </c>
      <c r="C2081" s="4">
        <v>42</v>
      </c>
      <c r="D2081" t="s">
        <v>3989</v>
      </c>
      <c r="E2081" s="4" t="s">
        <v>2193</v>
      </c>
      <c r="F2081" s="4" t="s">
        <v>486</v>
      </c>
    </row>
    <row r="2082" spans="1:6" hidden="1">
      <c r="A2082" s="2">
        <f t="shared" si="64"/>
        <v>100</v>
      </c>
      <c r="B2082" s="3">
        <f t="shared" si="65"/>
        <v>2007</v>
      </c>
      <c r="C2082" s="4">
        <v>42</v>
      </c>
      <c r="D2082" t="s">
        <v>3993</v>
      </c>
      <c r="E2082" s="4" t="s">
        <v>3994</v>
      </c>
      <c r="F2082" s="4" t="s">
        <v>1032</v>
      </c>
    </row>
    <row r="2083" spans="1:6" hidden="1">
      <c r="A2083" s="2">
        <f t="shared" si="64"/>
        <v>100</v>
      </c>
      <c r="B2083" s="3">
        <f t="shared" si="65"/>
        <v>2004</v>
      </c>
      <c r="C2083" s="4">
        <v>42</v>
      </c>
      <c r="D2083" t="s">
        <v>3995</v>
      </c>
      <c r="E2083" s="4" t="s">
        <v>3996</v>
      </c>
      <c r="F2083" s="4" t="s">
        <v>6</v>
      </c>
    </row>
    <row r="2084" spans="1:6" hidden="1">
      <c r="A2084" s="2">
        <f t="shared" si="64"/>
        <v>100</v>
      </c>
      <c r="B2084" s="3">
        <f t="shared" si="65"/>
        <v>2006</v>
      </c>
      <c r="C2084" s="4">
        <v>42</v>
      </c>
      <c r="D2084" t="s">
        <v>3997</v>
      </c>
      <c r="E2084" s="4" t="s">
        <v>1493</v>
      </c>
      <c r="F2084" s="4" t="s">
        <v>2322</v>
      </c>
    </row>
    <row r="2085" spans="1:6" hidden="1">
      <c r="A2085" s="2">
        <f t="shared" si="64"/>
        <v>100</v>
      </c>
      <c r="B2085" s="3">
        <f t="shared" si="65"/>
        <v>2007</v>
      </c>
      <c r="C2085" s="4">
        <v>42</v>
      </c>
      <c r="D2085" t="s">
        <v>3999</v>
      </c>
      <c r="E2085" s="4" t="s">
        <v>4000</v>
      </c>
      <c r="F2085" s="4" t="s">
        <v>1796</v>
      </c>
    </row>
    <row r="2086" spans="1:6" hidden="1">
      <c r="A2086" s="2">
        <f t="shared" si="64"/>
        <v>100</v>
      </c>
      <c r="B2086" s="3">
        <f t="shared" si="65"/>
        <v>2009</v>
      </c>
      <c r="C2086" s="4">
        <v>42</v>
      </c>
      <c r="D2086" t="s">
        <v>4001</v>
      </c>
      <c r="E2086" s="4" t="s">
        <v>4002</v>
      </c>
      <c r="F2086" s="4" t="s">
        <v>6</v>
      </c>
    </row>
    <row r="2087" spans="1:6" hidden="1">
      <c r="A2087" s="2">
        <f t="shared" si="64"/>
        <v>100</v>
      </c>
      <c r="B2087" s="3">
        <f t="shared" si="65"/>
        <v>2009</v>
      </c>
      <c r="C2087" s="4">
        <v>42</v>
      </c>
      <c r="D2087" t="s">
        <v>4003</v>
      </c>
      <c r="E2087" s="4" t="s">
        <v>3725</v>
      </c>
      <c r="F2087" s="4" t="s">
        <v>155</v>
      </c>
    </row>
    <row r="2088" spans="1:6" hidden="1">
      <c r="A2088" s="2">
        <f t="shared" si="64"/>
        <v>100</v>
      </c>
      <c r="B2088" s="3">
        <f t="shared" si="65"/>
        <v>2008</v>
      </c>
      <c r="C2088" s="4">
        <v>42</v>
      </c>
      <c r="D2088" t="s">
        <v>4006</v>
      </c>
      <c r="E2088" s="4" t="s">
        <v>4007</v>
      </c>
      <c r="F2088" s="4" t="s">
        <v>1279</v>
      </c>
    </row>
    <row r="2089" spans="1:6" hidden="1">
      <c r="A2089" s="2">
        <f t="shared" si="64"/>
        <v>100</v>
      </c>
      <c r="B2089" s="3">
        <f t="shared" si="65"/>
        <v>2009</v>
      </c>
      <c r="C2089" s="4">
        <v>42</v>
      </c>
      <c r="D2089" t="s">
        <v>4008</v>
      </c>
      <c r="E2089" s="4" t="s">
        <v>1831</v>
      </c>
      <c r="F2089" s="4" t="s">
        <v>104</v>
      </c>
    </row>
    <row r="2090" spans="1:6" hidden="1">
      <c r="A2090" s="2">
        <f t="shared" si="64"/>
        <v>100</v>
      </c>
      <c r="B2090" s="3">
        <f t="shared" si="65"/>
        <v>2009</v>
      </c>
      <c r="C2090" s="4">
        <v>42</v>
      </c>
      <c r="D2090" t="s">
        <v>4009</v>
      </c>
      <c r="E2090" s="4" t="s">
        <v>3658</v>
      </c>
      <c r="F2090" s="4" t="s">
        <v>4010</v>
      </c>
    </row>
    <row r="2091" spans="1:6" hidden="1">
      <c r="A2091" s="2">
        <f t="shared" si="64"/>
        <v>100</v>
      </c>
      <c r="B2091" s="3">
        <f t="shared" si="65"/>
        <v>2007</v>
      </c>
      <c r="C2091" s="4">
        <v>42</v>
      </c>
      <c r="D2091" t="s">
        <v>4011</v>
      </c>
      <c r="E2091" s="4" t="s">
        <v>496</v>
      </c>
      <c r="F2091" s="4" t="s">
        <v>40</v>
      </c>
    </row>
    <row r="2092" spans="1:6" hidden="1">
      <c r="A2092" s="2">
        <f t="shared" si="64"/>
        <v>100</v>
      </c>
      <c r="B2092" s="3">
        <f t="shared" si="65"/>
        <v>2010</v>
      </c>
      <c r="C2092" s="4">
        <v>42</v>
      </c>
      <c r="D2092" t="s">
        <v>4012</v>
      </c>
      <c r="E2092" s="4" t="s">
        <v>4013</v>
      </c>
      <c r="F2092" s="4" t="s">
        <v>178</v>
      </c>
    </row>
    <row r="2093" spans="1:6" hidden="1">
      <c r="A2093" s="2">
        <f t="shared" si="64"/>
        <v>100</v>
      </c>
      <c r="B2093" s="3">
        <f t="shared" si="65"/>
        <v>2010</v>
      </c>
      <c r="C2093" s="4">
        <v>42</v>
      </c>
      <c r="D2093" t="s">
        <v>4014</v>
      </c>
      <c r="E2093" s="4" t="s">
        <v>2870</v>
      </c>
      <c r="F2093" s="4" t="s">
        <v>6</v>
      </c>
    </row>
    <row r="2094" spans="1:6" hidden="1">
      <c r="A2094" s="2">
        <f t="shared" si="64"/>
        <v>100</v>
      </c>
      <c r="B2094" s="3">
        <f t="shared" si="65"/>
        <v>2006</v>
      </c>
      <c r="C2094" s="4">
        <v>42</v>
      </c>
      <c r="D2094" t="s">
        <v>4015</v>
      </c>
      <c r="E2094" s="4" t="s">
        <v>4016</v>
      </c>
      <c r="F2094" s="4" t="s">
        <v>251</v>
      </c>
    </row>
    <row r="2095" spans="1:6" hidden="1">
      <c r="A2095" s="2">
        <f t="shared" si="64"/>
        <v>100</v>
      </c>
      <c r="B2095" s="3">
        <f t="shared" si="65"/>
        <v>2006</v>
      </c>
      <c r="C2095" s="4">
        <v>42</v>
      </c>
      <c r="D2095" t="s">
        <v>4017</v>
      </c>
      <c r="E2095" s="4" t="s">
        <v>4018</v>
      </c>
      <c r="F2095" s="4" t="s">
        <v>23</v>
      </c>
    </row>
    <row r="2096" spans="1:6" hidden="1">
      <c r="A2096" s="2">
        <f t="shared" si="64"/>
        <v>100</v>
      </c>
      <c r="B2096" s="3">
        <f t="shared" si="65"/>
        <v>2008</v>
      </c>
      <c r="C2096" s="4">
        <v>42</v>
      </c>
      <c r="D2096" t="s">
        <v>1267</v>
      </c>
      <c r="E2096" s="4" t="s">
        <v>4019</v>
      </c>
      <c r="F2096" s="4" t="s">
        <v>1324</v>
      </c>
    </row>
    <row r="2097" spans="1:6" hidden="1">
      <c r="A2097" s="2">
        <f t="shared" si="64"/>
        <v>100</v>
      </c>
      <c r="B2097" s="3">
        <f t="shared" si="65"/>
        <v>2008</v>
      </c>
      <c r="C2097" s="4">
        <v>42</v>
      </c>
      <c r="D2097" t="s">
        <v>4020</v>
      </c>
      <c r="E2097" s="4" t="s">
        <v>2721</v>
      </c>
      <c r="F2097" s="4" t="s">
        <v>18</v>
      </c>
    </row>
    <row r="2098" spans="1:6" hidden="1">
      <c r="A2098" s="2">
        <f t="shared" si="64"/>
        <v>100</v>
      </c>
      <c r="B2098" s="3">
        <f t="shared" si="65"/>
        <v>2010</v>
      </c>
      <c r="C2098" s="4">
        <v>42</v>
      </c>
      <c r="D2098" t="s">
        <v>4021</v>
      </c>
      <c r="E2098" s="4" t="s">
        <v>3433</v>
      </c>
      <c r="F2098" s="4" t="s">
        <v>37</v>
      </c>
    </row>
    <row r="2099" spans="1:6" hidden="1">
      <c r="A2099" s="2">
        <f t="shared" si="64"/>
        <v>100</v>
      </c>
      <c r="B2099" s="3">
        <f t="shared" si="65"/>
        <v>2005</v>
      </c>
      <c r="C2099" s="4">
        <v>41</v>
      </c>
      <c r="D2099" t="s">
        <v>4022</v>
      </c>
      <c r="E2099" s="4" t="s">
        <v>39</v>
      </c>
      <c r="F2099" s="4" t="s">
        <v>988</v>
      </c>
    </row>
    <row r="2100" spans="1:6" hidden="1">
      <c r="A2100" s="2">
        <f t="shared" si="64"/>
        <v>100</v>
      </c>
      <c r="B2100" s="3">
        <f t="shared" si="65"/>
        <v>2003</v>
      </c>
      <c r="C2100" s="4">
        <v>41</v>
      </c>
      <c r="D2100" t="s">
        <v>4023</v>
      </c>
      <c r="E2100" s="4" t="s">
        <v>4024</v>
      </c>
      <c r="F2100" s="4" t="s">
        <v>6</v>
      </c>
    </row>
    <row r="2101" spans="1:6" hidden="1">
      <c r="A2101" s="2">
        <f t="shared" si="64"/>
        <v>100</v>
      </c>
      <c r="B2101" s="3">
        <f t="shared" si="65"/>
        <v>1999</v>
      </c>
      <c r="C2101" s="4">
        <v>375</v>
      </c>
      <c r="D2101" t="s">
        <v>4025</v>
      </c>
      <c r="E2101" s="4" t="s">
        <v>4026</v>
      </c>
      <c r="F2101" t="s">
        <v>3099</v>
      </c>
    </row>
    <row r="2102" spans="1:6" hidden="1">
      <c r="A2102" s="2">
        <f t="shared" si="64"/>
        <v>100</v>
      </c>
      <c r="B2102" s="3">
        <f t="shared" si="65"/>
        <v>2007</v>
      </c>
      <c r="C2102" s="4">
        <v>41</v>
      </c>
      <c r="D2102" t="s">
        <v>4027</v>
      </c>
      <c r="E2102" s="4" t="s">
        <v>3365</v>
      </c>
      <c r="F2102" s="4" t="s">
        <v>83</v>
      </c>
    </row>
    <row r="2103" spans="1:6" hidden="1">
      <c r="A2103" s="2">
        <f t="shared" si="64"/>
        <v>100</v>
      </c>
      <c r="B2103" s="3">
        <f t="shared" si="65"/>
        <v>1984</v>
      </c>
      <c r="C2103" s="4">
        <v>976</v>
      </c>
      <c r="D2103" t="s">
        <v>4028</v>
      </c>
      <c r="E2103" s="4" t="s">
        <v>4029</v>
      </c>
      <c r="F2103" t="s">
        <v>15</v>
      </c>
    </row>
    <row r="2104" spans="1:6" hidden="1">
      <c r="A2104" s="2">
        <f t="shared" si="64"/>
        <v>100</v>
      </c>
      <c r="B2104" s="3">
        <f t="shared" si="65"/>
        <v>1996</v>
      </c>
      <c r="C2104" s="4">
        <v>481</v>
      </c>
      <c r="D2104" t="s">
        <v>4030</v>
      </c>
      <c r="E2104" s="4" t="s">
        <v>4031</v>
      </c>
      <c r="F2104" t="s">
        <v>296</v>
      </c>
    </row>
    <row r="2105" spans="1:6" hidden="1">
      <c r="A2105" s="2">
        <f t="shared" si="64"/>
        <v>100</v>
      </c>
      <c r="B2105" s="3">
        <f t="shared" si="65"/>
        <v>2005</v>
      </c>
      <c r="C2105" s="4">
        <v>41</v>
      </c>
      <c r="D2105" t="s">
        <v>4032</v>
      </c>
      <c r="E2105" s="4" t="s">
        <v>2234</v>
      </c>
      <c r="F2105" s="4" t="s">
        <v>138</v>
      </c>
    </row>
    <row r="2106" spans="1:6" hidden="1">
      <c r="A2106" s="2">
        <f t="shared" si="64"/>
        <v>100</v>
      </c>
      <c r="B2106" s="3">
        <f t="shared" si="65"/>
        <v>2006</v>
      </c>
      <c r="C2106" s="4">
        <v>41</v>
      </c>
      <c r="D2106" t="s">
        <v>2139</v>
      </c>
      <c r="E2106" s="4" t="s">
        <v>2637</v>
      </c>
      <c r="F2106" s="4" t="s">
        <v>251</v>
      </c>
    </row>
    <row r="2107" spans="1:6" hidden="1">
      <c r="A2107" s="2">
        <f t="shared" si="64"/>
        <v>100</v>
      </c>
      <c r="B2107" s="3">
        <f t="shared" si="65"/>
        <v>2011</v>
      </c>
      <c r="C2107" s="4">
        <v>41</v>
      </c>
      <c r="D2107" t="s">
        <v>4033</v>
      </c>
      <c r="E2107" s="4" t="s">
        <v>4034</v>
      </c>
      <c r="F2107" s="4" t="s">
        <v>34</v>
      </c>
    </row>
    <row r="2108" spans="1:6" hidden="1">
      <c r="A2108" s="2">
        <f t="shared" si="64"/>
        <v>100</v>
      </c>
      <c r="B2108" s="3">
        <f t="shared" si="65"/>
        <v>2007</v>
      </c>
      <c r="C2108" s="4">
        <v>41</v>
      </c>
      <c r="D2108" t="s">
        <v>4035</v>
      </c>
      <c r="E2108" s="4" t="s">
        <v>3096</v>
      </c>
      <c r="F2108" s="4" t="s">
        <v>83</v>
      </c>
    </row>
    <row r="2109" spans="1:6" hidden="1">
      <c r="A2109" s="2">
        <f t="shared" si="64"/>
        <v>100</v>
      </c>
      <c r="B2109" s="3">
        <f t="shared" si="65"/>
        <v>2005</v>
      </c>
      <c r="C2109" s="4">
        <v>41</v>
      </c>
      <c r="D2109" t="s">
        <v>4036</v>
      </c>
      <c r="E2109" s="4" t="s">
        <v>3229</v>
      </c>
      <c r="F2109" s="4" t="s">
        <v>1253</v>
      </c>
    </row>
    <row r="2110" spans="1:6" hidden="1">
      <c r="A2110" s="2">
        <f t="shared" si="64"/>
        <v>100</v>
      </c>
      <c r="B2110" s="3">
        <f t="shared" si="65"/>
        <v>2009</v>
      </c>
      <c r="C2110" s="4">
        <v>41</v>
      </c>
      <c r="D2110" t="s">
        <v>4037</v>
      </c>
      <c r="E2110" s="4" t="s">
        <v>1592</v>
      </c>
      <c r="F2110" s="4" t="s">
        <v>15</v>
      </c>
    </row>
    <row r="2111" spans="1:6" hidden="1">
      <c r="A2111" s="2">
        <f t="shared" si="64"/>
        <v>100</v>
      </c>
      <c r="B2111" s="3">
        <f t="shared" si="65"/>
        <v>2009</v>
      </c>
      <c r="C2111" s="4">
        <v>41</v>
      </c>
      <c r="D2111" t="s">
        <v>4038</v>
      </c>
      <c r="E2111" s="4" t="s">
        <v>4039</v>
      </c>
      <c r="F2111" s="4" t="s">
        <v>326</v>
      </c>
    </row>
    <row r="2112" spans="1:6" hidden="1">
      <c r="A2112" s="2">
        <f t="shared" si="64"/>
        <v>100</v>
      </c>
      <c r="B2112" s="3">
        <f t="shared" si="65"/>
        <v>1998</v>
      </c>
      <c r="C2112" s="4">
        <v>418</v>
      </c>
      <c r="D2112" t="s">
        <v>4040</v>
      </c>
      <c r="E2112" s="4" t="s">
        <v>4041</v>
      </c>
      <c r="F2112" t="s">
        <v>286</v>
      </c>
    </row>
    <row r="2113" spans="1:6" hidden="1">
      <c r="A2113" s="2">
        <f t="shared" si="64"/>
        <v>100</v>
      </c>
      <c r="B2113" s="3">
        <f t="shared" si="65"/>
        <v>2008</v>
      </c>
      <c r="C2113" s="4">
        <v>41</v>
      </c>
      <c r="D2113" t="s">
        <v>4042</v>
      </c>
      <c r="E2113" s="4" t="s">
        <v>4043</v>
      </c>
      <c r="F2113" s="4" t="s">
        <v>26</v>
      </c>
    </row>
    <row r="2114" spans="1:6" hidden="1">
      <c r="A2114" s="2">
        <f t="shared" ref="A2114:A2177" si="66">IFERROR(IF(SUBTOTAL(103,D2114),A2113+1,A2113),1)</f>
        <v>100</v>
      </c>
      <c r="B2114" s="3">
        <f t="shared" ref="B2114:B2177" si="67">YEAR(E2114)</f>
        <v>2008</v>
      </c>
      <c r="C2114" s="4">
        <v>41</v>
      </c>
      <c r="D2114" t="s">
        <v>4044</v>
      </c>
      <c r="E2114" s="4" t="s">
        <v>1627</v>
      </c>
      <c r="F2114" s="4" t="s">
        <v>6</v>
      </c>
    </row>
    <row r="2115" spans="1:6" hidden="1">
      <c r="A2115" s="2">
        <f t="shared" si="66"/>
        <v>100</v>
      </c>
      <c r="B2115" s="3">
        <f t="shared" si="67"/>
        <v>2008</v>
      </c>
      <c r="C2115" s="4">
        <v>41</v>
      </c>
      <c r="D2115" t="s">
        <v>4045</v>
      </c>
      <c r="E2115" s="4" t="s">
        <v>2515</v>
      </c>
      <c r="F2115" s="4" t="s">
        <v>753</v>
      </c>
    </row>
    <row r="2116" spans="1:6" hidden="1">
      <c r="A2116" s="2">
        <f t="shared" si="66"/>
        <v>100</v>
      </c>
      <c r="B2116" s="3">
        <f t="shared" si="67"/>
        <v>2006</v>
      </c>
      <c r="C2116" s="4">
        <v>41</v>
      </c>
      <c r="D2116" t="s">
        <v>4046</v>
      </c>
      <c r="E2116" s="4" t="s">
        <v>4047</v>
      </c>
      <c r="F2116" s="4" t="s">
        <v>124</v>
      </c>
    </row>
    <row r="2117" spans="1:6" hidden="1">
      <c r="A2117" s="2">
        <f t="shared" si="66"/>
        <v>100</v>
      </c>
      <c r="B2117" s="3">
        <f t="shared" si="67"/>
        <v>1963</v>
      </c>
      <c r="C2117" s="4">
        <v>190</v>
      </c>
      <c r="D2117" t="s">
        <v>4048</v>
      </c>
      <c r="E2117" s="4" t="s">
        <v>4049</v>
      </c>
      <c r="F2117" t="s">
        <v>6</v>
      </c>
    </row>
    <row r="2118" spans="1:6" hidden="1">
      <c r="A2118" s="2">
        <f t="shared" si="66"/>
        <v>100</v>
      </c>
      <c r="B2118" s="3">
        <f t="shared" si="67"/>
        <v>2001</v>
      </c>
      <c r="C2118" s="4">
        <v>154</v>
      </c>
      <c r="D2118" t="s">
        <v>4050</v>
      </c>
      <c r="E2118" s="4" t="s">
        <v>4051</v>
      </c>
      <c r="F2118" t="s">
        <v>4052</v>
      </c>
    </row>
    <row r="2119" spans="1:6" hidden="1">
      <c r="A2119" s="2">
        <f t="shared" si="66"/>
        <v>100</v>
      </c>
      <c r="B2119" s="3">
        <f t="shared" si="67"/>
        <v>2008</v>
      </c>
      <c r="C2119" s="4">
        <v>41</v>
      </c>
      <c r="D2119" t="s">
        <v>4053</v>
      </c>
      <c r="E2119" s="4" t="s">
        <v>3429</v>
      </c>
      <c r="F2119" s="4" t="s">
        <v>18</v>
      </c>
    </row>
    <row r="2120" spans="1:6" hidden="1">
      <c r="A2120" s="2">
        <f t="shared" si="66"/>
        <v>100</v>
      </c>
      <c r="B2120" s="3">
        <f t="shared" si="67"/>
        <v>1991</v>
      </c>
      <c r="C2120" s="4">
        <v>219</v>
      </c>
      <c r="D2120" t="s">
        <v>4054</v>
      </c>
      <c r="E2120" s="4" t="s">
        <v>4055</v>
      </c>
      <c r="F2120" t="s">
        <v>1570</v>
      </c>
    </row>
    <row r="2121" spans="1:6" hidden="1">
      <c r="A2121" s="2">
        <f t="shared" si="66"/>
        <v>100</v>
      </c>
      <c r="B2121" s="3">
        <f t="shared" si="67"/>
        <v>2005</v>
      </c>
      <c r="C2121" s="4">
        <v>41</v>
      </c>
      <c r="D2121" t="s">
        <v>4056</v>
      </c>
      <c r="E2121" s="4" t="s">
        <v>1792</v>
      </c>
      <c r="F2121" s="4" t="s">
        <v>816</v>
      </c>
    </row>
    <row r="2122" spans="1:6" hidden="1">
      <c r="A2122" s="2">
        <f t="shared" si="66"/>
        <v>100</v>
      </c>
      <c r="B2122" s="3">
        <f t="shared" si="67"/>
        <v>2007</v>
      </c>
      <c r="C2122" s="4">
        <v>41</v>
      </c>
      <c r="D2122" t="s">
        <v>4057</v>
      </c>
      <c r="E2122" s="4" t="s">
        <v>4058</v>
      </c>
      <c r="F2122" s="4" t="s">
        <v>4059</v>
      </c>
    </row>
    <row r="2123" spans="1:6" hidden="1">
      <c r="A2123" s="2">
        <f t="shared" si="66"/>
        <v>100</v>
      </c>
      <c r="B2123" s="3">
        <f t="shared" si="67"/>
        <v>2009</v>
      </c>
      <c r="C2123" s="4">
        <v>41</v>
      </c>
      <c r="D2123" t="s">
        <v>4060</v>
      </c>
      <c r="E2123" s="4" t="s">
        <v>4061</v>
      </c>
      <c r="F2123" s="4" t="s">
        <v>23</v>
      </c>
    </row>
    <row r="2124" spans="1:6" hidden="1">
      <c r="A2124" s="2">
        <f t="shared" si="66"/>
        <v>100</v>
      </c>
      <c r="B2124" s="3">
        <f t="shared" si="67"/>
        <v>2005</v>
      </c>
      <c r="C2124" s="4">
        <v>41</v>
      </c>
      <c r="D2124" t="s">
        <v>4062</v>
      </c>
      <c r="E2124" s="4" t="s">
        <v>4063</v>
      </c>
      <c r="F2124" s="4" t="s">
        <v>2185</v>
      </c>
    </row>
    <row r="2125" spans="1:6" hidden="1">
      <c r="A2125" s="2">
        <f t="shared" si="66"/>
        <v>100</v>
      </c>
      <c r="B2125" s="3">
        <f t="shared" si="67"/>
        <v>2007</v>
      </c>
      <c r="C2125" s="4">
        <v>41</v>
      </c>
      <c r="D2125" t="s">
        <v>4064</v>
      </c>
      <c r="E2125" s="4" t="s">
        <v>2578</v>
      </c>
      <c r="F2125" s="4" t="s">
        <v>6</v>
      </c>
    </row>
    <row r="2126" spans="1:6" hidden="1">
      <c r="A2126" s="2">
        <f t="shared" si="66"/>
        <v>100</v>
      </c>
      <c r="B2126" s="3">
        <f t="shared" si="67"/>
        <v>1994</v>
      </c>
      <c r="C2126" s="4">
        <v>416</v>
      </c>
      <c r="D2126" t="s">
        <v>4065</v>
      </c>
      <c r="E2126" s="4" t="s">
        <v>4066</v>
      </c>
      <c r="F2126" t="s">
        <v>26</v>
      </c>
    </row>
    <row r="2127" spans="1:6" hidden="1">
      <c r="A2127" s="2">
        <f t="shared" si="66"/>
        <v>100</v>
      </c>
      <c r="B2127" s="3">
        <f t="shared" si="67"/>
        <v>2009</v>
      </c>
      <c r="C2127" s="4">
        <v>41</v>
      </c>
      <c r="D2127" t="s">
        <v>4067</v>
      </c>
      <c r="E2127" s="5" t="s">
        <v>4068</v>
      </c>
      <c r="F2127" s="4" t="s">
        <v>26</v>
      </c>
    </row>
    <row r="2128" spans="1:6" hidden="1">
      <c r="A2128" s="2">
        <f t="shared" si="66"/>
        <v>100</v>
      </c>
      <c r="B2128" s="3">
        <f t="shared" si="67"/>
        <v>2008</v>
      </c>
      <c r="C2128" s="4">
        <v>41</v>
      </c>
      <c r="D2128" t="s">
        <v>4069</v>
      </c>
      <c r="E2128" s="4" t="s">
        <v>2244</v>
      </c>
      <c r="F2128" s="4" t="s">
        <v>221</v>
      </c>
    </row>
    <row r="2129" spans="1:6" hidden="1">
      <c r="A2129" s="2">
        <f t="shared" si="66"/>
        <v>100</v>
      </c>
      <c r="B2129" s="3">
        <f t="shared" si="67"/>
        <v>2008</v>
      </c>
      <c r="C2129" s="4">
        <v>41</v>
      </c>
      <c r="D2129" t="s">
        <v>4070</v>
      </c>
      <c r="E2129" s="4" t="s">
        <v>4071</v>
      </c>
      <c r="F2129" s="4" t="s">
        <v>4072</v>
      </c>
    </row>
    <row r="2130" spans="1:6" hidden="1">
      <c r="A2130" s="2">
        <f t="shared" si="66"/>
        <v>100</v>
      </c>
      <c r="B2130" s="3">
        <f t="shared" si="67"/>
        <v>2008</v>
      </c>
      <c r="C2130" s="4">
        <v>41</v>
      </c>
      <c r="D2130" t="s">
        <v>4073</v>
      </c>
      <c r="E2130" s="4" t="s">
        <v>4074</v>
      </c>
      <c r="F2130" s="4" t="s">
        <v>296</v>
      </c>
    </row>
    <row r="2131" spans="1:6" hidden="1">
      <c r="A2131" s="2">
        <f t="shared" si="66"/>
        <v>100</v>
      </c>
      <c r="B2131" s="3">
        <f t="shared" si="67"/>
        <v>2008</v>
      </c>
      <c r="C2131" s="4">
        <v>41</v>
      </c>
      <c r="D2131" t="s">
        <v>4075</v>
      </c>
      <c r="E2131" s="4" t="s">
        <v>1358</v>
      </c>
      <c r="F2131" s="4" t="s">
        <v>6</v>
      </c>
    </row>
    <row r="2132" spans="1:6" hidden="1">
      <c r="A2132" s="2">
        <f t="shared" si="66"/>
        <v>100</v>
      </c>
      <c r="B2132" s="3">
        <f t="shared" si="67"/>
        <v>2009</v>
      </c>
      <c r="C2132" s="4">
        <v>41</v>
      </c>
      <c r="D2132" t="s">
        <v>4076</v>
      </c>
      <c r="E2132" s="4" t="s">
        <v>4077</v>
      </c>
      <c r="F2132" s="4" t="s">
        <v>1032</v>
      </c>
    </row>
    <row r="2133" spans="1:6" hidden="1">
      <c r="A2133" s="2">
        <f t="shared" si="66"/>
        <v>100</v>
      </c>
      <c r="B2133" s="3">
        <f t="shared" si="67"/>
        <v>2010</v>
      </c>
      <c r="C2133" s="4">
        <v>40</v>
      </c>
      <c r="D2133" t="s">
        <v>4078</v>
      </c>
      <c r="E2133" s="4" t="s">
        <v>2942</v>
      </c>
      <c r="F2133" s="4" t="s">
        <v>6</v>
      </c>
    </row>
    <row r="2134" spans="1:6" hidden="1">
      <c r="A2134" s="2">
        <f t="shared" si="66"/>
        <v>100</v>
      </c>
      <c r="B2134" s="3">
        <f t="shared" si="67"/>
        <v>1984</v>
      </c>
      <c r="C2134" s="4">
        <v>1100</v>
      </c>
      <c r="D2134" t="s">
        <v>4079</v>
      </c>
      <c r="E2134" s="4" t="s">
        <v>4080</v>
      </c>
      <c r="F2134" t="s">
        <v>391</v>
      </c>
    </row>
    <row r="2135" spans="1:6" hidden="1">
      <c r="A2135" s="2">
        <f t="shared" si="66"/>
        <v>100</v>
      </c>
      <c r="B2135" s="3">
        <f t="shared" si="67"/>
        <v>2005</v>
      </c>
      <c r="C2135" s="4">
        <v>40</v>
      </c>
      <c r="D2135" t="s">
        <v>2433</v>
      </c>
      <c r="E2135" s="4" t="s">
        <v>2902</v>
      </c>
      <c r="F2135" s="4" t="s">
        <v>2052</v>
      </c>
    </row>
    <row r="2136" spans="1:6" hidden="1">
      <c r="A2136" s="2">
        <f t="shared" si="66"/>
        <v>100</v>
      </c>
      <c r="B2136" s="3">
        <f t="shared" si="67"/>
        <v>2008</v>
      </c>
      <c r="C2136" s="4">
        <v>40</v>
      </c>
      <c r="D2136" t="s">
        <v>4081</v>
      </c>
      <c r="E2136" s="4" t="s">
        <v>4082</v>
      </c>
      <c r="F2136" s="4" t="s">
        <v>12</v>
      </c>
    </row>
    <row r="2137" spans="1:6" hidden="1">
      <c r="A2137" s="2">
        <f t="shared" si="66"/>
        <v>100</v>
      </c>
      <c r="B2137" s="3">
        <f t="shared" si="67"/>
        <v>2009</v>
      </c>
      <c r="C2137" s="4">
        <v>40</v>
      </c>
      <c r="D2137" t="s">
        <v>4083</v>
      </c>
      <c r="E2137" s="4" t="s">
        <v>4084</v>
      </c>
      <c r="F2137" s="4" t="s">
        <v>6</v>
      </c>
    </row>
    <row r="2138" spans="1:6" hidden="1">
      <c r="A2138" s="2">
        <f t="shared" si="66"/>
        <v>100</v>
      </c>
      <c r="B2138" s="3">
        <f t="shared" si="67"/>
        <v>1961</v>
      </c>
      <c r="C2138" s="4">
        <v>80</v>
      </c>
      <c r="D2138" t="s">
        <v>4085</v>
      </c>
      <c r="E2138" s="4" t="s">
        <v>4086</v>
      </c>
      <c r="F2138" t="s">
        <v>3783</v>
      </c>
    </row>
    <row r="2139" spans="1:6" hidden="1">
      <c r="A2139" s="2">
        <f t="shared" si="66"/>
        <v>100</v>
      </c>
      <c r="B2139" s="3">
        <f t="shared" si="67"/>
        <v>2008</v>
      </c>
      <c r="C2139" s="4">
        <v>40</v>
      </c>
      <c r="D2139" t="s">
        <v>4087</v>
      </c>
      <c r="E2139" s="4" t="s">
        <v>3621</v>
      </c>
      <c r="F2139" s="4" t="s">
        <v>675</v>
      </c>
    </row>
    <row r="2140" spans="1:6" hidden="1">
      <c r="A2140" s="2">
        <f t="shared" si="66"/>
        <v>100</v>
      </c>
      <c r="B2140" s="3">
        <f t="shared" si="67"/>
        <v>2006</v>
      </c>
      <c r="C2140" s="4">
        <v>40</v>
      </c>
      <c r="D2140" t="s">
        <v>4088</v>
      </c>
      <c r="E2140" s="4" t="s">
        <v>709</v>
      </c>
      <c r="F2140" s="4" t="s">
        <v>1218</v>
      </c>
    </row>
    <row r="2141" spans="1:6" hidden="1">
      <c r="A2141" s="2">
        <f t="shared" si="66"/>
        <v>100</v>
      </c>
      <c r="B2141" s="3">
        <f t="shared" si="67"/>
        <v>2006</v>
      </c>
      <c r="C2141" s="4">
        <v>40</v>
      </c>
      <c r="D2141" t="s">
        <v>4089</v>
      </c>
      <c r="E2141" s="4" t="s">
        <v>4090</v>
      </c>
      <c r="F2141" s="4" t="s">
        <v>23</v>
      </c>
    </row>
    <row r="2142" spans="1:6" hidden="1">
      <c r="A2142" s="2">
        <f t="shared" si="66"/>
        <v>100</v>
      </c>
      <c r="B2142" s="3">
        <f t="shared" si="67"/>
        <v>1983</v>
      </c>
      <c r="C2142" s="4">
        <v>1115</v>
      </c>
      <c r="D2142" t="s">
        <v>4091</v>
      </c>
      <c r="E2142" s="4" t="s">
        <v>4092</v>
      </c>
      <c r="F2142" t="s">
        <v>6</v>
      </c>
    </row>
    <row r="2143" spans="1:6" hidden="1">
      <c r="A2143" s="2">
        <f t="shared" si="66"/>
        <v>100</v>
      </c>
      <c r="B2143" s="3">
        <f t="shared" si="67"/>
        <v>1997</v>
      </c>
      <c r="C2143" s="4">
        <v>504</v>
      </c>
      <c r="D2143" t="s">
        <v>4093</v>
      </c>
      <c r="E2143" s="4" t="s">
        <v>4094</v>
      </c>
      <c r="F2143" t="s">
        <v>2627</v>
      </c>
    </row>
    <row r="2144" spans="1:6" hidden="1">
      <c r="A2144" s="2">
        <f t="shared" si="66"/>
        <v>100</v>
      </c>
      <c r="B2144" s="3">
        <f t="shared" si="67"/>
        <v>1997</v>
      </c>
      <c r="C2144" s="4">
        <v>390</v>
      </c>
      <c r="D2144" t="s">
        <v>4095</v>
      </c>
      <c r="E2144" s="4" t="s">
        <v>4096</v>
      </c>
      <c r="F2144" t="s">
        <v>83</v>
      </c>
    </row>
    <row r="2145" spans="1:6" hidden="1">
      <c r="A2145" s="2">
        <f t="shared" si="66"/>
        <v>100</v>
      </c>
      <c r="B2145" s="3">
        <f t="shared" si="67"/>
        <v>2009</v>
      </c>
      <c r="C2145" s="4">
        <v>40</v>
      </c>
      <c r="D2145" t="s">
        <v>4097</v>
      </c>
      <c r="E2145" s="4" t="s">
        <v>4098</v>
      </c>
      <c r="F2145" s="4" t="s">
        <v>2366</v>
      </c>
    </row>
    <row r="2146" spans="1:6" hidden="1">
      <c r="A2146" s="2">
        <f t="shared" si="66"/>
        <v>100</v>
      </c>
      <c r="B2146" s="3">
        <f t="shared" si="67"/>
        <v>2005</v>
      </c>
      <c r="C2146" s="4">
        <v>40</v>
      </c>
      <c r="D2146" t="s">
        <v>4099</v>
      </c>
      <c r="E2146" s="4" t="s">
        <v>4100</v>
      </c>
      <c r="F2146" s="4" t="s">
        <v>2302</v>
      </c>
    </row>
    <row r="2147" spans="1:6" hidden="1">
      <c r="A2147" s="2">
        <f t="shared" si="66"/>
        <v>100</v>
      </c>
      <c r="B2147" s="3">
        <f t="shared" si="67"/>
        <v>2008</v>
      </c>
      <c r="C2147" s="4">
        <v>40</v>
      </c>
      <c r="D2147" t="s">
        <v>4101</v>
      </c>
      <c r="E2147" s="4" t="s">
        <v>4102</v>
      </c>
      <c r="F2147" s="4" t="s">
        <v>1780</v>
      </c>
    </row>
    <row r="2148" spans="1:6" hidden="1">
      <c r="A2148" s="2">
        <f t="shared" si="66"/>
        <v>100</v>
      </c>
      <c r="B2148" s="3">
        <f t="shared" si="67"/>
        <v>2012</v>
      </c>
      <c r="C2148" s="4">
        <v>40</v>
      </c>
      <c r="D2148" t="s">
        <v>4103</v>
      </c>
      <c r="E2148" s="4" t="s">
        <v>4104</v>
      </c>
      <c r="F2148" s="4" t="s">
        <v>360</v>
      </c>
    </row>
    <row r="2149" spans="1:6" hidden="1">
      <c r="A2149" s="2">
        <f t="shared" si="66"/>
        <v>100</v>
      </c>
      <c r="B2149" s="3">
        <f t="shared" si="67"/>
        <v>2011</v>
      </c>
      <c r="C2149" s="4">
        <v>39</v>
      </c>
      <c r="D2149" t="s">
        <v>4105</v>
      </c>
      <c r="E2149" s="4" t="s">
        <v>4106</v>
      </c>
      <c r="F2149" s="4" t="s">
        <v>582</v>
      </c>
    </row>
    <row r="2150" spans="1:6" hidden="1">
      <c r="A2150" s="2">
        <f t="shared" si="66"/>
        <v>100</v>
      </c>
      <c r="B2150" s="3">
        <f t="shared" si="67"/>
        <v>2007</v>
      </c>
      <c r="C2150" s="4">
        <v>39</v>
      </c>
      <c r="D2150" t="s">
        <v>4107</v>
      </c>
      <c r="E2150" s="4" t="s">
        <v>1847</v>
      </c>
      <c r="F2150" s="4" t="s">
        <v>917</v>
      </c>
    </row>
    <row r="2151" spans="1:6" hidden="1">
      <c r="A2151" s="2">
        <f t="shared" si="66"/>
        <v>100</v>
      </c>
      <c r="B2151" s="3">
        <f t="shared" si="67"/>
        <v>2008</v>
      </c>
      <c r="C2151" s="4">
        <v>39</v>
      </c>
      <c r="D2151" t="s">
        <v>4108</v>
      </c>
      <c r="E2151" s="4" t="s">
        <v>4109</v>
      </c>
      <c r="F2151" s="4" t="s">
        <v>1680</v>
      </c>
    </row>
    <row r="2152" spans="1:6" hidden="1">
      <c r="A2152" s="2">
        <f t="shared" si="66"/>
        <v>100</v>
      </c>
      <c r="B2152" s="3">
        <f t="shared" si="67"/>
        <v>2009</v>
      </c>
      <c r="C2152" s="4">
        <v>39</v>
      </c>
      <c r="D2152" t="s">
        <v>4110</v>
      </c>
      <c r="E2152" s="4" t="s">
        <v>4111</v>
      </c>
      <c r="F2152" s="4" t="s">
        <v>286</v>
      </c>
    </row>
    <row r="2153" spans="1:6" hidden="1">
      <c r="A2153" s="2">
        <f t="shared" si="66"/>
        <v>100</v>
      </c>
      <c r="B2153" s="3">
        <f t="shared" si="67"/>
        <v>2007</v>
      </c>
      <c r="C2153" s="4">
        <v>39</v>
      </c>
      <c r="D2153" t="s">
        <v>4112</v>
      </c>
      <c r="E2153" s="4" t="s">
        <v>4113</v>
      </c>
      <c r="F2153" s="4" t="s">
        <v>3884</v>
      </c>
    </row>
    <row r="2154" spans="1:6" hidden="1">
      <c r="A2154" s="2">
        <f t="shared" si="66"/>
        <v>100</v>
      </c>
      <c r="B2154" s="3">
        <f t="shared" si="67"/>
        <v>2008</v>
      </c>
      <c r="C2154" s="4">
        <v>39</v>
      </c>
      <c r="D2154" t="s">
        <v>4114</v>
      </c>
      <c r="E2154" s="4" t="s">
        <v>1932</v>
      </c>
      <c r="F2154" s="4" t="s">
        <v>1348</v>
      </c>
    </row>
    <row r="2155" spans="1:6" hidden="1">
      <c r="A2155" s="2">
        <f t="shared" si="66"/>
        <v>100</v>
      </c>
      <c r="B2155" s="3">
        <f t="shared" si="67"/>
        <v>2011</v>
      </c>
      <c r="C2155" s="4">
        <v>39</v>
      </c>
      <c r="D2155" t="s">
        <v>4115</v>
      </c>
      <c r="E2155" s="4" t="s">
        <v>4116</v>
      </c>
      <c r="F2155" s="4" t="s">
        <v>4117</v>
      </c>
    </row>
    <row r="2156" spans="1:6" hidden="1">
      <c r="A2156" s="2">
        <f t="shared" si="66"/>
        <v>100</v>
      </c>
      <c r="B2156" s="3">
        <f t="shared" si="67"/>
        <v>2005</v>
      </c>
      <c r="C2156" s="4">
        <v>39</v>
      </c>
      <c r="D2156" t="s">
        <v>4118</v>
      </c>
      <c r="E2156" s="4" t="s">
        <v>4119</v>
      </c>
      <c r="F2156" s="4" t="s">
        <v>15</v>
      </c>
    </row>
    <row r="2157" spans="1:6" hidden="1">
      <c r="A2157" s="2">
        <f t="shared" si="66"/>
        <v>100</v>
      </c>
      <c r="B2157" s="3">
        <f t="shared" si="67"/>
        <v>2006</v>
      </c>
      <c r="C2157" s="4">
        <v>39</v>
      </c>
      <c r="D2157" t="s">
        <v>4120</v>
      </c>
      <c r="E2157" s="4" t="s">
        <v>3854</v>
      </c>
      <c r="F2157" s="4" t="s">
        <v>4121</v>
      </c>
    </row>
    <row r="2158" spans="1:6" hidden="1">
      <c r="A2158" s="2">
        <f t="shared" si="66"/>
        <v>100</v>
      </c>
      <c r="B2158" s="3">
        <f t="shared" si="67"/>
        <v>2007</v>
      </c>
      <c r="C2158" s="4">
        <v>39</v>
      </c>
      <c r="D2158" t="s">
        <v>4122</v>
      </c>
      <c r="E2158" s="4" t="s">
        <v>1672</v>
      </c>
      <c r="F2158" s="4" t="s">
        <v>3884</v>
      </c>
    </row>
    <row r="2159" spans="1:6" hidden="1">
      <c r="A2159" s="2">
        <f t="shared" si="66"/>
        <v>100</v>
      </c>
      <c r="B2159" s="3">
        <f t="shared" si="67"/>
        <v>2005</v>
      </c>
      <c r="C2159" s="4">
        <v>39</v>
      </c>
      <c r="D2159" t="s">
        <v>4123</v>
      </c>
      <c r="E2159" s="4" t="s">
        <v>4124</v>
      </c>
      <c r="F2159" s="4" t="s">
        <v>4125</v>
      </c>
    </row>
    <row r="2160" spans="1:6" hidden="1">
      <c r="A2160" s="2">
        <f t="shared" si="66"/>
        <v>100</v>
      </c>
      <c r="B2160" s="3">
        <f t="shared" si="67"/>
        <v>2008</v>
      </c>
      <c r="C2160" s="4">
        <v>39</v>
      </c>
      <c r="D2160" t="s">
        <v>4126</v>
      </c>
      <c r="E2160" s="4" t="s">
        <v>4082</v>
      </c>
      <c r="F2160" s="4" t="s">
        <v>4127</v>
      </c>
    </row>
    <row r="2161" spans="1:6" hidden="1">
      <c r="A2161" s="2">
        <f t="shared" si="66"/>
        <v>100</v>
      </c>
      <c r="B2161" s="3">
        <f t="shared" si="67"/>
        <v>2009</v>
      </c>
      <c r="C2161" s="4">
        <v>39</v>
      </c>
      <c r="D2161" t="s">
        <v>4128</v>
      </c>
      <c r="E2161" s="4" t="s">
        <v>3163</v>
      </c>
      <c r="F2161" s="4" t="s">
        <v>451</v>
      </c>
    </row>
    <row r="2162" spans="1:6" hidden="1">
      <c r="A2162" s="2">
        <f t="shared" si="66"/>
        <v>100</v>
      </c>
      <c r="B2162" s="3">
        <f t="shared" si="67"/>
        <v>2008</v>
      </c>
      <c r="C2162" s="4">
        <v>39</v>
      </c>
      <c r="D2162" t="s">
        <v>4129</v>
      </c>
      <c r="E2162" s="4" t="s">
        <v>4130</v>
      </c>
      <c r="F2162" s="4" t="s">
        <v>2322</v>
      </c>
    </row>
    <row r="2163" spans="1:6" hidden="1">
      <c r="A2163" s="2">
        <f t="shared" si="66"/>
        <v>100</v>
      </c>
      <c r="B2163" s="3">
        <f t="shared" si="67"/>
        <v>2005</v>
      </c>
      <c r="C2163" s="4">
        <v>39</v>
      </c>
      <c r="D2163" t="s">
        <v>4131</v>
      </c>
      <c r="E2163" s="4" t="s">
        <v>4132</v>
      </c>
      <c r="F2163" s="4" t="s">
        <v>3934</v>
      </c>
    </row>
    <row r="2164" spans="1:6" hidden="1">
      <c r="A2164" s="2">
        <f t="shared" si="66"/>
        <v>100</v>
      </c>
      <c r="B2164" s="3">
        <f t="shared" si="67"/>
        <v>2005</v>
      </c>
      <c r="C2164" s="4">
        <v>39</v>
      </c>
      <c r="D2164" t="s">
        <v>4133</v>
      </c>
      <c r="E2164" s="4" t="s">
        <v>3899</v>
      </c>
      <c r="F2164" s="4" t="s">
        <v>201</v>
      </c>
    </row>
    <row r="2165" spans="1:6" hidden="1">
      <c r="A2165" s="2">
        <f t="shared" si="66"/>
        <v>100</v>
      </c>
      <c r="B2165" s="3">
        <f t="shared" si="67"/>
        <v>2006</v>
      </c>
      <c r="C2165" s="4">
        <v>38</v>
      </c>
      <c r="D2165" t="s">
        <v>4134</v>
      </c>
      <c r="E2165" s="4" t="s">
        <v>3180</v>
      </c>
      <c r="F2165" s="4" t="s">
        <v>6</v>
      </c>
    </row>
    <row r="2166" spans="1:6" hidden="1">
      <c r="A2166" s="2">
        <f t="shared" si="66"/>
        <v>100</v>
      </c>
      <c r="B2166" s="3">
        <f t="shared" si="67"/>
        <v>2008</v>
      </c>
      <c r="C2166" s="4">
        <v>38</v>
      </c>
      <c r="D2166" t="s">
        <v>4135</v>
      </c>
      <c r="E2166" s="4" t="s">
        <v>2744</v>
      </c>
      <c r="F2166" s="4" t="s">
        <v>838</v>
      </c>
    </row>
    <row r="2167" spans="1:6" hidden="1">
      <c r="A2167" s="2">
        <f t="shared" si="66"/>
        <v>100</v>
      </c>
      <c r="B2167" s="3">
        <f t="shared" si="67"/>
        <v>2001</v>
      </c>
      <c r="C2167" s="4">
        <v>1888</v>
      </c>
      <c r="D2167" t="s">
        <v>4136</v>
      </c>
      <c r="E2167" s="4" t="s">
        <v>2087</v>
      </c>
      <c r="F2167" t="s">
        <v>15</v>
      </c>
    </row>
    <row r="2168" spans="1:6" hidden="1">
      <c r="A2168" s="2">
        <f t="shared" si="66"/>
        <v>100</v>
      </c>
      <c r="B2168" s="3">
        <f t="shared" si="67"/>
        <v>1995</v>
      </c>
      <c r="C2168" s="4">
        <v>563</v>
      </c>
      <c r="D2168" t="s">
        <v>4137</v>
      </c>
      <c r="E2168" s="4" t="s">
        <v>4138</v>
      </c>
      <c r="F2168" t="s">
        <v>1652</v>
      </c>
    </row>
    <row r="2169" spans="1:6" hidden="1">
      <c r="A2169" s="2">
        <f t="shared" si="66"/>
        <v>100</v>
      </c>
      <c r="B2169" s="3">
        <f t="shared" si="67"/>
        <v>2008</v>
      </c>
      <c r="C2169" s="4">
        <v>38</v>
      </c>
      <c r="D2169" t="s">
        <v>4139</v>
      </c>
      <c r="E2169" s="4" t="s">
        <v>3040</v>
      </c>
      <c r="F2169" s="4" t="s">
        <v>124</v>
      </c>
    </row>
    <row r="2170" spans="1:6" hidden="1">
      <c r="A2170" s="2">
        <f t="shared" si="66"/>
        <v>100</v>
      </c>
      <c r="B2170" s="3">
        <f t="shared" si="67"/>
        <v>2010</v>
      </c>
      <c r="C2170" s="4">
        <v>38</v>
      </c>
      <c r="D2170" t="s">
        <v>4140</v>
      </c>
      <c r="E2170" s="4" t="s">
        <v>2394</v>
      </c>
      <c r="F2170" s="4" t="s">
        <v>34</v>
      </c>
    </row>
    <row r="2171" spans="1:6" hidden="1">
      <c r="A2171" s="2">
        <f t="shared" si="66"/>
        <v>100</v>
      </c>
      <c r="B2171" s="3">
        <f t="shared" si="67"/>
        <v>2006</v>
      </c>
      <c r="C2171" s="4">
        <v>38</v>
      </c>
      <c r="D2171" t="s">
        <v>4141</v>
      </c>
      <c r="E2171" s="4" t="s">
        <v>3130</v>
      </c>
      <c r="F2171" s="4" t="s">
        <v>124</v>
      </c>
    </row>
    <row r="2172" spans="1:6" hidden="1">
      <c r="A2172" s="2">
        <f t="shared" si="66"/>
        <v>100</v>
      </c>
      <c r="B2172" s="3">
        <f t="shared" si="67"/>
        <v>2008</v>
      </c>
      <c r="C2172" s="4">
        <v>38</v>
      </c>
      <c r="D2172" t="s">
        <v>4142</v>
      </c>
      <c r="E2172" s="4" t="s">
        <v>4143</v>
      </c>
      <c r="F2172" s="4" t="s">
        <v>12</v>
      </c>
    </row>
    <row r="2173" spans="1:6" hidden="1">
      <c r="A2173" s="2">
        <f t="shared" si="66"/>
        <v>100</v>
      </c>
      <c r="B2173" s="3">
        <f t="shared" si="67"/>
        <v>2007</v>
      </c>
      <c r="C2173" s="4">
        <v>38</v>
      </c>
      <c r="D2173" t="s">
        <v>4144</v>
      </c>
      <c r="E2173" s="4" t="s">
        <v>1240</v>
      </c>
      <c r="F2173" s="4" t="s">
        <v>816</v>
      </c>
    </row>
    <row r="2174" spans="1:6" hidden="1">
      <c r="A2174" s="2">
        <f t="shared" si="66"/>
        <v>100</v>
      </c>
      <c r="B2174" s="3">
        <f t="shared" si="67"/>
        <v>2006</v>
      </c>
      <c r="C2174" s="4">
        <v>38</v>
      </c>
      <c r="D2174" t="s">
        <v>4145</v>
      </c>
      <c r="E2174" s="4" t="s">
        <v>4146</v>
      </c>
      <c r="F2174" s="4" t="s">
        <v>4147</v>
      </c>
    </row>
    <row r="2175" spans="1:6" hidden="1">
      <c r="A2175" s="2">
        <f t="shared" si="66"/>
        <v>100</v>
      </c>
      <c r="B2175" s="3">
        <f t="shared" si="67"/>
        <v>2010</v>
      </c>
      <c r="C2175" s="4">
        <v>38</v>
      </c>
      <c r="D2175" t="s">
        <v>4148</v>
      </c>
      <c r="E2175" s="4" t="s">
        <v>4149</v>
      </c>
      <c r="F2175" s="4" t="s">
        <v>37</v>
      </c>
    </row>
    <row r="2176" spans="1:6" hidden="1">
      <c r="A2176" s="2">
        <f t="shared" si="66"/>
        <v>100</v>
      </c>
      <c r="B2176" s="3">
        <f t="shared" si="67"/>
        <v>2009</v>
      </c>
      <c r="C2176" s="4">
        <v>38</v>
      </c>
      <c r="D2176" t="s">
        <v>4150</v>
      </c>
      <c r="E2176" s="4" t="s">
        <v>4084</v>
      </c>
      <c r="F2176" s="4" t="s">
        <v>6</v>
      </c>
    </row>
    <row r="2177" spans="1:6" hidden="1">
      <c r="A2177" s="2">
        <f t="shared" si="66"/>
        <v>100</v>
      </c>
      <c r="B2177" s="3">
        <f t="shared" si="67"/>
        <v>2011</v>
      </c>
      <c r="C2177" s="4">
        <v>38</v>
      </c>
      <c r="D2177" t="s">
        <v>4151</v>
      </c>
      <c r="E2177" s="4" t="s">
        <v>4152</v>
      </c>
      <c r="F2177" s="4" t="s">
        <v>15</v>
      </c>
    </row>
    <row r="2178" spans="1:6" hidden="1">
      <c r="A2178" s="2">
        <f t="shared" ref="A2178:A2241" si="68">IFERROR(IF(SUBTOTAL(103,D2178),A2177+1,A2177),1)</f>
        <v>100</v>
      </c>
      <c r="B2178" s="3">
        <f t="shared" ref="B2178:B2241" si="69">YEAR(E2178)</f>
        <v>2007</v>
      </c>
      <c r="C2178" s="4">
        <v>38</v>
      </c>
      <c r="D2178" t="s">
        <v>4153</v>
      </c>
      <c r="E2178" s="4" t="s">
        <v>2953</v>
      </c>
      <c r="F2178" s="4" t="s">
        <v>479</v>
      </c>
    </row>
    <row r="2179" spans="1:6" hidden="1">
      <c r="A2179" s="2">
        <f t="shared" si="68"/>
        <v>100</v>
      </c>
      <c r="B2179" s="3">
        <f t="shared" si="69"/>
        <v>2001</v>
      </c>
      <c r="C2179" s="4">
        <v>106</v>
      </c>
      <c r="D2179" t="s">
        <v>4154</v>
      </c>
      <c r="E2179" s="4" t="s">
        <v>4155</v>
      </c>
      <c r="F2179" t="s">
        <v>4156</v>
      </c>
    </row>
    <row r="2180" spans="1:6" hidden="1">
      <c r="A2180" s="2">
        <f t="shared" si="68"/>
        <v>100</v>
      </c>
      <c r="B2180" s="3">
        <f t="shared" si="69"/>
        <v>2006</v>
      </c>
      <c r="C2180" s="4">
        <v>38</v>
      </c>
      <c r="D2180" t="s">
        <v>4157</v>
      </c>
      <c r="E2180" s="4" t="s">
        <v>1493</v>
      </c>
      <c r="F2180" s="4" t="s">
        <v>503</v>
      </c>
    </row>
    <row r="2181" spans="1:6" hidden="1">
      <c r="A2181" s="2">
        <f t="shared" si="68"/>
        <v>100</v>
      </c>
      <c r="B2181" s="3">
        <f t="shared" si="69"/>
        <v>2007</v>
      </c>
      <c r="C2181" s="4">
        <v>38</v>
      </c>
      <c r="D2181" t="s">
        <v>4158</v>
      </c>
      <c r="E2181" s="4" t="s">
        <v>4159</v>
      </c>
      <c r="F2181" s="4" t="s">
        <v>1348</v>
      </c>
    </row>
    <row r="2182" spans="1:6" hidden="1">
      <c r="A2182" s="2">
        <f t="shared" si="68"/>
        <v>100</v>
      </c>
      <c r="B2182" s="3">
        <f t="shared" si="69"/>
        <v>1991</v>
      </c>
      <c r="C2182" s="4">
        <v>1236</v>
      </c>
      <c r="D2182" t="s">
        <v>4160</v>
      </c>
      <c r="E2182" s="4" t="s">
        <v>4161</v>
      </c>
      <c r="F2182" t="s">
        <v>2161</v>
      </c>
    </row>
    <row r="2183" spans="1:6" hidden="1">
      <c r="A2183" s="2">
        <f t="shared" si="68"/>
        <v>100</v>
      </c>
      <c r="B2183" s="3">
        <f t="shared" si="69"/>
        <v>2009</v>
      </c>
      <c r="C2183" s="4">
        <v>38</v>
      </c>
      <c r="D2183" t="s">
        <v>4162</v>
      </c>
      <c r="E2183" s="4" t="s">
        <v>4163</v>
      </c>
      <c r="F2183" s="4" t="s">
        <v>6</v>
      </c>
    </row>
    <row r="2184" spans="1:6" hidden="1">
      <c r="A2184" s="2">
        <f t="shared" si="68"/>
        <v>100</v>
      </c>
      <c r="B2184" s="3">
        <f t="shared" si="69"/>
        <v>2007</v>
      </c>
      <c r="C2184" s="4">
        <v>38</v>
      </c>
      <c r="D2184" t="s">
        <v>4164</v>
      </c>
      <c r="E2184" s="4" t="s">
        <v>4165</v>
      </c>
      <c r="F2184" s="4" t="s">
        <v>178</v>
      </c>
    </row>
    <row r="2185" spans="1:6" hidden="1">
      <c r="A2185" s="2">
        <f t="shared" si="68"/>
        <v>100</v>
      </c>
      <c r="B2185" s="3">
        <f t="shared" si="69"/>
        <v>1998</v>
      </c>
      <c r="C2185" s="4">
        <v>1060</v>
      </c>
      <c r="D2185" t="s">
        <v>4166</v>
      </c>
      <c r="E2185" s="4" t="s">
        <v>4167</v>
      </c>
      <c r="F2185" t="s">
        <v>2366</v>
      </c>
    </row>
    <row r="2186" spans="1:6" hidden="1">
      <c r="A2186" s="2">
        <f t="shared" si="68"/>
        <v>100</v>
      </c>
      <c r="B2186" s="3">
        <f t="shared" si="69"/>
        <v>2005</v>
      </c>
      <c r="C2186" s="4">
        <v>38</v>
      </c>
      <c r="D2186" t="s">
        <v>4168</v>
      </c>
      <c r="E2186" s="4" t="s">
        <v>1698</v>
      </c>
      <c r="F2186" s="4" t="s">
        <v>251</v>
      </c>
    </row>
    <row r="2187" spans="1:6" hidden="1">
      <c r="A2187" s="2">
        <f t="shared" si="68"/>
        <v>100</v>
      </c>
      <c r="B2187" s="3">
        <f t="shared" si="69"/>
        <v>2010</v>
      </c>
      <c r="C2187" s="4">
        <v>38</v>
      </c>
      <c r="D2187" t="s">
        <v>4169</v>
      </c>
      <c r="E2187" s="4" t="s">
        <v>4170</v>
      </c>
      <c r="F2187" s="4" t="s">
        <v>793</v>
      </c>
    </row>
    <row r="2188" spans="1:6" hidden="1">
      <c r="A2188" s="2">
        <f t="shared" si="68"/>
        <v>100</v>
      </c>
      <c r="B2188" s="3">
        <f t="shared" si="69"/>
        <v>2010</v>
      </c>
      <c r="C2188" s="4">
        <v>38</v>
      </c>
      <c r="D2188" t="s">
        <v>4171</v>
      </c>
      <c r="E2188" s="4" t="s">
        <v>4172</v>
      </c>
      <c r="F2188" s="4" t="s">
        <v>3650</v>
      </c>
    </row>
    <row r="2189" spans="1:6" hidden="1">
      <c r="A2189" s="2">
        <f t="shared" si="68"/>
        <v>100</v>
      </c>
      <c r="B2189" s="3">
        <f t="shared" si="69"/>
        <v>2010</v>
      </c>
      <c r="C2189" s="4">
        <v>38</v>
      </c>
      <c r="D2189" t="s">
        <v>4173</v>
      </c>
      <c r="E2189" s="4" t="s">
        <v>4174</v>
      </c>
      <c r="F2189" s="4" t="s">
        <v>6</v>
      </c>
    </row>
    <row r="2190" spans="1:6" hidden="1">
      <c r="A2190" s="2">
        <f t="shared" si="68"/>
        <v>100</v>
      </c>
      <c r="B2190" s="3">
        <f t="shared" si="69"/>
        <v>2007</v>
      </c>
      <c r="C2190" s="4">
        <v>37</v>
      </c>
      <c r="D2190" t="s">
        <v>4189</v>
      </c>
      <c r="E2190" s="4" t="s">
        <v>3703</v>
      </c>
      <c r="F2190" s="4" t="s">
        <v>341</v>
      </c>
    </row>
    <row r="2191" spans="1:6" hidden="1">
      <c r="A2191" s="2">
        <f t="shared" si="68"/>
        <v>100</v>
      </c>
      <c r="B2191" s="3">
        <f t="shared" si="69"/>
        <v>2005</v>
      </c>
      <c r="C2191" s="4">
        <v>37</v>
      </c>
      <c r="D2191" t="s">
        <v>4195</v>
      </c>
      <c r="E2191" s="4" t="s">
        <v>4196</v>
      </c>
      <c r="F2191" s="4" t="s">
        <v>341</v>
      </c>
    </row>
    <row r="2192" spans="1:6" hidden="1">
      <c r="A2192" s="2">
        <f t="shared" si="68"/>
        <v>100</v>
      </c>
      <c r="B2192" s="3">
        <f t="shared" si="69"/>
        <v>2009</v>
      </c>
      <c r="C2192" s="4">
        <v>37</v>
      </c>
      <c r="D2192" t="s">
        <v>4175</v>
      </c>
      <c r="E2192" s="4" t="s">
        <v>4176</v>
      </c>
      <c r="F2192" s="4" t="s">
        <v>124</v>
      </c>
    </row>
    <row r="2193" spans="1:6" hidden="1">
      <c r="A2193" s="2">
        <f t="shared" si="68"/>
        <v>100</v>
      </c>
      <c r="B2193" s="3">
        <f t="shared" si="69"/>
        <v>2009</v>
      </c>
      <c r="C2193" s="4">
        <v>37</v>
      </c>
      <c r="D2193" t="s">
        <v>4177</v>
      </c>
      <c r="E2193" s="4" t="s">
        <v>4178</v>
      </c>
      <c r="F2193" s="4" t="s">
        <v>40</v>
      </c>
    </row>
    <row r="2194" spans="1:6" hidden="1">
      <c r="A2194" s="2">
        <f t="shared" si="68"/>
        <v>100</v>
      </c>
      <c r="B2194" s="3">
        <f t="shared" si="69"/>
        <v>2009</v>
      </c>
      <c r="C2194" s="4">
        <v>37</v>
      </c>
      <c r="D2194" t="s">
        <v>4179</v>
      </c>
      <c r="E2194" s="4" t="s">
        <v>4180</v>
      </c>
      <c r="F2194" s="4" t="s">
        <v>6</v>
      </c>
    </row>
    <row r="2195" spans="1:6" hidden="1">
      <c r="A2195" s="2">
        <f t="shared" si="68"/>
        <v>100</v>
      </c>
      <c r="B2195" s="3">
        <f t="shared" si="69"/>
        <v>2008</v>
      </c>
      <c r="C2195" s="4">
        <v>37</v>
      </c>
      <c r="D2195" t="s">
        <v>4181</v>
      </c>
      <c r="E2195" s="4" t="s">
        <v>4182</v>
      </c>
      <c r="F2195" s="4" t="s">
        <v>286</v>
      </c>
    </row>
    <row r="2196" spans="1:6" hidden="1">
      <c r="A2196" s="2">
        <f t="shared" si="68"/>
        <v>100</v>
      </c>
      <c r="B2196" s="3">
        <f t="shared" si="69"/>
        <v>2005</v>
      </c>
      <c r="C2196" s="4">
        <v>37</v>
      </c>
      <c r="D2196" t="s">
        <v>4183</v>
      </c>
      <c r="E2196" s="4" t="s">
        <v>4184</v>
      </c>
      <c r="F2196" s="4" t="s">
        <v>2322</v>
      </c>
    </row>
    <row r="2197" spans="1:6" hidden="1">
      <c r="A2197" s="2">
        <f t="shared" si="68"/>
        <v>100</v>
      </c>
      <c r="B2197" s="3">
        <f t="shared" si="69"/>
        <v>2009</v>
      </c>
      <c r="C2197" s="4">
        <v>37</v>
      </c>
      <c r="D2197" t="s">
        <v>4185</v>
      </c>
      <c r="E2197" s="4" t="s">
        <v>4186</v>
      </c>
      <c r="F2197" s="4" t="s">
        <v>152</v>
      </c>
    </row>
    <row r="2198" spans="1:6" hidden="1">
      <c r="A2198" s="2">
        <f t="shared" si="68"/>
        <v>100</v>
      </c>
      <c r="B2198" s="3">
        <f t="shared" si="69"/>
        <v>2011</v>
      </c>
      <c r="C2198" s="4">
        <v>37</v>
      </c>
      <c r="D2198" t="s">
        <v>4187</v>
      </c>
      <c r="E2198" s="4" t="s">
        <v>4188</v>
      </c>
      <c r="F2198" s="4" t="s">
        <v>246</v>
      </c>
    </row>
    <row r="2199" spans="1:6" hidden="1">
      <c r="A2199" s="2">
        <f t="shared" si="68"/>
        <v>100</v>
      </c>
      <c r="B2199" s="3">
        <f t="shared" si="69"/>
        <v>2011</v>
      </c>
      <c r="C2199" s="4">
        <v>37</v>
      </c>
      <c r="D2199" t="s">
        <v>4190</v>
      </c>
      <c r="E2199" s="4" t="s">
        <v>4191</v>
      </c>
      <c r="F2199" s="4" t="s">
        <v>346</v>
      </c>
    </row>
    <row r="2200" spans="1:6" hidden="1">
      <c r="A2200" s="2">
        <f t="shared" si="68"/>
        <v>100</v>
      </c>
      <c r="B2200" s="3">
        <f t="shared" si="69"/>
        <v>2012</v>
      </c>
      <c r="C2200" s="4">
        <v>37</v>
      </c>
      <c r="D2200" t="s">
        <v>4192</v>
      </c>
      <c r="E2200" s="4" t="s">
        <v>4193</v>
      </c>
      <c r="F2200" s="4" t="s">
        <v>1086</v>
      </c>
    </row>
    <row r="2201" spans="1:6" hidden="1">
      <c r="A2201" s="2">
        <f t="shared" si="68"/>
        <v>100</v>
      </c>
      <c r="B2201" s="3">
        <f t="shared" si="69"/>
        <v>2006</v>
      </c>
      <c r="C2201" s="4">
        <v>37</v>
      </c>
      <c r="D2201" t="s">
        <v>4194</v>
      </c>
      <c r="E2201" s="4" t="s">
        <v>2788</v>
      </c>
      <c r="F2201" s="4" t="s">
        <v>3292</v>
      </c>
    </row>
    <row r="2202" spans="1:6" hidden="1">
      <c r="A2202" s="2">
        <f t="shared" si="68"/>
        <v>100</v>
      </c>
      <c r="B2202" s="3">
        <f t="shared" si="69"/>
        <v>2010</v>
      </c>
      <c r="C2202" s="4">
        <v>37</v>
      </c>
      <c r="D2202" t="s">
        <v>4197</v>
      </c>
      <c r="E2202" s="4" t="s">
        <v>4198</v>
      </c>
      <c r="F2202" s="4" t="s">
        <v>6</v>
      </c>
    </row>
    <row r="2203" spans="1:6" hidden="1">
      <c r="A2203" s="2">
        <f t="shared" si="68"/>
        <v>100</v>
      </c>
      <c r="B2203" s="3">
        <f t="shared" si="69"/>
        <v>2011</v>
      </c>
      <c r="C2203" s="4">
        <v>37</v>
      </c>
      <c r="D2203" t="s">
        <v>4199</v>
      </c>
      <c r="E2203" s="4" t="s">
        <v>4200</v>
      </c>
      <c r="F2203" s="4" t="s">
        <v>9</v>
      </c>
    </row>
    <row r="2204" spans="1:6" hidden="1">
      <c r="A2204" s="2">
        <f t="shared" si="68"/>
        <v>100</v>
      </c>
      <c r="B2204" s="3">
        <f t="shared" si="69"/>
        <v>2011</v>
      </c>
      <c r="C2204" s="4">
        <v>37</v>
      </c>
      <c r="D2204" t="s">
        <v>4201</v>
      </c>
      <c r="E2204" s="4" t="s">
        <v>4202</v>
      </c>
      <c r="F2204" s="4" t="s">
        <v>40</v>
      </c>
    </row>
    <row r="2205" spans="1:6" hidden="1">
      <c r="A2205" s="2">
        <f t="shared" si="68"/>
        <v>100</v>
      </c>
      <c r="B2205" s="3">
        <f t="shared" si="69"/>
        <v>2006</v>
      </c>
      <c r="C2205" s="4">
        <v>37</v>
      </c>
      <c r="D2205" t="s">
        <v>2667</v>
      </c>
      <c r="E2205" s="4" t="s">
        <v>3473</v>
      </c>
      <c r="F2205" s="4" t="s">
        <v>6</v>
      </c>
    </row>
    <row r="2206" spans="1:6" hidden="1">
      <c r="A2206" s="2">
        <f t="shared" si="68"/>
        <v>100</v>
      </c>
      <c r="B2206" s="3">
        <f t="shared" si="69"/>
        <v>2000</v>
      </c>
      <c r="C2206" s="4">
        <v>355</v>
      </c>
      <c r="D2206" t="s">
        <v>4203</v>
      </c>
      <c r="E2206" s="4" t="s">
        <v>4204</v>
      </c>
      <c r="F2206" t="s">
        <v>6</v>
      </c>
    </row>
    <row r="2207" spans="1:6" hidden="1">
      <c r="A2207" s="2">
        <f t="shared" si="68"/>
        <v>100</v>
      </c>
      <c r="B2207" s="3">
        <f t="shared" si="69"/>
        <v>2007</v>
      </c>
      <c r="C2207" s="4">
        <v>37</v>
      </c>
      <c r="D2207" t="s">
        <v>4205</v>
      </c>
      <c r="E2207" s="4" t="s">
        <v>3978</v>
      </c>
      <c r="F2207" s="4" t="s">
        <v>2698</v>
      </c>
    </row>
    <row r="2208" spans="1:6" hidden="1">
      <c r="A2208" s="2">
        <f t="shared" si="68"/>
        <v>100</v>
      </c>
      <c r="B2208" s="3">
        <f t="shared" si="69"/>
        <v>1994</v>
      </c>
      <c r="C2208" s="4">
        <v>1132</v>
      </c>
      <c r="D2208" t="s">
        <v>4206</v>
      </c>
      <c r="E2208" s="4" t="s">
        <v>4207</v>
      </c>
      <c r="F2208" t="s">
        <v>15</v>
      </c>
    </row>
    <row r="2209" spans="1:6" hidden="1">
      <c r="A2209" s="2">
        <f t="shared" si="68"/>
        <v>100</v>
      </c>
      <c r="B2209" s="3">
        <f t="shared" si="69"/>
        <v>2004</v>
      </c>
      <c r="C2209" s="4">
        <v>37</v>
      </c>
      <c r="D2209" t="s">
        <v>4208</v>
      </c>
      <c r="E2209" s="4" t="s">
        <v>4209</v>
      </c>
      <c r="F2209" s="4" t="s">
        <v>4210</v>
      </c>
    </row>
    <row r="2210" spans="1:6" hidden="1">
      <c r="A2210" s="2">
        <f t="shared" si="68"/>
        <v>100</v>
      </c>
      <c r="B2210" s="3">
        <f t="shared" si="69"/>
        <v>2009</v>
      </c>
      <c r="C2210" s="4">
        <v>37</v>
      </c>
      <c r="D2210" t="s">
        <v>4211</v>
      </c>
      <c r="E2210" s="4" t="s">
        <v>3551</v>
      </c>
      <c r="F2210" s="4" t="s">
        <v>4212</v>
      </c>
    </row>
    <row r="2211" spans="1:6" hidden="1">
      <c r="A2211" s="2">
        <f t="shared" si="68"/>
        <v>100</v>
      </c>
      <c r="B2211" s="3">
        <f t="shared" si="69"/>
        <v>2012</v>
      </c>
      <c r="C2211" s="4">
        <v>37</v>
      </c>
      <c r="D2211" t="s">
        <v>4213</v>
      </c>
      <c r="E2211" s="4" t="s">
        <v>4214</v>
      </c>
      <c r="F2211" s="4" t="s">
        <v>2580</v>
      </c>
    </row>
    <row r="2212" spans="1:6" hidden="1">
      <c r="A2212" s="2">
        <f t="shared" si="68"/>
        <v>100</v>
      </c>
      <c r="B2212" s="3">
        <f t="shared" si="69"/>
        <v>1994</v>
      </c>
      <c r="C2212" s="4">
        <v>586</v>
      </c>
      <c r="D2212" t="s">
        <v>4215</v>
      </c>
      <c r="E2212" s="4" t="s">
        <v>4216</v>
      </c>
      <c r="F2212" t="s">
        <v>6</v>
      </c>
    </row>
    <row r="2213" spans="1:6" hidden="1">
      <c r="A2213" s="2">
        <f t="shared" si="68"/>
        <v>100</v>
      </c>
      <c r="B2213" s="3">
        <f t="shared" si="69"/>
        <v>2007</v>
      </c>
      <c r="C2213" s="4">
        <v>37</v>
      </c>
      <c r="D2213" t="s">
        <v>4217</v>
      </c>
      <c r="E2213" s="4" t="s">
        <v>4218</v>
      </c>
      <c r="F2213" s="4" t="s">
        <v>4219</v>
      </c>
    </row>
    <row r="2214" spans="1:6" hidden="1">
      <c r="A2214" s="2">
        <f t="shared" si="68"/>
        <v>100</v>
      </c>
      <c r="B2214" s="3">
        <f t="shared" si="69"/>
        <v>2006</v>
      </c>
      <c r="C2214" s="4">
        <v>37</v>
      </c>
      <c r="D2214" t="s">
        <v>4220</v>
      </c>
      <c r="E2214" s="4" t="s">
        <v>1594</v>
      </c>
      <c r="F2214" s="4" t="s">
        <v>15</v>
      </c>
    </row>
    <row r="2215" spans="1:6" hidden="1">
      <c r="A2215" s="2">
        <f t="shared" si="68"/>
        <v>100</v>
      </c>
      <c r="B2215" s="3">
        <f t="shared" si="69"/>
        <v>2009</v>
      </c>
      <c r="C2215" s="4">
        <v>36</v>
      </c>
      <c r="D2215" t="s">
        <v>4221</v>
      </c>
      <c r="E2215" s="4" t="s">
        <v>4222</v>
      </c>
      <c r="F2215" s="4" t="s">
        <v>6</v>
      </c>
    </row>
    <row r="2216" spans="1:6" hidden="1">
      <c r="A2216" s="2">
        <f t="shared" si="68"/>
        <v>100</v>
      </c>
      <c r="B2216" s="3">
        <f t="shared" si="69"/>
        <v>2004</v>
      </c>
      <c r="C2216" s="4">
        <v>36</v>
      </c>
      <c r="D2216" t="s">
        <v>4223</v>
      </c>
      <c r="E2216" s="4" t="s">
        <v>1310</v>
      </c>
      <c r="F2216" s="4" t="s">
        <v>1103</v>
      </c>
    </row>
    <row r="2217" spans="1:6" hidden="1">
      <c r="A2217" s="2">
        <f t="shared" si="68"/>
        <v>100</v>
      </c>
      <c r="B2217" s="3">
        <f t="shared" si="69"/>
        <v>2008</v>
      </c>
      <c r="C2217" s="4">
        <v>36</v>
      </c>
      <c r="D2217" t="s">
        <v>4224</v>
      </c>
      <c r="E2217" s="4" t="s">
        <v>3973</v>
      </c>
      <c r="F2217" s="4" t="s">
        <v>1253</v>
      </c>
    </row>
    <row r="2218" spans="1:6" hidden="1">
      <c r="A2218" s="2">
        <f t="shared" si="68"/>
        <v>100</v>
      </c>
      <c r="B2218" s="3">
        <f t="shared" si="69"/>
        <v>1975</v>
      </c>
      <c r="C2218" s="4">
        <v>424</v>
      </c>
      <c r="D2218" t="s">
        <v>4225</v>
      </c>
      <c r="E2218" s="4" t="s">
        <v>4226</v>
      </c>
      <c r="F2218" t="s">
        <v>293</v>
      </c>
    </row>
    <row r="2219" spans="1:6" hidden="1">
      <c r="A2219" s="2">
        <f t="shared" si="68"/>
        <v>100</v>
      </c>
      <c r="B2219" s="3">
        <f t="shared" si="69"/>
        <v>1993</v>
      </c>
      <c r="C2219" s="4">
        <v>807</v>
      </c>
      <c r="D2219" t="s">
        <v>4227</v>
      </c>
      <c r="E2219" s="4" t="s">
        <v>4228</v>
      </c>
      <c r="F2219" t="s">
        <v>479</v>
      </c>
    </row>
    <row r="2220" spans="1:6" hidden="1">
      <c r="A2220" s="2">
        <f t="shared" si="68"/>
        <v>100</v>
      </c>
      <c r="B2220" s="3">
        <f t="shared" si="69"/>
        <v>2010</v>
      </c>
      <c r="C2220" s="4">
        <v>36</v>
      </c>
      <c r="D2220" t="s">
        <v>4229</v>
      </c>
      <c r="E2220" s="4" t="s">
        <v>4230</v>
      </c>
      <c r="F2220" s="4" t="s">
        <v>221</v>
      </c>
    </row>
    <row r="2221" spans="1:6" hidden="1">
      <c r="A2221" s="2">
        <f t="shared" si="68"/>
        <v>100</v>
      </c>
      <c r="B2221" s="3">
        <f t="shared" si="69"/>
        <v>2007</v>
      </c>
      <c r="C2221" s="4">
        <v>36</v>
      </c>
      <c r="D2221" t="s">
        <v>4231</v>
      </c>
      <c r="E2221" s="4" t="s">
        <v>696</v>
      </c>
      <c r="F2221" s="4" t="s">
        <v>124</v>
      </c>
    </row>
    <row r="2222" spans="1:6" hidden="1">
      <c r="A2222" s="2">
        <f t="shared" si="68"/>
        <v>100</v>
      </c>
      <c r="B2222" s="3">
        <f t="shared" si="69"/>
        <v>2011</v>
      </c>
      <c r="C2222" s="4">
        <v>36</v>
      </c>
      <c r="D2222" t="s">
        <v>4232</v>
      </c>
      <c r="E2222" s="4" t="s">
        <v>4233</v>
      </c>
      <c r="F2222" s="4" t="s">
        <v>178</v>
      </c>
    </row>
    <row r="2223" spans="1:6" hidden="1">
      <c r="A2223" s="2">
        <f t="shared" si="68"/>
        <v>100</v>
      </c>
      <c r="B2223" s="3">
        <f t="shared" si="69"/>
        <v>2003</v>
      </c>
      <c r="C2223" s="4">
        <v>36</v>
      </c>
      <c r="D2223" t="s">
        <v>4234</v>
      </c>
      <c r="E2223" s="4" t="s">
        <v>106</v>
      </c>
      <c r="F2223" s="4" t="s">
        <v>3064</v>
      </c>
    </row>
    <row r="2224" spans="1:6" hidden="1">
      <c r="A2224" s="2">
        <f t="shared" si="68"/>
        <v>100</v>
      </c>
      <c r="B2224" s="3">
        <f t="shared" si="69"/>
        <v>2004</v>
      </c>
      <c r="C2224" s="4">
        <v>36</v>
      </c>
      <c r="D2224" t="s">
        <v>4235</v>
      </c>
      <c r="E2224" s="4" t="s">
        <v>4236</v>
      </c>
      <c r="F2224" s="4" t="s">
        <v>604</v>
      </c>
    </row>
    <row r="2225" spans="1:6" hidden="1">
      <c r="A2225" s="2">
        <f t="shared" si="68"/>
        <v>100</v>
      </c>
      <c r="B2225" s="3">
        <f t="shared" si="69"/>
        <v>2007</v>
      </c>
      <c r="C2225" s="4">
        <v>36</v>
      </c>
      <c r="D2225" t="s">
        <v>4237</v>
      </c>
      <c r="E2225" s="4" t="s">
        <v>4238</v>
      </c>
      <c r="F2225" s="4" t="s">
        <v>4239</v>
      </c>
    </row>
    <row r="2226" spans="1:6" hidden="1">
      <c r="A2226" s="2">
        <f t="shared" si="68"/>
        <v>100</v>
      </c>
      <c r="B2226" s="3">
        <f t="shared" si="69"/>
        <v>2005</v>
      </c>
      <c r="C2226" s="4">
        <v>36</v>
      </c>
      <c r="D2226" t="s">
        <v>4240</v>
      </c>
      <c r="E2226" s="4" t="s">
        <v>3030</v>
      </c>
      <c r="F2226" s="4" t="s">
        <v>240</v>
      </c>
    </row>
    <row r="2227" spans="1:6" hidden="1">
      <c r="A2227" s="2">
        <f t="shared" si="68"/>
        <v>100</v>
      </c>
      <c r="B2227" s="3">
        <f t="shared" si="69"/>
        <v>2007</v>
      </c>
      <c r="C2227" s="4">
        <v>36</v>
      </c>
      <c r="D2227" t="s">
        <v>4241</v>
      </c>
      <c r="E2227" s="4" t="s">
        <v>3987</v>
      </c>
      <c r="F2227" s="4" t="s">
        <v>18</v>
      </c>
    </row>
    <row r="2228" spans="1:6" hidden="1">
      <c r="A2228" s="2">
        <f t="shared" si="68"/>
        <v>100</v>
      </c>
      <c r="B2228" s="3">
        <f t="shared" si="69"/>
        <v>2010</v>
      </c>
      <c r="C2228" s="4">
        <v>36</v>
      </c>
      <c r="D2228" t="s">
        <v>4242</v>
      </c>
      <c r="E2228" s="4" t="s">
        <v>4243</v>
      </c>
      <c r="F2228" s="4" t="s">
        <v>40</v>
      </c>
    </row>
    <row r="2229" spans="1:6" hidden="1">
      <c r="A2229" s="2">
        <f t="shared" si="68"/>
        <v>100</v>
      </c>
      <c r="B2229" s="3">
        <f t="shared" si="69"/>
        <v>2010</v>
      </c>
      <c r="C2229" s="4">
        <v>36</v>
      </c>
      <c r="D2229" t="s">
        <v>4244</v>
      </c>
      <c r="E2229" s="4" t="s">
        <v>4245</v>
      </c>
      <c r="F2229" s="4" t="s">
        <v>2395</v>
      </c>
    </row>
    <row r="2230" spans="1:6" hidden="1">
      <c r="A2230" s="2">
        <f t="shared" si="68"/>
        <v>100</v>
      </c>
      <c r="B2230" s="3">
        <f t="shared" si="69"/>
        <v>2007</v>
      </c>
      <c r="C2230" s="4">
        <v>36</v>
      </c>
      <c r="D2230" t="s">
        <v>4246</v>
      </c>
      <c r="E2230" s="4" t="s">
        <v>4247</v>
      </c>
      <c r="F2230" s="4" t="s">
        <v>4248</v>
      </c>
    </row>
    <row r="2231" spans="1:6" hidden="1">
      <c r="A2231" s="2">
        <f t="shared" si="68"/>
        <v>100</v>
      </c>
      <c r="B2231" s="3">
        <f t="shared" si="69"/>
        <v>2010</v>
      </c>
      <c r="C2231" s="4">
        <v>36</v>
      </c>
      <c r="D2231" t="s">
        <v>4249</v>
      </c>
      <c r="E2231" s="4" t="s">
        <v>2733</v>
      </c>
      <c r="F2231" s="4" t="s">
        <v>15</v>
      </c>
    </row>
    <row r="2232" spans="1:6" hidden="1">
      <c r="A2232" s="2">
        <f t="shared" si="68"/>
        <v>100</v>
      </c>
      <c r="B2232" s="3">
        <f t="shared" si="69"/>
        <v>2009</v>
      </c>
      <c r="C2232" s="4">
        <v>36</v>
      </c>
      <c r="D2232" t="s">
        <v>4250</v>
      </c>
      <c r="E2232" s="4" t="s">
        <v>2198</v>
      </c>
      <c r="F2232" s="4" t="s">
        <v>12</v>
      </c>
    </row>
    <row r="2233" spans="1:6" hidden="1">
      <c r="A2233" s="2">
        <f t="shared" si="68"/>
        <v>100</v>
      </c>
      <c r="B2233" s="3">
        <f t="shared" si="69"/>
        <v>1998</v>
      </c>
      <c r="C2233" s="4">
        <v>1501</v>
      </c>
      <c r="D2233" t="s">
        <v>4251</v>
      </c>
      <c r="E2233" s="4" t="s">
        <v>4252</v>
      </c>
      <c r="F2233" t="s">
        <v>314</v>
      </c>
    </row>
    <row r="2234" spans="1:6" hidden="1">
      <c r="A2234" s="2">
        <f t="shared" si="68"/>
        <v>100</v>
      </c>
      <c r="B2234" s="3">
        <f t="shared" si="69"/>
        <v>1991</v>
      </c>
      <c r="C2234" s="4">
        <v>687</v>
      </c>
      <c r="D2234" t="s">
        <v>4251</v>
      </c>
      <c r="E2234" s="4" t="s">
        <v>4253</v>
      </c>
      <c r="F2234" t="s">
        <v>117</v>
      </c>
    </row>
    <row r="2235" spans="1:6" hidden="1">
      <c r="A2235" s="2">
        <f t="shared" si="68"/>
        <v>100</v>
      </c>
      <c r="B2235" s="3">
        <f t="shared" si="69"/>
        <v>2009</v>
      </c>
      <c r="C2235" s="4">
        <v>36</v>
      </c>
      <c r="D2235" t="s">
        <v>4254</v>
      </c>
      <c r="E2235" s="4" t="s">
        <v>741</v>
      </c>
      <c r="F2235" s="4" t="s">
        <v>686</v>
      </c>
    </row>
    <row r="2236" spans="1:6" hidden="1">
      <c r="A2236" s="2">
        <f t="shared" si="68"/>
        <v>100</v>
      </c>
      <c r="B2236" s="3">
        <f t="shared" si="69"/>
        <v>2005</v>
      </c>
      <c r="C2236" s="4">
        <v>35</v>
      </c>
      <c r="D2236" t="s">
        <v>4261</v>
      </c>
      <c r="E2236" s="4" t="s">
        <v>4262</v>
      </c>
      <c r="F2236" s="4" t="s">
        <v>341</v>
      </c>
    </row>
    <row r="2237" spans="1:6" hidden="1">
      <c r="A2237" s="2">
        <f t="shared" si="68"/>
        <v>100</v>
      </c>
      <c r="B2237" s="3">
        <f t="shared" si="69"/>
        <v>2008</v>
      </c>
      <c r="C2237" s="4">
        <v>35</v>
      </c>
      <c r="D2237" t="s">
        <v>4274</v>
      </c>
      <c r="E2237" s="4" t="s">
        <v>447</v>
      </c>
      <c r="F2237" s="4" t="s">
        <v>341</v>
      </c>
    </row>
    <row r="2238" spans="1:6" hidden="1">
      <c r="A2238" s="2">
        <f t="shared" si="68"/>
        <v>100</v>
      </c>
      <c r="B2238" s="3">
        <f t="shared" si="69"/>
        <v>2010</v>
      </c>
      <c r="C2238" s="4">
        <v>35</v>
      </c>
      <c r="D2238" t="s">
        <v>4255</v>
      </c>
      <c r="E2238" s="4" t="s">
        <v>4256</v>
      </c>
      <c r="F2238" s="4" t="s">
        <v>3099</v>
      </c>
    </row>
    <row r="2239" spans="1:6" hidden="1">
      <c r="A2239" s="2">
        <f t="shared" si="68"/>
        <v>100</v>
      </c>
      <c r="B2239" s="3">
        <f t="shared" si="69"/>
        <v>2005</v>
      </c>
      <c r="C2239" s="4">
        <v>35</v>
      </c>
      <c r="D2239" t="s">
        <v>4257</v>
      </c>
      <c r="E2239" s="4" t="s">
        <v>3368</v>
      </c>
      <c r="F2239" s="4" t="s">
        <v>2688</v>
      </c>
    </row>
    <row r="2240" spans="1:6" hidden="1">
      <c r="A2240" s="2">
        <f t="shared" si="68"/>
        <v>100</v>
      </c>
      <c r="B2240" s="3">
        <f t="shared" si="69"/>
        <v>1997</v>
      </c>
      <c r="C2240" s="4">
        <v>214</v>
      </c>
      <c r="D2240" t="s">
        <v>4263</v>
      </c>
      <c r="E2240" s="4" t="s">
        <v>4264</v>
      </c>
      <c r="F2240" t="s">
        <v>4265</v>
      </c>
    </row>
    <row r="2241" spans="1:6" hidden="1">
      <c r="A2241" s="2">
        <f t="shared" si="68"/>
        <v>100</v>
      </c>
      <c r="B2241" s="3">
        <f t="shared" si="69"/>
        <v>2008</v>
      </c>
      <c r="C2241" s="4">
        <v>35</v>
      </c>
      <c r="D2241" t="s">
        <v>4258</v>
      </c>
      <c r="E2241" s="4" t="s">
        <v>4259</v>
      </c>
      <c r="F2241" s="4" t="s">
        <v>4260</v>
      </c>
    </row>
    <row r="2242" spans="1:6" hidden="1">
      <c r="A2242" s="2">
        <f t="shared" ref="A2242:A2305" si="70">IFERROR(IF(SUBTOTAL(103,D2242),A2241+1,A2241),1)</f>
        <v>100</v>
      </c>
      <c r="B2242" s="3">
        <f t="shared" ref="B2242:B2305" si="71">YEAR(E2242)</f>
        <v>2009</v>
      </c>
      <c r="C2242" s="4">
        <v>35</v>
      </c>
      <c r="D2242" t="s">
        <v>4266</v>
      </c>
      <c r="E2242" s="4" t="s">
        <v>4267</v>
      </c>
      <c r="F2242" s="4" t="s">
        <v>9</v>
      </c>
    </row>
    <row r="2243" spans="1:6" hidden="1">
      <c r="A2243" s="2">
        <f t="shared" si="70"/>
        <v>100</v>
      </c>
      <c r="B2243" s="3">
        <f t="shared" si="71"/>
        <v>2008</v>
      </c>
      <c r="C2243" s="4">
        <v>35</v>
      </c>
      <c r="D2243" t="s">
        <v>4268</v>
      </c>
      <c r="E2243" s="4" t="s">
        <v>4082</v>
      </c>
      <c r="F2243" s="4" t="s">
        <v>12</v>
      </c>
    </row>
    <row r="2244" spans="1:6" hidden="1">
      <c r="A2244" s="2">
        <f t="shared" si="70"/>
        <v>100</v>
      </c>
      <c r="B2244" s="3">
        <f t="shared" si="71"/>
        <v>2008</v>
      </c>
      <c r="C2244" s="4">
        <v>35</v>
      </c>
      <c r="D2244" t="s">
        <v>4269</v>
      </c>
      <c r="E2244" s="4" t="s">
        <v>4270</v>
      </c>
      <c r="F2244" s="4" t="s">
        <v>299</v>
      </c>
    </row>
    <row r="2245" spans="1:6" hidden="1">
      <c r="A2245" s="2">
        <f t="shared" si="70"/>
        <v>100</v>
      </c>
      <c r="B2245" s="3">
        <f t="shared" si="71"/>
        <v>2005</v>
      </c>
      <c r="C2245" s="4">
        <v>35</v>
      </c>
      <c r="D2245" t="s">
        <v>4271</v>
      </c>
      <c r="E2245" s="4" t="s">
        <v>4272</v>
      </c>
      <c r="F2245" s="4" t="s">
        <v>1077</v>
      </c>
    </row>
    <row r="2246" spans="1:6" hidden="1">
      <c r="A2246" s="2">
        <f t="shared" si="70"/>
        <v>100</v>
      </c>
      <c r="B2246" s="3">
        <f t="shared" si="71"/>
        <v>2009</v>
      </c>
      <c r="C2246" s="4">
        <v>35</v>
      </c>
      <c r="D2246" t="s">
        <v>4273</v>
      </c>
      <c r="E2246" s="4" t="s">
        <v>3689</v>
      </c>
      <c r="F2246" s="4" t="s">
        <v>2580</v>
      </c>
    </row>
    <row r="2247" spans="1:6" hidden="1">
      <c r="A2247" s="2">
        <f t="shared" si="70"/>
        <v>100</v>
      </c>
      <c r="B2247" s="3">
        <f t="shared" si="71"/>
        <v>2009</v>
      </c>
      <c r="C2247" s="4">
        <v>35</v>
      </c>
      <c r="D2247" t="s">
        <v>4275</v>
      </c>
      <c r="E2247" s="4" t="s">
        <v>2492</v>
      </c>
      <c r="F2247" s="4" t="s">
        <v>1670</v>
      </c>
    </row>
    <row r="2248" spans="1:6" hidden="1">
      <c r="A2248" s="2">
        <f t="shared" si="70"/>
        <v>100</v>
      </c>
      <c r="B2248" s="3">
        <f t="shared" si="71"/>
        <v>1986</v>
      </c>
      <c r="C2248" s="4">
        <v>566</v>
      </c>
      <c r="D2248" t="s">
        <v>4276</v>
      </c>
      <c r="E2248" s="4" t="s">
        <v>4277</v>
      </c>
      <c r="F2248" t="s">
        <v>6</v>
      </c>
    </row>
    <row r="2249" spans="1:6" hidden="1">
      <c r="A2249" s="2">
        <f t="shared" si="70"/>
        <v>100</v>
      </c>
      <c r="B2249" s="3">
        <f t="shared" si="71"/>
        <v>2010</v>
      </c>
      <c r="C2249" s="4">
        <v>35</v>
      </c>
      <c r="D2249" t="s">
        <v>4278</v>
      </c>
      <c r="E2249" s="4" t="s">
        <v>3880</v>
      </c>
      <c r="F2249" s="4" t="s">
        <v>117</v>
      </c>
    </row>
    <row r="2250" spans="1:6" hidden="1">
      <c r="A2250" s="2">
        <f t="shared" si="70"/>
        <v>100</v>
      </c>
      <c r="B2250" s="3">
        <f t="shared" si="71"/>
        <v>2008</v>
      </c>
      <c r="C2250" s="4">
        <v>35</v>
      </c>
      <c r="D2250" t="s">
        <v>4279</v>
      </c>
      <c r="E2250" s="4" t="s">
        <v>4280</v>
      </c>
      <c r="F2250" s="4" t="s">
        <v>2546</v>
      </c>
    </row>
    <row r="2251" spans="1:6" hidden="1">
      <c r="A2251" s="2">
        <f t="shared" si="70"/>
        <v>100</v>
      </c>
      <c r="B2251" s="3">
        <f t="shared" si="71"/>
        <v>2004</v>
      </c>
      <c r="C2251" s="4">
        <v>35</v>
      </c>
      <c r="D2251" t="s">
        <v>4281</v>
      </c>
      <c r="E2251" s="4" t="s">
        <v>4282</v>
      </c>
      <c r="F2251" s="4" t="s">
        <v>15</v>
      </c>
    </row>
    <row r="2252" spans="1:6" hidden="1">
      <c r="A2252" s="2">
        <f t="shared" si="70"/>
        <v>100</v>
      </c>
      <c r="B2252" s="3">
        <f t="shared" si="71"/>
        <v>2004</v>
      </c>
      <c r="C2252" s="4">
        <v>35</v>
      </c>
      <c r="D2252" t="s">
        <v>4283</v>
      </c>
      <c r="E2252" s="4" t="s">
        <v>4284</v>
      </c>
      <c r="F2252" s="4" t="s">
        <v>152</v>
      </c>
    </row>
    <row r="2253" spans="1:6" hidden="1">
      <c r="A2253" s="2">
        <f t="shared" si="70"/>
        <v>100</v>
      </c>
      <c r="B2253" s="3">
        <f t="shared" si="71"/>
        <v>2008</v>
      </c>
      <c r="C2253" s="4">
        <v>35</v>
      </c>
      <c r="D2253" t="s">
        <v>4285</v>
      </c>
      <c r="E2253" s="4" t="s">
        <v>641</v>
      </c>
      <c r="F2253" s="4" t="s">
        <v>278</v>
      </c>
    </row>
    <row r="2254" spans="1:6" hidden="1">
      <c r="A2254" s="2">
        <f t="shared" si="70"/>
        <v>100</v>
      </c>
      <c r="B2254" s="3">
        <f t="shared" si="71"/>
        <v>2003</v>
      </c>
      <c r="C2254" s="4">
        <v>35</v>
      </c>
      <c r="D2254" t="s">
        <v>4286</v>
      </c>
      <c r="E2254" s="4" t="s">
        <v>216</v>
      </c>
      <c r="F2254" s="4" t="s">
        <v>1780</v>
      </c>
    </row>
    <row r="2255" spans="1:6" hidden="1">
      <c r="A2255" s="2">
        <f t="shared" si="70"/>
        <v>100</v>
      </c>
      <c r="B2255" s="3">
        <f t="shared" si="71"/>
        <v>2005</v>
      </c>
      <c r="C2255" s="4">
        <v>35</v>
      </c>
      <c r="D2255" t="s">
        <v>4287</v>
      </c>
      <c r="E2255" s="4" t="s">
        <v>4288</v>
      </c>
      <c r="F2255" s="4" t="s">
        <v>466</v>
      </c>
    </row>
    <row r="2256" spans="1:6" hidden="1">
      <c r="A2256" s="2">
        <f t="shared" si="70"/>
        <v>100</v>
      </c>
      <c r="B2256" s="3">
        <f t="shared" si="71"/>
        <v>2005</v>
      </c>
      <c r="C2256" s="4">
        <v>35</v>
      </c>
      <c r="D2256" t="s">
        <v>4289</v>
      </c>
      <c r="E2256" s="4" t="s">
        <v>4290</v>
      </c>
      <c r="F2256" s="4" t="s">
        <v>629</v>
      </c>
    </row>
    <row r="2257" spans="1:6" hidden="1">
      <c r="A2257" s="2">
        <f t="shared" si="70"/>
        <v>100</v>
      </c>
      <c r="B2257" s="3">
        <f t="shared" si="71"/>
        <v>2009</v>
      </c>
      <c r="C2257" s="4">
        <v>35</v>
      </c>
      <c r="D2257" t="s">
        <v>4291</v>
      </c>
      <c r="E2257" s="4" t="s">
        <v>4292</v>
      </c>
      <c r="F2257" s="4" t="s">
        <v>3308</v>
      </c>
    </row>
    <row r="2258" spans="1:6" hidden="1">
      <c r="A2258" s="2">
        <f t="shared" si="70"/>
        <v>100</v>
      </c>
      <c r="B2258" s="3">
        <f t="shared" si="71"/>
        <v>1979</v>
      </c>
      <c r="C2258" s="4">
        <v>8</v>
      </c>
      <c r="D2258" t="s">
        <v>4293</v>
      </c>
      <c r="E2258" s="4" t="s">
        <v>4294</v>
      </c>
      <c r="F2258" t="s">
        <v>838</v>
      </c>
    </row>
    <row r="2259" spans="1:6" hidden="1">
      <c r="A2259" s="2">
        <f t="shared" si="70"/>
        <v>100</v>
      </c>
      <c r="B2259" s="3">
        <f t="shared" si="71"/>
        <v>2007</v>
      </c>
      <c r="C2259" s="4">
        <v>34</v>
      </c>
      <c r="D2259" t="s">
        <v>4331</v>
      </c>
      <c r="E2259" s="4" t="s">
        <v>4332</v>
      </c>
      <c r="F2259" s="4" t="s">
        <v>341</v>
      </c>
    </row>
    <row r="2260" spans="1:6" hidden="1">
      <c r="A2260" s="2">
        <f t="shared" si="70"/>
        <v>100</v>
      </c>
      <c r="B2260" s="3">
        <f t="shared" si="71"/>
        <v>2007</v>
      </c>
      <c r="C2260" s="4">
        <v>34</v>
      </c>
      <c r="D2260" t="s">
        <v>4295</v>
      </c>
      <c r="E2260" s="4" t="s">
        <v>1250</v>
      </c>
      <c r="F2260" s="4" t="s">
        <v>639</v>
      </c>
    </row>
    <row r="2261" spans="1:6" hidden="1">
      <c r="A2261" s="2">
        <f t="shared" si="70"/>
        <v>100</v>
      </c>
      <c r="B2261" s="3">
        <f t="shared" si="71"/>
        <v>2007</v>
      </c>
      <c r="C2261" s="4">
        <v>34</v>
      </c>
      <c r="D2261" t="s">
        <v>4296</v>
      </c>
      <c r="E2261" s="4" t="s">
        <v>4297</v>
      </c>
      <c r="F2261" s="4" t="s">
        <v>629</v>
      </c>
    </row>
    <row r="2262" spans="1:6" hidden="1">
      <c r="A2262" s="2">
        <f t="shared" si="70"/>
        <v>100</v>
      </c>
      <c r="B2262" s="3">
        <f t="shared" si="71"/>
        <v>2004</v>
      </c>
      <c r="C2262" s="4">
        <v>34</v>
      </c>
      <c r="D2262" t="s">
        <v>4298</v>
      </c>
      <c r="E2262" s="4" t="s">
        <v>4299</v>
      </c>
      <c r="F2262" s="4" t="s">
        <v>2238</v>
      </c>
    </row>
    <row r="2263" spans="1:6" hidden="1">
      <c r="A2263" s="2">
        <f t="shared" si="70"/>
        <v>100</v>
      </c>
      <c r="B2263" s="3">
        <f t="shared" si="71"/>
        <v>2007</v>
      </c>
      <c r="C2263" s="4">
        <v>34</v>
      </c>
      <c r="D2263" t="s">
        <v>4300</v>
      </c>
      <c r="E2263" s="4" t="s">
        <v>3848</v>
      </c>
      <c r="F2263" s="4" t="s">
        <v>582</v>
      </c>
    </row>
    <row r="2264" spans="1:6" hidden="1">
      <c r="A2264" s="2">
        <f t="shared" si="70"/>
        <v>100</v>
      </c>
      <c r="B2264" s="3">
        <f t="shared" si="71"/>
        <v>2009</v>
      </c>
      <c r="C2264" s="4">
        <v>34</v>
      </c>
      <c r="D2264" t="s">
        <v>4301</v>
      </c>
      <c r="E2264" s="4" t="s">
        <v>4302</v>
      </c>
      <c r="F2264" s="4" t="s">
        <v>6</v>
      </c>
    </row>
    <row r="2265" spans="1:6" hidden="1">
      <c r="A2265" s="2">
        <f t="shared" si="70"/>
        <v>100</v>
      </c>
      <c r="B2265" s="3">
        <f t="shared" si="71"/>
        <v>2008</v>
      </c>
      <c r="C2265" s="4">
        <v>34</v>
      </c>
      <c r="D2265" t="s">
        <v>4303</v>
      </c>
      <c r="E2265" s="4" t="s">
        <v>1466</v>
      </c>
      <c r="F2265" s="4" t="s">
        <v>6</v>
      </c>
    </row>
    <row r="2266" spans="1:6" hidden="1">
      <c r="A2266" s="2">
        <f t="shared" si="70"/>
        <v>100</v>
      </c>
      <c r="B2266" s="3">
        <f t="shared" si="71"/>
        <v>2005</v>
      </c>
      <c r="C2266" s="4">
        <v>34</v>
      </c>
      <c r="D2266" t="s">
        <v>4304</v>
      </c>
      <c r="E2266" s="4" t="s">
        <v>4305</v>
      </c>
      <c r="F2266" s="4" t="s">
        <v>1753</v>
      </c>
    </row>
    <row r="2267" spans="1:6" hidden="1">
      <c r="A2267" s="2">
        <f t="shared" si="70"/>
        <v>100</v>
      </c>
      <c r="B2267" s="3">
        <f t="shared" si="71"/>
        <v>2009</v>
      </c>
      <c r="C2267" s="4">
        <v>34</v>
      </c>
      <c r="D2267" t="s">
        <v>4306</v>
      </c>
      <c r="E2267" s="4" t="s">
        <v>4307</v>
      </c>
      <c r="F2267" s="4" t="s">
        <v>1753</v>
      </c>
    </row>
    <row r="2268" spans="1:6" hidden="1">
      <c r="A2268" s="2">
        <f t="shared" si="70"/>
        <v>100</v>
      </c>
      <c r="B2268" s="3">
        <f t="shared" si="71"/>
        <v>2007</v>
      </c>
      <c r="C2268" s="4">
        <v>34</v>
      </c>
      <c r="D2268" t="s">
        <v>4308</v>
      </c>
      <c r="E2268" s="4" t="s">
        <v>4309</v>
      </c>
      <c r="F2268" s="4" t="s">
        <v>2646</v>
      </c>
    </row>
    <row r="2269" spans="1:6" hidden="1">
      <c r="A2269" s="2">
        <f t="shared" si="70"/>
        <v>100</v>
      </c>
      <c r="B2269" s="3">
        <f t="shared" si="71"/>
        <v>1997</v>
      </c>
      <c r="C2269" s="4">
        <v>725</v>
      </c>
      <c r="D2269" t="s">
        <v>4312</v>
      </c>
      <c r="E2269" s="4" t="s">
        <v>2477</v>
      </c>
      <c r="F2269" t="s">
        <v>204</v>
      </c>
    </row>
    <row r="2270" spans="1:6" hidden="1">
      <c r="A2270" s="2">
        <f t="shared" si="70"/>
        <v>100</v>
      </c>
      <c r="B2270" s="3">
        <f t="shared" si="71"/>
        <v>2010</v>
      </c>
      <c r="C2270" s="4">
        <v>34</v>
      </c>
      <c r="D2270" t="s">
        <v>4310</v>
      </c>
      <c r="E2270" s="4" t="s">
        <v>4311</v>
      </c>
      <c r="F2270" s="4" t="s">
        <v>34</v>
      </c>
    </row>
    <row r="2271" spans="1:6" hidden="1">
      <c r="A2271" s="2">
        <f t="shared" si="70"/>
        <v>100</v>
      </c>
      <c r="B2271" s="3">
        <f t="shared" si="71"/>
        <v>2006</v>
      </c>
      <c r="C2271" s="4">
        <v>34</v>
      </c>
      <c r="D2271" t="s">
        <v>4313</v>
      </c>
      <c r="E2271" s="4" t="s">
        <v>4314</v>
      </c>
      <c r="F2271" s="4" t="s">
        <v>822</v>
      </c>
    </row>
    <row r="2272" spans="1:6" hidden="1">
      <c r="A2272" s="2">
        <f t="shared" si="70"/>
        <v>100</v>
      </c>
      <c r="B2272" s="3">
        <f t="shared" si="71"/>
        <v>2009</v>
      </c>
      <c r="C2272" s="4">
        <v>34</v>
      </c>
      <c r="D2272" t="s">
        <v>4315</v>
      </c>
      <c r="E2272" s="4" t="s">
        <v>4316</v>
      </c>
      <c r="F2272" s="4" t="s">
        <v>251</v>
      </c>
    </row>
    <row r="2273" spans="1:6" hidden="1">
      <c r="A2273" s="2">
        <f t="shared" si="70"/>
        <v>100</v>
      </c>
      <c r="B2273" s="3">
        <f t="shared" si="71"/>
        <v>1954</v>
      </c>
      <c r="C2273" s="4">
        <v>200</v>
      </c>
      <c r="D2273" t="s">
        <v>4319</v>
      </c>
      <c r="E2273" s="4" t="s">
        <v>4320</v>
      </c>
      <c r="F2273" t="s">
        <v>72</v>
      </c>
    </row>
    <row r="2274" spans="1:6" hidden="1">
      <c r="A2274" s="2">
        <f t="shared" si="70"/>
        <v>100</v>
      </c>
      <c r="B2274" s="3">
        <f t="shared" si="71"/>
        <v>2006</v>
      </c>
      <c r="C2274" s="4">
        <v>34</v>
      </c>
      <c r="D2274" t="s">
        <v>4317</v>
      </c>
      <c r="E2274" s="4" t="s">
        <v>4318</v>
      </c>
      <c r="F2274" s="4" t="s">
        <v>251</v>
      </c>
    </row>
    <row r="2275" spans="1:6" hidden="1">
      <c r="A2275" s="2">
        <f t="shared" si="70"/>
        <v>100</v>
      </c>
      <c r="B2275" s="3">
        <f t="shared" si="71"/>
        <v>2009</v>
      </c>
      <c r="C2275" s="4">
        <v>34</v>
      </c>
      <c r="D2275" t="s">
        <v>4321</v>
      </c>
      <c r="E2275" s="4" t="s">
        <v>4322</v>
      </c>
      <c r="F2275" s="4" t="s">
        <v>6</v>
      </c>
    </row>
    <row r="2276" spans="1:6" hidden="1">
      <c r="A2276" s="2">
        <f t="shared" si="70"/>
        <v>100</v>
      </c>
      <c r="B2276" s="3">
        <f t="shared" si="71"/>
        <v>2010</v>
      </c>
      <c r="C2276" s="4">
        <v>34</v>
      </c>
      <c r="D2276" t="s">
        <v>4323</v>
      </c>
      <c r="E2276" s="4" t="s">
        <v>2733</v>
      </c>
      <c r="F2276" s="4" t="s">
        <v>4324</v>
      </c>
    </row>
    <row r="2277" spans="1:6" hidden="1">
      <c r="A2277" s="2">
        <f t="shared" si="70"/>
        <v>100</v>
      </c>
      <c r="B2277" s="3">
        <f t="shared" si="71"/>
        <v>2008</v>
      </c>
      <c r="C2277" s="4">
        <v>34</v>
      </c>
      <c r="D2277" t="s">
        <v>4325</v>
      </c>
      <c r="E2277" s="4" t="s">
        <v>2951</v>
      </c>
      <c r="F2277" s="4" t="s">
        <v>18</v>
      </c>
    </row>
    <row r="2278" spans="1:6" hidden="1">
      <c r="A2278" s="2">
        <f t="shared" si="70"/>
        <v>100</v>
      </c>
      <c r="B2278" s="3">
        <f t="shared" si="71"/>
        <v>2001</v>
      </c>
      <c r="C2278" s="4">
        <v>166</v>
      </c>
      <c r="D2278" t="s">
        <v>4327</v>
      </c>
      <c r="E2278" s="4" t="s">
        <v>4328</v>
      </c>
      <c r="F2278" t="s">
        <v>138</v>
      </c>
    </row>
    <row r="2279" spans="1:6" hidden="1">
      <c r="A2279" s="2">
        <f t="shared" si="70"/>
        <v>100</v>
      </c>
      <c r="B2279" s="3">
        <f t="shared" si="71"/>
        <v>2009</v>
      </c>
      <c r="C2279" s="4">
        <v>34</v>
      </c>
      <c r="D2279" t="s">
        <v>4326</v>
      </c>
      <c r="E2279" s="4" t="s">
        <v>4039</v>
      </c>
      <c r="F2279" s="4" t="s">
        <v>3654</v>
      </c>
    </row>
    <row r="2280" spans="1:6" hidden="1">
      <c r="A2280" s="2">
        <f t="shared" si="70"/>
        <v>100</v>
      </c>
      <c r="B2280" s="3">
        <f t="shared" si="71"/>
        <v>2003</v>
      </c>
      <c r="C2280" s="4">
        <v>34</v>
      </c>
      <c r="D2280" t="s">
        <v>4329</v>
      </c>
      <c r="E2280" s="4" t="s">
        <v>4330</v>
      </c>
      <c r="F2280" s="4" t="s">
        <v>127</v>
      </c>
    </row>
    <row r="2281" spans="1:6" hidden="1">
      <c r="A2281" s="2">
        <f t="shared" si="70"/>
        <v>100</v>
      </c>
      <c r="B2281" s="3">
        <f t="shared" si="71"/>
        <v>2008</v>
      </c>
      <c r="C2281" s="4">
        <v>34</v>
      </c>
      <c r="D2281" t="s">
        <v>4333</v>
      </c>
      <c r="E2281" s="4" t="s">
        <v>4280</v>
      </c>
      <c r="F2281" s="4" t="s">
        <v>124</v>
      </c>
    </row>
    <row r="2282" spans="1:6" hidden="1">
      <c r="A2282" s="2">
        <f t="shared" si="70"/>
        <v>100</v>
      </c>
      <c r="B2282" s="3">
        <f t="shared" si="71"/>
        <v>2001</v>
      </c>
      <c r="C2282" s="4">
        <v>490</v>
      </c>
      <c r="D2282" t="s">
        <v>4334</v>
      </c>
      <c r="E2282" s="4" t="s">
        <v>4335</v>
      </c>
      <c r="F2282" t="s">
        <v>6</v>
      </c>
    </row>
    <row r="2283" spans="1:6" hidden="1">
      <c r="A2283" s="2">
        <f t="shared" si="70"/>
        <v>100</v>
      </c>
      <c r="B2283" s="3">
        <f t="shared" si="71"/>
        <v>2006</v>
      </c>
      <c r="C2283" s="4">
        <v>34</v>
      </c>
      <c r="D2283" t="s">
        <v>4336</v>
      </c>
      <c r="E2283" s="4" t="s">
        <v>3154</v>
      </c>
      <c r="F2283" s="4" t="s">
        <v>4337</v>
      </c>
    </row>
    <row r="2284" spans="1:6" hidden="1">
      <c r="A2284" s="2">
        <f t="shared" si="70"/>
        <v>100</v>
      </c>
      <c r="B2284" s="3">
        <f t="shared" si="71"/>
        <v>2002</v>
      </c>
      <c r="C2284" s="4">
        <v>34</v>
      </c>
      <c r="D2284" t="s">
        <v>4338</v>
      </c>
      <c r="E2284" s="4" t="s">
        <v>4339</v>
      </c>
      <c r="F2284" s="4" t="s">
        <v>251</v>
      </c>
    </row>
    <row r="2285" spans="1:6" hidden="1">
      <c r="A2285" s="2">
        <f t="shared" si="70"/>
        <v>100</v>
      </c>
      <c r="B2285" s="3">
        <f t="shared" si="71"/>
        <v>2010</v>
      </c>
      <c r="C2285" s="4">
        <v>34</v>
      </c>
      <c r="D2285" t="s">
        <v>4340</v>
      </c>
      <c r="E2285" s="4" t="s">
        <v>4341</v>
      </c>
      <c r="F2285" s="4" t="s">
        <v>333</v>
      </c>
    </row>
    <row r="2286" spans="1:6" hidden="1">
      <c r="A2286" s="2">
        <f t="shared" si="70"/>
        <v>100</v>
      </c>
      <c r="B2286" s="3">
        <f t="shared" si="71"/>
        <v>2005</v>
      </c>
      <c r="C2286" s="4">
        <v>34</v>
      </c>
      <c r="D2286" t="s">
        <v>4342</v>
      </c>
      <c r="E2286" s="4" t="s">
        <v>1547</v>
      </c>
      <c r="F2286" s="4" t="s">
        <v>2844</v>
      </c>
    </row>
    <row r="2287" spans="1:6" hidden="1">
      <c r="A2287" s="2">
        <f t="shared" si="70"/>
        <v>100</v>
      </c>
      <c r="B2287" s="3">
        <f t="shared" si="71"/>
        <v>2004</v>
      </c>
      <c r="C2287" s="4">
        <v>34</v>
      </c>
      <c r="D2287" t="s">
        <v>4343</v>
      </c>
      <c r="E2287" s="4" t="s">
        <v>4344</v>
      </c>
      <c r="F2287" s="4" t="s">
        <v>1324</v>
      </c>
    </row>
    <row r="2288" spans="1:6" hidden="1">
      <c r="A2288" s="2">
        <f t="shared" si="70"/>
        <v>100</v>
      </c>
      <c r="B2288" s="3">
        <f t="shared" si="71"/>
        <v>2010</v>
      </c>
      <c r="C2288" s="4">
        <v>34</v>
      </c>
      <c r="D2288" t="s">
        <v>4345</v>
      </c>
      <c r="E2288" s="4" t="s">
        <v>4346</v>
      </c>
      <c r="F2288" s="4" t="s">
        <v>2070</v>
      </c>
    </row>
    <row r="2289" spans="1:6" hidden="1">
      <c r="A2289" s="2">
        <f t="shared" si="70"/>
        <v>100</v>
      </c>
      <c r="B2289" s="3">
        <f t="shared" si="71"/>
        <v>2007</v>
      </c>
      <c r="C2289" s="4">
        <v>34</v>
      </c>
      <c r="D2289" t="s">
        <v>4347</v>
      </c>
      <c r="E2289" s="4" t="s">
        <v>4348</v>
      </c>
      <c r="F2289" s="4" t="s">
        <v>4349</v>
      </c>
    </row>
    <row r="2290" spans="1:6" hidden="1">
      <c r="A2290" s="2">
        <f t="shared" si="70"/>
        <v>100</v>
      </c>
      <c r="B2290" s="3">
        <f t="shared" si="71"/>
        <v>2007</v>
      </c>
      <c r="C2290" s="4">
        <v>33</v>
      </c>
      <c r="D2290" t="s">
        <v>4356</v>
      </c>
      <c r="E2290" s="4" t="s">
        <v>1120</v>
      </c>
      <c r="F2290" s="4" t="s">
        <v>341</v>
      </c>
    </row>
    <row r="2291" spans="1:6" hidden="1">
      <c r="A2291" s="2">
        <f t="shared" si="70"/>
        <v>100</v>
      </c>
      <c r="B2291" s="3">
        <f t="shared" si="71"/>
        <v>2007</v>
      </c>
      <c r="C2291" s="4">
        <v>33</v>
      </c>
      <c r="D2291" t="s">
        <v>4367</v>
      </c>
      <c r="E2291" s="4" t="s">
        <v>3701</v>
      </c>
      <c r="F2291" s="4" t="s">
        <v>341</v>
      </c>
    </row>
    <row r="2292" spans="1:6" hidden="1">
      <c r="A2292" s="2">
        <f t="shared" si="70"/>
        <v>100</v>
      </c>
      <c r="B2292" s="3">
        <f t="shared" si="71"/>
        <v>1994</v>
      </c>
      <c r="C2292" s="4">
        <v>150</v>
      </c>
      <c r="D2292" t="s">
        <v>4354</v>
      </c>
      <c r="E2292" s="4" t="s">
        <v>4355</v>
      </c>
      <c r="F2292" t="s">
        <v>888</v>
      </c>
    </row>
    <row r="2293" spans="1:6" hidden="1">
      <c r="A2293" s="2">
        <f t="shared" si="70"/>
        <v>100</v>
      </c>
      <c r="B2293" s="3">
        <f t="shared" si="71"/>
        <v>2010</v>
      </c>
      <c r="C2293" s="4">
        <v>33</v>
      </c>
      <c r="D2293" t="s">
        <v>4350</v>
      </c>
      <c r="E2293" s="4" t="s">
        <v>4351</v>
      </c>
      <c r="F2293" s="4" t="s">
        <v>117</v>
      </c>
    </row>
    <row r="2294" spans="1:6" hidden="1">
      <c r="A2294" s="2">
        <f t="shared" si="70"/>
        <v>100</v>
      </c>
      <c r="B2294" s="3">
        <f t="shared" si="71"/>
        <v>2009</v>
      </c>
      <c r="C2294" s="4">
        <v>33</v>
      </c>
      <c r="D2294" t="s">
        <v>4352</v>
      </c>
      <c r="E2294" s="4" t="s">
        <v>4353</v>
      </c>
      <c r="F2294" s="4" t="s">
        <v>972</v>
      </c>
    </row>
    <row r="2295" spans="1:6" hidden="1">
      <c r="A2295" s="2">
        <f t="shared" si="70"/>
        <v>100</v>
      </c>
      <c r="B2295" s="3">
        <f t="shared" si="71"/>
        <v>2009</v>
      </c>
      <c r="C2295" s="4">
        <v>33</v>
      </c>
      <c r="D2295" t="s">
        <v>4357</v>
      </c>
      <c r="E2295" s="4" t="s">
        <v>4358</v>
      </c>
      <c r="F2295" s="4" t="s">
        <v>12</v>
      </c>
    </row>
    <row r="2296" spans="1:6" hidden="1">
      <c r="A2296" s="2">
        <f t="shared" si="70"/>
        <v>100</v>
      </c>
      <c r="B2296" s="3">
        <f t="shared" si="71"/>
        <v>2002</v>
      </c>
      <c r="C2296" s="4">
        <v>33</v>
      </c>
      <c r="D2296" t="s">
        <v>4359</v>
      </c>
      <c r="E2296" s="4" t="s">
        <v>4360</v>
      </c>
      <c r="F2296" s="4" t="s">
        <v>675</v>
      </c>
    </row>
    <row r="2297" spans="1:6" hidden="1">
      <c r="A2297" s="2">
        <f t="shared" si="70"/>
        <v>100</v>
      </c>
      <c r="B2297" s="3">
        <f t="shared" si="71"/>
        <v>2008</v>
      </c>
      <c r="C2297" s="4">
        <v>33</v>
      </c>
      <c r="D2297" t="s">
        <v>4361</v>
      </c>
      <c r="E2297" s="4" t="s">
        <v>1517</v>
      </c>
      <c r="F2297" s="4" t="s">
        <v>838</v>
      </c>
    </row>
    <row r="2298" spans="1:6" hidden="1">
      <c r="A2298" s="2">
        <f t="shared" si="70"/>
        <v>100</v>
      </c>
      <c r="B2298" s="3">
        <f t="shared" si="71"/>
        <v>2008</v>
      </c>
      <c r="C2298" s="4">
        <v>33</v>
      </c>
      <c r="D2298" t="s">
        <v>4362</v>
      </c>
      <c r="E2298" s="4" t="s">
        <v>4363</v>
      </c>
      <c r="F2298" s="4" t="s">
        <v>124</v>
      </c>
    </row>
    <row r="2299" spans="1:6" hidden="1">
      <c r="A2299" s="2">
        <f t="shared" si="70"/>
        <v>100</v>
      </c>
      <c r="B2299" s="3">
        <f t="shared" si="71"/>
        <v>2001</v>
      </c>
      <c r="C2299" s="4">
        <v>200</v>
      </c>
      <c r="D2299" t="s">
        <v>4365</v>
      </c>
      <c r="E2299" s="4" t="s">
        <v>4366</v>
      </c>
      <c r="F2299" t="s">
        <v>124</v>
      </c>
    </row>
    <row r="2300" spans="1:6" hidden="1">
      <c r="A2300" s="2">
        <f t="shared" si="70"/>
        <v>100</v>
      </c>
      <c r="B2300" s="3">
        <f t="shared" si="71"/>
        <v>2009</v>
      </c>
      <c r="C2300" s="4">
        <v>33</v>
      </c>
      <c r="D2300" t="s">
        <v>4364</v>
      </c>
      <c r="E2300" s="4" t="s">
        <v>3709</v>
      </c>
      <c r="F2300" s="4" t="s">
        <v>1348</v>
      </c>
    </row>
    <row r="2301" spans="1:6" hidden="1">
      <c r="A2301" s="2">
        <f t="shared" si="70"/>
        <v>100</v>
      </c>
      <c r="B2301" s="3">
        <f t="shared" si="71"/>
        <v>2006</v>
      </c>
      <c r="C2301" s="4">
        <v>33</v>
      </c>
      <c r="D2301" t="s">
        <v>4368</v>
      </c>
      <c r="E2301" s="4" t="s">
        <v>4369</v>
      </c>
      <c r="F2301" s="4" t="s">
        <v>326</v>
      </c>
    </row>
    <row r="2302" spans="1:6" hidden="1">
      <c r="A2302" s="2">
        <f t="shared" si="70"/>
        <v>100</v>
      </c>
      <c r="B2302" s="3">
        <f t="shared" si="71"/>
        <v>2005</v>
      </c>
      <c r="C2302" s="4">
        <v>33</v>
      </c>
      <c r="D2302" t="s">
        <v>4370</v>
      </c>
      <c r="E2302" s="4" t="s">
        <v>2066</v>
      </c>
      <c r="F2302" s="4" t="s">
        <v>2289</v>
      </c>
    </row>
    <row r="2303" spans="1:6" hidden="1">
      <c r="A2303" s="2">
        <f t="shared" si="70"/>
        <v>100</v>
      </c>
      <c r="B2303" s="3">
        <f t="shared" si="71"/>
        <v>2009</v>
      </c>
      <c r="C2303" s="4">
        <v>33</v>
      </c>
      <c r="D2303" t="s">
        <v>4371</v>
      </c>
      <c r="E2303" s="4" t="s">
        <v>4372</v>
      </c>
      <c r="F2303" s="4" t="s">
        <v>23</v>
      </c>
    </row>
    <row r="2304" spans="1:6" hidden="1">
      <c r="A2304" s="2">
        <f t="shared" si="70"/>
        <v>100</v>
      </c>
      <c r="B2304" s="3">
        <f t="shared" si="71"/>
        <v>2009</v>
      </c>
      <c r="C2304" s="4">
        <v>33</v>
      </c>
      <c r="D2304" t="s">
        <v>4373</v>
      </c>
      <c r="E2304" s="4" t="s">
        <v>1592</v>
      </c>
      <c r="F2304" s="4" t="s">
        <v>1467</v>
      </c>
    </row>
    <row r="2305" spans="1:6" hidden="1">
      <c r="A2305" s="2">
        <f t="shared" si="70"/>
        <v>100</v>
      </c>
      <c r="B2305" s="3">
        <f t="shared" si="71"/>
        <v>2005</v>
      </c>
      <c r="C2305" s="4">
        <v>33</v>
      </c>
      <c r="D2305" t="s">
        <v>4374</v>
      </c>
      <c r="E2305" s="4" t="s">
        <v>4375</v>
      </c>
      <c r="F2305" s="4" t="s">
        <v>1077</v>
      </c>
    </row>
    <row r="2306" spans="1:6" hidden="1">
      <c r="A2306" s="2">
        <f t="shared" ref="A2306:A2369" si="72">IFERROR(IF(SUBTOTAL(103,D2306),A2305+1,A2305),1)</f>
        <v>100</v>
      </c>
      <c r="B2306" s="3">
        <f t="shared" ref="B2306:B2369" si="73">YEAR(E2306)</f>
        <v>2011</v>
      </c>
      <c r="C2306" s="4">
        <v>33</v>
      </c>
      <c r="D2306" t="s">
        <v>4376</v>
      </c>
      <c r="E2306" s="4" t="s">
        <v>3780</v>
      </c>
      <c r="F2306" s="4" t="s">
        <v>15</v>
      </c>
    </row>
    <row r="2307" spans="1:6" hidden="1">
      <c r="A2307" s="2">
        <f t="shared" si="72"/>
        <v>100</v>
      </c>
      <c r="B2307" s="3">
        <f t="shared" si="73"/>
        <v>2011</v>
      </c>
      <c r="C2307" s="4">
        <v>33</v>
      </c>
      <c r="D2307" t="s">
        <v>4377</v>
      </c>
      <c r="E2307" s="4" t="s">
        <v>4378</v>
      </c>
      <c r="F2307" s="4" t="s">
        <v>34</v>
      </c>
    </row>
    <row r="2308" spans="1:6" hidden="1">
      <c r="A2308" s="2">
        <f t="shared" si="72"/>
        <v>100</v>
      </c>
      <c r="B2308" s="3">
        <f t="shared" si="73"/>
        <v>1962</v>
      </c>
      <c r="C2308" s="4">
        <v>338</v>
      </c>
      <c r="D2308" t="s">
        <v>4379</v>
      </c>
      <c r="E2308" s="4" t="s">
        <v>4380</v>
      </c>
      <c r="F2308" t="s">
        <v>26</v>
      </c>
    </row>
    <row r="2309" spans="1:6" hidden="1">
      <c r="A2309" s="2">
        <f t="shared" si="72"/>
        <v>100</v>
      </c>
      <c r="B2309" s="3">
        <f t="shared" si="73"/>
        <v>2007</v>
      </c>
      <c r="C2309" s="4">
        <v>33</v>
      </c>
      <c r="D2309" t="s">
        <v>4381</v>
      </c>
      <c r="E2309" s="4" t="s">
        <v>4382</v>
      </c>
      <c r="F2309" s="4" t="s">
        <v>841</v>
      </c>
    </row>
    <row r="2310" spans="1:6" hidden="1">
      <c r="A2310" s="2">
        <f t="shared" si="72"/>
        <v>100</v>
      </c>
      <c r="B2310" s="3">
        <f t="shared" si="73"/>
        <v>2009</v>
      </c>
      <c r="C2310" s="4">
        <v>33</v>
      </c>
      <c r="D2310" t="s">
        <v>4383</v>
      </c>
      <c r="E2310" s="4" t="s">
        <v>4384</v>
      </c>
      <c r="F2310" s="4" t="s">
        <v>4385</v>
      </c>
    </row>
    <row r="2311" spans="1:6" hidden="1">
      <c r="A2311" s="2">
        <f t="shared" si="72"/>
        <v>100</v>
      </c>
      <c r="B2311" s="3">
        <f t="shared" si="73"/>
        <v>2008</v>
      </c>
      <c r="C2311" s="4">
        <v>33</v>
      </c>
      <c r="D2311" t="s">
        <v>4386</v>
      </c>
      <c r="E2311" s="4" t="s">
        <v>4387</v>
      </c>
      <c r="F2311" s="4" t="s">
        <v>307</v>
      </c>
    </row>
    <row r="2312" spans="1:6" hidden="1">
      <c r="A2312" s="2">
        <f t="shared" si="72"/>
        <v>100</v>
      </c>
      <c r="B2312" s="3">
        <f t="shared" si="73"/>
        <v>2008</v>
      </c>
      <c r="C2312" s="4">
        <v>33</v>
      </c>
      <c r="D2312" t="s">
        <v>4388</v>
      </c>
      <c r="E2312" s="4" t="s">
        <v>2089</v>
      </c>
      <c r="F2312" s="4" t="s">
        <v>12</v>
      </c>
    </row>
    <row r="2313" spans="1:6" hidden="1">
      <c r="A2313" s="2">
        <f t="shared" si="72"/>
        <v>100</v>
      </c>
      <c r="B2313" s="3">
        <f t="shared" si="73"/>
        <v>2007</v>
      </c>
      <c r="C2313" s="4">
        <v>33</v>
      </c>
      <c r="D2313" t="s">
        <v>4389</v>
      </c>
      <c r="E2313" s="4" t="s">
        <v>4390</v>
      </c>
      <c r="F2313" s="4" t="s">
        <v>1253</v>
      </c>
    </row>
    <row r="2314" spans="1:6" hidden="1">
      <c r="A2314" s="2">
        <f t="shared" si="72"/>
        <v>100</v>
      </c>
      <c r="B2314" s="3">
        <f t="shared" si="73"/>
        <v>2009</v>
      </c>
      <c r="C2314" s="4">
        <v>32</v>
      </c>
      <c r="D2314" t="s">
        <v>4391</v>
      </c>
      <c r="E2314" s="4" t="s">
        <v>4392</v>
      </c>
      <c r="F2314" s="4" t="s">
        <v>26</v>
      </c>
    </row>
    <row r="2315" spans="1:6" hidden="1">
      <c r="A2315" s="2">
        <f t="shared" si="72"/>
        <v>100</v>
      </c>
      <c r="B2315" s="3">
        <f t="shared" si="73"/>
        <v>2009</v>
      </c>
      <c r="C2315" s="4">
        <v>32</v>
      </c>
      <c r="D2315" t="s">
        <v>4393</v>
      </c>
      <c r="E2315" s="4" t="s">
        <v>3113</v>
      </c>
      <c r="F2315" s="4" t="s">
        <v>26</v>
      </c>
    </row>
    <row r="2316" spans="1:6" hidden="1">
      <c r="A2316" s="2">
        <f t="shared" si="72"/>
        <v>100</v>
      </c>
      <c r="B2316" s="3">
        <f t="shared" si="73"/>
        <v>1985</v>
      </c>
      <c r="C2316" s="4">
        <v>1104</v>
      </c>
      <c r="D2316" t="s">
        <v>4394</v>
      </c>
      <c r="E2316" s="4" t="s">
        <v>4395</v>
      </c>
      <c r="F2316" t="s">
        <v>72</v>
      </c>
    </row>
    <row r="2317" spans="1:6" hidden="1">
      <c r="A2317" s="2">
        <f t="shared" si="72"/>
        <v>100</v>
      </c>
      <c r="B2317" s="3">
        <f t="shared" si="73"/>
        <v>2004</v>
      </c>
      <c r="C2317" s="4">
        <v>32</v>
      </c>
      <c r="D2317" t="s">
        <v>4396</v>
      </c>
      <c r="E2317" s="4" t="s">
        <v>4397</v>
      </c>
      <c r="F2317" s="4" t="s">
        <v>4398</v>
      </c>
    </row>
    <row r="2318" spans="1:6" hidden="1">
      <c r="A2318" s="2">
        <f t="shared" si="72"/>
        <v>100</v>
      </c>
      <c r="B2318" s="3">
        <f t="shared" si="73"/>
        <v>2005</v>
      </c>
      <c r="C2318" s="4">
        <v>32</v>
      </c>
      <c r="D2318" t="s">
        <v>4399</v>
      </c>
      <c r="E2318" s="4" t="s">
        <v>4400</v>
      </c>
      <c r="F2318" s="4" t="s">
        <v>1413</v>
      </c>
    </row>
    <row r="2319" spans="1:6" hidden="1">
      <c r="A2319" s="2">
        <f t="shared" si="72"/>
        <v>100</v>
      </c>
      <c r="B2319" s="3">
        <f t="shared" si="73"/>
        <v>2007</v>
      </c>
      <c r="C2319" s="4">
        <v>32</v>
      </c>
      <c r="D2319" t="s">
        <v>4401</v>
      </c>
      <c r="E2319" s="4" t="s">
        <v>1845</v>
      </c>
      <c r="F2319" s="4" t="s">
        <v>4402</v>
      </c>
    </row>
    <row r="2320" spans="1:6" hidden="1">
      <c r="A2320" s="2">
        <f t="shared" si="72"/>
        <v>100</v>
      </c>
      <c r="B2320" s="3">
        <f t="shared" si="73"/>
        <v>2006</v>
      </c>
      <c r="C2320" s="4">
        <v>32</v>
      </c>
      <c r="D2320" t="s">
        <v>4403</v>
      </c>
      <c r="E2320" s="4" t="s">
        <v>4404</v>
      </c>
      <c r="F2320" s="4" t="s">
        <v>40</v>
      </c>
    </row>
    <row r="2321" spans="1:6" hidden="1">
      <c r="A2321" s="2">
        <f t="shared" si="72"/>
        <v>100</v>
      </c>
      <c r="B2321" s="3">
        <f t="shared" si="73"/>
        <v>2000</v>
      </c>
      <c r="C2321" s="4">
        <v>532</v>
      </c>
      <c r="D2321" t="s">
        <v>4405</v>
      </c>
      <c r="E2321" s="4" t="s">
        <v>4406</v>
      </c>
      <c r="F2321" t="s">
        <v>978</v>
      </c>
    </row>
    <row r="2322" spans="1:6" hidden="1">
      <c r="A2322" s="2">
        <f t="shared" si="72"/>
        <v>100</v>
      </c>
      <c r="B2322" s="3">
        <f t="shared" si="73"/>
        <v>2007</v>
      </c>
      <c r="C2322" s="4">
        <v>32</v>
      </c>
      <c r="D2322" t="s">
        <v>4407</v>
      </c>
      <c r="E2322" s="4" t="s">
        <v>3096</v>
      </c>
      <c r="F2322" s="4" t="s">
        <v>15</v>
      </c>
    </row>
    <row r="2323" spans="1:6" hidden="1">
      <c r="A2323" s="2">
        <f t="shared" si="72"/>
        <v>100</v>
      </c>
      <c r="B2323" s="3">
        <f t="shared" si="73"/>
        <v>2011</v>
      </c>
      <c r="C2323" s="4">
        <v>32</v>
      </c>
      <c r="D2323" t="s">
        <v>4408</v>
      </c>
      <c r="E2323" s="4" t="s">
        <v>4409</v>
      </c>
      <c r="F2323" s="4" t="s">
        <v>299</v>
      </c>
    </row>
    <row r="2324" spans="1:6" hidden="1">
      <c r="A2324" s="2">
        <f t="shared" si="72"/>
        <v>100</v>
      </c>
      <c r="B2324" s="3">
        <f t="shared" si="73"/>
        <v>2007</v>
      </c>
      <c r="C2324" s="4">
        <v>32</v>
      </c>
      <c r="D2324" t="s">
        <v>4410</v>
      </c>
      <c r="E2324" s="4" t="s">
        <v>4411</v>
      </c>
      <c r="F2324" s="4" t="s">
        <v>6</v>
      </c>
    </row>
    <row r="2325" spans="1:6" hidden="1">
      <c r="A2325" s="2">
        <f t="shared" si="72"/>
        <v>100</v>
      </c>
      <c r="B2325" s="3">
        <f t="shared" si="73"/>
        <v>2007</v>
      </c>
      <c r="C2325" s="4">
        <v>32</v>
      </c>
      <c r="D2325" t="s">
        <v>4412</v>
      </c>
      <c r="E2325" s="4" t="s">
        <v>4413</v>
      </c>
      <c r="F2325" s="4" t="s">
        <v>326</v>
      </c>
    </row>
    <row r="2326" spans="1:6" hidden="1">
      <c r="A2326" s="2">
        <f t="shared" si="72"/>
        <v>100</v>
      </c>
      <c r="B2326" s="3">
        <f t="shared" si="73"/>
        <v>2005</v>
      </c>
      <c r="C2326" s="4">
        <v>32</v>
      </c>
      <c r="D2326" t="s">
        <v>4414</v>
      </c>
      <c r="E2326" s="4" t="s">
        <v>4415</v>
      </c>
      <c r="F2326" s="4" t="s">
        <v>466</v>
      </c>
    </row>
    <row r="2327" spans="1:6" hidden="1">
      <c r="A2327" s="2">
        <f t="shared" si="72"/>
        <v>100</v>
      </c>
      <c r="B2327" s="3">
        <f t="shared" si="73"/>
        <v>2008</v>
      </c>
      <c r="C2327" s="4">
        <v>32</v>
      </c>
      <c r="D2327" t="s">
        <v>4416</v>
      </c>
      <c r="E2327" s="4" t="s">
        <v>1596</v>
      </c>
      <c r="F2327" s="4" t="s">
        <v>857</v>
      </c>
    </row>
    <row r="2328" spans="1:6" hidden="1">
      <c r="A2328" s="2">
        <f t="shared" si="72"/>
        <v>100</v>
      </c>
      <c r="B2328" s="3">
        <f t="shared" si="73"/>
        <v>2007</v>
      </c>
      <c r="C2328" s="4">
        <v>32</v>
      </c>
      <c r="D2328" t="s">
        <v>4417</v>
      </c>
      <c r="E2328" s="4" t="s">
        <v>4413</v>
      </c>
      <c r="F2328" s="4" t="s">
        <v>18</v>
      </c>
    </row>
    <row r="2329" spans="1:6" hidden="1">
      <c r="A2329" s="2">
        <f t="shared" si="72"/>
        <v>100</v>
      </c>
      <c r="B2329" s="3">
        <f t="shared" si="73"/>
        <v>2008</v>
      </c>
      <c r="C2329" s="4">
        <v>32</v>
      </c>
      <c r="D2329" t="s">
        <v>4418</v>
      </c>
      <c r="E2329" s="4" t="s">
        <v>3812</v>
      </c>
      <c r="F2329" s="4" t="s">
        <v>6</v>
      </c>
    </row>
    <row r="2330" spans="1:6" hidden="1">
      <c r="A2330" s="2">
        <f t="shared" si="72"/>
        <v>100</v>
      </c>
      <c r="B2330" s="3">
        <f t="shared" si="73"/>
        <v>2008</v>
      </c>
      <c r="C2330" s="4">
        <v>32</v>
      </c>
      <c r="D2330" t="s">
        <v>4419</v>
      </c>
      <c r="E2330" s="4" t="s">
        <v>2273</v>
      </c>
      <c r="F2330" s="4" t="s">
        <v>15</v>
      </c>
    </row>
    <row r="2331" spans="1:6" hidden="1">
      <c r="A2331" s="2">
        <f t="shared" si="72"/>
        <v>100</v>
      </c>
      <c r="B2331" s="3">
        <f t="shared" si="73"/>
        <v>2008</v>
      </c>
      <c r="C2331" s="4">
        <v>32</v>
      </c>
      <c r="D2331" t="s">
        <v>4420</v>
      </c>
      <c r="E2331" s="4" t="s">
        <v>4421</v>
      </c>
      <c r="F2331" s="4" t="s">
        <v>2317</v>
      </c>
    </row>
    <row r="2332" spans="1:6" hidden="1">
      <c r="A2332" s="2">
        <f t="shared" si="72"/>
        <v>100</v>
      </c>
      <c r="B2332" s="3">
        <f t="shared" si="73"/>
        <v>1997</v>
      </c>
      <c r="C2332" s="4">
        <v>611</v>
      </c>
      <c r="D2332" t="s">
        <v>4422</v>
      </c>
      <c r="E2332" s="4" t="s">
        <v>4423</v>
      </c>
      <c r="F2332" t="s">
        <v>178</v>
      </c>
    </row>
    <row r="2333" spans="1:6" hidden="1">
      <c r="A2333" s="2">
        <f t="shared" si="72"/>
        <v>100</v>
      </c>
      <c r="B2333" s="3">
        <f t="shared" si="73"/>
        <v>2005</v>
      </c>
      <c r="C2333" s="4">
        <v>32</v>
      </c>
      <c r="D2333" t="s">
        <v>4424</v>
      </c>
      <c r="E2333" s="4" t="s">
        <v>4425</v>
      </c>
      <c r="F2333" s="4" t="s">
        <v>585</v>
      </c>
    </row>
    <row r="2334" spans="1:6" hidden="1">
      <c r="A2334" s="2">
        <f t="shared" si="72"/>
        <v>100</v>
      </c>
      <c r="B2334" s="3">
        <f t="shared" si="73"/>
        <v>2007</v>
      </c>
      <c r="C2334" s="4">
        <v>32</v>
      </c>
      <c r="D2334" t="s">
        <v>4426</v>
      </c>
      <c r="E2334" s="4" t="s">
        <v>4427</v>
      </c>
      <c r="F2334" s="4" t="s">
        <v>4428</v>
      </c>
    </row>
    <row r="2335" spans="1:6" hidden="1">
      <c r="A2335" s="2">
        <f t="shared" si="72"/>
        <v>100</v>
      </c>
      <c r="B2335" s="3">
        <f t="shared" si="73"/>
        <v>2009</v>
      </c>
      <c r="C2335" s="4">
        <v>32</v>
      </c>
      <c r="D2335" t="s">
        <v>4429</v>
      </c>
      <c r="E2335" s="4" t="s">
        <v>3217</v>
      </c>
      <c r="F2335" s="4" t="s">
        <v>466</v>
      </c>
    </row>
    <row r="2336" spans="1:6" hidden="1">
      <c r="A2336" s="2">
        <f t="shared" si="72"/>
        <v>100</v>
      </c>
      <c r="B2336" s="3">
        <f t="shared" si="73"/>
        <v>2007</v>
      </c>
      <c r="C2336" s="4">
        <v>32</v>
      </c>
      <c r="D2336" t="s">
        <v>4430</v>
      </c>
      <c r="E2336" s="4" t="s">
        <v>921</v>
      </c>
      <c r="F2336" s="4" t="s">
        <v>838</v>
      </c>
    </row>
    <row r="2337" spans="1:6" hidden="1">
      <c r="A2337" s="2">
        <f t="shared" si="72"/>
        <v>100</v>
      </c>
      <c r="B2337" s="3">
        <f t="shared" si="73"/>
        <v>2005</v>
      </c>
      <c r="C2337" s="4">
        <v>32</v>
      </c>
      <c r="D2337" t="s">
        <v>4431</v>
      </c>
      <c r="E2337" s="4" t="s">
        <v>4432</v>
      </c>
      <c r="F2337" s="4" t="s">
        <v>127</v>
      </c>
    </row>
    <row r="2338" spans="1:6" hidden="1">
      <c r="A2338" s="2">
        <f t="shared" si="72"/>
        <v>100</v>
      </c>
      <c r="B2338" s="3">
        <f t="shared" si="73"/>
        <v>2008</v>
      </c>
      <c r="C2338" s="4">
        <v>32</v>
      </c>
      <c r="D2338" t="s">
        <v>4433</v>
      </c>
      <c r="E2338" s="4" t="s">
        <v>3384</v>
      </c>
      <c r="F2338" s="4" t="s">
        <v>768</v>
      </c>
    </row>
    <row r="2339" spans="1:6" hidden="1">
      <c r="A2339" s="2">
        <f t="shared" si="72"/>
        <v>100</v>
      </c>
      <c r="B2339" s="3">
        <f t="shared" si="73"/>
        <v>2005</v>
      </c>
      <c r="C2339" s="4">
        <v>32</v>
      </c>
      <c r="D2339" t="s">
        <v>4434</v>
      </c>
      <c r="E2339" s="4" t="s">
        <v>4435</v>
      </c>
      <c r="F2339" s="4" t="s">
        <v>753</v>
      </c>
    </row>
    <row r="2340" spans="1:6" hidden="1">
      <c r="A2340" s="2">
        <f t="shared" si="72"/>
        <v>100</v>
      </c>
      <c r="B2340" s="3">
        <f t="shared" si="73"/>
        <v>1983</v>
      </c>
      <c r="C2340" s="4">
        <v>537</v>
      </c>
      <c r="D2340" t="s">
        <v>4436</v>
      </c>
      <c r="E2340" s="4" t="s">
        <v>4437</v>
      </c>
      <c r="F2340" t="s">
        <v>286</v>
      </c>
    </row>
    <row r="2341" spans="1:6" hidden="1">
      <c r="A2341" s="2">
        <f t="shared" si="72"/>
        <v>100</v>
      </c>
      <c r="B2341" s="3">
        <f t="shared" si="73"/>
        <v>2006</v>
      </c>
      <c r="C2341" s="4">
        <v>32</v>
      </c>
      <c r="D2341" t="s">
        <v>4438</v>
      </c>
      <c r="E2341" s="4" t="s">
        <v>4439</v>
      </c>
      <c r="F2341" s="4" t="s">
        <v>40</v>
      </c>
    </row>
    <row r="2342" spans="1:6" hidden="1">
      <c r="A2342" s="2">
        <f t="shared" si="72"/>
        <v>100</v>
      </c>
      <c r="B2342" s="3">
        <f t="shared" si="73"/>
        <v>2009</v>
      </c>
      <c r="C2342" s="4">
        <v>32</v>
      </c>
      <c r="D2342" t="s">
        <v>4440</v>
      </c>
      <c r="E2342" s="4" t="s">
        <v>4441</v>
      </c>
      <c r="F2342" s="4" t="s">
        <v>83</v>
      </c>
    </row>
    <row r="2343" spans="1:6" hidden="1">
      <c r="A2343" s="2">
        <f t="shared" si="72"/>
        <v>100</v>
      </c>
      <c r="B2343" s="3">
        <f t="shared" si="73"/>
        <v>2007</v>
      </c>
      <c r="C2343" s="4">
        <v>32</v>
      </c>
      <c r="D2343" t="s">
        <v>4442</v>
      </c>
      <c r="E2343" s="4" t="s">
        <v>4443</v>
      </c>
      <c r="F2343" s="4" t="s">
        <v>1176</v>
      </c>
    </row>
    <row r="2344" spans="1:6" hidden="1">
      <c r="A2344" s="2">
        <f t="shared" si="72"/>
        <v>100</v>
      </c>
      <c r="B2344" s="3">
        <f t="shared" si="73"/>
        <v>2007</v>
      </c>
      <c r="C2344" s="4">
        <v>32</v>
      </c>
      <c r="D2344" t="s">
        <v>4444</v>
      </c>
      <c r="E2344" s="4" t="s">
        <v>4445</v>
      </c>
      <c r="F2344" s="4" t="s">
        <v>15</v>
      </c>
    </row>
    <row r="2345" spans="1:6" hidden="1">
      <c r="A2345" s="2">
        <f t="shared" si="72"/>
        <v>100</v>
      </c>
      <c r="B2345" s="3">
        <f t="shared" si="73"/>
        <v>1970</v>
      </c>
      <c r="C2345" s="4">
        <v>518</v>
      </c>
      <c r="D2345" t="s">
        <v>4446</v>
      </c>
      <c r="E2345" s="4" t="s">
        <v>4447</v>
      </c>
      <c r="F2345" t="s">
        <v>246</v>
      </c>
    </row>
    <row r="2346" spans="1:6" hidden="1">
      <c r="A2346" s="2">
        <f t="shared" si="72"/>
        <v>100</v>
      </c>
      <c r="B2346" s="3">
        <f t="shared" si="73"/>
        <v>2002</v>
      </c>
      <c r="C2346" s="4">
        <v>32</v>
      </c>
      <c r="D2346" t="s">
        <v>4448</v>
      </c>
      <c r="E2346" s="4" t="s">
        <v>3396</v>
      </c>
      <c r="F2346" s="4" t="s">
        <v>6</v>
      </c>
    </row>
    <row r="2347" spans="1:6" hidden="1">
      <c r="A2347" s="2">
        <f t="shared" si="72"/>
        <v>100</v>
      </c>
      <c r="B2347" s="3">
        <f t="shared" si="73"/>
        <v>2005</v>
      </c>
      <c r="C2347" s="4">
        <v>32</v>
      </c>
      <c r="D2347" t="s">
        <v>4449</v>
      </c>
      <c r="E2347" s="4" t="s">
        <v>4450</v>
      </c>
      <c r="F2347" s="4" t="s">
        <v>585</v>
      </c>
    </row>
    <row r="2348" spans="1:6" hidden="1">
      <c r="A2348" s="2">
        <f t="shared" si="72"/>
        <v>100</v>
      </c>
      <c r="B2348" s="3">
        <f t="shared" si="73"/>
        <v>2007</v>
      </c>
      <c r="C2348" s="4">
        <v>32</v>
      </c>
      <c r="D2348" t="s">
        <v>4451</v>
      </c>
      <c r="E2348" s="4" t="s">
        <v>1875</v>
      </c>
      <c r="F2348" s="4" t="s">
        <v>15</v>
      </c>
    </row>
    <row r="2349" spans="1:6" hidden="1">
      <c r="A2349" s="2">
        <f t="shared" si="72"/>
        <v>100</v>
      </c>
      <c r="B2349" s="3">
        <f t="shared" si="73"/>
        <v>1970</v>
      </c>
      <c r="C2349" s="4">
        <v>312</v>
      </c>
      <c r="D2349" t="s">
        <v>4452</v>
      </c>
      <c r="E2349" s="4" t="s">
        <v>4453</v>
      </c>
      <c r="F2349" t="s">
        <v>307</v>
      </c>
    </row>
    <row r="2350" spans="1:6" hidden="1">
      <c r="A2350" s="2">
        <f t="shared" si="72"/>
        <v>100</v>
      </c>
      <c r="B2350" s="3">
        <f t="shared" si="73"/>
        <v>2006</v>
      </c>
      <c r="C2350" s="4">
        <v>32</v>
      </c>
      <c r="D2350" t="s">
        <v>4454</v>
      </c>
      <c r="E2350" s="4" t="s">
        <v>4455</v>
      </c>
      <c r="F2350" s="4" t="s">
        <v>15</v>
      </c>
    </row>
    <row r="2351" spans="1:6" hidden="1">
      <c r="A2351" s="2">
        <f t="shared" si="72"/>
        <v>100</v>
      </c>
      <c r="B2351" s="3">
        <f t="shared" si="73"/>
        <v>2011</v>
      </c>
      <c r="C2351" s="4">
        <v>32</v>
      </c>
      <c r="D2351" t="s">
        <v>4456</v>
      </c>
      <c r="E2351" s="4" t="s">
        <v>4457</v>
      </c>
      <c r="F2351" s="4" t="s">
        <v>4458</v>
      </c>
    </row>
    <row r="2352" spans="1:6" hidden="1">
      <c r="A2352" s="2">
        <f t="shared" si="72"/>
        <v>100</v>
      </c>
      <c r="B2352" s="3">
        <f t="shared" si="73"/>
        <v>2003</v>
      </c>
      <c r="C2352" s="4">
        <v>32</v>
      </c>
      <c r="D2352" t="s">
        <v>4459</v>
      </c>
      <c r="E2352" s="4" t="s">
        <v>779</v>
      </c>
      <c r="F2352" s="4" t="s">
        <v>388</v>
      </c>
    </row>
    <row r="2353" spans="1:6" hidden="1">
      <c r="A2353" s="2">
        <f t="shared" si="72"/>
        <v>100</v>
      </c>
      <c r="B2353" s="3">
        <f t="shared" si="73"/>
        <v>2008</v>
      </c>
      <c r="C2353" s="4">
        <v>31</v>
      </c>
      <c r="D2353" t="s">
        <v>4461</v>
      </c>
      <c r="E2353" s="4" t="s">
        <v>3973</v>
      </c>
      <c r="F2353" s="4" t="s">
        <v>4462</v>
      </c>
    </row>
    <row r="2354" spans="1:6" hidden="1">
      <c r="A2354" s="2">
        <f t="shared" si="72"/>
        <v>100</v>
      </c>
      <c r="B2354" s="3">
        <f t="shared" si="73"/>
        <v>2008</v>
      </c>
      <c r="C2354" s="4">
        <v>31</v>
      </c>
      <c r="D2354" t="s">
        <v>4490</v>
      </c>
      <c r="E2354" s="4" t="s">
        <v>4491</v>
      </c>
      <c r="F2354" s="4" t="s">
        <v>341</v>
      </c>
    </row>
    <row r="2355" spans="1:6" hidden="1">
      <c r="A2355" s="2">
        <f t="shared" si="72"/>
        <v>100</v>
      </c>
      <c r="B2355" s="3">
        <f t="shared" si="73"/>
        <v>2005</v>
      </c>
      <c r="C2355" s="4">
        <v>31</v>
      </c>
      <c r="D2355" t="s">
        <v>4500</v>
      </c>
      <c r="E2355" s="4" t="s">
        <v>4501</v>
      </c>
      <c r="F2355" s="4" t="s">
        <v>341</v>
      </c>
    </row>
    <row r="2356" spans="1:6" hidden="1">
      <c r="A2356" s="2">
        <f t="shared" si="72"/>
        <v>100</v>
      </c>
      <c r="B2356" s="3">
        <f t="shared" si="73"/>
        <v>2003</v>
      </c>
      <c r="C2356" s="4">
        <v>31</v>
      </c>
      <c r="D2356" t="s">
        <v>4460</v>
      </c>
      <c r="E2356" s="4" t="s">
        <v>4330</v>
      </c>
      <c r="F2356" s="4" t="s">
        <v>83</v>
      </c>
    </row>
    <row r="2357" spans="1:6" hidden="1">
      <c r="A2357" s="2">
        <f t="shared" si="72"/>
        <v>100</v>
      </c>
      <c r="B2357" s="3">
        <f t="shared" si="73"/>
        <v>1968</v>
      </c>
      <c r="C2357" s="4">
        <v>91</v>
      </c>
      <c r="D2357" t="s">
        <v>4465</v>
      </c>
      <c r="E2357" s="4" t="s">
        <v>4466</v>
      </c>
      <c r="F2357" t="s">
        <v>2168</v>
      </c>
    </row>
    <row r="2358" spans="1:6" hidden="1">
      <c r="A2358" s="2">
        <f t="shared" si="72"/>
        <v>100</v>
      </c>
      <c r="B2358" s="3">
        <f t="shared" si="73"/>
        <v>2006</v>
      </c>
      <c r="C2358" s="4">
        <v>31</v>
      </c>
      <c r="D2358" t="s">
        <v>4463</v>
      </c>
      <c r="E2358" s="4" t="s">
        <v>3034</v>
      </c>
      <c r="F2358" s="4" t="s">
        <v>3686</v>
      </c>
    </row>
    <row r="2359" spans="1:6" hidden="1">
      <c r="A2359" s="2">
        <f t="shared" si="72"/>
        <v>100</v>
      </c>
      <c r="B2359" s="3">
        <f t="shared" si="73"/>
        <v>2006</v>
      </c>
      <c r="C2359" s="4">
        <v>31</v>
      </c>
      <c r="D2359" t="s">
        <v>4464</v>
      </c>
      <c r="E2359" s="4" t="s">
        <v>2304</v>
      </c>
      <c r="F2359" s="4" t="s">
        <v>926</v>
      </c>
    </row>
    <row r="2360" spans="1:6" hidden="1">
      <c r="A2360" s="2">
        <f t="shared" si="72"/>
        <v>100</v>
      </c>
      <c r="B2360" s="3">
        <f t="shared" si="73"/>
        <v>2009</v>
      </c>
      <c r="C2360" s="4">
        <v>31</v>
      </c>
      <c r="D2360" t="s">
        <v>4467</v>
      </c>
      <c r="E2360" s="4" t="s">
        <v>3370</v>
      </c>
      <c r="F2360" s="4" t="s">
        <v>124</v>
      </c>
    </row>
    <row r="2361" spans="1:6" hidden="1">
      <c r="A2361" s="2">
        <f t="shared" si="72"/>
        <v>100</v>
      </c>
      <c r="B2361" s="3">
        <f t="shared" si="73"/>
        <v>2007</v>
      </c>
      <c r="C2361" s="4">
        <v>31</v>
      </c>
      <c r="D2361" t="s">
        <v>860</v>
      </c>
      <c r="E2361" s="4" t="s">
        <v>4468</v>
      </c>
      <c r="F2361" s="4" t="s">
        <v>1279</v>
      </c>
    </row>
    <row r="2362" spans="1:6" hidden="1">
      <c r="A2362" s="2">
        <f t="shared" si="72"/>
        <v>100</v>
      </c>
      <c r="B2362" s="3">
        <f t="shared" si="73"/>
        <v>2007</v>
      </c>
      <c r="C2362" s="4">
        <v>31</v>
      </c>
      <c r="D2362" t="s">
        <v>4469</v>
      </c>
      <c r="E2362" s="4" t="s">
        <v>4470</v>
      </c>
      <c r="F2362" s="4" t="s">
        <v>2322</v>
      </c>
    </row>
    <row r="2363" spans="1:6" hidden="1">
      <c r="A2363" s="2">
        <f t="shared" si="72"/>
        <v>100</v>
      </c>
      <c r="B2363" s="3">
        <f t="shared" si="73"/>
        <v>1990</v>
      </c>
      <c r="C2363" s="4">
        <v>398</v>
      </c>
      <c r="D2363" t="s">
        <v>4476</v>
      </c>
      <c r="E2363" s="4" t="s">
        <v>4477</v>
      </c>
      <c r="F2363" t="s">
        <v>6</v>
      </c>
    </row>
    <row r="2364" spans="1:6" hidden="1">
      <c r="A2364" s="2">
        <f t="shared" si="72"/>
        <v>100</v>
      </c>
      <c r="B2364" s="3">
        <f t="shared" si="73"/>
        <v>1977</v>
      </c>
      <c r="C2364" s="4">
        <v>847</v>
      </c>
      <c r="D2364" t="s">
        <v>4478</v>
      </c>
      <c r="E2364" s="4" t="s">
        <v>4479</v>
      </c>
      <c r="F2364" t="s">
        <v>1218</v>
      </c>
    </row>
    <row r="2365" spans="1:6" hidden="1">
      <c r="A2365" s="2">
        <f t="shared" si="72"/>
        <v>100</v>
      </c>
      <c r="B2365" s="3">
        <f t="shared" si="73"/>
        <v>2002</v>
      </c>
      <c r="C2365" s="4">
        <v>31</v>
      </c>
      <c r="D2365" t="s">
        <v>4471</v>
      </c>
      <c r="E2365" s="4" t="s">
        <v>4472</v>
      </c>
      <c r="F2365" s="4" t="s">
        <v>4473</v>
      </c>
    </row>
    <row r="2366" spans="1:6" hidden="1">
      <c r="A2366" s="2">
        <f t="shared" si="72"/>
        <v>100</v>
      </c>
      <c r="B2366" s="3">
        <f t="shared" si="73"/>
        <v>2011</v>
      </c>
      <c r="C2366" s="4">
        <v>31</v>
      </c>
      <c r="D2366" t="s">
        <v>4474</v>
      </c>
      <c r="E2366" s="4" t="s">
        <v>4475</v>
      </c>
      <c r="F2366" s="4" t="s">
        <v>408</v>
      </c>
    </row>
    <row r="2367" spans="1:6" hidden="1">
      <c r="A2367" s="2">
        <f t="shared" si="72"/>
        <v>100</v>
      </c>
      <c r="B2367" s="3">
        <f t="shared" si="73"/>
        <v>2006</v>
      </c>
      <c r="C2367" s="4">
        <v>31</v>
      </c>
      <c r="D2367" t="s">
        <v>4480</v>
      </c>
      <c r="E2367" s="4" t="s">
        <v>407</v>
      </c>
      <c r="F2367" s="4" t="s">
        <v>4481</v>
      </c>
    </row>
    <row r="2368" spans="1:6" hidden="1">
      <c r="A2368" s="2">
        <f t="shared" si="72"/>
        <v>100</v>
      </c>
      <c r="B2368" s="3">
        <f t="shared" si="73"/>
        <v>1998</v>
      </c>
      <c r="C2368" s="4">
        <v>210</v>
      </c>
      <c r="D2368" t="s">
        <v>4485</v>
      </c>
      <c r="E2368" s="4" t="s">
        <v>4486</v>
      </c>
      <c r="F2368" t="s">
        <v>408</v>
      </c>
    </row>
    <row r="2369" spans="1:6" hidden="1">
      <c r="A2369" s="2">
        <f t="shared" si="72"/>
        <v>100</v>
      </c>
      <c r="B2369" s="3">
        <f t="shared" si="73"/>
        <v>2008</v>
      </c>
      <c r="C2369" s="4">
        <v>31</v>
      </c>
      <c r="D2369" t="s">
        <v>4482</v>
      </c>
      <c r="E2369" s="4" t="s">
        <v>3695</v>
      </c>
      <c r="F2369" s="4" t="s">
        <v>18</v>
      </c>
    </row>
    <row r="2370" spans="1:6" hidden="1">
      <c r="A2370" s="2">
        <f t="shared" ref="A2370:A2433" si="74">IFERROR(IF(SUBTOTAL(103,D2370),A2369+1,A2369),1)</f>
        <v>100</v>
      </c>
      <c r="B2370" s="3">
        <f t="shared" ref="B2370:B2433" si="75">YEAR(E2370)</f>
        <v>1997</v>
      </c>
      <c r="C2370" s="4">
        <v>786</v>
      </c>
      <c r="D2370" t="s">
        <v>4488</v>
      </c>
      <c r="E2370" s="4" t="s">
        <v>4489</v>
      </c>
      <c r="F2370" t="s">
        <v>201</v>
      </c>
    </row>
    <row r="2371" spans="1:6" hidden="1">
      <c r="A2371" s="2">
        <f t="shared" si="74"/>
        <v>100</v>
      </c>
      <c r="B2371" s="3">
        <f t="shared" si="75"/>
        <v>2010</v>
      </c>
      <c r="C2371" s="4">
        <v>31</v>
      </c>
      <c r="D2371" t="s">
        <v>4483</v>
      </c>
      <c r="E2371" s="4" t="s">
        <v>4484</v>
      </c>
      <c r="F2371" s="4" t="s">
        <v>1260</v>
      </c>
    </row>
    <row r="2372" spans="1:6" hidden="1">
      <c r="A2372" s="2">
        <f t="shared" si="74"/>
        <v>100</v>
      </c>
      <c r="B2372" s="3">
        <f t="shared" si="75"/>
        <v>2008</v>
      </c>
      <c r="C2372" s="4">
        <v>31</v>
      </c>
      <c r="D2372" t="s">
        <v>4487</v>
      </c>
      <c r="E2372" s="4" t="s">
        <v>4387</v>
      </c>
      <c r="F2372" s="4" t="s">
        <v>240</v>
      </c>
    </row>
    <row r="2373" spans="1:6" hidden="1">
      <c r="A2373" s="2">
        <f t="shared" si="74"/>
        <v>100</v>
      </c>
      <c r="B2373" s="3">
        <f t="shared" si="75"/>
        <v>2009</v>
      </c>
      <c r="C2373" s="4">
        <v>31</v>
      </c>
      <c r="D2373" t="s">
        <v>4492</v>
      </c>
      <c r="E2373" s="4" t="s">
        <v>2142</v>
      </c>
      <c r="F2373" s="4" t="s">
        <v>3468</v>
      </c>
    </row>
    <row r="2374" spans="1:6" hidden="1">
      <c r="A2374" s="2">
        <f t="shared" si="74"/>
        <v>100</v>
      </c>
      <c r="B2374" s="3">
        <f t="shared" si="75"/>
        <v>2010</v>
      </c>
      <c r="C2374" s="4">
        <v>31</v>
      </c>
      <c r="D2374" t="s">
        <v>4493</v>
      </c>
      <c r="E2374" s="4" t="s">
        <v>4494</v>
      </c>
      <c r="F2374" s="4" t="s">
        <v>12</v>
      </c>
    </row>
    <row r="2375" spans="1:6" hidden="1">
      <c r="A2375" s="2">
        <f t="shared" si="74"/>
        <v>100</v>
      </c>
      <c r="B2375" s="3">
        <f t="shared" si="75"/>
        <v>2008</v>
      </c>
      <c r="C2375" s="4">
        <v>31</v>
      </c>
      <c r="D2375" t="s">
        <v>68</v>
      </c>
      <c r="E2375" s="4" t="s">
        <v>1596</v>
      </c>
      <c r="F2375" s="4" t="s">
        <v>319</v>
      </c>
    </row>
    <row r="2376" spans="1:6" hidden="1">
      <c r="A2376" s="2">
        <f t="shared" si="74"/>
        <v>100</v>
      </c>
      <c r="B2376" s="3">
        <f t="shared" si="75"/>
        <v>2009</v>
      </c>
      <c r="C2376" s="4">
        <v>31</v>
      </c>
      <c r="D2376" t="s">
        <v>4495</v>
      </c>
      <c r="E2376" s="4" t="s">
        <v>4496</v>
      </c>
      <c r="F2376" s="4" t="s">
        <v>4497</v>
      </c>
    </row>
    <row r="2377" spans="1:6" hidden="1">
      <c r="A2377" s="2">
        <f t="shared" si="74"/>
        <v>100</v>
      </c>
      <c r="B2377" s="3">
        <f t="shared" si="75"/>
        <v>2005</v>
      </c>
      <c r="C2377" s="4">
        <v>31</v>
      </c>
      <c r="D2377" t="s">
        <v>4498</v>
      </c>
      <c r="E2377" s="4" t="s">
        <v>4499</v>
      </c>
      <c r="F2377" s="4" t="s">
        <v>26</v>
      </c>
    </row>
    <row r="2378" spans="1:6" hidden="1">
      <c r="A2378" s="2">
        <f t="shared" si="74"/>
        <v>100</v>
      </c>
      <c r="B2378" s="3">
        <f t="shared" si="75"/>
        <v>2010</v>
      </c>
      <c r="C2378" s="4">
        <v>31</v>
      </c>
      <c r="D2378" t="s">
        <v>4502</v>
      </c>
      <c r="E2378" s="4" t="s">
        <v>4503</v>
      </c>
      <c r="F2378" s="4" t="s">
        <v>354</v>
      </c>
    </row>
    <row r="2379" spans="1:6" hidden="1">
      <c r="A2379" s="2">
        <f t="shared" si="74"/>
        <v>100</v>
      </c>
      <c r="B2379" s="3">
        <f t="shared" si="75"/>
        <v>2008</v>
      </c>
      <c r="C2379" s="4">
        <v>30</v>
      </c>
      <c r="D2379" t="s">
        <v>4504</v>
      </c>
      <c r="E2379" s="4" t="s">
        <v>3414</v>
      </c>
      <c r="F2379" s="4" t="s">
        <v>251</v>
      </c>
    </row>
    <row r="2380" spans="1:6" hidden="1">
      <c r="A2380" s="2">
        <f t="shared" si="74"/>
        <v>100</v>
      </c>
      <c r="B2380" s="3">
        <f t="shared" si="75"/>
        <v>2005</v>
      </c>
      <c r="C2380" s="4">
        <v>30</v>
      </c>
      <c r="D2380" t="s">
        <v>4505</v>
      </c>
      <c r="E2380" s="4" t="s">
        <v>348</v>
      </c>
      <c r="F2380" s="4" t="s">
        <v>650</v>
      </c>
    </row>
    <row r="2381" spans="1:6" hidden="1">
      <c r="A2381" s="2">
        <f t="shared" si="74"/>
        <v>100</v>
      </c>
      <c r="B2381" s="3">
        <f t="shared" si="75"/>
        <v>2007</v>
      </c>
      <c r="C2381" s="4">
        <v>30</v>
      </c>
      <c r="D2381" t="s">
        <v>4506</v>
      </c>
      <c r="E2381" s="4" t="s">
        <v>4507</v>
      </c>
      <c r="F2381" s="4" t="s">
        <v>675</v>
      </c>
    </row>
    <row r="2382" spans="1:6" hidden="1">
      <c r="A2382" s="2">
        <f t="shared" si="74"/>
        <v>100</v>
      </c>
      <c r="B2382" s="3">
        <f t="shared" si="75"/>
        <v>2004</v>
      </c>
      <c r="C2382" s="4">
        <v>30</v>
      </c>
      <c r="D2382" t="s">
        <v>4508</v>
      </c>
      <c r="E2382" s="4" t="s">
        <v>4509</v>
      </c>
      <c r="F2382" s="4" t="s">
        <v>4398</v>
      </c>
    </row>
    <row r="2383" spans="1:6" hidden="1">
      <c r="A2383" s="2">
        <f t="shared" si="74"/>
        <v>100</v>
      </c>
      <c r="B2383" s="3">
        <f t="shared" si="75"/>
        <v>2001</v>
      </c>
      <c r="C2383" s="4">
        <v>89</v>
      </c>
      <c r="D2383" t="s">
        <v>4510</v>
      </c>
      <c r="E2383" s="4" t="s">
        <v>4511</v>
      </c>
      <c r="F2383" t="s">
        <v>972</v>
      </c>
    </row>
    <row r="2384" spans="1:6" hidden="1">
      <c r="A2384" s="2">
        <f t="shared" si="74"/>
        <v>100</v>
      </c>
      <c r="B2384" s="3">
        <f t="shared" si="75"/>
        <v>1970</v>
      </c>
      <c r="C2384" s="4">
        <v>463</v>
      </c>
      <c r="D2384" t="s">
        <v>4512</v>
      </c>
      <c r="E2384" s="4" t="s">
        <v>4513</v>
      </c>
      <c r="F2384" t="s">
        <v>138</v>
      </c>
    </row>
    <row r="2385" spans="1:6" hidden="1">
      <c r="A2385" s="2">
        <f t="shared" si="74"/>
        <v>100</v>
      </c>
      <c r="B2385" s="3">
        <f t="shared" si="75"/>
        <v>2007</v>
      </c>
      <c r="C2385" s="4">
        <v>30</v>
      </c>
      <c r="D2385" t="s">
        <v>4514</v>
      </c>
      <c r="E2385" s="4" t="s">
        <v>3255</v>
      </c>
      <c r="F2385" s="4" t="s">
        <v>12</v>
      </c>
    </row>
    <row r="2386" spans="1:6" hidden="1">
      <c r="A2386" s="2">
        <f t="shared" si="74"/>
        <v>100</v>
      </c>
      <c r="B2386" s="3">
        <f t="shared" si="75"/>
        <v>2007</v>
      </c>
      <c r="C2386" s="4">
        <v>30</v>
      </c>
      <c r="D2386" t="s">
        <v>4515</v>
      </c>
      <c r="E2386" s="4" t="s">
        <v>885</v>
      </c>
      <c r="F2386" s="4" t="s">
        <v>2383</v>
      </c>
    </row>
    <row r="2387" spans="1:6" hidden="1">
      <c r="A2387" s="2">
        <f t="shared" si="74"/>
        <v>100</v>
      </c>
      <c r="B2387" s="3">
        <f t="shared" si="75"/>
        <v>1988</v>
      </c>
      <c r="C2387" s="4">
        <v>858</v>
      </c>
      <c r="D2387" t="s">
        <v>4516</v>
      </c>
      <c r="E2387" s="4" t="s">
        <v>4517</v>
      </c>
      <c r="F2387" t="s">
        <v>9</v>
      </c>
    </row>
    <row r="2388" spans="1:6" hidden="1">
      <c r="A2388" s="2">
        <f t="shared" si="74"/>
        <v>100</v>
      </c>
      <c r="B2388" s="3">
        <f t="shared" si="75"/>
        <v>2010</v>
      </c>
      <c r="C2388" s="4">
        <v>30</v>
      </c>
      <c r="D2388" t="s">
        <v>4518</v>
      </c>
      <c r="E2388" s="4" t="s">
        <v>4519</v>
      </c>
      <c r="F2388" s="4" t="s">
        <v>18</v>
      </c>
    </row>
    <row r="2389" spans="1:6" hidden="1">
      <c r="A2389" s="2">
        <f t="shared" si="74"/>
        <v>100</v>
      </c>
      <c r="B2389" s="3">
        <f t="shared" si="75"/>
        <v>2001</v>
      </c>
      <c r="C2389" s="4">
        <v>78</v>
      </c>
      <c r="D2389" t="s">
        <v>4520</v>
      </c>
      <c r="E2389" s="4" t="s">
        <v>4521</v>
      </c>
      <c r="F2389" t="s">
        <v>486</v>
      </c>
    </row>
    <row r="2390" spans="1:6" hidden="1">
      <c r="A2390" s="2">
        <f t="shared" si="74"/>
        <v>100</v>
      </c>
      <c r="B2390" s="3">
        <f t="shared" si="75"/>
        <v>2007</v>
      </c>
      <c r="C2390" s="4">
        <v>30</v>
      </c>
      <c r="D2390" t="s">
        <v>4522</v>
      </c>
      <c r="E2390" s="4" t="s">
        <v>3964</v>
      </c>
      <c r="F2390" s="4" t="s">
        <v>3308</v>
      </c>
    </row>
    <row r="2391" spans="1:6" hidden="1">
      <c r="A2391" s="2">
        <f t="shared" si="74"/>
        <v>100</v>
      </c>
      <c r="B2391" s="3">
        <f t="shared" si="75"/>
        <v>1994</v>
      </c>
      <c r="C2391" s="4">
        <v>329</v>
      </c>
      <c r="D2391" t="s">
        <v>4523</v>
      </c>
      <c r="E2391" s="4" t="s">
        <v>4524</v>
      </c>
      <c r="F2391" t="s">
        <v>604</v>
      </c>
    </row>
    <row r="2392" spans="1:6" hidden="1">
      <c r="A2392" s="2">
        <f t="shared" si="74"/>
        <v>100</v>
      </c>
      <c r="B2392" s="3">
        <f t="shared" si="75"/>
        <v>2008</v>
      </c>
      <c r="C2392" s="4">
        <v>30</v>
      </c>
      <c r="D2392" t="s">
        <v>4525</v>
      </c>
      <c r="E2392" s="4" t="s">
        <v>1358</v>
      </c>
      <c r="F2392" s="4" t="s">
        <v>15</v>
      </c>
    </row>
    <row r="2393" spans="1:6" hidden="1">
      <c r="A2393" s="2">
        <f t="shared" si="74"/>
        <v>100</v>
      </c>
      <c r="B2393" s="3">
        <f t="shared" si="75"/>
        <v>2002</v>
      </c>
      <c r="C2393" s="4">
        <v>30</v>
      </c>
      <c r="D2393" t="s">
        <v>4526</v>
      </c>
      <c r="E2393" s="4" t="s">
        <v>4527</v>
      </c>
      <c r="F2393" s="4" t="s">
        <v>963</v>
      </c>
    </row>
    <row r="2394" spans="1:6" hidden="1">
      <c r="A2394" s="2">
        <f t="shared" si="74"/>
        <v>100</v>
      </c>
      <c r="B2394" s="3">
        <f t="shared" si="75"/>
        <v>2009</v>
      </c>
      <c r="C2394" s="4">
        <v>30</v>
      </c>
      <c r="D2394" t="s">
        <v>4528</v>
      </c>
      <c r="E2394" s="4" t="s">
        <v>4529</v>
      </c>
      <c r="F2394" s="4" t="s">
        <v>6</v>
      </c>
    </row>
    <row r="2395" spans="1:6" hidden="1">
      <c r="A2395" s="2">
        <f t="shared" si="74"/>
        <v>100</v>
      </c>
      <c r="B2395" s="3">
        <f t="shared" si="75"/>
        <v>2008</v>
      </c>
      <c r="C2395" s="4">
        <v>30</v>
      </c>
      <c r="D2395" t="s">
        <v>4530</v>
      </c>
      <c r="E2395" s="4" t="s">
        <v>1499</v>
      </c>
      <c r="F2395" s="4" t="s">
        <v>479</v>
      </c>
    </row>
    <row r="2396" spans="1:6" hidden="1">
      <c r="A2396" s="2">
        <f t="shared" si="74"/>
        <v>100</v>
      </c>
      <c r="B2396" s="3">
        <f t="shared" si="75"/>
        <v>2006</v>
      </c>
      <c r="C2396" s="4">
        <v>30</v>
      </c>
      <c r="D2396" t="s">
        <v>4531</v>
      </c>
      <c r="E2396" s="4" t="s">
        <v>4532</v>
      </c>
      <c r="F2396" s="4" t="s">
        <v>1780</v>
      </c>
    </row>
    <row r="2397" spans="1:6" hidden="1">
      <c r="A2397" s="2">
        <f t="shared" si="74"/>
        <v>100</v>
      </c>
      <c r="B2397" s="3">
        <f t="shared" si="75"/>
        <v>1985</v>
      </c>
      <c r="C2397" s="4">
        <v>107</v>
      </c>
      <c r="D2397" t="s">
        <v>4533</v>
      </c>
      <c r="E2397" s="4" t="s">
        <v>4534</v>
      </c>
      <c r="F2397" t="s">
        <v>251</v>
      </c>
    </row>
    <row r="2398" spans="1:6" hidden="1">
      <c r="A2398" s="2">
        <f t="shared" si="74"/>
        <v>100</v>
      </c>
      <c r="B2398" s="3">
        <f t="shared" si="75"/>
        <v>2008</v>
      </c>
      <c r="C2398" s="4">
        <v>30</v>
      </c>
      <c r="D2398" t="s">
        <v>4535</v>
      </c>
      <c r="E2398" s="4" t="s">
        <v>2089</v>
      </c>
      <c r="F2398" s="4" t="s">
        <v>972</v>
      </c>
    </row>
    <row r="2399" spans="1:6" hidden="1">
      <c r="A2399" s="2">
        <f t="shared" si="74"/>
        <v>100</v>
      </c>
      <c r="B2399" s="3">
        <f t="shared" si="75"/>
        <v>1990</v>
      </c>
      <c r="C2399" s="4">
        <v>177</v>
      </c>
      <c r="D2399" t="s">
        <v>4536</v>
      </c>
      <c r="E2399" s="4" t="s">
        <v>4537</v>
      </c>
      <c r="F2399" t="s">
        <v>299</v>
      </c>
    </row>
    <row r="2400" spans="1:6" hidden="1">
      <c r="A2400" s="2">
        <f t="shared" si="74"/>
        <v>100</v>
      </c>
      <c r="B2400" s="3">
        <f t="shared" si="75"/>
        <v>2001</v>
      </c>
      <c r="C2400" s="4">
        <v>770</v>
      </c>
      <c r="D2400" t="s">
        <v>4538</v>
      </c>
      <c r="E2400" s="4" t="s">
        <v>4155</v>
      </c>
      <c r="F2400" t="s">
        <v>326</v>
      </c>
    </row>
    <row r="2401" spans="1:6" hidden="1">
      <c r="A2401" s="2">
        <f t="shared" si="74"/>
        <v>100</v>
      </c>
      <c r="B2401" s="3">
        <f t="shared" si="75"/>
        <v>2006</v>
      </c>
      <c r="C2401" s="4">
        <v>30</v>
      </c>
      <c r="D2401" t="s">
        <v>4539</v>
      </c>
      <c r="E2401" s="4" t="s">
        <v>4540</v>
      </c>
      <c r="F2401" s="4" t="s">
        <v>604</v>
      </c>
    </row>
    <row r="2402" spans="1:6" hidden="1">
      <c r="A2402" s="2">
        <f t="shared" si="74"/>
        <v>100</v>
      </c>
      <c r="B2402" s="3">
        <f t="shared" si="75"/>
        <v>2009</v>
      </c>
      <c r="C2402" s="4">
        <v>30</v>
      </c>
      <c r="D2402" t="s">
        <v>4541</v>
      </c>
      <c r="E2402" s="4" t="s">
        <v>4542</v>
      </c>
      <c r="F2402" s="4" t="s">
        <v>124</v>
      </c>
    </row>
    <row r="2403" spans="1:6" hidden="1">
      <c r="A2403" s="2">
        <f t="shared" si="74"/>
        <v>100</v>
      </c>
      <c r="B2403" s="3">
        <f t="shared" si="75"/>
        <v>2009</v>
      </c>
      <c r="C2403" s="4">
        <v>30</v>
      </c>
      <c r="D2403" t="s">
        <v>4543</v>
      </c>
      <c r="E2403" s="4" t="s">
        <v>1511</v>
      </c>
      <c r="F2403" s="4" t="s">
        <v>408</v>
      </c>
    </row>
    <row r="2404" spans="1:6" hidden="1">
      <c r="A2404" s="2">
        <f t="shared" si="74"/>
        <v>100</v>
      </c>
      <c r="B2404" s="3">
        <f t="shared" si="75"/>
        <v>2006</v>
      </c>
      <c r="C2404" s="4">
        <v>30</v>
      </c>
      <c r="D2404" t="s">
        <v>4544</v>
      </c>
      <c r="E2404" s="4" t="s">
        <v>4545</v>
      </c>
      <c r="F2404" s="4" t="s">
        <v>40</v>
      </c>
    </row>
    <row r="2405" spans="1:6" hidden="1">
      <c r="A2405" s="2">
        <f t="shared" si="74"/>
        <v>100</v>
      </c>
      <c r="B2405" s="3">
        <f t="shared" si="75"/>
        <v>2006</v>
      </c>
      <c r="C2405" s="4">
        <v>30</v>
      </c>
      <c r="D2405" t="s">
        <v>4546</v>
      </c>
      <c r="E2405" s="4" t="s">
        <v>3335</v>
      </c>
      <c r="F2405" s="4" t="s">
        <v>900</v>
      </c>
    </row>
    <row r="2406" spans="1:6" hidden="1">
      <c r="A2406" s="2">
        <f t="shared" si="74"/>
        <v>100</v>
      </c>
      <c r="B2406" s="3">
        <f t="shared" si="75"/>
        <v>2006</v>
      </c>
      <c r="C2406" s="4">
        <v>30</v>
      </c>
      <c r="D2406" t="s">
        <v>4547</v>
      </c>
      <c r="E2406" s="4" t="s">
        <v>2855</v>
      </c>
      <c r="F2406" s="4" t="s">
        <v>6</v>
      </c>
    </row>
    <row r="2407" spans="1:6" hidden="1">
      <c r="A2407" s="2">
        <f t="shared" si="74"/>
        <v>100</v>
      </c>
      <c r="B2407" s="3">
        <f t="shared" si="75"/>
        <v>2009</v>
      </c>
      <c r="C2407" s="4">
        <v>30</v>
      </c>
      <c r="D2407" t="s">
        <v>4548</v>
      </c>
      <c r="E2407" s="4" t="s">
        <v>4549</v>
      </c>
      <c r="F2407" s="4" t="s">
        <v>585</v>
      </c>
    </row>
    <row r="2408" spans="1:6" hidden="1">
      <c r="A2408" s="2">
        <f t="shared" si="74"/>
        <v>100</v>
      </c>
      <c r="B2408" s="3">
        <f t="shared" si="75"/>
        <v>1990</v>
      </c>
      <c r="C2408" s="4">
        <v>47</v>
      </c>
      <c r="D2408" t="s">
        <v>4550</v>
      </c>
      <c r="E2408" s="4" t="s">
        <v>4551</v>
      </c>
      <c r="F2408" t="s">
        <v>2289</v>
      </c>
    </row>
    <row r="2409" spans="1:6" hidden="1">
      <c r="A2409" s="2">
        <f t="shared" si="74"/>
        <v>100</v>
      </c>
      <c r="B2409" s="3">
        <f t="shared" si="75"/>
        <v>2003</v>
      </c>
      <c r="C2409" s="4">
        <v>30</v>
      </c>
      <c r="D2409" t="s">
        <v>384</v>
      </c>
      <c r="E2409" s="4" t="s">
        <v>3735</v>
      </c>
      <c r="F2409" s="4" t="s">
        <v>2770</v>
      </c>
    </row>
    <row r="2410" spans="1:6" hidden="1">
      <c r="A2410" s="2">
        <f t="shared" si="74"/>
        <v>100</v>
      </c>
      <c r="B2410" s="3">
        <f t="shared" si="75"/>
        <v>2008</v>
      </c>
      <c r="C2410" s="4">
        <v>30</v>
      </c>
      <c r="D2410" t="s">
        <v>4552</v>
      </c>
      <c r="E2410" s="4" t="s">
        <v>2226</v>
      </c>
      <c r="F2410" s="4" t="s">
        <v>333</v>
      </c>
    </row>
    <row r="2411" spans="1:6" hidden="1">
      <c r="A2411" s="2">
        <f t="shared" si="74"/>
        <v>100</v>
      </c>
      <c r="B2411" s="3">
        <f t="shared" si="75"/>
        <v>2010</v>
      </c>
      <c r="C2411" s="4">
        <v>30</v>
      </c>
      <c r="D2411" t="s">
        <v>4553</v>
      </c>
      <c r="E2411" s="4" t="s">
        <v>4554</v>
      </c>
      <c r="F2411" s="4" t="s">
        <v>6</v>
      </c>
    </row>
    <row r="2412" spans="1:6" hidden="1">
      <c r="A2412" s="2">
        <f t="shared" si="74"/>
        <v>100</v>
      </c>
      <c r="B2412" s="3">
        <f t="shared" si="75"/>
        <v>2004</v>
      </c>
      <c r="C2412" s="4">
        <v>30</v>
      </c>
      <c r="D2412" t="s">
        <v>4555</v>
      </c>
      <c r="E2412" s="4" t="s">
        <v>4556</v>
      </c>
      <c r="F2412" s="4" t="s">
        <v>346</v>
      </c>
    </row>
    <row r="2413" spans="1:6" hidden="1">
      <c r="A2413" s="2">
        <f t="shared" si="74"/>
        <v>100</v>
      </c>
      <c r="B2413" s="3">
        <f t="shared" si="75"/>
        <v>2003</v>
      </c>
      <c r="C2413" s="4">
        <v>30</v>
      </c>
      <c r="D2413" t="s">
        <v>4557</v>
      </c>
      <c r="E2413" s="4" t="s">
        <v>4558</v>
      </c>
      <c r="F2413" s="4" t="s">
        <v>6</v>
      </c>
    </row>
    <row r="2414" spans="1:6" hidden="1">
      <c r="A2414" s="2">
        <f t="shared" si="74"/>
        <v>100</v>
      </c>
      <c r="B2414" s="3">
        <f t="shared" si="75"/>
        <v>2007</v>
      </c>
      <c r="C2414" s="4">
        <v>30</v>
      </c>
      <c r="D2414" t="s">
        <v>4559</v>
      </c>
      <c r="E2414" s="4" t="s">
        <v>4560</v>
      </c>
      <c r="F2414" s="4" t="s">
        <v>582</v>
      </c>
    </row>
    <row r="2415" spans="1:6" hidden="1">
      <c r="A2415" s="2">
        <f t="shared" si="74"/>
        <v>100</v>
      </c>
      <c r="B2415" s="3">
        <f t="shared" si="75"/>
        <v>2010</v>
      </c>
      <c r="C2415" s="4">
        <v>30</v>
      </c>
      <c r="D2415" t="s">
        <v>4561</v>
      </c>
      <c r="E2415" s="4" t="s">
        <v>4562</v>
      </c>
      <c r="F2415" s="4" t="s">
        <v>326</v>
      </c>
    </row>
    <row r="2416" spans="1:6" hidden="1">
      <c r="A2416" s="2">
        <f t="shared" si="74"/>
        <v>100</v>
      </c>
      <c r="B2416" s="3">
        <f t="shared" si="75"/>
        <v>2004</v>
      </c>
      <c r="C2416" s="4">
        <v>30</v>
      </c>
      <c r="D2416" t="s">
        <v>4563</v>
      </c>
      <c r="E2416" s="4" t="s">
        <v>875</v>
      </c>
      <c r="F2416" s="4" t="s">
        <v>2173</v>
      </c>
    </row>
    <row r="2417" spans="1:6" hidden="1">
      <c r="A2417" s="2">
        <f t="shared" si="74"/>
        <v>100</v>
      </c>
      <c r="B2417" s="3">
        <f t="shared" si="75"/>
        <v>2002</v>
      </c>
      <c r="C2417" s="4">
        <v>30</v>
      </c>
      <c r="D2417" t="s">
        <v>4564</v>
      </c>
      <c r="E2417" s="4" t="s">
        <v>4565</v>
      </c>
      <c r="F2417" s="4" t="s">
        <v>675</v>
      </c>
    </row>
    <row r="2418" spans="1:6" hidden="1">
      <c r="A2418" s="2">
        <f t="shared" si="74"/>
        <v>100</v>
      </c>
      <c r="B2418" s="3">
        <f t="shared" si="75"/>
        <v>2010</v>
      </c>
      <c r="C2418" s="4">
        <v>30</v>
      </c>
      <c r="D2418" t="s">
        <v>4566</v>
      </c>
      <c r="E2418" s="4" t="s">
        <v>3433</v>
      </c>
      <c r="F2418" s="4" t="s">
        <v>12</v>
      </c>
    </row>
    <row r="2419" spans="1:6" hidden="1">
      <c r="A2419" s="2">
        <f t="shared" si="74"/>
        <v>100</v>
      </c>
      <c r="B2419" s="3">
        <f t="shared" si="75"/>
        <v>2008</v>
      </c>
      <c r="C2419" s="4">
        <v>30</v>
      </c>
      <c r="D2419" t="s">
        <v>4567</v>
      </c>
      <c r="E2419" s="4" t="s">
        <v>4568</v>
      </c>
      <c r="F2419" s="4" t="s">
        <v>681</v>
      </c>
    </row>
    <row r="2420" spans="1:6" hidden="1">
      <c r="A2420" s="2">
        <f t="shared" si="74"/>
        <v>100</v>
      </c>
      <c r="B2420" s="3">
        <f t="shared" si="75"/>
        <v>2009</v>
      </c>
      <c r="C2420" s="4">
        <v>30</v>
      </c>
      <c r="D2420" t="s">
        <v>4569</v>
      </c>
      <c r="E2420" s="4" t="s">
        <v>3656</v>
      </c>
      <c r="F2420" s="4" t="s">
        <v>4570</v>
      </c>
    </row>
    <row r="2421" spans="1:6" hidden="1">
      <c r="A2421" s="2">
        <f t="shared" si="74"/>
        <v>100</v>
      </c>
      <c r="B2421" s="3">
        <f t="shared" si="75"/>
        <v>2010</v>
      </c>
      <c r="C2421" s="4">
        <v>30</v>
      </c>
      <c r="D2421" t="s">
        <v>4571</v>
      </c>
      <c r="E2421" s="4" t="s">
        <v>4572</v>
      </c>
      <c r="F2421" s="4" t="s">
        <v>12</v>
      </c>
    </row>
    <row r="2422" spans="1:6" hidden="1">
      <c r="A2422" s="2">
        <f t="shared" si="74"/>
        <v>100</v>
      </c>
      <c r="B2422" s="3">
        <f t="shared" si="75"/>
        <v>2003</v>
      </c>
      <c r="C2422" s="4">
        <v>30</v>
      </c>
      <c r="D2422" t="s">
        <v>4573</v>
      </c>
      <c r="E2422" s="4" t="s">
        <v>4574</v>
      </c>
      <c r="F2422" s="4" t="s">
        <v>1915</v>
      </c>
    </row>
    <row r="2423" spans="1:6" hidden="1">
      <c r="A2423" s="2">
        <f t="shared" si="74"/>
        <v>100</v>
      </c>
      <c r="B2423" s="3">
        <f t="shared" si="75"/>
        <v>2009</v>
      </c>
      <c r="C2423" s="4">
        <v>29</v>
      </c>
      <c r="D2423" t="s">
        <v>4577</v>
      </c>
      <c r="E2423" s="4" t="s">
        <v>4578</v>
      </c>
      <c r="F2423" s="4" t="s">
        <v>341</v>
      </c>
    </row>
    <row r="2424" spans="1:6" hidden="1">
      <c r="A2424" s="2">
        <f t="shared" si="74"/>
        <v>100</v>
      </c>
      <c r="B2424" s="3">
        <f t="shared" si="75"/>
        <v>2007</v>
      </c>
      <c r="C2424" s="4">
        <v>29</v>
      </c>
      <c r="D2424" t="s">
        <v>4594</v>
      </c>
      <c r="E2424" s="4" t="s">
        <v>4595</v>
      </c>
      <c r="F2424" s="4" t="s">
        <v>341</v>
      </c>
    </row>
    <row r="2425" spans="1:6" hidden="1">
      <c r="A2425" s="2">
        <f t="shared" si="74"/>
        <v>100</v>
      </c>
      <c r="B2425" s="3">
        <f t="shared" si="75"/>
        <v>2006</v>
      </c>
      <c r="C2425" s="4">
        <v>29</v>
      </c>
      <c r="D2425" t="s">
        <v>4601</v>
      </c>
      <c r="E2425" s="4" t="s">
        <v>4602</v>
      </c>
      <c r="F2425" s="4" t="s">
        <v>341</v>
      </c>
    </row>
    <row r="2426" spans="1:6" hidden="1">
      <c r="A2426" s="2">
        <f t="shared" si="74"/>
        <v>100</v>
      </c>
      <c r="B2426" s="3">
        <f t="shared" si="75"/>
        <v>2006</v>
      </c>
      <c r="C2426" s="4">
        <v>29</v>
      </c>
      <c r="D2426" t="s">
        <v>4575</v>
      </c>
      <c r="E2426" s="4" t="s">
        <v>813</v>
      </c>
      <c r="F2426" s="4" t="s">
        <v>83</v>
      </c>
    </row>
    <row r="2427" spans="1:6" hidden="1">
      <c r="A2427" s="2">
        <f t="shared" si="74"/>
        <v>100</v>
      </c>
      <c r="B2427" s="3">
        <f t="shared" si="75"/>
        <v>1984</v>
      </c>
      <c r="C2427" s="4">
        <v>324</v>
      </c>
      <c r="D2427" t="s">
        <v>4581</v>
      </c>
      <c r="E2427" s="4" t="s">
        <v>4582</v>
      </c>
      <c r="F2427" t="s">
        <v>550</v>
      </c>
    </row>
    <row r="2428" spans="1:6" hidden="1">
      <c r="A2428" s="2">
        <f t="shared" si="74"/>
        <v>100</v>
      </c>
      <c r="B2428" s="3">
        <f t="shared" si="75"/>
        <v>2001</v>
      </c>
      <c r="C2428" s="4">
        <v>192</v>
      </c>
      <c r="D2428" t="s">
        <v>4583</v>
      </c>
      <c r="E2428" s="4" t="s">
        <v>4584</v>
      </c>
      <c r="F2428" t="s">
        <v>675</v>
      </c>
    </row>
    <row r="2429" spans="1:6" hidden="1">
      <c r="A2429" s="2">
        <f t="shared" si="74"/>
        <v>100</v>
      </c>
      <c r="B2429" s="3">
        <f t="shared" si="75"/>
        <v>2009</v>
      </c>
      <c r="C2429" s="4">
        <v>29</v>
      </c>
      <c r="D2429" t="s">
        <v>4576</v>
      </c>
      <c r="E2429" s="4" t="s">
        <v>4322</v>
      </c>
      <c r="F2429" s="4" t="s">
        <v>1218</v>
      </c>
    </row>
    <row r="2430" spans="1:6" hidden="1">
      <c r="A2430" s="2">
        <f t="shared" si="74"/>
        <v>100</v>
      </c>
      <c r="B2430" s="3">
        <f t="shared" si="75"/>
        <v>2008</v>
      </c>
      <c r="C2430" s="4">
        <v>29</v>
      </c>
      <c r="D2430" t="s">
        <v>4579</v>
      </c>
      <c r="E2430" s="4" t="s">
        <v>4580</v>
      </c>
      <c r="F2430" s="4" t="s">
        <v>15</v>
      </c>
    </row>
    <row r="2431" spans="1:6" hidden="1">
      <c r="A2431" s="2">
        <f t="shared" si="74"/>
        <v>100</v>
      </c>
      <c r="B2431" s="3">
        <f t="shared" si="75"/>
        <v>2008</v>
      </c>
      <c r="C2431" s="4">
        <v>29</v>
      </c>
      <c r="D2431" t="s">
        <v>4585</v>
      </c>
      <c r="E2431" s="4" t="s">
        <v>2349</v>
      </c>
      <c r="F2431" s="4" t="s">
        <v>1780</v>
      </c>
    </row>
    <row r="2432" spans="1:6" hidden="1">
      <c r="A2432" s="2">
        <f t="shared" si="74"/>
        <v>100</v>
      </c>
      <c r="B2432" s="3">
        <f t="shared" si="75"/>
        <v>2008</v>
      </c>
      <c r="C2432" s="4">
        <v>29</v>
      </c>
      <c r="D2432" t="s">
        <v>4586</v>
      </c>
      <c r="E2432" s="4" t="s">
        <v>2154</v>
      </c>
      <c r="F2432" s="4" t="s">
        <v>34</v>
      </c>
    </row>
    <row r="2433" spans="1:6" hidden="1">
      <c r="A2433" s="2">
        <f t="shared" si="74"/>
        <v>100</v>
      </c>
      <c r="B2433" s="3">
        <f t="shared" si="75"/>
        <v>2004</v>
      </c>
      <c r="C2433" s="4">
        <v>29</v>
      </c>
      <c r="D2433" t="s">
        <v>4587</v>
      </c>
      <c r="E2433" s="4" t="s">
        <v>1572</v>
      </c>
      <c r="F2433" s="4" t="s">
        <v>4588</v>
      </c>
    </row>
    <row r="2434" spans="1:6" hidden="1">
      <c r="A2434" s="2">
        <f t="shared" ref="A2434:A2497" si="76">IFERROR(IF(SUBTOTAL(103,D2434),A2433+1,A2433),1)</f>
        <v>100</v>
      </c>
      <c r="B2434" s="3">
        <f t="shared" ref="B2434:B2497" si="77">YEAR(E2434)</f>
        <v>2010</v>
      </c>
      <c r="C2434" s="4">
        <v>29</v>
      </c>
      <c r="D2434" t="s">
        <v>4589</v>
      </c>
      <c r="E2434" s="4" t="s">
        <v>4590</v>
      </c>
      <c r="F2434" s="4" t="s">
        <v>138</v>
      </c>
    </row>
    <row r="2435" spans="1:6" hidden="1">
      <c r="A2435" s="2">
        <f t="shared" si="76"/>
        <v>100</v>
      </c>
      <c r="B2435" s="3">
        <f t="shared" si="77"/>
        <v>2009</v>
      </c>
      <c r="C2435" s="4">
        <v>29</v>
      </c>
      <c r="D2435" t="s">
        <v>4591</v>
      </c>
      <c r="E2435" s="4" t="s">
        <v>4592</v>
      </c>
      <c r="F2435" s="4" t="s">
        <v>83</v>
      </c>
    </row>
    <row r="2436" spans="1:6" hidden="1">
      <c r="A2436" s="2">
        <f t="shared" si="76"/>
        <v>100</v>
      </c>
      <c r="B2436" s="3">
        <f t="shared" si="77"/>
        <v>2006</v>
      </c>
      <c r="C2436" s="4">
        <v>29</v>
      </c>
      <c r="D2436" t="s">
        <v>4593</v>
      </c>
      <c r="E2436" s="4" t="s">
        <v>983</v>
      </c>
      <c r="F2436" s="4" t="s">
        <v>23</v>
      </c>
    </row>
    <row r="2437" spans="1:6" hidden="1">
      <c r="A2437" s="2">
        <f t="shared" si="76"/>
        <v>100</v>
      </c>
      <c r="B2437" s="3">
        <f t="shared" si="77"/>
        <v>2009</v>
      </c>
      <c r="C2437" s="4">
        <v>29</v>
      </c>
      <c r="D2437" t="s">
        <v>4596</v>
      </c>
      <c r="E2437" s="4" t="s">
        <v>4597</v>
      </c>
      <c r="F2437" s="4" t="s">
        <v>4212</v>
      </c>
    </row>
    <row r="2438" spans="1:6" hidden="1">
      <c r="A2438" s="2">
        <f t="shared" si="76"/>
        <v>100</v>
      </c>
      <c r="B2438" s="3">
        <f t="shared" si="77"/>
        <v>2003</v>
      </c>
      <c r="C2438" s="4">
        <v>29</v>
      </c>
      <c r="D2438" t="s">
        <v>4598</v>
      </c>
      <c r="E2438" s="4" t="s">
        <v>1798</v>
      </c>
      <c r="F2438" s="4" t="s">
        <v>963</v>
      </c>
    </row>
    <row r="2439" spans="1:6" hidden="1">
      <c r="A2439" s="2">
        <f t="shared" si="76"/>
        <v>100</v>
      </c>
      <c r="B2439" s="3">
        <f t="shared" si="77"/>
        <v>2009</v>
      </c>
      <c r="C2439" s="4">
        <v>29</v>
      </c>
      <c r="D2439" t="s">
        <v>4599</v>
      </c>
      <c r="E2439" s="4" t="s">
        <v>4600</v>
      </c>
      <c r="F2439" s="4" t="s">
        <v>138</v>
      </c>
    </row>
    <row r="2440" spans="1:6" hidden="1">
      <c r="A2440" s="2">
        <f t="shared" si="76"/>
        <v>100</v>
      </c>
      <c r="B2440" s="3">
        <f t="shared" si="77"/>
        <v>2001</v>
      </c>
      <c r="C2440" s="4">
        <v>400</v>
      </c>
      <c r="D2440" t="s">
        <v>4603</v>
      </c>
      <c r="E2440" s="4" t="s">
        <v>4604</v>
      </c>
      <c r="F2440" t="s">
        <v>296</v>
      </c>
    </row>
    <row r="2441" spans="1:6" hidden="1">
      <c r="A2441" s="2">
        <f t="shared" si="76"/>
        <v>100</v>
      </c>
      <c r="B2441" s="3">
        <f t="shared" si="77"/>
        <v>2005</v>
      </c>
      <c r="C2441" s="4">
        <v>29</v>
      </c>
      <c r="D2441" t="s">
        <v>4605</v>
      </c>
      <c r="E2441" s="4" t="s">
        <v>4606</v>
      </c>
      <c r="F2441" s="4" t="s">
        <v>15</v>
      </c>
    </row>
    <row r="2442" spans="1:6" hidden="1">
      <c r="A2442" s="2">
        <f t="shared" si="76"/>
        <v>100</v>
      </c>
      <c r="B2442" s="3">
        <f t="shared" si="77"/>
        <v>2003</v>
      </c>
      <c r="C2442" s="4">
        <v>29</v>
      </c>
      <c r="D2442" t="s">
        <v>4607</v>
      </c>
      <c r="E2442" s="4" t="s">
        <v>4608</v>
      </c>
      <c r="F2442" s="4" t="s">
        <v>405</v>
      </c>
    </row>
    <row r="2443" spans="1:6" hidden="1">
      <c r="A2443" s="2">
        <f t="shared" si="76"/>
        <v>100</v>
      </c>
      <c r="B2443" s="3">
        <f t="shared" si="77"/>
        <v>2008</v>
      </c>
      <c r="C2443" s="4">
        <v>29</v>
      </c>
      <c r="D2443" t="s">
        <v>4609</v>
      </c>
      <c r="E2443" s="4" t="s">
        <v>1499</v>
      </c>
      <c r="F2443" s="4" t="s">
        <v>3824</v>
      </c>
    </row>
    <row r="2444" spans="1:6" hidden="1">
      <c r="A2444" s="2">
        <f t="shared" si="76"/>
        <v>100</v>
      </c>
      <c r="B2444" s="3">
        <f t="shared" si="77"/>
        <v>2005</v>
      </c>
      <c r="C2444" s="4">
        <v>29</v>
      </c>
      <c r="D2444" t="s">
        <v>4610</v>
      </c>
      <c r="E2444" s="4" t="s">
        <v>4611</v>
      </c>
      <c r="F2444" s="4" t="s">
        <v>201</v>
      </c>
    </row>
    <row r="2445" spans="1:6" hidden="1">
      <c r="A2445" s="2">
        <f t="shared" si="76"/>
        <v>100</v>
      </c>
      <c r="B2445" s="3">
        <f t="shared" si="77"/>
        <v>2008</v>
      </c>
      <c r="C2445" s="4">
        <v>29</v>
      </c>
      <c r="D2445" t="s">
        <v>4612</v>
      </c>
      <c r="E2445" s="4" t="s">
        <v>4613</v>
      </c>
      <c r="F2445" s="4" t="s">
        <v>6</v>
      </c>
    </row>
    <row r="2446" spans="1:6" hidden="1">
      <c r="A2446" s="2">
        <f t="shared" si="76"/>
        <v>100</v>
      </c>
      <c r="B2446" s="3">
        <f t="shared" si="77"/>
        <v>2008</v>
      </c>
      <c r="C2446" s="4">
        <v>29</v>
      </c>
      <c r="D2446" t="s">
        <v>4614</v>
      </c>
      <c r="E2446" s="4" t="s">
        <v>4615</v>
      </c>
      <c r="F2446" s="4" t="s">
        <v>201</v>
      </c>
    </row>
    <row r="2447" spans="1:6" hidden="1">
      <c r="A2447" s="2">
        <f t="shared" si="76"/>
        <v>100</v>
      </c>
      <c r="B2447" s="3">
        <f t="shared" si="77"/>
        <v>2008</v>
      </c>
      <c r="C2447" s="4">
        <v>29</v>
      </c>
      <c r="D2447" t="s">
        <v>4616</v>
      </c>
      <c r="E2447" s="4" t="s">
        <v>4617</v>
      </c>
      <c r="F2447" s="4" t="s">
        <v>4212</v>
      </c>
    </row>
    <row r="2448" spans="1:6" hidden="1">
      <c r="A2448" s="2">
        <f t="shared" si="76"/>
        <v>100</v>
      </c>
      <c r="B2448" s="3">
        <f t="shared" si="77"/>
        <v>2000</v>
      </c>
      <c r="C2448" s="4">
        <v>14</v>
      </c>
      <c r="D2448" t="s">
        <v>4618</v>
      </c>
      <c r="E2448" s="4" t="s">
        <v>4619</v>
      </c>
      <c r="F2448" t="s">
        <v>2052</v>
      </c>
    </row>
    <row r="2449" spans="1:6" hidden="1">
      <c r="A2449" s="2">
        <f t="shared" si="76"/>
        <v>100</v>
      </c>
      <c r="B2449" s="3">
        <f t="shared" si="77"/>
        <v>2011</v>
      </c>
      <c r="C2449" s="4">
        <v>29</v>
      </c>
      <c r="D2449" t="s">
        <v>4620</v>
      </c>
      <c r="E2449" s="4" t="s">
        <v>4621</v>
      </c>
      <c r="F2449" s="4" t="s">
        <v>2185</v>
      </c>
    </row>
    <row r="2450" spans="1:6" hidden="1">
      <c r="A2450" s="2">
        <f t="shared" si="76"/>
        <v>100</v>
      </c>
      <c r="B2450" s="3">
        <f t="shared" si="77"/>
        <v>1998</v>
      </c>
      <c r="C2450" s="4">
        <v>153</v>
      </c>
      <c r="D2450" t="s">
        <v>4622</v>
      </c>
      <c r="E2450" s="4" t="s">
        <v>4623</v>
      </c>
      <c r="F2450" t="s">
        <v>900</v>
      </c>
    </row>
    <row r="2451" spans="1:6" hidden="1">
      <c r="A2451" s="2">
        <f t="shared" si="76"/>
        <v>100</v>
      </c>
      <c r="B2451" s="3">
        <f t="shared" si="77"/>
        <v>2008</v>
      </c>
      <c r="C2451" s="4">
        <v>29</v>
      </c>
      <c r="D2451" t="s">
        <v>4624</v>
      </c>
      <c r="E2451" s="4" t="s">
        <v>3800</v>
      </c>
      <c r="F2451" s="4" t="s">
        <v>479</v>
      </c>
    </row>
    <row r="2452" spans="1:6" hidden="1">
      <c r="A2452" s="2">
        <f t="shared" si="76"/>
        <v>100</v>
      </c>
      <c r="B2452" s="3">
        <f t="shared" si="77"/>
        <v>2009</v>
      </c>
      <c r="C2452" s="4">
        <v>29</v>
      </c>
      <c r="D2452" t="s">
        <v>4625</v>
      </c>
      <c r="E2452" s="4" t="s">
        <v>3111</v>
      </c>
      <c r="F2452" s="4" t="s">
        <v>2610</v>
      </c>
    </row>
    <row r="2453" spans="1:6" hidden="1">
      <c r="A2453" s="2">
        <f t="shared" si="76"/>
        <v>100</v>
      </c>
      <c r="B2453" s="3">
        <f t="shared" si="77"/>
        <v>2009</v>
      </c>
      <c r="C2453" s="4">
        <v>29</v>
      </c>
      <c r="D2453" t="s">
        <v>4626</v>
      </c>
      <c r="E2453" s="4" t="s">
        <v>4627</v>
      </c>
      <c r="F2453" s="4" t="s">
        <v>2238</v>
      </c>
    </row>
    <row r="2454" spans="1:6" hidden="1">
      <c r="A2454" s="2">
        <f t="shared" si="76"/>
        <v>100</v>
      </c>
      <c r="B2454" s="3">
        <f t="shared" si="77"/>
        <v>2007</v>
      </c>
      <c r="C2454" s="4">
        <v>29</v>
      </c>
      <c r="D2454" t="s">
        <v>4628</v>
      </c>
      <c r="E2454" s="4" t="s">
        <v>4629</v>
      </c>
      <c r="F2454" s="4" t="s">
        <v>1577</v>
      </c>
    </row>
    <row r="2455" spans="1:6" hidden="1">
      <c r="A2455" s="2">
        <f t="shared" si="76"/>
        <v>100</v>
      </c>
      <c r="B2455" s="3">
        <f t="shared" si="77"/>
        <v>2006</v>
      </c>
      <c r="C2455" s="4">
        <v>28</v>
      </c>
      <c r="D2455" t="s">
        <v>4630</v>
      </c>
      <c r="E2455" s="4" t="s">
        <v>4631</v>
      </c>
      <c r="F2455" s="4" t="s">
        <v>1467</v>
      </c>
    </row>
    <row r="2456" spans="1:6" hidden="1">
      <c r="A2456" s="2">
        <f t="shared" si="76"/>
        <v>100</v>
      </c>
      <c r="B2456" s="3">
        <f t="shared" si="77"/>
        <v>2009</v>
      </c>
      <c r="C2456" s="4">
        <v>28</v>
      </c>
      <c r="D2456" t="s">
        <v>4632</v>
      </c>
      <c r="E2456" s="4" t="s">
        <v>2822</v>
      </c>
      <c r="F2456" s="4" t="s">
        <v>1218</v>
      </c>
    </row>
    <row r="2457" spans="1:6" hidden="1">
      <c r="A2457" s="2">
        <f t="shared" si="76"/>
        <v>100</v>
      </c>
      <c r="B2457" s="3">
        <f t="shared" si="77"/>
        <v>2009</v>
      </c>
      <c r="C2457" s="4">
        <v>28</v>
      </c>
      <c r="D2457" t="s">
        <v>4633</v>
      </c>
      <c r="E2457" s="4" t="s">
        <v>1621</v>
      </c>
      <c r="F2457" s="4" t="s">
        <v>178</v>
      </c>
    </row>
    <row r="2458" spans="1:6" hidden="1">
      <c r="A2458" s="2">
        <f t="shared" si="76"/>
        <v>100</v>
      </c>
      <c r="B2458" s="3">
        <f t="shared" si="77"/>
        <v>2008</v>
      </c>
      <c r="C2458" s="4">
        <v>28</v>
      </c>
      <c r="D2458" t="s">
        <v>4634</v>
      </c>
      <c r="E2458" s="4" t="s">
        <v>1088</v>
      </c>
      <c r="F2458" s="4" t="s">
        <v>582</v>
      </c>
    </row>
    <row r="2459" spans="1:6" hidden="1">
      <c r="A2459" s="2">
        <f t="shared" si="76"/>
        <v>100</v>
      </c>
      <c r="B2459" s="3">
        <f t="shared" si="77"/>
        <v>2003</v>
      </c>
      <c r="C2459" s="4">
        <v>28</v>
      </c>
      <c r="D2459" t="s">
        <v>4635</v>
      </c>
      <c r="E2459" s="4" t="s">
        <v>4636</v>
      </c>
      <c r="F2459" s="4" t="s">
        <v>6</v>
      </c>
    </row>
    <row r="2460" spans="1:6" hidden="1">
      <c r="A2460" s="2">
        <f t="shared" si="76"/>
        <v>100</v>
      </c>
      <c r="B2460" s="3">
        <f t="shared" si="77"/>
        <v>2010</v>
      </c>
      <c r="C2460" s="4">
        <v>28</v>
      </c>
      <c r="D2460" t="s">
        <v>4637</v>
      </c>
      <c r="E2460" s="4" t="s">
        <v>4638</v>
      </c>
      <c r="F2460" s="4" t="s">
        <v>15</v>
      </c>
    </row>
    <row r="2461" spans="1:6" hidden="1">
      <c r="A2461" s="2">
        <f t="shared" si="76"/>
        <v>100</v>
      </c>
      <c r="B2461" s="3">
        <f t="shared" si="77"/>
        <v>2009</v>
      </c>
      <c r="C2461" s="4">
        <v>28</v>
      </c>
      <c r="D2461" t="s">
        <v>4639</v>
      </c>
      <c r="E2461" s="4" t="s">
        <v>4640</v>
      </c>
      <c r="F2461" s="4" t="s">
        <v>550</v>
      </c>
    </row>
    <row r="2462" spans="1:6" hidden="1">
      <c r="A2462" s="2">
        <f t="shared" si="76"/>
        <v>100</v>
      </c>
      <c r="B2462" s="3">
        <f t="shared" si="77"/>
        <v>2007</v>
      </c>
      <c r="C2462" s="4">
        <v>28</v>
      </c>
      <c r="D2462" t="s">
        <v>4641</v>
      </c>
      <c r="E2462" s="4" t="s">
        <v>895</v>
      </c>
      <c r="F2462" s="4" t="s">
        <v>4642</v>
      </c>
    </row>
    <row r="2463" spans="1:6" hidden="1">
      <c r="A2463" s="2">
        <f t="shared" si="76"/>
        <v>100</v>
      </c>
      <c r="B2463" s="3">
        <f t="shared" si="77"/>
        <v>2002</v>
      </c>
      <c r="C2463" s="4">
        <v>28</v>
      </c>
      <c r="D2463" t="s">
        <v>4643</v>
      </c>
      <c r="E2463" s="4" t="s">
        <v>4644</v>
      </c>
      <c r="F2463" s="4" t="s">
        <v>2580</v>
      </c>
    </row>
    <row r="2464" spans="1:6" hidden="1">
      <c r="A2464" s="2">
        <f t="shared" si="76"/>
        <v>100</v>
      </c>
      <c r="B2464" s="3">
        <f t="shared" si="77"/>
        <v>2009</v>
      </c>
      <c r="C2464" s="4">
        <v>28</v>
      </c>
      <c r="D2464" t="s">
        <v>4645</v>
      </c>
      <c r="E2464" s="4" t="s">
        <v>4646</v>
      </c>
      <c r="F2464" s="4" t="s">
        <v>3650</v>
      </c>
    </row>
    <row r="2465" spans="1:6" hidden="1">
      <c r="A2465" s="2">
        <f t="shared" si="76"/>
        <v>100</v>
      </c>
      <c r="B2465" s="3">
        <f t="shared" si="77"/>
        <v>2006</v>
      </c>
      <c r="C2465" s="4">
        <v>28</v>
      </c>
      <c r="D2465" t="s">
        <v>4647</v>
      </c>
      <c r="E2465" s="4" t="s">
        <v>923</v>
      </c>
      <c r="F2465" s="4" t="s">
        <v>360</v>
      </c>
    </row>
    <row r="2466" spans="1:6" hidden="1">
      <c r="A2466" s="2">
        <f t="shared" si="76"/>
        <v>100</v>
      </c>
      <c r="B2466" s="3">
        <f t="shared" si="77"/>
        <v>2001</v>
      </c>
      <c r="C2466" s="4">
        <v>351</v>
      </c>
      <c r="D2466" t="s">
        <v>4648</v>
      </c>
      <c r="E2466" s="4" t="s">
        <v>4649</v>
      </c>
      <c r="F2466" t="s">
        <v>1467</v>
      </c>
    </row>
    <row r="2467" spans="1:6" hidden="1">
      <c r="A2467" s="2">
        <f t="shared" si="76"/>
        <v>100</v>
      </c>
      <c r="B2467" s="3">
        <f t="shared" si="77"/>
        <v>2008</v>
      </c>
      <c r="C2467" s="4">
        <v>28</v>
      </c>
      <c r="D2467" t="s">
        <v>4650</v>
      </c>
      <c r="E2467" s="4" t="s">
        <v>1564</v>
      </c>
      <c r="F2467" s="4" t="s">
        <v>286</v>
      </c>
    </row>
    <row r="2468" spans="1:6" hidden="1">
      <c r="A2468" s="2">
        <f t="shared" si="76"/>
        <v>100</v>
      </c>
      <c r="B2468" s="3">
        <f t="shared" si="77"/>
        <v>2002</v>
      </c>
      <c r="C2468" s="4">
        <v>28</v>
      </c>
      <c r="D2468" t="s">
        <v>4651</v>
      </c>
      <c r="E2468" s="4" t="s">
        <v>4652</v>
      </c>
      <c r="F2468" s="4" t="s">
        <v>6</v>
      </c>
    </row>
    <row r="2469" spans="1:6" hidden="1">
      <c r="A2469" s="2">
        <f t="shared" si="76"/>
        <v>100</v>
      </c>
      <c r="B2469" s="3">
        <f t="shared" si="77"/>
        <v>2009</v>
      </c>
      <c r="C2469" s="4">
        <v>28</v>
      </c>
      <c r="D2469" t="s">
        <v>4653</v>
      </c>
      <c r="E2469" s="4" t="s">
        <v>4654</v>
      </c>
      <c r="F2469" s="4" t="s">
        <v>3650</v>
      </c>
    </row>
    <row r="2470" spans="1:6" hidden="1">
      <c r="A2470" s="2">
        <f t="shared" si="76"/>
        <v>100</v>
      </c>
      <c r="B2470" s="3">
        <f t="shared" si="77"/>
        <v>2009</v>
      </c>
      <c r="C2470" s="4">
        <v>28</v>
      </c>
      <c r="D2470" t="s">
        <v>4655</v>
      </c>
      <c r="E2470" s="4" t="s">
        <v>3217</v>
      </c>
      <c r="F2470" s="4" t="s">
        <v>4010</v>
      </c>
    </row>
    <row r="2471" spans="1:6" hidden="1">
      <c r="A2471" s="2">
        <f t="shared" si="76"/>
        <v>100</v>
      </c>
      <c r="B2471" s="3">
        <f t="shared" si="77"/>
        <v>2005</v>
      </c>
      <c r="C2471" s="4">
        <v>28</v>
      </c>
      <c r="D2471" t="s">
        <v>4656</v>
      </c>
      <c r="E2471" s="4" t="s">
        <v>4657</v>
      </c>
      <c r="F2471" s="4" t="s">
        <v>1670</v>
      </c>
    </row>
    <row r="2472" spans="1:6" hidden="1">
      <c r="A2472" s="2">
        <f t="shared" si="76"/>
        <v>100</v>
      </c>
      <c r="B2472" s="3">
        <f t="shared" si="77"/>
        <v>2010</v>
      </c>
      <c r="C2472" s="4">
        <v>28</v>
      </c>
      <c r="D2472" t="s">
        <v>4658</v>
      </c>
      <c r="E2472" s="4" t="s">
        <v>4659</v>
      </c>
      <c r="F2472" s="4" t="s">
        <v>2580</v>
      </c>
    </row>
    <row r="2473" spans="1:6" hidden="1">
      <c r="A2473" s="2">
        <f t="shared" si="76"/>
        <v>100</v>
      </c>
      <c r="B2473" s="3">
        <f t="shared" si="77"/>
        <v>2008</v>
      </c>
      <c r="C2473" s="4">
        <v>28</v>
      </c>
      <c r="D2473" t="s">
        <v>4660</v>
      </c>
      <c r="E2473" s="4" t="s">
        <v>1268</v>
      </c>
      <c r="F2473" s="4" t="s">
        <v>1369</v>
      </c>
    </row>
    <row r="2474" spans="1:6" hidden="1">
      <c r="A2474" s="2">
        <f t="shared" si="76"/>
        <v>100</v>
      </c>
      <c r="B2474" s="3">
        <f t="shared" si="77"/>
        <v>2009</v>
      </c>
      <c r="C2474" s="4">
        <v>28</v>
      </c>
      <c r="D2474" t="s">
        <v>4661</v>
      </c>
      <c r="E2474" s="4" t="s">
        <v>4662</v>
      </c>
      <c r="F2474" s="4" t="s">
        <v>838</v>
      </c>
    </row>
    <row r="2475" spans="1:6" hidden="1">
      <c r="A2475" s="2">
        <f t="shared" si="76"/>
        <v>100</v>
      </c>
      <c r="B2475" s="3">
        <f t="shared" si="77"/>
        <v>2001</v>
      </c>
      <c r="C2475" s="4">
        <v>167</v>
      </c>
      <c r="D2475" t="s">
        <v>4663</v>
      </c>
      <c r="E2475" s="4" t="s">
        <v>4664</v>
      </c>
      <c r="F2475" t="s">
        <v>6</v>
      </c>
    </row>
    <row r="2476" spans="1:6" hidden="1">
      <c r="A2476" s="2">
        <f t="shared" si="76"/>
        <v>100</v>
      </c>
      <c r="B2476" s="3">
        <f t="shared" si="77"/>
        <v>2010</v>
      </c>
      <c r="C2476" s="4">
        <v>28</v>
      </c>
      <c r="D2476" t="s">
        <v>4665</v>
      </c>
      <c r="E2476" s="4" t="s">
        <v>4666</v>
      </c>
      <c r="F2476" s="4" t="s">
        <v>15</v>
      </c>
    </row>
    <row r="2477" spans="1:6" hidden="1">
      <c r="A2477" s="2">
        <f t="shared" si="76"/>
        <v>100</v>
      </c>
      <c r="B2477" s="3">
        <f t="shared" si="77"/>
        <v>2010</v>
      </c>
      <c r="C2477" s="4">
        <v>28</v>
      </c>
      <c r="D2477" t="s">
        <v>4667</v>
      </c>
      <c r="E2477" s="4" t="s">
        <v>4590</v>
      </c>
      <c r="F2477" s="4" t="s">
        <v>221</v>
      </c>
    </row>
    <row r="2478" spans="1:6" hidden="1">
      <c r="A2478" s="2">
        <f t="shared" si="76"/>
        <v>100</v>
      </c>
      <c r="B2478" s="3">
        <f t="shared" si="77"/>
        <v>2003</v>
      </c>
      <c r="C2478" s="4">
        <v>28</v>
      </c>
      <c r="D2478" t="s">
        <v>4668</v>
      </c>
      <c r="E2478" s="4" t="s">
        <v>4669</v>
      </c>
      <c r="F2478" s="4" t="s">
        <v>585</v>
      </c>
    </row>
    <row r="2479" spans="1:6" hidden="1">
      <c r="A2479" s="2">
        <f t="shared" si="76"/>
        <v>100</v>
      </c>
      <c r="B2479" s="3">
        <f t="shared" si="77"/>
        <v>2001</v>
      </c>
      <c r="C2479" s="4">
        <v>17</v>
      </c>
      <c r="D2479" t="s">
        <v>4670</v>
      </c>
      <c r="E2479" s="4" t="s">
        <v>4671</v>
      </c>
      <c r="F2479" t="s">
        <v>4672</v>
      </c>
    </row>
    <row r="2480" spans="1:6" hidden="1">
      <c r="A2480" s="2">
        <f t="shared" si="76"/>
        <v>100</v>
      </c>
      <c r="B2480" s="3">
        <f t="shared" si="77"/>
        <v>2007</v>
      </c>
      <c r="C2480" s="4">
        <v>28</v>
      </c>
      <c r="D2480" t="s">
        <v>3490</v>
      </c>
      <c r="E2480" s="4" t="s">
        <v>3132</v>
      </c>
      <c r="F2480" s="4" t="s">
        <v>346</v>
      </c>
    </row>
    <row r="2481" spans="1:6" hidden="1">
      <c r="A2481" s="2">
        <f t="shared" si="76"/>
        <v>100</v>
      </c>
      <c r="B2481" s="3">
        <f t="shared" si="77"/>
        <v>2009</v>
      </c>
      <c r="C2481" s="4">
        <v>28</v>
      </c>
      <c r="D2481" t="s">
        <v>4673</v>
      </c>
      <c r="E2481" s="4" t="s">
        <v>4674</v>
      </c>
      <c r="F2481" s="4" t="s">
        <v>40</v>
      </c>
    </row>
    <row r="2482" spans="1:6" hidden="1">
      <c r="A2482" s="2">
        <f t="shared" si="76"/>
        <v>100</v>
      </c>
      <c r="B2482" s="3">
        <f t="shared" si="77"/>
        <v>2005</v>
      </c>
      <c r="C2482" s="4">
        <v>28</v>
      </c>
      <c r="D2482" t="s">
        <v>4675</v>
      </c>
      <c r="E2482" s="4" t="s">
        <v>2769</v>
      </c>
      <c r="F2482" s="4" t="s">
        <v>753</v>
      </c>
    </row>
    <row r="2483" spans="1:6" hidden="1">
      <c r="A2483" s="2">
        <f t="shared" si="76"/>
        <v>100</v>
      </c>
      <c r="B2483" s="3">
        <f t="shared" si="77"/>
        <v>2004</v>
      </c>
      <c r="C2483" s="4">
        <v>28</v>
      </c>
      <c r="D2483" t="s">
        <v>4676</v>
      </c>
      <c r="E2483" s="4" t="s">
        <v>4677</v>
      </c>
      <c r="F2483" s="4" t="s">
        <v>1413</v>
      </c>
    </row>
    <row r="2484" spans="1:6" hidden="1">
      <c r="A2484" s="2">
        <f t="shared" si="76"/>
        <v>100</v>
      </c>
      <c r="B2484" s="3">
        <f t="shared" si="77"/>
        <v>2009</v>
      </c>
      <c r="C2484" s="4">
        <v>28</v>
      </c>
      <c r="D2484" t="s">
        <v>4678</v>
      </c>
      <c r="E2484" s="4" t="s">
        <v>4679</v>
      </c>
      <c r="F2484" s="4" t="s">
        <v>6</v>
      </c>
    </row>
    <row r="2485" spans="1:6" hidden="1">
      <c r="A2485" s="2">
        <f t="shared" si="76"/>
        <v>100</v>
      </c>
      <c r="B2485" s="3">
        <f t="shared" si="77"/>
        <v>2007</v>
      </c>
      <c r="C2485" s="4">
        <v>28</v>
      </c>
      <c r="D2485" t="s">
        <v>4680</v>
      </c>
      <c r="E2485" s="4" t="s">
        <v>4681</v>
      </c>
      <c r="F2485" s="4" t="s">
        <v>104</v>
      </c>
    </row>
    <row r="2486" spans="1:6" hidden="1">
      <c r="A2486" s="2">
        <f t="shared" si="76"/>
        <v>100</v>
      </c>
      <c r="B2486" s="3">
        <f t="shared" si="77"/>
        <v>2001</v>
      </c>
      <c r="C2486" s="4">
        <v>581</v>
      </c>
      <c r="D2486" t="s">
        <v>4682</v>
      </c>
      <c r="E2486" s="4" t="s">
        <v>4683</v>
      </c>
      <c r="F2486" t="s">
        <v>23</v>
      </c>
    </row>
    <row r="2487" spans="1:6" hidden="1">
      <c r="A2487" s="2">
        <f t="shared" si="76"/>
        <v>100</v>
      </c>
      <c r="B2487" s="3">
        <f t="shared" si="77"/>
        <v>1969</v>
      </c>
      <c r="C2487" s="4">
        <v>498</v>
      </c>
      <c r="D2487" t="s">
        <v>4684</v>
      </c>
      <c r="E2487" s="4" t="s">
        <v>4685</v>
      </c>
      <c r="F2487" t="s">
        <v>6</v>
      </c>
    </row>
    <row r="2488" spans="1:6" hidden="1">
      <c r="A2488" s="2">
        <f t="shared" si="76"/>
        <v>100</v>
      </c>
      <c r="B2488" s="3">
        <f t="shared" si="77"/>
        <v>1954</v>
      </c>
      <c r="C2488" s="4">
        <v>292</v>
      </c>
      <c r="D2488" t="s">
        <v>4686</v>
      </c>
      <c r="E2488" s="4" t="s">
        <v>4687</v>
      </c>
      <c r="F2488" t="s">
        <v>3064</v>
      </c>
    </row>
    <row r="2489" spans="1:6" hidden="1">
      <c r="A2489" s="2">
        <f t="shared" si="76"/>
        <v>100</v>
      </c>
      <c r="B2489" s="3">
        <f t="shared" si="77"/>
        <v>2007</v>
      </c>
      <c r="C2489" s="4">
        <v>28</v>
      </c>
      <c r="D2489" t="s">
        <v>4688</v>
      </c>
      <c r="E2489" s="4" t="s">
        <v>4689</v>
      </c>
      <c r="F2489" s="4" t="s">
        <v>4690</v>
      </c>
    </row>
    <row r="2490" spans="1:6" hidden="1">
      <c r="A2490" s="2">
        <f t="shared" si="76"/>
        <v>100</v>
      </c>
      <c r="B2490" s="3">
        <f t="shared" si="77"/>
        <v>2008</v>
      </c>
      <c r="C2490" s="4">
        <v>28</v>
      </c>
      <c r="D2490" t="s">
        <v>4691</v>
      </c>
      <c r="E2490" s="4" t="s">
        <v>1106</v>
      </c>
      <c r="F2490" s="4" t="s">
        <v>1780</v>
      </c>
    </row>
    <row r="2491" spans="1:6" hidden="1">
      <c r="A2491" s="2">
        <f t="shared" si="76"/>
        <v>100</v>
      </c>
      <c r="B2491" s="3">
        <f t="shared" si="77"/>
        <v>1999</v>
      </c>
      <c r="C2491" s="4">
        <v>276</v>
      </c>
      <c r="D2491" t="s">
        <v>4692</v>
      </c>
      <c r="E2491" s="4" t="s">
        <v>4693</v>
      </c>
      <c r="F2491" t="s">
        <v>1683</v>
      </c>
    </row>
    <row r="2492" spans="1:6" hidden="1">
      <c r="A2492" s="2">
        <f t="shared" si="76"/>
        <v>100</v>
      </c>
      <c r="B2492" s="3">
        <f t="shared" si="77"/>
        <v>2007</v>
      </c>
      <c r="C2492" s="4">
        <v>28</v>
      </c>
      <c r="D2492" t="s">
        <v>4694</v>
      </c>
      <c r="E2492" s="4" t="s">
        <v>1965</v>
      </c>
      <c r="F2492" s="4" t="s">
        <v>12</v>
      </c>
    </row>
    <row r="2493" spans="1:6" hidden="1">
      <c r="A2493" s="2">
        <f t="shared" si="76"/>
        <v>100</v>
      </c>
      <c r="B2493" s="3">
        <f t="shared" si="77"/>
        <v>2007</v>
      </c>
      <c r="C2493" s="4">
        <v>28</v>
      </c>
      <c r="D2493" t="s">
        <v>4695</v>
      </c>
      <c r="E2493" s="4" t="s">
        <v>3255</v>
      </c>
      <c r="F2493" s="4" t="s">
        <v>4696</v>
      </c>
    </row>
    <row r="2494" spans="1:6" hidden="1">
      <c r="A2494" s="2">
        <f t="shared" si="76"/>
        <v>100</v>
      </c>
      <c r="B2494" s="3">
        <f t="shared" si="77"/>
        <v>2009</v>
      </c>
      <c r="C2494" s="4">
        <v>28</v>
      </c>
      <c r="D2494" t="s">
        <v>4697</v>
      </c>
      <c r="E2494" s="4" t="s">
        <v>2203</v>
      </c>
      <c r="F2494" s="4" t="s">
        <v>893</v>
      </c>
    </row>
    <row r="2495" spans="1:6" hidden="1">
      <c r="A2495" s="2">
        <f t="shared" si="76"/>
        <v>100</v>
      </c>
      <c r="B2495" s="3">
        <f t="shared" si="77"/>
        <v>2004</v>
      </c>
      <c r="C2495" s="4">
        <v>28</v>
      </c>
      <c r="D2495" t="s">
        <v>4698</v>
      </c>
      <c r="E2495" s="4" t="s">
        <v>967</v>
      </c>
      <c r="F2495" s="4" t="s">
        <v>240</v>
      </c>
    </row>
    <row r="2496" spans="1:6" hidden="1">
      <c r="A2496" s="2">
        <f t="shared" si="76"/>
        <v>100</v>
      </c>
      <c r="B2496" s="3">
        <f t="shared" si="77"/>
        <v>2003</v>
      </c>
      <c r="C2496" s="4">
        <v>28</v>
      </c>
      <c r="D2496" t="s">
        <v>4699</v>
      </c>
      <c r="E2496" s="4" t="s">
        <v>4700</v>
      </c>
      <c r="F2496" s="4" t="s">
        <v>4701</v>
      </c>
    </row>
    <row r="2497" spans="1:6" hidden="1">
      <c r="A2497" s="2">
        <f t="shared" si="76"/>
        <v>100</v>
      </c>
      <c r="B2497" s="3">
        <f t="shared" si="77"/>
        <v>2007</v>
      </c>
      <c r="C2497" s="4">
        <v>27</v>
      </c>
      <c r="D2497" t="s">
        <v>4744</v>
      </c>
      <c r="E2497" s="4" t="s">
        <v>3848</v>
      </c>
      <c r="F2497" s="4" t="s">
        <v>341</v>
      </c>
    </row>
    <row r="2498" spans="1:6" hidden="1">
      <c r="A2498" s="2">
        <f t="shared" ref="A2498:A2561" si="78">IFERROR(IF(SUBTOTAL(103,D2498),A2497+1,A2497),1)</f>
        <v>100</v>
      </c>
      <c r="B2498" s="3">
        <f t="shared" ref="B2498:B2561" si="79">YEAR(E2498)</f>
        <v>1978</v>
      </c>
      <c r="C2498" s="4">
        <v>388</v>
      </c>
      <c r="D2498" t="s">
        <v>4703</v>
      </c>
      <c r="E2498" s="4" t="s">
        <v>4704</v>
      </c>
      <c r="F2498" t="s">
        <v>1467</v>
      </c>
    </row>
    <row r="2499" spans="1:6" hidden="1">
      <c r="A2499" s="2">
        <f t="shared" si="78"/>
        <v>100</v>
      </c>
      <c r="B2499" s="3">
        <f t="shared" si="79"/>
        <v>2005</v>
      </c>
      <c r="C2499" s="4">
        <v>27</v>
      </c>
      <c r="D2499" t="s">
        <v>4702</v>
      </c>
      <c r="E2499" s="4" t="s">
        <v>3563</v>
      </c>
      <c r="F2499" s="4" t="s">
        <v>15</v>
      </c>
    </row>
    <row r="2500" spans="1:6" hidden="1">
      <c r="A2500" s="2">
        <f t="shared" si="78"/>
        <v>100</v>
      </c>
      <c r="B2500" s="3">
        <f t="shared" si="79"/>
        <v>1999</v>
      </c>
      <c r="C2500" s="4">
        <v>1408</v>
      </c>
      <c r="D2500" t="s">
        <v>4706</v>
      </c>
      <c r="E2500" s="4" t="s">
        <v>4707</v>
      </c>
      <c r="F2500" t="s">
        <v>314</v>
      </c>
    </row>
    <row r="2501" spans="1:6" hidden="1">
      <c r="A2501" s="2">
        <f t="shared" si="78"/>
        <v>100</v>
      </c>
      <c r="B2501" s="3">
        <f t="shared" si="79"/>
        <v>2008</v>
      </c>
      <c r="C2501" s="4">
        <v>27</v>
      </c>
      <c r="D2501" t="s">
        <v>4705</v>
      </c>
      <c r="E2501" s="4" t="s">
        <v>2744</v>
      </c>
      <c r="F2501" s="4" t="s">
        <v>72</v>
      </c>
    </row>
    <row r="2502" spans="1:6" hidden="1">
      <c r="A2502" s="2">
        <f t="shared" si="78"/>
        <v>100</v>
      </c>
      <c r="B2502" s="3">
        <f t="shared" si="79"/>
        <v>2009</v>
      </c>
      <c r="C2502" s="4">
        <v>27</v>
      </c>
      <c r="D2502" t="s">
        <v>3921</v>
      </c>
      <c r="E2502" s="4" t="s">
        <v>4708</v>
      </c>
      <c r="F2502" s="4" t="s">
        <v>23</v>
      </c>
    </row>
    <row r="2503" spans="1:6" hidden="1">
      <c r="A2503" s="2">
        <f t="shared" si="78"/>
        <v>100</v>
      </c>
      <c r="B2503" s="3">
        <f t="shared" si="79"/>
        <v>2003</v>
      </c>
      <c r="C2503" s="4">
        <v>27</v>
      </c>
      <c r="D2503" t="s">
        <v>4709</v>
      </c>
      <c r="E2503" s="4" t="s">
        <v>4710</v>
      </c>
      <c r="F2503" s="4" t="s">
        <v>926</v>
      </c>
    </row>
    <row r="2504" spans="1:6" hidden="1">
      <c r="A2504" s="2">
        <f t="shared" si="78"/>
        <v>100</v>
      </c>
      <c r="B2504" s="3">
        <f t="shared" si="79"/>
        <v>2007</v>
      </c>
      <c r="C2504" s="4">
        <v>27</v>
      </c>
      <c r="D2504" t="s">
        <v>4711</v>
      </c>
      <c r="E2504" s="4" t="s">
        <v>664</v>
      </c>
      <c r="F2504" s="4" t="s">
        <v>1915</v>
      </c>
    </row>
    <row r="2505" spans="1:6" hidden="1">
      <c r="A2505" s="2">
        <f t="shared" si="78"/>
        <v>100</v>
      </c>
      <c r="B2505" s="3">
        <f t="shared" si="79"/>
        <v>2011</v>
      </c>
      <c r="C2505" s="4">
        <v>27</v>
      </c>
      <c r="D2505" t="s">
        <v>4712</v>
      </c>
      <c r="E2505" s="4" t="s">
        <v>4713</v>
      </c>
      <c r="F2505" s="4" t="s">
        <v>2131</v>
      </c>
    </row>
    <row r="2506" spans="1:6" hidden="1">
      <c r="A2506" s="2">
        <f t="shared" si="78"/>
        <v>100</v>
      </c>
      <c r="B2506" s="3">
        <f t="shared" si="79"/>
        <v>2011</v>
      </c>
      <c r="C2506" s="4">
        <v>27</v>
      </c>
      <c r="D2506" t="s">
        <v>4714</v>
      </c>
      <c r="E2506" s="4" t="s">
        <v>4715</v>
      </c>
      <c r="F2506" s="4" t="s">
        <v>1103</v>
      </c>
    </row>
    <row r="2507" spans="1:6" hidden="1">
      <c r="A2507" s="2">
        <f t="shared" si="78"/>
        <v>100</v>
      </c>
      <c r="B2507" s="3">
        <f t="shared" si="79"/>
        <v>2010</v>
      </c>
      <c r="C2507" s="4">
        <v>27</v>
      </c>
      <c r="D2507" t="s">
        <v>4716</v>
      </c>
      <c r="E2507" s="4" t="s">
        <v>4717</v>
      </c>
      <c r="F2507" s="4" t="s">
        <v>12</v>
      </c>
    </row>
    <row r="2508" spans="1:6" hidden="1">
      <c r="A2508" s="2">
        <f t="shared" si="78"/>
        <v>100</v>
      </c>
      <c r="B2508" s="3">
        <f t="shared" si="79"/>
        <v>2009</v>
      </c>
      <c r="C2508" s="4">
        <v>27</v>
      </c>
      <c r="D2508" t="s">
        <v>4718</v>
      </c>
      <c r="E2508" s="4" t="s">
        <v>4719</v>
      </c>
      <c r="F2508" s="4" t="s">
        <v>542</v>
      </c>
    </row>
    <row r="2509" spans="1:6" hidden="1">
      <c r="A2509" s="2">
        <f t="shared" si="78"/>
        <v>100</v>
      </c>
      <c r="B2509" s="3">
        <f t="shared" si="79"/>
        <v>2006</v>
      </c>
      <c r="C2509" s="4">
        <v>27</v>
      </c>
      <c r="D2509" t="s">
        <v>4720</v>
      </c>
      <c r="E2509" s="4" t="s">
        <v>826</v>
      </c>
      <c r="F2509" s="4" t="s">
        <v>1870</v>
      </c>
    </row>
    <row r="2510" spans="1:6" hidden="1">
      <c r="A2510" s="2">
        <f t="shared" si="78"/>
        <v>100</v>
      </c>
      <c r="B2510" s="3">
        <f t="shared" si="79"/>
        <v>2004</v>
      </c>
      <c r="C2510" s="4">
        <v>27</v>
      </c>
      <c r="D2510" t="s">
        <v>4721</v>
      </c>
      <c r="E2510" s="4" t="s">
        <v>4722</v>
      </c>
      <c r="F2510" s="4" t="s">
        <v>1319</v>
      </c>
    </row>
    <row r="2511" spans="1:6" hidden="1">
      <c r="A2511" s="2">
        <f t="shared" si="78"/>
        <v>100</v>
      </c>
      <c r="B2511" s="3">
        <f t="shared" si="79"/>
        <v>2008</v>
      </c>
      <c r="C2511" s="4">
        <v>27</v>
      </c>
      <c r="D2511" t="s">
        <v>4723</v>
      </c>
      <c r="E2511" s="4" t="s">
        <v>4724</v>
      </c>
      <c r="F2511" s="4" t="s">
        <v>443</v>
      </c>
    </row>
    <row r="2512" spans="1:6" hidden="1">
      <c r="A2512" s="2">
        <f t="shared" si="78"/>
        <v>100</v>
      </c>
      <c r="B2512" s="3">
        <f t="shared" si="79"/>
        <v>2008</v>
      </c>
      <c r="C2512" s="4">
        <v>27</v>
      </c>
      <c r="D2512" t="s">
        <v>4725</v>
      </c>
      <c r="E2512" s="4" t="s">
        <v>2919</v>
      </c>
      <c r="F2512" s="4" t="s">
        <v>2610</v>
      </c>
    </row>
    <row r="2513" spans="1:6" hidden="1">
      <c r="A2513" s="2">
        <f t="shared" si="78"/>
        <v>100</v>
      </c>
      <c r="B2513" s="3">
        <f t="shared" si="79"/>
        <v>2008</v>
      </c>
      <c r="C2513" s="4">
        <v>27</v>
      </c>
      <c r="D2513" t="s">
        <v>4726</v>
      </c>
      <c r="E2513" s="4" t="s">
        <v>4082</v>
      </c>
      <c r="F2513" s="4" t="s">
        <v>1413</v>
      </c>
    </row>
    <row r="2514" spans="1:6" hidden="1">
      <c r="A2514" s="2">
        <f t="shared" si="78"/>
        <v>100</v>
      </c>
      <c r="B2514" s="3">
        <f t="shared" si="79"/>
        <v>2006</v>
      </c>
      <c r="C2514" s="4">
        <v>27</v>
      </c>
      <c r="D2514" t="s">
        <v>4727</v>
      </c>
      <c r="E2514" s="4" t="s">
        <v>3626</v>
      </c>
      <c r="F2514" s="4" t="s">
        <v>1413</v>
      </c>
    </row>
    <row r="2515" spans="1:6" hidden="1">
      <c r="A2515" s="2">
        <f t="shared" si="78"/>
        <v>100</v>
      </c>
      <c r="B2515" s="3">
        <f t="shared" si="79"/>
        <v>2002</v>
      </c>
      <c r="C2515" s="4">
        <v>27</v>
      </c>
      <c r="D2515" t="s">
        <v>4728</v>
      </c>
      <c r="E2515" s="4" t="s">
        <v>4729</v>
      </c>
      <c r="F2515" s="4" t="s">
        <v>15</v>
      </c>
    </row>
    <row r="2516" spans="1:6" hidden="1">
      <c r="A2516" s="2">
        <f t="shared" si="78"/>
        <v>100</v>
      </c>
      <c r="B2516" s="3">
        <f t="shared" si="79"/>
        <v>2003</v>
      </c>
      <c r="C2516" s="4">
        <v>27</v>
      </c>
      <c r="D2516" t="s">
        <v>4730</v>
      </c>
      <c r="E2516" s="4" t="s">
        <v>4731</v>
      </c>
      <c r="F2516" s="4" t="s">
        <v>4696</v>
      </c>
    </row>
    <row r="2517" spans="1:6" hidden="1">
      <c r="A2517" s="2">
        <f t="shared" si="78"/>
        <v>100</v>
      </c>
      <c r="B2517" s="3">
        <f t="shared" si="79"/>
        <v>2009</v>
      </c>
      <c r="C2517" s="4">
        <v>27</v>
      </c>
      <c r="D2517" t="s">
        <v>4732</v>
      </c>
      <c r="E2517" s="4" t="s">
        <v>2436</v>
      </c>
      <c r="F2517" s="4" t="s">
        <v>585</v>
      </c>
    </row>
    <row r="2518" spans="1:6" hidden="1">
      <c r="A2518" s="2">
        <f t="shared" si="78"/>
        <v>100</v>
      </c>
      <c r="B2518" s="3">
        <f t="shared" si="79"/>
        <v>2009</v>
      </c>
      <c r="C2518" s="4">
        <v>27</v>
      </c>
      <c r="D2518" t="s">
        <v>4733</v>
      </c>
      <c r="E2518" s="4" t="s">
        <v>4392</v>
      </c>
      <c r="F2518" s="4" t="s">
        <v>15</v>
      </c>
    </row>
    <row r="2519" spans="1:6" hidden="1">
      <c r="A2519" s="2">
        <f t="shared" si="78"/>
        <v>100</v>
      </c>
      <c r="B2519" s="3">
        <f t="shared" si="79"/>
        <v>2009</v>
      </c>
      <c r="C2519" s="4">
        <v>27</v>
      </c>
      <c r="D2519" t="s">
        <v>4734</v>
      </c>
      <c r="E2519" s="4" t="s">
        <v>4735</v>
      </c>
      <c r="F2519" s="4" t="s">
        <v>650</v>
      </c>
    </row>
    <row r="2520" spans="1:6" hidden="1">
      <c r="A2520" s="2">
        <f t="shared" si="78"/>
        <v>100</v>
      </c>
      <c r="B2520" s="3">
        <f t="shared" si="79"/>
        <v>2002</v>
      </c>
      <c r="C2520" s="4">
        <v>27</v>
      </c>
      <c r="D2520" t="s">
        <v>4736</v>
      </c>
      <c r="E2520" s="4" t="s">
        <v>4652</v>
      </c>
      <c r="F2520" s="4" t="s">
        <v>83</v>
      </c>
    </row>
    <row r="2521" spans="1:6" hidden="1">
      <c r="A2521" s="2">
        <f t="shared" si="78"/>
        <v>100</v>
      </c>
      <c r="B2521" s="3">
        <f t="shared" si="79"/>
        <v>2001</v>
      </c>
      <c r="C2521" s="4">
        <v>171</v>
      </c>
      <c r="D2521" t="s">
        <v>4738</v>
      </c>
      <c r="E2521" s="4" t="s">
        <v>4739</v>
      </c>
      <c r="F2521" t="s">
        <v>753</v>
      </c>
    </row>
    <row r="2522" spans="1:6" hidden="1">
      <c r="A2522" s="2">
        <f t="shared" si="78"/>
        <v>100</v>
      </c>
      <c r="B2522" s="3">
        <f t="shared" si="79"/>
        <v>2009</v>
      </c>
      <c r="C2522" s="4">
        <v>27</v>
      </c>
      <c r="D2522" t="s">
        <v>4737</v>
      </c>
      <c r="E2522" s="4" t="s">
        <v>3145</v>
      </c>
      <c r="F2522" s="4" t="s">
        <v>1032</v>
      </c>
    </row>
    <row r="2523" spans="1:6" hidden="1">
      <c r="A2523" s="2">
        <f t="shared" si="78"/>
        <v>100</v>
      </c>
      <c r="B2523" s="3">
        <f t="shared" si="79"/>
        <v>2009</v>
      </c>
      <c r="C2523" s="4">
        <v>27</v>
      </c>
      <c r="D2523" t="s">
        <v>4740</v>
      </c>
      <c r="E2523" s="4" t="s">
        <v>4741</v>
      </c>
      <c r="F2523" s="4" t="s">
        <v>4742</v>
      </c>
    </row>
    <row r="2524" spans="1:6" hidden="1">
      <c r="A2524" s="2">
        <f t="shared" si="78"/>
        <v>100</v>
      </c>
      <c r="B2524" s="3">
        <f t="shared" si="79"/>
        <v>2007</v>
      </c>
      <c r="C2524" s="4">
        <v>27</v>
      </c>
      <c r="D2524" t="s">
        <v>4743</v>
      </c>
      <c r="E2524" s="4" t="s">
        <v>1743</v>
      </c>
      <c r="F2524" s="4" t="s">
        <v>1680</v>
      </c>
    </row>
    <row r="2525" spans="1:6" hidden="1">
      <c r="A2525" s="2">
        <f t="shared" si="78"/>
        <v>100</v>
      </c>
      <c r="B2525" s="3">
        <f t="shared" si="79"/>
        <v>2009</v>
      </c>
      <c r="C2525" s="4">
        <v>27</v>
      </c>
      <c r="D2525" t="s">
        <v>4745</v>
      </c>
      <c r="E2525" s="4" t="s">
        <v>4496</v>
      </c>
      <c r="F2525" s="4" t="s">
        <v>1753</v>
      </c>
    </row>
    <row r="2526" spans="1:6" hidden="1">
      <c r="A2526" s="2">
        <f t="shared" si="78"/>
        <v>100</v>
      </c>
      <c r="B2526" s="3">
        <f t="shared" si="79"/>
        <v>2006</v>
      </c>
      <c r="C2526" s="4">
        <v>26</v>
      </c>
      <c r="D2526" t="s">
        <v>4746</v>
      </c>
      <c r="E2526" s="4" t="s">
        <v>4747</v>
      </c>
      <c r="F2526" s="4" t="s">
        <v>18</v>
      </c>
    </row>
    <row r="2527" spans="1:6" hidden="1">
      <c r="A2527" s="2">
        <f t="shared" si="78"/>
        <v>100</v>
      </c>
      <c r="B2527" s="3">
        <f t="shared" si="79"/>
        <v>2007</v>
      </c>
      <c r="C2527" s="4">
        <v>26</v>
      </c>
      <c r="D2527" t="s">
        <v>4748</v>
      </c>
      <c r="E2527" s="4" t="s">
        <v>599</v>
      </c>
      <c r="F2527" s="4" t="s">
        <v>49</v>
      </c>
    </row>
    <row r="2528" spans="1:6" hidden="1">
      <c r="A2528" s="2">
        <f t="shared" si="78"/>
        <v>100</v>
      </c>
      <c r="B2528" s="3">
        <f t="shared" si="79"/>
        <v>2010</v>
      </c>
      <c r="C2528" s="4">
        <v>26</v>
      </c>
      <c r="D2528" t="s">
        <v>4749</v>
      </c>
      <c r="E2528" s="4" t="s">
        <v>4750</v>
      </c>
      <c r="F2528" s="4" t="s">
        <v>3650</v>
      </c>
    </row>
    <row r="2529" spans="1:6" hidden="1">
      <c r="A2529" s="2">
        <f t="shared" si="78"/>
        <v>100</v>
      </c>
      <c r="B2529" s="3">
        <f t="shared" si="79"/>
        <v>2007</v>
      </c>
      <c r="C2529" s="4">
        <v>26</v>
      </c>
      <c r="D2529" t="s">
        <v>4751</v>
      </c>
      <c r="E2529" s="4" t="s">
        <v>4752</v>
      </c>
      <c r="F2529" s="4" t="s">
        <v>357</v>
      </c>
    </row>
    <row r="2530" spans="1:6" hidden="1">
      <c r="A2530" s="2">
        <f t="shared" si="78"/>
        <v>100</v>
      </c>
      <c r="B2530" s="3">
        <f t="shared" si="79"/>
        <v>2009</v>
      </c>
      <c r="C2530" s="4">
        <v>26</v>
      </c>
      <c r="D2530" t="s">
        <v>4753</v>
      </c>
      <c r="E2530" s="4" t="s">
        <v>4322</v>
      </c>
      <c r="F2530" s="4" t="s">
        <v>1260</v>
      </c>
    </row>
    <row r="2531" spans="1:6" hidden="1">
      <c r="A2531" s="2">
        <f t="shared" si="78"/>
        <v>100</v>
      </c>
      <c r="B2531" s="3">
        <f t="shared" si="79"/>
        <v>2006</v>
      </c>
      <c r="C2531" s="4">
        <v>26</v>
      </c>
      <c r="D2531" t="s">
        <v>4362</v>
      </c>
      <c r="E2531" s="4" t="s">
        <v>1952</v>
      </c>
      <c r="F2531" s="4" t="s">
        <v>466</v>
      </c>
    </row>
    <row r="2532" spans="1:6" hidden="1">
      <c r="A2532" s="2">
        <f t="shared" si="78"/>
        <v>100</v>
      </c>
      <c r="B2532" s="3">
        <f t="shared" si="79"/>
        <v>2009</v>
      </c>
      <c r="C2532" s="4">
        <v>26</v>
      </c>
      <c r="D2532" t="s">
        <v>4754</v>
      </c>
      <c r="E2532" s="4" t="s">
        <v>4755</v>
      </c>
      <c r="F2532" s="4" t="s">
        <v>1680</v>
      </c>
    </row>
    <row r="2533" spans="1:6" hidden="1">
      <c r="A2533" s="2">
        <f t="shared" si="78"/>
        <v>100</v>
      </c>
      <c r="B2533" s="3">
        <f t="shared" si="79"/>
        <v>2001</v>
      </c>
      <c r="C2533" s="4">
        <v>206</v>
      </c>
      <c r="D2533" t="s">
        <v>4756</v>
      </c>
      <c r="E2533" s="4" t="s">
        <v>4757</v>
      </c>
      <c r="F2533" t="s">
        <v>1253</v>
      </c>
    </row>
    <row r="2534" spans="1:6" hidden="1">
      <c r="A2534" s="2">
        <f t="shared" si="78"/>
        <v>100</v>
      </c>
      <c r="B2534" s="3">
        <f t="shared" si="79"/>
        <v>2004</v>
      </c>
      <c r="C2534" s="4">
        <v>26</v>
      </c>
      <c r="D2534" t="s">
        <v>4758</v>
      </c>
      <c r="E2534" s="4" t="s">
        <v>4759</v>
      </c>
      <c r="F2534" s="4" t="s">
        <v>34</v>
      </c>
    </row>
    <row r="2535" spans="1:6" hidden="1">
      <c r="A2535" s="2">
        <f t="shared" si="78"/>
        <v>100</v>
      </c>
      <c r="B2535" s="3">
        <f t="shared" si="79"/>
        <v>2008</v>
      </c>
      <c r="C2535" s="4">
        <v>26</v>
      </c>
      <c r="D2535" t="s">
        <v>4760</v>
      </c>
      <c r="E2535" s="4" t="s">
        <v>3349</v>
      </c>
      <c r="F2535" s="4" t="s">
        <v>12</v>
      </c>
    </row>
    <row r="2536" spans="1:6" hidden="1">
      <c r="A2536" s="2">
        <f t="shared" si="78"/>
        <v>100</v>
      </c>
      <c r="B2536" s="3">
        <f t="shared" si="79"/>
        <v>2004</v>
      </c>
      <c r="C2536" s="4">
        <v>26</v>
      </c>
      <c r="D2536" t="s">
        <v>4761</v>
      </c>
      <c r="E2536" s="4" t="s">
        <v>4762</v>
      </c>
      <c r="F2536" s="4" t="s">
        <v>246</v>
      </c>
    </row>
    <row r="2537" spans="1:6" hidden="1">
      <c r="A2537" s="2">
        <f t="shared" si="78"/>
        <v>100</v>
      </c>
      <c r="B2537" s="3">
        <f t="shared" si="79"/>
        <v>2004</v>
      </c>
      <c r="C2537" s="4">
        <v>26</v>
      </c>
      <c r="D2537" t="s">
        <v>4763</v>
      </c>
      <c r="E2537" s="4" t="s">
        <v>4764</v>
      </c>
      <c r="F2537" s="4" t="s">
        <v>4765</v>
      </c>
    </row>
    <row r="2538" spans="1:6" hidden="1">
      <c r="A2538" s="2">
        <f t="shared" si="78"/>
        <v>100</v>
      </c>
      <c r="B2538" s="3">
        <f t="shared" si="79"/>
        <v>2005</v>
      </c>
      <c r="C2538" s="4">
        <v>26</v>
      </c>
      <c r="D2538" t="s">
        <v>4766</v>
      </c>
      <c r="E2538" s="4" t="s">
        <v>4767</v>
      </c>
      <c r="F2538" s="4" t="s">
        <v>3099</v>
      </c>
    </row>
    <row r="2539" spans="1:6" hidden="1">
      <c r="A2539" s="2">
        <f t="shared" si="78"/>
        <v>100</v>
      </c>
      <c r="B2539" s="3">
        <f t="shared" si="79"/>
        <v>2006</v>
      </c>
      <c r="C2539" s="4">
        <v>26</v>
      </c>
      <c r="D2539" t="s">
        <v>4768</v>
      </c>
      <c r="E2539" s="4" t="s">
        <v>4769</v>
      </c>
      <c r="F2539" s="4" t="s">
        <v>155</v>
      </c>
    </row>
    <row r="2540" spans="1:6" hidden="1">
      <c r="A2540" s="2">
        <f t="shared" si="78"/>
        <v>100</v>
      </c>
      <c r="B2540" s="3">
        <f t="shared" si="79"/>
        <v>2009</v>
      </c>
      <c r="C2540" s="4">
        <v>26</v>
      </c>
      <c r="D2540" t="s">
        <v>4770</v>
      </c>
      <c r="E2540" s="4" t="s">
        <v>2915</v>
      </c>
      <c r="F2540" s="4" t="s">
        <v>40</v>
      </c>
    </row>
    <row r="2541" spans="1:6" hidden="1">
      <c r="A2541" s="2">
        <f t="shared" si="78"/>
        <v>100</v>
      </c>
      <c r="B2541" s="3">
        <f t="shared" si="79"/>
        <v>2008</v>
      </c>
      <c r="C2541" s="4">
        <v>26</v>
      </c>
      <c r="D2541" t="s">
        <v>4771</v>
      </c>
      <c r="E2541" s="4" t="s">
        <v>3381</v>
      </c>
      <c r="F2541" s="4" t="s">
        <v>4772</v>
      </c>
    </row>
    <row r="2542" spans="1:6" hidden="1">
      <c r="A2542" s="2">
        <f t="shared" si="78"/>
        <v>100</v>
      </c>
      <c r="B2542" s="3">
        <f t="shared" si="79"/>
        <v>2005</v>
      </c>
      <c r="C2542" s="4">
        <v>26</v>
      </c>
      <c r="D2542" t="s">
        <v>4773</v>
      </c>
      <c r="E2542" s="4" t="s">
        <v>4774</v>
      </c>
      <c r="F2542" s="4" t="s">
        <v>246</v>
      </c>
    </row>
    <row r="2543" spans="1:6" hidden="1">
      <c r="A2543" s="2">
        <f t="shared" si="78"/>
        <v>100</v>
      </c>
      <c r="B2543" s="3">
        <f t="shared" si="79"/>
        <v>2000</v>
      </c>
      <c r="C2543" s="4">
        <v>1083</v>
      </c>
      <c r="D2543" t="s">
        <v>4775</v>
      </c>
      <c r="E2543" s="4" t="s">
        <v>4776</v>
      </c>
      <c r="F2543" t="s">
        <v>6</v>
      </c>
    </row>
    <row r="2544" spans="1:6" hidden="1">
      <c r="A2544" s="2">
        <f t="shared" si="78"/>
        <v>100</v>
      </c>
      <c r="B2544" s="3">
        <f t="shared" si="79"/>
        <v>2004</v>
      </c>
      <c r="C2544" s="4">
        <v>26</v>
      </c>
      <c r="D2544" t="s">
        <v>4777</v>
      </c>
      <c r="E2544" s="4" t="s">
        <v>3933</v>
      </c>
      <c r="F2544" s="4" t="s">
        <v>6</v>
      </c>
    </row>
    <row r="2545" spans="1:6" hidden="1">
      <c r="A2545" s="2">
        <f t="shared" si="78"/>
        <v>100</v>
      </c>
      <c r="B2545" s="3">
        <f t="shared" si="79"/>
        <v>2010</v>
      </c>
      <c r="C2545" s="4">
        <v>26</v>
      </c>
      <c r="D2545" t="s">
        <v>4778</v>
      </c>
      <c r="E2545" s="4" t="s">
        <v>4779</v>
      </c>
      <c r="F2545" s="4" t="s">
        <v>1064</v>
      </c>
    </row>
    <row r="2546" spans="1:6" hidden="1">
      <c r="A2546" s="2">
        <f t="shared" si="78"/>
        <v>100</v>
      </c>
      <c r="B2546" s="3">
        <f t="shared" si="79"/>
        <v>2006</v>
      </c>
      <c r="C2546" s="4">
        <v>26</v>
      </c>
      <c r="D2546" t="s">
        <v>4780</v>
      </c>
      <c r="E2546" s="4" t="s">
        <v>808</v>
      </c>
      <c r="F2546" s="4" t="s">
        <v>3830</v>
      </c>
    </row>
    <row r="2547" spans="1:6" hidden="1">
      <c r="A2547" s="2">
        <f t="shared" si="78"/>
        <v>100</v>
      </c>
      <c r="B2547" s="3">
        <f t="shared" si="79"/>
        <v>2009</v>
      </c>
      <c r="C2547" s="4">
        <v>26</v>
      </c>
      <c r="D2547" t="s">
        <v>4781</v>
      </c>
      <c r="E2547" s="4" t="s">
        <v>4782</v>
      </c>
      <c r="F2547" s="4" t="s">
        <v>117</v>
      </c>
    </row>
    <row r="2548" spans="1:6" hidden="1">
      <c r="A2548" s="2">
        <f t="shared" si="78"/>
        <v>100</v>
      </c>
      <c r="B2548" s="3">
        <f t="shared" si="79"/>
        <v>2005</v>
      </c>
      <c r="C2548" s="4">
        <v>26</v>
      </c>
      <c r="D2548" t="s">
        <v>4783</v>
      </c>
      <c r="E2548" s="4" t="s">
        <v>4784</v>
      </c>
      <c r="F2548" s="4" t="s">
        <v>6</v>
      </c>
    </row>
    <row r="2549" spans="1:6" hidden="1">
      <c r="A2549" s="2">
        <f t="shared" si="78"/>
        <v>100</v>
      </c>
      <c r="B2549" s="3">
        <f t="shared" si="79"/>
        <v>2008</v>
      </c>
      <c r="C2549" s="4">
        <v>26</v>
      </c>
      <c r="D2549" t="s">
        <v>4785</v>
      </c>
      <c r="E2549" s="4" t="s">
        <v>577</v>
      </c>
      <c r="F2549" s="4" t="s">
        <v>6</v>
      </c>
    </row>
    <row r="2550" spans="1:6" hidden="1">
      <c r="A2550" s="2">
        <f t="shared" si="78"/>
        <v>100</v>
      </c>
      <c r="B2550" s="3">
        <f t="shared" si="79"/>
        <v>2006</v>
      </c>
      <c r="C2550" s="4">
        <v>26</v>
      </c>
      <c r="D2550" t="s">
        <v>4786</v>
      </c>
      <c r="E2550" s="4" t="s">
        <v>4787</v>
      </c>
      <c r="F2550" s="4" t="s">
        <v>585</v>
      </c>
    </row>
    <row r="2551" spans="1:6" hidden="1">
      <c r="A2551" s="2">
        <f t="shared" si="78"/>
        <v>100</v>
      </c>
      <c r="B2551" s="3">
        <f t="shared" si="79"/>
        <v>1992</v>
      </c>
      <c r="C2551" s="4">
        <v>828</v>
      </c>
      <c r="D2551" t="s">
        <v>4788</v>
      </c>
      <c r="E2551" s="4" t="s">
        <v>4789</v>
      </c>
      <c r="F2551" t="s">
        <v>15</v>
      </c>
    </row>
    <row r="2552" spans="1:6" hidden="1">
      <c r="A2552" s="2">
        <f t="shared" si="78"/>
        <v>100</v>
      </c>
      <c r="B2552" s="3">
        <f t="shared" si="79"/>
        <v>2008</v>
      </c>
      <c r="C2552" s="4">
        <v>26</v>
      </c>
      <c r="D2552" t="s">
        <v>4790</v>
      </c>
      <c r="E2552" s="4" t="s">
        <v>1917</v>
      </c>
      <c r="F2552" s="4" t="s">
        <v>6</v>
      </c>
    </row>
    <row r="2553" spans="1:6" hidden="1">
      <c r="A2553" s="2">
        <f t="shared" si="78"/>
        <v>100</v>
      </c>
      <c r="B2553" s="3">
        <f t="shared" si="79"/>
        <v>2005</v>
      </c>
      <c r="C2553" s="4">
        <v>26</v>
      </c>
      <c r="D2553" t="s">
        <v>4791</v>
      </c>
      <c r="E2553" s="4" t="s">
        <v>3229</v>
      </c>
      <c r="F2553" s="4" t="s">
        <v>178</v>
      </c>
    </row>
    <row r="2554" spans="1:6" hidden="1">
      <c r="A2554" s="2">
        <f t="shared" si="78"/>
        <v>100</v>
      </c>
      <c r="B2554" s="3">
        <f t="shared" si="79"/>
        <v>2007</v>
      </c>
      <c r="C2554" s="4">
        <v>26</v>
      </c>
      <c r="D2554" t="s">
        <v>4792</v>
      </c>
      <c r="E2554" s="4" t="s">
        <v>873</v>
      </c>
      <c r="F2554" s="4" t="s">
        <v>251</v>
      </c>
    </row>
    <row r="2555" spans="1:6" hidden="1">
      <c r="A2555" s="2">
        <f t="shared" si="78"/>
        <v>100</v>
      </c>
      <c r="B2555" s="3">
        <f t="shared" si="79"/>
        <v>2006</v>
      </c>
      <c r="C2555" s="4">
        <v>26</v>
      </c>
      <c r="D2555" t="s">
        <v>4793</v>
      </c>
      <c r="E2555" s="4" t="s">
        <v>808</v>
      </c>
      <c r="F2555" s="4" t="s">
        <v>4794</v>
      </c>
    </row>
    <row r="2556" spans="1:6" hidden="1">
      <c r="A2556" s="2">
        <f t="shared" si="78"/>
        <v>100</v>
      </c>
      <c r="B2556" s="3">
        <f t="shared" si="79"/>
        <v>2008</v>
      </c>
      <c r="C2556" s="4">
        <v>26</v>
      </c>
      <c r="D2556" t="s">
        <v>4795</v>
      </c>
      <c r="E2556" s="4" t="s">
        <v>4796</v>
      </c>
      <c r="F2556" s="4" t="s">
        <v>12</v>
      </c>
    </row>
    <row r="2557" spans="1:6" hidden="1">
      <c r="A2557" s="2">
        <f t="shared" si="78"/>
        <v>100</v>
      </c>
      <c r="B2557" s="3">
        <f t="shared" si="79"/>
        <v>2009</v>
      </c>
      <c r="C2557" s="4">
        <v>26</v>
      </c>
      <c r="D2557" t="s">
        <v>4797</v>
      </c>
      <c r="E2557" s="4" t="s">
        <v>4798</v>
      </c>
      <c r="F2557" s="4" t="s">
        <v>6</v>
      </c>
    </row>
    <row r="2558" spans="1:6" hidden="1">
      <c r="A2558" s="2">
        <f t="shared" si="78"/>
        <v>100</v>
      </c>
      <c r="B2558" s="3">
        <f t="shared" si="79"/>
        <v>2007</v>
      </c>
      <c r="C2558" s="4">
        <v>26</v>
      </c>
      <c r="D2558" t="s">
        <v>4799</v>
      </c>
      <c r="E2558" s="4" t="s">
        <v>4468</v>
      </c>
      <c r="F2558" s="4" t="s">
        <v>12</v>
      </c>
    </row>
    <row r="2559" spans="1:6" hidden="1">
      <c r="A2559" s="2">
        <f t="shared" si="78"/>
        <v>100</v>
      </c>
      <c r="B2559" s="3">
        <f t="shared" si="79"/>
        <v>2008</v>
      </c>
      <c r="C2559" s="4">
        <v>25</v>
      </c>
      <c r="D2559" t="s">
        <v>4837</v>
      </c>
      <c r="E2559" s="4" t="s">
        <v>4838</v>
      </c>
      <c r="F2559" s="4" t="s">
        <v>341</v>
      </c>
    </row>
    <row r="2560" spans="1:6" hidden="1">
      <c r="A2560" s="2">
        <f t="shared" si="78"/>
        <v>100</v>
      </c>
      <c r="B2560" s="3">
        <f t="shared" si="79"/>
        <v>2008</v>
      </c>
      <c r="C2560" s="4">
        <v>25</v>
      </c>
      <c r="D2560" t="s">
        <v>4843</v>
      </c>
      <c r="E2560" s="4" t="s">
        <v>3426</v>
      </c>
      <c r="F2560" s="4" t="s">
        <v>341</v>
      </c>
    </row>
    <row r="2561" spans="1:6" hidden="1">
      <c r="A2561" s="2">
        <f t="shared" si="78"/>
        <v>100</v>
      </c>
      <c r="B2561" s="3">
        <f t="shared" si="79"/>
        <v>2009</v>
      </c>
      <c r="C2561" s="4">
        <v>25</v>
      </c>
      <c r="D2561" t="s">
        <v>4800</v>
      </c>
      <c r="E2561" s="4" t="s">
        <v>4600</v>
      </c>
      <c r="F2561" s="4" t="s">
        <v>246</v>
      </c>
    </row>
    <row r="2562" spans="1:6" hidden="1">
      <c r="A2562" s="2">
        <f t="shared" ref="A2562:A2625" si="80">IFERROR(IF(SUBTOTAL(103,D2562),A2561+1,A2561),1)</f>
        <v>100</v>
      </c>
      <c r="B2562" s="3">
        <f t="shared" ref="B2562:B2625" si="81">YEAR(E2562)</f>
        <v>1997</v>
      </c>
      <c r="C2562" s="4">
        <v>673</v>
      </c>
      <c r="D2562" t="s">
        <v>4804</v>
      </c>
      <c r="E2562" s="4" t="s">
        <v>4805</v>
      </c>
      <c r="F2562" t="s">
        <v>6</v>
      </c>
    </row>
    <row r="2563" spans="1:6" hidden="1">
      <c r="A2563" s="2">
        <f t="shared" si="80"/>
        <v>100</v>
      </c>
      <c r="B2563" s="3">
        <f t="shared" si="81"/>
        <v>2004</v>
      </c>
      <c r="C2563" s="4">
        <v>25</v>
      </c>
      <c r="D2563" t="s">
        <v>4801</v>
      </c>
      <c r="E2563" s="4" t="s">
        <v>1639</v>
      </c>
      <c r="F2563" s="4" t="s">
        <v>34</v>
      </c>
    </row>
    <row r="2564" spans="1:6" hidden="1">
      <c r="A2564" s="2">
        <f t="shared" si="80"/>
        <v>100</v>
      </c>
      <c r="B2564" s="3">
        <f t="shared" si="81"/>
        <v>2009</v>
      </c>
      <c r="C2564" s="4">
        <v>25</v>
      </c>
      <c r="D2564" t="s">
        <v>4802</v>
      </c>
      <c r="E2564" s="4" t="s">
        <v>4803</v>
      </c>
      <c r="F2564" s="4" t="s">
        <v>23</v>
      </c>
    </row>
    <row r="2565" spans="1:6" hidden="1">
      <c r="A2565" s="2">
        <f t="shared" si="80"/>
        <v>100</v>
      </c>
      <c r="B2565" s="3">
        <f t="shared" si="81"/>
        <v>1987</v>
      </c>
      <c r="C2565" s="4">
        <v>1561</v>
      </c>
      <c r="D2565" t="s">
        <v>4809</v>
      </c>
      <c r="E2565" s="4" t="s">
        <v>4810</v>
      </c>
      <c r="F2565" t="s">
        <v>978</v>
      </c>
    </row>
    <row r="2566" spans="1:6" hidden="1">
      <c r="A2566" s="2">
        <f t="shared" si="80"/>
        <v>100</v>
      </c>
      <c r="B2566" s="3">
        <f t="shared" si="81"/>
        <v>2009</v>
      </c>
      <c r="C2566" s="4">
        <v>25</v>
      </c>
      <c r="D2566" t="s">
        <v>4806</v>
      </c>
      <c r="E2566" s="4" t="s">
        <v>4807</v>
      </c>
      <c r="F2566" s="4" t="s">
        <v>4458</v>
      </c>
    </row>
    <row r="2567" spans="1:6" hidden="1">
      <c r="A2567" s="2">
        <f t="shared" si="80"/>
        <v>100</v>
      </c>
      <c r="B2567" s="3">
        <f t="shared" si="81"/>
        <v>1950</v>
      </c>
      <c r="C2567" s="4">
        <v>0</v>
      </c>
      <c r="D2567" t="s">
        <v>4813</v>
      </c>
      <c r="E2567" s="4" t="s">
        <v>4814</v>
      </c>
      <c r="F2567" t="s">
        <v>1696</v>
      </c>
    </row>
    <row r="2568" spans="1:6" hidden="1">
      <c r="A2568" s="2">
        <f t="shared" si="80"/>
        <v>100</v>
      </c>
      <c r="B2568" s="3">
        <f t="shared" si="81"/>
        <v>2008</v>
      </c>
      <c r="C2568" s="4">
        <v>25</v>
      </c>
      <c r="D2568" t="s">
        <v>4808</v>
      </c>
      <c r="E2568" s="4" t="s">
        <v>2827</v>
      </c>
      <c r="F2568" s="4" t="s">
        <v>15</v>
      </c>
    </row>
    <row r="2569" spans="1:6" hidden="1">
      <c r="A2569" s="2">
        <f t="shared" si="80"/>
        <v>100</v>
      </c>
      <c r="B2569" s="3">
        <f t="shared" si="81"/>
        <v>1983</v>
      </c>
      <c r="C2569" s="4">
        <v>455</v>
      </c>
      <c r="D2569" t="s">
        <v>4817</v>
      </c>
      <c r="E2569" s="4" t="s">
        <v>4818</v>
      </c>
      <c r="F2569" t="s">
        <v>4819</v>
      </c>
    </row>
    <row r="2570" spans="1:6" hidden="1">
      <c r="A2570" s="2">
        <f t="shared" si="80"/>
        <v>100</v>
      </c>
      <c r="B2570" s="3">
        <f t="shared" si="81"/>
        <v>2008</v>
      </c>
      <c r="C2570" s="4">
        <v>25</v>
      </c>
      <c r="D2570" t="s">
        <v>4811</v>
      </c>
      <c r="E2570" s="4" t="s">
        <v>4812</v>
      </c>
      <c r="F2570" s="4" t="s">
        <v>18</v>
      </c>
    </row>
    <row r="2571" spans="1:6" hidden="1">
      <c r="A2571" s="2">
        <f t="shared" si="80"/>
        <v>100</v>
      </c>
      <c r="B2571" s="3">
        <f t="shared" si="81"/>
        <v>2004</v>
      </c>
      <c r="C2571" s="4">
        <v>25</v>
      </c>
      <c r="D2571" t="s">
        <v>4815</v>
      </c>
      <c r="E2571" s="4" t="s">
        <v>4816</v>
      </c>
      <c r="F2571" s="4" t="s">
        <v>4765</v>
      </c>
    </row>
    <row r="2572" spans="1:6" hidden="1">
      <c r="A2572" s="2">
        <f t="shared" si="80"/>
        <v>100</v>
      </c>
      <c r="B2572" s="3">
        <f t="shared" si="81"/>
        <v>2009</v>
      </c>
      <c r="C2572" s="4">
        <v>25</v>
      </c>
      <c r="D2572" t="s">
        <v>4820</v>
      </c>
      <c r="E2572" s="4" t="s">
        <v>4529</v>
      </c>
      <c r="F2572" s="4" t="s">
        <v>972</v>
      </c>
    </row>
    <row r="2573" spans="1:6" hidden="1">
      <c r="A2573" s="2">
        <f t="shared" si="80"/>
        <v>100</v>
      </c>
      <c r="B2573" s="3">
        <f t="shared" si="81"/>
        <v>2007</v>
      </c>
      <c r="C2573" s="4">
        <v>25</v>
      </c>
      <c r="D2573" t="s">
        <v>4821</v>
      </c>
      <c r="E2573" s="4" t="s">
        <v>4822</v>
      </c>
      <c r="F2573" s="4" t="s">
        <v>15</v>
      </c>
    </row>
    <row r="2574" spans="1:6" hidden="1">
      <c r="A2574" s="2">
        <f t="shared" si="80"/>
        <v>100</v>
      </c>
      <c r="B2574" s="3">
        <f t="shared" si="81"/>
        <v>2008</v>
      </c>
      <c r="C2574" s="4">
        <v>25</v>
      </c>
      <c r="D2574" t="s">
        <v>4823</v>
      </c>
      <c r="E2574" s="4" t="s">
        <v>4824</v>
      </c>
      <c r="F2574" s="4" t="s">
        <v>326</v>
      </c>
    </row>
    <row r="2575" spans="1:6" hidden="1">
      <c r="A2575" s="2">
        <f t="shared" si="80"/>
        <v>100</v>
      </c>
      <c r="B2575" s="3">
        <f t="shared" si="81"/>
        <v>2010</v>
      </c>
      <c r="C2575" s="4">
        <v>25</v>
      </c>
      <c r="D2575" t="s">
        <v>4825</v>
      </c>
      <c r="E2575" s="4" t="s">
        <v>4826</v>
      </c>
      <c r="F2575" s="4" t="s">
        <v>132</v>
      </c>
    </row>
    <row r="2576" spans="1:6" hidden="1">
      <c r="A2576" s="2">
        <f t="shared" si="80"/>
        <v>100</v>
      </c>
      <c r="B2576" s="3">
        <f t="shared" si="81"/>
        <v>2001</v>
      </c>
      <c r="C2576" s="4">
        <v>177</v>
      </c>
      <c r="D2576" t="s">
        <v>4829</v>
      </c>
      <c r="E2576" s="4" t="s">
        <v>4830</v>
      </c>
      <c r="F2576" t="s">
        <v>479</v>
      </c>
    </row>
    <row r="2577" spans="1:6" hidden="1">
      <c r="A2577" s="2">
        <f t="shared" si="80"/>
        <v>100</v>
      </c>
      <c r="B2577" s="3">
        <f t="shared" si="81"/>
        <v>1988</v>
      </c>
      <c r="C2577" s="4">
        <v>957</v>
      </c>
      <c r="D2577" t="s">
        <v>4831</v>
      </c>
      <c r="E2577" s="4" t="s">
        <v>4832</v>
      </c>
      <c r="F2577" t="s">
        <v>141</v>
      </c>
    </row>
    <row r="2578" spans="1:6" hidden="1">
      <c r="A2578" s="2">
        <f t="shared" si="80"/>
        <v>100</v>
      </c>
      <c r="B2578" s="3">
        <f t="shared" si="81"/>
        <v>2001</v>
      </c>
      <c r="C2578" s="4">
        <v>630</v>
      </c>
      <c r="D2578" t="s">
        <v>4833</v>
      </c>
      <c r="E2578" s="4" t="s">
        <v>1897</v>
      </c>
      <c r="F2578" t="s">
        <v>15</v>
      </c>
    </row>
    <row r="2579" spans="1:6" hidden="1">
      <c r="A2579" s="2">
        <f t="shared" si="80"/>
        <v>100</v>
      </c>
      <c r="B2579" s="3">
        <f t="shared" si="81"/>
        <v>2006</v>
      </c>
      <c r="C2579" s="4">
        <v>25</v>
      </c>
      <c r="D2579" t="s">
        <v>4827</v>
      </c>
      <c r="E2579" s="4" t="s">
        <v>372</v>
      </c>
      <c r="F2579" s="4" t="s">
        <v>978</v>
      </c>
    </row>
    <row r="2580" spans="1:6" hidden="1">
      <c r="A2580" s="2">
        <f t="shared" si="80"/>
        <v>100</v>
      </c>
      <c r="B2580" s="3">
        <f t="shared" si="81"/>
        <v>2005</v>
      </c>
      <c r="C2580" s="4">
        <v>25</v>
      </c>
      <c r="D2580" t="s">
        <v>4828</v>
      </c>
      <c r="E2580" s="4" t="s">
        <v>960</v>
      </c>
      <c r="F2580" s="4" t="s">
        <v>2580</v>
      </c>
    </row>
    <row r="2581" spans="1:6" hidden="1">
      <c r="A2581" s="2">
        <f t="shared" si="80"/>
        <v>100</v>
      </c>
      <c r="B2581" s="3">
        <f t="shared" si="81"/>
        <v>2008</v>
      </c>
      <c r="C2581" s="4">
        <v>25</v>
      </c>
      <c r="D2581" t="s">
        <v>4834</v>
      </c>
      <c r="E2581" s="4" t="s">
        <v>4835</v>
      </c>
      <c r="F2581" s="4" t="s">
        <v>23</v>
      </c>
    </row>
    <row r="2582" spans="1:6" hidden="1">
      <c r="A2582" s="2">
        <f t="shared" si="80"/>
        <v>100</v>
      </c>
      <c r="B2582" s="3">
        <f t="shared" si="81"/>
        <v>2008</v>
      </c>
      <c r="C2582" s="4">
        <v>25</v>
      </c>
      <c r="D2582" t="s">
        <v>4836</v>
      </c>
      <c r="E2582" s="4" t="s">
        <v>1813</v>
      </c>
      <c r="F2582" s="4" t="s">
        <v>1253</v>
      </c>
    </row>
    <row r="2583" spans="1:6" hidden="1">
      <c r="A2583" s="2">
        <f t="shared" si="80"/>
        <v>100</v>
      </c>
      <c r="B2583" s="3">
        <f t="shared" si="81"/>
        <v>2008</v>
      </c>
      <c r="C2583" s="4">
        <v>25</v>
      </c>
      <c r="D2583" t="s">
        <v>4839</v>
      </c>
      <c r="E2583" s="4" t="s">
        <v>2737</v>
      </c>
      <c r="F2583" s="4" t="s">
        <v>4840</v>
      </c>
    </row>
    <row r="2584" spans="1:6" hidden="1">
      <c r="A2584" s="2">
        <f t="shared" si="80"/>
        <v>100</v>
      </c>
      <c r="B2584" s="3">
        <f t="shared" si="81"/>
        <v>2011</v>
      </c>
      <c r="C2584" s="4">
        <v>25</v>
      </c>
      <c r="D2584" t="s">
        <v>4841</v>
      </c>
      <c r="E2584" s="4" t="s">
        <v>4233</v>
      </c>
      <c r="F2584" s="4" t="s">
        <v>34</v>
      </c>
    </row>
    <row r="2585" spans="1:6" hidden="1">
      <c r="A2585" s="2">
        <f t="shared" si="80"/>
        <v>100</v>
      </c>
      <c r="B2585" s="3">
        <f t="shared" si="81"/>
        <v>2009</v>
      </c>
      <c r="C2585" s="4">
        <v>25</v>
      </c>
      <c r="D2585" t="s">
        <v>4842</v>
      </c>
      <c r="E2585" s="4" t="s">
        <v>1423</v>
      </c>
      <c r="F2585" s="4" t="s">
        <v>34</v>
      </c>
    </row>
    <row r="2586" spans="1:6" hidden="1">
      <c r="A2586" s="2">
        <f t="shared" si="80"/>
        <v>100</v>
      </c>
      <c r="B2586" s="3">
        <f t="shared" si="81"/>
        <v>2005</v>
      </c>
      <c r="C2586" s="4">
        <v>25</v>
      </c>
      <c r="D2586" t="s">
        <v>4844</v>
      </c>
      <c r="E2586" s="4" t="s">
        <v>1005</v>
      </c>
      <c r="F2586" s="4" t="s">
        <v>926</v>
      </c>
    </row>
    <row r="2587" spans="1:6" hidden="1">
      <c r="A2587" s="2">
        <f t="shared" si="80"/>
        <v>100</v>
      </c>
      <c r="B2587" s="3">
        <f t="shared" si="81"/>
        <v>2011</v>
      </c>
      <c r="C2587" s="4">
        <v>25</v>
      </c>
      <c r="D2587" t="s">
        <v>4845</v>
      </c>
      <c r="E2587" s="4" t="s">
        <v>4846</v>
      </c>
      <c r="F2587" s="4" t="s">
        <v>40</v>
      </c>
    </row>
    <row r="2588" spans="1:6" hidden="1">
      <c r="A2588" s="2">
        <f t="shared" si="80"/>
        <v>100</v>
      </c>
      <c r="B2588" s="3">
        <f t="shared" si="81"/>
        <v>2009</v>
      </c>
      <c r="C2588" s="4">
        <v>25</v>
      </c>
      <c r="D2588" t="s">
        <v>4847</v>
      </c>
      <c r="E2588" s="4" t="s">
        <v>2036</v>
      </c>
      <c r="F2588" s="4" t="s">
        <v>1348</v>
      </c>
    </row>
    <row r="2589" spans="1:6" hidden="1">
      <c r="A2589" s="2">
        <f t="shared" si="80"/>
        <v>100</v>
      </c>
      <c r="B2589" s="3">
        <f t="shared" si="81"/>
        <v>2008</v>
      </c>
      <c r="C2589" s="4">
        <v>25</v>
      </c>
      <c r="D2589" t="s">
        <v>4848</v>
      </c>
      <c r="E2589" s="4" t="s">
        <v>2226</v>
      </c>
      <c r="F2589" s="4" t="s">
        <v>3308</v>
      </c>
    </row>
    <row r="2590" spans="1:6" hidden="1">
      <c r="A2590" s="2">
        <f t="shared" si="80"/>
        <v>100</v>
      </c>
      <c r="B2590" s="3">
        <f t="shared" si="81"/>
        <v>2008</v>
      </c>
      <c r="C2590" s="4">
        <v>25</v>
      </c>
      <c r="D2590" t="s">
        <v>4849</v>
      </c>
      <c r="E2590" s="4" t="s">
        <v>4850</v>
      </c>
      <c r="F2590" s="4" t="s">
        <v>201</v>
      </c>
    </row>
    <row r="2591" spans="1:6" hidden="1">
      <c r="A2591" s="2">
        <f t="shared" si="80"/>
        <v>100</v>
      </c>
      <c r="B2591" s="3">
        <f t="shared" si="81"/>
        <v>2008</v>
      </c>
      <c r="C2591" s="4">
        <v>25</v>
      </c>
      <c r="D2591" t="s">
        <v>4851</v>
      </c>
      <c r="E2591" s="4" t="s">
        <v>4852</v>
      </c>
      <c r="F2591" s="4" t="s">
        <v>326</v>
      </c>
    </row>
    <row r="2592" spans="1:6" hidden="1">
      <c r="A2592" s="2">
        <f t="shared" si="80"/>
        <v>100</v>
      </c>
      <c r="B2592" s="3">
        <f t="shared" si="81"/>
        <v>2010</v>
      </c>
      <c r="C2592" s="4">
        <v>25</v>
      </c>
      <c r="D2592" t="s">
        <v>4853</v>
      </c>
      <c r="E2592" s="4" t="s">
        <v>4854</v>
      </c>
      <c r="F2592" s="4" t="s">
        <v>819</v>
      </c>
    </row>
    <row r="2593" spans="1:6" hidden="1">
      <c r="A2593" s="2">
        <f t="shared" si="80"/>
        <v>100</v>
      </c>
      <c r="B2593" s="3">
        <f t="shared" si="81"/>
        <v>2008</v>
      </c>
      <c r="C2593" s="4">
        <v>25</v>
      </c>
      <c r="D2593" t="s">
        <v>4855</v>
      </c>
      <c r="E2593" s="4" t="s">
        <v>4856</v>
      </c>
      <c r="F2593" s="4" t="s">
        <v>3686</v>
      </c>
    </row>
    <row r="2594" spans="1:6" hidden="1">
      <c r="A2594" s="2">
        <f t="shared" si="80"/>
        <v>100</v>
      </c>
      <c r="B2594" s="3">
        <f t="shared" si="81"/>
        <v>2007</v>
      </c>
      <c r="C2594" s="4">
        <v>24</v>
      </c>
      <c r="D2594" t="s">
        <v>4857</v>
      </c>
      <c r="E2594" s="4" t="s">
        <v>677</v>
      </c>
      <c r="F2594" s="4" t="s">
        <v>822</v>
      </c>
    </row>
    <row r="2595" spans="1:6" hidden="1">
      <c r="A2595" s="2">
        <f t="shared" si="80"/>
        <v>100</v>
      </c>
      <c r="B2595" s="3">
        <f t="shared" si="81"/>
        <v>2007</v>
      </c>
      <c r="C2595" s="4">
        <v>24</v>
      </c>
      <c r="D2595" t="s">
        <v>4858</v>
      </c>
      <c r="E2595" s="4" t="s">
        <v>4859</v>
      </c>
      <c r="F2595" s="4" t="s">
        <v>201</v>
      </c>
    </row>
    <row r="2596" spans="1:6" hidden="1">
      <c r="A2596" s="2">
        <f t="shared" si="80"/>
        <v>100</v>
      </c>
      <c r="B2596" s="3">
        <f t="shared" si="81"/>
        <v>2007</v>
      </c>
      <c r="C2596" s="4">
        <v>24</v>
      </c>
      <c r="D2596" t="s">
        <v>4860</v>
      </c>
      <c r="E2596" s="4" t="s">
        <v>2616</v>
      </c>
      <c r="F2596" s="4" t="s">
        <v>201</v>
      </c>
    </row>
    <row r="2597" spans="1:6" hidden="1">
      <c r="A2597" s="2">
        <f t="shared" si="80"/>
        <v>100</v>
      </c>
      <c r="B2597" s="3">
        <f t="shared" si="81"/>
        <v>2005</v>
      </c>
      <c r="C2597" s="4">
        <v>24</v>
      </c>
      <c r="D2597" t="s">
        <v>4861</v>
      </c>
      <c r="E2597" s="4" t="s">
        <v>4862</v>
      </c>
      <c r="F2597" s="4" t="s">
        <v>929</v>
      </c>
    </row>
    <row r="2598" spans="1:6" hidden="1">
      <c r="A2598" s="2">
        <f t="shared" si="80"/>
        <v>100</v>
      </c>
      <c r="B2598" s="3">
        <f t="shared" si="81"/>
        <v>2009</v>
      </c>
      <c r="C2598" s="4">
        <v>24</v>
      </c>
      <c r="D2598" t="s">
        <v>4863</v>
      </c>
      <c r="E2598" s="4" t="s">
        <v>2217</v>
      </c>
      <c r="F2598" s="4" t="s">
        <v>1086</v>
      </c>
    </row>
    <row r="2599" spans="1:6" hidden="1">
      <c r="A2599" s="2">
        <f t="shared" si="80"/>
        <v>100</v>
      </c>
      <c r="B2599" s="3">
        <f t="shared" si="81"/>
        <v>2001</v>
      </c>
      <c r="C2599" s="4">
        <v>294</v>
      </c>
      <c r="D2599" t="s">
        <v>4864</v>
      </c>
      <c r="E2599" s="4" t="s">
        <v>4865</v>
      </c>
      <c r="F2599" t="s">
        <v>571</v>
      </c>
    </row>
    <row r="2600" spans="1:6" hidden="1">
      <c r="A2600" s="2">
        <f t="shared" si="80"/>
        <v>100</v>
      </c>
      <c r="B2600" s="3">
        <f t="shared" si="81"/>
        <v>1981</v>
      </c>
      <c r="C2600" s="4">
        <v>128</v>
      </c>
      <c r="D2600" t="s">
        <v>4866</v>
      </c>
      <c r="E2600" s="4" t="s">
        <v>4867</v>
      </c>
      <c r="F2600" t="s">
        <v>204</v>
      </c>
    </row>
    <row r="2601" spans="1:6" hidden="1">
      <c r="A2601" s="2">
        <f t="shared" si="80"/>
        <v>100</v>
      </c>
      <c r="B2601" s="3">
        <f t="shared" si="81"/>
        <v>2009</v>
      </c>
      <c r="C2601" s="4">
        <v>24</v>
      </c>
      <c r="D2601" t="s">
        <v>4868</v>
      </c>
      <c r="E2601" s="4" t="s">
        <v>4869</v>
      </c>
      <c r="F2601" s="4" t="s">
        <v>675</v>
      </c>
    </row>
    <row r="2602" spans="1:6" hidden="1">
      <c r="A2602" s="2">
        <f t="shared" si="80"/>
        <v>100</v>
      </c>
      <c r="B2602" s="3">
        <f t="shared" si="81"/>
        <v>2010</v>
      </c>
      <c r="C2602" s="4">
        <v>24</v>
      </c>
      <c r="D2602" t="s">
        <v>4870</v>
      </c>
      <c r="E2602" s="4" t="s">
        <v>4871</v>
      </c>
      <c r="F2602" s="4" t="s">
        <v>4872</v>
      </c>
    </row>
    <row r="2603" spans="1:6" hidden="1">
      <c r="A2603" s="2">
        <f t="shared" si="80"/>
        <v>100</v>
      </c>
      <c r="B2603" s="3">
        <f t="shared" si="81"/>
        <v>2007</v>
      </c>
      <c r="C2603" s="4">
        <v>24</v>
      </c>
      <c r="D2603" t="s">
        <v>4873</v>
      </c>
      <c r="E2603" s="4" t="s">
        <v>3818</v>
      </c>
      <c r="F2603" s="4" t="s">
        <v>737</v>
      </c>
    </row>
    <row r="2604" spans="1:6" hidden="1">
      <c r="A2604" s="2">
        <f t="shared" si="80"/>
        <v>100</v>
      </c>
      <c r="B2604" s="3">
        <f t="shared" si="81"/>
        <v>2007</v>
      </c>
      <c r="C2604" s="4">
        <v>24</v>
      </c>
      <c r="D2604" t="s">
        <v>4874</v>
      </c>
      <c r="E2604" s="4" t="s">
        <v>3352</v>
      </c>
      <c r="F2604" s="4" t="s">
        <v>15</v>
      </c>
    </row>
    <row r="2605" spans="1:6" hidden="1">
      <c r="A2605" s="2">
        <f t="shared" si="80"/>
        <v>100</v>
      </c>
      <c r="B2605" s="3">
        <f t="shared" si="81"/>
        <v>2003</v>
      </c>
      <c r="C2605" s="4">
        <v>24</v>
      </c>
      <c r="D2605" t="s">
        <v>4875</v>
      </c>
      <c r="E2605" s="4" t="s">
        <v>1782</v>
      </c>
      <c r="F2605" s="4" t="s">
        <v>1753</v>
      </c>
    </row>
    <row r="2606" spans="1:6" hidden="1">
      <c r="A2606" s="2">
        <f t="shared" si="80"/>
        <v>100</v>
      </c>
      <c r="B2606" s="3">
        <f t="shared" si="81"/>
        <v>2001</v>
      </c>
      <c r="C2606" s="4">
        <v>183</v>
      </c>
      <c r="D2606" t="s">
        <v>4876</v>
      </c>
      <c r="E2606" s="4" t="s">
        <v>4877</v>
      </c>
      <c r="F2606" t="s">
        <v>333</v>
      </c>
    </row>
    <row r="2607" spans="1:6" hidden="1">
      <c r="A2607" s="2">
        <f t="shared" si="80"/>
        <v>100</v>
      </c>
      <c r="B2607" s="3">
        <f t="shared" si="81"/>
        <v>2008</v>
      </c>
      <c r="C2607" s="4">
        <v>24</v>
      </c>
      <c r="D2607" t="s">
        <v>4878</v>
      </c>
      <c r="E2607" s="4" t="s">
        <v>4879</v>
      </c>
      <c r="F2607" s="4" t="s">
        <v>18</v>
      </c>
    </row>
    <row r="2608" spans="1:6" hidden="1">
      <c r="A2608" s="2">
        <f t="shared" si="80"/>
        <v>100</v>
      </c>
      <c r="B2608" s="3">
        <f t="shared" si="81"/>
        <v>2003</v>
      </c>
      <c r="C2608" s="4">
        <v>24</v>
      </c>
      <c r="D2608" t="s">
        <v>4880</v>
      </c>
      <c r="E2608" s="4" t="s">
        <v>2660</v>
      </c>
      <c r="F2608" s="4" t="s">
        <v>2610</v>
      </c>
    </row>
    <row r="2609" spans="1:6" hidden="1">
      <c r="A2609" s="2">
        <f t="shared" si="80"/>
        <v>100</v>
      </c>
      <c r="B2609" s="3">
        <f t="shared" si="81"/>
        <v>2008</v>
      </c>
      <c r="C2609" s="4">
        <v>24</v>
      </c>
      <c r="D2609" t="s">
        <v>4881</v>
      </c>
      <c r="E2609" s="4" t="s">
        <v>4882</v>
      </c>
      <c r="F2609" s="4" t="s">
        <v>1253</v>
      </c>
    </row>
    <row r="2610" spans="1:6" hidden="1">
      <c r="A2610" s="2">
        <f t="shared" si="80"/>
        <v>100</v>
      </c>
      <c r="B2610" s="3">
        <f t="shared" si="81"/>
        <v>2004</v>
      </c>
      <c r="C2610" s="4">
        <v>24</v>
      </c>
      <c r="D2610" t="s">
        <v>4883</v>
      </c>
      <c r="E2610" s="4" t="s">
        <v>4884</v>
      </c>
      <c r="F2610" s="4" t="s">
        <v>1369</v>
      </c>
    </row>
    <row r="2611" spans="1:6" hidden="1">
      <c r="A2611" s="2">
        <f t="shared" si="80"/>
        <v>100</v>
      </c>
      <c r="B2611" s="3">
        <f t="shared" si="81"/>
        <v>2006</v>
      </c>
      <c r="C2611" s="4">
        <v>24</v>
      </c>
      <c r="D2611" t="s">
        <v>4885</v>
      </c>
      <c r="E2611" s="4" t="s">
        <v>1368</v>
      </c>
      <c r="F2611" s="4" t="s">
        <v>841</v>
      </c>
    </row>
    <row r="2612" spans="1:6" hidden="1">
      <c r="A2612" s="2">
        <f t="shared" si="80"/>
        <v>100</v>
      </c>
      <c r="B2612" s="3">
        <f t="shared" si="81"/>
        <v>2001</v>
      </c>
      <c r="C2612" s="4">
        <v>200</v>
      </c>
      <c r="D2612" t="s">
        <v>4886</v>
      </c>
      <c r="E2612" s="4" t="s">
        <v>4887</v>
      </c>
      <c r="F2612" t="s">
        <v>15</v>
      </c>
    </row>
    <row r="2613" spans="1:6" hidden="1">
      <c r="A2613" s="2">
        <f t="shared" si="80"/>
        <v>100</v>
      </c>
      <c r="B2613" s="3">
        <f t="shared" si="81"/>
        <v>2004</v>
      </c>
      <c r="C2613" s="4">
        <v>24</v>
      </c>
      <c r="D2613" t="s">
        <v>4888</v>
      </c>
      <c r="E2613" s="4" t="s">
        <v>837</v>
      </c>
      <c r="F2613" s="4" t="s">
        <v>405</v>
      </c>
    </row>
    <row r="2614" spans="1:6" hidden="1">
      <c r="A2614" s="2">
        <f t="shared" si="80"/>
        <v>100</v>
      </c>
      <c r="B2614" s="3">
        <f t="shared" si="81"/>
        <v>2007</v>
      </c>
      <c r="C2614" s="4">
        <v>24</v>
      </c>
      <c r="D2614" t="s">
        <v>4889</v>
      </c>
      <c r="E2614" s="4" t="s">
        <v>677</v>
      </c>
      <c r="F2614" s="4" t="s">
        <v>988</v>
      </c>
    </row>
    <row r="2615" spans="1:6" hidden="1">
      <c r="A2615" s="2">
        <f t="shared" si="80"/>
        <v>100</v>
      </c>
      <c r="B2615" s="3">
        <f t="shared" si="81"/>
        <v>2006</v>
      </c>
      <c r="C2615" s="4">
        <v>24</v>
      </c>
      <c r="D2615" t="s">
        <v>4890</v>
      </c>
      <c r="E2615" s="4" t="s">
        <v>4891</v>
      </c>
      <c r="F2615" s="4" t="s">
        <v>296</v>
      </c>
    </row>
    <row r="2616" spans="1:6" hidden="1">
      <c r="A2616" s="2">
        <f t="shared" si="80"/>
        <v>100</v>
      </c>
      <c r="B2616" s="3">
        <f t="shared" si="81"/>
        <v>2010</v>
      </c>
      <c r="C2616" s="4">
        <v>24</v>
      </c>
      <c r="D2616" t="s">
        <v>4892</v>
      </c>
      <c r="E2616" s="4" t="s">
        <v>4893</v>
      </c>
      <c r="F2616" s="4" t="s">
        <v>18</v>
      </c>
    </row>
    <row r="2617" spans="1:6" hidden="1">
      <c r="A2617" s="2">
        <f t="shared" si="80"/>
        <v>100</v>
      </c>
      <c r="B2617" s="3">
        <f t="shared" si="81"/>
        <v>2007</v>
      </c>
      <c r="C2617" s="4">
        <v>24</v>
      </c>
      <c r="D2617" t="s">
        <v>4894</v>
      </c>
      <c r="E2617" s="4" t="s">
        <v>3238</v>
      </c>
      <c r="F2617" s="4" t="s">
        <v>479</v>
      </c>
    </row>
    <row r="2618" spans="1:6" hidden="1">
      <c r="A2618" s="2">
        <f t="shared" si="80"/>
        <v>100</v>
      </c>
      <c r="B2618" s="3">
        <f t="shared" si="81"/>
        <v>2007</v>
      </c>
      <c r="C2618" s="4">
        <v>24</v>
      </c>
      <c r="D2618" t="s">
        <v>4895</v>
      </c>
      <c r="E2618" s="4" t="s">
        <v>1965</v>
      </c>
      <c r="F2618" s="4" t="s">
        <v>34</v>
      </c>
    </row>
    <row r="2619" spans="1:6" hidden="1">
      <c r="A2619" s="2">
        <f t="shared" si="80"/>
        <v>100</v>
      </c>
      <c r="B2619" s="3">
        <f t="shared" si="81"/>
        <v>2007</v>
      </c>
      <c r="C2619" s="4">
        <v>24</v>
      </c>
      <c r="D2619" t="s">
        <v>4896</v>
      </c>
      <c r="E2619" s="4" t="s">
        <v>4897</v>
      </c>
      <c r="F2619" s="4" t="s">
        <v>37</v>
      </c>
    </row>
    <row r="2620" spans="1:6" hidden="1">
      <c r="A2620" s="2">
        <f t="shared" si="80"/>
        <v>100</v>
      </c>
      <c r="B2620" s="3">
        <f t="shared" si="81"/>
        <v>2009</v>
      </c>
      <c r="C2620" s="4">
        <v>24</v>
      </c>
      <c r="D2620" t="s">
        <v>4898</v>
      </c>
      <c r="E2620" s="4" t="s">
        <v>1141</v>
      </c>
      <c r="F2620" s="4" t="s">
        <v>4458</v>
      </c>
    </row>
    <row r="2621" spans="1:6" hidden="1">
      <c r="A2621" s="2">
        <f t="shared" si="80"/>
        <v>100</v>
      </c>
      <c r="B2621" s="3">
        <f t="shared" si="81"/>
        <v>2009</v>
      </c>
      <c r="C2621" s="4">
        <v>24</v>
      </c>
      <c r="D2621" t="s">
        <v>4899</v>
      </c>
      <c r="E2621" s="4" t="s">
        <v>4900</v>
      </c>
      <c r="F2621" s="4" t="s">
        <v>563</v>
      </c>
    </row>
    <row r="2622" spans="1:6" hidden="1">
      <c r="A2622" s="2">
        <f t="shared" si="80"/>
        <v>100</v>
      </c>
      <c r="B2622" s="3">
        <f t="shared" si="81"/>
        <v>2006</v>
      </c>
      <c r="C2622" s="4">
        <v>24</v>
      </c>
      <c r="D2622" t="s">
        <v>4901</v>
      </c>
      <c r="E2622" s="4" t="s">
        <v>4902</v>
      </c>
      <c r="F2622" s="4" t="s">
        <v>201</v>
      </c>
    </row>
    <row r="2623" spans="1:6" hidden="1">
      <c r="A2623" s="2">
        <f t="shared" si="80"/>
        <v>100</v>
      </c>
      <c r="B2623" s="3">
        <f t="shared" si="81"/>
        <v>2009</v>
      </c>
      <c r="C2623" s="4">
        <v>24</v>
      </c>
      <c r="D2623" t="s">
        <v>4903</v>
      </c>
      <c r="E2623" s="4" t="s">
        <v>4904</v>
      </c>
      <c r="F2623" s="4" t="s">
        <v>34</v>
      </c>
    </row>
    <row r="2624" spans="1:6" hidden="1">
      <c r="A2624" s="2">
        <f t="shared" si="80"/>
        <v>100</v>
      </c>
      <c r="B2624" s="3">
        <f t="shared" si="81"/>
        <v>1985</v>
      </c>
      <c r="C2624" s="4">
        <v>879</v>
      </c>
      <c r="D2624" t="s">
        <v>435</v>
      </c>
      <c r="E2624" s="4" t="s">
        <v>4905</v>
      </c>
      <c r="F2624" t="s">
        <v>240</v>
      </c>
    </row>
    <row r="2625" spans="1:6" hidden="1">
      <c r="A2625" s="2">
        <f t="shared" si="80"/>
        <v>100</v>
      </c>
      <c r="B2625" s="3">
        <f t="shared" si="81"/>
        <v>2008</v>
      </c>
      <c r="C2625" s="4">
        <v>24</v>
      </c>
      <c r="D2625" t="s">
        <v>4906</v>
      </c>
      <c r="E2625" s="4" t="s">
        <v>3679</v>
      </c>
      <c r="F2625" s="4" t="s">
        <v>124</v>
      </c>
    </row>
    <row r="2626" spans="1:6" hidden="1">
      <c r="A2626" s="2">
        <f t="shared" ref="A2626:A2689" si="82">IFERROR(IF(SUBTOTAL(103,D2626),A2625+1,A2625),1)</f>
        <v>100</v>
      </c>
      <c r="B2626" s="3">
        <f t="shared" ref="B2626:B2689" si="83">YEAR(E2626)</f>
        <v>2006</v>
      </c>
      <c r="C2626" s="4">
        <v>24</v>
      </c>
      <c r="D2626" t="s">
        <v>4907</v>
      </c>
      <c r="E2626" s="4" t="s">
        <v>4908</v>
      </c>
      <c r="F2626" s="4" t="s">
        <v>251</v>
      </c>
    </row>
    <row r="2627" spans="1:6" hidden="1">
      <c r="A2627" s="2">
        <f t="shared" si="82"/>
        <v>100</v>
      </c>
      <c r="B2627" s="3">
        <f t="shared" si="83"/>
        <v>1971</v>
      </c>
      <c r="C2627" s="4">
        <v>104</v>
      </c>
      <c r="D2627" t="s">
        <v>4909</v>
      </c>
      <c r="E2627" s="4" t="s">
        <v>4910</v>
      </c>
      <c r="F2627" t="s">
        <v>4911</v>
      </c>
    </row>
    <row r="2628" spans="1:6" hidden="1">
      <c r="A2628" s="2">
        <f t="shared" si="82"/>
        <v>100</v>
      </c>
      <c r="B2628" s="3">
        <f t="shared" si="83"/>
        <v>2008</v>
      </c>
      <c r="C2628" s="4">
        <v>24</v>
      </c>
      <c r="D2628" t="s">
        <v>4912</v>
      </c>
      <c r="E2628" s="4" t="s">
        <v>4109</v>
      </c>
      <c r="F2628" s="4" t="s">
        <v>3824</v>
      </c>
    </row>
    <row r="2629" spans="1:6" hidden="1">
      <c r="A2629" s="2">
        <f t="shared" si="82"/>
        <v>100</v>
      </c>
      <c r="B2629" s="3">
        <f t="shared" si="83"/>
        <v>2007</v>
      </c>
      <c r="C2629" s="4">
        <v>24</v>
      </c>
      <c r="D2629" t="s">
        <v>4913</v>
      </c>
      <c r="E2629" s="4" t="s">
        <v>3836</v>
      </c>
      <c r="F2629" s="4" t="s">
        <v>975</v>
      </c>
    </row>
    <row r="2630" spans="1:6" hidden="1">
      <c r="A2630" s="2">
        <f t="shared" si="82"/>
        <v>100</v>
      </c>
      <c r="B2630" s="3">
        <f t="shared" si="83"/>
        <v>2009</v>
      </c>
      <c r="C2630" s="4">
        <v>24</v>
      </c>
      <c r="D2630" t="s">
        <v>4914</v>
      </c>
      <c r="E2630" s="4" t="s">
        <v>4915</v>
      </c>
      <c r="F2630" s="4" t="s">
        <v>34</v>
      </c>
    </row>
    <row r="2631" spans="1:6" hidden="1">
      <c r="A2631" s="2">
        <f t="shared" si="82"/>
        <v>100</v>
      </c>
      <c r="B2631" s="3">
        <f t="shared" si="83"/>
        <v>2005</v>
      </c>
      <c r="C2631" s="4">
        <v>24</v>
      </c>
      <c r="D2631" t="s">
        <v>4916</v>
      </c>
      <c r="E2631" s="4" t="s">
        <v>1213</v>
      </c>
      <c r="F2631" s="4" t="s">
        <v>360</v>
      </c>
    </row>
    <row r="2632" spans="1:6" hidden="1">
      <c r="A2632" s="2">
        <f t="shared" si="82"/>
        <v>100</v>
      </c>
      <c r="B2632" s="3">
        <f t="shared" si="83"/>
        <v>2006</v>
      </c>
      <c r="C2632" s="4">
        <v>24</v>
      </c>
      <c r="D2632" t="s">
        <v>4917</v>
      </c>
      <c r="E2632" s="4" t="s">
        <v>1637</v>
      </c>
      <c r="F2632" s="4" t="s">
        <v>1619</v>
      </c>
    </row>
    <row r="2633" spans="1:6" hidden="1">
      <c r="A2633" s="2">
        <f t="shared" si="82"/>
        <v>100</v>
      </c>
      <c r="B2633" s="3">
        <f t="shared" si="83"/>
        <v>2003</v>
      </c>
      <c r="C2633" s="4">
        <v>24</v>
      </c>
      <c r="D2633" t="s">
        <v>4918</v>
      </c>
      <c r="E2633" s="4" t="s">
        <v>2510</v>
      </c>
      <c r="F2633" s="4" t="s">
        <v>124</v>
      </c>
    </row>
    <row r="2634" spans="1:6" hidden="1">
      <c r="A2634" s="2">
        <f t="shared" si="82"/>
        <v>100</v>
      </c>
      <c r="B2634" s="3">
        <f t="shared" si="83"/>
        <v>2008</v>
      </c>
      <c r="C2634" s="4">
        <v>24</v>
      </c>
      <c r="D2634" t="s">
        <v>4919</v>
      </c>
      <c r="E2634" s="4" t="s">
        <v>1917</v>
      </c>
      <c r="F2634" s="4" t="s">
        <v>18</v>
      </c>
    </row>
    <row r="2635" spans="1:6" hidden="1">
      <c r="A2635" s="2">
        <f t="shared" si="82"/>
        <v>100</v>
      </c>
      <c r="B2635" s="3">
        <f t="shared" si="83"/>
        <v>2008</v>
      </c>
      <c r="C2635" s="4">
        <v>24</v>
      </c>
      <c r="D2635" t="s">
        <v>4920</v>
      </c>
      <c r="E2635" s="4" t="s">
        <v>3767</v>
      </c>
      <c r="F2635" s="4" t="s">
        <v>1870</v>
      </c>
    </row>
    <row r="2636" spans="1:6" hidden="1">
      <c r="A2636" s="2">
        <f t="shared" si="82"/>
        <v>100</v>
      </c>
      <c r="B2636" s="3">
        <f t="shared" si="83"/>
        <v>2008</v>
      </c>
      <c r="C2636" s="4">
        <v>24</v>
      </c>
      <c r="D2636" t="s">
        <v>4921</v>
      </c>
      <c r="E2636" s="4" t="s">
        <v>4922</v>
      </c>
      <c r="F2636" s="4" t="s">
        <v>4923</v>
      </c>
    </row>
    <row r="2637" spans="1:6" hidden="1">
      <c r="A2637" s="2">
        <f t="shared" si="82"/>
        <v>100</v>
      </c>
      <c r="B2637" s="3">
        <f t="shared" si="83"/>
        <v>2009</v>
      </c>
      <c r="C2637" s="4">
        <v>24</v>
      </c>
      <c r="D2637" t="s">
        <v>4924</v>
      </c>
      <c r="E2637" s="4" t="s">
        <v>4925</v>
      </c>
      <c r="F2637" s="4" t="s">
        <v>40</v>
      </c>
    </row>
    <row r="2638" spans="1:6" hidden="1">
      <c r="A2638" s="2">
        <f t="shared" si="82"/>
        <v>100</v>
      </c>
      <c r="B2638" s="3">
        <f t="shared" si="83"/>
        <v>2009</v>
      </c>
      <c r="C2638" s="4">
        <v>23</v>
      </c>
      <c r="D2638" t="s">
        <v>4926</v>
      </c>
      <c r="E2638" s="4" t="s">
        <v>4927</v>
      </c>
      <c r="F2638" s="4" t="s">
        <v>6</v>
      </c>
    </row>
    <row r="2639" spans="1:6" hidden="1">
      <c r="A2639" s="2">
        <f t="shared" si="82"/>
        <v>100</v>
      </c>
      <c r="B2639" s="3">
        <f t="shared" si="83"/>
        <v>2005</v>
      </c>
      <c r="C2639" s="4">
        <v>23</v>
      </c>
      <c r="D2639" t="s">
        <v>2926</v>
      </c>
      <c r="E2639" s="4" t="s">
        <v>4928</v>
      </c>
      <c r="F2639" s="4" t="s">
        <v>40</v>
      </c>
    </row>
    <row r="2640" spans="1:6" hidden="1">
      <c r="A2640" s="2">
        <f t="shared" si="82"/>
        <v>100</v>
      </c>
      <c r="B2640" s="3">
        <f t="shared" si="83"/>
        <v>2008</v>
      </c>
      <c r="C2640" s="4">
        <v>23</v>
      </c>
      <c r="D2640" t="s">
        <v>4929</v>
      </c>
      <c r="E2640" s="4" t="s">
        <v>1149</v>
      </c>
      <c r="F2640" s="4" t="s">
        <v>83</v>
      </c>
    </row>
    <row r="2641" spans="1:6" hidden="1">
      <c r="A2641" s="2">
        <f t="shared" si="82"/>
        <v>100</v>
      </c>
      <c r="B2641" s="3">
        <f t="shared" si="83"/>
        <v>2004</v>
      </c>
      <c r="C2641" s="4">
        <v>23</v>
      </c>
      <c r="D2641" t="s">
        <v>4930</v>
      </c>
      <c r="E2641" s="4" t="s">
        <v>4931</v>
      </c>
      <c r="F2641" s="4" t="s">
        <v>963</v>
      </c>
    </row>
    <row r="2642" spans="1:6" hidden="1">
      <c r="A2642" s="2">
        <f t="shared" si="82"/>
        <v>100</v>
      </c>
      <c r="B2642" s="3">
        <f t="shared" si="83"/>
        <v>2008</v>
      </c>
      <c r="C2642" s="4">
        <v>23</v>
      </c>
      <c r="D2642" t="s">
        <v>4932</v>
      </c>
      <c r="E2642" s="4" t="s">
        <v>2744</v>
      </c>
      <c r="F2642" s="4" t="s">
        <v>838</v>
      </c>
    </row>
    <row r="2643" spans="1:6" hidden="1">
      <c r="A2643" s="2">
        <f t="shared" si="82"/>
        <v>100</v>
      </c>
      <c r="B2643" s="3">
        <f t="shared" si="83"/>
        <v>1998</v>
      </c>
      <c r="C2643" s="4">
        <v>582</v>
      </c>
      <c r="D2643" t="s">
        <v>4933</v>
      </c>
      <c r="E2643" s="4" t="s">
        <v>4934</v>
      </c>
      <c r="F2643" t="s">
        <v>360</v>
      </c>
    </row>
    <row r="2644" spans="1:6" hidden="1">
      <c r="A2644" s="2">
        <f t="shared" si="82"/>
        <v>100</v>
      </c>
      <c r="B2644" s="3">
        <f t="shared" si="83"/>
        <v>2005</v>
      </c>
      <c r="C2644" s="4">
        <v>23</v>
      </c>
      <c r="D2644" t="s">
        <v>4935</v>
      </c>
      <c r="E2644" s="4" t="s">
        <v>1527</v>
      </c>
      <c r="F2644" s="4" t="s">
        <v>1915</v>
      </c>
    </row>
    <row r="2645" spans="1:6" hidden="1">
      <c r="A2645" s="2">
        <f t="shared" si="82"/>
        <v>100</v>
      </c>
      <c r="B2645" s="3">
        <f t="shared" si="83"/>
        <v>2004</v>
      </c>
      <c r="C2645" s="4">
        <v>23</v>
      </c>
      <c r="D2645" t="s">
        <v>4936</v>
      </c>
      <c r="E2645" s="4" t="s">
        <v>1837</v>
      </c>
      <c r="F2645" s="4" t="s">
        <v>1218</v>
      </c>
    </row>
    <row r="2646" spans="1:6" hidden="1">
      <c r="A2646" s="2">
        <f t="shared" si="82"/>
        <v>100</v>
      </c>
      <c r="B2646" s="3">
        <f t="shared" si="83"/>
        <v>2010</v>
      </c>
      <c r="C2646" s="4">
        <v>23</v>
      </c>
      <c r="D2646" t="s">
        <v>4937</v>
      </c>
      <c r="E2646" s="4" t="s">
        <v>4938</v>
      </c>
      <c r="F2646" s="4" t="s">
        <v>3315</v>
      </c>
    </row>
    <row r="2647" spans="1:6" hidden="1">
      <c r="A2647" s="2">
        <f t="shared" si="82"/>
        <v>100</v>
      </c>
      <c r="B2647" s="3">
        <f t="shared" si="83"/>
        <v>2010</v>
      </c>
      <c r="C2647" s="4">
        <v>23</v>
      </c>
      <c r="D2647" t="s">
        <v>4939</v>
      </c>
      <c r="E2647" s="4" t="s">
        <v>4940</v>
      </c>
      <c r="F2647" s="4" t="s">
        <v>4765</v>
      </c>
    </row>
    <row r="2648" spans="1:6" hidden="1">
      <c r="A2648" s="2">
        <f t="shared" si="82"/>
        <v>100</v>
      </c>
      <c r="B2648" s="3">
        <f t="shared" si="83"/>
        <v>2008</v>
      </c>
      <c r="C2648" s="4">
        <v>23</v>
      </c>
      <c r="D2648" t="s">
        <v>4941</v>
      </c>
      <c r="E2648" s="4" t="s">
        <v>2708</v>
      </c>
      <c r="F2648" s="4" t="s">
        <v>15</v>
      </c>
    </row>
    <row r="2649" spans="1:6" hidden="1">
      <c r="A2649" s="2">
        <f t="shared" si="82"/>
        <v>100</v>
      </c>
      <c r="B2649" s="3">
        <f t="shared" si="83"/>
        <v>2003</v>
      </c>
      <c r="C2649" s="4">
        <v>23</v>
      </c>
      <c r="D2649" t="s">
        <v>4942</v>
      </c>
      <c r="E2649" s="4" t="s">
        <v>4943</v>
      </c>
      <c r="F2649" s="4" t="s">
        <v>1467</v>
      </c>
    </row>
    <row r="2650" spans="1:6" hidden="1">
      <c r="A2650" s="2">
        <f t="shared" si="82"/>
        <v>100</v>
      </c>
      <c r="B2650" s="3">
        <f t="shared" si="83"/>
        <v>2009</v>
      </c>
      <c r="C2650" s="4">
        <v>23</v>
      </c>
      <c r="D2650" t="s">
        <v>4944</v>
      </c>
      <c r="E2650" s="4" t="s">
        <v>4302</v>
      </c>
      <c r="F2650" s="4" t="s">
        <v>1753</v>
      </c>
    </row>
    <row r="2651" spans="1:6" hidden="1">
      <c r="A2651" s="2">
        <f t="shared" si="82"/>
        <v>100</v>
      </c>
      <c r="B2651" s="3">
        <f t="shared" si="83"/>
        <v>2004</v>
      </c>
      <c r="C2651" s="4">
        <v>23</v>
      </c>
      <c r="D2651" t="s">
        <v>4945</v>
      </c>
      <c r="E2651" s="4" t="s">
        <v>2018</v>
      </c>
      <c r="F2651" s="4" t="s">
        <v>251</v>
      </c>
    </row>
    <row r="2652" spans="1:6" hidden="1">
      <c r="A2652" s="2">
        <f t="shared" si="82"/>
        <v>100</v>
      </c>
      <c r="B2652" s="3">
        <f t="shared" si="83"/>
        <v>2005</v>
      </c>
      <c r="C2652" s="4">
        <v>23</v>
      </c>
      <c r="D2652" t="s">
        <v>4946</v>
      </c>
      <c r="E2652" s="4" t="s">
        <v>736</v>
      </c>
      <c r="F2652" s="4" t="s">
        <v>15</v>
      </c>
    </row>
    <row r="2653" spans="1:6" hidden="1">
      <c r="A2653" s="2">
        <f t="shared" si="82"/>
        <v>100</v>
      </c>
      <c r="B2653" s="3">
        <f t="shared" si="83"/>
        <v>2006</v>
      </c>
      <c r="C2653" s="4">
        <v>23</v>
      </c>
      <c r="D2653" t="s">
        <v>4947</v>
      </c>
      <c r="E2653" s="4" t="s">
        <v>1126</v>
      </c>
      <c r="F2653" s="4" t="s">
        <v>486</v>
      </c>
    </row>
    <row r="2654" spans="1:6" hidden="1">
      <c r="A2654" s="2">
        <f t="shared" si="82"/>
        <v>100</v>
      </c>
      <c r="B2654" s="3">
        <f t="shared" si="83"/>
        <v>2011</v>
      </c>
      <c r="C2654" s="4">
        <v>23</v>
      </c>
      <c r="D2654" t="s">
        <v>4948</v>
      </c>
      <c r="E2654" s="4" t="s">
        <v>4949</v>
      </c>
      <c r="F2654" s="4" t="s">
        <v>1279</v>
      </c>
    </row>
    <row r="2655" spans="1:6" hidden="1">
      <c r="A2655" s="2">
        <f t="shared" si="82"/>
        <v>100</v>
      </c>
      <c r="B2655" s="3">
        <f t="shared" si="83"/>
        <v>2006</v>
      </c>
      <c r="C2655" s="4">
        <v>23</v>
      </c>
      <c r="D2655" t="s">
        <v>4950</v>
      </c>
      <c r="E2655" s="4" t="s">
        <v>4951</v>
      </c>
      <c r="F2655" s="4" t="s">
        <v>23</v>
      </c>
    </row>
    <row r="2656" spans="1:6" hidden="1">
      <c r="A2656" s="2">
        <f t="shared" si="82"/>
        <v>100</v>
      </c>
      <c r="B2656" s="3">
        <f t="shared" si="83"/>
        <v>2012</v>
      </c>
      <c r="C2656" s="4">
        <v>23</v>
      </c>
      <c r="D2656" t="s">
        <v>4952</v>
      </c>
      <c r="E2656" s="4" t="s">
        <v>4953</v>
      </c>
      <c r="F2656" s="4" t="s">
        <v>582</v>
      </c>
    </row>
    <row r="2657" spans="1:6" hidden="1">
      <c r="A2657" s="2">
        <f t="shared" si="82"/>
        <v>100</v>
      </c>
      <c r="B2657" s="3">
        <f t="shared" si="83"/>
        <v>2008</v>
      </c>
      <c r="C2657" s="4">
        <v>23</v>
      </c>
      <c r="D2657" t="s">
        <v>4954</v>
      </c>
      <c r="E2657" s="4" t="s">
        <v>4955</v>
      </c>
      <c r="F2657" s="4" t="s">
        <v>12</v>
      </c>
    </row>
    <row r="2658" spans="1:6" hidden="1">
      <c r="A2658" s="2">
        <f t="shared" si="82"/>
        <v>100</v>
      </c>
      <c r="B2658" s="3">
        <f t="shared" si="83"/>
        <v>2007</v>
      </c>
      <c r="C2658" s="4">
        <v>23</v>
      </c>
      <c r="D2658" t="s">
        <v>4956</v>
      </c>
      <c r="E2658" s="4" t="s">
        <v>4411</v>
      </c>
      <c r="F2658" s="4" t="s">
        <v>124</v>
      </c>
    </row>
    <row r="2659" spans="1:6" hidden="1">
      <c r="A2659" s="2">
        <f t="shared" si="82"/>
        <v>100</v>
      </c>
      <c r="B2659" s="3">
        <f t="shared" si="83"/>
        <v>2007</v>
      </c>
      <c r="C2659" s="4">
        <v>23</v>
      </c>
      <c r="D2659" t="s">
        <v>4957</v>
      </c>
      <c r="E2659" s="4" t="s">
        <v>3697</v>
      </c>
      <c r="F2659" s="4" t="s">
        <v>132</v>
      </c>
    </row>
    <row r="2660" spans="1:6" hidden="1">
      <c r="A2660" s="2">
        <f t="shared" si="82"/>
        <v>100</v>
      </c>
      <c r="B2660" s="3">
        <f t="shared" si="83"/>
        <v>2009</v>
      </c>
      <c r="C2660" s="4">
        <v>23</v>
      </c>
      <c r="D2660" t="s">
        <v>4958</v>
      </c>
      <c r="E2660" s="4" t="s">
        <v>4600</v>
      </c>
      <c r="F2660" s="4" t="s">
        <v>4959</v>
      </c>
    </row>
    <row r="2661" spans="1:6" hidden="1">
      <c r="A2661" s="2">
        <f t="shared" si="82"/>
        <v>100</v>
      </c>
      <c r="B2661" s="3">
        <f t="shared" si="83"/>
        <v>2009</v>
      </c>
      <c r="C2661" s="4">
        <v>23</v>
      </c>
      <c r="D2661" t="s">
        <v>4960</v>
      </c>
      <c r="E2661" s="4" t="s">
        <v>3610</v>
      </c>
      <c r="F2661" s="4" t="s">
        <v>888</v>
      </c>
    </row>
    <row r="2662" spans="1:6" hidden="1">
      <c r="A2662" s="2">
        <f t="shared" si="82"/>
        <v>100</v>
      </c>
      <c r="B2662" s="3">
        <f t="shared" si="83"/>
        <v>2006</v>
      </c>
      <c r="C2662" s="4">
        <v>22</v>
      </c>
      <c r="D2662" t="s">
        <v>4998</v>
      </c>
      <c r="E2662" s="4" t="s">
        <v>4999</v>
      </c>
      <c r="F2662" s="4" t="s">
        <v>341</v>
      </c>
    </row>
    <row r="2663" spans="1:6" hidden="1">
      <c r="A2663" s="2">
        <f t="shared" si="82"/>
        <v>100</v>
      </c>
      <c r="B2663" s="3">
        <f t="shared" si="83"/>
        <v>2008</v>
      </c>
      <c r="C2663" s="4">
        <v>22</v>
      </c>
      <c r="D2663" t="s">
        <v>5008</v>
      </c>
      <c r="E2663" s="4" t="s">
        <v>2258</v>
      </c>
      <c r="F2663" s="4" t="s">
        <v>341</v>
      </c>
    </row>
    <row r="2664" spans="1:6" hidden="1">
      <c r="A2664" s="2">
        <f t="shared" si="82"/>
        <v>100</v>
      </c>
      <c r="B2664" s="3">
        <f t="shared" si="83"/>
        <v>2009</v>
      </c>
      <c r="C2664" s="4">
        <v>22</v>
      </c>
      <c r="D2664" t="s">
        <v>4961</v>
      </c>
      <c r="E2664" s="4" t="s">
        <v>4529</v>
      </c>
      <c r="F2664" s="4" t="s">
        <v>221</v>
      </c>
    </row>
    <row r="2665" spans="1:6" hidden="1">
      <c r="A2665" s="2">
        <f t="shared" si="82"/>
        <v>100</v>
      </c>
      <c r="B2665" s="3">
        <f t="shared" si="83"/>
        <v>1983</v>
      </c>
      <c r="C2665" s="4">
        <v>1539</v>
      </c>
      <c r="D2665" t="s">
        <v>4965</v>
      </c>
      <c r="E2665" s="4" t="s">
        <v>4966</v>
      </c>
      <c r="F2665" t="s">
        <v>40</v>
      </c>
    </row>
    <row r="2666" spans="1:6" hidden="1">
      <c r="A2666" s="2">
        <f t="shared" si="82"/>
        <v>100</v>
      </c>
      <c r="B2666" s="3">
        <f t="shared" si="83"/>
        <v>2004</v>
      </c>
      <c r="C2666" s="4">
        <v>22</v>
      </c>
      <c r="D2666" t="s">
        <v>4962</v>
      </c>
      <c r="E2666" s="4" t="s">
        <v>2460</v>
      </c>
      <c r="F2666" s="4" t="s">
        <v>1032</v>
      </c>
    </row>
    <row r="2667" spans="1:6" hidden="1">
      <c r="A2667" s="2">
        <f t="shared" si="82"/>
        <v>100</v>
      </c>
      <c r="B2667" s="3">
        <f t="shared" si="83"/>
        <v>2008</v>
      </c>
      <c r="C2667" s="4">
        <v>22</v>
      </c>
      <c r="D2667" t="s">
        <v>4963</v>
      </c>
      <c r="E2667" s="4" t="s">
        <v>4964</v>
      </c>
      <c r="F2667" s="4" t="s">
        <v>675</v>
      </c>
    </row>
    <row r="2668" spans="1:6" hidden="1">
      <c r="A2668" s="2">
        <f t="shared" si="82"/>
        <v>100</v>
      </c>
      <c r="B2668" s="3">
        <f t="shared" si="83"/>
        <v>2005</v>
      </c>
      <c r="C2668" s="4">
        <v>22</v>
      </c>
      <c r="D2668" t="s">
        <v>4967</v>
      </c>
      <c r="E2668" s="4" t="s">
        <v>4968</v>
      </c>
      <c r="F2668" s="4" t="s">
        <v>4969</v>
      </c>
    </row>
    <row r="2669" spans="1:6" hidden="1">
      <c r="A2669" s="2">
        <f t="shared" si="82"/>
        <v>100</v>
      </c>
      <c r="B2669" s="3">
        <f t="shared" si="83"/>
        <v>2008</v>
      </c>
      <c r="C2669" s="4">
        <v>22</v>
      </c>
      <c r="D2669" t="s">
        <v>4970</v>
      </c>
      <c r="E2669" s="4" t="s">
        <v>3558</v>
      </c>
      <c r="F2669" s="4" t="s">
        <v>124</v>
      </c>
    </row>
    <row r="2670" spans="1:6" hidden="1">
      <c r="A2670" s="2">
        <f t="shared" si="82"/>
        <v>100</v>
      </c>
      <c r="B2670" s="3">
        <f t="shared" si="83"/>
        <v>1994</v>
      </c>
      <c r="C2670" s="4">
        <v>1176</v>
      </c>
      <c r="D2670" t="s">
        <v>4975</v>
      </c>
      <c r="E2670" s="4" t="s">
        <v>4976</v>
      </c>
      <c r="F2670" t="s">
        <v>479</v>
      </c>
    </row>
    <row r="2671" spans="1:6" hidden="1">
      <c r="A2671" s="2">
        <f t="shared" si="82"/>
        <v>100</v>
      </c>
      <c r="B2671" s="3">
        <f t="shared" si="83"/>
        <v>2000</v>
      </c>
      <c r="C2671" s="4">
        <v>255</v>
      </c>
      <c r="D2671" t="s">
        <v>4977</v>
      </c>
      <c r="E2671" s="4" t="s">
        <v>4978</v>
      </c>
      <c r="F2671" t="s">
        <v>104</v>
      </c>
    </row>
    <row r="2672" spans="1:6" hidden="1">
      <c r="A2672" s="2">
        <f t="shared" si="82"/>
        <v>100</v>
      </c>
      <c r="B2672" s="3">
        <f t="shared" si="83"/>
        <v>2005</v>
      </c>
      <c r="C2672" s="4">
        <v>22</v>
      </c>
      <c r="D2672" t="s">
        <v>4971</v>
      </c>
      <c r="E2672" s="4" t="s">
        <v>198</v>
      </c>
      <c r="F2672" s="4" t="s">
        <v>4972</v>
      </c>
    </row>
    <row r="2673" spans="1:6" hidden="1">
      <c r="A2673" s="2">
        <f t="shared" si="82"/>
        <v>100</v>
      </c>
      <c r="B2673" s="3">
        <f t="shared" si="83"/>
        <v>2009</v>
      </c>
      <c r="C2673" s="4">
        <v>22</v>
      </c>
      <c r="D2673" t="s">
        <v>4973</v>
      </c>
      <c r="E2673" s="4" t="s">
        <v>4974</v>
      </c>
      <c r="F2673" s="4" t="s">
        <v>34</v>
      </c>
    </row>
    <row r="2674" spans="1:6" hidden="1">
      <c r="A2674" s="2">
        <f t="shared" si="82"/>
        <v>100</v>
      </c>
      <c r="B2674" s="3">
        <f t="shared" si="83"/>
        <v>2004</v>
      </c>
      <c r="C2674" s="4">
        <v>22</v>
      </c>
      <c r="D2674" t="s">
        <v>4979</v>
      </c>
      <c r="E2674" s="4" t="s">
        <v>4980</v>
      </c>
      <c r="F2674" s="4" t="s">
        <v>12</v>
      </c>
    </row>
    <row r="2675" spans="1:6" hidden="1">
      <c r="A2675" s="2">
        <f t="shared" si="82"/>
        <v>100</v>
      </c>
      <c r="B2675" s="3">
        <f t="shared" si="83"/>
        <v>2009</v>
      </c>
      <c r="C2675" s="4">
        <v>22</v>
      </c>
      <c r="D2675" t="s">
        <v>4981</v>
      </c>
      <c r="E2675" s="4" t="s">
        <v>3451</v>
      </c>
      <c r="F2675" s="4" t="s">
        <v>582</v>
      </c>
    </row>
    <row r="2676" spans="1:6" hidden="1">
      <c r="A2676" s="2">
        <f t="shared" si="82"/>
        <v>100</v>
      </c>
      <c r="B2676" s="3">
        <f t="shared" si="83"/>
        <v>1971</v>
      </c>
      <c r="C2676" s="4">
        <v>380</v>
      </c>
      <c r="D2676" t="s">
        <v>4983</v>
      </c>
      <c r="E2676" s="4" t="s">
        <v>4984</v>
      </c>
      <c r="F2676" t="s">
        <v>571</v>
      </c>
    </row>
    <row r="2677" spans="1:6" hidden="1">
      <c r="A2677" s="2">
        <f t="shared" si="82"/>
        <v>100</v>
      </c>
      <c r="B2677" s="3">
        <f t="shared" si="83"/>
        <v>2001</v>
      </c>
      <c r="C2677" s="4">
        <v>242</v>
      </c>
      <c r="D2677" t="s">
        <v>4985</v>
      </c>
      <c r="E2677" s="4" t="s">
        <v>4671</v>
      </c>
      <c r="F2677" t="s">
        <v>4072</v>
      </c>
    </row>
    <row r="2678" spans="1:6" hidden="1">
      <c r="A2678" s="2">
        <f t="shared" si="82"/>
        <v>100</v>
      </c>
      <c r="B2678" s="3">
        <f t="shared" si="83"/>
        <v>2005</v>
      </c>
      <c r="C2678" s="4">
        <v>22</v>
      </c>
      <c r="D2678" t="s">
        <v>4982</v>
      </c>
      <c r="E2678" s="4" t="s">
        <v>798</v>
      </c>
      <c r="F2678" s="4" t="s">
        <v>4127</v>
      </c>
    </row>
    <row r="2679" spans="1:6" hidden="1">
      <c r="A2679" s="2">
        <f t="shared" si="82"/>
        <v>100</v>
      </c>
      <c r="B2679" s="3">
        <f t="shared" si="83"/>
        <v>1974</v>
      </c>
      <c r="C2679" s="4">
        <v>435</v>
      </c>
      <c r="D2679" t="s">
        <v>4988</v>
      </c>
      <c r="E2679" s="4" t="s">
        <v>4989</v>
      </c>
      <c r="F2679" t="s">
        <v>15</v>
      </c>
    </row>
    <row r="2680" spans="1:6" hidden="1">
      <c r="A2680" s="2">
        <f t="shared" si="82"/>
        <v>100</v>
      </c>
      <c r="B2680" s="3">
        <f t="shared" si="83"/>
        <v>2001</v>
      </c>
      <c r="C2680" s="4">
        <v>1048</v>
      </c>
      <c r="D2680" t="s">
        <v>4990</v>
      </c>
      <c r="E2680" s="4" t="s">
        <v>4991</v>
      </c>
      <c r="F2680" t="s">
        <v>314</v>
      </c>
    </row>
    <row r="2681" spans="1:6" hidden="1">
      <c r="A2681" s="2">
        <f t="shared" si="82"/>
        <v>100</v>
      </c>
      <c r="B2681" s="3">
        <f t="shared" si="83"/>
        <v>2008</v>
      </c>
      <c r="C2681" s="4">
        <v>22</v>
      </c>
      <c r="D2681" t="s">
        <v>1745</v>
      </c>
      <c r="E2681" s="4" t="s">
        <v>1428</v>
      </c>
      <c r="F2681" s="4" t="s">
        <v>34</v>
      </c>
    </row>
    <row r="2682" spans="1:6" hidden="1">
      <c r="A2682" s="2">
        <f t="shared" si="82"/>
        <v>100</v>
      </c>
      <c r="B2682" s="3">
        <f t="shared" si="83"/>
        <v>2011</v>
      </c>
      <c r="C2682" s="4">
        <v>22</v>
      </c>
      <c r="D2682" t="s">
        <v>4986</v>
      </c>
      <c r="E2682" s="4" t="s">
        <v>4987</v>
      </c>
      <c r="F2682" s="4" t="s">
        <v>37</v>
      </c>
    </row>
    <row r="2683" spans="1:6" hidden="1">
      <c r="A2683" s="2">
        <f t="shared" si="82"/>
        <v>100</v>
      </c>
      <c r="B2683" s="3">
        <f t="shared" si="83"/>
        <v>2005</v>
      </c>
      <c r="C2683" s="4">
        <v>22</v>
      </c>
      <c r="D2683" t="s">
        <v>4992</v>
      </c>
      <c r="E2683" s="4" t="s">
        <v>4993</v>
      </c>
      <c r="F2683" s="4" t="s">
        <v>124</v>
      </c>
    </row>
    <row r="2684" spans="1:6" hidden="1">
      <c r="A2684" s="2">
        <f t="shared" si="82"/>
        <v>100</v>
      </c>
      <c r="B2684" s="3">
        <f t="shared" si="83"/>
        <v>2005</v>
      </c>
      <c r="C2684" s="4">
        <v>22</v>
      </c>
      <c r="D2684" t="s">
        <v>4994</v>
      </c>
      <c r="E2684" s="4" t="s">
        <v>4262</v>
      </c>
      <c r="F2684" s="4" t="s">
        <v>1077</v>
      </c>
    </row>
    <row r="2685" spans="1:6" hidden="1">
      <c r="A2685" s="2">
        <f t="shared" si="82"/>
        <v>100</v>
      </c>
      <c r="B2685" s="3">
        <f t="shared" si="83"/>
        <v>2007</v>
      </c>
      <c r="C2685" s="4">
        <v>22</v>
      </c>
      <c r="D2685" t="s">
        <v>2858</v>
      </c>
      <c r="E2685" s="4" t="s">
        <v>4238</v>
      </c>
      <c r="F2685" s="4" t="s">
        <v>4147</v>
      </c>
    </row>
    <row r="2686" spans="1:6" hidden="1">
      <c r="A2686" s="2">
        <f t="shared" si="82"/>
        <v>100</v>
      </c>
      <c r="B2686" s="3">
        <f t="shared" si="83"/>
        <v>2004</v>
      </c>
      <c r="C2686" s="4">
        <v>22</v>
      </c>
      <c r="D2686" t="s">
        <v>4995</v>
      </c>
      <c r="E2686" s="4" t="s">
        <v>244</v>
      </c>
      <c r="F2686" s="4" t="s">
        <v>4588</v>
      </c>
    </row>
    <row r="2687" spans="1:6" hidden="1">
      <c r="A2687" s="2">
        <f t="shared" si="82"/>
        <v>100</v>
      </c>
      <c r="B2687" s="3">
        <f t="shared" si="83"/>
        <v>2009</v>
      </c>
      <c r="C2687" s="4">
        <v>22</v>
      </c>
      <c r="D2687" t="s">
        <v>4996</v>
      </c>
      <c r="E2687" s="4" t="s">
        <v>3123</v>
      </c>
      <c r="F2687" s="4" t="s">
        <v>4997</v>
      </c>
    </row>
    <row r="2688" spans="1:6" hidden="1">
      <c r="A2688" s="2">
        <f t="shared" si="82"/>
        <v>100</v>
      </c>
      <c r="B2688" s="3">
        <f t="shared" si="83"/>
        <v>2008</v>
      </c>
      <c r="C2688" s="4">
        <v>22</v>
      </c>
      <c r="D2688" t="s">
        <v>5000</v>
      </c>
      <c r="E2688" s="4" t="s">
        <v>5001</v>
      </c>
      <c r="F2688" s="4" t="s">
        <v>34</v>
      </c>
    </row>
    <row r="2689" spans="1:6" hidden="1">
      <c r="A2689" s="2">
        <f t="shared" si="82"/>
        <v>100</v>
      </c>
      <c r="B2689" s="3">
        <f t="shared" si="83"/>
        <v>2005</v>
      </c>
      <c r="C2689" s="4">
        <v>22</v>
      </c>
      <c r="D2689" t="s">
        <v>5002</v>
      </c>
      <c r="E2689" s="4" t="s">
        <v>5003</v>
      </c>
      <c r="F2689" s="4" t="s">
        <v>1915</v>
      </c>
    </row>
    <row r="2690" spans="1:6" hidden="1">
      <c r="A2690" s="2">
        <f t="shared" ref="A2690:A2753" si="84">IFERROR(IF(SUBTOTAL(103,D2690),A2689+1,A2689),1)</f>
        <v>100</v>
      </c>
      <c r="B2690" s="3">
        <f t="shared" ref="B2690:B2753" si="85">YEAR(E2690)</f>
        <v>2009</v>
      </c>
      <c r="C2690" s="4">
        <v>22</v>
      </c>
      <c r="D2690" t="s">
        <v>5004</v>
      </c>
      <c r="E2690" s="4" t="s">
        <v>5005</v>
      </c>
      <c r="F2690" s="4" t="s">
        <v>1218</v>
      </c>
    </row>
    <row r="2691" spans="1:6" hidden="1">
      <c r="A2691" s="2">
        <f t="shared" si="84"/>
        <v>100</v>
      </c>
      <c r="B2691" s="3">
        <f t="shared" si="85"/>
        <v>2008</v>
      </c>
      <c r="C2691" s="4">
        <v>22</v>
      </c>
      <c r="D2691" t="s">
        <v>5006</v>
      </c>
      <c r="E2691" s="4" t="s">
        <v>5007</v>
      </c>
      <c r="F2691" s="4" t="s">
        <v>396</v>
      </c>
    </row>
    <row r="2692" spans="1:6" hidden="1">
      <c r="A2692" s="2">
        <f t="shared" si="84"/>
        <v>100</v>
      </c>
      <c r="B2692" s="3">
        <f t="shared" si="85"/>
        <v>2007</v>
      </c>
      <c r="C2692" s="4">
        <v>22</v>
      </c>
      <c r="D2692" t="s">
        <v>5009</v>
      </c>
      <c r="E2692" s="4" t="s">
        <v>1928</v>
      </c>
      <c r="F2692" s="4" t="s">
        <v>83</v>
      </c>
    </row>
    <row r="2693" spans="1:6" hidden="1">
      <c r="A2693" s="2">
        <f t="shared" si="84"/>
        <v>100</v>
      </c>
      <c r="B2693" s="3">
        <f t="shared" si="85"/>
        <v>2006</v>
      </c>
      <c r="C2693" s="4">
        <v>22</v>
      </c>
      <c r="D2693" t="s">
        <v>5010</v>
      </c>
      <c r="E2693" s="4" t="s">
        <v>5011</v>
      </c>
      <c r="F2693" s="4" t="s">
        <v>6</v>
      </c>
    </row>
    <row r="2694" spans="1:6" hidden="1">
      <c r="A2694" s="2">
        <f t="shared" si="84"/>
        <v>100</v>
      </c>
      <c r="B2694" s="3">
        <f t="shared" si="85"/>
        <v>2006</v>
      </c>
      <c r="C2694" s="4">
        <v>22</v>
      </c>
      <c r="D2694" t="s">
        <v>5012</v>
      </c>
      <c r="E2694" s="4" t="s">
        <v>795</v>
      </c>
      <c r="F2694" s="4" t="s">
        <v>138</v>
      </c>
    </row>
    <row r="2695" spans="1:6" hidden="1">
      <c r="A2695" s="2">
        <f t="shared" si="84"/>
        <v>100</v>
      </c>
      <c r="B2695" s="3">
        <f t="shared" si="85"/>
        <v>2007</v>
      </c>
      <c r="C2695" s="4">
        <v>22</v>
      </c>
      <c r="D2695" t="s">
        <v>5013</v>
      </c>
      <c r="E2695" s="4" t="s">
        <v>5014</v>
      </c>
      <c r="F2695" s="4" t="s">
        <v>988</v>
      </c>
    </row>
    <row r="2696" spans="1:6" hidden="1">
      <c r="A2696" s="2">
        <f t="shared" si="84"/>
        <v>100</v>
      </c>
      <c r="B2696" s="3">
        <f t="shared" si="85"/>
        <v>2008</v>
      </c>
      <c r="C2696" s="4">
        <v>22</v>
      </c>
      <c r="D2696" t="s">
        <v>5015</v>
      </c>
      <c r="E2696" s="4" t="s">
        <v>1466</v>
      </c>
      <c r="F2696" s="4" t="s">
        <v>15</v>
      </c>
    </row>
    <row r="2697" spans="1:6" hidden="1">
      <c r="A2697" s="2">
        <f t="shared" si="84"/>
        <v>100</v>
      </c>
      <c r="B2697" s="3">
        <f t="shared" si="85"/>
        <v>2010</v>
      </c>
      <c r="C2697" s="4">
        <v>22</v>
      </c>
      <c r="D2697" t="s">
        <v>5016</v>
      </c>
      <c r="E2697" s="4" t="s">
        <v>5017</v>
      </c>
      <c r="F2697" s="4" t="s">
        <v>34</v>
      </c>
    </row>
    <row r="2698" spans="1:6" hidden="1">
      <c r="A2698" s="2">
        <f t="shared" si="84"/>
        <v>100</v>
      </c>
      <c r="B2698" s="3">
        <f t="shared" si="85"/>
        <v>2009</v>
      </c>
      <c r="C2698" s="4">
        <v>22</v>
      </c>
      <c r="D2698" t="s">
        <v>5018</v>
      </c>
      <c r="E2698" s="4" t="s">
        <v>5019</v>
      </c>
      <c r="F2698" s="4" t="s">
        <v>12</v>
      </c>
    </row>
    <row r="2699" spans="1:6" hidden="1">
      <c r="A2699" s="2">
        <f t="shared" si="84"/>
        <v>100</v>
      </c>
      <c r="B2699" s="3">
        <f t="shared" si="85"/>
        <v>2009</v>
      </c>
      <c r="C2699" s="4">
        <v>22</v>
      </c>
      <c r="D2699" t="s">
        <v>5020</v>
      </c>
      <c r="E2699" s="4" t="s">
        <v>5021</v>
      </c>
      <c r="F2699" s="4" t="s">
        <v>138</v>
      </c>
    </row>
    <row r="2700" spans="1:6" hidden="1">
      <c r="A2700" s="2">
        <f t="shared" si="84"/>
        <v>100</v>
      </c>
      <c r="B2700" s="3">
        <f t="shared" si="85"/>
        <v>2003</v>
      </c>
      <c r="C2700" s="4">
        <v>22</v>
      </c>
      <c r="D2700" t="s">
        <v>5022</v>
      </c>
      <c r="E2700" s="4" t="s">
        <v>5023</v>
      </c>
      <c r="F2700" s="4" t="s">
        <v>479</v>
      </c>
    </row>
    <row r="2701" spans="1:6" hidden="1">
      <c r="A2701" s="2">
        <f t="shared" si="84"/>
        <v>100</v>
      </c>
      <c r="B2701" s="3">
        <f t="shared" si="85"/>
        <v>2009</v>
      </c>
      <c r="C2701" s="4">
        <v>22</v>
      </c>
      <c r="D2701" t="s">
        <v>5024</v>
      </c>
      <c r="E2701" s="4" t="s">
        <v>5025</v>
      </c>
      <c r="F2701" s="4" t="s">
        <v>5026</v>
      </c>
    </row>
    <row r="2702" spans="1:6" hidden="1">
      <c r="A2702" s="2">
        <f t="shared" si="84"/>
        <v>100</v>
      </c>
      <c r="B2702" s="3">
        <f t="shared" si="85"/>
        <v>2008</v>
      </c>
      <c r="C2702" s="4">
        <v>22</v>
      </c>
      <c r="D2702" t="s">
        <v>5027</v>
      </c>
      <c r="E2702" s="4" t="s">
        <v>2888</v>
      </c>
      <c r="F2702" s="4" t="s">
        <v>360</v>
      </c>
    </row>
    <row r="2703" spans="1:6" hidden="1">
      <c r="A2703" s="2">
        <f t="shared" si="84"/>
        <v>100</v>
      </c>
      <c r="B2703" s="3">
        <f t="shared" si="85"/>
        <v>2001</v>
      </c>
      <c r="C2703" s="4">
        <v>172</v>
      </c>
      <c r="D2703" t="s">
        <v>5028</v>
      </c>
      <c r="E2703" s="4" t="s">
        <v>5029</v>
      </c>
      <c r="F2703" t="s">
        <v>1023</v>
      </c>
    </row>
    <row r="2704" spans="1:6" hidden="1">
      <c r="A2704" s="2">
        <f t="shared" si="84"/>
        <v>100</v>
      </c>
      <c r="B2704" s="3">
        <f t="shared" si="85"/>
        <v>2003</v>
      </c>
      <c r="C2704" s="4">
        <v>22</v>
      </c>
      <c r="D2704" t="s">
        <v>5030</v>
      </c>
      <c r="E2704" s="4" t="s">
        <v>2625</v>
      </c>
      <c r="F2704" s="4" t="s">
        <v>4672</v>
      </c>
    </row>
    <row r="2705" spans="1:6" hidden="1">
      <c r="A2705" s="2">
        <f t="shared" si="84"/>
        <v>100</v>
      </c>
      <c r="B2705" s="3">
        <f t="shared" si="85"/>
        <v>2010</v>
      </c>
      <c r="C2705" s="4">
        <v>22</v>
      </c>
      <c r="D2705" t="s">
        <v>5031</v>
      </c>
      <c r="E2705" s="4" t="s">
        <v>5032</v>
      </c>
      <c r="F2705" s="4" t="s">
        <v>104</v>
      </c>
    </row>
    <row r="2706" spans="1:6" hidden="1">
      <c r="A2706" s="2">
        <f t="shared" si="84"/>
        <v>100</v>
      </c>
      <c r="B2706" s="3">
        <f t="shared" si="85"/>
        <v>2008</v>
      </c>
      <c r="C2706" s="4">
        <v>22</v>
      </c>
      <c r="D2706" t="s">
        <v>5033</v>
      </c>
      <c r="E2706" s="4" t="s">
        <v>1603</v>
      </c>
      <c r="F2706" s="4" t="s">
        <v>117</v>
      </c>
    </row>
    <row r="2707" spans="1:6" hidden="1">
      <c r="A2707" s="2">
        <f t="shared" si="84"/>
        <v>100</v>
      </c>
      <c r="B2707" s="3">
        <f t="shared" si="85"/>
        <v>2009</v>
      </c>
      <c r="C2707" s="4">
        <v>21</v>
      </c>
      <c r="D2707" t="s">
        <v>5044</v>
      </c>
      <c r="E2707" s="4" t="s">
        <v>5045</v>
      </c>
      <c r="F2707" s="4" t="s">
        <v>341</v>
      </c>
    </row>
    <row r="2708" spans="1:6" hidden="1">
      <c r="A2708" s="2">
        <f t="shared" si="84"/>
        <v>100</v>
      </c>
      <c r="B2708" s="3">
        <f t="shared" si="85"/>
        <v>2008</v>
      </c>
      <c r="C2708" s="4">
        <v>21</v>
      </c>
      <c r="D2708" t="s">
        <v>5061</v>
      </c>
      <c r="E2708" s="4" t="s">
        <v>1863</v>
      </c>
      <c r="F2708" s="4" t="s">
        <v>341</v>
      </c>
    </row>
    <row r="2709" spans="1:6" hidden="1">
      <c r="A2709" s="2">
        <f t="shared" si="84"/>
        <v>100</v>
      </c>
      <c r="B2709" s="3">
        <f t="shared" si="85"/>
        <v>2005</v>
      </c>
      <c r="C2709" s="4">
        <v>21</v>
      </c>
      <c r="D2709" t="s">
        <v>5034</v>
      </c>
      <c r="E2709" s="4" t="s">
        <v>5035</v>
      </c>
      <c r="F2709" s="4" t="s">
        <v>1467</v>
      </c>
    </row>
    <row r="2710" spans="1:6" hidden="1">
      <c r="A2710" s="2">
        <f t="shared" si="84"/>
        <v>100</v>
      </c>
      <c r="B2710" s="3">
        <f t="shared" si="85"/>
        <v>2008</v>
      </c>
      <c r="C2710" s="4">
        <v>21</v>
      </c>
      <c r="D2710" t="s">
        <v>5036</v>
      </c>
      <c r="E2710" s="4" t="s">
        <v>5037</v>
      </c>
      <c r="F2710" s="4" t="s">
        <v>542</v>
      </c>
    </row>
    <row r="2711" spans="1:6" hidden="1">
      <c r="A2711" s="2">
        <f t="shared" si="84"/>
        <v>100</v>
      </c>
      <c r="B2711" s="3">
        <f t="shared" si="85"/>
        <v>1962</v>
      </c>
      <c r="C2711" s="4">
        <v>0</v>
      </c>
      <c r="D2711" t="s">
        <v>5041</v>
      </c>
      <c r="E2711" s="4" t="s">
        <v>5042</v>
      </c>
      <c r="F2711" t="s">
        <v>3099</v>
      </c>
    </row>
    <row r="2712" spans="1:6" hidden="1">
      <c r="A2712" s="2">
        <f t="shared" si="84"/>
        <v>100</v>
      </c>
      <c r="B2712" s="3">
        <f t="shared" si="85"/>
        <v>2004</v>
      </c>
      <c r="C2712" s="4">
        <v>21</v>
      </c>
      <c r="D2712" t="s">
        <v>5038</v>
      </c>
      <c r="E2712" s="4" t="s">
        <v>2944</v>
      </c>
      <c r="F2712" s="4" t="s">
        <v>2770</v>
      </c>
    </row>
    <row r="2713" spans="1:6" hidden="1">
      <c r="A2713" s="2">
        <f t="shared" si="84"/>
        <v>100</v>
      </c>
      <c r="B2713" s="3">
        <f t="shared" si="85"/>
        <v>2004</v>
      </c>
      <c r="C2713" s="4">
        <v>21</v>
      </c>
      <c r="D2713" t="s">
        <v>5039</v>
      </c>
      <c r="E2713" s="4" t="s">
        <v>5040</v>
      </c>
      <c r="F2713" s="4" t="s">
        <v>3830</v>
      </c>
    </row>
    <row r="2714" spans="1:6" hidden="1">
      <c r="A2714" s="2">
        <f t="shared" si="84"/>
        <v>100</v>
      </c>
      <c r="B2714" s="3">
        <f t="shared" si="85"/>
        <v>2008</v>
      </c>
      <c r="C2714" s="4">
        <v>21</v>
      </c>
      <c r="D2714" t="s">
        <v>5043</v>
      </c>
      <c r="E2714" s="4" t="s">
        <v>3787</v>
      </c>
      <c r="F2714" s="4" t="s">
        <v>1103</v>
      </c>
    </row>
    <row r="2715" spans="1:6" hidden="1">
      <c r="A2715" s="2">
        <f t="shared" si="84"/>
        <v>100</v>
      </c>
      <c r="B2715" s="3">
        <f t="shared" si="85"/>
        <v>2005</v>
      </c>
      <c r="C2715" s="4">
        <v>21</v>
      </c>
      <c r="D2715" t="s">
        <v>5046</v>
      </c>
      <c r="E2715" s="4" t="s">
        <v>4262</v>
      </c>
      <c r="F2715" s="4" t="s">
        <v>1072</v>
      </c>
    </row>
    <row r="2716" spans="1:6" hidden="1">
      <c r="A2716" s="2">
        <f t="shared" si="84"/>
        <v>100</v>
      </c>
      <c r="B2716" s="3">
        <f t="shared" si="85"/>
        <v>2001</v>
      </c>
      <c r="C2716" s="4">
        <v>243</v>
      </c>
      <c r="D2716" t="s">
        <v>5049</v>
      </c>
      <c r="E2716" s="4" t="s">
        <v>5050</v>
      </c>
      <c r="F2716" t="s">
        <v>1348</v>
      </c>
    </row>
    <row r="2717" spans="1:6" hidden="1">
      <c r="A2717" s="2">
        <f t="shared" si="84"/>
        <v>100</v>
      </c>
      <c r="B2717" s="3">
        <f t="shared" si="85"/>
        <v>2010</v>
      </c>
      <c r="C2717" s="4">
        <v>21</v>
      </c>
      <c r="D2717" t="s">
        <v>5047</v>
      </c>
      <c r="E2717" s="4" t="s">
        <v>5048</v>
      </c>
      <c r="F2717" s="4" t="s">
        <v>461</v>
      </c>
    </row>
    <row r="2718" spans="1:6" hidden="1">
      <c r="A2718" s="2">
        <f t="shared" si="84"/>
        <v>100</v>
      </c>
      <c r="B2718" s="3">
        <f t="shared" si="85"/>
        <v>2009</v>
      </c>
      <c r="C2718" s="4">
        <v>21</v>
      </c>
      <c r="D2718" t="s">
        <v>5051</v>
      </c>
      <c r="E2718" s="4" t="s">
        <v>5052</v>
      </c>
      <c r="F2718" s="4" t="s">
        <v>124</v>
      </c>
    </row>
    <row r="2719" spans="1:6" hidden="1">
      <c r="A2719" s="2">
        <f t="shared" si="84"/>
        <v>100</v>
      </c>
      <c r="B2719" s="3">
        <f t="shared" si="85"/>
        <v>2007</v>
      </c>
      <c r="C2719" s="4">
        <v>21</v>
      </c>
      <c r="D2719" t="s">
        <v>5053</v>
      </c>
      <c r="E2719" s="4" t="s">
        <v>4443</v>
      </c>
      <c r="F2719" s="4" t="s">
        <v>124</v>
      </c>
    </row>
    <row r="2720" spans="1:6" hidden="1">
      <c r="A2720" s="2">
        <f t="shared" si="84"/>
        <v>100</v>
      </c>
      <c r="B2720" s="3">
        <f t="shared" si="85"/>
        <v>2006</v>
      </c>
      <c r="C2720" s="4">
        <v>21</v>
      </c>
      <c r="D2720" t="s">
        <v>5054</v>
      </c>
      <c r="E2720" s="4" t="s">
        <v>5055</v>
      </c>
      <c r="F2720" s="4" t="s">
        <v>5056</v>
      </c>
    </row>
    <row r="2721" spans="1:6" hidden="1">
      <c r="A2721" s="2">
        <f t="shared" si="84"/>
        <v>100</v>
      </c>
      <c r="B2721" s="3">
        <f t="shared" si="85"/>
        <v>2006</v>
      </c>
      <c r="C2721" s="4">
        <v>21</v>
      </c>
      <c r="D2721" t="s">
        <v>5057</v>
      </c>
      <c r="E2721" s="4" t="s">
        <v>5058</v>
      </c>
      <c r="F2721" s="4" t="s">
        <v>6</v>
      </c>
    </row>
    <row r="2722" spans="1:6" hidden="1">
      <c r="A2722" s="2">
        <f t="shared" si="84"/>
        <v>100</v>
      </c>
      <c r="B2722" s="3">
        <f t="shared" si="85"/>
        <v>2009</v>
      </c>
      <c r="C2722" s="4">
        <v>21</v>
      </c>
      <c r="D2722" t="s">
        <v>3916</v>
      </c>
      <c r="E2722" s="4" t="s">
        <v>3512</v>
      </c>
      <c r="F2722" s="4" t="s">
        <v>40</v>
      </c>
    </row>
    <row r="2723" spans="1:6" hidden="1">
      <c r="A2723" s="2">
        <f t="shared" si="84"/>
        <v>100</v>
      </c>
      <c r="B2723" s="3">
        <f t="shared" si="85"/>
        <v>2007</v>
      </c>
      <c r="C2723" s="4">
        <v>21</v>
      </c>
      <c r="D2723" t="s">
        <v>5059</v>
      </c>
      <c r="E2723" s="4" t="s">
        <v>161</v>
      </c>
      <c r="F2723" s="4" t="s">
        <v>819</v>
      </c>
    </row>
    <row r="2724" spans="1:6" hidden="1">
      <c r="A2724" s="2">
        <f t="shared" si="84"/>
        <v>100</v>
      </c>
      <c r="B2724" s="3">
        <f t="shared" si="85"/>
        <v>2004</v>
      </c>
      <c r="C2724" s="4">
        <v>21</v>
      </c>
      <c r="D2724" t="s">
        <v>3479</v>
      </c>
      <c r="E2724" s="4" t="s">
        <v>5060</v>
      </c>
      <c r="F2724" s="4" t="s">
        <v>6</v>
      </c>
    </row>
    <row r="2725" spans="1:6" hidden="1">
      <c r="A2725" s="2">
        <f t="shared" si="84"/>
        <v>100</v>
      </c>
      <c r="B2725" s="3">
        <f t="shared" si="85"/>
        <v>2007</v>
      </c>
      <c r="C2725" s="4">
        <v>21</v>
      </c>
      <c r="D2725" t="s">
        <v>5062</v>
      </c>
      <c r="E2725" s="4" t="s">
        <v>2572</v>
      </c>
      <c r="F2725" s="4" t="s">
        <v>3294</v>
      </c>
    </row>
    <row r="2726" spans="1:6" hidden="1">
      <c r="A2726" s="2">
        <f t="shared" si="84"/>
        <v>100</v>
      </c>
      <c r="B2726" s="3">
        <f t="shared" si="85"/>
        <v>2008</v>
      </c>
      <c r="C2726" s="4">
        <v>21</v>
      </c>
      <c r="D2726" t="s">
        <v>5063</v>
      </c>
      <c r="E2726" s="4" t="s">
        <v>3349</v>
      </c>
      <c r="F2726" s="4" t="s">
        <v>18</v>
      </c>
    </row>
    <row r="2727" spans="1:6" hidden="1">
      <c r="A2727" s="2">
        <f t="shared" si="84"/>
        <v>100</v>
      </c>
      <c r="B2727" s="3">
        <f t="shared" si="85"/>
        <v>2010</v>
      </c>
      <c r="C2727" s="4">
        <v>21</v>
      </c>
      <c r="D2727" t="s">
        <v>5064</v>
      </c>
      <c r="E2727" s="4" t="s">
        <v>5065</v>
      </c>
      <c r="F2727" s="4" t="s">
        <v>6</v>
      </c>
    </row>
    <row r="2728" spans="1:6" hidden="1">
      <c r="A2728" s="2">
        <f t="shared" si="84"/>
        <v>100</v>
      </c>
      <c r="B2728" s="3">
        <f t="shared" si="85"/>
        <v>2008</v>
      </c>
      <c r="C2728" s="4">
        <v>21</v>
      </c>
      <c r="D2728" t="s">
        <v>5066</v>
      </c>
      <c r="E2728" s="4" t="s">
        <v>2574</v>
      </c>
      <c r="F2728" s="4" t="s">
        <v>40</v>
      </c>
    </row>
    <row r="2729" spans="1:6" hidden="1">
      <c r="A2729" s="2">
        <f t="shared" si="84"/>
        <v>100</v>
      </c>
      <c r="B2729" s="3">
        <f t="shared" si="85"/>
        <v>2003</v>
      </c>
      <c r="C2729" s="4">
        <v>21</v>
      </c>
      <c r="D2729" t="s">
        <v>5067</v>
      </c>
      <c r="E2729" s="4" t="s">
        <v>5068</v>
      </c>
      <c r="F2729" s="4" t="s">
        <v>117</v>
      </c>
    </row>
    <row r="2730" spans="1:6" hidden="1">
      <c r="A2730" s="2">
        <f t="shared" si="84"/>
        <v>100</v>
      </c>
      <c r="B2730" s="3">
        <f t="shared" si="85"/>
        <v>2008</v>
      </c>
      <c r="C2730" s="4">
        <v>21</v>
      </c>
      <c r="D2730" t="s">
        <v>5069</v>
      </c>
      <c r="E2730" s="4" t="s">
        <v>3453</v>
      </c>
      <c r="F2730" s="4" t="s">
        <v>124</v>
      </c>
    </row>
    <row r="2731" spans="1:6" hidden="1">
      <c r="A2731" s="2">
        <f t="shared" si="84"/>
        <v>100</v>
      </c>
      <c r="B2731" s="3">
        <f t="shared" si="85"/>
        <v>2009</v>
      </c>
      <c r="C2731" s="4">
        <v>21</v>
      </c>
      <c r="D2731" t="s">
        <v>5070</v>
      </c>
      <c r="E2731" s="4" t="s">
        <v>5071</v>
      </c>
      <c r="F2731" s="4" t="s">
        <v>201</v>
      </c>
    </row>
    <row r="2732" spans="1:6" hidden="1">
      <c r="A2732" s="2">
        <f t="shared" si="84"/>
        <v>100</v>
      </c>
      <c r="B2732" s="3">
        <f t="shared" si="85"/>
        <v>2009</v>
      </c>
      <c r="C2732" s="4">
        <v>21</v>
      </c>
      <c r="D2732" t="s">
        <v>5072</v>
      </c>
      <c r="E2732" s="4" t="s">
        <v>5073</v>
      </c>
      <c r="F2732" s="4" t="s">
        <v>72</v>
      </c>
    </row>
    <row r="2733" spans="1:6" hidden="1">
      <c r="A2733" s="2">
        <f t="shared" si="84"/>
        <v>100</v>
      </c>
      <c r="B2733" s="3">
        <f t="shared" si="85"/>
        <v>1998</v>
      </c>
      <c r="C2733" s="4">
        <v>592</v>
      </c>
      <c r="D2733" t="s">
        <v>5074</v>
      </c>
      <c r="E2733" s="4" t="s">
        <v>5075</v>
      </c>
      <c r="F2733" t="s">
        <v>530</v>
      </c>
    </row>
    <row r="2734" spans="1:6" hidden="1">
      <c r="A2734" s="2">
        <f t="shared" si="84"/>
        <v>100</v>
      </c>
      <c r="B2734" s="3">
        <f t="shared" si="85"/>
        <v>2009</v>
      </c>
      <c r="C2734" s="4">
        <v>21</v>
      </c>
      <c r="D2734" t="s">
        <v>5076</v>
      </c>
      <c r="E2734" s="4" t="s">
        <v>5077</v>
      </c>
      <c r="F2734" s="4" t="s">
        <v>1103</v>
      </c>
    </row>
    <row r="2735" spans="1:6" hidden="1">
      <c r="A2735" s="2">
        <f t="shared" si="84"/>
        <v>100</v>
      </c>
      <c r="B2735" s="3">
        <f t="shared" si="85"/>
        <v>2005</v>
      </c>
      <c r="C2735" s="4">
        <v>21</v>
      </c>
      <c r="D2735" t="s">
        <v>5078</v>
      </c>
      <c r="E2735" s="4" t="s">
        <v>5079</v>
      </c>
      <c r="F2735" s="4" t="s">
        <v>479</v>
      </c>
    </row>
    <row r="2736" spans="1:6" hidden="1">
      <c r="A2736" s="2">
        <f t="shared" si="84"/>
        <v>100</v>
      </c>
      <c r="B2736" s="3">
        <f t="shared" si="85"/>
        <v>2009</v>
      </c>
      <c r="C2736" s="4">
        <v>21</v>
      </c>
      <c r="D2736" t="s">
        <v>5080</v>
      </c>
      <c r="E2736" s="4" t="s">
        <v>5081</v>
      </c>
      <c r="F2736" s="4" t="s">
        <v>15</v>
      </c>
    </row>
    <row r="2737" spans="1:6" hidden="1">
      <c r="A2737" s="2">
        <f t="shared" si="84"/>
        <v>100</v>
      </c>
      <c r="B2737" s="3">
        <f t="shared" si="85"/>
        <v>2007</v>
      </c>
      <c r="C2737" s="4">
        <v>21</v>
      </c>
      <c r="D2737" t="s">
        <v>5082</v>
      </c>
      <c r="E2737" s="4" t="s">
        <v>5083</v>
      </c>
      <c r="F2737" s="4" t="s">
        <v>822</v>
      </c>
    </row>
    <row r="2738" spans="1:6" hidden="1">
      <c r="A2738" s="2">
        <f t="shared" si="84"/>
        <v>100</v>
      </c>
      <c r="B2738" s="3">
        <f t="shared" si="85"/>
        <v>2007</v>
      </c>
      <c r="C2738" s="4">
        <v>21</v>
      </c>
      <c r="D2738" t="s">
        <v>5084</v>
      </c>
      <c r="E2738" s="4" t="s">
        <v>5085</v>
      </c>
      <c r="F2738" s="4" t="s">
        <v>806</v>
      </c>
    </row>
    <row r="2739" spans="1:6" hidden="1">
      <c r="A2739" s="2">
        <f t="shared" si="84"/>
        <v>100</v>
      </c>
      <c r="B2739" s="3">
        <f t="shared" si="85"/>
        <v>2001</v>
      </c>
      <c r="C2739" s="4">
        <v>56</v>
      </c>
      <c r="D2739" t="s">
        <v>5086</v>
      </c>
      <c r="E2739" s="4" t="s">
        <v>5087</v>
      </c>
      <c r="F2739" t="s">
        <v>405</v>
      </c>
    </row>
    <row r="2740" spans="1:6" hidden="1">
      <c r="A2740" s="2">
        <f t="shared" si="84"/>
        <v>100</v>
      </c>
      <c r="B2740" s="3">
        <f t="shared" si="85"/>
        <v>2008</v>
      </c>
      <c r="C2740" s="4">
        <v>21</v>
      </c>
      <c r="D2740" t="s">
        <v>5088</v>
      </c>
      <c r="E2740" s="4" t="s">
        <v>5089</v>
      </c>
      <c r="F2740" s="4" t="s">
        <v>211</v>
      </c>
    </row>
    <row r="2741" spans="1:6" hidden="1">
      <c r="A2741" s="2">
        <f t="shared" si="84"/>
        <v>100</v>
      </c>
      <c r="B2741" s="3">
        <f t="shared" si="85"/>
        <v>2011</v>
      </c>
      <c r="C2741" s="4">
        <v>21</v>
      </c>
      <c r="D2741" t="s">
        <v>5090</v>
      </c>
      <c r="E2741" s="4" t="s">
        <v>5091</v>
      </c>
      <c r="F2741" s="4" t="s">
        <v>155</v>
      </c>
    </row>
    <row r="2742" spans="1:6" hidden="1">
      <c r="A2742" s="2">
        <f t="shared" si="84"/>
        <v>100</v>
      </c>
      <c r="B2742" s="3">
        <f t="shared" si="85"/>
        <v>2010</v>
      </c>
      <c r="C2742" s="4">
        <v>21</v>
      </c>
      <c r="D2742" t="s">
        <v>5092</v>
      </c>
      <c r="E2742" s="4" t="s">
        <v>5093</v>
      </c>
      <c r="F2742" s="4" t="s">
        <v>5094</v>
      </c>
    </row>
    <row r="2743" spans="1:6" hidden="1">
      <c r="A2743" s="2">
        <f t="shared" si="84"/>
        <v>100</v>
      </c>
      <c r="B2743" s="3">
        <f t="shared" si="85"/>
        <v>2003</v>
      </c>
      <c r="C2743" s="4">
        <v>21</v>
      </c>
      <c r="D2743" t="s">
        <v>5095</v>
      </c>
      <c r="E2743" s="4" t="s">
        <v>44</v>
      </c>
      <c r="F2743" s="4" t="s">
        <v>12</v>
      </c>
    </row>
    <row r="2744" spans="1:6" hidden="1">
      <c r="A2744" s="2">
        <f t="shared" si="84"/>
        <v>100</v>
      </c>
      <c r="B2744" s="3">
        <f t="shared" si="85"/>
        <v>2007</v>
      </c>
      <c r="C2744" s="4">
        <v>21</v>
      </c>
      <c r="D2744" t="s">
        <v>5096</v>
      </c>
      <c r="E2744" s="4" t="s">
        <v>2576</v>
      </c>
      <c r="F2744" s="4" t="s">
        <v>466</v>
      </c>
    </row>
    <row r="2745" spans="1:6" hidden="1">
      <c r="A2745" s="2">
        <f t="shared" si="84"/>
        <v>100</v>
      </c>
      <c r="B2745" s="3">
        <f t="shared" si="85"/>
        <v>2007</v>
      </c>
      <c r="C2745" s="4">
        <v>21</v>
      </c>
      <c r="D2745" t="s">
        <v>5097</v>
      </c>
      <c r="E2745" s="4" t="s">
        <v>5098</v>
      </c>
      <c r="F2745" s="4" t="s">
        <v>15</v>
      </c>
    </row>
    <row r="2746" spans="1:6" hidden="1">
      <c r="A2746" s="2">
        <f t="shared" si="84"/>
        <v>100</v>
      </c>
      <c r="B2746" s="3">
        <f t="shared" si="85"/>
        <v>2007</v>
      </c>
      <c r="C2746" s="4">
        <v>20</v>
      </c>
      <c r="D2746" t="s">
        <v>5099</v>
      </c>
      <c r="E2746" s="4" t="s">
        <v>5100</v>
      </c>
      <c r="F2746" s="4" t="s">
        <v>1295</v>
      </c>
    </row>
    <row r="2747" spans="1:6" hidden="1">
      <c r="A2747" s="2">
        <f t="shared" si="84"/>
        <v>100</v>
      </c>
      <c r="B2747" s="3">
        <f t="shared" si="85"/>
        <v>2007</v>
      </c>
      <c r="C2747" s="4">
        <v>20</v>
      </c>
      <c r="D2747" t="s">
        <v>5101</v>
      </c>
      <c r="E2747" s="4" t="s">
        <v>5102</v>
      </c>
      <c r="F2747" s="4" t="s">
        <v>5103</v>
      </c>
    </row>
    <row r="2748" spans="1:6" hidden="1">
      <c r="A2748" s="2">
        <f t="shared" si="84"/>
        <v>100</v>
      </c>
      <c r="B2748" s="3">
        <f t="shared" si="85"/>
        <v>2008</v>
      </c>
      <c r="C2748" s="4">
        <v>20</v>
      </c>
      <c r="D2748" t="s">
        <v>5104</v>
      </c>
      <c r="E2748" s="4" t="s">
        <v>3674</v>
      </c>
      <c r="F2748" s="4" t="s">
        <v>479</v>
      </c>
    </row>
    <row r="2749" spans="1:6" hidden="1">
      <c r="A2749" s="2">
        <f t="shared" si="84"/>
        <v>100</v>
      </c>
      <c r="B2749" s="3">
        <f t="shared" si="85"/>
        <v>2006</v>
      </c>
      <c r="C2749" s="4">
        <v>20</v>
      </c>
      <c r="D2749" t="s">
        <v>5105</v>
      </c>
      <c r="E2749" s="4" t="s">
        <v>1493</v>
      </c>
      <c r="F2749" s="4" t="s">
        <v>4052</v>
      </c>
    </row>
    <row r="2750" spans="1:6" hidden="1">
      <c r="A2750" s="2">
        <f t="shared" si="84"/>
        <v>100</v>
      </c>
      <c r="B2750" s="3">
        <f t="shared" si="85"/>
        <v>2009</v>
      </c>
      <c r="C2750" s="4">
        <v>20</v>
      </c>
      <c r="D2750" t="s">
        <v>5106</v>
      </c>
      <c r="E2750" s="4" t="s">
        <v>5107</v>
      </c>
      <c r="F2750" s="4" t="s">
        <v>1260</v>
      </c>
    </row>
    <row r="2751" spans="1:6" hidden="1">
      <c r="A2751" s="2">
        <f t="shared" si="84"/>
        <v>100</v>
      </c>
      <c r="B2751" s="3">
        <f t="shared" si="85"/>
        <v>2010</v>
      </c>
      <c r="C2751" s="4">
        <v>20</v>
      </c>
      <c r="D2751" t="s">
        <v>5108</v>
      </c>
      <c r="E2751" s="4" t="s">
        <v>4351</v>
      </c>
      <c r="F2751" s="4" t="s">
        <v>83</v>
      </c>
    </row>
    <row r="2752" spans="1:6" hidden="1">
      <c r="A2752" s="2">
        <f t="shared" si="84"/>
        <v>100</v>
      </c>
      <c r="B2752" s="3">
        <f t="shared" si="85"/>
        <v>2008</v>
      </c>
      <c r="C2752" s="4">
        <v>20</v>
      </c>
      <c r="D2752" t="s">
        <v>5109</v>
      </c>
      <c r="E2752" s="4" t="s">
        <v>5110</v>
      </c>
      <c r="F2752" s="4" t="s">
        <v>6</v>
      </c>
    </row>
    <row r="2753" spans="1:6" hidden="1">
      <c r="A2753" s="2">
        <f t="shared" si="84"/>
        <v>100</v>
      </c>
      <c r="B2753" s="3">
        <f t="shared" si="85"/>
        <v>2006</v>
      </c>
      <c r="C2753" s="4">
        <v>20</v>
      </c>
      <c r="D2753" t="s">
        <v>5111</v>
      </c>
      <c r="E2753" s="4" t="s">
        <v>492</v>
      </c>
      <c r="F2753" s="4" t="s">
        <v>9</v>
      </c>
    </row>
    <row r="2754" spans="1:6" hidden="1">
      <c r="A2754" s="2">
        <f t="shared" ref="A2754:A2817" si="86">IFERROR(IF(SUBTOTAL(103,D2754),A2753+1,A2753),1)</f>
        <v>100</v>
      </c>
      <c r="B2754" s="3">
        <f t="shared" ref="B2754:B2817" si="87">YEAR(E2754)</f>
        <v>2011</v>
      </c>
      <c r="C2754" s="4">
        <v>20</v>
      </c>
      <c r="D2754" t="s">
        <v>5112</v>
      </c>
      <c r="E2754" s="4" t="s">
        <v>5113</v>
      </c>
      <c r="F2754" s="4" t="s">
        <v>34</v>
      </c>
    </row>
    <row r="2755" spans="1:6" hidden="1">
      <c r="A2755" s="2">
        <f t="shared" si="86"/>
        <v>100</v>
      </c>
      <c r="B2755" s="3">
        <f t="shared" si="87"/>
        <v>2007</v>
      </c>
      <c r="C2755" s="4">
        <v>20</v>
      </c>
      <c r="D2755" t="s">
        <v>5114</v>
      </c>
      <c r="E2755" s="4" t="s">
        <v>5115</v>
      </c>
      <c r="F2755" s="4" t="s">
        <v>211</v>
      </c>
    </row>
    <row r="2756" spans="1:6" hidden="1">
      <c r="A2756" s="2">
        <f t="shared" si="86"/>
        <v>100</v>
      </c>
      <c r="B2756" s="3">
        <f t="shared" si="87"/>
        <v>2006</v>
      </c>
      <c r="C2756" s="4">
        <v>20</v>
      </c>
      <c r="D2756" t="s">
        <v>5116</v>
      </c>
      <c r="E2756" s="4" t="s">
        <v>488</v>
      </c>
      <c r="F2756" s="4" t="s">
        <v>6</v>
      </c>
    </row>
    <row r="2757" spans="1:6" hidden="1">
      <c r="A2757" s="2">
        <f t="shared" si="86"/>
        <v>100</v>
      </c>
      <c r="B2757" s="3">
        <f t="shared" si="87"/>
        <v>2004</v>
      </c>
      <c r="C2757" s="4">
        <v>20</v>
      </c>
      <c r="D2757" t="s">
        <v>5117</v>
      </c>
      <c r="E2757" s="4" t="s">
        <v>2767</v>
      </c>
      <c r="F2757" s="4" t="s">
        <v>5118</v>
      </c>
    </row>
    <row r="2758" spans="1:6" hidden="1">
      <c r="A2758" s="2">
        <f t="shared" si="86"/>
        <v>100</v>
      </c>
      <c r="B2758" s="3">
        <f t="shared" si="87"/>
        <v>2006</v>
      </c>
      <c r="C2758" s="4">
        <v>20</v>
      </c>
      <c r="D2758" t="s">
        <v>5119</v>
      </c>
      <c r="E2758" s="4" t="s">
        <v>5120</v>
      </c>
      <c r="F2758" s="4" t="s">
        <v>629</v>
      </c>
    </row>
    <row r="2759" spans="1:6" hidden="1">
      <c r="A2759" s="2">
        <f t="shared" si="86"/>
        <v>100</v>
      </c>
      <c r="B2759" s="3">
        <f t="shared" si="87"/>
        <v>2008</v>
      </c>
      <c r="C2759" s="4">
        <v>20</v>
      </c>
      <c r="D2759" t="s">
        <v>5121</v>
      </c>
      <c r="E2759" s="4" t="s">
        <v>3787</v>
      </c>
      <c r="F2759" s="4" t="s">
        <v>3468</v>
      </c>
    </row>
    <row r="2760" spans="1:6" hidden="1">
      <c r="A2760" s="2">
        <f t="shared" si="86"/>
        <v>100</v>
      </c>
      <c r="B2760" s="3">
        <f t="shared" si="87"/>
        <v>1998</v>
      </c>
      <c r="C2760" s="4">
        <v>554</v>
      </c>
      <c r="D2760" t="s">
        <v>5122</v>
      </c>
      <c r="E2760" s="4" t="s">
        <v>5123</v>
      </c>
      <c r="F2760" t="s">
        <v>4772</v>
      </c>
    </row>
    <row r="2761" spans="1:6" hidden="1">
      <c r="A2761" s="2">
        <f t="shared" si="86"/>
        <v>100</v>
      </c>
      <c r="B2761" s="3">
        <f t="shared" si="87"/>
        <v>2006</v>
      </c>
      <c r="C2761" s="4">
        <v>20</v>
      </c>
      <c r="D2761" t="s">
        <v>5124</v>
      </c>
      <c r="E2761" s="4" t="s">
        <v>2639</v>
      </c>
      <c r="F2761" s="4" t="s">
        <v>5125</v>
      </c>
    </row>
    <row r="2762" spans="1:6" hidden="1">
      <c r="A2762" s="2">
        <f t="shared" si="86"/>
        <v>100</v>
      </c>
      <c r="B2762" s="3">
        <f t="shared" si="87"/>
        <v>2008</v>
      </c>
      <c r="C2762" s="4">
        <v>20</v>
      </c>
      <c r="D2762" t="s">
        <v>5126</v>
      </c>
      <c r="E2762" s="4" t="s">
        <v>5127</v>
      </c>
      <c r="F2762" s="4" t="s">
        <v>333</v>
      </c>
    </row>
    <row r="2763" spans="1:6" hidden="1">
      <c r="A2763" s="2">
        <f t="shared" si="86"/>
        <v>100</v>
      </c>
      <c r="B2763" s="3">
        <f t="shared" si="87"/>
        <v>2004</v>
      </c>
      <c r="C2763" s="4">
        <v>20</v>
      </c>
      <c r="D2763" t="s">
        <v>5128</v>
      </c>
      <c r="E2763" s="4" t="s">
        <v>5129</v>
      </c>
      <c r="F2763" s="4" t="s">
        <v>5130</v>
      </c>
    </row>
    <row r="2764" spans="1:6" hidden="1">
      <c r="A2764" s="2">
        <f t="shared" si="86"/>
        <v>100</v>
      </c>
      <c r="B2764" s="3">
        <f t="shared" si="87"/>
        <v>1974</v>
      </c>
      <c r="C2764" s="4">
        <v>21</v>
      </c>
      <c r="D2764" t="s">
        <v>5131</v>
      </c>
      <c r="E2764" s="4" t="s">
        <v>5132</v>
      </c>
      <c r="F2764" t="s">
        <v>585</v>
      </c>
    </row>
    <row r="2765" spans="1:6" hidden="1">
      <c r="A2765" s="2">
        <f t="shared" si="86"/>
        <v>100</v>
      </c>
      <c r="B2765" s="3">
        <f t="shared" si="87"/>
        <v>2003</v>
      </c>
      <c r="C2765" s="4">
        <v>20</v>
      </c>
      <c r="D2765" t="s">
        <v>5133</v>
      </c>
      <c r="E2765" s="4" t="s">
        <v>5134</v>
      </c>
      <c r="F2765" s="4" t="s">
        <v>819</v>
      </c>
    </row>
    <row r="2766" spans="1:6" hidden="1">
      <c r="A2766" s="2">
        <f t="shared" si="86"/>
        <v>100</v>
      </c>
      <c r="B2766" s="3">
        <f t="shared" si="87"/>
        <v>2005</v>
      </c>
      <c r="C2766" s="4">
        <v>20</v>
      </c>
      <c r="D2766" t="s">
        <v>5135</v>
      </c>
      <c r="E2766" s="4" t="s">
        <v>5136</v>
      </c>
      <c r="F2766" s="4" t="s">
        <v>1693</v>
      </c>
    </row>
    <row r="2767" spans="1:6" hidden="1">
      <c r="A2767" s="2">
        <f t="shared" si="86"/>
        <v>100</v>
      </c>
      <c r="B2767" s="3">
        <f t="shared" si="87"/>
        <v>2008</v>
      </c>
      <c r="C2767" s="4">
        <v>20</v>
      </c>
      <c r="D2767" t="s">
        <v>5137</v>
      </c>
      <c r="E2767" s="4" t="s">
        <v>5138</v>
      </c>
      <c r="F2767" s="4" t="s">
        <v>5118</v>
      </c>
    </row>
    <row r="2768" spans="1:6" hidden="1">
      <c r="A2768" s="2">
        <f t="shared" si="86"/>
        <v>100</v>
      </c>
      <c r="B2768" s="3">
        <f t="shared" si="87"/>
        <v>2007</v>
      </c>
      <c r="C2768" s="4">
        <v>20</v>
      </c>
      <c r="D2768" t="s">
        <v>5139</v>
      </c>
      <c r="E2768" s="4" t="s">
        <v>3955</v>
      </c>
      <c r="F2768" s="4" t="s">
        <v>3366</v>
      </c>
    </row>
    <row r="2769" spans="1:6" hidden="1">
      <c r="A2769" s="2">
        <f t="shared" si="86"/>
        <v>100</v>
      </c>
      <c r="B2769" s="3">
        <f t="shared" si="87"/>
        <v>2007</v>
      </c>
      <c r="C2769" s="4">
        <v>20</v>
      </c>
      <c r="D2769" t="s">
        <v>5140</v>
      </c>
      <c r="E2769" s="4" t="s">
        <v>4382</v>
      </c>
      <c r="F2769" s="4" t="s">
        <v>1260</v>
      </c>
    </row>
    <row r="2770" spans="1:6" hidden="1">
      <c r="A2770" s="2">
        <f t="shared" si="86"/>
        <v>100</v>
      </c>
      <c r="B2770" s="3">
        <f t="shared" si="87"/>
        <v>2005</v>
      </c>
      <c r="C2770" s="4">
        <v>20</v>
      </c>
      <c r="D2770" t="s">
        <v>5141</v>
      </c>
      <c r="E2770" s="4" t="s">
        <v>5142</v>
      </c>
      <c r="F2770" s="4" t="s">
        <v>388</v>
      </c>
    </row>
    <row r="2771" spans="1:6" hidden="1">
      <c r="A2771" s="2">
        <f t="shared" si="86"/>
        <v>100</v>
      </c>
      <c r="B2771" s="3">
        <f t="shared" si="87"/>
        <v>2007</v>
      </c>
      <c r="C2771" s="4">
        <v>20</v>
      </c>
      <c r="D2771" t="s">
        <v>5143</v>
      </c>
      <c r="E2771" s="4" t="s">
        <v>3846</v>
      </c>
      <c r="F2771" s="4" t="s">
        <v>5103</v>
      </c>
    </row>
    <row r="2772" spans="1:6" hidden="1">
      <c r="A2772" s="2">
        <f t="shared" si="86"/>
        <v>100</v>
      </c>
      <c r="B2772" s="3">
        <f t="shared" si="87"/>
        <v>2009</v>
      </c>
      <c r="C2772" s="4">
        <v>20</v>
      </c>
      <c r="D2772" t="s">
        <v>5144</v>
      </c>
      <c r="E2772" s="4" t="s">
        <v>3139</v>
      </c>
      <c r="F2772" s="4" t="s">
        <v>6</v>
      </c>
    </row>
    <row r="2773" spans="1:6" hidden="1">
      <c r="A2773" s="2">
        <f t="shared" si="86"/>
        <v>100</v>
      </c>
      <c r="B2773" s="3">
        <f t="shared" si="87"/>
        <v>2010</v>
      </c>
      <c r="C2773" s="4">
        <v>20</v>
      </c>
      <c r="D2773" t="s">
        <v>5145</v>
      </c>
      <c r="E2773" s="4" t="s">
        <v>5146</v>
      </c>
      <c r="F2773" s="4" t="s">
        <v>391</v>
      </c>
    </row>
    <row r="2774" spans="1:6" hidden="1">
      <c r="A2774" s="2">
        <f t="shared" si="86"/>
        <v>100</v>
      </c>
      <c r="B2774" s="3">
        <f t="shared" si="87"/>
        <v>2001</v>
      </c>
      <c r="C2774" s="4">
        <v>329</v>
      </c>
      <c r="D2774" t="s">
        <v>5147</v>
      </c>
      <c r="E2774" s="4" t="s">
        <v>5148</v>
      </c>
      <c r="F2774" t="s">
        <v>2302</v>
      </c>
    </row>
    <row r="2775" spans="1:6" hidden="1">
      <c r="A2775" s="2">
        <f t="shared" si="86"/>
        <v>100</v>
      </c>
      <c r="B2775" s="3">
        <f t="shared" si="87"/>
        <v>2005</v>
      </c>
      <c r="C2775" s="4">
        <v>19</v>
      </c>
      <c r="D2775" t="s">
        <v>5182</v>
      </c>
      <c r="E2775" s="4" t="s">
        <v>2157</v>
      </c>
      <c r="F2775" s="4" t="s">
        <v>341</v>
      </c>
    </row>
    <row r="2776" spans="1:6" hidden="1">
      <c r="A2776" s="2">
        <f t="shared" si="86"/>
        <v>100</v>
      </c>
      <c r="B2776" s="3">
        <f t="shared" si="87"/>
        <v>2009</v>
      </c>
      <c r="C2776" s="4">
        <v>19</v>
      </c>
      <c r="D2776" t="s">
        <v>5192</v>
      </c>
      <c r="E2776" s="4" t="s">
        <v>5193</v>
      </c>
      <c r="F2776" s="4" t="s">
        <v>341</v>
      </c>
    </row>
    <row r="2777" spans="1:6" hidden="1">
      <c r="A2777" s="2">
        <f t="shared" si="86"/>
        <v>100</v>
      </c>
      <c r="B2777" s="3">
        <f t="shared" si="87"/>
        <v>2008</v>
      </c>
      <c r="C2777" s="4">
        <v>19</v>
      </c>
      <c r="D2777" t="s">
        <v>5149</v>
      </c>
      <c r="E2777" s="4" t="s">
        <v>2827</v>
      </c>
      <c r="F2777" s="4" t="s">
        <v>2688</v>
      </c>
    </row>
    <row r="2778" spans="1:6" hidden="1">
      <c r="A2778" s="2">
        <f t="shared" si="86"/>
        <v>100</v>
      </c>
      <c r="B2778" s="3">
        <f t="shared" si="87"/>
        <v>2007</v>
      </c>
      <c r="C2778" s="4">
        <v>19</v>
      </c>
      <c r="D2778" t="s">
        <v>5150</v>
      </c>
      <c r="E2778" s="4" t="s">
        <v>5151</v>
      </c>
      <c r="F2778" s="4" t="s">
        <v>2067</v>
      </c>
    </row>
    <row r="2779" spans="1:6" hidden="1">
      <c r="A2779" s="2">
        <f t="shared" si="86"/>
        <v>100</v>
      </c>
      <c r="B2779" s="3">
        <f t="shared" si="87"/>
        <v>2008</v>
      </c>
      <c r="C2779" s="4">
        <v>19</v>
      </c>
      <c r="D2779" t="s">
        <v>5152</v>
      </c>
      <c r="E2779" s="4" t="s">
        <v>3048</v>
      </c>
      <c r="F2779" s="4" t="s">
        <v>5153</v>
      </c>
    </row>
    <row r="2780" spans="1:6" hidden="1">
      <c r="A2780" s="2">
        <f t="shared" si="86"/>
        <v>100</v>
      </c>
      <c r="B2780" s="3">
        <f t="shared" si="87"/>
        <v>1999</v>
      </c>
      <c r="C2780" s="4">
        <v>474</v>
      </c>
      <c r="D2780" t="s">
        <v>5157</v>
      </c>
      <c r="E2780" s="4" t="s">
        <v>5158</v>
      </c>
      <c r="F2780" t="s">
        <v>15</v>
      </c>
    </row>
    <row r="2781" spans="1:6" hidden="1">
      <c r="A2781" s="2">
        <f t="shared" si="86"/>
        <v>100</v>
      </c>
      <c r="B2781" s="3">
        <f t="shared" si="87"/>
        <v>2007</v>
      </c>
      <c r="C2781" s="4">
        <v>19</v>
      </c>
      <c r="D2781" t="s">
        <v>5154</v>
      </c>
      <c r="E2781" s="4" t="s">
        <v>5155</v>
      </c>
      <c r="F2781" s="4" t="s">
        <v>1915</v>
      </c>
    </row>
    <row r="2782" spans="1:6" hidden="1">
      <c r="A2782" s="2">
        <f t="shared" si="86"/>
        <v>100</v>
      </c>
      <c r="B2782" s="3">
        <f t="shared" si="87"/>
        <v>2008</v>
      </c>
      <c r="C2782" s="4">
        <v>19</v>
      </c>
      <c r="D2782" t="s">
        <v>5156</v>
      </c>
      <c r="E2782" s="4" t="s">
        <v>2919</v>
      </c>
      <c r="F2782" s="4" t="s">
        <v>2289</v>
      </c>
    </row>
    <row r="2783" spans="1:6" hidden="1">
      <c r="A2783" s="2">
        <f t="shared" si="86"/>
        <v>100</v>
      </c>
      <c r="B2783" s="3">
        <f t="shared" si="87"/>
        <v>2001</v>
      </c>
      <c r="C2783" s="4">
        <v>368</v>
      </c>
      <c r="D2783" t="s">
        <v>5165</v>
      </c>
      <c r="E2783" s="4" t="s">
        <v>5166</v>
      </c>
      <c r="F2783" t="s">
        <v>341</v>
      </c>
    </row>
    <row r="2784" spans="1:6" hidden="1">
      <c r="A2784" s="2">
        <f t="shared" si="86"/>
        <v>100</v>
      </c>
      <c r="B2784" s="3">
        <f t="shared" si="87"/>
        <v>2009</v>
      </c>
      <c r="C2784" s="4">
        <v>19</v>
      </c>
      <c r="D2784" t="s">
        <v>5159</v>
      </c>
      <c r="E2784" s="4" t="s">
        <v>5160</v>
      </c>
      <c r="F2784" s="4" t="s">
        <v>5161</v>
      </c>
    </row>
    <row r="2785" spans="1:6" hidden="1">
      <c r="A2785" s="2">
        <f t="shared" si="86"/>
        <v>100</v>
      </c>
      <c r="B2785" s="3">
        <f t="shared" si="87"/>
        <v>2004</v>
      </c>
      <c r="C2785" s="4">
        <v>19</v>
      </c>
      <c r="D2785" t="s">
        <v>5162</v>
      </c>
      <c r="E2785" s="4" t="s">
        <v>5163</v>
      </c>
      <c r="F2785" s="4" t="s">
        <v>5164</v>
      </c>
    </row>
    <row r="2786" spans="1:6" hidden="1">
      <c r="A2786" s="2">
        <f t="shared" si="86"/>
        <v>100</v>
      </c>
      <c r="B2786" s="3">
        <f t="shared" si="87"/>
        <v>1984</v>
      </c>
      <c r="C2786" s="4">
        <v>1672</v>
      </c>
      <c r="D2786" t="s">
        <v>5170</v>
      </c>
      <c r="E2786" s="4" t="s">
        <v>5171</v>
      </c>
      <c r="F2786" t="s">
        <v>34</v>
      </c>
    </row>
    <row r="2787" spans="1:6" hidden="1">
      <c r="A2787" s="2">
        <f t="shared" si="86"/>
        <v>100</v>
      </c>
      <c r="B2787" s="3">
        <f t="shared" si="87"/>
        <v>1985</v>
      </c>
      <c r="C2787" s="4">
        <v>494</v>
      </c>
      <c r="D2787" t="s">
        <v>5172</v>
      </c>
      <c r="E2787" s="4" t="s">
        <v>5173</v>
      </c>
      <c r="F2787" t="s">
        <v>117</v>
      </c>
    </row>
    <row r="2788" spans="1:6" hidden="1">
      <c r="A2788" s="2">
        <f t="shared" si="86"/>
        <v>100</v>
      </c>
      <c r="B2788" s="3">
        <f t="shared" si="87"/>
        <v>2004</v>
      </c>
      <c r="C2788" s="4">
        <v>19</v>
      </c>
      <c r="D2788" t="s">
        <v>5167</v>
      </c>
      <c r="E2788" s="4" t="s">
        <v>1829</v>
      </c>
      <c r="F2788" s="4" t="s">
        <v>296</v>
      </c>
    </row>
    <row r="2789" spans="1:6" hidden="1">
      <c r="A2789" s="2">
        <f t="shared" si="86"/>
        <v>100</v>
      </c>
      <c r="B2789" s="3">
        <f t="shared" si="87"/>
        <v>2009</v>
      </c>
      <c r="C2789" s="4">
        <v>19</v>
      </c>
      <c r="D2789" t="s">
        <v>5168</v>
      </c>
      <c r="E2789" s="4" t="s">
        <v>5169</v>
      </c>
      <c r="F2789" s="4" t="s">
        <v>40</v>
      </c>
    </row>
    <row r="2790" spans="1:6" hidden="1">
      <c r="A2790" s="2">
        <f t="shared" si="86"/>
        <v>100</v>
      </c>
      <c r="B2790" s="3">
        <f t="shared" si="87"/>
        <v>2011</v>
      </c>
      <c r="C2790" s="4">
        <v>19</v>
      </c>
      <c r="D2790" t="s">
        <v>5174</v>
      </c>
      <c r="E2790" s="4" t="s">
        <v>5175</v>
      </c>
      <c r="F2790" s="4" t="s">
        <v>1014</v>
      </c>
    </row>
    <row r="2791" spans="1:6" hidden="1">
      <c r="A2791" s="2">
        <f t="shared" si="86"/>
        <v>100</v>
      </c>
      <c r="B2791" s="3">
        <f t="shared" si="87"/>
        <v>2011</v>
      </c>
      <c r="C2791" s="4">
        <v>19</v>
      </c>
      <c r="D2791" t="s">
        <v>5176</v>
      </c>
      <c r="E2791" s="4" t="s">
        <v>5177</v>
      </c>
      <c r="F2791" s="4" t="s">
        <v>15</v>
      </c>
    </row>
    <row r="2792" spans="1:6" hidden="1">
      <c r="A2792" s="2">
        <f t="shared" si="86"/>
        <v>100</v>
      </c>
      <c r="B2792" s="3">
        <f t="shared" si="87"/>
        <v>2008</v>
      </c>
      <c r="C2792" s="4">
        <v>19</v>
      </c>
      <c r="D2792" t="s">
        <v>5178</v>
      </c>
      <c r="E2792" s="4" t="s">
        <v>5179</v>
      </c>
      <c r="F2792" s="4" t="s">
        <v>4742</v>
      </c>
    </row>
    <row r="2793" spans="1:6" hidden="1">
      <c r="A2793" s="2">
        <f t="shared" si="86"/>
        <v>100</v>
      </c>
      <c r="B2793" s="3">
        <f t="shared" si="87"/>
        <v>2009</v>
      </c>
      <c r="C2793" s="4">
        <v>19</v>
      </c>
      <c r="D2793" t="s">
        <v>5180</v>
      </c>
      <c r="E2793" s="4" t="s">
        <v>5181</v>
      </c>
      <c r="F2793" s="4" t="s">
        <v>542</v>
      </c>
    </row>
    <row r="2794" spans="1:6" hidden="1">
      <c r="A2794" s="2">
        <f t="shared" si="86"/>
        <v>100</v>
      </c>
      <c r="B2794" s="3">
        <f t="shared" si="87"/>
        <v>2007</v>
      </c>
      <c r="C2794" s="4">
        <v>19</v>
      </c>
      <c r="D2794" t="s">
        <v>5183</v>
      </c>
      <c r="E2794" s="4" t="s">
        <v>3765</v>
      </c>
      <c r="F2794" s="4" t="s">
        <v>838</v>
      </c>
    </row>
    <row r="2795" spans="1:6" hidden="1">
      <c r="A2795" s="2">
        <f t="shared" si="86"/>
        <v>100</v>
      </c>
      <c r="B2795" s="3">
        <f t="shared" si="87"/>
        <v>2007</v>
      </c>
      <c r="C2795" s="4">
        <v>19</v>
      </c>
      <c r="D2795" t="s">
        <v>5184</v>
      </c>
      <c r="E2795" s="4" t="s">
        <v>5185</v>
      </c>
      <c r="F2795" s="4" t="s">
        <v>346</v>
      </c>
    </row>
    <row r="2796" spans="1:6" hidden="1">
      <c r="A2796" s="2">
        <f t="shared" si="86"/>
        <v>100</v>
      </c>
      <c r="B2796" s="3">
        <f t="shared" si="87"/>
        <v>2005</v>
      </c>
      <c r="C2796" s="4">
        <v>19</v>
      </c>
      <c r="D2796" t="s">
        <v>5186</v>
      </c>
      <c r="E2796" s="4" t="s">
        <v>5187</v>
      </c>
      <c r="F2796" s="4" t="s">
        <v>6</v>
      </c>
    </row>
    <row r="2797" spans="1:6" hidden="1">
      <c r="A2797" s="2">
        <f t="shared" si="86"/>
        <v>100</v>
      </c>
      <c r="B2797" s="3">
        <f t="shared" si="87"/>
        <v>2006</v>
      </c>
      <c r="C2797" s="4">
        <v>19</v>
      </c>
      <c r="D2797" t="s">
        <v>249</v>
      </c>
      <c r="E2797" s="4" t="s">
        <v>2324</v>
      </c>
      <c r="F2797" s="4" t="s">
        <v>201</v>
      </c>
    </row>
    <row r="2798" spans="1:6" hidden="1">
      <c r="A2798" s="2">
        <f t="shared" si="86"/>
        <v>100</v>
      </c>
      <c r="B2798" s="3">
        <f t="shared" si="87"/>
        <v>2011</v>
      </c>
      <c r="C2798" s="4">
        <v>19</v>
      </c>
      <c r="D2798" t="s">
        <v>5188</v>
      </c>
      <c r="E2798" s="4" t="s">
        <v>5189</v>
      </c>
      <c r="F2798" s="4" t="s">
        <v>6</v>
      </c>
    </row>
    <row r="2799" spans="1:6" hidden="1">
      <c r="A2799" s="2">
        <f t="shared" si="86"/>
        <v>100</v>
      </c>
      <c r="B2799" s="3">
        <f t="shared" si="87"/>
        <v>2009</v>
      </c>
      <c r="C2799" s="4">
        <v>19</v>
      </c>
      <c r="D2799" t="s">
        <v>5190</v>
      </c>
      <c r="E2799" s="4" t="s">
        <v>4322</v>
      </c>
      <c r="F2799" s="4" t="s">
        <v>346</v>
      </c>
    </row>
    <row r="2800" spans="1:6" hidden="1">
      <c r="A2800" s="2">
        <f t="shared" si="86"/>
        <v>100</v>
      </c>
      <c r="B2800" s="3">
        <f t="shared" si="87"/>
        <v>2009</v>
      </c>
      <c r="C2800" s="4">
        <v>19</v>
      </c>
      <c r="D2800" t="s">
        <v>5191</v>
      </c>
      <c r="E2800" s="4" t="s">
        <v>4077</v>
      </c>
      <c r="F2800" s="4" t="s">
        <v>251</v>
      </c>
    </row>
    <row r="2801" spans="1:6" hidden="1">
      <c r="A2801" s="2">
        <f t="shared" si="86"/>
        <v>100</v>
      </c>
      <c r="B2801" s="3">
        <f t="shared" si="87"/>
        <v>2008</v>
      </c>
      <c r="C2801" s="4">
        <v>19</v>
      </c>
      <c r="D2801" t="s">
        <v>5194</v>
      </c>
      <c r="E2801" s="4" t="s">
        <v>5195</v>
      </c>
      <c r="F2801" s="4" t="s">
        <v>4497</v>
      </c>
    </row>
    <row r="2802" spans="1:6" hidden="1">
      <c r="A2802" s="2">
        <f t="shared" si="86"/>
        <v>100</v>
      </c>
      <c r="B2802" s="3">
        <f t="shared" si="87"/>
        <v>2008</v>
      </c>
      <c r="C2802" s="4">
        <v>19</v>
      </c>
      <c r="D2802" t="s">
        <v>5196</v>
      </c>
      <c r="E2802" s="4" t="s">
        <v>577</v>
      </c>
      <c r="F2802" s="4" t="s">
        <v>448</v>
      </c>
    </row>
    <row r="2803" spans="1:6" hidden="1">
      <c r="A2803" s="2">
        <f t="shared" si="86"/>
        <v>100</v>
      </c>
      <c r="B2803" s="3">
        <f t="shared" si="87"/>
        <v>2009</v>
      </c>
      <c r="C2803" s="4">
        <v>19</v>
      </c>
      <c r="D2803" t="s">
        <v>5197</v>
      </c>
      <c r="E2803" s="4" t="s">
        <v>4654</v>
      </c>
      <c r="F2803" s="4" t="s">
        <v>18</v>
      </c>
    </row>
    <row r="2804" spans="1:6" hidden="1">
      <c r="A2804" s="2">
        <f t="shared" si="86"/>
        <v>100</v>
      </c>
      <c r="B2804" s="3">
        <f t="shared" si="87"/>
        <v>1975</v>
      </c>
      <c r="C2804" s="4">
        <v>360</v>
      </c>
      <c r="D2804" t="s">
        <v>5198</v>
      </c>
      <c r="E2804" s="4" t="s">
        <v>5199</v>
      </c>
      <c r="F2804" t="s">
        <v>26</v>
      </c>
    </row>
    <row r="2805" spans="1:6" hidden="1">
      <c r="A2805" s="2">
        <f t="shared" si="86"/>
        <v>100</v>
      </c>
      <c r="B2805" s="3">
        <f t="shared" si="87"/>
        <v>2007</v>
      </c>
      <c r="C2805" s="4">
        <v>19</v>
      </c>
      <c r="D2805" t="s">
        <v>5200</v>
      </c>
      <c r="E2805" s="4" t="s">
        <v>5201</v>
      </c>
      <c r="F2805" s="4" t="s">
        <v>83</v>
      </c>
    </row>
    <row r="2806" spans="1:6" hidden="1">
      <c r="A2806" s="2">
        <f t="shared" si="86"/>
        <v>100</v>
      </c>
      <c r="B2806" s="3">
        <f t="shared" si="87"/>
        <v>2001</v>
      </c>
      <c r="C2806" s="4">
        <v>14</v>
      </c>
      <c r="D2806" t="s">
        <v>5202</v>
      </c>
      <c r="E2806" s="4" t="s">
        <v>5203</v>
      </c>
      <c r="F2806" t="s">
        <v>1915</v>
      </c>
    </row>
    <row r="2807" spans="1:6" hidden="1">
      <c r="A2807" s="2">
        <f t="shared" si="86"/>
        <v>100</v>
      </c>
      <c r="B2807" s="3">
        <f t="shared" si="87"/>
        <v>2008</v>
      </c>
      <c r="C2807" s="4">
        <v>19</v>
      </c>
      <c r="D2807" t="s">
        <v>5204</v>
      </c>
      <c r="E2807" s="4" t="s">
        <v>3679</v>
      </c>
      <c r="F2807" s="4" t="s">
        <v>978</v>
      </c>
    </row>
    <row r="2808" spans="1:6" hidden="1">
      <c r="A2808" s="2">
        <f t="shared" si="86"/>
        <v>100</v>
      </c>
      <c r="B2808" s="3">
        <f t="shared" si="87"/>
        <v>2005</v>
      </c>
      <c r="C2808" s="4">
        <v>19</v>
      </c>
      <c r="D2808" t="s">
        <v>5205</v>
      </c>
      <c r="E2808" s="4" t="s">
        <v>5206</v>
      </c>
      <c r="F2808" s="4" t="s">
        <v>5207</v>
      </c>
    </row>
    <row r="2809" spans="1:6" hidden="1">
      <c r="A2809" s="2">
        <f t="shared" si="86"/>
        <v>100</v>
      </c>
      <c r="B2809" s="3">
        <f t="shared" si="87"/>
        <v>2006</v>
      </c>
      <c r="C2809" s="4">
        <v>19</v>
      </c>
      <c r="D2809" t="s">
        <v>5208</v>
      </c>
      <c r="E2809" s="4" t="s">
        <v>3092</v>
      </c>
      <c r="F2809" s="4" t="s">
        <v>822</v>
      </c>
    </row>
    <row r="2810" spans="1:6" hidden="1">
      <c r="A2810" s="2">
        <f t="shared" si="86"/>
        <v>100</v>
      </c>
      <c r="B2810" s="3">
        <f t="shared" si="87"/>
        <v>2007</v>
      </c>
      <c r="C2810" s="4">
        <v>19</v>
      </c>
      <c r="D2810" t="s">
        <v>5209</v>
      </c>
      <c r="E2810" s="4" t="s">
        <v>2612</v>
      </c>
      <c r="F2810" s="4" t="s">
        <v>117</v>
      </c>
    </row>
    <row r="2811" spans="1:6" hidden="1">
      <c r="A2811" s="2">
        <f t="shared" si="86"/>
        <v>100</v>
      </c>
      <c r="B2811" s="3">
        <f t="shared" si="87"/>
        <v>2010</v>
      </c>
      <c r="C2811" s="4">
        <v>19</v>
      </c>
      <c r="D2811" t="s">
        <v>5210</v>
      </c>
      <c r="E2811" s="4" t="s">
        <v>5211</v>
      </c>
      <c r="F2811" s="4" t="s">
        <v>5212</v>
      </c>
    </row>
    <row r="2812" spans="1:6" hidden="1">
      <c r="A2812" s="2">
        <f t="shared" si="86"/>
        <v>100</v>
      </c>
      <c r="B2812" s="3">
        <f t="shared" si="87"/>
        <v>1995</v>
      </c>
      <c r="C2812" s="4">
        <v>945</v>
      </c>
      <c r="D2812" t="s">
        <v>5213</v>
      </c>
      <c r="E2812" s="4" t="s">
        <v>5214</v>
      </c>
      <c r="F2812" t="s">
        <v>9</v>
      </c>
    </row>
    <row r="2813" spans="1:6" hidden="1">
      <c r="A2813" s="2">
        <f t="shared" si="86"/>
        <v>100</v>
      </c>
      <c r="B2813" s="3">
        <f t="shared" si="87"/>
        <v>2007</v>
      </c>
      <c r="C2813" s="4">
        <v>19</v>
      </c>
      <c r="D2813" t="s">
        <v>5215</v>
      </c>
      <c r="E2813" s="4" t="s">
        <v>5216</v>
      </c>
      <c r="F2813" s="4" t="s">
        <v>585</v>
      </c>
    </row>
    <row r="2814" spans="1:6" hidden="1">
      <c r="A2814" s="2">
        <f t="shared" si="86"/>
        <v>100</v>
      </c>
      <c r="B2814" s="3">
        <f t="shared" si="87"/>
        <v>2008</v>
      </c>
      <c r="C2814" s="4">
        <v>19</v>
      </c>
      <c r="D2814" t="s">
        <v>5217</v>
      </c>
      <c r="E2814" s="4" t="s">
        <v>5218</v>
      </c>
      <c r="F2814" s="4" t="s">
        <v>975</v>
      </c>
    </row>
    <row r="2815" spans="1:6" hidden="1">
      <c r="A2815" s="2">
        <f t="shared" si="86"/>
        <v>100</v>
      </c>
      <c r="B2815" s="3">
        <f t="shared" si="87"/>
        <v>2010</v>
      </c>
      <c r="C2815" s="4">
        <v>19</v>
      </c>
      <c r="D2815" t="s">
        <v>5219</v>
      </c>
      <c r="E2815" s="4" t="s">
        <v>5220</v>
      </c>
      <c r="F2815" s="4" t="s">
        <v>5221</v>
      </c>
    </row>
    <row r="2816" spans="1:6" hidden="1">
      <c r="A2816" s="2">
        <f t="shared" si="86"/>
        <v>100</v>
      </c>
      <c r="B2816" s="3">
        <f t="shared" si="87"/>
        <v>2004</v>
      </c>
      <c r="C2816" s="4">
        <v>19</v>
      </c>
      <c r="D2816" t="s">
        <v>5222</v>
      </c>
      <c r="E2816" s="4" t="s">
        <v>5223</v>
      </c>
      <c r="F2816" s="4" t="s">
        <v>6</v>
      </c>
    </row>
    <row r="2817" spans="1:6" hidden="1">
      <c r="A2817" s="2">
        <f t="shared" si="86"/>
        <v>100</v>
      </c>
      <c r="B2817" s="3">
        <f t="shared" si="87"/>
        <v>2007</v>
      </c>
      <c r="C2817" s="4">
        <v>19</v>
      </c>
      <c r="D2817" t="s">
        <v>5224</v>
      </c>
      <c r="E2817" s="4" t="s">
        <v>2081</v>
      </c>
      <c r="F2817" s="4" t="s">
        <v>4840</v>
      </c>
    </row>
    <row r="2818" spans="1:6" hidden="1">
      <c r="A2818" s="2">
        <f t="shared" ref="A2818:A2881" si="88">IFERROR(IF(SUBTOTAL(103,D2818),A2817+1,A2817),1)</f>
        <v>100</v>
      </c>
      <c r="B2818" s="3">
        <f t="shared" ref="B2818:B2881" si="89">YEAR(E2818)</f>
        <v>2010</v>
      </c>
      <c r="C2818" s="4">
        <v>19</v>
      </c>
      <c r="D2818" t="s">
        <v>5225</v>
      </c>
      <c r="E2818" s="4" t="s">
        <v>5211</v>
      </c>
      <c r="F2818" s="4" t="s">
        <v>6</v>
      </c>
    </row>
    <row r="2819" spans="1:6" hidden="1">
      <c r="A2819" s="2">
        <f t="shared" si="88"/>
        <v>100</v>
      </c>
      <c r="B2819" s="3">
        <f t="shared" si="89"/>
        <v>2009</v>
      </c>
      <c r="C2819" s="4">
        <v>18</v>
      </c>
      <c r="D2819" t="s">
        <v>5260</v>
      </c>
      <c r="E2819" s="4" t="s">
        <v>5261</v>
      </c>
      <c r="F2819" s="4" t="s">
        <v>1835</v>
      </c>
    </row>
    <row r="2820" spans="1:6" hidden="1">
      <c r="A2820" s="2">
        <f t="shared" si="88"/>
        <v>100</v>
      </c>
      <c r="B2820" s="3">
        <f t="shared" si="89"/>
        <v>2003</v>
      </c>
      <c r="C2820" s="4">
        <v>18</v>
      </c>
      <c r="D2820" t="s">
        <v>5226</v>
      </c>
      <c r="E2820" s="4" t="s">
        <v>5227</v>
      </c>
      <c r="F2820" s="4" t="s">
        <v>6</v>
      </c>
    </row>
    <row r="2821" spans="1:6" hidden="1">
      <c r="A2821" s="2">
        <f t="shared" si="88"/>
        <v>100</v>
      </c>
      <c r="B2821" s="3">
        <f t="shared" si="89"/>
        <v>2006</v>
      </c>
      <c r="C2821" s="4">
        <v>18</v>
      </c>
      <c r="D2821" t="s">
        <v>5228</v>
      </c>
      <c r="E2821" s="4" t="s">
        <v>3714</v>
      </c>
      <c r="F2821" s="4" t="s">
        <v>585</v>
      </c>
    </row>
    <row r="2822" spans="1:6" hidden="1">
      <c r="A2822" s="2">
        <f t="shared" si="88"/>
        <v>100</v>
      </c>
      <c r="B2822" s="3">
        <f t="shared" si="89"/>
        <v>2009</v>
      </c>
      <c r="C2822" s="4">
        <v>18</v>
      </c>
      <c r="D2822" t="s">
        <v>5229</v>
      </c>
      <c r="E2822" s="4" t="s">
        <v>4061</v>
      </c>
      <c r="F2822" s="4" t="s">
        <v>686</v>
      </c>
    </row>
    <row r="2823" spans="1:6" hidden="1">
      <c r="A2823" s="2">
        <f t="shared" si="88"/>
        <v>100</v>
      </c>
      <c r="B2823" s="3">
        <f t="shared" si="89"/>
        <v>2003</v>
      </c>
      <c r="C2823" s="4">
        <v>18</v>
      </c>
      <c r="D2823" t="s">
        <v>5230</v>
      </c>
      <c r="E2823" s="4" t="s">
        <v>5231</v>
      </c>
      <c r="F2823" s="4" t="s">
        <v>15</v>
      </c>
    </row>
    <row r="2824" spans="1:6" hidden="1">
      <c r="A2824" s="2">
        <f t="shared" si="88"/>
        <v>100</v>
      </c>
      <c r="B2824" s="3">
        <f t="shared" si="89"/>
        <v>2009</v>
      </c>
      <c r="C2824" s="4">
        <v>18</v>
      </c>
      <c r="D2824" t="s">
        <v>5232</v>
      </c>
      <c r="E2824" s="4" t="s">
        <v>5233</v>
      </c>
      <c r="F2824" s="4" t="s">
        <v>585</v>
      </c>
    </row>
    <row r="2825" spans="1:6" hidden="1">
      <c r="A2825" s="2">
        <f t="shared" si="88"/>
        <v>100</v>
      </c>
      <c r="B2825" s="3">
        <f t="shared" si="89"/>
        <v>2008</v>
      </c>
      <c r="C2825" s="4">
        <v>18</v>
      </c>
      <c r="D2825" t="s">
        <v>5234</v>
      </c>
      <c r="E2825" s="4" t="s">
        <v>5235</v>
      </c>
      <c r="F2825" s="4" t="s">
        <v>12</v>
      </c>
    </row>
    <row r="2826" spans="1:6" hidden="1">
      <c r="A2826" s="2">
        <f t="shared" si="88"/>
        <v>100</v>
      </c>
      <c r="B2826" s="3">
        <f t="shared" si="89"/>
        <v>2009</v>
      </c>
      <c r="C2826" s="4">
        <v>18</v>
      </c>
      <c r="D2826" t="s">
        <v>5236</v>
      </c>
      <c r="E2826" s="4" t="s">
        <v>5237</v>
      </c>
      <c r="F2826" s="4" t="s">
        <v>34</v>
      </c>
    </row>
    <row r="2827" spans="1:6" hidden="1">
      <c r="A2827" s="2">
        <f t="shared" si="88"/>
        <v>100</v>
      </c>
      <c r="B2827" s="3">
        <f t="shared" si="89"/>
        <v>2006</v>
      </c>
      <c r="C2827" s="4">
        <v>18</v>
      </c>
      <c r="D2827" t="s">
        <v>5238</v>
      </c>
      <c r="E2827" s="4" t="s">
        <v>3470</v>
      </c>
      <c r="F2827" s="4" t="s">
        <v>391</v>
      </c>
    </row>
    <row r="2828" spans="1:6" hidden="1">
      <c r="A2828" s="2">
        <f t="shared" si="88"/>
        <v>100</v>
      </c>
      <c r="B2828" s="3">
        <f t="shared" si="89"/>
        <v>2007</v>
      </c>
      <c r="C2828" s="4">
        <v>18</v>
      </c>
      <c r="D2828" t="s">
        <v>5239</v>
      </c>
      <c r="E2828" s="4" t="s">
        <v>5240</v>
      </c>
      <c r="F2828" s="4" t="s">
        <v>2322</v>
      </c>
    </row>
    <row r="2829" spans="1:6" hidden="1">
      <c r="A2829" s="2">
        <f t="shared" si="88"/>
        <v>100</v>
      </c>
      <c r="B2829" s="3">
        <f t="shared" si="89"/>
        <v>2012</v>
      </c>
      <c r="C2829" s="4">
        <v>18</v>
      </c>
      <c r="D2829" t="s">
        <v>5241</v>
      </c>
      <c r="E2829" s="4" t="s">
        <v>5242</v>
      </c>
      <c r="F2829" s="4" t="s">
        <v>40</v>
      </c>
    </row>
    <row r="2830" spans="1:6" hidden="1">
      <c r="A2830" s="2">
        <f t="shared" si="88"/>
        <v>100</v>
      </c>
      <c r="B2830" s="3">
        <f t="shared" si="89"/>
        <v>2008</v>
      </c>
      <c r="C2830" s="4">
        <v>18</v>
      </c>
      <c r="D2830" t="s">
        <v>5243</v>
      </c>
      <c r="E2830" s="4" t="s">
        <v>1486</v>
      </c>
      <c r="F2830" s="4" t="s">
        <v>1218</v>
      </c>
    </row>
    <row r="2831" spans="1:6" hidden="1">
      <c r="A2831" s="2">
        <f t="shared" si="88"/>
        <v>100</v>
      </c>
      <c r="B2831" s="3">
        <f t="shared" si="89"/>
        <v>2006</v>
      </c>
      <c r="C2831" s="4">
        <v>18</v>
      </c>
      <c r="D2831" t="s">
        <v>5244</v>
      </c>
      <c r="E2831" s="4" t="s">
        <v>193</v>
      </c>
      <c r="F2831" s="4" t="s">
        <v>5245</v>
      </c>
    </row>
    <row r="2832" spans="1:6" hidden="1">
      <c r="A2832" s="2">
        <f t="shared" si="88"/>
        <v>100</v>
      </c>
      <c r="B2832" s="3">
        <f t="shared" si="89"/>
        <v>2003</v>
      </c>
      <c r="C2832" s="4">
        <v>18</v>
      </c>
      <c r="D2832" t="s">
        <v>5246</v>
      </c>
      <c r="E2832" s="4" t="s">
        <v>5247</v>
      </c>
      <c r="F2832" s="4" t="s">
        <v>319</v>
      </c>
    </row>
    <row r="2833" spans="1:6" hidden="1">
      <c r="A2833" s="2">
        <f t="shared" si="88"/>
        <v>100</v>
      </c>
      <c r="B2833" s="3">
        <f t="shared" si="89"/>
        <v>2005</v>
      </c>
      <c r="C2833" s="4">
        <v>18</v>
      </c>
      <c r="D2833" t="s">
        <v>5248</v>
      </c>
      <c r="E2833" s="4" t="s">
        <v>694</v>
      </c>
      <c r="F2833" s="4" t="s">
        <v>675</v>
      </c>
    </row>
    <row r="2834" spans="1:6" hidden="1">
      <c r="A2834" s="2">
        <f t="shared" si="88"/>
        <v>100</v>
      </c>
      <c r="B2834" s="3">
        <f t="shared" si="89"/>
        <v>2010</v>
      </c>
      <c r="C2834" s="4">
        <v>18</v>
      </c>
      <c r="D2834" t="s">
        <v>5249</v>
      </c>
      <c r="E2834" s="4" t="s">
        <v>5250</v>
      </c>
      <c r="F2834" s="4" t="s">
        <v>6</v>
      </c>
    </row>
    <row r="2835" spans="1:6" hidden="1">
      <c r="A2835" s="2">
        <f t="shared" si="88"/>
        <v>100</v>
      </c>
      <c r="B2835" s="3">
        <f t="shared" si="89"/>
        <v>2009</v>
      </c>
      <c r="C2835" s="4">
        <v>18</v>
      </c>
      <c r="D2835" t="s">
        <v>5251</v>
      </c>
      <c r="E2835" s="4" t="s">
        <v>5252</v>
      </c>
      <c r="F2835" s="4" t="s">
        <v>6</v>
      </c>
    </row>
    <row r="2836" spans="1:6" hidden="1">
      <c r="A2836" s="2">
        <f t="shared" si="88"/>
        <v>100</v>
      </c>
      <c r="B2836" s="3">
        <f t="shared" si="89"/>
        <v>2005</v>
      </c>
      <c r="C2836" s="4">
        <v>18</v>
      </c>
      <c r="D2836" t="s">
        <v>5253</v>
      </c>
      <c r="E2836" s="4" t="s">
        <v>5254</v>
      </c>
      <c r="F2836" s="4" t="s">
        <v>299</v>
      </c>
    </row>
    <row r="2837" spans="1:6" hidden="1">
      <c r="A2837" s="2">
        <f t="shared" si="88"/>
        <v>100</v>
      </c>
      <c r="B2837" s="3">
        <f t="shared" si="89"/>
        <v>2002</v>
      </c>
      <c r="C2837" s="4">
        <v>18</v>
      </c>
      <c r="D2837" t="s">
        <v>5255</v>
      </c>
      <c r="E2837" s="4" t="s">
        <v>5256</v>
      </c>
      <c r="F2837" s="4" t="s">
        <v>4473</v>
      </c>
    </row>
    <row r="2838" spans="1:6" hidden="1">
      <c r="A2838" s="2">
        <f t="shared" si="88"/>
        <v>100</v>
      </c>
      <c r="B2838" s="3">
        <f t="shared" si="89"/>
        <v>2009</v>
      </c>
      <c r="C2838" s="4">
        <v>18</v>
      </c>
      <c r="D2838" t="s">
        <v>5257</v>
      </c>
      <c r="E2838" s="4" t="s">
        <v>5258</v>
      </c>
      <c r="F2838" s="4" t="s">
        <v>926</v>
      </c>
    </row>
    <row r="2839" spans="1:6" hidden="1">
      <c r="A2839" s="2">
        <f t="shared" si="88"/>
        <v>100</v>
      </c>
      <c r="B2839" s="3">
        <f t="shared" si="89"/>
        <v>2008</v>
      </c>
      <c r="C2839" s="4">
        <v>18</v>
      </c>
      <c r="D2839" t="s">
        <v>5259</v>
      </c>
      <c r="E2839" s="4" t="s">
        <v>3453</v>
      </c>
      <c r="F2839" s="4" t="s">
        <v>211</v>
      </c>
    </row>
    <row r="2840" spans="1:6" hidden="1">
      <c r="A2840" s="2">
        <f t="shared" si="88"/>
        <v>100</v>
      </c>
      <c r="B2840" s="3">
        <f t="shared" si="89"/>
        <v>1991</v>
      </c>
      <c r="C2840" s="4">
        <v>781</v>
      </c>
      <c r="D2840" t="s">
        <v>5262</v>
      </c>
      <c r="E2840" s="4" t="s">
        <v>5263</v>
      </c>
      <c r="F2840" t="s">
        <v>1234</v>
      </c>
    </row>
    <row r="2841" spans="1:6" hidden="1">
      <c r="A2841" s="2">
        <f t="shared" si="88"/>
        <v>100</v>
      </c>
      <c r="B2841" s="3">
        <f t="shared" si="89"/>
        <v>2007</v>
      </c>
      <c r="C2841" s="4">
        <v>18</v>
      </c>
      <c r="D2841" t="s">
        <v>5264</v>
      </c>
      <c r="E2841" s="4" t="s">
        <v>2622</v>
      </c>
      <c r="F2841" s="4" t="s">
        <v>6</v>
      </c>
    </row>
    <row r="2842" spans="1:6" hidden="1">
      <c r="A2842" s="2">
        <f t="shared" si="88"/>
        <v>100</v>
      </c>
      <c r="B2842" s="3">
        <f t="shared" si="89"/>
        <v>2011</v>
      </c>
      <c r="C2842" s="4">
        <v>18</v>
      </c>
      <c r="D2842" t="s">
        <v>5265</v>
      </c>
      <c r="E2842" s="4" t="s">
        <v>5266</v>
      </c>
      <c r="F2842" s="4" t="s">
        <v>12</v>
      </c>
    </row>
    <row r="2843" spans="1:6" hidden="1">
      <c r="A2843" s="2">
        <f t="shared" si="88"/>
        <v>100</v>
      </c>
      <c r="B2843" s="3">
        <f t="shared" si="89"/>
        <v>2006</v>
      </c>
      <c r="C2843" s="4">
        <v>18</v>
      </c>
      <c r="D2843" t="s">
        <v>5267</v>
      </c>
      <c r="E2843" s="4" t="s">
        <v>5268</v>
      </c>
      <c r="F2843" s="4" t="s">
        <v>201</v>
      </c>
    </row>
    <row r="2844" spans="1:6" hidden="1">
      <c r="A2844" s="2">
        <f t="shared" si="88"/>
        <v>100</v>
      </c>
      <c r="B2844" s="3">
        <f t="shared" si="89"/>
        <v>2007</v>
      </c>
      <c r="C2844" s="4">
        <v>18</v>
      </c>
      <c r="D2844" t="s">
        <v>5269</v>
      </c>
      <c r="E2844" s="4" t="s">
        <v>1131</v>
      </c>
      <c r="F2844" s="4" t="s">
        <v>141</v>
      </c>
    </row>
    <row r="2845" spans="1:6" hidden="1">
      <c r="A2845" s="2">
        <f t="shared" si="88"/>
        <v>100</v>
      </c>
      <c r="B2845" s="3">
        <f t="shared" si="89"/>
        <v>2006</v>
      </c>
      <c r="C2845" s="4">
        <v>18</v>
      </c>
      <c r="D2845" t="s">
        <v>5270</v>
      </c>
      <c r="E2845" s="4" t="s">
        <v>1405</v>
      </c>
      <c r="F2845" s="4" t="s">
        <v>1915</v>
      </c>
    </row>
    <row r="2846" spans="1:6" hidden="1">
      <c r="A2846" s="2">
        <f t="shared" si="88"/>
        <v>100</v>
      </c>
      <c r="B2846" s="3">
        <f t="shared" si="89"/>
        <v>2007</v>
      </c>
      <c r="C2846" s="4">
        <v>18</v>
      </c>
      <c r="D2846" t="s">
        <v>5271</v>
      </c>
      <c r="E2846" s="4" t="s">
        <v>5272</v>
      </c>
      <c r="F2846" s="4" t="s">
        <v>396</v>
      </c>
    </row>
    <row r="2847" spans="1:6" hidden="1">
      <c r="A2847" s="2">
        <f t="shared" si="88"/>
        <v>100</v>
      </c>
      <c r="B2847" s="3">
        <f t="shared" si="89"/>
        <v>2008</v>
      </c>
      <c r="C2847" s="4">
        <v>18</v>
      </c>
      <c r="D2847" t="s">
        <v>5273</v>
      </c>
      <c r="E2847" s="4" t="s">
        <v>5274</v>
      </c>
      <c r="F2847" s="4" t="s">
        <v>83</v>
      </c>
    </row>
    <row r="2848" spans="1:6" hidden="1">
      <c r="A2848" s="2">
        <f t="shared" si="88"/>
        <v>100</v>
      </c>
      <c r="B2848" s="3">
        <f t="shared" si="89"/>
        <v>2011</v>
      </c>
      <c r="C2848" s="4">
        <v>18</v>
      </c>
      <c r="D2848" t="s">
        <v>5275</v>
      </c>
      <c r="E2848" s="4" t="s">
        <v>5276</v>
      </c>
      <c r="F2848" s="4" t="s">
        <v>15</v>
      </c>
    </row>
    <row r="2849" spans="1:6" hidden="1">
      <c r="A2849" s="2">
        <f t="shared" si="88"/>
        <v>100</v>
      </c>
      <c r="B2849" s="3">
        <f t="shared" si="89"/>
        <v>2008</v>
      </c>
      <c r="C2849" s="4">
        <v>18</v>
      </c>
      <c r="D2849" t="s">
        <v>5277</v>
      </c>
      <c r="E2849" s="4" t="s">
        <v>2772</v>
      </c>
      <c r="F2849" s="4" t="s">
        <v>838</v>
      </c>
    </row>
    <row r="2850" spans="1:6" hidden="1">
      <c r="A2850" s="2">
        <f t="shared" si="88"/>
        <v>100</v>
      </c>
      <c r="B2850" s="3">
        <f t="shared" si="89"/>
        <v>1981</v>
      </c>
      <c r="C2850" s="4">
        <v>782</v>
      </c>
      <c r="D2850" t="s">
        <v>5278</v>
      </c>
      <c r="E2850" s="4" t="s">
        <v>1430</v>
      </c>
      <c r="F2850" t="s">
        <v>5118</v>
      </c>
    </row>
    <row r="2851" spans="1:6" hidden="1">
      <c r="A2851" s="2">
        <f t="shared" si="88"/>
        <v>100</v>
      </c>
      <c r="B2851" s="3">
        <f t="shared" si="89"/>
        <v>2007</v>
      </c>
      <c r="C2851" s="4">
        <v>18</v>
      </c>
      <c r="D2851" t="s">
        <v>5279</v>
      </c>
      <c r="E2851" s="4" t="s">
        <v>2413</v>
      </c>
      <c r="F2851" s="4" t="s">
        <v>15</v>
      </c>
    </row>
    <row r="2852" spans="1:6" hidden="1">
      <c r="A2852" s="2">
        <f t="shared" si="88"/>
        <v>100</v>
      </c>
      <c r="B2852" s="3">
        <f t="shared" si="89"/>
        <v>1981</v>
      </c>
      <c r="C2852" s="4">
        <v>1713</v>
      </c>
      <c r="D2852" t="s">
        <v>5280</v>
      </c>
      <c r="E2852" s="4" t="s">
        <v>5281</v>
      </c>
      <c r="F2852" t="s">
        <v>15</v>
      </c>
    </row>
    <row r="2853" spans="1:6" hidden="1">
      <c r="A2853" s="2">
        <f t="shared" si="88"/>
        <v>100</v>
      </c>
      <c r="B2853" s="3">
        <f t="shared" si="89"/>
        <v>2009</v>
      </c>
      <c r="C2853" s="4">
        <v>18</v>
      </c>
      <c r="D2853" t="s">
        <v>5282</v>
      </c>
      <c r="E2853" s="4" t="s">
        <v>5283</v>
      </c>
      <c r="F2853" s="4" t="s">
        <v>978</v>
      </c>
    </row>
    <row r="2854" spans="1:6" hidden="1">
      <c r="A2854" s="2">
        <f t="shared" si="88"/>
        <v>100</v>
      </c>
      <c r="B2854" s="3">
        <f t="shared" si="89"/>
        <v>2006</v>
      </c>
      <c r="C2854" s="4">
        <v>18</v>
      </c>
      <c r="D2854" t="s">
        <v>5284</v>
      </c>
      <c r="E2854" s="4" t="s">
        <v>5285</v>
      </c>
      <c r="F2854" s="4" t="s">
        <v>4497</v>
      </c>
    </row>
    <row r="2855" spans="1:6" hidden="1">
      <c r="A2855" s="2">
        <f t="shared" si="88"/>
        <v>100</v>
      </c>
      <c r="B2855" s="3">
        <f t="shared" si="89"/>
        <v>2001</v>
      </c>
      <c r="C2855" s="4">
        <v>1154</v>
      </c>
      <c r="D2855" t="s">
        <v>5286</v>
      </c>
      <c r="E2855" s="4" t="s">
        <v>5287</v>
      </c>
      <c r="F2855" t="s">
        <v>314</v>
      </c>
    </row>
    <row r="2856" spans="1:6" hidden="1">
      <c r="A2856" s="2">
        <f t="shared" si="88"/>
        <v>100</v>
      </c>
      <c r="B2856" s="3">
        <f t="shared" si="89"/>
        <v>2000</v>
      </c>
      <c r="C2856" s="4">
        <v>100</v>
      </c>
      <c r="D2856" t="s">
        <v>5288</v>
      </c>
      <c r="E2856" s="4" t="s">
        <v>5289</v>
      </c>
      <c r="F2856" t="s">
        <v>37</v>
      </c>
    </row>
    <row r="2857" spans="1:6" hidden="1">
      <c r="A2857" s="2">
        <f t="shared" si="88"/>
        <v>100</v>
      </c>
      <c r="B2857" s="3">
        <f t="shared" si="89"/>
        <v>1976</v>
      </c>
      <c r="C2857" s="4">
        <v>457</v>
      </c>
      <c r="D2857" t="s">
        <v>5290</v>
      </c>
      <c r="E2857" s="4" t="s">
        <v>5291</v>
      </c>
      <c r="F2857" t="s">
        <v>341</v>
      </c>
    </row>
    <row r="2858" spans="1:6" hidden="1">
      <c r="A2858" s="2">
        <f t="shared" si="88"/>
        <v>100</v>
      </c>
      <c r="B2858" s="3">
        <f t="shared" si="89"/>
        <v>2008</v>
      </c>
      <c r="C2858" s="4">
        <v>18</v>
      </c>
      <c r="D2858" t="s">
        <v>5292</v>
      </c>
      <c r="E2858" s="4" t="s">
        <v>5293</v>
      </c>
      <c r="F2858" s="4" t="s">
        <v>354</v>
      </c>
    </row>
    <row r="2859" spans="1:6" hidden="1">
      <c r="A2859" s="2">
        <f t="shared" si="88"/>
        <v>100</v>
      </c>
      <c r="B2859" s="3">
        <f t="shared" si="89"/>
        <v>1999</v>
      </c>
      <c r="C2859" s="4">
        <v>236</v>
      </c>
      <c r="D2859" t="s">
        <v>5294</v>
      </c>
      <c r="E2859" s="4" t="s">
        <v>5295</v>
      </c>
      <c r="F2859" t="s">
        <v>251</v>
      </c>
    </row>
    <row r="2860" spans="1:6" hidden="1">
      <c r="A2860" s="2">
        <f t="shared" si="88"/>
        <v>100</v>
      </c>
      <c r="B2860" s="3">
        <f t="shared" si="89"/>
        <v>2008</v>
      </c>
      <c r="C2860" s="4">
        <v>18</v>
      </c>
      <c r="D2860" t="s">
        <v>5296</v>
      </c>
      <c r="E2860" s="4" t="s">
        <v>1659</v>
      </c>
      <c r="F2860" s="4" t="s">
        <v>6</v>
      </c>
    </row>
    <row r="2861" spans="1:6" hidden="1">
      <c r="A2861" s="2">
        <f t="shared" si="88"/>
        <v>100</v>
      </c>
      <c r="B2861" s="3">
        <f t="shared" si="89"/>
        <v>2008</v>
      </c>
      <c r="C2861" s="4">
        <v>18</v>
      </c>
      <c r="D2861" t="s">
        <v>5297</v>
      </c>
      <c r="E2861" s="4" t="s">
        <v>5298</v>
      </c>
      <c r="F2861" s="4" t="s">
        <v>12</v>
      </c>
    </row>
    <row r="2862" spans="1:6" hidden="1">
      <c r="A2862" s="2">
        <f t="shared" si="88"/>
        <v>100</v>
      </c>
      <c r="B2862" s="3">
        <f t="shared" si="89"/>
        <v>2009</v>
      </c>
      <c r="C2862" s="4">
        <v>18</v>
      </c>
      <c r="D2862" t="s">
        <v>5299</v>
      </c>
      <c r="E2862" s="4" t="s">
        <v>5300</v>
      </c>
      <c r="F2862" s="4" t="s">
        <v>479</v>
      </c>
    </row>
    <row r="2863" spans="1:6" hidden="1">
      <c r="A2863" s="2">
        <f t="shared" si="88"/>
        <v>100</v>
      </c>
      <c r="B2863" s="3">
        <f t="shared" si="89"/>
        <v>2004</v>
      </c>
      <c r="C2863" s="4">
        <v>17</v>
      </c>
      <c r="D2863" t="s">
        <v>5301</v>
      </c>
      <c r="E2863" s="4" t="s">
        <v>5302</v>
      </c>
      <c r="F2863" s="4" t="s">
        <v>15</v>
      </c>
    </row>
    <row r="2864" spans="1:6" hidden="1">
      <c r="A2864" s="2">
        <f t="shared" si="88"/>
        <v>100</v>
      </c>
      <c r="B2864" s="3">
        <f t="shared" si="89"/>
        <v>2009</v>
      </c>
      <c r="C2864" s="4">
        <v>17</v>
      </c>
      <c r="D2864" t="s">
        <v>5303</v>
      </c>
      <c r="E2864" s="4" t="s">
        <v>4927</v>
      </c>
      <c r="F2864" s="4" t="s">
        <v>405</v>
      </c>
    </row>
    <row r="2865" spans="1:6" hidden="1">
      <c r="A2865" s="2">
        <f t="shared" si="88"/>
        <v>100</v>
      </c>
      <c r="B2865" s="3">
        <f t="shared" si="89"/>
        <v>2009</v>
      </c>
      <c r="C2865" s="4">
        <v>17</v>
      </c>
      <c r="D2865" t="s">
        <v>5304</v>
      </c>
      <c r="E2865" s="4" t="s">
        <v>5305</v>
      </c>
      <c r="F2865" s="4" t="s">
        <v>34</v>
      </c>
    </row>
    <row r="2866" spans="1:6" hidden="1">
      <c r="A2866" s="2">
        <f t="shared" si="88"/>
        <v>100</v>
      </c>
      <c r="B2866" s="3">
        <f t="shared" si="89"/>
        <v>2010</v>
      </c>
      <c r="C2866" s="4">
        <v>17</v>
      </c>
      <c r="D2866" t="s">
        <v>5306</v>
      </c>
      <c r="E2866" s="4" t="s">
        <v>5307</v>
      </c>
      <c r="F2866" s="4" t="s">
        <v>1279</v>
      </c>
    </row>
    <row r="2867" spans="1:6" hidden="1">
      <c r="A2867" s="2">
        <f t="shared" si="88"/>
        <v>100</v>
      </c>
      <c r="B2867" s="3">
        <f t="shared" si="89"/>
        <v>2010</v>
      </c>
      <c r="C2867" s="4">
        <v>17</v>
      </c>
      <c r="D2867" t="s">
        <v>5308</v>
      </c>
      <c r="E2867" s="4" t="s">
        <v>4717</v>
      </c>
      <c r="F2867" s="4" t="s">
        <v>221</v>
      </c>
    </row>
    <row r="2868" spans="1:6" hidden="1">
      <c r="A2868" s="2">
        <f t="shared" si="88"/>
        <v>100</v>
      </c>
      <c r="B2868" s="3">
        <f t="shared" si="89"/>
        <v>2010</v>
      </c>
      <c r="C2868" s="4">
        <v>17</v>
      </c>
      <c r="D2868" t="s">
        <v>5309</v>
      </c>
      <c r="E2868" s="4" t="s">
        <v>5310</v>
      </c>
      <c r="F2868" s="4" t="s">
        <v>37</v>
      </c>
    </row>
    <row r="2869" spans="1:6" hidden="1">
      <c r="A2869" s="2">
        <f t="shared" si="88"/>
        <v>100</v>
      </c>
      <c r="B2869" s="3">
        <f t="shared" si="89"/>
        <v>2009</v>
      </c>
      <c r="C2869" s="4">
        <v>17</v>
      </c>
      <c r="D2869" t="s">
        <v>5311</v>
      </c>
      <c r="E2869" s="4" t="s">
        <v>4798</v>
      </c>
      <c r="F2869" s="4" t="s">
        <v>251</v>
      </c>
    </row>
    <row r="2870" spans="1:6" hidden="1">
      <c r="A2870" s="2">
        <f t="shared" si="88"/>
        <v>100</v>
      </c>
      <c r="B2870" s="3">
        <f t="shared" si="89"/>
        <v>2008</v>
      </c>
      <c r="C2870" s="4">
        <v>17</v>
      </c>
      <c r="D2870" t="s">
        <v>5312</v>
      </c>
      <c r="E2870" s="4" t="s">
        <v>5313</v>
      </c>
      <c r="F2870" s="4" t="s">
        <v>4052</v>
      </c>
    </row>
    <row r="2871" spans="1:6" hidden="1">
      <c r="A2871" s="2">
        <f t="shared" si="88"/>
        <v>100</v>
      </c>
      <c r="B2871" s="3">
        <f t="shared" si="89"/>
        <v>2009</v>
      </c>
      <c r="C2871" s="4">
        <v>17</v>
      </c>
      <c r="D2871" t="s">
        <v>5314</v>
      </c>
      <c r="E2871" s="4" t="s">
        <v>5045</v>
      </c>
      <c r="F2871" s="4" t="s">
        <v>333</v>
      </c>
    </row>
    <row r="2872" spans="1:6" hidden="1">
      <c r="A2872" s="2">
        <f t="shared" si="88"/>
        <v>100</v>
      </c>
      <c r="B2872" s="3">
        <f t="shared" si="89"/>
        <v>2010</v>
      </c>
      <c r="C2872" s="4">
        <v>17</v>
      </c>
      <c r="D2872" t="s">
        <v>5315</v>
      </c>
      <c r="E2872" s="4" t="s">
        <v>2394</v>
      </c>
      <c r="F2872" s="4" t="s">
        <v>26</v>
      </c>
    </row>
    <row r="2873" spans="1:6" hidden="1">
      <c r="A2873" s="2">
        <f t="shared" si="88"/>
        <v>100</v>
      </c>
      <c r="B2873" s="3">
        <f t="shared" si="89"/>
        <v>2007</v>
      </c>
      <c r="C2873" s="4">
        <v>17</v>
      </c>
      <c r="D2873" t="s">
        <v>5316</v>
      </c>
      <c r="E2873" s="4" t="s">
        <v>1007</v>
      </c>
      <c r="F2873" s="4" t="s">
        <v>1403</v>
      </c>
    </row>
    <row r="2874" spans="1:6" hidden="1">
      <c r="A2874" s="2">
        <f t="shared" si="88"/>
        <v>100</v>
      </c>
      <c r="B2874" s="3">
        <f t="shared" si="89"/>
        <v>2008</v>
      </c>
      <c r="C2874" s="4">
        <v>17</v>
      </c>
      <c r="D2874" t="s">
        <v>5317</v>
      </c>
      <c r="E2874" s="4" t="s">
        <v>5318</v>
      </c>
      <c r="F2874" s="4" t="s">
        <v>530</v>
      </c>
    </row>
    <row r="2875" spans="1:6" hidden="1">
      <c r="A2875" s="2">
        <f t="shared" si="88"/>
        <v>100</v>
      </c>
      <c r="B2875" s="3">
        <f t="shared" si="89"/>
        <v>1990</v>
      </c>
      <c r="C2875" s="4">
        <v>651</v>
      </c>
      <c r="D2875" t="s">
        <v>5319</v>
      </c>
      <c r="E2875" s="4" t="s">
        <v>5320</v>
      </c>
      <c r="F2875" t="s">
        <v>4072</v>
      </c>
    </row>
    <row r="2876" spans="1:6" hidden="1">
      <c r="A2876" s="2">
        <f t="shared" si="88"/>
        <v>100</v>
      </c>
      <c r="B2876" s="3">
        <f t="shared" si="89"/>
        <v>2009</v>
      </c>
      <c r="C2876" s="4">
        <v>17</v>
      </c>
      <c r="D2876" t="s">
        <v>5321</v>
      </c>
      <c r="E2876" s="4" t="s">
        <v>5322</v>
      </c>
      <c r="F2876" s="4" t="s">
        <v>2688</v>
      </c>
    </row>
    <row r="2877" spans="1:6" hidden="1">
      <c r="A2877" s="2">
        <f t="shared" si="88"/>
        <v>100</v>
      </c>
      <c r="B2877" s="3">
        <f t="shared" si="89"/>
        <v>2009</v>
      </c>
      <c r="C2877" s="4">
        <v>17</v>
      </c>
      <c r="D2877" t="s">
        <v>5323</v>
      </c>
      <c r="E2877" s="4" t="s">
        <v>5073</v>
      </c>
      <c r="F2877" s="4" t="s">
        <v>15</v>
      </c>
    </row>
    <row r="2878" spans="1:6" hidden="1">
      <c r="A2878" s="2">
        <f t="shared" si="88"/>
        <v>100</v>
      </c>
      <c r="B2878" s="3">
        <f t="shared" si="89"/>
        <v>2011</v>
      </c>
      <c r="C2878" s="4">
        <v>17</v>
      </c>
      <c r="D2878" t="s">
        <v>5324</v>
      </c>
      <c r="E2878" s="4" t="s">
        <v>5325</v>
      </c>
      <c r="F2878" s="4" t="s">
        <v>346</v>
      </c>
    </row>
    <row r="2879" spans="1:6" hidden="1">
      <c r="A2879" s="2">
        <f t="shared" si="88"/>
        <v>100</v>
      </c>
      <c r="B2879" s="3">
        <f t="shared" si="89"/>
        <v>2006</v>
      </c>
      <c r="C2879" s="4">
        <v>17</v>
      </c>
      <c r="D2879" t="s">
        <v>5326</v>
      </c>
      <c r="E2879" s="4" t="s">
        <v>5327</v>
      </c>
      <c r="F2879" s="4" t="s">
        <v>132</v>
      </c>
    </row>
    <row r="2880" spans="1:6" hidden="1">
      <c r="A2880" s="2">
        <f t="shared" si="88"/>
        <v>100</v>
      </c>
      <c r="B2880" s="3">
        <f t="shared" si="89"/>
        <v>2006</v>
      </c>
      <c r="C2880" s="4">
        <v>17</v>
      </c>
      <c r="D2880" t="s">
        <v>5328</v>
      </c>
      <c r="E2880" s="4" t="s">
        <v>919</v>
      </c>
      <c r="F2880" s="4" t="s">
        <v>1077</v>
      </c>
    </row>
    <row r="2881" spans="1:6" hidden="1">
      <c r="A2881" s="2">
        <f t="shared" si="88"/>
        <v>100</v>
      </c>
      <c r="B2881" s="3">
        <f t="shared" si="89"/>
        <v>1980</v>
      </c>
      <c r="C2881" s="4">
        <v>859</v>
      </c>
      <c r="D2881" t="s">
        <v>5329</v>
      </c>
      <c r="E2881" s="4" t="s">
        <v>5330</v>
      </c>
      <c r="F2881" t="s">
        <v>6</v>
      </c>
    </row>
    <row r="2882" spans="1:6" hidden="1">
      <c r="A2882" s="2">
        <f t="shared" ref="A2882:A2945" si="90">IFERROR(IF(SUBTOTAL(103,D2882),A2881+1,A2881),1)</f>
        <v>100</v>
      </c>
      <c r="B2882" s="3">
        <f t="shared" ref="B2882:B2945" si="91">YEAR(E2882)</f>
        <v>2008</v>
      </c>
      <c r="C2882" s="4">
        <v>17</v>
      </c>
      <c r="D2882" t="s">
        <v>5331</v>
      </c>
      <c r="E2882" s="4" t="s">
        <v>383</v>
      </c>
      <c r="F2882" s="4" t="s">
        <v>34</v>
      </c>
    </row>
    <row r="2883" spans="1:6" hidden="1">
      <c r="A2883" s="2">
        <f t="shared" si="90"/>
        <v>100</v>
      </c>
      <c r="B2883" s="3">
        <f t="shared" si="91"/>
        <v>2007</v>
      </c>
      <c r="C2883" s="4">
        <v>17</v>
      </c>
      <c r="D2883" t="s">
        <v>5332</v>
      </c>
      <c r="E2883" s="4" t="s">
        <v>3238</v>
      </c>
      <c r="F2883" s="4" t="s">
        <v>5333</v>
      </c>
    </row>
    <row r="2884" spans="1:6" hidden="1">
      <c r="A2884" s="2">
        <f t="shared" si="90"/>
        <v>100</v>
      </c>
      <c r="B2884" s="3">
        <f t="shared" si="91"/>
        <v>2009</v>
      </c>
      <c r="C2884" s="4">
        <v>17</v>
      </c>
      <c r="D2884" t="s">
        <v>5334</v>
      </c>
      <c r="E2884" s="4" t="s">
        <v>2217</v>
      </c>
      <c r="F2884" s="4" t="s">
        <v>346</v>
      </c>
    </row>
    <row r="2885" spans="1:6" hidden="1">
      <c r="A2885" s="2">
        <f t="shared" si="90"/>
        <v>100</v>
      </c>
      <c r="B2885" s="3">
        <f t="shared" si="91"/>
        <v>2006</v>
      </c>
      <c r="C2885" s="4">
        <v>17</v>
      </c>
      <c r="D2885" t="s">
        <v>5335</v>
      </c>
      <c r="E2885" s="4" t="s">
        <v>2797</v>
      </c>
      <c r="F2885" s="4" t="s">
        <v>6</v>
      </c>
    </row>
    <row r="2886" spans="1:6" hidden="1">
      <c r="A2886" s="2">
        <f t="shared" si="90"/>
        <v>100</v>
      </c>
      <c r="B2886" s="3">
        <f t="shared" si="91"/>
        <v>2007</v>
      </c>
      <c r="C2886" s="4">
        <v>17</v>
      </c>
      <c r="D2886" t="s">
        <v>5336</v>
      </c>
      <c r="E2886" s="4" t="s">
        <v>5337</v>
      </c>
      <c r="F2886" s="4" t="s">
        <v>486</v>
      </c>
    </row>
    <row r="2887" spans="1:6" hidden="1">
      <c r="A2887" s="2">
        <f t="shared" si="90"/>
        <v>100</v>
      </c>
      <c r="B2887" s="3">
        <f t="shared" si="91"/>
        <v>2011</v>
      </c>
      <c r="C2887" s="4">
        <v>17</v>
      </c>
      <c r="D2887" t="s">
        <v>5338</v>
      </c>
      <c r="E2887" s="4" t="s">
        <v>5339</v>
      </c>
      <c r="F2887" s="4" t="s">
        <v>49</v>
      </c>
    </row>
    <row r="2888" spans="1:6" hidden="1">
      <c r="A2888" s="2">
        <f t="shared" si="90"/>
        <v>100</v>
      </c>
      <c r="B2888" s="3">
        <f t="shared" si="91"/>
        <v>2008</v>
      </c>
      <c r="C2888" s="4">
        <v>17</v>
      </c>
      <c r="D2888" t="s">
        <v>5340</v>
      </c>
      <c r="E2888" s="4" t="s">
        <v>3823</v>
      </c>
      <c r="F2888" s="4" t="s">
        <v>5125</v>
      </c>
    </row>
    <row r="2889" spans="1:6" hidden="1">
      <c r="A2889" s="2">
        <f t="shared" si="90"/>
        <v>100</v>
      </c>
      <c r="B2889" s="3">
        <f t="shared" si="91"/>
        <v>2008</v>
      </c>
      <c r="C2889" s="4">
        <v>17</v>
      </c>
      <c r="D2889" t="s">
        <v>5341</v>
      </c>
      <c r="E2889" s="4" t="s">
        <v>5342</v>
      </c>
      <c r="F2889" s="4" t="s">
        <v>1319</v>
      </c>
    </row>
    <row r="2890" spans="1:6" hidden="1">
      <c r="A2890" s="2">
        <f t="shared" si="90"/>
        <v>100</v>
      </c>
      <c r="B2890" s="3">
        <f t="shared" si="91"/>
        <v>2012</v>
      </c>
      <c r="C2890" s="4">
        <v>17</v>
      </c>
      <c r="D2890" t="s">
        <v>5343</v>
      </c>
      <c r="E2890" s="4" t="s">
        <v>5344</v>
      </c>
      <c r="F2890" s="4" t="s">
        <v>3099</v>
      </c>
    </row>
    <row r="2891" spans="1:6" hidden="1">
      <c r="A2891" s="2">
        <f t="shared" si="90"/>
        <v>100</v>
      </c>
      <c r="B2891" s="3">
        <f t="shared" si="91"/>
        <v>2006</v>
      </c>
      <c r="C2891" s="4">
        <v>17</v>
      </c>
      <c r="D2891" t="s">
        <v>5345</v>
      </c>
      <c r="E2891" s="4" t="s">
        <v>4540</v>
      </c>
      <c r="F2891" s="4" t="s">
        <v>152</v>
      </c>
    </row>
    <row r="2892" spans="1:6" hidden="1">
      <c r="A2892" s="2">
        <f t="shared" si="90"/>
        <v>100</v>
      </c>
      <c r="B2892" s="3">
        <f t="shared" si="91"/>
        <v>2002</v>
      </c>
      <c r="C2892" s="4">
        <v>17</v>
      </c>
      <c r="D2892" t="s">
        <v>5346</v>
      </c>
      <c r="E2892" s="4" t="s">
        <v>5347</v>
      </c>
      <c r="F2892" s="4" t="s">
        <v>211</v>
      </c>
    </row>
    <row r="2893" spans="1:6" hidden="1">
      <c r="A2893" s="2">
        <f t="shared" si="90"/>
        <v>100</v>
      </c>
      <c r="B2893" s="3">
        <f t="shared" si="91"/>
        <v>2007</v>
      </c>
      <c r="C2893" s="4">
        <v>17</v>
      </c>
      <c r="D2893" t="s">
        <v>5348</v>
      </c>
      <c r="E2893" s="4" t="s">
        <v>3804</v>
      </c>
      <c r="F2893" s="4" t="s">
        <v>4324</v>
      </c>
    </row>
    <row r="2894" spans="1:6" hidden="1">
      <c r="A2894" s="2">
        <f t="shared" si="90"/>
        <v>100</v>
      </c>
      <c r="B2894" s="3">
        <f t="shared" si="91"/>
        <v>2010</v>
      </c>
      <c r="C2894" s="4">
        <v>17</v>
      </c>
      <c r="D2894" t="s">
        <v>5349</v>
      </c>
      <c r="E2894" s="4" t="s">
        <v>5350</v>
      </c>
      <c r="F2894" s="4" t="s">
        <v>34</v>
      </c>
    </row>
    <row r="2895" spans="1:6" hidden="1">
      <c r="A2895" s="2">
        <f t="shared" si="90"/>
        <v>100</v>
      </c>
      <c r="B2895" s="3">
        <f t="shared" si="91"/>
        <v>2008</v>
      </c>
      <c r="C2895" s="4">
        <v>17</v>
      </c>
      <c r="D2895" t="s">
        <v>5351</v>
      </c>
      <c r="E2895" s="4" t="s">
        <v>2535</v>
      </c>
      <c r="F2895" s="4" t="s">
        <v>585</v>
      </c>
    </row>
    <row r="2896" spans="1:6" hidden="1">
      <c r="A2896" s="2">
        <f t="shared" si="90"/>
        <v>100</v>
      </c>
      <c r="B2896" s="3">
        <f t="shared" si="91"/>
        <v>2008</v>
      </c>
      <c r="C2896" s="4">
        <v>17</v>
      </c>
      <c r="D2896" t="s">
        <v>5352</v>
      </c>
      <c r="E2896" s="4" t="s">
        <v>3527</v>
      </c>
      <c r="F2896" s="4" t="s">
        <v>346</v>
      </c>
    </row>
    <row r="2897" spans="1:6" hidden="1">
      <c r="A2897" s="2">
        <f t="shared" si="90"/>
        <v>100</v>
      </c>
      <c r="B2897" s="3">
        <f t="shared" si="91"/>
        <v>2008</v>
      </c>
      <c r="C2897" s="4">
        <v>17</v>
      </c>
      <c r="D2897" t="s">
        <v>5353</v>
      </c>
      <c r="E2897" s="4" t="s">
        <v>5354</v>
      </c>
      <c r="F2897" s="4" t="s">
        <v>5355</v>
      </c>
    </row>
    <row r="2898" spans="1:6" hidden="1">
      <c r="A2898" s="2">
        <f t="shared" si="90"/>
        <v>100</v>
      </c>
      <c r="B2898" s="3">
        <f t="shared" si="91"/>
        <v>2008</v>
      </c>
      <c r="C2898" s="4">
        <v>17</v>
      </c>
      <c r="D2898" t="s">
        <v>5356</v>
      </c>
      <c r="E2898" s="4" t="s">
        <v>2744</v>
      </c>
      <c r="F2898" s="4" t="s">
        <v>4840</v>
      </c>
    </row>
    <row r="2899" spans="1:6" hidden="1">
      <c r="A2899" s="2">
        <f t="shared" si="90"/>
        <v>100</v>
      </c>
      <c r="B2899" s="3">
        <f t="shared" si="91"/>
        <v>2001</v>
      </c>
      <c r="C2899" s="4">
        <v>549</v>
      </c>
      <c r="D2899" t="s">
        <v>5357</v>
      </c>
      <c r="E2899" s="4" t="s">
        <v>5358</v>
      </c>
      <c r="F2899" t="s">
        <v>396</v>
      </c>
    </row>
    <row r="2900" spans="1:6" hidden="1">
      <c r="A2900" s="2">
        <f t="shared" si="90"/>
        <v>100</v>
      </c>
      <c r="B2900" s="3">
        <f t="shared" si="91"/>
        <v>1975</v>
      </c>
      <c r="C2900" s="4">
        <v>781</v>
      </c>
      <c r="D2900" t="s">
        <v>5359</v>
      </c>
      <c r="E2900" s="4" t="s">
        <v>5360</v>
      </c>
      <c r="F2900" t="s">
        <v>23</v>
      </c>
    </row>
    <row r="2901" spans="1:6" hidden="1">
      <c r="A2901" s="2">
        <f t="shared" si="90"/>
        <v>100</v>
      </c>
      <c r="B2901" s="3">
        <f t="shared" si="91"/>
        <v>2008</v>
      </c>
      <c r="C2901" s="4">
        <v>17</v>
      </c>
      <c r="D2901" t="s">
        <v>5361</v>
      </c>
      <c r="E2901" s="4" t="s">
        <v>3770</v>
      </c>
      <c r="F2901" s="4" t="s">
        <v>5118</v>
      </c>
    </row>
    <row r="2902" spans="1:6" hidden="1">
      <c r="A2902" s="2">
        <f t="shared" si="90"/>
        <v>100</v>
      </c>
      <c r="B2902" s="3">
        <f t="shared" si="91"/>
        <v>2009</v>
      </c>
      <c r="C2902" s="4">
        <v>17</v>
      </c>
      <c r="D2902" t="s">
        <v>5362</v>
      </c>
      <c r="E2902" s="4" t="s">
        <v>4798</v>
      </c>
      <c r="F2902" s="4" t="s">
        <v>6</v>
      </c>
    </row>
    <row r="2903" spans="1:6" hidden="1">
      <c r="A2903" s="2">
        <f t="shared" si="90"/>
        <v>100</v>
      </c>
      <c r="B2903" s="3">
        <f t="shared" si="91"/>
        <v>2005</v>
      </c>
      <c r="C2903" s="4">
        <v>17</v>
      </c>
      <c r="D2903" t="s">
        <v>5363</v>
      </c>
      <c r="E2903" s="4" t="s">
        <v>824</v>
      </c>
      <c r="F2903" s="4" t="s">
        <v>132</v>
      </c>
    </row>
    <row r="2904" spans="1:6" hidden="1">
      <c r="A2904" s="2">
        <f t="shared" si="90"/>
        <v>100</v>
      </c>
      <c r="B2904" s="3">
        <f t="shared" si="91"/>
        <v>2010</v>
      </c>
      <c r="C2904" s="4">
        <v>17</v>
      </c>
      <c r="D2904" t="s">
        <v>5364</v>
      </c>
      <c r="E2904" s="4" t="s">
        <v>2170</v>
      </c>
      <c r="F2904" s="4" t="s">
        <v>132</v>
      </c>
    </row>
    <row r="2905" spans="1:6" hidden="1">
      <c r="A2905" s="2">
        <f t="shared" si="90"/>
        <v>100</v>
      </c>
      <c r="B2905" s="3">
        <f t="shared" si="91"/>
        <v>1971</v>
      </c>
      <c r="C2905" s="4">
        <v>599</v>
      </c>
      <c r="D2905" t="s">
        <v>5365</v>
      </c>
      <c r="E2905" s="4" t="s">
        <v>5366</v>
      </c>
      <c r="F2905" t="s">
        <v>582</v>
      </c>
    </row>
    <row r="2906" spans="1:6" hidden="1">
      <c r="A2906" s="2">
        <f t="shared" si="90"/>
        <v>100</v>
      </c>
      <c r="B2906" s="3">
        <f t="shared" si="91"/>
        <v>2008</v>
      </c>
      <c r="C2906" s="4">
        <v>16</v>
      </c>
      <c r="D2906" t="s">
        <v>5393</v>
      </c>
      <c r="E2906" s="4" t="s">
        <v>3770</v>
      </c>
      <c r="F2906" s="4" t="s">
        <v>341</v>
      </c>
    </row>
    <row r="2907" spans="1:6" hidden="1">
      <c r="A2907" s="2">
        <f t="shared" si="90"/>
        <v>100</v>
      </c>
      <c r="B2907" s="3">
        <f t="shared" si="91"/>
        <v>2009</v>
      </c>
      <c r="C2907" s="4">
        <v>16</v>
      </c>
      <c r="D2907" t="s">
        <v>5367</v>
      </c>
      <c r="E2907" s="4" t="s">
        <v>4549</v>
      </c>
      <c r="F2907" s="4" t="s">
        <v>83</v>
      </c>
    </row>
    <row r="2908" spans="1:6" hidden="1">
      <c r="A2908" s="2">
        <f t="shared" si="90"/>
        <v>100</v>
      </c>
      <c r="B2908" s="3">
        <f t="shared" si="91"/>
        <v>2008</v>
      </c>
      <c r="C2908" s="4">
        <v>16</v>
      </c>
      <c r="D2908" t="s">
        <v>5368</v>
      </c>
      <c r="E2908" s="4" t="s">
        <v>703</v>
      </c>
      <c r="F2908" s="4" t="s">
        <v>5369</v>
      </c>
    </row>
    <row r="2909" spans="1:6" hidden="1">
      <c r="A2909" s="2">
        <f t="shared" si="90"/>
        <v>100</v>
      </c>
      <c r="B2909" s="3">
        <f t="shared" si="91"/>
        <v>2010</v>
      </c>
      <c r="C2909" s="4">
        <v>16</v>
      </c>
      <c r="D2909" t="s">
        <v>5370</v>
      </c>
      <c r="E2909" s="4" t="s">
        <v>5371</v>
      </c>
      <c r="F2909" s="4" t="s">
        <v>314</v>
      </c>
    </row>
    <row r="2910" spans="1:6" hidden="1">
      <c r="A2910" s="2">
        <f t="shared" si="90"/>
        <v>100</v>
      </c>
      <c r="B2910" s="3">
        <f t="shared" si="91"/>
        <v>2010</v>
      </c>
      <c r="C2910" s="4">
        <v>16</v>
      </c>
      <c r="D2910" t="s">
        <v>5372</v>
      </c>
      <c r="E2910" s="4" t="s">
        <v>2955</v>
      </c>
      <c r="F2910" s="4" t="s">
        <v>582</v>
      </c>
    </row>
    <row r="2911" spans="1:6" hidden="1">
      <c r="A2911" s="2">
        <f t="shared" si="90"/>
        <v>100</v>
      </c>
      <c r="B2911" s="3">
        <f t="shared" si="91"/>
        <v>2008</v>
      </c>
      <c r="C2911" s="4">
        <v>16</v>
      </c>
      <c r="D2911" t="s">
        <v>5373</v>
      </c>
      <c r="E2911" s="4" t="s">
        <v>5374</v>
      </c>
      <c r="F2911" s="4" t="s">
        <v>37</v>
      </c>
    </row>
    <row r="2912" spans="1:6" hidden="1">
      <c r="A2912" s="2">
        <f t="shared" si="90"/>
        <v>100</v>
      </c>
      <c r="B2912" s="3">
        <f t="shared" si="91"/>
        <v>2009</v>
      </c>
      <c r="C2912" s="4">
        <v>16</v>
      </c>
      <c r="D2912" t="s">
        <v>5375</v>
      </c>
      <c r="E2912" s="4" t="s">
        <v>3658</v>
      </c>
      <c r="F2912" s="4" t="s">
        <v>1040</v>
      </c>
    </row>
    <row r="2913" spans="1:6" hidden="1">
      <c r="A2913" s="2">
        <f t="shared" si="90"/>
        <v>100</v>
      </c>
      <c r="B2913" s="3">
        <f t="shared" si="91"/>
        <v>2008</v>
      </c>
      <c r="C2913" s="4">
        <v>16</v>
      </c>
      <c r="D2913" t="s">
        <v>5376</v>
      </c>
      <c r="E2913" s="4" t="s">
        <v>5377</v>
      </c>
      <c r="F2913" s="4" t="s">
        <v>639</v>
      </c>
    </row>
    <row r="2914" spans="1:6" hidden="1">
      <c r="A2914" s="2">
        <f t="shared" si="90"/>
        <v>100</v>
      </c>
      <c r="B2914" s="3">
        <f t="shared" si="91"/>
        <v>2007</v>
      </c>
      <c r="C2914" s="4">
        <v>16</v>
      </c>
      <c r="D2914" t="s">
        <v>5378</v>
      </c>
      <c r="E2914" s="4" t="s">
        <v>5216</v>
      </c>
      <c r="F2914" s="4" t="s">
        <v>34</v>
      </c>
    </row>
    <row r="2915" spans="1:6" hidden="1">
      <c r="A2915" s="2">
        <f t="shared" si="90"/>
        <v>100</v>
      </c>
      <c r="B2915" s="3">
        <f t="shared" si="91"/>
        <v>2009</v>
      </c>
      <c r="C2915" s="4">
        <v>16</v>
      </c>
      <c r="D2915" t="s">
        <v>5379</v>
      </c>
      <c r="E2915" s="4" t="s">
        <v>1034</v>
      </c>
      <c r="F2915" s="4" t="s">
        <v>1324</v>
      </c>
    </row>
    <row r="2916" spans="1:6" hidden="1">
      <c r="A2916" s="2">
        <f t="shared" si="90"/>
        <v>100</v>
      </c>
      <c r="B2916" s="3">
        <f t="shared" si="91"/>
        <v>2003</v>
      </c>
      <c r="C2916" s="4">
        <v>16</v>
      </c>
      <c r="D2916" t="s">
        <v>5380</v>
      </c>
      <c r="E2916" s="4" t="s">
        <v>364</v>
      </c>
      <c r="F2916" s="4" t="s">
        <v>1734</v>
      </c>
    </row>
    <row r="2917" spans="1:6" hidden="1">
      <c r="A2917" s="2">
        <f t="shared" si="90"/>
        <v>100</v>
      </c>
      <c r="B2917" s="3">
        <f t="shared" si="91"/>
        <v>2007</v>
      </c>
      <c r="C2917" s="4">
        <v>16</v>
      </c>
      <c r="D2917" t="s">
        <v>5381</v>
      </c>
      <c r="E2917" s="4" t="s">
        <v>3959</v>
      </c>
      <c r="F2917" s="4" t="s">
        <v>6</v>
      </c>
    </row>
    <row r="2918" spans="1:6" hidden="1">
      <c r="A2918" s="2">
        <f t="shared" si="90"/>
        <v>100</v>
      </c>
      <c r="B2918" s="3">
        <f t="shared" si="91"/>
        <v>1979</v>
      </c>
      <c r="C2918" s="4">
        <v>1057</v>
      </c>
      <c r="D2918" t="s">
        <v>5383</v>
      </c>
      <c r="E2918" s="4" t="s">
        <v>5384</v>
      </c>
      <c r="F2918" t="s">
        <v>15</v>
      </c>
    </row>
    <row r="2919" spans="1:6" hidden="1">
      <c r="A2919" s="2">
        <f t="shared" si="90"/>
        <v>100</v>
      </c>
      <c r="B2919" s="3">
        <f t="shared" si="91"/>
        <v>1995</v>
      </c>
      <c r="C2919" s="4">
        <v>0</v>
      </c>
      <c r="D2919" t="s">
        <v>5385</v>
      </c>
      <c r="E2919" s="4" t="s">
        <v>5386</v>
      </c>
      <c r="F2919" t="s">
        <v>1319</v>
      </c>
    </row>
    <row r="2920" spans="1:6" hidden="1">
      <c r="A2920" s="2">
        <f t="shared" si="90"/>
        <v>100</v>
      </c>
      <c r="B2920" s="3">
        <f t="shared" si="91"/>
        <v>2007</v>
      </c>
      <c r="C2920" s="4">
        <v>16</v>
      </c>
      <c r="D2920" t="s">
        <v>5382</v>
      </c>
      <c r="E2920" s="4" t="s">
        <v>2064</v>
      </c>
      <c r="F2920" s="4" t="s">
        <v>1279</v>
      </c>
    </row>
    <row r="2921" spans="1:6" hidden="1">
      <c r="A2921" s="2">
        <f t="shared" si="90"/>
        <v>100</v>
      </c>
      <c r="B2921" s="3">
        <f t="shared" si="91"/>
        <v>2009</v>
      </c>
      <c r="C2921" s="4">
        <v>16</v>
      </c>
      <c r="D2921" t="s">
        <v>5387</v>
      </c>
      <c r="E2921" s="4" t="s">
        <v>3863</v>
      </c>
      <c r="F2921" s="4" t="s">
        <v>1348</v>
      </c>
    </row>
    <row r="2922" spans="1:6" hidden="1">
      <c r="A2922" s="2">
        <f t="shared" si="90"/>
        <v>100</v>
      </c>
      <c r="B2922" s="3">
        <f t="shared" si="91"/>
        <v>2006</v>
      </c>
      <c r="C2922" s="4">
        <v>16</v>
      </c>
      <c r="D2922" t="s">
        <v>5388</v>
      </c>
      <c r="E2922" s="4" t="s">
        <v>5389</v>
      </c>
      <c r="F2922" s="4" t="s">
        <v>1086</v>
      </c>
    </row>
    <row r="2923" spans="1:6" hidden="1">
      <c r="A2923" s="2">
        <f t="shared" si="90"/>
        <v>100</v>
      </c>
      <c r="B2923" s="3">
        <f t="shared" si="91"/>
        <v>2011</v>
      </c>
      <c r="C2923" s="4">
        <v>16</v>
      </c>
      <c r="D2923" t="s">
        <v>5390</v>
      </c>
      <c r="E2923" s="4" t="s">
        <v>5391</v>
      </c>
      <c r="F2923" s="4" t="s">
        <v>2580</v>
      </c>
    </row>
    <row r="2924" spans="1:6" hidden="1">
      <c r="A2924" s="2">
        <f t="shared" si="90"/>
        <v>100</v>
      </c>
      <c r="B2924" s="3">
        <f t="shared" si="91"/>
        <v>2006</v>
      </c>
      <c r="C2924" s="4">
        <v>16</v>
      </c>
      <c r="D2924" t="s">
        <v>5392</v>
      </c>
      <c r="E2924" s="4" t="s">
        <v>311</v>
      </c>
      <c r="F2924" s="4" t="s">
        <v>2623</v>
      </c>
    </row>
    <row r="2925" spans="1:6" hidden="1">
      <c r="A2925" s="2">
        <f t="shared" si="90"/>
        <v>100</v>
      </c>
      <c r="B2925" s="3">
        <f t="shared" si="91"/>
        <v>2009</v>
      </c>
      <c r="C2925" s="4">
        <v>16</v>
      </c>
      <c r="D2925" t="s">
        <v>5394</v>
      </c>
      <c r="E2925" s="4" t="s">
        <v>5395</v>
      </c>
      <c r="F2925" s="4" t="s">
        <v>26</v>
      </c>
    </row>
    <row r="2926" spans="1:6" hidden="1">
      <c r="A2926" s="2">
        <f t="shared" si="90"/>
        <v>100</v>
      </c>
      <c r="B2926" s="3">
        <f t="shared" si="91"/>
        <v>1989</v>
      </c>
      <c r="C2926" s="4">
        <v>0</v>
      </c>
      <c r="D2926" t="s">
        <v>5396</v>
      </c>
      <c r="E2926" s="4" t="s">
        <v>5397</v>
      </c>
      <c r="F2926" t="s">
        <v>1319</v>
      </c>
    </row>
    <row r="2927" spans="1:6" hidden="1">
      <c r="A2927" s="2">
        <f t="shared" si="90"/>
        <v>100</v>
      </c>
      <c r="B2927" s="3">
        <f t="shared" si="91"/>
        <v>1986</v>
      </c>
      <c r="C2927" s="4">
        <v>959</v>
      </c>
      <c r="D2927" t="s">
        <v>5398</v>
      </c>
      <c r="E2927" s="4" t="s">
        <v>5399</v>
      </c>
      <c r="F2927" t="s">
        <v>952</v>
      </c>
    </row>
    <row r="2928" spans="1:6" hidden="1">
      <c r="A2928" s="2">
        <f t="shared" si="90"/>
        <v>100</v>
      </c>
      <c r="B2928" s="3">
        <f t="shared" si="91"/>
        <v>2008</v>
      </c>
      <c r="C2928" s="4">
        <v>16</v>
      </c>
      <c r="D2928" t="s">
        <v>5400</v>
      </c>
      <c r="E2928" s="4" t="s">
        <v>1061</v>
      </c>
      <c r="F2928" s="4" t="s">
        <v>132</v>
      </c>
    </row>
    <row r="2929" spans="1:6" hidden="1">
      <c r="A2929" s="2">
        <f t="shared" si="90"/>
        <v>100</v>
      </c>
      <c r="B2929" s="3">
        <f t="shared" si="91"/>
        <v>2009</v>
      </c>
      <c r="C2929" s="4">
        <v>16</v>
      </c>
      <c r="D2929" t="s">
        <v>5401</v>
      </c>
      <c r="E2929" s="4" t="s">
        <v>3947</v>
      </c>
      <c r="F2929" s="4" t="s">
        <v>5402</v>
      </c>
    </row>
    <row r="2930" spans="1:6" hidden="1">
      <c r="A2930" s="2">
        <f t="shared" si="90"/>
        <v>100</v>
      </c>
      <c r="B2930" s="3">
        <f t="shared" si="91"/>
        <v>2008</v>
      </c>
      <c r="C2930" s="4">
        <v>16</v>
      </c>
      <c r="D2930" t="s">
        <v>5403</v>
      </c>
      <c r="E2930" s="4" t="s">
        <v>3911</v>
      </c>
      <c r="F2930" s="4" t="s">
        <v>357</v>
      </c>
    </row>
    <row r="2931" spans="1:6" hidden="1">
      <c r="A2931" s="2">
        <f t="shared" si="90"/>
        <v>100</v>
      </c>
      <c r="B2931" s="3">
        <f t="shared" si="91"/>
        <v>2010</v>
      </c>
      <c r="C2931" s="4">
        <v>16</v>
      </c>
      <c r="D2931" t="s">
        <v>5404</v>
      </c>
      <c r="E2931" s="4" t="s">
        <v>2955</v>
      </c>
      <c r="F2931" s="4" t="s">
        <v>23</v>
      </c>
    </row>
    <row r="2932" spans="1:6" hidden="1">
      <c r="A2932" s="2">
        <f t="shared" si="90"/>
        <v>100</v>
      </c>
      <c r="B2932" s="3">
        <f t="shared" si="91"/>
        <v>2010</v>
      </c>
      <c r="C2932" s="4">
        <v>16</v>
      </c>
      <c r="D2932" t="s">
        <v>5405</v>
      </c>
      <c r="E2932" s="4" t="s">
        <v>5406</v>
      </c>
      <c r="F2932" s="4" t="s">
        <v>6</v>
      </c>
    </row>
    <row r="2933" spans="1:6" hidden="1">
      <c r="A2933" s="2">
        <f t="shared" si="90"/>
        <v>100</v>
      </c>
      <c r="B2933" s="3">
        <f t="shared" si="91"/>
        <v>2009</v>
      </c>
      <c r="C2933" s="4">
        <v>16</v>
      </c>
      <c r="D2933" t="s">
        <v>5407</v>
      </c>
      <c r="E2933" s="4" t="s">
        <v>5408</v>
      </c>
      <c r="F2933" s="4" t="s">
        <v>15</v>
      </c>
    </row>
    <row r="2934" spans="1:6" hidden="1">
      <c r="A2934" s="2">
        <f t="shared" si="90"/>
        <v>100</v>
      </c>
      <c r="B2934" s="3">
        <f t="shared" si="91"/>
        <v>2009</v>
      </c>
      <c r="C2934" s="4">
        <v>16</v>
      </c>
      <c r="D2934" t="s">
        <v>5409</v>
      </c>
      <c r="E2934" s="4" t="s">
        <v>4735</v>
      </c>
      <c r="F2934" s="4" t="s">
        <v>2568</v>
      </c>
    </row>
    <row r="2935" spans="1:6" hidden="1">
      <c r="A2935" s="2">
        <f t="shared" si="90"/>
        <v>100</v>
      </c>
      <c r="B2935" s="3">
        <f t="shared" si="91"/>
        <v>2009</v>
      </c>
      <c r="C2935" s="4">
        <v>16</v>
      </c>
      <c r="D2935" t="s">
        <v>5410</v>
      </c>
      <c r="E2935" s="4" t="s">
        <v>4646</v>
      </c>
      <c r="F2935" s="4" t="s">
        <v>124</v>
      </c>
    </row>
    <row r="2936" spans="1:6" hidden="1">
      <c r="A2936" s="2">
        <f t="shared" si="90"/>
        <v>100</v>
      </c>
      <c r="B2936" s="3">
        <f t="shared" si="91"/>
        <v>2010</v>
      </c>
      <c r="C2936" s="4">
        <v>16</v>
      </c>
      <c r="D2936" t="s">
        <v>5411</v>
      </c>
      <c r="E2936" s="4" t="s">
        <v>5412</v>
      </c>
      <c r="F2936" s="4" t="s">
        <v>6</v>
      </c>
    </row>
    <row r="2937" spans="1:6" hidden="1">
      <c r="A2937" s="2">
        <f t="shared" si="90"/>
        <v>100</v>
      </c>
      <c r="B2937" s="3">
        <f t="shared" si="91"/>
        <v>2009</v>
      </c>
      <c r="C2937" s="4">
        <v>16</v>
      </c>
      <c r="D2937" t="s">
        <v>5413</v>
      </c>
      <c r="E2937" s="4" t="s">
        <v>5045</v>
      </c>
      <c r="F2937" s="4" t="s">
        <v>1619</v>
      </c>
    </row>
    <row r="2938" spans="1:6" hidden="1">
      <c r="A2938" s="2">
        <f t="shared" si="90"/>
        <v>100</v>
      </c>
      <c r="B2938" s="3">
        <f t="shared" si="91"/>
        <v>1984</v>
      </c>
      <c r="C2938" s="4">
        <v>156</v>
      </c>
      <c r="D2938" t="s">
        <v>5414</v>
      </c>
      <c r="E2938" s="4" t="s">
        <v>5415</v>
      </c>
      <c r="F2938" t="s">
        <v>5416</v>
      </c>
    </row>
    <row r="2939" spans="1:6" hidden="1">
      <c r="A2939" s="2">
        <f t="shared" si="90"/>
        <v>100</v>
      </c>
      <c r="B2939" s="3">
        <f t="shared" si="91"/>
        <v>2007</v>
      </c>
      <c r="C2939" s="4">
        <v>16</v>
      </c>
      <c r="D2939" t="s">
        <v>5417</v>
      </c>
      <c r="E2939" s="4" t="s">
        <v>2892</v>
      </c>
      <c r="F2939" s="4" t="s">
        <v>34</v>
      </c>
    </row>
    <row r="2940" spans="1:6" hidden="1">
      <c r="A2940" s="2">
        <f t="shared" si="90"/>
        <v>100</v>
      </c>
      <c r="B2940" s="3">
        <f t="shared" si="91"/>
        <v>2009</v>
      </c>
      <c r="C2940" s="4">
        <v>16</v>
      </c>
      <c r="D2940" t="s">
        <v>5418</v>
      </c>
      <c r="E2940" s="4" t="s">
        <v>5419</v>
      </c>
      <c r="F2940" s="4" t="s">
        <v>6</v>
      </c>
    </row>
    <row r="2941" spans="1:6" hidden="1">
      <c r="A2941" s="2">
        <f t="shared" si="90"/>
        <v>100</v>
      </c>
      <c r="B2941" s="3">
        <f t="shared" si="91"/>
        <v>2008</v>
      </c>
      <c r="C2941" s="4">
        <v>16</v>
      </c>
      <c r="D2941" t="s">
        <v>5420</v>
      </c>
      <c r="E2941" s="4" t="s">
        <v>3812</v>
      </c>
      <c r="F2941" s="4" t="s">
        <v>838</v>
      </c>
    </row>
    <row r="2942" spans="1:6" hidden="1">
      <c r="A2942" s="2">
        <f t="shared" si="90"/>
        <v>100</v>
      </c>
      <c r="B2942" s="3">
        <f t="shared" si="91"/>
        <v>2008</v>
      </c>
      <c r="C2942" s="4">
        <v>16</v>
      </c>
      <c r="D2942" t="s">
        <v>5421</v>
      </c>
      <c r="E2942" s="4" t="s">
        <v>1139</v>
      </c>
      <c r="F2942" s="4" t="s">
        <v>15</v>
      </c>
    </row>
    <row r="2943" spans="1:6" hidden="1">
      <c r="A2943" s="2">
        <f t="shared" si="90"/>
        <v>100</v>
      </c>
      <c r="B2943" s="3">
        <f t="shared" si="91"/>
        <v>2011</v>
      </c>
      <c r="C2943" s="4">
        <v>16</v>
      </c>
      <c r="D2943" t="s">
        <v>5422</v>
      </c>
      <c r="E2943" s="4" t="s">
        <v>5423</v>
      </c>
      <c r="F2943" s="4" t="s">
        <v>246</v>
      </c>
    </row>
    <row r="2944" spans="1:6" hidden="1">
      <c r="A2944" s="2">
        <f t="shared" si="90"/>
        <v>100</v>
      </c>
      <c r="B2944" s="3">
        <f t="shared" si="91"/>
        <v>2006</v>
      </c>
      <c r="C2944" s="4">
        <v>15</v>
      </c>
      <c r="D2944" t="s">
        <v>5440</v>
      </c>
      <c r="E2944" s="4" t="s">
        <v>3802</v>
      </c>
      <c r="F2944" s="4" t="s">
        <v>341</v>
      </c>
    </row>
    <row r="2945" spans="1:6" hidden="1">
      <c r="A2945" s="2">
        <f t="shared" si="90"/>
        <v>100</v>
      </c>
      <c r="B2945" s="3">
        <f t="shared" si="91"/>
        <v>1998</v>
      </c>
      <c r="C2945" s="4">
        <v>455</v>
      </c>
      <c r="D2945" t="s">
        <v>5425</v>
      </c>
      <c r="E2945" s="4" t="s">
        <v>5426</v>
      </c>
      <c r="F2945" t="s">
        <v>6</v>
      </c>
    </row>
    <row r="2946" spans="1:6" hidden="1">
      <c r="A2946" s="2">
        <f t="shared" ref="A2946:A3009" si="92">IFERROR(IF(SUBTOTAL(103,D2946),A2945+1,A2945),1)</f>
        <v>100</v>
      </c>
      <c r="B2946" s="3">
        <f t="shared" ref="B2946:B3009" si="93">YEAR(E2946)</f>
        <v>1989</v>
      </c>
      <c r="C2946" s="4">
        <v>785</v>
      </c>
      <c r="D2946" t="s">
        <v>5427</v>
      </c>
      <c r="E2946" s="4" t="s">
        <v>5428</v>
      </c>
      <c r="F2946" t="s">
        <v>2120</v>
      </c>
    </row>
    <row r="2947" spans="1:6" hidden="1">
      <c r="A2947" s="2">
        <f t="shared" si="92"/>
        <v>100</v>
      </c>
      <c r="B2947" s="3">
        <f t="shared" si="93"/>
        <v>2008</v>
      </c>
      <c r="C2947" s="4">
        <v>15</v>
      </c>
      <c r="D2947" t="s">
        <v>5424</v>
      </c>
      <c r="E2947" s="4" t="s">
        <v>3834</v>
      </c>
      <c r="F2947" s="4" t="s">
        <v>585</v>
      </c>
    </row>
    <row r="2948" spans="1:6" hidden="1">
      <c r="A2948" s="2">
        <f t="shared" si="92"/>
        <v>100</v>
      </c>
      <c r="B2948" s="3">
        <f t="shared" si="93"/>
        <v>2007</v>
      </c>
      <c r="C2948" s="4">
        <v>15</v>
      </c>
      <c r="D2948" t="s">
        <v>3797</v>
      </c>
      <c r="E2948" s="4" t="s">
        <v>3697</v>
      </c>
      <c r="F2948" s="4" t="s">
        <v>124</v>
      </c>
    </row>
    <row r="2949" spans="1:6" hidden="1">
      <c r="A2949" s="2">
        <f t="shared" si="92"/>
        <v>100</v>
      </c>
      <c r="B2949" s="3">
        <f t="shared" si="93"/>
        <v>2011</v>
      </c>
      <c r="C2949" s="4">
        <v>15</v>
      </c>
      <c r="D2949" t="s">
        <v>5429</v>
      </c>
      <c r="E2949" s="4" t="s">
        <v>5430</v>
      </c>
      <c r="F2949" s="4" t="s">
        <v>40</v>
      </c>
    </row>
    <row r="2950" spans="1:6" hidden="1">
      <c r="A2950" s="2">
        <f t="shared" si="92"/>
        <v>100</v>
      </c>
      <c r="B2950" s="3">
        <f t="shared" si="93"/>
        <v>2008</v>
      </c>
      <c r="C2950" s="4">
        <v>15</v>
      </c>
      <c r="D2950" t="s">
        <v>5431</v>
      </c>
      <c r="E2950" s="4" t="s">
        <v>5432</v>
      </c>
      <c r="F2950" s="4" t="s">
        <v>1577</v>
      </c>
    </row>
    <row r="2951" spans="1:6" hidden="1">
      <c r="A2951" s="2">
        <f t="shared" si="92"/>
        <v>100</v>
      </c>
      <c r="B2951" s="3">
        <f t="shared" si="93"/>
        <v>2010</v>
      </c>
      <c r="C2951" s="4">
        <v>15</v>
      </c>
      <c r="D2951" t="s">
        <v>5433</v>
      </c>
      <c r="E2951" s="4" t="s">
        <v>5434</v>
      </c>
      <c r="F2951" s="4" t="s">
        <v>40</v>
      </c>
    </row>
    <row r="2952" spans="1:6" hidden="1">
      <c r="A2952" s="2">
        <f t="shared" si="92"/>
        <v>100</v>
      </c>
      <c r="B2952" s="3">
        <f t="shared" si="93"/>
        <v>2009</v>
      </c>
      <c r="C2952" s="4">
        <v>15</v>
      </c>
      <c r="D2952" t="s">
        <v>5435</v>
      </c>
      <c r="E2952" s="4" t="s">
        <v>3412</v>
      </c>
      <c r="F2952" s="4" t="s">
        <v>629</v>
      </c>
    </row>
    <row r="2953" spans="1:6" hidden="1">
      <c r="A2953" s="2">
        <f t="shared" si="92"/>
        <v>100</v>
      </c>
      <c r="B2953" s="3">
        <f t="shared" si="93"/>
        <v>1984</v>
      </c>
      <c r="C2953" s="4">
        <v>575</v>
      </c>
      <c r="D2953" t="s">
        <v>5438</v>
      </c>
      <c r="E2953" s="4" t="s">
        <v>5439</v>
      </c>
      <c r="F2953" t="s">
        <v>293</v>
      </c>
    </row>
    <row r="2954" spans="1:6" hidden="1">
      <c r="A2954" s="2">
        <f t="shared" si="92"/>
        <v>100</v>
      </c>
      <c r="B2954" s="3">
        <f t="shared" si="93"/>
        <v>2009</v>
      </c>
      <c r="C2954" s="4">
        <v>15</v>
      </c>
      <c r="D2954" t="s">
        <v>5436</v>
      </c>
      <c r="E2954" s="4" t="s">
        <v>5437</v>
      </c>
      <c r="F2954" s="4" t="s">
        <v>333</v>
      </c>
    </row>
    <row r="2955" spans="1:6" hidden="1">
      <c r="A2955" s="2">
        <f t="shared" si="92"/>
        <v>100</v>
      </c>
      <c r="B2955" s="3">
        <f t="shared" si="93"/>
        <v>2008</v>
      </c>
      <c r="C2955" s="4">
        <v>15</v>
      </c>
      <c r="D2955" t="s">
        <v>5441</v>
      </c>
      <c r="E2955" s="4" t="s">
        <v>5442</v>
      </c>
      <c r="F2955" s="4" t="s">
        <v>550</v>
      </c>
    </row>
    <row r="2956" spans="1:6" hidden="1">
      <c r="A2956" s="2">
        <f t="shared" si="92"/>
        <v>100</v>
      </c>
      <c r="B2956" s="3">
        <f t="shared" si="93"/>
        <v>2009</v>
      </c>
      <c r="C2956" s="4">
        <v>15</v>
      </c>
      <c r="D2956" t="s">
        <v>5443</v>
      </c>
      <c r="E2956" s="4" t="s">
        <v>5444</v>
      </c>
      <c r="F2956" s="4" t="s">
        <v>138</v>
      </c>
    </row>
    <row r="2957" spans="1:6" hidden="1">
      <c r="A2957" s="2">
        <f t="shared" si="92"/>
        <v>100</v>
      </c>
      <c r="B2957" s="3">
        <f t="shared" si="93"/>
        <v>1972</v>
      </c>
      <c r="C2957" s="4">
        <v>399</v>
      </c>
      <c r="D2957" t="s">
        <v>5445</v>
      </c>
      <c r="E2957" s="4" t="s">
        <v>5446</v>
      </c>
      <c r="F2957" t="s">
        <v>117</v>
      </c>
    </row>
    <row r="2958" spans="1:6" hidden="1">
      <c r="A2958" s="2">
        <f t="shared" si="92"/>
        <v>100</v>
      </c>
      <c r="B2958" s="3">
        <f t="shared" si="93"/>
        <v>2010</v>
      </c>
      <c r="C2958" s="4">
        <v>15</v>
      </c>
      <c r="D2958" t="s">
        <v>5447</v>
      </c>
      <c r="E2958" s="4" t="s">
        <v>2942</v>
      </c>
      <c r="F2958" s="4" t="s">
        <v>15</v>
      </c>
    </row>
    <row r="2959" spans="1:6" hidden="1">
      <c r="A2959" s="2">
        <f t="shared" si="92"/>
        <v>100</v>
      </c>
      <c r="B2959" s="3">
        <f t="shared" si="93"/>
        <v>2007</v>
      </c>
      <c r="C2959" s="4">
        <v>15</v>
      </c>
      <c r="D2959" t="s">
        <v>5448</v>
      </c>
      <c r="E2959" s="4" t="s">
        <v>5449</v>
      </c>
      <c r="F2959" s="4" t="s">
        <v>83</v>
      </c>
    </row>
    <row r="2960" spans="1:6" hidden="1">
      <c r="A2960" s="2">
        <f t="shared" si="92"/>
        <v>100</v>
      </c>
      <c r="B2960" s="3">
        <f t="shared" si="93"/>
        <v>2008</v>
      </c>
      <c r="C2960" s="4">
        <v>15</v>
      </c>
      <c r="D2960" t="s">
        <v>5450</v>
      </c>
      <c r="E2960" s="4" t="s">
        <v>5451</v>
      </c>
      <c r="F2960" s="4" t="s">
        <v>9</v>
      </c>
    </row>
    <row r="2961" spans="1:6" hidden="1">
      <c r="A2961" s="2">
        <f t="shared" si="92"/>
        <v>100</v>
      </c>
      <c r="B2961" s="3">
        <f t="shared" si="93"/>
        <v>2009</v>
      </c>
      <c r="C2961" s="4">
        <v>15</v>
      </c>
      <c r="D2961" t="s">
        <v>3613</v>
      </c>
      <c r="E2961" s="4" t="s">
        <v>3595</v>
      </c>
      <c r="F2961" s="4" t="s">
        <v>5164</v>
      </c>
    </row>
    <row r="2962" spans="1:6" hidden="1">
      <c r="A2962" s="2">
        <f t="shared" si="92"/>
        <v>100</v>
      </c>
      <c r="B2962" s="3">
        <f t="shared" si="93"/>
        <v>1997</v>
      </c>
      <c r="C2962" s="4">
        <v>156</v>
      </c>
      <c r="D2962" t="s">
        <v>5452</v>
      </c>
      <c r="E2962" s="4" t="s">
        <v>5453</v>
      </c>
      <c r="F2962" t="s">
        <v>5454</v>
      </c>
    </row>
    <row r="2963" spans="1:6" hidden="1">
      <c r="A2963" s="2">
        <f t="shared" si="92"/>
        <v>100</v>
      </c>
      <c r="B2963" s="3">
        <f t="shared" si="93"/>
        <v>2008</v>
      </c>
      <c r="C2963" s="4">
        <v>15</v>
      </c>
      <c r="D2963" t="s">
        <v>5455</v>
      </c>
      <c r="E2963" s="4" t="s">
        <v>2488</v>
      </c>
      <c r="F2963" s="4" t="s">
        <v>2424</v>
      </c>
    </row>
    <row r="2964" spans="1:6" hidden="1">
      <c r="A2964" s="2">
        <f t="shared" si="92"/>
        <v>100</v>
      </c>
      <c r="B2964" s="3">
        <f t="shared" si="93"/>
        <v>2007</v>
      </c>
      <c r="C2964" s="4">
        <v>15</v>
      </c>
      <c r="D2964" t="s">
        <v>5456</v>
      </c>
      <c r="E2964" s="4" t="s">
        <v>2572</v>
      </c>
      <c r="F2964" s="4" t="s">
        <v>585</v>
      </c>
    </row>
    <row r="2965" spans="1:6" hidden="1">
      <c r="A2965" s="2">
        <f t="shared" si="92"/>
        <v>100</v>
      </c>
      <c r="B2965" s="3">
        <f t="shared" si="93"/>
        <v>2005</v>
      </c>
      <c r="C2965" s="4">
        <v>15</v>
      </c>
      <c r="D2965" t="s">
        <v>5457</v>
      </c>
      <c r="E2965" s="4" t="s">
        <v>5458</v>
      </c>
      <c r="F2965" s="4" t="s">
        <v>2623</v>
      </c>
    </row>
    <row r="2966" spans="1:6" hidden="1">
      <c r="A2966" s="2">
        <f t="shared" si="92"/>
        <v>100</v>
      </c>
      <c r="B2966" s="3">
        <f t="shared" si="93"/>
        <v>2008</v>
      </c>
      <c r="C2966" s="4">
        <v>15</v>
      </c>
      <c r="D2966" t="s">
        <v>5459</v>
      </c>
      <c r="E2966" s="4" t="s">
        <v>5460</v>
      </c>
      <c r="F2966" s="4" t="s">
        <v>972</v>
      </c>
    </row>
    <row r="2967" spans="1:6" hidden="1">
      <c r="A2967" s="2">
        <f t="shared" si="92"/>
        <v>100</v>
      </c>
      <c r="B2967" s="3">
        <f t="shared" si="93"/>
        <v>2007</v>
      </c>
      <c r="C2967" s="4">
        <v>15</v>
      </c>
      <c r="D2967" t="s">
        <v>5461</v>
      </c>
      <c r="E2967" s="4" t="s">
        <v>1220</v>
      </c>
      <c r="F2967" s="4" t="s">
        <v>793</v>
      </c>
    </row>
    <row r="2968" spans="1:6" hidden="1">
      <c r="A2968" s="2">
        <f t="shared" si="92"/>
        <v>100</v>
      </c>
      <c r="B2968" s="3">
        <f t="shared" si="93"/>
        <v>1974</v>
      </c>
      <c r="C2968" s="4">
        <v>702</v>
      </c>
      <c r="D2968" t="s">
        <v>5462</v>
      </c>
      <c r="E2968" s="4" t="s">
        <v>5463</v>
      </c>
      <c r="F2968" t="s">
        <v>686</v>
      </c>
    </row>
    <row r="2969" spans="1:6" hidden="1">
      <c r="A2969" s="2">
        <f t="shared" si="92"/>
        <v>100</v>
      </c>
      <c r="B2969" s="3">
        <f t="shared" si="93"/>
        <v>2006</v>
      </c>
      <c r="C2969" s="4">
        <v>15</v>
      </c>
      <c r="D2969" t="s">
        <v>5464</v>
      </c>
      <c r="E2969" s="4" t="s">
        <v>5465</v>
      </c>
      <c r="F2969" s="4" t="s">
        <v>753</v>
      </c>
    </row>
    <row r="2970" spans="1:6" hidden="1">
      <c r="A2970" s="2">
        <f t="shared" si="92"/>
        <v>100</v>
      </c>
      <c r="B2970" s="3">
        <f t="shared" si="93"/>
        <v>2004</v>
      </c>
      <c r="C2970" s="4">
        <v>15</v>
      </c>
      <c r="D2970" t="s">
        <v>5466</v>
      </c>
      <c r="E2970" s="4" t="s">
        <v>502</v>
      </c>
      <c r="F2970" s="4" t="s">
        <v>360</v>
      </c>
    </row>
    <row r="2971" spans="1:6" hidden="1">
      <c r="A2971" s="2">
        <f t="shared" si="92"/>
        <v>100</v>
      </c>
      <c r="B2971" s="3">
        <f t="shared" si="93"/>
        <v>2004</v>
      </c>
      <c r="C2971" s="4">
        <v>15</v>
      </c>
      <c r="D2971" t="s">
        <v>5467</v>
      </c>
      <c r="E2971" s="4" t="s">
        <v>5040</v>
      </c>
      <c r="F2971" s="4" t="s">
        <v>4672</v>
      </c>
    </row>
    <row r="2972" spans="1:6" hidden="1">
      <c r="A2972" s="2">
        <f t="shared" si="92"/>
        <v>100</v>
      </c>
      <c r="B2972" s="3">
        <f t="shared" si="93"/>
        <v>2009</v>
      </c>
      <c r="C2972" s="4">
        <v>15</v>
      </c>
      <c r="D2972" t="s">
        <v>5468</v>
      </c>
      <c r="E2972" s="4" t="s">
        <v>5469</v>
      </c>
      <c r="F2972" s="4" t="s">
        <v>251</v>
      </c>
    </row>
    <row r="2973" spans="1:6" hidden="1">
      <c r="A2973" s="2">
        <f t="shared" si="92"/>
        <v>100</v>
      </c>
      <c r="B2973" s="3">
        <f t="shared" si="93"/>
        <v>2010</v>
      </c>
      <c r="C2973" s="4">
        <v>15</v>
      </c>
      <c r="D2973" t="s">
        <v>5470</v>
      </c>
      <c r="E2973" s="4" t="s">
        <v>4013</v>
      </c>
      <c r="F2973" s="4" t="s">
        <v>6</v>
      </c>
    </row>
    <row r="2974" spans="1:6" hidden="1">
      <c r="A2974" s="2">
        <f t="shared" si="92"/>
        <v>100</v>
      </c>
      <c r="B2974" s="3">
        <f t="shared" si="93"/>
        <v>2008</v>
      </c>
      <c r="C2974" s="4">
        <v>15</v>
      </c>
      <c r="D2974" t="s">
        <v>5471</v>
      </c>
      <c r="E2974" s="4" t="s">
        <v>1721</v>
      </c>
      <c r="F2974" s="4" t="s">
        <v>1670</v>
      </c>
    </row>
    <row r="2975" spans="1:6" hidden="1">
      <c r="A2975" s="2">
        <f t="shared" si="92"/>
        <v>100</v>
      </c>
      <c r="B2975" s="3">
        <f t="shared" si="93"/>
        <v>2006</v>
      </c>
      <c r="C2975" s="4">
        <v>15</v>
      </c>
      <c r="D2975" t="s">
        <v>5472</v>
      </c>
      <c r="E2975" s="4" t="s">
        <v>5473</v>
      </c>
      <c r="F2975" s="4" t="s">
        <v>346</v>
      </c>
    </row>
    <row r="2976" spans="1:6" hidden="1">
      <c r="A2976" s="2">
        <f t="shared" si="92"/>
        <v>100</v>
      </c>
      <c r="B2976" s="3">
        <f t="shared" si="93"/>
        <v>2009</v>
      </c>
      <c r="C2976" s="4">
        <v>15</v>
      </c>
      <c r="D2976" t="s">
        <v>5474</v>
      </c>
      <c r="E2976" s="4" t="s">
        <v>608</v>
      </c>
      <c r="F2976" s="4" t="s">
        <v>929</v>
      </c>
    </row>
    <row r="2977" spans="1:6" hidden="1">
      <c r="A2977" s="2">
        <f t="shared" si="92"/>
        <v>100</v>
      </c>
      <c r="B2977" s="3">
        <f t="shared" si="93"/>
        <v>2008</v>
      </c>
      <c r="C2977" s="4">
        <v>15</v>
      </c>
      <c r="D2977" t="s">
        <v>5475</v>
      </c>
      <c r="E2977" s="4" t="s">
        <v>1654</v>
      </c>
      <c r="F2977" s="4" t="s">
        <v>6</v>
      </c>
    </row>
    <row r="2978" spans="1:6" hidden="1">
      <c r="A2978" s="2">
        <f t="shared" si="92"/>
        <v>100</v>
      </c>
      <c r="B2978" s="3">
        <f t="shared" si="93"/>
        <v>1996</v>
      </c>
      <c r="C2978" s="4">
        <v>269</v>
      </c>
      <c r="D2978" t="s">
        <v>5476</v>
      </c>
      <c r="E2978" s="4" t="s">
        <v>5477</v>
      </c>
      <c r="F2978" t="s">
        <v>37</v>
      </c>
    </row>
    <row r="2979" spans="1:6" hidden="1">
      <c r="A2979" s="2">
        <f t="shared" si="92"/>
        <v>100</v>
      </c>
      <c r="B2979" s="3">
        <f t="shared" si="93"/>
        <v>1995</v>
      </c>
      <c r="C2979" s="4">
        <v>1214</v>
      </c>
      <c r="D2979" t="s">
        <v>5478</v>
      </c>
      <c r="E2979" s="4" t="s">
        <v>5479</v>
      </c>
      <c r="F2979" t="s">
        <v>12</v>
      </c>
    </row>
    <row r="2980" spans="1:6" hidden="1">
      <c r="A2980" s="2">
        <f t="shared" si="92"/>
        <v>100</v>
      </c>
      <c r="B2980" s="3">
        <f t="shared" si="93"/>
        <v>2004</v>
      </c>
      <c r="C2980" s="4">
        <v>15</v>
      </c>
      <c r="D2980" t="s">
        <v>5480</v>
      </c>
      <c r="E2980" s="4" t="s">
        <v>1535</v>
      </c>
      <c r="F2980" s="4" t="s">
        <v>2052</v>
      </c>
    </row>
    <row r="2981" spans="1:6" hidden="1">
      <c r="A2981" s="2">
        <f t="shared" si="92"/>
        <v>100</v>
      </c>
      <c r="B2981" s="3">
        <f t="shared" si="93"/>
        <v>2009</v>
      </c>
      <c r="C2981" s="4">
        <v>15</v>
      </c>
      <c r="D2981" t="s">
        <v>5481</v>
      </c>
      <c r="E2981" s="4" t="s">
        <v>5482</v>
      </c>
      <c r="F2981" s="4" t="s">
        <v>12</v>
      </c>
    </row>
    <row r="2982" spans="1:6" hidden="1">
      <c r="A2982" s="2">
        <f t="shared" si="92"/>
        <v>100</v>
      </c>
      <c r="B2982" s="3">
        <f t="shared" si="93"/>
        <v>1982</v>
      </c>
      <c r="C2982" s="4">
        <v>435</v>
      </c>
      <c r="D2982" t="s">
        <v>5483</v>
      </c>
      <c r="E2982" s="4" t="s">
        <v>5484</v>
      </c>
      <c r="F2982" t="s">
        <v>15</v>
      </c>
    </row>
    <row r="2983" spans="1:6" hidden="1">
      <c r="A2983" s="2">
        <f t="shared" si="92"/>
        <v>100</v>
      </c>
      <c r="B2983" s="3">
        <f t="shared" si="93"/>
        <v>2011</v>
      </c>
      <c r="C2983" s="4">
        <v>15</v>
      </c>
      <c r="D2983" t="s">
        <v>5485</v>
      </c>
      <c r="E2983" s="4" t="s">
        <v>5486</v>
      </c>
      <c r="F2983" s="4" t="s">
        <v>461</v>
      </c>
    </row>
    <row r="2984" spans="1:6" hidden="1">
      <c r="A2984" s="2">
        <f t="shared" si="92"/>
        <v>100</v>
      </c>
      <c r="B2984" s="3">
        <f t="shared" si="93"/>
        <v>2007</v>
      </c>
      <c r="C2984" s="4">
        <v>15</v>
      </c>
      <c r="D2984" t="s">
        <v>5487</v>
      </c>
      <c r="E2984" s="4" t="s">
        <v>5488</v>
      </c>
      <c r="F2984" s="4" t="s">
        <v>124</v>
      </c>
    </row>
    <row r="2985" spans="1:6" hidden="1">
      <c r="A2985" s="2">
        <f t="shared" si="92"/>
        <v>100</v>
      </c>
      <c r="B2985" s="3">
        <f t="shared" si="93"/>
        <v>2006</v>
      </c>
      <c r="C2985" s="4">
        <v>15</v>
      </c>
      <c r="D2985" t="s">
        <v>5489</v>
      </c>
      <c r="E2985" s="4" t="s">
        <v>5490</v>
      </c>
      <c r="F2985" s="4" t="s">
        <v>286</v>
      </c>
    </row>
    <row r="2986" spans="1:6" hidden="1">
      <c r="A2986" s="2">
        <f t="shared" si="92"/>
        <v>100</v>
      </c>
      <c r="B2986" s="3">
        <f t="shared" si="93"/>
        <v>2008</v>
      </c>
      <c r="C2986" s="4">
        <v>14</v>
      </c>
      <c r="D2986" t="s">
        <v>5520</v>
      </c>
      <c r="E2986" s="4" t="s">
        <v>729</v>
      </c>
      <c r="F2986" s="4" t="s">
        <v>341</v>
      </c>
    </row>
    <row r="2987" spans="1:6" hidden="1">
      <c r="A2987" s="2">
        <f t="shared" si="92"/>
        <v>100</v>
      </c>
      <c r="B2987" s="3">
        <f t="shared" si="93"/>
        <v>2006</v>
      </c>
      <c r="C2987" s="4">
        <v>14</v>
      </c>
      <c r="D2987" t="s">
        <v>5562</v>
      </c>
      <c r="E2987" s="4" t="s">
        <v>407</v>
      </c>
      <c r="F2987" s="4" t="s">
        <v>341</v>
      </c>
    </row>
    <row r="2988" spans="1:6" hidden="1">
      <c r="A2988" s="2">
        <f t="shared" si="92"/>
        <v>100</v>
      </c>
      <c r="B2988" s="3">
        <f t="shared" si="93"/>
        <v>2009</v>
      </c>
      <c r="C2988" s="4">
        <v>14</v>
      </c>
      <c r="D2988" t="s">
        <v>5563</v>
      </c>
      <c r="E2988" s="4" t="s">
        <v>3210</v>
      </c>
      <c r="F2988" s="4" t="s">
        <v>341</v>
      </c>
    </row>
    <row r="2989" spans="1:6" hidden="1">
      <c r="A2989" s="2">
        <f t="shared" si="92"/>
        <v>100</v>
      </c>
      <c r="B2989" s="3">
        <f t="shared" si="93"/>
        <v>2001</v>
      </c>
      <c r="C2989" s="4">
        <v>403</v>
      </c>
      <c r="D2989" t="s">
        <v>726</v>
      </c>
      <c r="E2989" s="4" t="s">
        <v>5496</v>
      </c>
      <c r="F2989" t="s">
        <v>15</v>
      </c>
    </row>
    <row r="2990" spans="1:6" hidden="1">
      <c r="A2990" s="2">
        <f t="shared" si="92"/>
        <v>100</v>
      </c>
      <c r="B2990" s="3">
        <f t="shared" si="93"/>
        <v>2010</v>
      </c>
      <c r="C2990" s="4">
        <v>14</v>
      </c>
      <c r="D2990" t="s">
        <v>5491</v>
      </c>
      <c r="E2990" s="4" t="s">
        <v>4245</v>
      </c>
      <c r="F2990" s="4" t="s">
        <v>12</v>
      </c>
    </row>
    <row r="2991" spans="1:6" hidden="1">
      <c r="A2991" s="2">
        <f t="shared" si="92"/>
        <v>100</v>
      </c>
      <c r="B2991" s="3">
        <f t="shared" si="93"/>
        <v>1984</v>
      </c>
      <c r="C2991" s="4">
        <v>410</v>
      </c>
      <c r="D2991" t="s">
        <v>2722</v>
      </c>
      <c r="E2991" s="4" t="s">
        <v>4029</v>
      </c>
      <c r="F2991" t="s">
        <v>604</v>
      </c>
    </row>
    <row r="2992" spans="1:6" hidden="1">
      <c r="A2992" s="2">
        <f t="shared" si="92"/>
        <v>100</v>
      </c>
      <c r="B2992" s="3">
        <f t="shared" si="93"/>
        <v>2008</v>
      </c>
      <c r="C2992" s="4">
        <v>14</v>
      </c>
      <c r="D2992" t="s">
        <v>5492</v>
      </c>
      <c r="E2992" s="4" t="s">
        <v>5493</v>
      </c>
      <c r="F2992" s="4" t="s">
        <v>6</v>
      </c>
    </row>
    <row r="2993" spans="1:6" hidden="1">
      <c r="A2993" s="2">
        <f t="shared" si="92"/>
        <v>100</v>
      </c>
      <c r="B2993" s="3">
        <f t="shared" si="93"/>
        <v>2008</v>
      </c>
      <c r="C2993" s="4">
        <v>14</v>
      </c>
      <c r="D2993" t="s">
        <v>5494</v>
      </c>
      <c r="E2993" s="4" t="s">
        <v>5495</v>
      </c>
      <c r="F2993" s="4" t="s">
        <v>479</v>
      </c>
    </row>
    <row r="2994" spans="1:6" hidden="1">
      <c r="A2994" s="2">
        <f t="shared" si="92"/>
        <v>100</v>
      </c>
      <c r="B2994" s="3">
        <f t="shared" si="93"/>
        <v>2009</v>
      </c>
      <c r="C2994" s="4">
        <v>14</v>
      </c>
      <c r="D2994" t="s">
        <v>5497</v>
      </c>
      <c r="E2994" s="4" t="s">
        <v>4178</v>
      </c>
      <c r="F2994" s="4" t="s">
        <v>12</v>
      </c>
    </row>
    <row r="2995" spans="1:6" hidden="1">
      <c r="A2995" s="2">
        <f t="shared" si="92"/>
        <v>100</v>
      </c>
      <c r="B2995" s="3">
        <f t="shared" si="93"/>
        <v>1998</v>
      </c>
      <c r="C2995" s="4">
        <v>1069</v>
      </c>
      <c r="D2995" t="s">
        <v>5502</v>
      </c>
      <c r="E2995" s="4" t="s">
        <v>5503</v>
      </c>
      <c r="F2995" t="s">
        <v>12</v>
      </c>
    </row>
    <row r="2996" spans="1:6" hidden="1">
      <c r="A2996" s="2">
        <f t="shared" si="92"/>
        <v>100</v>
      </c>
      <c r="B2996" s="3">
        <f t="shared" si="93"/>
        <v>2005</v>
      </c>
      <c r="C2996" s="4">
        <v>14</v>
      </c>
      <c r="D2996" t="s">
        <v>5498</v>
      </c>
      <c r="E2996" s="4" t="s">
        <v>2401</v>
      </c>
      <c r="F2996" s="4" t="s">
        <v>15</v>
      </c>
    </row>
    <row r="2997" spans="1:6" hidden="1">
      <c r="A2997" s="2">
        <f t="shared" si="92"/>
        <v>100</v>
      </c>
      <c r="B2997" s="3">
        <f t="shared" si="93"/>
        <v>1976</v>
      </c>
      <c r="C2997" s="4">
        <v>144</v>
      </c>
      <c r="D2997" t="s">
        <v>5505</v>
      </c>
      <c r="E2997" s="4" t="s">
        <v>5506</v>
      </c>
      <c r="F2997" t="s">
        <v>26</v>
      </c>
    </row>
    <row r="2998" spans="1:6" hidden="1">
      <c r="A2998" s="2">
        <f t="shared" si="92"/>
        <v>100</v>
      </c>
      <c r="B2998" s="3">
        <f t="shared" si="93"/>
        <v>2010</v>
      </c>
      <c r="C2998" s="4">
        <v>14</v>
      </c>
      <c r="D2998" t="s">
        <v>5499</v>
      </c>
      <c r="E2998" s="4" t="s">
        <v>5500</v>
      </c>
      <c r="F2998" s="4" t="s">
        <v>582</v>
      </c>
    </row>
    <row r="2999" spans="1:6" hidden="1">
      <c r="A2999" s="2">
        <f t="shared" si="92"/>
        <v>100</v>
      </c>
      <c r="B2999" s="3">
        <f t="shared" si="93"/>
        <v>2010</v>
      </c>
      <c r="C2999" s="4">
        <v>14</v>
      </c>
      <c r="D2999" t="s">
        <v>5501</v>
      </c>
      <c r="E2999" s="4" t="s">
        <v>1761</v>
      </c>
      <c r="F2999" s="4" t="s">
        <v>76</v>
      </c>
    </row>
    <row r="3000" spans="1:6" hidden="1">
      <c r="A3000" s="2">
        <f t="shared" si="92"/>
        <v>100</v>
      </c>
      <c r="B3000" s="3">
        <f t="shared" si="93"/>
        <v>2008</v>
      </c>
      <c r="C3000" s="4">
        <v>14</v>
      </c>
      <c r="D3000" t="s">
        <v>5504</v>
      </c>
      <c r="E3000" s="4" t="s">
        <v>1302</v>
      </c>
      <c r="F3000" s="4" t="s">
        <v>251</v>
      </c>
    </row>
    <row r="3001" spans="1:6" hidden="1">
      <c r="A3001" s="2">
        <f t="shared" si="92"/>
        <v>100</v>
      </c>
      <c r="B3001" s="3">
        <f t="shared" si="93"/>
        <v>2007</v>
      </c>
      <c r="C3001" s="4">
        <v>14</v>
      </c>
      <c r="D3001" t="s">
        <v>5507</v>
      </c>
      <c r="E3001" s="4" t="s">
        <v>1352</v>
      </c>
      <c r="F3001" s="4" t="s">
        <v>15</v>
      </c>
    </row>
    <row r="3002" spans="1:6" hidden="1">
      <c r="A3002" s="2">
        <f t="shared" si="92"/>
        <v>100</v>
      </c>
      <c r="B3002" s="3">
        <f t="shared" si="93"/>
        <v>2012</v>
      </c>
      <c r="C3002" s="4">
        <v>14</v>
      </c>
      <c r="D3002" t="s">
        <v>5508</v>
      </c>
      <c r="E3002" s="4" t="s">
        <v>5509</v>
      </c>
      <c r="F3002" s="4" t="s">
        <v>155</v>
      </c>
    </row>
    <row r="3003" spans="1:6" hidden="1">
      <c r="A3003" s="2">
        <f t="shared" si="92"/>
        <v>100</v>
      </c>
      <c r="B3003" s="3">
        <f t="shared" si="93"/>
        <v>2007</v>
      </c>
      <c r="C3003" s="4">
        <v>14</v>
      </c>
      <c r="D3003" t="s">
        <v>5510</v>
      </c>
      <c r="E3003" s="4" t="s">
        <v>4897</v>
      </c>
      <c r="F3003" s="4" t="s">
        <v>83</v>
      </c>
    </row>
    <row r="3004" spans="1:6" hidden="1">
      <c r="A3004" s="2">
        <f t="shared" si="92"/>
        <v>100</v>
      </c>
      <c r="B3004" s="3">
        <f t="shared" si="93"/>
        <v>2009</v>
      </c>
      <c r="C3004" s="4">
        <v>14</v>
      </c>
      <c r="D3004" t="s">
        <v>5511</v>
      </c>
      <c r="E3004" s="4" t="s">
        <v>1869</v>
      </c>
      <c r="F3004" s="4" t="s">
        <v>5512</v>
      </c>
    </row>
    <row r="3005" spans="1:6" hidden="1">
      <c r="A3005" s="2">
        <f t="shared" si="92"/>
        <v>100</v>
      </c>
      <c r="B3005" s="3">
        <f t="shared" si="93"/>
        <v>2008</v>
      </c>
      <c r="C3005" s="4">
        <v>14</v>
      </c>
      <c r="D3005" t="s">
        <v>5513</v>
      </c>
      <c r="E3005" s="4" t="s">
        <v>1517</v>
      </c>
      <c r="F3005" s="4" t="s">
        <v>354</v>
      </c>
    </row>
    <row r="3006" spans="1:6" hidden="1">
      <c r="A3006" s="2">
        <f t="shared" si="92"/>
        <v>100</v>
      </c>
      <c r="B3006" s="3">
        <f t="shared" si="93"/>
        <v>2008</v>
      </c>
      <c r="C3006" s="4">
        <v>14</v>
      </c>
      <c r="D3006" t="s">
        <v>4870</v>
      </c>
      <c r="E3006" s="4" t="s">
        <v>1358</v>
      </c>
      <c r="F3006" s="4" t="s">
        <v>5514</v>
      </c>
    </row>
    <row r="3007" spans="1:6" hidden="1">
      <c r="A3007" s="2">
        <f t="shared" si="92"/>
        <v>100</v>
      </c>
      <c r="B3007" s="3">
        <f t="shared" si="93"/>
        <v>2005</v>
      </c>
      <c r="C3007" s="4">
        <v>14</v>
      </c>
      <c r="D3007" t="s">
        <v>5515</v>
      </c>
      <c r="E3007" s="4" t="s">
        <v>481</v>
      </c>
      <c r="F3007" s="4" t="s">
        <v>396</v>
      </c>
    </row>
    <row r="3008" spans="1:6" hidden="1">
      <c r="A3008" s="2">
        <f t="shared" si="92"/>
        <v>100</v>
      </c>
      <c r="B3008" s="3">
        <f t="shared" si="93"/>
        <v>2008</v>
      </c>
      <c r="C3008" s="4">
        <v>14</v>
      </c>
      <c r="D3008" t="s">
        <v>3434</v>
      </c>
      <c r="E3008" s="4" t="s">
        <v>5516</v>
      </c>
      <c r="F3008" s="4" t="s">
        <v>296</v>
      </c>
    </row>
    <row r="3009" spans="1:6" hidden="1">
      <c r="A3009" s="2">
        <f t="shared" si="92"/>
        <v>100</v>
      </c>
      <c r="B3009" s="3">
        <f t="shared" si="93"/>
        <v>2007</v>
      </c>
      <c r="C3009" s="4">
        <v>14</v>
      </c>
      <c r="D3009" t="s">
        <v>5517</v>
      </c>
      <c r="E3009" s="4" t="s">
        <v>5518</v>
      </c>
      <c r="F3009" s="4" t="s">
        <v>15</v>
      </c>
    </row>
    <row r="3010" spans="1:6" hidden="1">
      <c r="A3010" s="2">
        <f t="shared" ref="A3010:A3073" si="94">IFERROR(IF(SUBTOTAL(103,D3010),A3009+1,A3009),1)</f>
        <v>100</v>
      </c>
      <c r="B3010" s="3">
        <f t="shared" ref="B3010:B3073" si="95">YEAR(E3010)</f>
        <v>2005</v>
      </c>
      <c r="C3010" s="4">
        <v>14</v>
      </c>
      <c r="D3010" t="s">
        <v>5519</v>
      </c>
      <c r="E3010" s="4" t="s">
        <v>1156</v>
      </c>
      <c r="F3010" s="4" t="s">
        <v>888</v>
      </c>
    </row>
    <row r="3011" spans="1:6" hidden="1">
      <c r="A3011" s="2">
        <f t="shared" si="94"/>
        <v>100</v>
      </c>
      <c r="B3011" s="3">
        <f t="shared" si="95"/>
        <v>2005</v>
      </c>
      <c r="C3011" s="4">
        <v>14</v>
      </c>
      <c r="D3011" t="s">
        <v>5521</v>
      </c>
      <c r="E3011" s="4" t="s">
        <v>5522</v>
      </c>
      <c r="F3011" s="4" t="s">
        <v>388</v>
      </c>
    </row>
    <row r="3012" spans="1:6" hidden="1">
      <c r="A3012" s="2">
        <f t="shared" si="94"/>
        <v>100</v>
      </c>
      <c r="B3012" s="3">
        <f t="shared" si="95"/>
        <v>2007</v>
      </c>
      <c r="C3012" s="4">
        <v>14</v>
      </c>
      <c r="D3012" t="s">
        <v>5523</v>
      </c>
      <c r="E3012" s="4" t="s">
        <v>353</v>
      </c>
      <c r="F3012" s="4" t="s">
        <v>15</v>
      </c>
    </row>
    <row r="3013" spans="1:6" hidden="1">
      <c r="A3013" s="2">
        <f t="shared" si="94"/>
        <v>100</v>
      </c>
      <c r="B3013" s="3">
        <f t="shared" si="95"/>
        <v>2006</v>
      </c>
      <c r="C3013" s="4">
        <v>14</v>
      </c>
      <c r="D3013" t="s">
        <v>5524</v>
      </c>
      <c r="E3013" s="4" t="s">
        <v>3626</v>
      </c>
      <c r="F3013" s="4" t="s">
        <v>6</v>
      </c>
    </row>
    <row r="3014" spans="1:6" hidden="1">
      <c r="A3014" s="2">
        <f t="shared" si="94"/>
        <v>100</v>
      </c>
      <c r="B3014" s="3">
        <f t="shared" si="95"/>
        <v>2005</v>
      </c>
      <c r="C3014" s="4">
        <v>14</v>
      </c>
      <c r="D3014" t="s">
        <v>5525</v>
      </c>
      <c r="E3014" s="4" t="s">
        <v>4184</v>
      </c>
      <c r="F3014" s="4" t="s">
        <v>3884</v>
      </c>
    </row>
    <row r="3015" spans="1:6" hidden="1">
      <c r="A3015" s="2">
        <f t="shared" si="94"/>
        <v>100</v>
      </c>
      <c r="B3015" s="3">
        <f t="shared" si="95"/>
        <v>2011</v>
      </c>
      <c r="C3015" s="4">
        <v>14</v>
      </c>
      <c r="D3015" t="s">
        <v>5526</v>
      </c>
      <c r="E3015" s="4" t="s">
        <v>5339</v>
      </c>
      <c r="F3015" s="4" t="s">
        <v>585</v>
      </c>
    </row>
    <row r="3016" spans="1:6" hidden="1">
      <c r="A3016" s="2">
        <f t="shared" si="94"/>
        <v>100</v>
      </c>
      <c r="B3016" s="3">
        <f t="shared" si="95"/>
        <v>2001</v>
      </c>
      <c r="C3016" s="4">
        <v>1323</v>
      </c>
      <c r="D3016" t="s">
        <v>5530</v>
      </c>
      <c r="E3016" s="4" t="s">
        <v>1642</v>
      </c>
      <c r="F3016" t="s">
        <v>15</v>
      </c>
    </row>
    <row r="3017" spans="1:6" hidden="1">
      <c r="A3017" s="2">
        <f t="shared" si="94"/>
        <v>100</v>
      </c>
      <c r="B3017" s="3">
        <f t="shared" si="95"/>
        <v>2006</v>
      </c>
      <c r="C3017" s="4">
        <v>14</v>
      </c>
      <c r="D3017" t="s">
        <v>5527</v>
      </c>
      <c r="E3017" s="4" t="s">
        <v>1601</v>
      </c>
      <c r="F3017" s="4" t="s">
        <v>6</v>
      </c>
    </row>
    <row r="3018" spans="1:6" hidden="1">
      <c r="A3018" s="2">
        <f t="shared" si="94"/>
        <v>100</v>
      </c>
      <c r="B3018" s="3">
        <f t="shared" si="95"/>
        <v>1991</v>
      </c>
      <c r="C3018" s="4">
        <v>196</v>
      </c>
      <c r="D3018" t="s">
        <v>5533</v>
      </c>
      <c r="E3018" s="4" t="s">
        <v>5263</v>
      </c>
      <c r="F3018" t="s">
        <v>963</v>
      </c>
    </row>
    <row r="3019" spans="1:6" hidden="1">
      <c r="A3019" s="2">
        <f t="shared" si="94"/>
        <v>100</v>
      </c>
      <c r="B3019" s="3">
        <f t="shared" si="95"/>
        <v>2007</v>
      </c>
      <c r="C3019" s="4">
        <v>14</v>
      </c>
      <c r="D3019" t="s">
        <v>5528</v>
      </c>
      <c r="E3019" s="4" t="s">
        <v>5529</v>
      </c>
      <c r="F3019" s="4" t="s">
        <v>550</v>
      </c>
    </row>
    <row r="3020" spans="1:6" hidden="1">
      <c r="A3020" s="2">
        <f t="shared" si="94"/>
        <v>100</v>
      </c>
      <c r="B3020" s="3">
        <f t="shared" si="95"/>
        <v>2011</v>
      </c>
      <c r="C3020" s="4">
        <v>14</v>
      </c>
      <c r="D3020" t="s">
        <v>5531</v>
      </c>
      <c r="E3020" s="4" t="s">
        <v>5532</v>
      </c>
      <c r="F3020" s="4" t="s">
        <v>357</v>
      </c>
    </row>
    <row r="3021" spans="1:6" hidden="1">
      <c r="A3021" s="2">
        <f t="shared" si="94"/>
        <v>100</v>
      </c>
      <c r="B3021" s="3">
        <f t="shared" si="95"/>
        <v>2008</v>
      </c>
      <c r="C3021" s="4">
        <v>14</v>
      </c>
      <c r="D3021" t="s">
        <v>5534</v>
      </c>
      <c r="E3021" s="4" t="s">
        <v>1654</v>
      </c>
      <c r="F3021" s="4" t="s">
        <v>1169</v>
      </c>
    </row>
    <row r="3022" spans="1:6" hidden="1">
      <c r="A3022" s="2">
        <f t="shared" si="94"/>
        <v>100</v>
      </c>
      <c r="B3022" s="3">
        <f t="shared" si="95"/>
        <v>2006</v>
      </c>
      <c r="C3022" s="4">
        <v>14</v>
      </c>
      <c r="D3022" t="s">
        <v>5535</v>
      </c>
      <c r="E3022" s="4" t="s">
        <v>3739</v>
      </c>
      <c r="F3022" s="4" t="s">
        <v>246</v>
      </c>
    </row>
    <row r="3023" spans="1:6" hidden="1">
      <c r="A3023" s="2">
        <f t="shared" si="94"/>
        <v>100</v>
      </c>
      <c r="B3023" s="3">
        <f t="shared" si="95"/>
        <v>2008</v>
      </c>
      <c r="C3023" s="4">
        <v>14</v>
      </c>
      <c r="D3023" t="s">
        <v>5536</v>
      </c>
      <c r="E3023" s="4" t="s">
        <v>1499</v>
      </c>
      <c r="F3023" s="4" t="s">
        <v>23</v>
      </c>
    </row>
    <row r="3024" spans="1:6" hidden="1">
      <c r="A3024" s="2">
        <f t="shared" si="94"/>
        <v>100</v>
      </c>
      <c r="B3024" s="3">
        <f t="shared" si="95"/>
        <v>2007</v>
      </c>
      <c r="C3024" s="4">
        <v>14</v>
      </c>
      <c r="D3024" t="s">
        <v>5537</v>
      </c>
      <c r="E3024" s="4" t="s">
        <v>4413</v>
      </c>
      <c r="F3024" s="4" t="s">
        <v>582</v>
      </c>
    </row>
    <row r="3025" spans="1:6" hidden="1">
      <c r="A3025" s="2">
        <f t="shared" si="94"/>
        <v>100</v>
      </c>
      <c r="B3025" s="3">
        <f t="shared" si="95"/>
        <v>2004</v>
      </c>
      <c r="C3025" s="4">
        <v>14</v>
      </c>
      <c r="D3025" t="s">
        <v>5538</v>
      </c>
      <c r="E3025" s="4" t="s">
        <v>5539</v>
      </c>
      <c r="F3025" s="4" t="s">
        <v>26</v>
      </c>
    </row>
    <row r="3026" spans="1:6" hidden="1">
      <c r="A3026" s="2">
        <f t="shared" si="94"/>
        <v>100</v>
      </c>
      <c r="B3026" s="3">
        <f t="shared" si="95"/>
        <v>2000</v>
      </c>
      <c r="C3026" s="4">
        <v>400</v>
      </c>
      <c r="D3026" t="s">
        <v>5543</v>
      </c>
      <c r="E3026" s="4" t="s">
        <v>5544</v>
      </c>
      <c r="F3026" t="s">
        <v>550</v>
      </c>
    </row>
    <row r="3027" spans="1:6" hidden="1">
      <c r="A3027" s="2">
        <f t="shared" si="94"/>
        <v>100</v>
      </c>
      <c r="B3027" s="3">
        <f t="shared" si="95"/>
        <v>2008</v>
      </c>
      <c r="C3027" s="4">
        <v>14</v>
      </c>
      <c r="D3027" t="s">
        <v>5540</v>
      </c>
      <c r="E3027" s="4" t="s">
        <v>3612</v>
      </c>
      <c r="F3027" s="4" t="s">
        <v>1814</v>
      </c>
    </row>
    <row r="3028" spans="1:6" hidden="1">
      <c r="A3028" s="2">
        <f t="shared" si="94"/>
        <v>100</v>
      </c>
      <c r="B3028" s="3">
        <f t="shared" si="95"/>
        <v>2010</v>
      </c>
      <c r="C3028" s="4">
        <v>14</v>
      </c>
      <c r="D3028" t="s">
        <v>5541</v>
      </c>
      <c r="E3028" s="4" t="s">
        <v>5542</v>
      </c>
      <c r="F3028" s="4" t="s">
        <v>6</v>
      </c>
    </row>
    <row r="3029" spans="1:6" hidden="1">
      <c r="A3029" s="2">
        <f t="shared" si="94"/>
        <v>100</v>
      </c>
      <c r="B3029" s="3">
        <f t="shared" si="95"/>
        <v>2001</v>
      </c>
      <c r="C3029" s="4">
        <v>431</v>
      </c>
      <c r="D3029" t="s">
        <v>5547</v>
      </c>
      <c r="E3029" s="4" t="s">
        <v>5548</v>
      </c>
      <c r="F3029" t="s">
        <v>1467</v>
      </c>
    </row>
    <row r="3030" spans="1:6" hidden="1">
      <c r="A3030" s="2">
        <f t="shared" si="94"/>
        <v>100</v>
      </c>
      <c r="B3030" s="3">
        <f t="shared" si="95"/>
        <v>1989</v>
      </c>
      <c r="C3030" s="4">
        <v>198</v>
      </c>
      <c r="D3030" t="s">
        <v>5547</v>
      </c>
      <c r="E3030" s="4" t="s">
        <v>5549</v>
      </c>
      <c r="F3030" t="s">
        <v>246</v>
      </c>
    </row>
    <row r="3031" spans="1:6" hidden="1">
      <c r="A3031" s="2">
        <f t="shared" si="94"/>
        <v>100</v>
      </c>
      <c r="B3031" s="3">
        <f t="shared" si="95"/>
        <v>2009</v>
      </c>
      <c r="C3031" s="4">
        <v>14</v>
      </c>
      <c r="D3031" t="s">
        <v>5545</v>
      </c>
      <c r="E3031" s="4" t="s">
        <v>4627</v>
      </c>
      <c r="F3031" s="4" t="s">
        <v>15</v>
      </c>
    </row>
    <row r="3032" spans="1:6" hidden="1">
      <c r="A3032" s="2">
        <f t="shared" si="94"/>
        <v>100</v>
      </c>
      <c r="B3032" s="3">
        <f t="shared" si="95"/>
        <v>2006</v>
      </c>
      <c r="C3032" s="4">
        <v>14</v>
      </c>
      <c r="D3032" t="s">
        <v>5546</v>
      </c>
      <c r="E3032" s="4" t="s">
        <v>1631</v>
      </c>
      <c r="F3032" s="4" t="s">
        <v>201</v>
      </c>
    </row>
    <row r="3033" spans="1:6" hidden="1">
      <c r="A3033" s="2">
        <f t="shared" si="94"/>
        <v>100</v>
      </c>
      <c r="B3033" s="3">
        <f t="shared" si="95"/>
        <v>2011</v>
      </c>
      <c r="C3033" s="4">
        <v>14</v>
      </c>
      <c r="D3033" t="s">
        <v>5550</v>
      </c>
      <c r="E3033" s="4" t="s">
        <v>4188</v>
      </c>
      <c r="F3033" s="4" t="s">
        <v>104</v>
      </c>
    </row>
    <row r="3034" spans="1:6" hidden="1">
      <c r="A3034" s="2">
        <f t="shared" si="94"/>
        <v>100</v>
      </c>
      <c r="B3034" s="3">
        <f t="shared" si="95"/>
        <v>2010</v>
      </c>
      <c r="C3034" s="4">
        <v>14</v>
      </c>
      <c r="D3034" t="s">
        <v>5551</v>
      </c>
      <c r="E3034" s="4" t="s">
        <v>5552</v>
      </c>
      <c r="F3034" s="4" t="s">
        <v>127</v>
      </c>
    </row>
    <row r="3035" spans="1:6" hidden="1">
      <c r="A3035" s="2">
        <f t="shared" si="94"/>
        <v>100</v>
      </c>
      <c r="B3035" s="3">
        <f t="shared" si="95"/>
        <v>2008</v>
      </c>
      <c r="C3035" s="4">
        <v>14</v>
      </c>
      <c r="D3035" t="s">
        <v>5553</v>
      </c>
      <c r="E3035" s="4" t="s">
        <v>5554</v>
      </c>
      <c r="F3035" s="4" t="s">
        <v>841</v>
      </c>
    </row>
    <row r="3036" spans="1:6" hidden="1">
      <c r="A3036" s="2">
        <f t="shared" si="94"/>
        <v>100</v>
      </c>
      <c r="B3036" s="3">
        <f t="shared" si="95"/>
        <v>2006</v>
      </c>
      <c r="C3036" s="4">
        <v>14</v>
      </c>
      <c r="D3036" t="s">
        <v>5555</v>
      </c>
      <c r="E3036" s="4" t="s">
        <v>826</v>
      </c>
      <c r="F3036" s="4" t="s">
        <v>3756</v>
      </c>
    </row>
    <row r="3037" spans="1:6" hidden="1">
      <c r="A3037" s="2">
        <f t="shared" si="94"/>
        <v>100</v>
      </c>
      <c r="B3037" s="3">
        <f t="shared" si="95"/>
        <v>2008</v>
      </c>
      <c r="C3037" s="4">
        <v>14</v>
      </c>
      <c r="D3037" t="s">
        <v>5556</v>
      </c>
      <c r="E3037" s="4" t="s">
        <v>5138</v>
      </c>
      <c r="F3037" s="4" t="s">
        <v>201</v>
      </c>
    </row>
    <row r="3038" spans="1:6" hidden="1">
      <c r="A3038" s="2">
        <f t="shared" si="94"/>
        <v>100</v>
      </c>
      <c r="B3038" s="3">
        <f t="shared" si="95"/>
        <v>2010</v>
      </c>
      <c r="C3038" s="4">
        <v>14</v>
      </c>
      <c r="D3038" t="s">
        <v>5557</v>
      </c>
      <c r="E3038" s="4" t="s">
        <v>4666</v>
      </c>
      <c r="F3038" s="4" t="s">
        <v>2698</v>
      </c>
    </row>
    <row r="3039" spans="1:6" hidden="1">
      <c r="A3039" s="2">
        <f t="shared" si="94"/>
        <v>100</v>
      </c>
      <c r="B3039" s="3">
        <f t="shared" si="95"/>
        <v>2007</v>
      </c>
      <c r="C3039" s="4">
        <v>14</v>
      </c>
      <c r="D3039" t="s">
        <v>5558</v>
      </c>
      <c r="E3039" s="4" t="s">
        <v>1936</v>
      </c>
      <c r="F3039" s="4" t="s">
        <v>286</v>
      </c>
    </row>
    <row r="3040" spans="1:6" hidden="1">
      <c r="A3040" s="2">
        <f t="shared" si="94"/>
        <v>100</v>
      </c>
      <c r="B3040" s="3">
        <f t="shared" si="95"/>
        <v>2010</v>
      </c>
      <c r="C3040" s="4">
        <v>14</v>
      </c>
      <c r="D3040" t="s">
        <v>5559</v>
      </c>
      <c r="E3040" s="4" t="s">
        <v>5560</v>
      </c>
      <c r="F3040" s="4" t="s">
        <v>582</v>
      </c>
    </row>
    <row r="3041" spans="1:6" hidden="1">
      <c r="A3041" s="2">
        <f t="shared" si="94"/>
        <v>100</v>
      </c>
      <c r="B3041" s="3">
        <f t="shared" si="95"/>
        <v>2005</v>
      </c>
      <c r="C3041" s="4">
        <v>14</v>
      </c>
      <c r="D3041" t="s">
        <v>5561</v>
      </c>
      <c r="E3041" s="4" t="s">
        <v>719</v>
      </c>
      <c r="F3041" s="4" t="s">
        <v>286</v>
      </c>
    </row>
    <row r="3042" spans="1:6" hidden="1">
      <c r="A3042" s="2">
        <f t="shared" si="94"/>
        <v>100</v>
      </c>
      <c r="B3042" s="3">
        <f t="shared" si="95"/>
        <v>2010</v>
      </c>
      <c r="C3042" s="4">
        <v>14</v>
      </c>
      <c r="D3042" t="s">
        <v>5564</v>
      </c>
      <c r="E3042" s="4" t="s">
        <v>2921</v>
      </c>
      <c r="F3042" s="4" t="s">
        <v>357</v>
      </c>
    </row>
    <row r="3043" spans="1:6" hidden="1">
      <c r="A3043" s="2">
        <f t="shared" si="94"/>
        <v>100</v>
      </c>
      <c r="B3043" s="3">
        <f t="shared" si="95"/>
        <v>1987</v>
      </c>
      <c r="C3043" s="4">
        <v>129</v>
      </c>
      <c r="D3043" t="s">
        <v>5565</v>
      </c>
      <c r="E3043" s="4" t="s">
        <v>5566</v>
      </c>
      <c r="F3043" t="s">
        <v>117</v>
      </c>
    </row>
    <row r="3044" spans="1:6" hidden="1">
      <c r="A3044" s="2">
        <f t="shared" si="94"/>
        <v>100</v>
      </c>
      <c r="B3044" s="3">
        <f t="shared" si="95"/>
        <v>1993</v>
      </c>
      <c r="C3044" s="4">
        <v>82</v>
      </c>
      <c r="D3044" t="s">
        <v>5567</v>
      </c>
      <c r="E3044" s="4" t="s">
        <v>5568</v>
      </c>
      <c r="F3044" t="s">
        <v>138</v>
      </c>
    </row>
    <row r="3045" spans="1:6" hidden="1">
      <c r="A3045" s="2">
        <f t="shared" si="94"/>
        <v>100</v>
      </c>
      <c r="B3045" s="3">
        <f t="shared" si="95"/>
        <v>2009</v>
      </c>
      <c r="C3045" s="4">
        <v>14</v>
      </c>
      <c r="D3045" t="s">
        <v>5569</v>
      </c>
      <c r="E3045" s="4" t="s">
        <v>5570</v>
      </c>
      <c r="F3045" s="4" t="s">
        <v>2698</v>
      </c>
    </row>
    <row r="3046" spans="1:6" hidden="1">
      <c r="A3046" s="2">
        <f t="shared" si="94"/>
        <v>100</v>
      </c>
      <c r="B3046" s="3">
        <f t="shared" si="95"/>
        <v>2001</v>
      </c>
      <c r="C3046" s="4">
        <v>403</v>
      </c>
      <c r="D3046" t="s">
        <v>5571</v>
      </c>
      <c r="E3046" s="4" t="s">
        <v>5572</v>
      </c>
      <c r="F3046" t="s">
        <v>360</v>
      </c>
    </row>
    <row r="3047" spans="1:6" hidden="1">
      <c r="A3047" s="2">
        <f t="shared" si="94"/>
        <v>100</v>
      </c>
      <c r="B3047" s="3">
        <f t="shared" si="95"/>
        <v>2005</v>
      </c>
      <c r="C3047" s="4">
        <v>14</v>
      </c>
      <c r="D3047" t="s">
        <v>5573</v>
      </c>
      <c r="E3047" s="4" t="s">
        <v>5574</v>
      </c>
      <c r="F3047" s="4" t="s">
        <v>15</v>
      </c>
    </row>
    <row r="3048" spans="1:6" hidden="1">
      <c r="A3048" s="2">
        <f t="shared" si="94"/>
        <v>100</v>
      </c>
      <c r="B3048" s="3">
        <f t="shared" si="95"/>
        <v>2008</v>
      </c>
      <c r="C3048" s="4">
        <v>13</v>
      </c>
      <c r="D3048" t="s">
        <v>5609</v>
      </c>
      <c r="E3048" s="4" t="s">
        <v>1031</v>
      </c>
      <c r="F3048" s="4" t="s">
        <v>341</v>
      </c>
    </row>
    <row r="3049" spans="1:6" hidden="1">
      <c r="A3049" s="2">
        <f t="shared" si="94"/>
        <v>100</v>
      </c>
      <c r="B3049" s="3">
        <f t="shared" si="95"/>
        <v>1994</v>
      </c>
      <c r="C3049" s="4">
        <v>481</v>
      </c>
      <c r="D3049" t="s">
        <v>5576</v>
      </c>
      <c r="E3049" s="4" t="s">
        <v>5577</v>
      </c>
      <c r="F3049" t="s">
        <v>2238</v>
      </c>
    </row>
    <row r="3050" spans="1:6" hidden="1">
      <c r="A3050" s="2">
        <f t="shared" si="94"/>
        <v>100</v>
      </c>
      <c r="B3050" s="3">
        <f t="shared" si="95"/>
        <v>2007</v>
      </c>
      <c r="C3050" s="4">
        <v>13</v>
      </c>
      <c r="D3050" t="s">
        <v>5620</v>
      </c>
      <c r="E3050" s="4" t="s">
        <v>1873</v>
      </c>
      <c r="F3050" s="4" t="s">
        <v>341</v>
      </c>
    </row>
    <row r="3051" spans="1:6" hidden="1">
      <c r="A3051" s="2">
        <f t="shared" si="94"/>
        <v>100</v>
      </c>
      <c r="B3051" s="3">
        <f t="shared" si="95"/>
        <v>2008</v>
      </c>
      <c r="C3051" s="4">
        <v>13</v>
      </c>
      <c r="D3051" t="s">
        <v>5575</v>
      </c>
      <c r="E3051" s="4" t="s">
        <v>4280</v>
      </c>
      <c r="F3051" s="4" t="s">
        <v>37</v>
      </c>
    </row>
    <row r="3052" spans="1:6" hidden="1">
      <c r="A3052" s="2">
        <f t="shared" si="94"/>
        <v>100</v>
      </c>
      <c r="B3052" s="3">
        <f t="shared" si="95"/>
        <v>2008</v>
      </c>
      <c r="C3052" s="4">
        <v>13</v>
      </c>
      <c r="D3052" t="s">
        <v>5578</v>
      </c>
      <c r="E3052" s="4" t="s">
        <v>2946</v>
      </c>
      <c r="F3052" s="4" t="s">
        <v>408</v>
      </c>
    </row>
    <row r="3053" spans="1:6" hidden="1">
      <c r="A3053" s="2">
        <f t="shared" si="94"/>
        <v>100</v>
      </c>
      <c r="B3053" s="3">
        <f t="shared" si="95"/>
        <v>2009</v>
      </c>
      <c r="C3053" s="4">
        <v>13</v>
      </c>
      <c r="D3053" t="s">
        <v>5579</v>
      </c>
      <c r="E3053" s="4" t="s">
        <v>2284</v>
      </c>
      <c r="F3053" s="4" t="s">
        <v>466</v>
      </c>
    </row>
    <row r="3054" spans="1:6" hidden="1">
      <c r="A3054" s="2">
        <f t="shared" si="94"/>
        <v>100</v>
      </c>
      <c r="B3054" s="3">
        <f t="shared" si="95"/>
        <v>2009</v>
      </c>
      <c r="C3054" s="4">
        <v>13</v>
      </c>
      <c r="D3054" t="s">
        <v>5580</v>
      </c>
      <c r="E3054" s="4" t="s">
        <v>5581</v>
      </c>
      <c r="F3054" s="4" t="s">
        <v>675</v>
      </c>
    </row>
    <row r="3055" spans="1:6" hidden="1">
      <c r="A3055" s="2">
        <f t="shared" si="94"/>
        <v>100</v>
      </c>
      <c r="B3055" s="3">
        <f t="shared" si="95"/>
        <v>2009</v>
      </c>
      <c r="C3055" s="4">
        <v>13</v>
      </c>
      <c r="D3055" t="s">
        <v>5582</v>
      </c>
      <c r="E3055" s="4" t="s">
        <v>3145</v>
      </c>
      <c r="F3055" s="4" t="s">
        <v>191</v>
      </c>
    </row>
    <row r="3056" spans="1:6" hidden="1">
      <c r="A3056" s="2">
        <f t="shared" si="94"/>
        <v>100</v>
      </c>
      <c r="B3056" s="3">
        <f t="shared" si="95"/>
        <v>1961</v>
      </c>
      <c r="C3056" s="4">
        <v>871</v>
      </c>
      <c r="D3056" t="s">
        <v>5585</v>
      </c>
      <c r="E3056" s="4" t="s">
        <v>5586</v>
      </c>
      <c r="F3056" t="s">
        <v>6</v>
      </c>
    </row>
    <row r="3057" spans="1:6" hidden="1">
      <c r="A3057" s="2">
        <f t="shared" si="94"/>
        <v>100</v>
      </c>
      <c r="B3057" s="3">
        <f t="shared" si="95"/>
        <v>2008</v>
      </c>
      <c r="C3057" s="4">
        <v>13</v>
      </c>
      <c r="D3057" t="s">
        <v>5583</v>
      </c>
      <c r="E3057" s="4" t="s">
        <v>3612</v>
      </c>
      <c r="F3057" s="4" t="s">
        <v>15</v>
      </c>
    </row>
    <row r="3058" spans="1:6" hidden="1">
      <c r="A3058" s="2">
        <f t="shared" si="94"/>
        <v>100</v>
      </c>
      <c r="B3058" s="3">
        <f t="shared" si="95"/>
        <v>2005</v>
      </c>
      <c r="C3058" s="4">
        <v>13</v>
      </c>
      <c r="D3058" t="s">
        <v>5584</v>
      </c>
      <c r="E3058" s="4" t="s">
        <v>2024</v>
      </c>
      <c r="F3058" s="4" t="s">
        <v>251</v>
      </c>
    </row>
    <row r="3059" spans="1:6" hidden="1">
      <c r="A3059" s="2">
        <f t="shared" si="94"/>
        <v>100</v>
      </c>
      <c r="B3059" s="3">
        <f t="shared" si="95"/>
        <v>2009</v>
      </c>
      <c r="C3059" s="4">
        <v>13</v>
      </c>
      <c r="D3059" t="s">
        <v>5587</v>
      </c>
      <c r="E3059" s="4" t="s">
        <v>5588</v>
      </c>
      <c r="F3059" s="4" t="s">
        <v>5130</v>
      </c>
    </row>
    <row r="3060" spans="1:6" hidden="1">
      <c r="A3060" s="2">
        <f t="shared" si="94"/>
        <v>100</v>
      </c>
      <c r="B3060" s="3">
        <f t="shared" si="95"/>
        <v>2003</v>
      </c>
      <c r="C3060" s="4">
        <v>13</v>
      </c>
      <c r="D3060" t="s">
        <v>5589</v>
      </c>
      <c r="E3060" s="4" t="s">
        <v>5590</v>
      </c>
      <c r="F3060" s="4" t="s">
        <v>4473</v>
      </c>
    </row>
    <row r="3061" spans="1:6" hidden="1">
      <c r="A3061" s="2">
        <f t="shared" si="94"/>
        <v>100</v>
      </c>
      <c r="B3061" s="3">
        <f t="shared" si="95"/>
        <v>2009</v>
      </c>
      <c r="C3061" s="4">
        <v>13</v>
      </c>
      <c r="D3061" t="s">
        <v>1379</v>
      </c>
      <c r="E3061" s="4" t="s">
        <v>5591</v>
      </c>
      <c r="F3061" s="4" t="s">
        <v>214</v>
      </c>
    </row>
    <row r="3062" spans="1:6" hidden="1">
      <c r="A3062" s="2">
        <f t="shared" si="94"/>
        <v>100</v>
      </c>
      <c r="B3062" s="3">
        <f t="shared" si="95"/>
        <v>2008</v>
      </c>
      <c r="C3062" s="4">
        <v>13</v>
      </c>
      <c r="D3062" t="s">
        <v>5592</v>
      </c>
      <c r="E3062" s="4" t="s">
        <v>5318</v>
      </c>
      <c r="F3062" s="4" t="s">
        <v>4212</v>
      </c>
    </row>
    <row r="3063" spans="1:6" hidden="1">
      <c r="A3063" s="2">
        <f t="shared" si="94"/>
        <v>100</v>
      </c>
      <c r="B3063" s="3">
        <f t="shared" si="95"/>
        <v>2009</v>
      </c>
      <c r="C3063" s="4">
        <v>13</v>
      </c>
      <c r="D3063" t="s">
        <v>5593</v>
      </c>
      <c r="E3063" s="4" t="s">
        <v>3709</v>
      </c>
      <c r="F3063" s="4" t="s">
        <v>6</v>
      </c>
    </row>
    <row r="3064" spans="1:6" hidden="1">
      <c r="A3064" s="2">
        <f t="shared" si="94"/>
        <v>100</v>
      </c>
      <c r="B3064" s="3">
        <f t="shared" si="95"/>
        <v>2005</v>
      </c>
      <c r="C3064" s="4">
        <v>13</v>
      </c>
      <c r="D3064" t="s">
        <v>5594</v>
      </c>
      <c r="E3064" s="4" t="s">
        <v>1527</v>
      </c>
      <c r="F3064" s="4" t="s">
        <v>15</v>
      </c>
    </row>
    <row r="3065" spans="1:6" hidden="1">
      <c r="A3065" s="2">
        <f t="shared" si="94"/>
        <v>100</v>
      </c>
      <c r="B3065" s="3">
        <f t="shared" si="95"/>
        <v>2011</v>
      </c>
      <c r="C3065" s="4">
        <v>13</v>
      </c>
      <c r="D3065" t="s">
        <v>5595</v>
      </c>
      <c r="E3065" s="4" t="s">
        <v>5596</v>
      </c>
      <c r="F3065" s="4" t="s">
        <v>76</v>
      </c>
    </row>
    <row r="3066" spans="1:6" hidden="1">
      <c r="A3066" s="2">
        <f t="shared" si="94"/>
        <v>100</v>
      </c>
      <c r="B3066" s="3">
        <f t="shared" si="95"/>
        <v>2010</v>
      </c>
      <c r="C3066" s="4">
        <v>13</v>
      </c>
      <c r="D3066" t="s">
        <v>5597</v>
      </c>
      <c r="E3066" s="4" t="s">
        <v>4779</v>
      </c>
      <c r="F3066" s="4" t="s">
        <v>1218</v>
      </c>
    </row>
    <row r="3067" spans="1:6" hidden="1">
      <c r="A3067" s="2">
        <f t="shared" si="94"/>
        <v>100</v>
      </c>
      <c r="B3067" s="3">
        <f t="shared" si="95"/>
        <v>2005</v>
      </c>
      <c r="C3067" s="4">
        <v>13</v>
      </c>
      <c r="D3067" t="s">
        <v>5598</v>
      </c>
      <c r="E3067" s="4" t="s">
        <v>5206</v>
      </c>
      <c r="F3067" s="4" t="s">
        <v>972</v>
      </c>
    </row>
    <row r="3068" spans="1:6" hidden="1">
      <c r="A3068" s="2">
        <f t="shared" si="94"/>
        <v>100</v>
      </c>
      <c r="B3068" s="3">
        <f t="shared" si="95"/>
        <v>2005</v>
      </c>
      <c r="C3068" s="4">
        <v>13</v>
      </c>
      <c r="D3068" t="s">
        <v>5599</v>
      </c>
      <c r="E3068" s="4" t="s">
        <v>1939</v>
      </c>
      <c r="F3068" s="4" t="s">
        <v>6</v>
      </c>
    </row>
    <row r="3069" spans="1:6" hidden="1">
      <c r="A3069" s="2">
        <f t="shared" si="94"/>
        <v>100</v>
      </c>
      <c r="B3069" s="3">
        <f t="shared" si="95"/>
        <v>2008</v>
      </c>
      <c r="C3069" s="4">
        <v>13</v>
      </c>
      <c r="D3069" t="s">
        <v>5600</v>
      </c>
      <c r="E3069" s="4" t="s">
        <v>5601</v>
      </c>
      <c r="F3069" s="4" t="s">
        <v>5602</v>
      </c>
    </row>
    <row r="3070" spans="1:6" hidden="1">
      <c r="A3070" s="2">
        <f t="shared" si="94"/>
        <v>100</v>
      </c>
      <c r="B3070" s="3">
        <f t="shared" si="95"/>
        <v>2009</v>
      </c>
      <c r="C3070" s="4">
        <v>13</v>
      </c>
      <c r="D3070" t="s">
        <v>5603</v>
      </c>
      <c r="E3070" s="4" t="s">
        <v>5604</v>
      </c>
      <c r="F3070" s="4" t="s">
        <v>1218</v>
      </c>
    </row>
    <row r="3071" spans="1:6" hidden="1">
      <c r="A3071" s="2">
        <f t="shared" si="94"/>
        <v>100</v>
      </c>
      <c r="B3071" s="3">
        <f t="shared" si="95"/>
        <v>2006</v>
      </c>
      <c r="C3071" s="4">
        <v>13</v>
      </c>
      <c r="D3071" t="s">
        <v>5605</v>
      </c>
      <c r="E3071" s="4" t="s">
        <v>5606</v>
      </c>
      <c r="F3071" s="4" t="s">
        <v>15</v>
      </c>
    </row>
    <row r="3072" spans="1:6" hidden="1">
      <c r="A3072" s="2">
        <f t="shared" si="94"/>
        <v>100</v>
      </c>
      <c r="B3072" s="3">
        <f t="shared" si="95"/>
        <v>2010</v>
      </c>
      <c r="C3072" s="4">
        <v>13</v>
      </c>
      <c r="D3072" t="s">
        <v>5607</v>
      </c>
      <c r="E3072" s="4" t="s">
        <v>2955</v>
      </c>
      <c r="F3072" s="4" t="s">
        <v>76</v>
      </c>
    </row>
    <row r="3073" spans="1:6" hidden="1">
      <c r="A3073" s="2">
        <f t="shared" si="94"/>
        <v>100</v>
      </c>
      <c r="B3073" s="3">
        <f t="shared" si="95"/>
        <v>2000</v>
      </c>
      <c r="C3073" s="4">
        <v>315</v>
      </c>
      <c r="D3073" t="s">
        <v>5610</v>
      </c>
      <c r="E3073" s="4" t="s">
        <v>5611</v>
      </c>
      <c r="F3073" t="s">
        <v>1937</v>
      </c>
    </row>
    <row r="3074" spans="1:6" hidden="1">
      <c r="A3074" s="2">
        <f t="shared" ref="A3074:A3137" si="96">IFERROR(IF(SUBTOTAL(103,D3074),A3073+1,A3073),1)</f>
        <v>100</v>
      </c>
      <c r="B3074" s="3">
        <f t="shared" ref="B3074:B3137" si="97">YEAR(E3074)</f>
        <v>2007</v>
      </c>
      <c r="C3074" s="4">
        <v>13</v>
      </c>
      <c r="D3074" t="s">
        <v>5608</v>
      </c>
      <c r="E3074" s="4" t="s">
        <v>2224</v>
      </c>
      <c r="F3074" s="4" t="s">
        <v>357</v>
      </c>
    </row>
    <row r="3075" spans="1:6" hidden="1">
      <c r="A3075" s="2">
        <f t="shared" si="96"/>
        <v>100</v>
      </c>
      <c r="B3075" s="3">
        <f t="shared" si="97"/>
        <v>2009</v>
      </c>
      <c r="C3075" s="4">
        <v>13</v>
      </c>
      <c r="D3075" t="s">
        <v>5612</v>
      </c>
      <c r="E3075" s="4" t="s">
        <v>5613</v>
      </c>
      <c r="F3075" s="4" t="s">
        <v>1444</v>
      </c>
    </row>
    <row r="3076" spans="1:6" hidden="1">
      <c r="A3076" s="2">
        <f t="shared" si="96"/>
        <v>100</v>
      </c>
      <c r="B3076" s="3">
        <f t="shared" si="97"/>
        <v>2008</v>
      </c>
      <c r="C3076" s="4">
        <v>13</v>
      </c>
      <c r="D3076" t="s">
        <v>5614</v>
      </c>
      <c r="E3076" s="4" t="s">
        <v>4955</v>
      </c>
      <c r="F3076" s="4" t="s">
        <v>12</v>
      </c>
    </row>
    <row r="3077" spans="1:6" hidden="1">
      <c r="A3077" s="2">
        <f t="shared" si="96"/>
        <v>100</v>
      </c>
      <c r="B3077" s="3">
        <f t="shared" si="97"/>
        <v>2008</v>
      </c>
      <c r="C3077" s="4">
        <v>13</v>
      </c>
      <c r="D3077" t="s">
        <v>5615</v>
      </c>
      <c r="E3077" s="4" t="s">
        <v>4568</v>
      </c>
      <c r="F3077" s="4" t="s">
        <v>357</v>
      </c>
    </row>
    <row r="3078" spans="1:6" hidden="1">
      <c r="A3078" s="2">
        <f t="shared" si="96"/>
        <v>100</v>
      </c>
      <c r="B3078" s="3">
        <f t="shared" si="97"/>
        <v>2008</v>
      </c>
      <c r="C3078" s="4">
        <v>13</v>
      </c>
      <c r="D3078" t="s">
        <v>5616</v>
      </c>
      <c r="E3078" s="4" t="s">
        <v>5617</v>
      </c>
      <c r="F3078" s="4" t="s">
        <v>5618</v>
      </c>
    </row>
    <row r="3079" spans="1:6" hidden="1">
      <c r="A3079" s="2">
        <f t="shared" si="96"/>
        <v>100</v>
      </c>
      <c r="B3079" s="3">
        <f t="shared" si="97"/>
        <v>2008</v>
      </c>
      <c r="C3079" s="4">
        <v>13</v>
      </c>
      <c r="D3079" t="s">
        <v>5619</v>
      </c>
      <c r="E3079" s="4" t="s">
        <v>4879</v>
      </c>
      <c r="F3079" s="4" t="s">
        <v>2568</v>
      </c>
    </row>
    <row r="3080" spans="1:6" hidden="1">
      <c r="A3080" s="2">
        <f t="shared" si="96"/>
        <v>100</v>
      </c>
      <c r="B3080" s="3">
        <f t="shared" si="97"/>
        <v>2006</v>
      </c>
      <c r="C3080" s="4">
        <v>13</v>
      </c>
      <c r="D3080" t="s">
        <v>5621</v>
      </c>
      <c r="E3080" s="4" t="s">
        <v>923</v>
      </c>
      <c r="F3080" s="4" t="s">
        <v>2070</v>
      </c>
    </row>
    <row r="3081" spans="1:6" hidden="1">
      <c r="A3081" s="2">
        <f t="shared" si="96"/>
        <v>100</v>
      </c>
      <c r="B3081" s="3">
        <f t="shared" si="97"/>
        <v>2007</v>
      </c>
      <c r="C3081" s="4">
        <v>13</v>
      </c>
      <c r="D3081" t="s">
        <v>5622</v>
      </c>
      <c r="E3081" s="4" t="s">
        <v>696</v>
      </c>
      <c r="F3081" s="4" t="s">
        <v>346</v>
      </c>
    </row>
    <row r="3082" spans="1:6" hidden="1">
      <c r="A3082" s="2">
        <f t="shared" si="96"/>
        <v>100</v>
      </c>
      <c r="B3082" s="3">
        <f t="shared" si="97"/>
        <v>2010</v>
      </c>
      <c r="C3082" s="4">
        <v>13</v>
      </c>
      <c r="D3082" t="s">
        <v>5623</v>
      </c>
      <c r="E3082" s="4" t="s">
        <v>5624</v>
      </c>
      <c r="F3082" s="4" t="s">
        <v>34</v>
      </c>
    </row>
    <row r="3083" spans="1:6" hidden="1">
      <c r="A3083" s="2">
        <f t="shared" si="96"/>
        <v>100</v>
      </c>
      <c r="B3083" s="3">
        <f t="shared" si="97"/>
        <v>2007</v>
      </c>
      <c r="C3083" s="4">
        <v>13</v>
      </c>
      <c r="D3083" t="s">
        <v>5625</v>
      </c>
      <c r="E3083" s="4" t="s">
        <v>4595</v>
      </c>
      <c r="F3083" s="4" t="s">
        <v>1753</v>
      </c>
    </row>
    <row r="3084" spans="1:6" hidden="1">
      <c r="A3084" s="2">
        <f t="shared" si="96"/>
        <v>100</v>
      </c>
      <c r="B3084" s="3">
        <f t="shared" si="97"/>
        <v>2010</v>
      </c>
      <c r="C3084" s="4">
        <v>13</v>
      </c>
      <c r="D3084" t="s">
        <v>5626</v>
      </c>
      <c r="E3084" s="4" t="s">
        <v>5627</v>
      </c>
      <c r="F3084" s="4" t="s">
        <v>178</v>
      </c>
    </row>
    <row r="3085" spans="1:6" hidden="1">
      <c r="A3085" s="2">
        <f t="shared" si="96"/>
        <v>100</v>
      </c>
      <c r="B3085" s="3">
        <f t="shared" si="97"/>
        <v>2009</v>
      </c>
      <c r="C3085" s="4">
        <v>13</v>
      </c>
      <c r="D3085" t="s">
        <v>5628</v>
      </c>
      <c r="E3085" s="4" t="s">
        <v>829</v>
      </c>
      <c r="F3085" s="4" t="s">
        <v>3099</v>
      </c>
    </row>
    <row r="3086" spans="1:6" hidden="1">
      <c r="A3086" s="2">
        <f t="shared" si="96"/>
        <v>100</v>
      </c>
      <c r="B3086" s="3">
        <f t="shared" si="97"/>
        <v>2008</v>
      </c>
      <c r="C3086" s="4">
        <v>13</v>
      </c>
      <c r="D3086" t="s">
        <v>5629</v>
      </c>
      <c r="E3086" s="4" t="s">
        <v>5630</v>
      </c>
      <c r="F3086" s="4" t="s">
        <v>5631</v>
      </c>
    </row>
    <row r="3087" spans="1:6" hidden="1">
      <c r="A3087" s="2">
        <f t="shared" si="96"/>
        <v>100</v>
      </c>
      <c r="B3087" s="3">
        <f t="shared" si="97"/>
        <v>2009</v>
      </c>
      <c r="C3087" s="4">
        <v>13</v>
      </c>
      <c r="D3087" t="s">
        <v>5632</v>
      </c>
      <c r="E3087" s="4" t="s">
        <v>4292</v>
      </c>
      <c r="F3087" s="4" t="s">
        <v>5633</v>
      </c>
    </row>
    <row r="3088" spans="1:6" hidden="1">
      <c r="A3088" s="2">
        <f t="shared" si="96"/>
        <v>100</v>
      </c>
      <c r="B3088" s="3">
        <f t="shared" si="97"/>
        <v>2007</v>
      </c>
      <c r="C3088" s="4">
        <v>13</v>
      </c>
      <c r="D3088" t="s">
        <v>5634</v>
      </c>
      <c r="E3088" s="4" t="s">
        <v>353</v>
      </c>
      <c r="F3088" s="4" t="s">
        <v>1870</v>
      </c>
    </row>
    <row r="3089" spans="1:6" hidden="1">
      <c r="A3089" s="2">
        <f t="shared" si="96"/>
        <v>100</v>
      </c>
      <c r="B3089" s="3">
        <f t="shared" si="97"/>
        <v>2006</v>
      </c>
      <c r="C3089" s="4">
        <v>13</v>
      </c>
      <c r="D3089" t="s">
        <v>5635</v>
      </c>
      <c r="E3089" s="4" t="s">
        <v>5636</v>
      </c>
      <c r="F3089" s="4" t="s">
        <v>15</v>
      </c>
    </row>
    <row r="3090" spans="1:6" hidden="1">
      <c r="A3090" s="2">
        <f t="shared" si="96"/>
        <v>100</v>
      </c>
      <c r="B3090" s="3">
        <f t="shared" si="97"/>
        <v>2002</v>
      </c>
      <c r="C3090" s="4">
        <v>13</v>
      </c>
      <c r="D3090" t="s">
        <v>5637</v>
      </c>
      <c r="E3090" s="4" t="s">
        <v>5638</v>
      </c>
      <c r="F3090" s="4" t="s">
        <v>15</v>
      </c>
    </row>
    <row r="3091" spans="1:6" hidden="1">
      <c r="A3091" s="2">
        <f t="shared" si="96"/>
        <v>100</v>
      </c>
      <c r="B3091" s="3">
        <f t="shared" si="97"/>
        <v>2010</v>
      </c>
      <c r="C3091" s="4">
        <v>13</v>
      </c>
      <c r="D3091" t="s">
        <v>5639</v>
      </c>
      <c r="E3091" s="4" t="s">
        <v>2733</v>
      </c>
      <c r="F3091" s="4" t="s">
        <v>5640</v>
      </c>
    </row>
    <row r="3092" spans="1:6" hidden="1">
      <c r="A3092" s="2">
        <f t="shared" si="96"/>
        <v>100</v>
      </c>
      <c r="B3092" s="3">
        <f t="shared" si="97"/>
        <v>1999</v>
      </c>
      <c r="C3092" s="4">
        <v>462</v>
      </c>
      <c r="D3092" t="s">
        <v>5641</v>
      </c>
      <c r="E3092" s="4" t="s">
        <v>5642</v>
      </c>
      <c r="F3092" t="s">
        <v>5643</v>
      </c>
    </row>
    <row r="3093" spans="1:6" hidden="1">
      <c r="A3093" s="2">
        <f t="shared" si="96"/>
        <v>100</v>
      </c>
      <c r="B3093" s="3">
        <f t="shared" si="97"/>
        <v>1995</v>
      </c>
      <c r="C3093" s="4">
        <v>1313</v>
      </c>
      <c r="D3093" t="s">
        <v>5644</v>
      </c>
      <c r="E3093" s="4" t="s">
        <v>5645</v>
      </c>
      <c r="F3093" t="s">
        <v>204</v>
      </c>
    </row>
    <row r="3094" spans="1:6" hidden="1">
      <c r="A3094" s="2">
        <f t="shared" si="96"/>
        <v>100</v>
      </c>
      <c r="B3094" s="3">
        <f t="shared" si="97"/>
        <v>2008</v>
      </c>
      <c r="C3094" s="4">
        <v>13</v>
      </c>
      <c r="D3094" t="s">
        <v>5646</v>
      </c>
      <c r="E3094" s="4" t="s">
        <v>1486</v>
      </c>
      <c r="F3094" s="4" t="s">
        <v>952</v>
      </c>
    </row>
    <row r="3095" spans="1:6" hidden="1">
      <c r="A3095" s="2">
        <f t="shared" si="96"/>
        <v>100</v>
      </c>
      <c r="B3095" s="3">
        <f t="shared" si="97"/>
        <v>2001</v>
      </c>
      <c r="C3095" s="4">
        <v>70</v>
      </c>
      <c r="D3095" t="s">
        <v>5647</v>
      </c>
      <c r="E3095" s="4" t="s">
        <v>5648</v>
      </c>
      <c r="F3095" t="s">
        <v>972</v>
      </c>
    </row>
    <row r="3096" spans="1:6" hidden="1">
      <c r="A3096" s="2">
        <f t="shared" si="96"/>
        <v>100</v>
      </c>
      <c r="B3096" s="3">
        <f t="shared" si="97"/>
        <v>2006</v>
      </c>
      <c r="C3096" s="4">
        <v>13</v>
      </c>
      <c r="D3096" t="s">
        <v>5649</v>
      </c>
      <c r="E3096" s="4" t="s">
        <v>3816</v>
      </c>
      <c r="F3096" s="4" t="s">
        <v>582</v>
      </c>
    </row>
    <row r="3097" spans="1:6" hidden="1">
      <c r="A3097" s="2">
        <f t="shared" si="96"/>
        <v>100</v>
      </c>
      <c r="B3097" s="3">
        <f t="shared" si="97"/>
        <v>2009</v>
      </c>
      <c r="C3097" s="4">
        <v>13</v>
      </c>
      <c r="D3097" t="s">
        <v>5650</v>
      </c>
      <c r="E3097" s="4" t="s">
        <v>5651</v>
      </c>
      <c r="F3097" s="4" t="s">
        <v>5652</v>
      </c>
    </row>
    <row r="3098" spans="1:6" hidden="1">
      <c r="A3098" s="2">
        <f t="shared" si="96"/>
        <v>100</v>
      </c>
      <c r="B3098" s="3">
        <f t="shared" si="97"/>
        <v>2006</v>
      </c>
      <c r="C3098" s="4">
        <v>13</v>
      </c>
      <c r="D3098" t="s">
        <v>5653</v>
      </c>
      <c r="E3098" s="4" t="s">
        <v>5654</v>
      </c>
      <c r="F3098" s="4" t="s">
        <v>5125</v>
      </c>
    </row>
    <row r="3099" spans="1:6" hidden="1">
      <c r="A3099" s="2">
        <f t="shared" si="96"/>
        <v>100</v>
      </c>
      <c r="B3099" s="3">
        <f t="shared" si="97"/>
        <v>2008</v>
      </c>
      <c r="C3099" s="4">
        <v>13</v>
      </c>
      <c r="D3099" t="s">
        <v>5655</v>
      </c>
      <c r="E3099" s="4" t="s">
        <v>5656</v>
      </c>
      <c r="F3099" s="4" t="s">
        <v>1064</v>
      </c>
    </row>
    <row r="3100" spans="1:6" hidden="1">
      <c r="A3100" s="2">
        <f t="shared" si="96"/>
        <v>100</v>
      </c>
      <c r="B3100" s="3">
        <f t="shared" si="97"/>
        <v>2006</v>
      </c>
      <c r="C3100" s="4">
        <v>13</v>
      </c>
      <c r="D3100" t="s">
        <v>5657</v>
      </c>
      <c r="E3100" s="4" t="s">
        <v>3154</v>
      </c>
      <c r="F3100" s="4" t="s">
        <v>2052</v>
      </c>
    </row>
    <row r="3101" spans="1:6" hidden="1">
      <c r="A3101" s="2">
        <f t="shared" si="96"/>
        <v>100</v>
      </c>
      <c r="B3101" s="3">
        <f t="shared" si="97"/>
        <v>2008</v>
      </c>
      <c r="C3101" s="4">
        <v>13</v>
      </c>
      <c r="D3101" t="s">
        <v>5658</v>
      </c>
      <c r="E3101" s="4" t="s">
        <v>4019</v>
      </c>
      <c r="F3101" s="4" t="s">
        <v>346</v>
      </c>
    </row>
    <row r="3102" spans="1:6" hidden="1">
      <c r="A3102" s="2">
        <f t="shared" si="96"/>
        <v>100</v>
      </c>
      <c r="B3102" s="3">
        <f t="shared" si="97"/>
        <v>2011</v>
      </c>
      <c r="C3102" s="4">
        <v>13</v>
      </c>
      <c r="D3102" t="s">
        <v>5659</v>
      </c>
      <c r="E3102" s="4" t="s">
        <v>5189</v>
      </c>
      <c r="F3102" s="4" t="s">
        <v>83</v>
      </c>
    </row>
    <row r="3103" spans="1:6" hidden="1">
      <c r="A3103" s="2">
        <f t="shared" si="96"/>
        <v>100</v>
      </c>
      <c r="B3103" s="3">
        <f t="shared" si="97"/>
        <v>2009</v>
      </c>
      <c r="C3103" s="4">
        <v>13</v>
      </c>
      <c r="D3103" t="s">
        <v>5660</v>
      </c>
      <c r="E3103" s="4" t="s">
        <v>5005</v>
      </c>
      <c r="F3103" s="4" t="s">
        <v>12</v>
      </c>
    </row>
    <row r="3104" spans="1:6" hidden="1">
      <c r="A3104" s="2">
        <f t="shared" si="96"/>
        <v>100</v>
      </c>
      <c r="B3104" s="3">
        <f t="shared" si="97"/>
        <v>2000</v>
      </c>
      <c r="C3104" s="4">
        <v>517</v>
      </c>
      <c r="D3104" t="s">
        <v>5661</v>
      </c>
      <c r="E3104" s="4" t="s">
        <v>5662</v>
      </c>
      <c r="F3104" t="s">
        <v>191</v>
      </c>
    </row>
    <row r="3105" spans="1:6" hidden="1">
      <c r="A3105" s="2">
        <f t="shared" si="96"/>
        <v>100</v>
      </c>
      <c r="B3105" s="3">
        <f t="shared" si="97"/>
        <v>1991</v>
      </c>
      <c r="C3105" s="4">
        <v>725</v>
      </c>
      <c r="D3105" t="s">
        <v>5663</v>
      </c>
      <c r="E3105" s="4" t="s">
        <v>5664</v>
      </c>
      <c r="F3105" t="s">
        <v>37</v>
      </c>
    </row>
    <row r="3106" spans="1:6" hidden="1">
      <c r="A3106" s="2">
        <f t="shared" si="96"/>
        <v>100</v>
      </c>
      <c r="B3106" s="3">
        <f t="shared" si="97"/>
        <v>1999</v>
      </c>
      <c r="C3106" s="4">
        <v>1097</v>
      </c>
      <c r="D3106" t="s">
        <v>5665</v>
      </c>
      <c r="E3106" s="4" t="s">
        <v>5666</v>
      </c>
      <c r="F3106" t="s">
        <v>15</v>
      </c>
    </row>
    <row r="3107" spans="1:6" hidden="1">
      <c r="A3107" s="2">
        <f t="shared" si="96"/>
        <v>100</v>
      </c>
      <c r="B3107" s="3">
        <f t="shared" si="97"/>
        <v>2001</v>
      </c>
      <c r="C3107" s="4">
        <v>123</v>
      </c>
      <c r="D3107" t="s">
        <v>5665</v>
      </c>
      <c r="E3107" s="4" t="s">
        <v>5667</v>
      </c>
      <c r="F3107" t="s">
        <v>2052</v>
      </c>
    </row>
    <row r="3108" spans="1:6" hidden="1">
      <c r="A3108" s="2">
        <f t="shared" si="96"/>
        <v>100</v>
      </c>
      <c r="B3108" s="3">
        <f t="shared" si="97"/>
        <v>2004</v>
      </c>
      <c r="C3108" s="4">
        <v>13</v>
      </c>
      <c r="D3108" t="s">
        <v>5668</v>
      </c>
      <c r="E3108" s="4" t="s">
        <v>5669</v>
      </c>
      <c r="F3108" s="4" t="s">
        <v>806</v>
      </c>
    </row>
    <row r="3109" spans="1:6" hidden="1">
      <c r="A3109" s="2">
        <f t="shared" si="96"/>
        <v>100</v>
      </c>
      <c r="B3109" s="3">
        <f t="shared" si="97"/>
        <v>2008</v>
      </c>
      <c r="C3109" s="4">
        <v>13</v>
      </c>
      <c r="D3109" t="s">
        <v>5670</v>
      </c>
      <c r="E3109" s="4" t="s">
        <v>5037</v>
      </c>
      <c r="F3109" s="4" t="s">
        <v>15</v>
      </c>
    </row>
    <row r="3110" spans="1:6" hidden="1">
      <c r="A3110" s="2">
        <f t="shared" si="96"/>
        <v>100</v>
      </c>
      <c r="B3110" s="3">
        <f t="shared" si="97"/>
        <v>2007</v>
      </c>
      <c r="C3110" s="4">
        <v>13</v>
      </c>
      <c r="D3110" t="s">
        <v>5671</v>
      </c>
      <c r="E3110" s="4" t="s">
        <v>119</v>
      </c>
      <c r="F3110" s="4" t="s">
        <v>124</v>
      </c>
    </row>
    <row r="3111" spans="1:6" hidden="1">
      <c r="A3111" s="2">
        <f t="shared" si="96"/>
        <v>100</v>
      </c>
      <c r="B3111" s="3">
        <f t="shared" si="97"/>
        <v>2009</v>
      </c>
      <c r="C3111" s="4">
        <v>13</v>
      </c>
      <c r="D3111" t="s">
        <v>5672</v>
      </c>
      <c r="E3111" s="4" t="s">
        <v>5673</v>
      </c>
      <c r="F3111" s="4" t="s">
        <v>6</v>
      </c>
    </row>
    <row r="3112" spans="1:6" hidden="1">
      <c r="A3112" s="2">
        <f t="shared" si="96"/>
        <v>100</v>
      </c>
      <c r="B3112" s="3">
        <f t="shared" si="97"/>
        <v>2008</v>
      </c>
      <c r="C3112" s="4">
        <v>13</v>
      </c>
      <c r="D3112" t="s">
        <v>5674</v>
      </c>
      <c r="E3112" s="4" t="s">
        <v>2347</v>
      </c>
      <c r="F3112" s="4" t="s">
        <v>5675</v>
      </c>
    </row>
    <row r="3113" spans="1:6" hidden="1">
      <c r="A3113" s="2">
        <f t="shared" si="96"/>
        <v>100</v>
      </c>
      <c r="B3113" s="3">
        <f t="shared" si="97"/>
        <v>2006</v>
      </c>
      <c r="C3113" s="4">
        <v>12</v>
      </c>
      <c r="D3113" t="s">
        <v>5676</v>
      </c>
      <c r="E3113" s="4" t="s">
        <v>2069</v>
      </c>
      <c r="F3113" s="4" t="s">
        <v>178</v>
      </c>
    </row>
    <row r="3114" spans="1:6" hidden="1">
      <c r="A3114" s="2">
        <f t="shared" si="96"/>
        <v>100</v>
      </c>
      <c r="B3114" s="3">
        <f t="shared" si="97"/>
        <v>2005</v>
      </c>
      <c r="C3114" s="4">
        <v>12</v>
      </c>
      <c r="D3114" t="s">
        <v>5677</v>
      </c>
      <c r="E3114" s="4" t="s">
        <v>1984</v>
      </c>
      <c r="F3114" s="4" t="s">
        <v>1413</v>
      </c>
    </row>
    <row r="3115" spans="1:6" hidden="1">
      <c r="A3115" s="2">
        <f t="shared" si="96"/>
        <v>100</v>
      </c>
      <c r="B3115" s="3">
        <f t="shared" si="97"/>
        <v>2009</v>
      </c>
      <c r="C3115" s="4">
        <v>12</v>
      </c>
      <c r="D3115" t="s">
        <v>5678</v>
      </c>
      <c r="E3115" s="4" t="s">
        <v>1034</v>
      </c>
      <c r="F3115" s="4" t="s">
        <v>2688</v>
      </c>
    </row>
    <row r="3116" spans="1:6" hidden="1">
      <c r="A3116" s="2">
        <f t="shared" si="96"/>
        <v>100</v>
      </c>
      <c r="B3116" s="3">
        <f t="shared" si="97"/>
        <v>2003</v>
      </c>
      <c r="C3116" s="4">
        <v>12</v>
      </c>
      <c r="D3116" t="s">
        <v>5226</v>
      </c>
      <c r="E3116" s="4" t="s">
        <v>5679</v>
      </c>
      <c r="F3116" s="4" t="s">
        <v>748</v>
      </c>
    </row>
    <row r="3117" spans="1:6" hidden="1">
      <c r="A3117" s="2">
        <f t="shared" si="96"/>
        <v>100</v>
      </c>
      <c r="B3117" s="3">
        <f t="shared" si="97"/>
        <v>2009</v>
      </c>
      <c r="C3117" s="4">
        <v>12</v>
      </c>
      <c r="D3117" t="s">
        <v>5680</v>
      </c>
      <c r="E3117" s="4" t="s">
        <v>5681</v>
      </c>
      <c r="F3117" s="4" t="s">
        <v>1753</v>
      </c>
    </row>
    <row r="3118" spans="1:6" hidden="1">
      <c r="A3118" s="2">
        <f t="shared" si="96"/>
        <v>100</v>
      </c>
      <c r="B3118" s="3">
        <f t="shared" si="97"/>
        <v>2006</v>
      </c>
      <c r="C3118" s="4">
        <v>12</v>
      </c>
      <c r="D3118" t="s">
        <v>5682</v>
      </c>
      <c r="E3118" s="4" t="s">
        <v>3002</v>
      </c>
      <c r="F3118" s="4" t="s">
        <v>972</v>
      </c>
    </row>
    <row r="3119" spans="1:6" hidden="1">
      <c r="A3119" s="2">
        <f t="shared" si="96"/>
        <v>100</v>
      </c>
      <c r="B3119" s="3">
        <f t="shared" si="97"/>
        <v>2006</v>
      </c>
      <c r="C3119" s="4">
        <v>12</v>
      </c>
      <c r="D3119" t="s">
        <v>5683</v>
      </c>
      <c r="E3119" s="4" t="s">
        <v>488</v>
      </c>
      <c r="F3119" s="4" t="s">
        <v>5164</v>
      </c>
    </row>
    <row r="3120" spans="1:6" hidden="1">
      <c r="A3120" s="2">
        <f t="shared" si="96"/>
        <v>100</v>
      </c>
      <c r="B3120" s="3">
        <f t="shared" si="97"/>
        <v>2007</v>
      </c>
      <c r="C3120" s="4">
        <v>12</v>
      </c>
      <c r="D3120" t="s">
        <v>5684</v>
      </c>
      <c r="E3120" s="4" t="s">
        <v>4822</v>
      </c>
      <c r="F3120" s="4" t="s">
        <v>1467</v>
      </c>
    </row>
    <row r="3121" spans="1:6" hidden="1">
      <c r="A3121" s="2">
        <f t="shared" si="96"/>
        <v>100</v>
      </c>
      <c r="B3121" s="3">
        <f t="shared" si="97"/>
        <v>2005</v>
      </c>
      <c r="C3121" s="4">
        <v>12</v>
      </c>
      <c r="D3121" t="s">
        <v>5685</v>
      </c>
      <c r="E3121" s="4" t="s">
        <v>366</v>
      </c>
      <c r="F3121" s="4" t="s">
        <v>6</v>
      </c>
    </row>
    <row r="3122" spans="1:6" hidden="1">
      <c r="A3122" s="2">
        <f t="shared" si="96"/>
        <v>100</v>
      </c>
      <c r="B3122" s="3">
        <f t="shared" si="97"/>
        <v>1965</v>
      </c>
      <c r="C3122" s="4">
        <v>198</v>
      </c>
      <c r="D3122" t="s">
        <v>5686</v>
      </c>
      <c r="E3122" s="4" t="s">
        <v>5687</v>
      </c>
      <c r="F3122" t="s">
        <v>1769</v>
      </c>
    </row>
    <row r="3123" spans="1:6" hidden="1">
      <c r="A3123" s="2">
        <f t="shared" si="96"/>
        <v>100</v>
      </c>
      <c r="B3123" s="3">
        <f t="shared" si="97"/>
        <v>2009</v>
      </c>
      <c r="C3123" s="4">
        <v>12</v>
      </c>
      <c r="D3123" t="s">
        <v>5688</v>
      </c>
      <c r="E3123" s="4" t="s">
        <v>4640</v>
      </c>
      <c r="F3123" s="4" t="s">
        <v>550</v>
      </c>
    </row>
    <row r="3124" spans="1:6" hidden="1">
      <c r="A3124" s="2">
        <f t="shared" si="96"/>
        <v>100</v>
      </c>
      <c r="B3124" s="3">
        <f t="shared" si="97"/>
        <v>1978</v>
      </c>
      <c r="C3124" s="4">
        <v>634</v>
      </c>
      <c r="D3124" t="s">
        <v>5689</v>
      </c>
      <c r="E3124" s="4" t="s">
        <v>5690</v>
      </c>
      <c r="F3124" t="s">
        <v>278</v>
      </c>
    </row>
    <row r="3125" spans="1:6" hidden="1">
      <c r="A3125" s="2">
        <f t="shared" si="96"/>
        <v>100</v>
      </c>
      <c r="B3125" s="3">
        <f t="shared" si="97"/>
        <v>1969</v>
      </c>
      <c r="C3125" s="4">
        <v>458</v>
      </c>
      <c r="D3125" t="s">
        <v>5691</v>
      </c>
      <c r="E3125" s="4" t="s">
        <v>5692</v>
      </c>
      <c r="F3125" t="s">
        <v>530</v>
      </c>
    </row>
    <row r="3126" spans="1:6" hidden="1">
      <c r="A3126" s="2">
        <f t="shared" si="96"/>
        <v>100</v>
      </c>
      <c r="B3126" s="3">
        <f t="shared" si="97"/>
        <v>2011</v>
      </c>
      <c r="C3126" s="4">
        <v>12</v>
      </c>
      <c r="D3126" t="s">
        <v>5693</v>
      </c>
      <c r="E3126" s="4" t="s">
        <v>5694</v>
      </c>
      <c r="F3126" s="4" t="s">
        <v>251</v>
      </c>
    </row>
    <row r="3127" spans="1:6" hidden="1">
      <c r="A3127" s="2">
        <f t="shared" si="96"/>
        <v>100</v>
      </c>
      <c r="B3127" s="3">
        <f t="shared" si="97"/>
        <v>2010</v>
      </c>
      <c r="C3127" s="4">
        <v>12</v>
      </c>
      <c r="D3127" t="s">
        <v>5695</v>
      </c>
      <c r="E3127" s="4" t="s">
        <v>5406</v>
      </c>
      <c r="F3127" s="4" t="s">
        <v>12</v>
      </c>
    </row>
    <row r="3128" spans="1:6" hidden="1">
      <c r="A3128" s="2">
        <f t="shared" si="96"/>
        <v>100</v>
      </c>
      <c r="B3128" s="3">
        <f t="shared" si="97"/>
        <v>1996</v>
      </c>
      <c r="C3128" s="4">
        <v>180</v>
      </c>
      <c r="D3128" t="s">
        <v>5696</v>
      </c>
      <c r="E3128" s="4" t="s">
        <v>5697</v>
      </c>
      <c r="F3128" t="s">
        <v>675</v>
      </c>
    </row>
    <row r="3129" spans="1:6" hidden="1">
      <c r="A3129" s="2">
        <f t="shared" si="96"/>
        <v>100</v>
      </c>
      <c r="B3129" s="3">
        <f t="shared" si="97"/>
        <v>2011</v>
      </c>
      <c r="C3129" s="4">
        <v>12</v>
      </c>
      <c r="D3129" t="s">
        <v>5698</v>
      </c>
      <c r="E3129" s="4" t="s">
        <v>5699</v>
      </c>
      <c r="F3129" s="4" t="s">
        <v>6</v>
      </c>
    </row>
    <row r="3130" spans="1:6" hidden="1">
      <c r="A3130" s="2">
        <f t="shared" si="96"/>
        <v>100</v>
      </c>
      <c r="B3130" s="3">
        <f t="shared" si="97"/>
        <v>2007</v>
      </c>
      <c r="C3130" s="4">
        <v>12</v>
      </c>
      <c r="D3130" t="s">
        <v>5700</v>
      </c>
      <c r="E3130" s="4" t="s">
        <v>895</v>
      </c>
      <c r="F3130" s="4" t="s">
        <v>117</v>
      </c>
    </row>
    <row r="3131" spans="1:6" hidden="1">
      <c r="A3131" s="2">
        <f t="shared" si="96"/>
        <v>100</v>
      </c>
      <c r="B3131" s="3">
        <f t="shared" si="97"/>
        <v>2006</v>
      </c>
      <c r="C3131" s="4">
        <v>12</v>
      </c>
      <c r="D3131" t="s">
        <v>5701</v>
      </c>
      <c r="E3131" s="4" t="s">
        <v>1601</v>
      </c>
      <c r="F3131" s="4" t="s">
        <v>251</v>
      </c>
    </row>
    <row r="3132" spans="1:6" hidden="1">
      <c r="A3132" s="2">
        <f t="shared" si="96"/>
        <v>100</v>
      </c>
      <c r="B3132" s="3">
        <f t="shared" si="97"/>
        <v>2010</v>
      </c>
      <c r="C3132" s="4">
        <v>12</v>
      </c>
      <c r="D3132" t="s">
        <v>5702</v>
      </c>
      <c r="E3132" s="4" t="s">
        <v>5703</v>
      </c>
      <c r="F3132" s="4" t="s">
        <v>12</v>
      </c>
    </row>
    <row r="3133" spans="1:6" hidden="1">
      <c r="A3133" s="2">
        <f t="shared" si="96"/>
        <v>100</v>
      </c>
      <c r="B3133" s="3">
        <f t="shared" si="97"/>
        <v>2008</v>
      </c>
      <c r="C3133" s="4">
        <v>12</v>
      </c>
      <c r="D3133" t="s">
        <v>5704</v>
      </c>
      <c r="E3133" s="4" t="s">
        <v>2541</v>
      </c>
      <c r="F3133" s="4" t="s">
        <v>988</v>
      </c>
    </row>
    <row r="3134" spans="1:6" hidden="1">
      <c r="A3134" s="2">
        <f t="shared" si="96"/>
        <v>100</v>
      </c>
      <c r="B3134" s="3">
        <f t="shared" si="97"/>
        <v>2007</v>
      </c>
      <c r="C3134" s="4">
        <v>12</v>
      </c>
      <c r="D3134" t="s">
        <v>5705</v>
      </c>
      <c r="E3134" s="4" t="s">
        <v>5706</v>
      </c>
      <c r="F3134" s="4" t="s">
        <v>1032</v>
      </c>
    </row>
    <row r="3135" spans="1:6" hidden="1">
      <c r="A3135" s="2">
        <f t="shared" si="96"/>
        <v>100</v>
      </c>
      <c r="B3135" s="3">
        <f t="shared" si="97"/>
        <v>2008</v>
      </c>
      <c r="C3135" s="4">
        <v>12</v>
      </c>
      <c r="D3135" t="s">
        <v>5707</v>
      </c>
      <c r="E3135" s="4" t="s">
        <v>1603</v>
      </c>
      <c r="F3135" s="4" t="s">
        <v>178</v>
      </c>
    </row>
    <row r="3136" spans="1:6" hidden="1">
      <c r="A3136" s="2">
        <f t="shared" si="96"/>
        <v>100</v>
      </c>
      <c r="B3136" s="3">
        <f t="shared" si="97"/>
        <v>1984</v>
      </c>
      <c r="C3136" s="4">
        <v>0</v>
      </c>
      <c r="D3136" t="s">
        <v>5708</v>
      </c>
      <c r="E3136" s="4" t="s">
        <v>5709</v>
      </c>
      <c r="F3136" t="s">
        <v>341</v>
      </c>
    </row>
    <row r="3137" spans="1:6" hidden="1">
      <c r="A3137" s="2">
        <f t="shared" si="96"/>
        <v>100</v>
      </c>
      <c r="B3137" s="3">
        <f t="shared" si="97"/>
        <v>2007</v>
      </c>
      <c r="C3137" s="4">
        <v>12</v>
      </c>
      <c r="D3137" t="s">
        <v>5710</v>
      </c>
      <c r="E3137" s="4" t="s">
        <v>457</v>
      </c>
      <c r="F3137" s="4" t="s">
        <v>296</v>
      </c>
    </row>
    <row r="3138" spans="1:6" hidden="1">
      <c r="A3138" s="2">
        <f t="shared" ref="A3138:A3201" si="98">IFERROR(IF(SUBTOTAL(103,D3138),A3137+1,A3137),1)</f>
        <v>100</v>
      </c>
      <c r="B3138" s="3">
        <f t="shared" ref="B3138:B3201" si="99">YEAR(E3138)</f>
        <v>2008</v>
      </c>
      <c r="C3138" s="4">
        <v>12</v>
      </c>
      <c r="D3138" t="s">
        <v>5711</v>
      </c>
      <c r="E3138" s="4" t="s">
        <v>1149</v>
      </c>
      <c r="F3138" s="4" t="s">
        <v>448</v>
      </c>
    </row>
    <row r="3139" spans="1:6" hidden="1">
      <c r="A3139" s="2">
        <f t="shared" si="98"/>
        <v>100</v>
      </c>
      <c r="B3139" s="3">
        <f t="shared" si="99"/>
        <v>1982</v>
      </c>
      <c r="C3139" s="4">
        <v>444</v>
      </c>
      <c r="D3139" t="s">
        <v>5712</v>
      </c>
      <c r="E3139" s="4" t="s">
        <v>5713</v>
      </c>
      <c r="F3139" t="s">
        <v>1467</v>
      </c>
    </row>
    <row r="3140" spans="1:6" hidden="1">
      <c r="A3140" s="2">
        <f t="shared" si="98"/>
        <v>100</v>
      </c>
      <c r="B3140" s="3">
        <f t="shared" si="99"/>
        <v>2009</v>
      </c>
      <c r="C3140" s="4">
        <v>12</v>
      </c>
      <c r="D3140" t="s">
        <v>5714</v>
      </c>
      <c r="E3140" s="4" t="s">
        <v>5715</v>
      </c>
      <c r="F3140" s="4" t="s">
        <v>5716</v>
      </c>
    </row>
    <row r="3141" spans="1:6" hidden="1">
      <c r="A3141" s="2">
        <f t="shared" si="98"/>
        <v>100</v>
      </c>
      <c r="B3141" s="3">
        <f t="shared" si="99"/>
        <v>2011</v>
      </c>
      <c r="C3141" s="4">
        <v>12</v>
      </c>
      <c r="D3141" t="s">
        <v>5717</v>
      </c>
      <c r="E3141" s="4" t="s">
        <v>5718</v>
      </c>
      <c r="F3141" s="4" t="s">
        <v>2580</v>
      </c>
    </row>
    <row r="3142" spans="1:6" hidden="1">
      <c r="A3142" s="2">
        <f t="shared" si="98"/>
        <v>100</v>
      </c>
      <c r="B3142" s="3">
        <f t="shared" si="99"/>
        <v>2011</v>
      </c>
      <c r="C3142" s="4">
        <v>12</v>
      </c>
      <c r="D3142" t="s">
        <v>5719</v>
      </c>
      <c r="E3142" s="4" t="s">
        <v>5720</v>
      </c>
      <c r="F3142" s="4" t="s">
        <v>37</v>
      </c>
    </row>
    <row r="3143" spans="1:6" hidden="1">
      <c r="A3143" s="2">
        <f t="shared" si="98"/>
        <v>100</v>
      </c>
      <c r="B3143" s="3">
        <f t="shared" si="99"/>
        <v>2008</v>
      </c>
      <c r="C3143" s="4">
        <v>12</v>
      </c>
      <c r="D3143" t="s">
        <v>5721</v>
      </c>
      <c r="E3143" s="4" t="s">
        <v>4835</v>
      </c>
      <c r="F3143" s="4" t="s">
        <v>124</v>
      </c>
    </row>
    <row r="3144" spans="1:6" hidden="1">
      <c r="A3144" s="2">
        <f t="shared" si="98"/>
        <v>100</v>
      </c>
      <c r="B3144" s="3">
        <f t="shared" si="99"/>
        <v>1991</v>
      </c>
      <c r="C3144" s="4">
        <v>580</v>
      </c>
      <c r="D3144" t="s">
        <v>5722</v>
      </c>
      <c r="E3144" s="4" t="s">
        <v>5723</v>
      </c>
      <c r="F3144" t="s">
        <v>251</v>
      </c>
    </row>
    <row r="3145" spans="1:6" hidden="1">
      <c r="A3145" s="2">
        <f t="shared" si="98"/>
        <v>100</v>
      </c>
      <c r="B3145" s="3">
        <f t="shared" si="99"/>
        <v>2009</v>
      </c>
      <c r="C3145" s="4">
        <v>12</v>
      </c>
      <c r="D3145" t="s">
        <v>5724</v>
      </c>
      <c r="E3145" s="4" t="s">
        <v>5725</v>
      </c>
      <c r="F3145" s="4" t="s">
        <v>246</v>
      </c>
    </row>
    <row r="3146" spans="1:6" hidden="1">
      <c r="A3146" s="2">
        <f t="shared" si="98"/>
        <v>100</v>
      </c>
      <c r="B3146" s="3">
        <f t="shared" si="99"/>
        <v>2008</v>
      </c>
      <c r="C3146" s="4">
        <v>12</v>
      </c>
      <c r="D3146" t="s">
        <v>5726</v>
      </c>
      <c r="E3146" s="4" t="s">
        <v>2685</v>
      </c>
      <c r="F3146" s="4" t="s">
        <v>1226</v>
      </c>
    </row>
    <row r="3147" spans="1:6" hidden="1">
      <c r="A3147" s="2">
        <f t="shared" si="98"/>
        <v>100</v>
      </c>
      <c r="B3147" s="3">
        <f t="shared" si="99"/>
        <v>2010</v>
      </c>
      <c r="C3147" s="4">
        <v>12</v>
      </c>
      <c r="D3147" t="s">
        <v>5727</v>
      </c>
      <c r="E3147" s="4" t="s">
        <v>5728</v>
      </c>
      <c r="F3147" s="4" t="s">
        <v>582</v>
      </c>
    </row>
    <row r="3148" spans="1:6" hidden="1">
      <c r="A3148" s="2">
        <f t="shared" si="98"/>
        <v>100</v>
      </c>
      <c r="B3148" s="3">
        <f t="shared" si="99"/>
        <v>2009</v>
      </c>
      <c r="C3148" s="4">
        <v>12</v>
      </c>
      <c r="D3148" t="s">
        <v>5729</v>
      </c>
      <c r="E3148" s="4" t="s">
        <v>3863</v>
      </c>
      <c r="F3148" s="4" t="s">
        <v>83</v>
      </c>
    </row>
    <row r="3149" spans="1:6" hidden="1">
      <c r="A3149" s="2">
        <f t="shared" si="98"/>
        <v>100</v>
      </c>
      <c r="B3149" s="3">
        <f t="shared" si="99"/>
        <v>2007</v>
      </c>
      <c r="C3149" s="4">
        <v>12</v>
      </c>
      <c r="D3149" t="s">
        <v>5730</v>
      </c>
      <c r="E3149" s="4" t="s">
        <v>1507</v>
      </c>
      <c r="F3149" s="4" t="s">
        <v>5731</v>
      </c>
    </row>
    <row r="3150" spans="1:6" hidden="1">
      <c r="A3150" s="2">
        <f t="shared" si="98"/>
        <v>100</v>
      </c>
      <c r="B3150" s="3">
        <f t="shared" si="99"/>
        <v>1995</v>
      </c>
      <c r="C3150" s="4">
        <v>820</v>
      </c>
      <c r="D3150" t="s">
        <v>5732</v>
      </c>
      <c r="E3150" s="4" t="s">
        <v>5733</v>
      </c>
      <c r="F3150" t="s">
        <v>2307</v>
      </c>
    </row>
    <row r="3151" spans="1:6" hidden="1">
      <c r="A3151" s="2">
        <f t="shared" si="98"/>
        <v>100</v>
      </c>
      <c r="B3151" s="3">
        <f t="shared" si="99"/>
        <v>2010</v>
      </c>
      <c r="C3151" s="4">
        <v>12</v>
      </c>
      <c r="D3151" t="s">
        <v>5734</v>
      </c>
      <c r="E3151" s="4" t="s">
        <v>5735</v>
      </c>
      <c r="F3151" s="4" t="s">
        <v>34</v>
      </c>
    </row>
    <row r="3152" spans="1:6" hidden="1">
      <c r="A3152" s="2">
        <f t="shared" si="98"/>
        <v>100</v>
      </c>
      <c r="B3152" s="3">
        <f t="shared" si="99"/>
        <v>2008</v>
      </c>
      <c r="C3152" s="4">
        <v>12</v>
      </c>
      <c r="D3152" t="s">
        <v>5736</v>
      </c>
      <c r="E3152" s="4" t="s">
        <v>587</v>
      </c>
      <c r="F3152" s="4" t="s">
        <v>5212</v>
      </c>
    </row>
    <row r="3153" spans="1:6" hidden="1">
      <c r="A3153" s="2">
        <f t="shared" si="98"/>
        <v>100</v>
      </c>
      <c r="B3153" s="3">
        <f t="shared" si="99"/>
        <v>2005</v>
      </c>
      <c r="C3153" s="4">
        <v>12</v>
      </c>
      <c r="D3153" t="s">
        <v>5737</v>
      </c>
      <c r="E3153" s="4" t="s">
        <v>5738</v>
      </c>
      <c r="F3153" s="4" t="s">
        <v>360</v>
      </c>
    </row>
    <row r="3154" spans="1:6" hidden="1">
      <c r="A3154" s="2">
        <f t="shared" si="98"/>
        <v>100</v>
      </c>
      <c r="B3154" s="3">
        <f t="shared" si="99"/>
        <v>2009</v>
      </c>
      <c r="C3154" s="4">
        <v>12</v>
      </c>
      <c r="D3154" t="s">
        <v>5739</v>
      </c>
      <c r="E3154" s="4" t="s">
        <v>3370</v>
      </c>
      <c r="F3154" s="4" t="s">
        <v>981</v>
      </c>
    </row>
    <row r="3155" spans="1:6" hidden="1">
      <c r="A3155" s="2">
        <f t="shared" si="98"/>
        <v>100</v>
      </c>
      <c r="B3155" s="3">
        <f t="shared" si="99"/>
        <v>1982</v>
      </c>
      <c r="C3155" s="4">
        <v>1519</v>
      </c>
      <c r="D3155" t="s">
        <v>5740</v>
      </c>
      <c r="E3155" s="4" t="s">
        <v>5741</v>
      </c>
      <c r="F3155" t="s">
        <v>15</v>
      </c>
    </row>
    <row r="3156" spans="1:6" hidden="1">
      <c r="A3156" s="2">
        <f t="shared" si="98"/>
        <v>100</v>
      </c>
      <c r="B3156" s="3">
        <f t="shared" si="99"/>
        <v>2011</v>
      </c>
      <c r="C3156" s="4">
        <v>12</v>
      </c>
      <c r="D3156" t="s">
        <v>5742</v>
      </c>
      <c r="E3156" s="4" t="s">
        <v>5743</v>
      </c>
      <c r="F3156" s="4" t="s">
        <v>1670</v>
      </c>
    </row>
    <row r="3157" spans="1:6" hidden="1">
      <c r="A3157" s="2">
        <f t="shared" si="98"/>
        <v>100</v>
      </c>
      <c r="B3157" s="3">
        <f t="shared" si="99"/>
        <v>2008</v>
      </c>
      <c r="C3157" s="4">
        <v>12</v>
      </c>
      <c r="D3157" t="s">
        <v>5744</v>
      </c>
      <c r="E3157" s="4" t="s">
        <v>1737</v>
      </c>
      <c r="F3157" s="4" t="s">
        <v>753</v>
      </c>
    </row>
    <row r="3158" spans="1:6" hidden="1">
      <c r="A3158" s="2">
        <f t="shared" si="98"/>
        <v>100</v>
      </c>
      <c r="B3158" s="3">
        <f t="shared" si="99"/>
        <v>2004</v>
      </c>
      <c r="C3158" s="4">
        <v>12</v>
      </c>
      <c r="D3158" t="s">
        <v>5745</v>
      </c>
      <c r="E3158" s="4" t="s">
        <v>5746</v>
      </c>
      <c r="F3158" s="4" t="s">
        <v>201</v>
      </c>
    </row>
    <row r="3159" spans="1:6" hidden="1">
      <c r="A3159" s="2">
        <f t="shared" si="98"/>
        <v>100</v>
      </c>
      <c r="B3159" s="3">
        <f t="shared" si="99"/>
        <v>2000</v>
      </c>
      <c r="C3159" s="4">
        <v>445</v>
      </c>
      <c r="D3159" t="s">
        <v>5747</v>
      </c>
      <c r="E3159" s="4" t="s">
        <v>5748</v>
      </c>
      <c r="F3159" t="s">
        <v>6</v>
      </c>
    </row>
    <row r="3160" spans="1:6" hidden="1">
      <c r="A3160" s="2">
        <f t="shared" si="98"/>
        <v>100</v>
      </c>
      <c r="B3160" s="3">
        <f t="shared" si="99"/>
        <v>2003</v>
      </c>
      <c r="C3160" s="4">
        <v>12</v>
      </c>
      <c r="D3160" t="s">
        <v>5749</v>
      </c>
      <c r="E3160" s="4" t="s">
        <v>1700</v>
      </c>
      <c r="F3160" s="4" t="s">
        <v>132</v>
      </c>
    </row>
    <row r="3161" spans="1:6" hidden="1">
      <c r="A3161" s="2">
        <f t="shared" si="98"/>
        <v>100</v>
      </c>
      <c r="B3161" s="3">
        <f t="shared" si="99"/>
        <v>2008</v>
      </c>
      <c r="C3161" s="4">
        <v>12</v>
      </c>
      <c r="D3161" t="s">
        <v>5750</v>
      </c>
      <c r="E3161" s="4" t="s">
        <v>2096</v>
      </c>
      <c r="F3161" s="4" t="s">
        <v>4052</v>
      </c>
    </row>
    <row r="3162" spans="1:6" hidden="1">
      <c r="A3162" s="2">
        <f t="shared" si="98"/>
        <v>100</v>
      </c>
      <c r="B3162" s="3">
        <f t="shared" si="99"/>
        <v>2010</v>
      </c>
      <c r="C3162" s="4">
        <v>12</v>
      </c>
      <c r="D3162" t="s">
        <v>5751</v>
      </c>
      <c r="E3162" s="4" t="s">
        <v>5752</v>
      </c>
      <c r="F3162" s="4" t="s">
        <v>40</v>
      </c>
    </row>
    <row r="3163" spans="1:6" hidden="1">
      <c r="A3163" s="2">
        <f t="shared" si="98"/>
        <v>100</v>
      </c>
      <c r="B3163" s="3">
        <f t="shared" si="99"/>
        <v>2008</v>
      </c>
      <c r="C3163" s="4">
        <v>12</v>
      </c>
      <c r="D3163" t="s">
        <v>5753</v>
      </c>
      <c r="E3163" s="4" t="s">
        <v>4363</v>
      </c>
      <c r="F3163" s="4" t="s">
        <v>6</v>
      </c>
    </row>
    <row r="3164" spans="1:6" hidden="1">
      <c r="A3164" s="2">
        <f t="shared" si="98"/>
        <v>100</v>
      </c>
      <c r="B3164" s="3">
        <f t="shared" si="99"/>
        <v>2008</v>
      </c>
      <c r="C3164" s="4">
        <v>12</v>
      </c>
      <c r="D3164" t="s">
        <v>5754</v>
      </c>
      <c r="E3164" s="4" t="s">
        <v>5755</v>
      </c>
      <c r="F3164" s="4" t="s">
        <v>4765</v>
      </c>
    </row>
    <row r="3165" spans="1:6" hidden="1">
      <c r="A3165" s="2">
        <f t="shared" si="98"/>
        <v>100</v>
      </c>
      <c r="B3165" s="3">
        <f t="shared" si="99"/>
        <v>1947</v>
      </c>
      <c r="C3165" s="4">
        <v>184</v>
      </c>
      <c r="D3165" t="s">
        <v>5756</v>
      </c>
      <c r="E3165" s="4" t="s">
        <v>5757</v>
      </c>
      <c r="F3165" t="s">
        <v>5758</v>
      </c>
    </row>
    <row r="3166" spans="1:6" hidden="1">
      <c r="A3166" s="2">
        <f t="shared" si="98"/>
        <v>100</v>
      </c>
      <c r="B3166" s="3">
        <f t="shared" si="99"/>
        <v>2007</v>
      </c>
      <c r="C3166" s="4">
        <v>12</v>
      </c>
      <c r="D3166" t="s">
        <v>5759</v>
      </c>
      <c r="E3166" s="4" t="s">
        <v>2650</v>
      </c>
      <c r="F3166" s="4" t="s">
        <v>5760</v>
      </c>
    </row>
    <row r="3167" spans="1:6" hidden="1">
      <c r="A3167" s="2">
        <f t="shared" si="98"/>
        <v>100</v>
      </c>
      <c r="B3167" s="3">
        <f t="shared" si="99"/>
        <v>2008</v>
      </c>
      <c r="C3167" s="4">
        <v>12</v>
      </c>
      <c r="D3167" t="s">
        <v>5761</v>
      </c>
      <c r="E3167" s="4" t="s">
        <v>2332</v>
      </c>
      <c r="F3167" s="4" t="s">
        <v>40</v>
      </c>
    </row>
    <row r="3168" spans="1:6" hidden="1">
      <c r="A3168" s="2">
        <f t="shared" si="98"/>
        <v>100</v>
      </c>
      <c r="B3168" s="3">
        <f t="shared" si="99"/>
        <v>2009</v>
      </c>
      <c r="C3168" s="4">
        <v>12</v>
      </c>
      <c r="D3168" t="s">
        <v>5762</v>
      </c>
      <c r="E3168" s="4" t="s">
        <v>5763</v>
      </c>
      <c r="F3168" s="4" t="s">
        <v>314</v>
      </c>
    </row>
    <row r="3169" spans="1:6" hidden="1">
      <c r="A3169" s="2">
        <f t="shared" si="98"/>
        <v>100</v>
      </c>
      <c r="B3169" s="3">
        <f t="shared" si="99"/>
        <v>2011</v>
      </c>
      <c r="C3169" s="4">
        <v>12</v>
      </c>
      <c r="D3169" t="s">
        <v>5764</v>
      </c>
      <c r="E3169" s="4" t="s">
        <v>5765</v>
      </c>
      <c r="F3169" s="4" t="s">
        <v>18</v>
      </c>
    </row>
    <row r="3170" spans="1:6" hidden="1">
      <c r="A3170" s="2">
        <f t="shared" si="98"/>
        <v>100</v>
      </c>
      <c r="B3170" s="3">
        <f t="shared" si="99"/>
        <v>2009</v>
      </c>
      <c r="C3170" s="4">
        <v>12</v>
      </c>
      <c r="D3170" t="s">
        <v>5766</v>
      </c>
      <c r="E3170" s="4" t="s">
        <v>3036</v>
      </c>
      <c r="F3170" s="4" t="s">
        <v>333</v>
      </c>
    </row>
    <row r="3171" spans="1:6" hidden="1">
      <c r="A3171" s="2">
        <f t="shared" si="98"/>
        <v>100</v>
      </c>
      <c r="B3171" s="3">
        <f t="shared" si="99"/>
        <v>2009</v>
      </c>
      <c r="C3171" s="4">
        <v>12</v>
      </c>
      <c r="D3171" t="s">
        <v>5767</v>
      </c>
      <c r="E3171" s="4" t="s">
        <v>5768</v>
      </c>
      <c r="F3171" s="4" t="s">
        <v>124</v>
      </c>
    </row>
    <row r="3172" spans="1:6" hidden="1">
      <c r="A3172" s="2">
        <f t="shared" si="98"/>
        <v>100</v>
      </c>
      <c r="B3172" s="3">
        <f t="shared" si="99"/>
        <v>1997</v>
      </c>
      <c r="C3172" s="4">
        <v>595</v>
      </c>
      <c r="D3172" t="s">
        <v>5769</v>
      </c>
      <c r="E3172" s="4" t="s">
        <v>5770</v>
      </c>
      <c r="F3172" t="s">
        <v>5221</v>
      </c>
    </row>
    <row r="3173" spans="1:6" hidden="1">
      <c r="A3173" s="2">
        <f t="shared" si="98"/>
        <v>100</v>
      </c>
      <c r="B3173" s="3">
        <f t="shared" si="99"/>
        <v>2008</v>
      </c>
      <c r="C3173" s="4">
        <v>12</v>
      </c>
      <c r="D3173" t="s">
        <v>5771</v>
      </c>
      <c r="E3173" s="4" t="s">
        <v>4074</v>
      </c>
      <c r="F3173" s="4" t="s">
        <v>461</v>
      </c>
    </row>
    <row r="3174" spans="1:6" hidden="1">
      <c r="A3174" s="2">
        <f t="shared" si="98"/>
        <v>100</v>
      </c>
      <c r="B3174" s="3">
        <f t="shared" si="99"/>
        <v>2006</v>
      </c>
      <c r="C3174" s="4">
        <v>12</v>
      </c>
      <c r="D3174" t="s">
        <v>5772</v>
      </c>
      <c r="E3174" s="4" t="s">
        <v>1594</v>
      </c>
      <c r="F3174" s="4" t="s">
        <v>15</v>
      </c>
    </row>
    <row r="3175" spans="1:6" hidden="1">
      <c r="A3175" s="2">
        <f t="shared" si="98"/>
        <v>100</v>
      </c>
      <c r="B3175" s="3">
        <f t="shared" si="99"/>
        <v>1995</v>
      </c>
      <c r="C3175" s="4">
        <v>1115</v>
      </c>
      <c r="D3175" t="s">
        <v>5773</v>
      </c>
      <c r="E3175" s="4" t="s">
        <v>5774</v>
      </c>
      <c r="F3175" t="s">
        <v>204</v>
      </c>
    </row>
    <row r="3176" spans="1:6" hidden="1">
      <c r="A3176" s="2">
        <f t="shared" si="98"/>
        <v>100</v>
      </c>
      <c r="B3176" s="3">
        <f t="shared" si="99"/>
        <v>2009</v>
      </c>
      <c r="C3176" s="4">
        <v>12</v>
      </c>
      <c r="D3176" t="s">
        <v>5775</v>
      </c>
      <c r="E3176" s="4" t="s">
        <v>3071</v>
      </c>
      <c r="F3176" s="4" t="s">
        <v>1444</v>
      </c>
    </row>
    <row r="3177" spans="1:6" hidden="1">
      <c r="A3177" s="2">
        <f t="shared" si="98"/>
        <v>100</v>
      </c>
      <c r="B3177" s="3">
        <f t="shared" si="99"/>
        <v>2008</v>
      </c>
      <c r="C3177" s="4">
        <v>11</v>
      </c>
      <c r="D3177" t="s">
        <v>5847</v>
      </c>
      <c r="E3177" s="4" t="s">
        <v>379</v>
      </c>
      <c r="F3177" s="4" t="s">
        <v>341</v>
      </c>
    </row>
    <row r="3178" spans="1:6" hidden="1">
      <c r="A3178" s="2">
        <f t="shared" si="98"/>
        <v>100</v>
      </c>
      <c r="B3178" s="3">
        <f t="shared" si="99"/>
        <v>2007</v>
      </c>
      <c r="C3178" s="4">
        <v>11</v>
      </c>
      <c r="D3178" t="s">
        <v>5776</v>
      </c>
      <c r="E3178" s="4" t="s">
        <v>2177</v>
      </c>
      <c r="F3178" s="4" t="s">
        <v>117</v>
      </c>
    </row>
    <row r="3179" spans="1:6" hidden="1">
      <c r="A3179" s="2">
        <f t="shared" si="98"/>
        <v>100</v>
      </c>
      <c r="B3179" s="3">
        <f t="shared" si="99"/>
        <v>1996</v>
      </c>
      <c r="C3179" s="4">
        <v>641</v>
      </c>
      <c r="D3179" t="s">
        <v>5778</v>
      </c>
      <c r="E3179" s="4" t="s">
        <v>5779</v>
      </c>
      <c r="F3179" t="s">
        <v>34</v>
      </c>
    </row>
    <row r="3180" spans="1:6" hidden="1">
      <c r="A3180" s="2">
        <f t="shared" si="98"/>
        <v>100</v>
      </c>
      <c r="B3180" s="3">
        <f t="shared" si="99"/>
        <v>2007</v>
      </c>
      <c r="C3180" s="4">
        <v>11</v>
      </c>
      <c r="D3180" t="s">
        <v>5777</v>
      </c>
      <c r="E3180" s="4" t="s">
        <v>1223</v>
      </c>
      <c r="F3180" s="4" t="s">
        <v>201</v>
      </c>
    </row>
    <row r="3181" spans="1:6" hidden="1">
      <c r="A3181" s="2">
        <f t="shared" si="98"/>
        <v>100</v>
      </c>
      <c r="B3181" s="3">
        <f t="shared" si="99"/>
        <v>2008</v>
      </c>
      <c r="C3181" s="4">
        <v>11</v>
      </c>
      <c r="D3181" t="s">
        <v>5780</v>
      </c>
      <c r="E3181" s="4" t="s">
        <v>1499</v>
      </c>
      <c r="F3181" s="4" t="s">
        <v>1185</v>
      </c>
    </row>
    <row r="3182" spans="1:6" hidden="1">
      <c r="A3182" s="2">
        <f t="shared" si="98"/>
        <v>100</v>
      </c>
      <c r="B3182" s="3">
        <f t="shared" si="99"/>
        <v>2011</v>
      </c>
      <c r="C3182" s="4">
        <v>11</v>
      </c>
      <c r="D3182" t="s">
        <v>5781</v>
      </c>
      <c r="E3182" s="4" t="s">
        <v>5782</v>
      </c>
      <c r="F3182" s="4" t="s">
        <v>2568</v>
      </c>
    </row>
    <row r="3183" spans="1:6" hidden="1">
      <c r="A3183" s="2">
        <f t="shared" si="98"/>
        <v>100</v>
      </c>
      <c r="B3183" s="3">
        <f t="shared" si="99"/>
        <v>2010</v>
      </c>
      <c r="C3183" s="4">
        <v>11</v>
      </c>
      <c r="D3183" t="s">
        <v>5783</v>
      </c>
      <c r="E3183" s="4" t="s">
        <v>5784</v>
      </c>
      <c r="F3183" s="4" t="s">
        <v>117</v>
      </c>
    </row>
    <row r="3184" spans="1:6" hidden="1">
      <c r="A3184" s="2">
        <f t="shared" si="98"/>
        <v>100</v>
      </c>
      <c r="B3184" s="3">
        <f t="shared" si="99"/>
        <v>2008</v>
      </c>
      <c r="C3184" s="4">
        <v>11</v>
      </c>
      <c r="D3184" t="s">
        <v>5785</v>
      </c>
      <c r="E3184" s="4" t="s">
        <v>5786</v>
      </c>
      <c r="F3184" s="4" t="s">
        <v>675</v>
      </c>
    </row>
    <row r="3185" spans="1:6" hidden="1">
      <c r="A3185" s="2">
        <f t="shared" si="98"/>
        <v>100</v>
      </c>
      <c r="B3185" s="3">
        <f t="shared" si="99"/>
        <v>2005</v>
      </c>
      <c r="C3185" s="4">
        <v>11</v>
      </c>
      <c r="D3185" t="s">
        <v>5787</v>
      </c>
      <c r="E3185" s="4" t="s">
        <v>787</v>
      </c>
      <c r="F3185" s="4" t="s">
        <v>4127</v>
      </c>
    </row>
    <row r="3186" spans="1:6" hidden="1">
      <c r="A3186" s="2">
        <f t="shared" si="98"/>
        <v>100</v>
      </c>
      <c r="B3186" s="3">
        <f t="shared" si="99"/>
        <v>2009</v>
      </c>
      <c r="C3186" s="4">
        <v>11</v>
      </c>
      <c r="D3186" t="s">
        <v>5788</v>
      </c>
      <c r="E3186" s="4" t="s">
        <v>4322</v>
      </c>
      <c r="F3186" s="4" t="s">
        <v>5716</v>
      </c>
    </row>
    <row r="3187" spans="1:6" hidden="1">
      <c r="A3187" s="2">
        <f t="shared" si="98"/>
        <v>100</v>
      </c>
      <c r="B3187" s="3">
        <f t="shared" si="99"/>
        <v>1971</v>
      </c>
      <c r="C3187" s="4">
        <v>571</v>
      </c>
      <c r="D3187" t="s">
        <v>5790</v>
      </c>
      <c r="E3187" s="4" t="s">
        <v>5791</v>
      </c>
      <c r="F3187" t="s">
        <v>6</v>
      </c>
    </row>
    <row r="3188" spans="1:6" hidden="1">
      <c r="A3188" s="2">
        <f t="shared" si="98"/>
        <v>100</v>
      </c>
      <c r="B3188" s="3">
        <f t="shared" si="99"/>
        <v>2008</v>
      </c>
      <c r="C3188" s="4">
        <v>11</v>
      </c>
      <c r="D3188" t="s">
        <v>5789</v>
      </c>
      <c r="E3188" s="4" t="s">
        <v>3185</v>
      </c>
      <c r="F3188" s="4" t="s">
        <v>4473</v>
      </c>
    </row>
    <row r="3189" spans="1:6" hidden="1">
      <c r="A3189" s="2">
        <f t="shared" si="98"/>
        <v>100</v>
      </c>
      <c r="B3189" s="3">
        <f t="shared" si="99"/>
        <v>2001</v>
      </c>
      <c r="C3189" s="4">
        <v>448</v>
      </c>
      <c r="D3189" t="s">
        <v>5793</v>
      </c>
      <c r="E3189" s="4" t="s">
        <v>5794</v>
      </c>
      <c r="F3189" t="s">
        <v>341</v>
      </c>
    </row>
    <row r="3190" spans="1:6" hidden="1">
      <c r="A3190" s="2">
        <f t="shared" si="98"/>
        <v>100</v>
      </c>
      <c r="B3190" s="3">
        <f t="shared" si="99"/>
        <v>2006</v>
      </c>
      <c r="C3190" s="4">
        <v>11</v>
      </c>
      <c r="D3190" t="s">
        <v>5792</v>
      </c>
      <c r="E3190" s="4" t="s">
        <v>1236</v>
      </c>
      <c r="F3190" s="4" t="s">
        <v>1185</v>
      </c>
    </row>
    <row r="3191" spans="1:6" hidden="1">
      <c r="A3191" s="2">
        <f t="shared" si="98"/>
        <v>100</v>
      </c>
      <c r="B3191" s="3">
        <f t="shared" si="99"/>
        <v>2009</v>
      </c>
      <c r="C3191" s="4">
        <v>11</v>
      </c>
      <c r="D3191" t="s">
        <v>5795</v>
      </c>
      <c r="E3191" s="4" t="s">
        <v>5081</v>
      </c>
      <c r="F3191" s="4" t="s">
        <v>6</v>
      </c>
    </row>
    <row r="3192" spans="1:6" hidden="1">
      <c r="A3192" s="2">
        <f t="shared" si="98"/>
        <v>100</v>
      </c>
      <c r="B3192" s="3">
        <f t="shared" si="99"/>
        <v>2009</v>
      </c>
      <c r="C3192" s="4">
        <v>11</v>
      </c>
      <c r="D3192" t="s">
        <v>5796</v>
      </c>
      <c r="E3192" s="4" t="s">
        <v>5797</v>
      </c>
      <c r="F3192" s="4" t="s">
        <v>5798</v>
      </c>
    </row>
    <row r="3193" spans="1:6" hidden="1">
      <c r="A3193" s="2">
        <f t="shared" si="98"/>
        <v>100</v>
      </c>
      <c r="B3193" s="3">
        <f t="shared" si="99"/>
        <v>2006</v>
      </c>
      <c r="C3193" s="4">
        <v>11</v>
      </c>
      <c r="D3193" t="s">
        <v>5799</v>
      </c>
      <c r="E3193" s="4" t="s">
        <v>5800</v>
      </c>
      <c r="F3193" s="4" t="s">
        <v>251</v>
      </c>
    </row>
    <row r="3194" spans="1:6" hidden="1">
      <c r="A3194" s="2">
        <f t="shared" si="98"/>
        <v>100</v>
      </c>
      <c r="B3194" s="3">
        <f t="shared" si="99"/>
        <v>2007</v>
      </c>
      <c r="C3194" s="4">
        <v>11</v>
      </c>
      <c r="D3194" t="s">
        <v>5801</v>
      </c>
      <c r="E3194" s="4" t="s">
        <v>1085</v>
      </c>
      <c r="F3194" s="4" t="s">
        <v>72</v>
      </c>
    </row>
    <row r="3195" spans="1:6" hidden="1">
      <c r="A3195" s="2">
        <f t="shared" si="98"/>
        <v>100</v>
      </c>
      <c r="B3195" s="3">
        <f t="shared" si="99"/>
        <v>2004</v>
      </c>
      <c r="C3195" s="4">
        <v>11</v>
      </c>
      <c r="D3195" t="s">
        <v>5802</v>
      </c>
      <c r="E3195" s="4" t="s">
        <v>244</v>
      </c>
      <c r="F3195" s="4" t="s">
        <v>3540</v>
      </c>
    </row>
    <row r="3196" spans="1:6" hidden="1">
      <c r="A3196" s="2">
        <f t="shared" si="98"/>
        <v>100</v>
      </c>
      <c r="B3196" s="3">
        <f t="shared" si="99"/>
        <v>1991</v>
      </c>
      <c r="C3196" s="4">
        <v>1640</v>
      </c>
      <c r="D3196" t="s">
        <v>5805</v>
      </c>
      <c r="E3196" s="4" t="s">
        <v>400</v>
      </c>
      <c r="F3196" t="s">
        <v>15</v>
      </c>
    </row>
    <row r="3197" spans="1:6" hidden="1">
      <c r="A3197" s="2">
        <f t="shared" si="98"/>
        <v>100</v>
      </c>
      <c r="B3197" s="3">
        <f t="shared" si="99"/>
        <v>1997</v>
      </c>
      <c r="C3197" s="4">
        <v>906</v>
      </c>
      <c r="D3197" t="s">
        <v>5806</v>
      </c>
      <c r="E3197" s="4" t="s">
        <v>5807</v>
      </c>
      <c r="F3197" t="s">
        <v>15</v>
      </c>
    </row>
    <row r="3198" spans="1:6" hidden="1">
      <c r="A3198" s="2">
        <f t="shared" si="98"/>
        <v>100</v>
      </c>
      <c r="B3198" s="3">
        <f t="shared" si="99"/>
        <v>2005</v>
      </c>
      <c r="C3198" s="4">
        <v>11</v>
      </c>
      <c r="D3198" t="s">
        <v>5803</v>
      </c>
      <c r="E3198" s="4" t="s">
        <v>5804</v>
      </c>
      <c r="F3198" s="4" t="s">
        <v>15</v>
      </c>
    </row>
    <row r="3199" spans="1:6" hidden="1">
      <c r="A3199" s="2">
        <f t="shared" si="98"/>
        <v>100</v>
      </c>
      <c r="B3199" s="3">
        <f t="shared" si="99"/>
        <v>2006</v>
      </c>
      <c r="C3199" s="4">
        <v>11</v>
      </c>
      <c r="D3199" t="s">
        <v>5808</v>
      </c>
      <c r="E3199" s="4" t="s">
        <v>1887</v>
      </c>
      <c r="F3199" s="4" t="s">
        <v>388</v>
      </c>
    </row>
    <row r="3200" spans="1:6" hidden="1">
      <c r="A3200" s="2">
        <f t="shared" si="98"/>
        <v>100</v>
      </c>
      <c r="B3200" s="3">
        <f t="shared" si="99"/>
        <v>2009</v>
      </c>
      <c r="C3200" s="4">
        <v>11</v>
      </c>
      <c r="D3200" t="s">
        <v>5809</v>
      </c>
      <c r="E3200" s="4" t="s">
        <v>5810</v>
      </c>
      <c r="F3200" s="4" t="s">
        <v>1311</v>
      </c>
    </row>
    <row r="3201" spans="1:6" hidden="1">
      <c r="A3201" s="2">
        <f t="shared" si="98"/>
        <v>100</v>
      </c>
      <c r="B3201" s="3">
        <f t="shared" si="99"/>
        <v>2009</v>
      </c>
      <c r="C3201" s="4">
        <v>11</v>
      </c>
      <c r="D3201" t="s">
        <v>5811</v>
      </c>
      <c r="E3201" s="4" t="s">
        <v>5812</v>
      </c>
      <c r="F3201" s="4" t="s">
        <v>221</v>
      </c>
    </row>
    <row r="3202" spans="1:6" hidden="1">
      <c r="A3202" s="2">
        <f t="shared" ref="A3202:A3265" si="100">IFERROR(IF(SUBTOTAL(103,D3202),A3201+1,A3201),1)</f>
        <v>100</v>
      </c>
      <c r="B3202" s="3">
        <f t="shared" ref="B3202:B3265" si="101">YEAR(E3202)</f>
        <v>2011</v>
      </c>
      <c r="C3202" s="4">
        <v>11</v>
      </c>
      <c r="D3202" t="s">
        <v>5813</v>
      </c>
      <c r="E3202" s="4" t="s">
        <v>5177</v>
      </c>
      <c r="F3202" s="4" t="s">
        <v>6</v>
      </c>
    </row>
    <row r="3203" spans="1:6" hidden="1">
      <c r="A3203" s="2">
        <f t="shared" si="100"/>
        <v>100</v>
      </c>
      <c r="B3203" s="3">
        <f t="shared" si="101"/>
        <v>1961</v>
      </c>
      <c r="C3203" s="4">
        <v>799</v>
      </c>
      <c r="D3203" t="s">
        <v>5816</v>
      </c>
      <c r="E3203" s="4" t="s">
        <v>5817</v>
      </c>
      <c r="F3203" t="s">
        <v>34</v>
      </c>
    </row>
    <row r="3204" spans="1:6" hidden="1">
      <c r="A3204" s="2">
        <f t="shared" si="100"/>
        <v>100</v>
      </c>
      <c r="B3204" s="3">
        <f t="shared" si="101"/>
        <v>2010</v>
      </c>
      <c r="C3204" s="4">
        <v>11</v>
      </c>
      <c r="D3204" t="s">
        <v>5814</v>
      </c>
      <c r="E3204" s="4" t="s">
        <v>5815</v>
      </c>
      <c r="F3204" s="4" t="s">
        <v>4872</v>
      </c>
    </row>
    <row r="3205" spans="1:6" hidden="1">
      <c r="A3205" s="2">
        <f t="shared" si="100"/>
        <v>100</v>
      </c>
      <c r="B3205" s="3">
        <f t="shared" si="101"/>
        <v>1966</v>
      </c>
      <c r="C3205" s="4">
        <v>131</v>
      </c>
      <c r="D3205" t="s">
        <v>5819</v>
      </c>
      <c r="E3205" s="4" t="s">
        <v>5820</v>
      </c>
      <c r="F3205" t="s">
        <v>5821</v>
      </c>
    </row>
    <row r="3206" spans="1:6" hidden="1">
      <c r="A3206" s="2">
        <f t="shared" si="100"/>
        <v>100</v>
      </c>
      <c r="B3206" s="3">
        <f t="shared" si="101"/>
        <v>2010</v>
      </c>
      <c r="C3206" s="4">
        <v>11</v>
      </c>
      <c r="D3206" t="s">
        <v>5818</v>
      </c>
      <c r="E3206" s="4" t="s">
        <v>2807</v>
      </c>
      <c r="F3206" s="4" t="s">
        <v>326</v>
      </c>
    </row>
    <row r="3207" spans="1:6" hidden="1">
      <c r="A3207" s="2">
        <f t="shared" si="100"/>
        <v>100</v>
      </c>
      <c r="B3207" s="3">
        <f t="shared" si="101"/>
        <v>1987</v>
      </c>
      <c r="C3207" s="4">
        <v>153</v>
      </c>
      <c r="D3207" t="s">
        <v>5823</v>
      </c>
      <c r="E3207" s="4" t="s">
        <v>5824</v>
      </c>
      <c r="F3207" t="s">
        <v>83</v>
      </c>
    </row>
    <row r="3208" spans="1:6" hidden="1">
      <c r="A3208" s="2">
        <f t="shared" si="100"/>
        <v>100</v>
      </c>
      <c r="B3208" s="3">
        <f t="shared" si="101"/>
        <v>2005</v>
      </c>
      <c r="C3208" s="4">
        <v>11</v>
      </c>
      <c r="D3208" t="s">
        <v>5822</v>
      </c>
      <c r="E3208" s="4" t="s">
        <v>1527</v>
      </c>
      <c r="F3208" s="4" t="s">
        <v>201</v>
      </c>
    </row>
    <row r="3209" spans="1:6" hidden="1">
      <c r="A3209" s="2">
        <f t="shared" si="100"/>
        <v>100</v>
      </c>
      <c r="B3209" s="3">
        <f t="shared" si="101"/>
        <v>1991</v>
      </c>
      <c r="C3209" s="4">
        <v>545</v>
      </c>
      <c r="D3209" t="s">
        <v>5827</v>
      </c>
      <c r="E3209" s="4" t="s">
        <v>5828</v>
      </c>
      <c r="F3209" t="s">
        <v>2070</v>
      </c>
    </row>
    <row r="3210" spans="1:6" hidden="1">
      <c r="A3210" s="2">
        <f t="shared" si="100"/>
        <v>100</v>
      </c>
      <c r="B3210" s="3">
        <f t="shared" si="101"/>
        <v>2006</v>
      </c>
      <c r="C3210" s="4">
        <v>11</v>
      </c>
      <c r="D3210" t="s">
        <v>5825</v>
      </c>
      <c r="E3210" s="4" t="s">
        <v>5826</v>
      </c>
      <c r="F3210" s="4" t="s">
        <v>3675</v>
      </c>
    </row>
    <row r="3211" spans="1:6" hidden="1">
      <c r="A3211" s="2">
        <f t="shared" si="100"/>
        <v>100</v>
      </c>
      <c r="B3211" s="3">
        <f t="shared" si="101"/>
        <v>2007</v>
      </c>
      <c r="C3211" s="4">
        <v>11</v>
      </c>
      <c r="D3211" t="s">
        <v>5829</v>
      </c>
      <c r="E3211" s="4" t="s">
        <v>5830</v>
      </c>
      <c r="F3211" s="4" t="s">
        <v>1348</v>
      </c>
    </row>
    <row r="3212" spans="1:6" hidden="1">
      <c r="A3212" s="2">
        <f t="shared" si="100"/>
        <v>100</v>
      </c>
      <c r="B3212" s="3">
        <f t="shared" si="101"/>
        <v>2012</v>
      </c>
      <c r="C3212" s="4">
        <v>11</v>
      </c>
      <c r="D3212" t="s">
        <v>5831</v>
      </c>
      <c r="E3212" s="4" t="s">
        <v>5832</v>
      </c>
      <c r="F3212" s="4" t="s">
        <v>346</v>
      </c>
    </row>
    <row r="3213" spans="1:6" hidden="1">
      <c r="A3213" s="2">
        <f t="shared" si="100"/>
        <v>100</v>
      </c>
      <c r="B3213" s="3">
        <f t="shared" si="101"/>
        <v>2009</v>
      </c>
      <c r="C3213" s="4">
        <v>11</v>
      </c>
      <c r="D3213" t="s">
        <v>5833</v>
      </c>
      <c r="E3213" s="4" t="s">
        <v>4592</v>
      </c>
      <c r="F3213" s="4" t="s">
        <v>5834</v>
      </c>
    </row>
    <row r="3214" spans="1:6" hidden="1">
      <c r="A3214" s="2">
        <f t="shared" si="100"/>
        <v>100</v>
      </c>
      <c r="B3214" s="3">
        <f t="shared" si="101"/>
        <v>2009</v>
      </c>
      <c r="C3214" s="4">
        <v>11</v>
      </c>
      <c r="D3214" t="s">
        <v>5835</v>
      </c>
      <c r="E3214" s="4" t="s">
        <v>5836</v>
      </c>
      <c r="F3214" s="4" t="s">
        <v>408</v>
      </c>
    </row>
    <row r="3215" spans="1:6" hidden="1">
      <c r="A3215" s="2">
        <f t="shared" si="100"/>
        <v>100</v>
      </c>
      <c r="B3215" s="3">
        <f t="shared" si="101"/>
        <v>2009</v>
      </c>
      <c r="C3215" s="4">
        <v>11</v>
      </c>
      <c r="D3215" t="s">
        <v>5837</v>
      </c>
      <c r="E3215" s="4" t="s">
        <v>5838</v>
      </c>
      <c r="F3215" s="4" t="s">
        <v>1348</v>
      </c>
    </row>
    <row r="3216" spans="1:6" hidden="1">
      <c r="A3216" s="2">
        <f t="shared" si="100"/>
        <v>100</v>
      </c>
      <c r="B3216" s="3">
        <f t="shared" si="101"/>
        <v>2004</v>
      </c>
      <c r="C3216" s="4">
        <v>11</v>
      </c>
      <c r="D3216" t="s">
        <v>5839</v>
      </c>
      <c r="E3216" s="4" t="s">
        <v>51</v>
      </c>
      <c r="F3216" s="4" t="s">
        <v>4248</v>
      </c>
    </row>
    <row r="3217" spans="1:6" hidden="1">
      <c r="A3217" s="2">
        <f t="shared" si="100"/>
        <v>100</v>
      </c>
      <c r="B3217" s="3">
        <f t="shared" si="101"/>
        <v>2010</v>
      </c>
      <c r="C3217" s="4">
        <v>11</v>
      </c>
      <c r="D3217" t="s">
        <v>5840</v>
      </c>
      <c r="E3217" s="4" t="s">
        <v>5841</v>
      </c>
      <c r="F3217" s="4" t="s">
        <v>2070</v>
      </c>
    </row>
    <row r="3218" spans="1:6" hidden="1">
      <c r="A3218" s="2">
        <f t="shared" si="100"/>
        <v>100</v>
      </c>
      <c r="B3218" s="3">
        <f t="shared" si="101"/>
        <v>2001</v>
      </c>
      <c r="C3218" s="4">
        <v>212</v>
      </c>
      <c r="D3218" t="s">
        <v>5843</v>
      </c>
      <c r="E3218" s="4" t="s">
        <v>5844</v>
      </c>
      <c r="F3218" t="s">
        <v>2568</v>
      </c>
    </row>
    <row r="3219" spans="1:6" hidden="1">
      <c r="A3219" s="2">
        <f t="shared" si="100"/>
        <v>100</v>
      </c>
      <c r="B3219" s="3">
        <f t="shared" si="101"/>
        <v>1995</v>
      </c>
      <c r="C3219" s="4">
        <v>334</v>
      </c>
      <c r="D3219" t="s">
        <v>5845</v>
      </c>
      <c r="E3219" s="4" t="s">
        <v>5846</v>
      </c>
      <c r="F3219" t="s">
        <v>972</v>
      </c>
    </row>
    <row r="3220" spans="1:6" hidden="1">
      <c r="A3220" s="2">
        <f t="shared" si="100"/>
        <v>100</v>
      </c>
      <c r="B3220" s="3">
        <f t="shared" si="101"/>
        <v>2009</v>
      </c>
      <c r="C3220" s="4">
        <v>11</v>
      </c>
      <c r="D3220" t="s">
        <v>5842</v>
      </c>
      <c r="E3220" s="4" t="s">
        <v>1481</v>
      </c>
      <c r="F3220" s="4" t="s">
        <v>6</v>
      </c>
    </row>
    <row r="3221" spans="1:6" hidden="1">
      <c r="A3221" s="2">
        <f t="shared" si="100"/>
        <v>100</v>
      </c>
      <c r="B3221" s="3">
        <f t="shared" si="101"/>
        <v>2008</v>
      </c>
      <c r="C3221" s="4">
        <v>11</v>
      </c>
      <c r="D3221" t="s">
        <v>5848</v>
      </c>
      <c r="E3221" s="4" t="s">
        <v>1106</v>
      </c>
      <c r="F3221" s="4" t="s">
        <v>178</v>
      </c>
    </row>
    <row r="3222" spans="1:6" hidden="1">
      <c r="A3222" s="2">
        <f t="shared" si="100"/>
        <v>100</v>
      </c>
      <c r="B3222" s="3">
        <f t="shared" si="101"/>
        <v>1990</v>
      </c>
      <c r="C3222" s="4">
        <v>321</v>
      </c>
      <c r="D3222" t="s">
        <v>5849</v>
      </c>
      <c r="E3222" s="4" t="s">
        <v>5850</v>
      </c>
      <c r="F3222" t="s">
        <v>204</v>
      </c>
    </row>
    <row r="3223" spans="1:6" hidden="1">
      <c r="A3223" s="2">
        <f t="shared" si="100"/>
        <v>100</v>
      </c>
      <c r="B3223" s="3">
        <f t="shared" si="101"/>
        <v>2004</v>
      </c>
      <c r="C3223" s="4">
        <v>11</v>
      </c>
      <c r="D3223" t="s">
        <v>5851</v>
      </c>
      <c r="E3223" s="4" t="s">
        <v>259</v>
      </c>
      <c r="F3223" s="4" t="s">
        <v>841</v>
      </c>
    </row>
    <row r="3224" spans="1:6" hidden="1">
      <c r="A3224" s="2">
        <f t="shared" si="100"/>
        <v>100</v>
      </c>
      <c r="B3224" s="3">
        <f t="shared" si="101"/>
        <v>1981</v>
      </c>
      <c r="C3224" s="4">
        <v>572</v>
      </c>
      <c r="D3224" t="s">
        <v>5852</v>
      </c>
      <c r="E3224" s="4" t="s">
        <v>5853</v>
      </c>
      <c r="F3224" t="s">
        <v>6</v>
      </c>
    </row>
    <row r="3225" spans="1:6" hidden="1">
      <c r="A3225" s="2">
        <f t="shared" si="100"/>
        <v>100</v>
      </c>
      <c r="B3225" s="3">
        <f t="shared" si="101"/>
        <v>2010</v>
      </c>
      <c r="C3225" s="4">
        <v>11</v>
      </c>
      <c r="D3225" t="s">
        <v>5854</v>
      </c>
      <c r="E3225" s="4" t="s">
        <v>5855</v>
      </c>
      <c r="F3225" s="4" t="s">
        <v>12</v>
      </c>
    </row>
    <row r="3226" spans="1:6" hidden="1">
      <c r="A3226" s="2">
        <f t="shared" si="100"/>
        <v>100</v>
      </c>
      <c r="B3226" s="3">
        <f t="shared" si="101"/>
        <v>2008</v>
      </c>
      <c r="C3226" s="4">
        <v>11</v>
      </c>
      <c r="D3226" t="s">
        <v>5856</v>
      </c>
      <c r="E3226" s="4" t="s">
        <v>5857</v>
      </c>
      <c r="F3226" s="4" t="s">
        <v>6</v>
      </c>
    </row>
    <row r="3227" spans="1:6" hidden="1">
      <c r="A3227" s="2">
        <f t="shared" si="100"/>
        <v>100</v>
      </c>
      <c r="B3227" s="3">
        <f t="shared" si="101"/>
        <v>2006</v>
      </c>
      <c r="C3227" s="4">
        <v>11</v>
      </c>
      <c r="D3227" t="s">
        <v>5858</v>
      </c>
      <c r="E3227" s="4" t="s">
        <v>5859</v>
      </c>
      <c r="F3227" s="4" t="s">
        <v>6</v>
      </c>
    </row>
    <row r="3228" spans="1:6" hidden="1">
      <c r="A3228" s="2">
        <f t="shared" si="100"/>
        <v>100</v>
      </c>
      <c r="B3228" s="3">
        <f t="shared" si="101"/>
        <v>2008</v>
      </c>
      <c r="C3228" s="4">
        <v>11</v>
      </c>
      <c r="D3228" t="s">
        <v>5860</v>
      </c>
      <c r="E3228" s="4" t="s">
        <v>4824</v>
      </c>
      <c r="F3228" s="4" t="s">
        <v>753</v>
      </c>
    </row>
    <row r="3229" spans="1:6" hidden="1">
      <c r="A3229" s="2">
        <f t="shared" si="100"/>
        <v>100</v>
      </c>
      <c r="B3229" s="3">
        <f t="shared" si="101"/>
        <v>2004</v>
      </c>
      <c r="C3229" s="4">
        <v>11</v>
      </c>
      <c r="D3229" t="s">
        <v>5861</v>
      </c>
      <c r="E3229" s="4" t="s">
        <v>4282</v>
      </c>
      <c r="F3229" s="4" t="s">
        <v>4248</v>
      </c>
    </row>
    <row r="3230" spans="1:6" hidden="1">
      <c r="A3230" s="2">
        <f t="shared" si="100"/>
        <v>100</v>
      </c>
      <c r="B3230" s="3">
        <f t="shared" si="101"/>
        <v>2010</v>
      </c>
      <c r="C3230" s="4">
        <v>11</v>
      </c>
      <c r="D3230" t="s">
        <v>5862</v>
      </c>
      <c r="E3230" s="4" t="s">
        <v>5863</v>
      </c>
      <c r="F3230" s="4" t="s">
        <v>6</v>
      </c>
    </row>
    <row r="3231" spans="1:6" hidden="1">
      <c r="A3231" s="2">
        <f t="shared" si="100"/>
        <v>100</v>
      </c>
      <c r="B3231" s="3">
        <f t="shared" si="101"/>
        <v>1956</v>
      </c>
      <c r="C3231" s="4">
        <v>352</v>
      </c>
      <c r="D3231" t="s">
        <v>5864</v>
      </c>
      <c r="E3231" s="4" t="s">
        <v>5865</v>
      </c>
      <c r="F3231" t="s">
        <v>408</v>
      </c>
    </row>
    <row r="3232" spans="1:6" hidden="1">
      <c r="A3232" s="2">
        <f t="shared" si="100"/>
        <v>100</v>
      </c>
      <c r="B3232" s="3">
        <f t="shared" si="101"/>
        <v>2010</v>
      </c>
      <c r="C3232" s="4">
        <v>11</v>
      </c>
      <c r="D3232" t="s">
        <v>4612</v>
      </c>
      <c r="E3232" s="4" t="s">
        <v>4659</v>
      </c>
      <c r="F3232" s="4" t="s">
        <v>503</v>
      </c>
    </row>
    <row r="3233" spans="1:6" hidden="1">
      <c r="A3233" s="2">
        <f t="shared" si="100"/>
        <v>100</v>
      </c>
      <c r="B3233" s="3">
        <f t="shared" si="101"/>
        <v>2002</v>
      </c>
      <c r="C3233" s="4">
        <v>11</v>
      </c>
      <c r="D3233" t="s">
        <v>5866</v>
      </c>
      <c r="E3233" s="4" t="s">
        <v>20</v>
      </c>
      <c r="F3233" s="4" t="s">
        <v>4473</v>
      </c>
    </row>
    <row r="3234" spans="1:6" hidden="1">
      <c r="A3234" s="2">
        <f t="shared" si="100"/>
        <v>100</v>
      </c>
      <c r="B3234" s="3">
        <f t="shared" si="101"/>
        <v>2009</v>
      </c>
      <c r="C3234" s="4">
        <v>11</v>
      </c>
      <c r="D3234" t="s">
        <v>5867</v>
      </c>
      <c r="E3234" s="4" t="s">
        <v>5868</v>
      </c>
      <c r="F3234" s="4" t="s">
        <v>981</v>
      </c>
    </row>
    <row r="3235" spans="1:6" hidden="1">
      <c r="A3235" s="2">
        <f t="shared" si="100"/>
        <v>100</v>
      </c>
      <c r="B3235" s="3">
        <f t="shared" si="101"/>
        <v>2008</v>
      </c>
      <c r="C3235" s="4">
        <v>11</v>
      </c>
      <c r="D3235" t="s">
        <v>5869</v>
      </c>
      <c r="E3235" s="4" t="s">
        <v>5870</v>
      </c>
      <c r="F3235" s="4" t="s">
        <v>12</v>
      </c>
    </row>
    <row r="3236" spans="1:6" hidden="1">
      <c r="A3236" s="2">
        <f t="shared" si="100"/>
        <v>100</v>
      </c>
      <c r="B3236" s="3">
        <f t="shared" si="101"/>
        <v>1994</v>
      </c>
      <c r="C3236" s="4">
        <v>381</v>
      </c>
      <c r="D3236" t="s">
        <v>5871</v>
      </c>
      <c r="E3236" s="4" t="s">
        <v>5872</v>
      </c>
      <c r="F3236" t="s">
        <v>278</v>
      </c>
    </row>
    <row r="3237" spans="1:6" hidden="1">
      <c r="A3237" s="2">
        <f t="shared" si="100"/>
        <v>100</v>
      </c>
      <c r="B3237" s="3">
        <f t="shared" si="101"/>
        <v>2007</v>
      </c>
      <c r="C3237" s="4">
        <v>11</v>
      </c>
      <c r="D3237" t="s">
        <v>5873</v>
      </c>
      <c r="E3237" s="4" t="s">
        <v>5874</v>
      </c>
      <c r="F3237" s="4" t="s">
        <v>138</v>
      </c>
    </row>
    <row r="3238" spans="1:6" hidden="1">
      <c r="A3238" s="2">
        <f t="shared" si="100"/>
        <v>100</v>
      </c>
      <c r="B3238" s="3">
        <f t="shared" si="101"/>
        <v>2006</v>
      </c>
      <c r="C3238" s="4">
        <v>11</v>
      </c>
      <c r="D3238" t="s">
        <v>5875</v>
      </c>
      <c r="E3238" s="4" t="s">
        <v>1912</v>
      </c>
      <c r="F3238" s="4" t="s">
        <v>40</v>
      </c>
    </row>
    <row r="3239" spans="1:6" hidden="1">
      <c r="A3239" s="2">
        <f t="shared" si="100"/>
        <v>100</v>
      </c>
      <c r="B3239" s="3">
        <f t="shared" si="101"/>
        <v>2008</v>
      </c>
      <c r="C3239" s="4">
        <v>11</v>
      </c>
      <c r="D3239" t="s">
        <v>5876</v>
      </c>
      <c r="E3239" s="4" t="s">
        <v>1932</v>
      </c>
      <c r="F3239" s="4" t="s">
        <v>1577</v>
      </c>
    </row>
    <row r="3240" spans="1:6" hidden="1">
      <c r="A3240" s="2">
        <f t="shared" si="100"/>
        <v>100</v>
      </c>
      <c r="B3240" s="3">
        <f t="shared" si="101"/>
        <v>2008</v>
      </c>
      <c r="C3240" s="4">
        <v>11</v>
      </c>
      <c r="D3240" t="s">
        <v>5877</v>
      </c>
      <c r="E3240" s="4" t="s">
        <v>5878</v>
      </c>
      <c r="F3240" s="4" t="s">
        <v>12</v>
      </c>
    </row>
    <row r="3241" spans="1:6" hidden="1">
      <c r="A3241" s="2">
        <f t="shared" si="100"/>
        <v>100</v>
      </c>
      <c r="B3241" s="3">
        <f t="shared" si="101"/>
        <v>2011</v>
      </c>
      <c r="C3241" s="4">
        <v>11</v>
      </c>
      <c r="D3241" t="s">
        <v>5879</v>
      </c>
      <c r="E3241" s="4" t="s">
        <v>5880</v>
      </c>
      <c r="F3241" s="4" t="s">
        <v>299</v>
      </c>
    </row>
    <row r="3242" spans="1:6" hidden="1">
      <c r="A3242" s="2">
        <f t="shared" si="100"/>
        <v>100</v>
      </c>
      <c r="B3242" s="3">
        <f t="shared" si="101"/>
        <v>2005</v>
      </c>
      <c r="C3242" s="4">
        <v>11</v>
      </c>
      <c r="D3242" t="s">
        <v>5881</v>
      </c>
      <c r="E3242" s="4" t="s">
        <v>3441</v>
      </c>
      <c r="F3242" s="4" t="s">
        <v>360</v>
      </c>
    </row>
    <row r="3243" spans="1:6" hidden="1">
      <c r="A3243" s="2">
        <f t="shared" si="100"/>
        <v>100</v>
      </c>
      <c r="B3243" s="3">
        <f t="shared" si="101"/>
        <v>2009</v>
      </c>
      <c r="C3243" s="4">
        <v>10</v>
      </c>
      <c r="D3243" t="s">
        <v>2197</v>
      </c>
      <c r="E3243" s="4" t="s">
        <v>3689</v>
      </c>
      <c r="F3243" s="4" t="s">
        <v>341</v>
      </c>
    </row>
    <row r="3244" spans="1:6" hidden="1">
      <c r="A3244" s="2">
        <f t="shared" si="100"/>
        <v>100</v>
      </c>
      <c r="B3244" s="3">
        <f t="shared" si="101"/>
        <v>2009</v>
      </c>
      <c r="C3244" s="4">
        <v>10</v>
      </c>
      <c r="D3244" t="s">
        <v>2290</v>
      </c>
      <c r="E3244" s="4" t="s">
        <v>5882</v>
      </c>
      <c r="F3244" s="4" t="s">
        <v>34</v>
      </c>
    </row>
    <row r="3245" spans="1:6" hidden="1">
      <c r="A3245" s="2">
        <f t="shared" si="100"/>
        <v>100</v>
      </c>
      <c r="B3245" s="3">
        <f t="shared" si="101"/>
        <v>2006</v>
      </c>
      <c r="C3245" s="4">
        <v>10</v>
      </c>
      <c r="D3245" t="s">
        <v>5883</v>
      </c>
      <c r="E3245" s="4" t="s">
        <v>193</v>
      </c>
      <c r="F3245" s="4" t="s">
        <v>5884</v>
      </c>
    </row>
    <row r="3246" spans="1:6" hidden="1">
      <c r="A3246" s="2">
        <f t="shared" si="100"/>
        <v>100</v>
      </c>
      <c r="B3246" s="3">
        <f t="shared" si="101"/>
        <v>2008</v>
      </c>
      <c r="C3246" s="4">
        <v>10</v>
      </c>
      <c r="D3246" t="s">
        <v>4464</v>
      </c>
      <c r="E3246" s="4" t="s">
        <v>3787</v>
      </c>
      <c r="F3246" s="4" t="s">
        <v>2580</v>
      </c>
    </row>
    <row r="3247" spans="1:6" hidden="1">
      <c r="A3247" s="2">
        <f t="shared" si="100"/>
        <v>100</v>
      </c>
      <c r="B3247" s="3">
        <f t="shared" si="101"/>
        <v>2010</v>
      </c>
      <c r="C3247" s="4">
        <v>10</v>
      </c>
      <c r="D3247" t="s">
        <v>5885</v>
      </c>
      <c r="E3247" s="4" t="s">
        <v>5886</v>
      </c>
      <c r="F3247" s="4" t="s">
        <v>23</v>
      </c>
    </row>
    <row r="3248" spans="1:6" hidden="1">
      <c r="A3248" s="2">
        <f t="shared" si="100"/>
        <v>100</v>
      </c>
      <c r="B3248" s="3">
        <f t="shared" si="101"/>
        <v>2004</v>
      </c>
      <c r="C3248" s="4">
        <v>10</v>
      </c>
      <c r="D3248" t="s">
        <v>5887</v>
      </c>
      <c r="E3248" s="4" t="s">
        <v>5888</v>
      </c>
      <c r="F3248" s="4" t="s">
        <v>629</v>
      </c>
    </row>
    <row r="3249" spans="1:6" hidden="1">
      <c r="A3249" s="2">
        <f t="shared" si="100"/>
        <v>100</v>
      </c>
      <c r="B3249" s="3">
        <f t="shared" si="101"/>
        <v>2008</v>
      </c>
      <c r="C3249" s="4">
        <v>10</v>
      </c>
      <c r="D3249" t="s">
        <v>5889</v>
      </c>
      <c r="E3249" s="4" t="s">
        <v>5890</v>
      </c>
      <c r="F3249" s="4" t="s">
        <v>6</v>
      </c>
    </row>
    <row r="3250" spans="1:6" hidden="1">
      <c r="A3250" s="2">
        <f t="shared" si="100"/>
        <v>100</v>
      </c>
      <c r="B3250" s="3">
        <f t="shared" si="101"/>
        <v>2007</v>
      </c>
      <c r="C3250" s="4">
        <v>10</v>
      </c>
      <c r="D3250" t="s">
        <v>5891</v>
      </c>
      <c r="E3250" s="4" t="s">
        <v>3565</v>
      </c>
      <c r="F3250" s="4" t="s">
        <v>1086</v>
      </c>
    </row>
    <row r="3251" spans="1:6" hidden="1">
      <c r="A3251" s="2">
        <f t="shared" si="100"/>
        <v>100</v>
      </c>
      <c r="B3251" s="3">
        <f t="shared" si="101"/>
        <v>2008</v>
      </c>
      <c r="C3251" s="4">
        <v>10</v>
      </c>
      <c r="D3251" t="s">
        <v>5892</v>
      </c>
      <c r="E3251" s="4" t="s">
        <v>3457</v>
      </c>
      <c r="F3251" s="4" t="s">
        <v>5893</v>
      </c>
    </row>
    <row r="3252" spans="1:6" hidden="1">
      <c r="A3252" s="2">
        <f t="shared" si="100"/>
        <v>100</v>
      </c>
      <c r="B3252" s="3">
        <f t="shared" si="101"/>
        <v>2009</v>
      </c>
      <c r="C3252" s="4">
        <v>10</v>
      </c>
      <c r="D3252" t="s">
        <v>5894</v>
      </c>
      <c r="E3252" s="4" t="s">
        <v>4627</v>
      </c>
      <c r="F3252" s="4" t="s">
        <v>1032</v>
      </c>
    </row>
    <row r="3253" spans="1:6" hidden="1">
      <c r="A3253" s="2">
        <f t="shared" si="100"/>
        <v>100</v>
      </c>
      <c r="B3253" s="3">
        <f t="shared" si="101"/>
        <v>2009</v>
      </c>
      <c r="C3253" s="4">
        <v>10</v>
      </c>
      <c r="D3253" t="s">
        <v>5895</v>
      </c>
      <c r="E3253" s="4" t="s">
        <v>5715</v>
      </c>
      <c r="F3253" s="4" t="s">
        <v>3650</v>
      </c>
    </row>
    <row r="3254" spans="1:6" hidden="1">
      <c r="A3254" s="2">
        <f t="shared" si="100"/>
        <v>100</v>
      </c>
      <c r="B3254" s="3">
        <f t="shared" si="101"/>
        <v>2008</v>
      </c>
      <c r="C3254" s="4">
        <v>10</v>
      </c>
      <c r="D3254" t="s">
        <v>5896</v>
      </c>
      <c r="E3254" s="4" t="s">
        <v>1917</v>
      </c>
      <c r="F3254" s="4" t="s">
        <v>3099</v>
      </c>
    </row>
    <row r="3255" spans="1:6" hidden="1">
      <c r="A3255" s="2">
        <f t="shared" si="100"/>
        <v>100</v>
      </c>
      <c r="B3255" s="3">
        <f t="shared" si="101"/>
        <v>1992</v>
      </c>
      <c r="C3255" s="4">
        <v>912</v>
      </c>
      <c r="D3255" t="s">
        <v>5899</v>
      </c>
      <c r="E3255" s="4" t="s">
        <v>5900</v>
      </c>
      <c r="F3255" t="s">
        <v>15</v>
      </c>
    </row>
    <row r="3256" spans="1:6" hidden="1">
      <c r="A3256" s="2">
        <f t="shared" si="100"/>
        <v>100</v>
      </c>
      <c r="B3256" s="3">
        <f t="shared" si="101"/>
        <v>2011</v>
      </c>
      <c r="C3256" s="4">
        <v>10</v>
      </c>
      <c r="D3256" t="s">
        <v>5897</v>
      </c>
      <c r="E3256" s="4" t="s">
        <v>5898</v>
      </c>
      <c r="F3256" s="4" t="s">
        <v>15</v>
      </c>
    </row>
    <row r="3257" spans="1:6" hidden="1">
      <c r="A3257" s="2">
        <f t="shared" si="100"/>
        <v>100</v>
      </c>
      <c r="B3257" s="3">
        <f t="shared" si="101"/>
        <v>2010</v>
      </c>
      <c r="C3257" s="4">
        <v>10</v>
      </c>
      <c r="D3257" t="s">
        <v>5901</v>
      </c>
      <c r="E3257" s="4" t="s">
        <v>3746</v>
      </c>
      <c r="F3257" s="4" t="s">
        <v>221</v>
      </c>
    </row>
    <row r="3258" spans="1:6" hidden="1">
      <c r="A3258" s="2">
        <f t="shared" si="100"/>
        <v>100</v>
      </c>
      <c r="B3258" s="3">
        <f t="shared" si="101"/>
        <v>2005</v>
      </c>
      <c r="C3258" s="4">
        <v>10</v>
      </c>
      <c r="D3258" t="s">
        <v>5902</v>
      </c>
      <c r="E3258" s="4" t="s">
        <v>2047</v>
      </c>
      <c r="F3258" s="4" t="s">
        <v>582</v>
      </c>
    </row>
    <row r="3259" spans="1:6" hidden="1">
      <c r="A3259" s="2">
        <f t="shared" si="100"/>
        <v>100</v>
      </c>
      <c r="B3259" s="3">
        <f t="shared" si="101"/>
        <v>2005</v>
      </c>
      <c r="C3259" s="4">
        <v>10</v>
      </c>
      <c r="D3259" t="s">
        <v>5903</v>
      </c>
      <c r="E3259" s="4" t="s">
        <v>5904</v>
      </c>
      <c r="F3259" s="4" t="s">
        <v>5905</v>
      </c>
    </row>
    <row r="3260" spans="1:6" hidden="1">
      <c r="A3260" s="2">
        <f t="shared" si="100"/>
        <v>100</v>
      </c>
      <c r="B3260" s="3">
        <f t="shared" si="101"/>
        <v>2011</v>
      </c>
      <c r="C3260" s="4">
        <v>10</v>
      </c>
      <c r="D3260" t="s">
        <v>5906</v>
      </c>
      <c r="E3260" s="4" t="s">
        <v>5907</v>
      </c>
      <c r="F3260" s="4" t="s">
        <v>1870</v>
      </c>
    </row>
    <row r="3261" spans="1:6" hidden="1">
      <c r="A3261" s="2">
        <f t="shared" si="100"/>
        <v>100</v>
      </c>
      <c r="B3261" s="3">
        <f t="shared" si="101"/>
        <v>2007</v>
      </c>
      <c r="C3261" s="4">
        <v>10</v>
      </c>
      <c r="D3261" t="s">
        <v>5908</v>
      </c>
      <c r="E3261" s="4" t="s">
        <v>921</v>
      </c>
      <c r="F3261" s="4" t="s">
        <v>12</v>
      </c>
    </row>
    <row r="3262" spans="1:6" hidden="1">
      <c r="A3262" s="2">
        <f t="shared" si="100"/>
        <v>100</v>
      </c>
      <c r="B3262" s="3">
        <f t="shared" si="101"/>
        <v>2009</v>
      </c>
      <c r="C3262" s="4">
        <v>10</v>
      </c>
      <c r="D3262" t="s">
        <v>5909</v>
      </c>
      <c r="E3262" s="4" t="s">
        <v>5910</v>
      </c>
      <c r="F3262" s="4" t="s">
        <v>585</v>
      </c>
    </row>
    <row r="3263" spans="1:6" hidden="1">
      <c r="A3263" s="2">
        <f t="shared" si="100"/>
        <v>100</v>
      </c>
      <c r="B3263" s="3">
        <f t="shared" si="101"/>
        <v>2011</v>
      </c>
      <c r="C3263" s="4">
        <v>10</v>
      </c>
      <c r="D3263" t="s">
        <v>5911</v>
      </c>
      <c r="E3263" s="4" t="s">
        <v>5912</v>
      </c>
      <c r="F3263" s="4" t="s">
        <v>5913</v>
      </c>
    </row>
    <row r="3264" spans="1:6" hidden="1">
      <c r="A3264" s="2">
        <f t="shared" si="100"/>
        <v>100</v>
      </c>
      <c r="B3264" s="3">
        <f t="shared" si="101"/>
        <v>2010</v>
      </c>
      <c r="C3264" s="4">
        <v>10</v>
      </c>
      <c r="D3264" t="s">
        <v>5914</v>
      </c>
      <c r="E3264" s="4" t="s">
        <v>4562</v>
      </c>
      <c r="F3264" s="4" t="s">
        <v>6</v>
      </c>
    </row>
    <row r="3265" spans="1:6" hidden="1">
      <c r="A3265" s="2">
        <f t="shared" si="100"/>
        <v>100</v>
      </c>
      <c r="B3265" s="3">
        <f t="shared" si="101"/>
        <v>2007</v>
      </c>
      <c r="C3265" s="4">
        <v>10</v>
      </c>
      <c r="D3265" t="s">
        <v>5915</v>
      </c>
      <c r="E3265" s="4" t="s">
        <v>2756</v>
      </c>
      <c r="F3265" s="4" t="s">
        <v>2623</v>
      </c>
    </row>
    <row r="3266" spans="1:6" hidden="1">
      <c r="A3266" s="2">
        <f t="shared" ref="A3266:A3329" si="102">IFERROR(IF(SUBTOTAL(103,D3266),A3265+1,A3265),1)</f>
        <v>100</v>
      </c>
      <c r="B3266" s="3">
        <f t="shared" ref="B3266:B3329" si="103">YEAR(E3266)</f>
        <v>2008</v>
      </c>
      <c r="C3266" s="4">
        <v>10</v>
      </c>
      <c r="D3266" t="s">
        <v>5916</v>
      </c>
      <c r="E3266" s="4" t="s">
        <v>5870</v>
      </c>
      <c r="F3266" s="4" t="s">
        <v>3308</v>
      </c>
    </row>
    <row r="3267" spans="1:6" hidden="1">
      <c r="A3267" s="2">
        <f t="shared" si="102"/>
        <v>100</v>
      </c>
      <c r="B3267" s="3">
        <f t="shared" si="103"/>
        <v>2009</v>
      </c>
      <c r="C3267" s="4">
        <v>10</v>
      </c>
      <c r="D3267" t="s">
        <v>5917</v>
      </c>
      <c r="E3267" s="4" t="s">
        <v>4358</v>
      </c>
      <c r="F3267" s="4" t="s">
        <v>15</v>
      </c>
    </row>
    <row r="3268" spans="1:6" hidden="1">
      <c r="A3268" s="2">
        <f t="shared" si="102"/>
        <v>100</v>
      </c>
      <c r="B3268" s="3">
        <f t="shared" si="103"/>
        <v>2007</v>
      </c>
      <c r="C3268" s="4">
        <v>10</v>
      </c>
      <c r="D3268" t="s">
        <v>5918</v>
      </c>
      <c r="E3268" s="4" t="s">
        <v>2191</v>
      </c>
      <c r="F3268" s="4" t="s">
        <v>486</v>
      </c>
    </row>
    <row r="3269" spans="1:6" hidden="1">
      <c r="A3269" s="2">
        <f t="shared" si="102"/>
        <v>100</v>
      </c>
      <c r="B3269" s="3">
        <f t="shared" si="103"/>
        <v>2007</v>
      </c>
      <c r="C3269" s="4">
        <v>10</v>
      </c>
      <c r="D3269" t="s">
        <v>5919</v>
      </c>
      <c r="E3269" s="4" t="s">
        <v>3214</v>
      </c>
      <c r="F3269" s="4" t="s">
        <v>1221</v>
      </c>
    </row>
    <row r="3270" spans="1:6" hidden="1">
      <c r="A3270" s="2">
        <f t="shared" si="102"/>
        <v>100</v>
      </c>
      <c r="B3270" s="3">
        <f t="shared" si="103"/>
        <v>2007</v>
      </c>
      <c r="C3270" s="4">
        <v>10</v>
      </c>
      <c r="D3270" t="s">
        <v>2517</v>
      </c>
      <c r="E3270" s="4" t="s">
        <v>5920</v>
      </c>
      <c r="F3270" s="4" t="s">
        <v>12</v>
      </c>
    </row>
    <row r="3271" spans="1:6" hidden="1">
      <c r="A3271" s="2">
        <f t="shared" si="102"/>
        <v>100</v>
      </c>
      <c r="B3271" s="3">
        <f t="shared" si="103"/>
        <v>2009</v>
      </c>
      <c r="C3271" s="4">
        <v>10</v>
      </c>
      <c r="D3271" t="s">
        <v>5921</v>
      </c>
      <c r="E3271" s="4" t="s">
        <v>4358</v>
      </c>
      <c r="F3271" s="4" t="s">
        <v>2052</v>
      </c>
    </row>
    <row r="3272" spans="1:6" hidden="1">
      <c r="A3272" s="2">
        <f t="shared" si="102"/>
        <v>100</v>
      </c>
      <c r="B3272" s="3">
        <f t="shared" si="103"/>
        <v>1973</v>
      </c>
      <c r="C3272" s="4">
        <v>198</v>
      </c>
      <c r="D3272" t="s">
        <v>5922</v>
      </c>
      <c r="E3272" s="4" t="s">
        <v>5923</v>
      </c>
      <c r="F3272" t="s">
        <v>104</v>
      </c>
    </row>
    <row r="3273" spans="1:6" hidden="1">
      <c r="A3273" s="2">
        <f t="shared" si="102"/>
        <v>100</v>
      </c>
      <c r="B3273" s="3">
        <f t="shared" si="103"/>
        <v>2005</v>
      </c>
      <c r="C3273" s="4">
        <v>10</v>
      </c>
      <c r="D3273" t="s">
        <v>5924</v>
      </c>
      <c r="E3273" s="4" t="s">
        <v>4767</v>
      </c>
      <c r="F3273" s="4" t="s">
        <v>12</v>
      </c>
    </row>
    <row r="3274" spans="1:6" hidden="1">
      <c r="A3274" s="2">
        <f t="shared" si="102"/>
        <v>100</v>
      </c>
      <c r="B3274" s="3">
        <f t="shared" si="103"/>
        <v>2008</v>
      </c>
      <c r="C3274" s="4">
        <v>10</v>
      </c>
      <c r="D3274" t="s">
        <v>5925</v>
      </c>
      <c r="E3274" s="4" t="s">
        <v>5926</v>
      </c>
      <c r="F3274" s="4" t="s">
        <v>293</v>
      </c>
    </row>
    <row r="3275" spans="1:6" hidden="1">
      <c r="A3275" s="2">
        <f t="shared" si="102"/>
        <v>100</v>
      </c>
      <c r="B3275" s="3">
        <f t="shared" si="103"/>
        <v>2009</v>
      </c>
      <c r="C3275" s="4">
        <v>10</v>
      </c>
      <c r="D3275" t="s">
        <v>5927</v>
      </c>
      <c r="E3275" s="4" t="s">
        <v>5928</v>
      </c>
      <c r="F3275" s="4" t="s">
        <v>6</v>
      </c>
    </row>
    <row r="3276" spans="1:6" hidden="1">
      <c r="A3276" s="2">
        <f t="shared" si="102"/>
        <v>100</v>
      </c>
      <c r="B3276" s="3">
        <f t="shared" si="103"/>
        <v>1982</v>
      </c>
      <c r="C3276" s="4">
        <v>241</v>
      </c>
      <c r="D3276" t="s">
        <v>5929</v>
      </c>
      <c r="E3276" s="4" t="s">
        <v>5930</v>
      </c>
      <c r="F3276" t="s">
        <v>15</v>
      </c>
    </row>
    <row r="3277" spans="1:6" hidden="1">
      <c r="A3277" s="2">
        <f t="shared" si="102"/>
        <v>100</v>
      </c>
      <c r="B3277" s="3">
        <f t="shared" si="103"/>
        <v>2000</v>
      </c>
      <c r="C3277" s="4">
        <v>146</v>
      </c>
      <c r="D3277" t="s">
        <v>5931</v>
      </c>
      <c r="E3277" s="4" t="s">
        <v>5932</v>
      </c>
      <c r="F3277" t="s">
        <v>4248</v>
      </c>
    </row>
    <row r="3278" spans="1:6" hidden="1">
      <c r="A3278" s="2">
        <f t="shared" si="102"/>
        <v>100</v>
      </c>
      <c r="B3278" s="3">
        <f t="shared" si="103"/>
        <v>2007</v>
      </c>
      <c r="C3278" s="4">
        <v>10</v>
      </c>
      <c r="D3278" t="s">
        <v>5933</v>
      </c>
      <c r="E3278" s="4" t="s">
        <v>5934</v>
      </c>
      <c r="F3278" s="4" t="s">
        <v>929</v>
      </c>
    </row>
    <row r="3279" spans="1:6" hidden="1">
      <c r="A3279" s="2">
        <f t="shared" si="102"/>
        <v>100</v>
      </c>
      <c r="B3279" s="3">
        <f t="shared" si="103"/>
        <v>2008</v>
      </c>
      <c r="C3279" s="4">
        <v>10</v>
      </c>
      <c r="D3279" t="s">
        <v>5935</v>
      </c>
      <c r="E3279" s="4" t="s">
        <v>4964</v>
      </c>
      <c r="F3279" s="4" t="s">
        <v>1403</v>
      </c>
    </row>
    <row r="3280" spans="1:6" hidden="1">
      <c r="A3280" s="2">
        <f t="shared" si="102"/>
        <v>100</v>
      </c>
      <c r="B3280" s="3">
        <f t="shared" si="103"/>
        <v>2005</v>
      </c>
      <c r="C3280" s="4">
        <v>10</v>
      </c>
      <c r="D3280" t="s">
        <v>5936</v>
      </c>
      <c r="E3280" s="4" t="s">
        <v>5937</v>
      </c>
      <c r="F3280" s="4" t="s">
        <v>563</v>
      </c>
    </row>
    <row r="3281" spans="1:6" hidden="1">
      <c r="A3281" s="2">
        <f t="shared" si="102"/>
        <v>100</v>
      </c>
      <c r="B3281" s="3">
        <f t="shared" si="103"/>
        <v>2003</v>
      </c>
      <c r="C3281" s="4">
        <v>10</v>
      </c>
      <c r="D3281" t="s">
        <v>5938</v>
      </c>
      <c r="E3281" s="4" t="s">
        <v>5939</v>
      </c>
      <c r="F3281" s="4" t="s">
        <v>2289</v>
      </c>
    </row>
    <row r="3282" spans="1:6" hidden="1">
      <c r="A3282" s="2">
        <f t="shared" si="102"/>
        <v>100</v>
      </c>
      <c r="B3282" s="3">
        <f t="shared" si="103"/>
        <v>2006</v>
      </c>
      <c r="C3282" s="4">
        <v>10</v>
      </c>
      <c r="D3282" t="s">
        <v>5940</v>
      </c>
      <c r="E3282" s="4" t="s">
        <v>1637</v>
      </c>
      <c r="F3282" s="4" t="s">
        <v>23</v>
      </c>
    </row>
    <row r="3283" spans="1:6" hidden="1">
      <c r="A3283" s="2">
        <f t="shared" si="102"/>
        <v>100</v>
      </c>
      <c r="B3283" s="3">
        <f t="shared" si="103"/>
        <v>2009</v>
      </c>
      <c r="C3283" s="4">
        <v>10</v>
      </c>
      <c r="D3283" t="s">
        <v>5941</v>
      </c>
      <c r="E3283" s="4" t="s">
        <v>2436</v>
      </c>
      <c r="F3283" s="4" t="s">
        <v>6</v>
      </c>
    </row>
    <row r="3284" spans="1:6" hidden="1">
      <c r="A3284" s="2">
        <f t="shared" si="102"/>
        <v>100</v>
      </c>
      <c r="B3284" s="3">
        <f t="shared" si="103"/>
        <v>1993</v>
      </c>
      <c r="C3284" s="4">
        <v>237</v>
      </c>
      <c r="D3284" t="s">
        <v>5942</v>
      </c>
      <c r="E3284" s="4" t="s">
        <v>5943</v>
      </c>
      <c r="F3284" t="s">
        <v>2052</v>
      </c>
    </row>
    <row r="3285" spans="1:6" hidden="1">
      <c r="A3285" s="2">
        <f t="shared" si="102"/>
        <v>100</v>
      </c>
      <c r="B3285" s="3">
        <f t="shared" si="103"/>
        <v>2009</v>
      </c>
      <c r="C3285" s="4">
        <v>10</v>
      </c>
      <c r="D3285" t="s">
        <v>5944</v>
      </c>
      <c r="E3285" s="4" t="s">
        <v>5945</v>
      </c>
      <c r="F3285" s="4" t="s">
        <v>6</v>
      </c>
    </row>
    <row r="3286" spans="1:6" hidden="1">
      <c r="A3286" s="2">
        <f t="shared" si="102"/>
        <v>100</v>
      </c>
      <c r="B3286" s="3">
        <f t="shared" si="103"/>
        <v>1980</v>
      </c>
      <c r="C3286" s="4">
        <v>1048</v>
      </c>
      <c r="D3286" t="s">
        <v>5946</v>
      </c>
      <c r="E3286" s="4" t="s">
        <v>5947</v>
      </c>
      <c r="F3286" t="s">
        <v>6</v>
      </c>
    </row>
    <row r="3287" spans="1:6" hidden="1">
      <c r="A3287" s="2">
        <f t="shared" si="102"/>
        <v>100</v>
      </c>
      <c r="B3287" s="3">
        <f t="shared" si="103"/>
        <v>1990</v>
      </c>
      <c r="C3287" s="4">
        <v>1198</v>
      </c>
      <c r="D3287" t="s">
        <v>5948</v>
      </c>
      <c r="E3287" s="4" t="s">
        <v>5949</v>
      </c>
      <c r="F3287" t="s">
        <v>6</v>
      </c>
    </row>
    <row r="3288" spans="1:6" hidden="1">
      <c r="A3288" s="2">
        <f t="shared" si="102"/>
        <v>100</v>
      </c>
      <c r="B3288" s="3">
        <f t="shared" si="103"/>
        <v>2009</v>
      </c>
      <c r="C3288" s="4">
        <v>10</v>
      </c>
      <c r="D3288" t="s">
        <v>5950</v>
      </c>
      <c r="E3288" s="4" t="s">
        <v>5469</v>
      </c>
      <c r="F3288" s="4" t="s">
        <v>76</v>
      </c>
    </row>
    <row r="3289" spans="1:6" hidden="1">
      <c r="A3289" s="2">
        <f t="shared" si="102"/>
        <v>100</v>
      </c>
      <c r="B3289" s="3">
        <f t="shared" si="103"/>
        <v>2010</v>
      </c>
      <c r="C3289" s="4">
        <v>10</v>
      </c>
      <c r="D3289" t="s">
        <v>5951</v>
      </c>
      <c r="E3289" s="4" t="s">
        <v>3931</v>
      </c>
      <c r="F3289" s="4" t="s">
        <v>2052</v>
      </c>
    </row>
    <row r="3290" spans="1:6" hidden="1">
      <c r="A3290" s="2">
        <f t="shared" si="102"/>
        <v>100</v>
      </c>
      <c r="B3290" s="3">
        <f t="shared" si="103"/>
        <v>2004</v>
      </c>
      <c r="C3290" s="4">
        <v>10</v>
      </c>
      <c r="D3290" t="s">
        <v>5952</v>
      </c>
      <c r="E3290" s="4" t="s">
        <v>5953</v>
      </c>
      <c r="F3290" s="4" t="s">
        <v>5954</v>
      </c>
    </row>
    <row r="3291" spans="1:6" hidden="1">
      <c r="A3291" s="2">
        <f t="shared" si="102"/>
        <v>100</v>
      </c>
      <c r="B3291" s="3">
        <f t="shared" si="103"/>
        <v>2012</v>
      </c>
      <c r="C3291" s="4">
        <v>10</v>
      </c>
      <c r="D3291" t="s">
        <v>5955</v>
      </c>
      <c r="E3291" s="4" t="s">
        <v>5956</v>
      </c>
      <c r="F3291" s="4" t="s">
        <v>2568</v>
      </c>
    </row>
    <row r="3292" spans="1:6" hidden="1">
      <c r="A3292" s="2">
        <f t="shared" si="102"/>
        <v>100</v>
      </c>
      <c r="B3292" s="3">
        <f t="shared" si="103"/>
        <v>2005</v>
      </c>
      <c r="C3292" s="4">
        <v>10</v>
      </c>
      <c r="D3292" t="s">
        <v>5957</v>
      </c>
      <c r="E3292" s="4" t="s">
        <v>2211</v>
      </c>
      <c r="F3292" s="4" t="s">
        <v>201</v>
      </c>
    </row>
    <row r="3293" spans="1:6" hidden="1">
      <c r="A3293" s="2">
        <f t="shared" si="102"/>
        <v>100</v>
      </c>
      <c r="B3293" s="3">
        <f t="shared" si="103"/>
        <v>2009</v>
      </c>
      <c r="C3293" s="4">
        <v>10</v>
      </c>
      <c r="D3293" t="s">
        <v>5958</v>
      </c>
      <c r="E3293" s="4" t="s">
        <v>3709</v>
      </c>
      <c r="F3293" s="4" t="s">
        <v>240</v>
      </c>
    </row>
    <row r="3294" spans="1:6" hidden="1">
      <c r="A3294" s="2">
        <f t="shared" si="102"/>
        <v>100</v>
      </c>
      <c r="B3294" s="3">
        <f t="shared" si="103"/>
        <v>2011</v>
      </c>
      <c r="C3294" s="4">
        <v>10</v>
      </c>
      <c r="D3294" t="s">
        <v>5959</v>
      </c>
      <c r="E3294" s="4" t="s">
        <v>5960</v>
      </c>
      <c r="F3294" s="4" t="s">
        <v>5961</v>
      </c>
    </row>
    <row r="3295" spans="1:6" hidden="1">
      <c r="A3295" s="2">
        <f t="shared" si="102"/>
        <v>100</v>
      </c>
      <c r="B3295" s="3">
        <f t="shared" si="103"/>
        <v>2009</v>
      </c>
      <c r="C3295" s="4">
        <v>10</v>
      </c>
      <c r="D3295" t="s">
        <v>5962</v>
      </c>
      <c r="E3295" s="4" t="s">
        <v>2666</v>
      </c>
      <c r="F3295" s="4" t="s">
        <v>1279</v>
      </c>
    </row>
    <row r="3296" spans="1:6" hidden="1">
      <c r="A3296" s="2">
        <f t="shared" si="102"/>
        <v>100</v>
      </c>
      <c r="B3296" s="3">
        <f t="shared" si="103"/>
        <v>2006</v>
      </c>
      <c r="C3296" s="4">
        <v>10</v>
      </c>
      <c r="D3296" t="s">
        <v>5963</v>
      </c>
      <c r="E3296" s="4" t="s">
        <v>2151</v>
      </c>
      <c r="F3296" s="4" t="s">
        <v>9</v>
      </c>
    </row>
    <row r="3297" spans="1:6" hidden="1">
      <c r="A3297" s="2">
        <f t="shared" si="102"/>
        <v>100</v>
      </c>
      <c r="B3297" s="3">
        <f t="shared" si="103"/>
        <v>2008</v>
      </c>
      <c r="C3297" s="4">
        <v>10</v>
      </c>
      <c r="D3297" t="s">
        <v>5964</v>
      </c>
      <c r="E3297" s="4" t="s">
        <v>5377</v>
      </c>
      <c r="F3297" s="4" t="s">
        <v>6</v>
      </c>
    </row>
    <row r="3298" spans="1:6" hidden="1">
      <c r="A3298" s="2">
        <f t="shared" si="102"/>
        <v>100</v>
      </c>
      <c r="B3298" s="3">
        <f t="shared" si="103"/>
        <v>1995</v>
      </c>
      <c r="C3298" s="4">
        <v>1135</v>
      </c>
      <c r="D3298" t="s">
        <v>5965</v>
      </c>
      <c r="E3298" s="4" t="s">
        <v>5966</v>
      </c>
      <c r="F3298" t="s">
        <v>6</v>
      </c>
    </row>
    <row r="3299" spans="1:6" hidden="1">
      <c r="A3299" s="2">
        <f t="shared" si="102"/>
        <v>100</v>
      </c>
      <c r="B3299" s="3">
        <f t="shared" si="103"/>
        <v>2006</v>
      </c>
      <c r="C3299" s="4">
        <v>10</v>
      </c>
      <c r="D3299" t="s">
        <v>5967</v>
      </c>
      <c r="E3299" s="4" t="s">
        <v>2859</v>
      </c>
      <c r="F3299" s="4" t="s">
        <v>346</v>
      </c>
    </row>
    <row r="3300" spans="1:6" hidden="1">
      <c r="A3300" s="2">
        <f t="shared" si="102"/>
        <v>100</v>
      </c>
      <c r="B3300" s="3">
        <f t="shared" si="103"/>
        <v>2008</v>
      </c>
      <c r="C3300" s="4">
        <v>10</v>
      </c>
      <c r="D3300" t="s">
        <v>5968</v>
      </c>
      <c r="E3300" s="4" t="s">
        <v>1517</v>
      </c>
      <c r="F3300" s="4" t="s">
        <v>5164</v>
      </c>
    </row>
    <row r="3301" spans="1:6" hidden="1">
      <c r="A3301" s="2">
        <f t="shared" si="102"/>
        <v>100</v>
      </c>
      <c r="B3301" s="3">
        <f t="shared" si="103"/>
        <v>1995</v>
      </c>
      <c r="C3301" s="4">
        <v>639</v>
      </c>
      <c r="D3301" t="s">
        <v>5969</v>
      </c>
      <c r="E3301" s="4" t="s">
        <v>5970</v>
      </c>
      <c r="F3301" t="s">
        <v>260</v>
      </c>
    </row>
    <row r="3302" spans="1:6" hidden="1">
      <c r="A3302" s="2">
        <f t="shared" si="102"/>
        <v>100</v>
      </c>
      <c r="B3302" s="3">
        <f t="shared" si="103"/>
        <v>2009</v>
      </c>
      <c r="C3302" s="4">
        <v>10</v>
      </c>
      <c r="D3302" t="s">
        <v>5971</v>
      </c>
      <c r="E3302" s="4" t="s">
        <v>1246</v>
      </c>
      <c r="F3302" s="4" t="s">
        <v>6</v>
      </c>
    </row>
    <row r="3303" spans="1:6" hidden="1">
      <c r="A3303" s="2">
        <f t="shared" si="102"/>
        <v>100</v>
      </c>
      <c r="B3303" s="3">
        <f t="shared" si="103"/>
        <v>2007</v>
      </c>
      <c r="C3303" s="4">
        <v>10</v>
      </c>
      <c r="D3303" t="s">
        <v>5972</v>
      </c>
      <c r="E3303" s="4" t="s">
        <v>3445</v>
      </c>
      <c r="F3303" s="4" t="s">
        <v>37</v>
      </c>
    </row>
    <row r="3304" spans="1:6" hidden="1">
      <c r="A3304" s="2">
        <f t="shared" si="102"/>
        <v>100</v>
      </c>
      <c r="B3304" s="3">
        <f t="shared" si="103"/>
        <v>2009</v>
      </c>
      <c r="C3304" s="4">
        <v>10</v>
      </c>
      <c r="D3304" t="s">
        <v>5973</v>
      </c>
      <c r="E3304" s="4" t="s">
        <v>5673</v>
      </c>
      <c r="F3304" s="4" t="s">
        <v>104</v>
      </c>
    </row>
    <row r="3305" spans="1:6" hidden="1">
      <c r="A3305" s="2">
        <f t="shared" si="102"/>
        <v>100</v>
      </c>
      <c r="B3305" s="3">
        <f t="shared" si="103"/>
        <v>2008</v>
      </c>
      <c r="C3305" s="4">
        <v>10</v>
      </c>
      <c r="D3305" t="s">
        <v>5974</v>
      </c>
      <c r="E3305" s="4" t="s">
        <v>4852</v>
      </c>
      <c r="F3305" s="4" t="s">
        <v>15</v>
      </c>
    </row>
    <row r="3306" spans="1:6" hidden="1">
      <c r="A3306" s="2">
        <f t="shared" si="102"/>
        <v>100</v>
      </c>
      <c r="B3306" s="3">
        <f t="shared" si="103"/>
        <v>2008</v>
      </c>
      <c r="C3306" s="4">
        <v>10</v>
      </c>
      <c r="D3306" t="s">
        <v>5975</v>
      </c>
      <c r="E3306" s="4" t="s">
        <v>3508</v>
      </c>
      <c r="F3306" s="4" t="s">
        <v>1348</v>
      </c>
    </row>
    <row r="3307" spans="1:6" hidden="1">
      <c r="A3307" s="2">
        <f t="shared" si="102"/>
        <v>100</v>
      </c>
      <c r="B3307" s="3">
        <f t="shared" si="103"/>
        <v>2009</v>
      </c>
      <c r="C3307" s="4">
        <v>10</v>
      </c>
      <c r="D3307" t="s">
        <v>5976</v>
      </c>
      <c r="E3307" s="4" t="s">
        <v>5977</v>
      </c>
      <c r="F3307" s="4" t="s">
        <v>3650</v>
      </c>
    </row>
    <row r="3308" spans="1:6" hidden="1">
      <c r="A3308" s="2">
        <f t="shared" si="102"/>
        <v>100</v>
      </c>
      <c r="B3308" s="3">
        <f t="shared" si="103"/>
        <v>1968</v>
      </c>
      <c r="C3308" s="4">
        <v>15</v>
      </c>
      <c r="D3308" t="s">
        <v>5978</v>
      </c>
      <c r="E3308" s="4" t="s">
        <v>5979</v>
      </c>
      <c r="F3308" t="s">
        <v>1915</v>
      </c>
    </row>
    <row r="3309" spans="1:6" hidden="1">
      <c r="A3309" s="2">
        <f t="shared" si="102"/>
        <v>100</v>
      </c>
      <c r="B3309" s="3">
        <f t="shared" si="103"/>
        <v>2006</v>
      </c>
      <c r="C3309" s="4">
        <v>10</v>
      </c>
      <c r="D3309" t="s">
        <v>5980</v>
      </c>
      <c r="E3309" s="4" t="s">
        <v>3092</v>
      </c>
      <c r="F3309" s="4" t="s">
        <v>4473</v>
      </c>
    </row>
    <row r="3310" spans="1:6" hidden="1">
      <c r="A3310" s="2">
        <f t="shared" si="102"/>
        <v>100</v>
      </c>
      <c r="B3310" s="3">
        <f t="shared" si="103"/>
        <v>2009</v>
      </c>
      <c r="C3310" s="4">
        <v>10</v>
      </c>
      <c r="D3310" t="s">
        <v>5981</v>
      </c>
      <c r="E3310" s="4" t="s">
        <v>4597</v>
      </c>
      <c r="F3310" s="4" t="s">
        <v>40</v>
      </c>
    </row>
    <row r="3311" spans="1:6" hidden="1">
      <c r="A3311" s="2">
        <f t="shared" si="102"/>
        <v>100</v>
      </c>
      <c r="B3311" s="3">
        <f t="shared" si="103"/>
        <v>2009</v>
      </c>
      <c r="C3311" s="4">
        <v>10</v>
      </c>
      <c r="D3311" t="s">
        <v>5982</v>
      </c>
      <c r="E3311" s="4" t="s">
        <v>5983</v>
      </c>
      <c r="F3311" s="4" t="s">
        <v>4072</v>
      </c>
    </row>
    <row r="3312" spans="1:6" hidden="1">
      <c r="A3312" s="2">
        <f t="shared" si="102"/>
        <v>100</v>
      </c>
      <c r="B3312" s="3">
        <f t="shared" si="103"/>
        <v>1998</v>
      </c>
      <c r="C3312" s="4">
        <v>290</v>
      </c>
      <c r="D3312" t="s">
        <v>5984</v>
      </c>
      <c r="E3312" s="4" t="s">
        <v>5985</v>
      </c>
      <c r="F3312" t="s">
        <v>6</v>
      </c>
    </row>
    <row r="3313" spans="1:6" hidden="1">
      <c r="A3313" s="2">
        <f t="shared" si="102"/>
        <v>100</v>
      </c>
      <c r="B3313" s="3">
        <f t="shared" si="103"/>
        <v>1998</v>
      </c>
      <c r="C3313" s="4">
        <v>498</v>
      </c>
      <c r="D3313" t="s">
        <v>5986</v>
      </c>
      <c r="E3313" s="4" t="s">
        <v>3670</v>
      </c>
      <c r="F3313" t="s">
        <v>6</v>
      </c>
    </row>
    <row r="3314" spans="1:6" hidden="1">
      <c r="A3314" s="2">
        <f t="shared" si="102"/>
        <v>100</v>
      </c>
      <c r="B3314" s="3">
        <f t="shared" si="103"/>
        <v>1978</v>
      </c>
      <c r="C3314" s="4">
        <v>316</v>
      </c>
      <c r="D3314" t="s">
        <v>5987</v>
      </c>
      <c r="E3314" s="4" t="s">
        <v>5988</v>
      </c>
      <c r="F3314" t="s">
        <v>278</v>
      </c>
    </row>
    <row r="3315" spans="1:6" hidden="1">
      <c r="A3315" s="2">
        <f t="shared" si="102"/>
        <v>100</v>
      </c>
      <c r="B3315" s="3">
        <f t="shared" si="103"/>
        <v>2010</v>
      </c>
      <c r="C3315" s="4">
        <v>10</v>
      </c>
      <c r="D3315" t="s">
        <v>5989</v>
      </c>
      <c r="E3315" s="4" t="s">
        <v>5990</v>
      </c>
      <c r="F3315" s="4" t="s">
        <v>1221</v>
      </c>
    </row>
    <row r="3316" spans="1:6" hidden="1">
      <c r="A3316" s="2">
        <f t="shared" si="102"/>
        <v>100</v>
      </c>
      <c r="B3316" s="3">
        <f t="shared" si="103"/>
        <v>2004</v>
      </c>
      <c r="C3316" s="4">
        <v>10</v>
      </c>
      <c r="D3316" t="s">
        <v>5991</v>
      </c>
      <c r="E3316" s="4" t="s">
        <v>5992</v>
      </c>
      <c r="F3316" s="4" t="s">
        <v>214</v>
      </c>
    </row>
    <row r="3317" spans="1:6" hidden="1">
      <c r="A3317" s="2">
        <f t="shared" si="102"/>
        <v>100</v>
      </c>
      <c r="B3317" s="3">
        <f t="shared" si="103"/>
        <v>2011</v>
      </c>
      <c r="C3317" s="4">
        <v>10</v>
      </c>
      <c r="D3317" t="s">
        <v>5993</v>
      </c>
      <c r="E3317" s="4" t="s">
        <v>5177</v>
      </c>
      <c r="F3317" s="4" t="s">
        <v>124</v>
      </c>
    </row>
    <row r="3318" spans="1:6" hidden="1">
      <c r="A3318" s="2">
        <f t="shared" si="102"/>
        <v>100</v>
      </c>
      <c r="B3318" s="3">
        <f t="shared" si="103"/>
        <v>2009</v>
      </c>
      <c r="C3318" s="4">
        <v>10</v>
      </c>
      <c r="D3318" t="s">
        <v>5994</v>
      </c>
      <c r="E3318" s="4" t="s">
        <v>4900</v>
      </c>
      <c r="F3318" s="4" t="s">
        <v>155</v>
      </c>
    </row>
    <row r="3319" spans="1:6" hidden="1">
      <c r="A3319" s="2">
        <f t="shared" si="102"/>
        <v>100</v>
      </c>
      <c r="B3319" s="3">
        <f t="shared" si="103"/>
        <v>2005</v>
      </c>
      <c r="C3319" s="4">
        <v>10</v>
      </c>
      <c r="D3319" t="s">
        <v>5995</v>
      </c>
      <c r="E3319" s="4" t="s">
        <v>5996</v>
      </c>
      <c r="F3319" s="4" t="s">
        <v>5997</v>
      </c>
    </row>
    <row r="3320" spans="1:6" hidden="1">
      <c r="A3320" s="2">
        <f t="shared" si="102"/>
        <v>100</v>
      </c>
      <c r="B3320" s="3">
        <f t="shared" si="103"/>
        <v>2006</v>
      </c>
      <c r="C3320" s="4">
        <v>10</v>
      </c>
      <c r="D3320" t="s">
        <v>5998</v>
      </c>
      <c r="E3320" s="4" t="s">
        <v>1601</v>
      </c>
      <c r="F3320" s="4" t="s">
        <v>675</v>
      </c>
    </row>
    <row r="3321" spans="1:6" hidden="1">
      <c r="A3321" s="2">
        <f t="shared" si="102"/>
        <v>100</v>
      </c>
      <c r="B3321" s="3">
        <f t="shared" si="103"/>
        <v>2007</v>
      </c>
      <c r="C3321" s="4">
        <v>10</v>
      </c>
      <c r="D3321" t="s">
        <v>5999</v>
      </c>
      <c r="E3321" s="4" t="s">
        <v>6000</v>
      </c>
      <c r="F3321" s="4" t="s">
        <v>251</v>
      </c>
    </row>
    <row r="3322" spans="1:6" hidden="1">
      <c r="A3322" s="2">
        <f t="shared" si="102"/>
        <v>100</v>
      </c>
      <c r="B3322" s="3">
        <f t="shared" si="103"/>
        <v>2010</v>
      </c>
      <c r="C3322" s="4">
        <v>10</v>
      </c>
      <c r="D3322" t="s">
        <v>6001</v>
      </c>
      <c r="E3322" s="4" t="s">
        <v>2917</v>
      </c>
      <c r="F3322" s="4" t="s">
        <v>104</v>
      </c>
    </row>
    <row r="3323" spans="1:6" hidden="1">
      <c r="A3323" s="2">
        <f t="shared" si="102"/>
        <v>100</v>
      </c>
      <c r="B3323" s="3">
        <f t="shared" si="103"/>
        <v>2010</v>
      </c>
      <c r="C3323" s="4">
        <v>9</v>
      </c>
      <c r="D3323" t="s">
        <v>6002</v>
      </c>
      <c r="E3323" s="4" t="s">
        <v>6003</v>
      </c>
      <c r="F3323" s="4" t="s">
        <v>1226</v>
      </c>
    </row>
    <row r="3324" spans="1:6" hidden="1">
      <c r="A3324" s="2">
        <f t="shared" si="102"/>
        <v>100</v>
      </c>
      <c r="B3324" s="3">
        <f t="shared" si="103"/>
        <v>2007</v>
      </c>
      <c r="C3324" s="4">
        <v>9</v>
      </c>
      <c r="D3324" t="s">
        <v>6004</v>
      </c>
      <c r="E3324" s="4" t="s">
        <v>1013</v>
      </c>
      <c r="F3324" s="4" t="s">
        <v>2366</v>
      </c>
    </row>
    <row r="3325" spans="1:6" hidden="1">
      <c r="A3325" s="2">
        <f t="shared" si="102"/>
        <v>100</v>
      </c>
      <c r="B3325" s="3">
        <f t="shared" si="103"/>
        <v>2006</v>
      </c>
      <c r="C3325" s="4">
        <v>9</v>
      </c>
      <c r="D3325" t="s">
        <v>6005</v>
      </c>
      <c r="E3325" s="4" t="s">
        <v>1236</v>
      </c>
      <c r="F3325" s="4" t="s">
        <v>1734</v>
      </c>
    </row>
    <row r="3326" spans="1:6" hidden="1">
      <c r="A3326" s="2">
        <f t="shared" si="102"/>
        <v>100</v>
      </c>
      <c r="B3326" s="3">
        <f t="shared" si="103"/>
        <v>1980</v>
      </c>
      <c r="C3326" s="4">
        <v>201</v>
      </c>
      <c r="D3326" t="s">
        <v>6006</v>
      </c>
      <c r="E3326" s="4" t="s">
        <v>6007</v>
      </c>
      <c r="F3326" t="s">
        <v>888</v>
      </c>
    </row>
    <row r="3327" spans="1:6" hidden="1">
      <c r="A3327" s="2">
        <f t="shared" si="102"/>
        <v>100</v>
      </c>
      <c r="B3327" s="3">
        <f t="shared" si="103"/>
        <v>2007</v>
      </c>
      <c r="C3327" s="4">
        <v>9</v>
      </c>
      <c r="D3327" t="s">
        <v>6008</v>
      </c>
      <c r="E3327" s="4" t="s">
        <v>6009</v>
      </c>
      <c r="F3327" s="4" t="s">
        <v>6</v>
      </c>
    </row>
    <row r="3328" spans="1:6" hidden="1">
      <c r="A3328" s="2">
        <f t="shared" si="102"/>
        <v>100</v>
      </c>
      <c r="B3328" s="3">
        <f t="shared" si="103"/>
        <v>2008</v>
      </c>
      <c r="C3328" s="4">
        <v>9</v>
      </c>
      <c r="D3328" t="s">
        <v>6010</v>
      </c>
      <c r="E3328" s="4" t="s">
        <v>6011</v>
      </c>
      <c r="F3328" s="4" t="s">
        <v>34</v>
      </c>
    </row>
    <row r="3329" spans="1:6" hidden="1">
      <c r="A3329" s="2">
        <f t="shared" si="102"/>
        <v>100</v>
      </c>
      <c r="B3329" s="3">
        <f t="shared" si="103"/>
        <v>2011</v>
      </c>
      <c r="C3329" s="4">
        <v>9</v>
      </c>
      <c r="D3329" t="s">
        <v>6012</v>
      </c>
      <c r="E3329" s="4" t="s">
        <v>6013</v>
      </c>
      <c r="F3329" s="4" t="s">
        <v>124</v>
      </c>
    </row>
    <row r="3330" spans="1:6" hidden="1">
      <c r="A3330" s="2">
        <f t="shared" ref="A3330:A3393" si="104">IFERROR(IF(SUBTOTAL(103,D3330),A3329+1,A3329),1)</f>
        <v>100</v>
      </c>
      <c r="B3330" s="3">
        <f t="shared" ref="B3330:B3393" si="105">YEAR(E3330)</f>
        <v>1976</v>
      </c>
      <c r="C3330" s="4">
        <v>0</v>
      </c>
      <c r="D3330" t="s">
        <v>6014</v>
      </c>
      <c r="E3330" s="4" t="s">
        <v>6015</v>
      </c>
      <c r="F3330" t="s">
        <v>124</v>
      </c>
    </row>
    <row r="3331" spans="1:6" hidden="1">
      <c r="A3331" s="2">
        <f t="shared" si="104"/>
        <v>100</v>
      </c>
      <c r="B3331" s="3">
        <f t="shared" si="105"/>
        <v>1997</v>
      </c>
      <c r="C3331" s="4">
        <v>682</v>
      </c>
      <c r="D3331" t="s">
        <v>6016</v>
      </c>
      <c r="E3331" s="4" t="s">
        <v>6017</v>
      </c>
      <c r="F3331" t="s">
        <v>6</v>
      </c>
    </row>
    <row r="3332" spans="1:6" hidden="1">
      <c r="A3332" s="2">
        <f t="shared" si="104"/>
        <v>100</v>
      </c>
      <c r="B3332" s="3">
        <f t="shared" si="105"/>
        <v>2007</v>
      </c>
      <c r="C3332" s="4">
        <v>9</v>
      </c>
      <c r="D3332" t="s">
        <v>6018</v>
      </c>
      <c r="E3332" s="4" t="s">
        <v>2085</v>
      </c>
      <c r="F3332" s="4" t="s">
        <v>278</v>
      </c>
    </row>
    <row r="3333" spans="1:6" hidden="1">
      <c r="A3333" s="2">
        <f t="shared" si="104"/>
        <v>100</v>
      </c>
      <c r="B3333" s="3">
        <f t="shared" si="105"/>
        <v>2008</v>
      </c>
      <c r="C3333" s="4">
        <v>9</v>
      </c>
      <c r="D3333" t="s">
        <v>6019</v>
      </c>
      <c r="E3333" s="4" t="s">
        <v>1466</v>
      </c>
      <c r="F3333" s="4" t="s">
        <v>124</v>
      </c>
    </row>
    <row r="3334" spans="1:6" hidden="1">
      <c r="A3334" s="2">
        <f t="shared" si="104"/>
        <v>100</v>
      </c>
      <c r="B3334" s="3">
        <f t="shared" si="105"/>
        <v>2007</v>
      </c>
      <c r="C3334" s="4">
        <v>9</v>
      </c>
      <c r="D3334" t="s">
        <v>6020</v>
      </c>
      <c r="E3334" s="4" t="s">
        <v>717</v>
      </c>
      <c r="F3334" s="4" t="s">
        <v>486</v>
      </c>
    </row>
    <row r="3335" spans="1:6" hidden="1">
      <c r="A3335" s="2">
        <f t="shared" si="104"/>
        <v>100</v>
      </c>
      <c r="B3335" s="3">
        <f t="shared" si="105"/>
        <v>2008</v>
      </c>
      <c r="C3335" s="4">
        <v>9</v>
      </c>
      <c r="D3335" t="s">
        <v>6021</v>
      </c>
      <c r="E3335" s="4" t="s">
        <v>2515</v>
      </c>
      <c r="F3335" s="4" t="s">
        <v>34</v>
      </c>
    </row>
    <row r="3336" spans="1:6" hidden="1">
      <c r="A3336" s="2">
        <f t="shared" si="104"/>
        <v>100</v>
      </c>
      <c r="B3336" s="3">
        <f t="shared" si="105"/>
        <v>2009</v>
      </c>
      <c r="C3336" s="4">
        <v>9</v>
      </c>
      <c r="D3336" t="s">
        <v>6022</v>
      </c>
      <c r="E3336" s="4" t="s">
        <v>3610</v>
      </c>
      <c r="F3336" s="4" t="s">
        <v>286</v>
      </c>
    </row>
    <row r="3337" spans="1:6" hidden="1">
      <c r="A3337" s="2">
        <f t="shared" si="104"/>
        <v>100</v>
      </c>
      <c r="B3337" s="3">
        <f t="shared" si="105"/>
        <v>2011</v>
      </c>
      <c r="C3337" s="4">
        <v>9</v>
      </c>
      <c r="D3337" t="s">
        <v>6023</v>
      </c>
      <c r="E3337" s="4" t="s">
        <v>6024</v>
      </c>
      <c r="F3337" s="4" t="s">
        <v>2302</v>
      </c>
    </row>
    <row r="3338" spans="1:6" hidden="1">
      <c r="A3338" s="2">
        <f t="shared" si="104"/>
        <v>100</v>
      </c>
      <c r="B3338" s="3">
        <f t="shared" si="105"/>
        <v>2011</v>
      </c>
      <c r="C3338" s="4">
        <v>9</v>
      </c>
      <c r="D3338" t="s">
        <v>6025</v>
      </c>
      <c r="E3338" s="4" t="s">
        <v>5189</v>
      </c>
      <c r="F3338" s="4" t="s">
        <v>178</v>
      </c>
    </row>
    <row r="3339" spans="1:6" hidden="1">
      <c r="A3339" s="2">
        <f t="shared" si="104"/>
        <v>100</v>
      </c>
      <c r="B3339" s="3">
        <f t="shared" si="105"/>
        <v>2001</v>
      </c>
      <c r="C3339" s="4">
        <v>1289</v>
      </c>
      <c r="D3339" t="s">
        <v>6026</v>
      </c>
      <c r="E3339" s="4" t="s">
        <v>6027</v>
      </c>
      <c r="F3339" t="s">
        <v>15</v>
      </c>
    </row>
    <row r="3340" spans="1:6" hidden="1">
      <c r="A3340" s="2">
        <f t="shared" si="104"/>
        <v>100</v>
      </c>
      <c r="B3340" s="3">
        <f t="shared" si="105"/>
        <v>2009</v>
      </c>
      <c r="C3340" s="4">
        <v>9</v>
      </c>
      <c r="D3340" t="s">
        <v>6028</v>
      </c>
      <c r="E3340" s="4" t="s">
        <v>1831</v>
      </c>
      <c r="F3340" s="4" t="s">
        <v>972</v>
      </c>
    </row>
    <row r="3341" spans="1:6" hidden="1">
      <c r="A3341" s="2">
        <f t="shared" si="104"/>
        <v>100</v>
      </c>
      <c r="B3341" s="3">
        <f t="shared" si="105"/>
        <v>2010</v>
      </c>
      <c r="C3341" s="4">
        <v>9</v>
      </c>
      <c r="D3341" t="s">
        <v>6029</v>
      </c>
      <c r="E3341" s="4" t="s">
        <v>6030</v>
      </c>
      <c r="F3341" s="4" t="s">
        <v>6031</v>
      </c>
    </row>
    <row r="3342" spans="1:6" hidden="1">
      <c r="A3342" s="2">
        <f t="shared" si="104"/>
        <v>100</v>
      </c>
      <c r="B3342" s="3">
        <f t="shared" si="105"/>
        <v>2006</v>
      </c>
      <c r="C3342" s="4">
        <v>9</v>
      </c>
      <c r="D3342" t="s">
        <v>6032</v>
      </c>
      <c r="E3342" s="4" t="s">
        <v>6033</v>
      </c>
      <c r="F3342" s="4" t="s">
        <v>838</v>
      </c>
    </row>
    <row r="3343" spans="1:6" hidden="1">
      <c r="A3343" s="2">
        <f t="shared" si="104"/>
        <v>100</v>
      </c>
      <c r="B3343" s="3">
        <f t="shared" si="105"/>
        <v>1994</v>
      </c>
      <c r="C3343" s="4">
        <v>984</v>
      </c>
      <c r="D3343" t="s">
        <v>6034</v>
      </c>
      <c r="E3343" s="4" t="s">
        <v>6035</v>
      </c>
      <c r="F3343" t="s">
        <v>479</v>
      </c>
    </row>
    <row r="3344" spans="1:6" hidden="1">
      <c r="A3344" s="2">
        <f t="shared" si="104"/>
        <v>100</v>
      </c>
      <c r="B3344" s="3">
        <f t="shared" si="105"/>
        <v>2009</v>
      </c>
      <c r="C3344" s="4">
        <v>9</v>
      </c>
      <c r="D3344" t="s">
        <v>6036</v>
      </c>
      <c r="E3344" s="4" t="s">
        <v>5073</v>
      </c>
      <c r="F3344" s="4" t="s">
        <v>793</v>
      </c>
    </row>
    <row r="3345" spans="1:6" hidden="1">
      <c r="A3345" s="2">
        <f t="shared" si="104"/>
        <v>100</v>
      </c>
      <c r="B3345" s="3">
        <f t="shared" si="105"/>
        <v>2004</v>
      </c>
      <c r="C3345" s="4">
        <v>9</v>
      </c>
      <c r="D3345" t="s">
        <v>6037</v>
      </c>
      <c r="E3345" s="4" t="s">
        <v>6038</v>
      </c>
      <c r="F3345" s="4" t="s">
        <v>37</v>
      </c>
    </row>
    <row r="3346" spans="1:6" hidden="1">
      <c r="A3346" s="2">
        <f t="shared" si="104"/>
        <v>100</v>
      </c>
      <c r="B3346" s="3">
        <f t="shared" si="105"/>
        <v>2008</v>
      </c>
      <c r="C3346" s="4">
        <v>9</v>
      </c>
      <c r="D3346" t="s">
        <v>6039</v>
      </c>
      <c r="E3346" s="4" t="s">
        <v>6040</v>
      </c>
      <c r="F3346" s="4" t="s">
        <v>1324</v>
      </c>
    </row>
    <row r="3347" spans="1:6" hidden="1">
      <c r="A3347" s="2">
        <f t="shared" si="104"/>
        <v>100</v>
      </c>
      <c r="B3347" s="3">
        <f t="shared" si="105"/>
        <v>2010</v>
      </c>
      <c r="C3347" s="4">
        <v>9</v>
      </c>
      <c r="D3347" t="s">
        <v>6041</v>
      </c>
      <c r="E3347" s="4" t="s">
        <v>6042</v>
      </c>
      <c r="F3347" s="4" t="s">
        <v>12</v>
      </c>
    </row>
    <row r="3348" spans="1:6" hidden="1">
      <c r="A3348" s="2">
        <f t="shared" si="104"/>
        <v>100</v>
      </c>
      <c r="B3348" s="3">
        <f t="shared" si="105"/>
        <v>2011</v>
      </c>
      <c r="C3348" s="4">
        <v>9</v>
      </c>
      <c r="D3348" t="s">
        <v>6043</v>
      </c>
      <c r="E3348" s="4" t="s">
        <v>6044</v>
      </c>
      <c r="F3348" s="4" t="s">
        <v>461</v>
      </c>
    </row>
    <row r="3349" spans="1:6" hidden="1">
      <c r="A3349" s="2">
        <f t="shared" si="104"/>
        <v>100</v>
      </c>
      <c r="B3349" s="3">
        <f t="shared" si="105"/>
        <v>2012</v>
      </c>
      <c r="C3349" s="4">
        <v>9</v>
      </c>
      <c r="D3349" t="s">
        <v>6045</v>
      </c>
      <c r="E3349" s="4" t="s">
        <v>6046</v>
      </c>
      <c r="F3349" s="4" t="s">
        <v>12</v>
      </c>
    </row>
    <row r="3350" spans="1:6" hidden="1">
      <c r="A3350" s="2">
        <f t="shared" si="104"/>
        <v>100</v>
      </c>
      <c r="B3350" s="3">
        <f t="shared" si="105"/>
        <v>2012</v>
      </c>
      <c r="C3350" s="4">
        <v>9</v>
      </c>
      <c r="D3350" t="s">
        <v>6047</v>
      </c>
      <c r="E3350" s="4" t="s">
        <v>6048</v>
      </c>
      <c r="F3350" s="4" t="s">
        <v>15</v>
      </c>
    </row>
    <row r="3351" spans="1:6" hidden="1">
      <c r="A3351" s="2">
        <f t="shared" si="104"/>
        <v>100</v>
      </c>
      <c r="B3351" s="3">
        <f t="shared" si="105"/>
        <v>2010</v>
      </c>
      <c r="C3351" s="4">
        <v>9</v>
      </c>
      <c r="D3351" t="s">
        <v>6049</v>
      </c>
      <c r="E3351" s="4" t="s">
        <v>6050</v>
      </c>
      <c r="F3351" s="4" t="s">
        <v>132</v>
      </c>
    </row>
    <row r="3352" spans="1:6" hidden="1">
      <c r="A3352" s="2">
        <f t="shared" si="104"/>
        <v>100</v>
      </c>
      <c r="B3352" s="3">
        <f t="shared" si="105"/>
        <v>2009</v>
      </c>
      <c r="C3352" s="4">
        <v>9</v>
      </c>
      <c r="D3352" t="s">
        <v>6051</v>
      </c>
      <c r="E3352" s="4" t="s">
        <v>6052</v>
      </c>
      <c r="F3352" s="4" t="s">
        <v>15</v>
      </c>
    </row>
    <row r="3353" spans="1:6" hidden="1">
      <c r="A3353" s="2">
        <f t="shared" si="104"/>
        <v>100</v>
      </c>
      <c r="B3353" s="3">
        <f t="shared" si="105"/>
        <v>2009</v>
      </c>
      <c r="C3353" s="4">
        <v>9</v>
      </c>
      <c r="D3353" t="s">
        <v>6053</v>
      </c>
      <c r="E3353" s="4" t="s">
        <v>6054</v>
      </c>
      <c r="F3353" s="4" t="s">
        <v>838</v>
      </c>
    </row>
    <row r="3354" spans="1:6" hidden="1">
      <c r="A3354" s="2">
        <f t="shared" si="104"/>
        <v>100</v>
      </c>
      <c r="B3354" s="3">
        <f t="shared" si="105"/>
        <v>2005</v>
      </c>
      <c r="C3354" s="4">
        <v>9</v>
      </c>
      <c r="D3354" t="s">
        <v>6055</v>
      </c>
      <c r="E3354" s="4" t="s">
        <v>6056</v>
      </c>
      <c r="F3354" s="4" t="s">
        <v>451</v>
      </c>
    </row>
    <row r="3355" spans="1:6" hidden="1">
      <c r="A3355" s="2">
        <f t="shared" si="104"/>
        <v>100</v>
      </c>
      <c r="B3355" s="3">
        <f t="shared" si="105"/>
        <v>2008</v>
      </c>
      <c r="C3355" s="4">
        <v>9</v>
      </c>
      <c r="D3355" t="s">
        <v>6057</v>
      </c>
      <c r="E3355" s="4" t="s">
        <v>3922</v>
      </c>
      <c r="F3355" s="4" t="s">
        <v>286</v>
      </c>
    </row>
    <row r="3356" spans="1:6" hidden="1">
      <c r="A3356" s="2">
        <f t="shared" si="104"/>
        <v>100</v>
      </c>
      <c r="B3356" s="3">
        <f t="shared" si="105"/>
        <v>2008</v>
      </c>
      <c r="C3356" s="4">
        <v>9</v>
      </c>
      <c r="D3356" t="s">
        <v>6058</v>
      </c>
      <c r="E3356" s="4" t="s">
        <v>6059</v>
      </c>
      <c r="F3356" s="4" t="s">
        <v>6</v>
      </c>
    </row>
    <row r="3357" spans="1:6" hidden="1">
      <c r="A3357" s="2">
        <f t="shared" si="104"/>
        <v>100</v>
      </c>
      <c r="B3357" s="3">
        <f t="shared" si="105"/>
        <v>2011</v>
      </c>
      <c r="C3357" s="4">
        <v>9</v>
      </c>
      <c r="D3357" t="s">
        <v>3669</v>
      </c>
      <c r="E3357" s="4" t="s">
        <v>6060</v>
      </c>
      <c r="F3357" s="4" t="s">
        <v>6</v>
      </c>
    </row>
    <row r="3358" spans="1:6" hidden="1">
      <c r="A3358" s="2">
        <f t="shared" si="104"/>
        <v>100</v>
      </c>
      <c r="B3358" s="3">
        <f t="shared" si="105"/>
        <v>2010</v>
      </c>
      <c r="C3358" s="4">
        <v>9</v>
      </c>
      <c r="D3358" t="s">
        <v>6061</v>
      </c>
      <c r="E3358" s="4" t="s">
        <v>4519</v>
      </c>
      <c r="F3358" s="4" t="s">
        <v>2366</v>
      </c>
    </row>
    <row r="3359" spans="1:6" hidden="1">
      <c r="A3359" s="2">
        <f t="shared" si="104"/>
        <v>100</v>
      </c>
      <c r="B3359" s="3">
        <f t="shared" si="105"/>
        <v>1989</v>
      </c>
      <c r="C3359" s="4">
        <v>1647</v>
      </c>
      <c r="D3359" t="s">
        <v>6062</v>
      </c>
      <c r="E3359" s="4" t="s">
        <v>6063</v>
      </c>
      <c r="F3359" t="s">
        <v>12</v>
      </c>
    </row>
    <row r="3360" spans="1:6" hidden="1">
      <c r="A3360" s="2">
        <f t="shared" si="104"/>
        <v>100</v>
      </c>
      <c r="B3360" s="3">
        <f t="shared" si="105"/>
        <v>2008</v>
      </c>
      <c r="C3360" s="4">
        <v>9</v>
      </c>
      <c r="D3360" t="s">
        <v>6064</v>
      </c>
      <c r="E3360" s="4" t="s">
        <v>6065</v>
      </c>
      <c r="F3360" s="4" t="s">
        <v>12</v>
      </c>
    </row>
    <row r="3361" spans="1:6" hidden="1">
      <c r="A3361" s="2">
        <f t="shared" si="104"/>
        <v>100</v>
      </c>
      <c r="B3361" s="3">
        <f t="shared" si="105"/>
        <v>1973</v>
      </c>
      <c r="C3361" s="4">
        <v>102</v>
      </c>
      <c r="D3361" t="s">
        <v>6066</v>
      </c>
      <c r="E3361" s="4" t="s">
        <v>6067</v>
      </c>
      <c r="F3361" t="s">
        <v>31</v>
      </c>
    </row>
    <row r="3362" spans="1:6" hidden="1">
      <c r="A3362" s="2">
        <f t="shared" si="104"/>
        <v>100</v>
      </c>
      <c r="B3362" s="3">
        <f t="shared" si="105"/>
        <v>2008</v>
      </c>
      <c r="C3362" s="4">
        <v>9</v>
      </c>
      <c r="D3362" t="s">
        <v>6068</v>
      </c>
      <c r="E3362" s="4" t="s">
        <v>6069</v>
      </c>
      <c r="F3362" s="4" t="s">
        <v>1670</v>
      </c>
    </row>
    <row r="3363" spans="1:6" hidden="1">
      <c r="A3363" s="2">
        <f t="shared" si="104"/>
        <v>100</v>
      </c>
      <c r="B3363" s="3">
        <f t="shared" si="105"/>
        <v>2006</v>
      </c>
      <c r="C3363" s="4">
        <v>9</v>
      </c>
      <c r="D3363" t="s">
        <v>6070</v>
      </c>
      <c r="E3363" s="4" t="s">
        <v>6071</v>
      </c>
      <c r="F3363" s="4" t="s">
        <v>201</v>
      </c>
    </row>
    <row r="3364" spans="1:6" hidden="1">
      <c r="A3364" s="2">
        <f t="shared" si="104"/>
        <v>100</v>
      </c>
      <c r="B3364" s="3">
        <f t="shared" si="105"/>
        <v>2008</v>
      </c>
      <c r="C3364" s="4">
        <v>9</v>
      </c>
      <c r="D3364" t="s">
        <v>6072</v>
      </c>
      <c r="E3364" s="4" t="s">
        <v>6073</v>
      </c>
      <c r="F3364" s="4" t="s">
        <v>6</v>
      </c>
    </row>
    <row r="3365" spans="1:6" hidden="1">
      <c r="A3365" s="2">
        <f t="shared" si="104"/>
        <v>100</v>
      </c>
      <c r="B3365" s="3">
        <f t="shared" si="105"/>
        <v>2008</v>
      </c>
      <c r="C3365" s="4">
        <v>9</v>
      </c>
      <c r="D3365" t="s">
        <v>6074</v>
      </c>
      <c r="E3365" s="4" t="s">
        <v>624</v>
      </c>
      <c r="F3365" s="4" t="s">
        <v>1482</v>
      </c>
    </row>
    <row r="3366" spans="1:6" hidden="1">
      <c r="A3366" s="2">
        <f t="shared" si="104"/>
        <v>100</v>
      </c>
      <c r="B3366" s="3">
        <f t="shared" si="105"/>
        <v>2007</v>
      </c>
      <c r="C3366" s="4">
        <v>9</v>
      </c>
      <c r="D3366" t="s">
        <v>6075</v>
      </c>
      <c r="E3366" s="4" t="s">
        <v>3255</v>
      </c>
      <c r="F3366" s="4" t="s">
        <v>15</v>
      </c>
    </row>
    <row r="3367" spans="1:6" hidden="1">
      <c r="A3367" s="2">
        <f t="shared" si="104"/>
        <v>100</v>
      </c>
      <c r="B3367" s="3">
        <f t="shared" si="105"/>
        <v>2008</v>
      </c>
      <c r="C3367" s="4">
        <v>9</v>
      </c>
      <c r="D3367" t="s">
        <v>6076</v>
      </c>
      <c r="E3367" s="4" t="s">
        <v>6077</v>
      </c>
      <c r="F3367" s="4" t="s">
        <v>2820</v>
      </c>
    </row>
    <row r="3368" spans="1:6" hidden="1">
      <c r="A3368" s="2">
        <f t="shared" si="104"/>
        <v>100</v>
      </c>
      <c r="B3368" s="3">
        <f t="shared" si="105"/>
        <v>2008</v>
      </c>
      <c r="C3368" s="4">
        <v>9</v>
      </c>
      <c r="D3368" t="s">
        <v>6078</v>
      </c>
      <c r="E3368" s="4" t="s">
        <v>4615</v>
      </c>
      <c r="F3368" s="4" t="s">
        <v>2724</v>
      </c>
    </row>
    <row r="3369" spans="1:6" hidden="1">
      <c r="A3369" s="2">
        <f t="shared" si="104"/>
        <v>100</v>
      </c>
      <c r="B3369" s="3">
        <f t="shared" si="105"/>
        <v>2009</v>
      </c>
      <c r="C3369" s="4">
        <v>9</v>
      </c>
      <c r="D3369" t="s">
        <v>6079</v>
      </c>
      <c r="E3369" s="4" t="s">
        <v>6080</v>
      </c>
      <c r="F3369" s="4" t="s">
        <v>4125</v>
      </c>
    </row>
    <row r="3370" spans="1:6" hidden="1">
      <c r="A3370" s="2">
        <f t="shared" si="104"/>
        <v>100</v>
      </c>
      <c r="B3370" s="3">
        <f t="shared" si="105"/>
        <v>2009</v>
      </c>
      <c r="C3370" s="4">
        <v>9</v>
      </c>
      <c r="D3370" t="s">
        <v>6081</v>
      </c>
      <c r="E3370" s="4" t="s">
        <v>6082</v>
      </c>
      <c r="F3370" s="4" t="s">
        <v>346</v>
      </c>
    </row>
    <row r="3371" spans="1:6" hidden="1">
      <c r="A3371" s="2">
        <f t="shared" si="104"/>
        <v>100</v>
      </c>
      <c r="B3371" s="3">
        <f t="shared" si="105"/>
        <v>1988</v>
      </c>
      <c r="C3371" s="4">
        <v>1636</v>
      </c>
      <c r="D3371" t="s">
        <v>6083</v>
      </c>
      <c r="E3371" s="4" t="s">
        <v>6084</v>
      </c>
      <c r="F3371" t="s">
        <v>1454</v>
      </c>
    </row>
    <row r="3372" spans="1:6" hidden="1">
      <c r="A3372" s="2">
        <f t="shared" si="104"/>
        <v>100</v>
      </c>
      <c r="B3372" s="3">
        <f t="shared" si="105"/>
        <v>2004</v>
      </c>
      <c r="C3372" s="4">
        <v>9</v>
      </c>
      <c r="D3372" t="s">
        <v>6085</v>
      </c>
      <c r="E3372" s="4" t="s">
        <v>2910</v>
      </c>
      <c r="F3372" s="4" t="s">
        <v>5130</v>
      </c>
    </row>
    <row r="3373" spans="1:6" hidden="1">
      <c r="A3373" s="2">
        <f t="shared" si="104"/>
        <v>100</v>
      </c>
      <c r="B3373" s="3">
        <f t="shared" si="105"/>
        <v>2008</v>
      </c>
      <c r="C3373" s="4">
        <v>9</v>
      </c>
      <c r="D3373" t="s">
        <v>6086</v>
      </c>
      <c r="E3373" s="4" t="s">
        <v>958</v>
      </c>
      <c r="F3373" s="4" t="s">
        <v>585</v>
      </c>
    </row>
    <row r="3374" spans="1:6" hidden="1">
      <c r="A3374" s="2">
        <f t="shared" si="104"/>
        <v>100</v>
      </c>
      <c r="B3374" s="3">
        <f t="shared" si="105"/>
        <v>2008</v>
      </c>
      <c r="C3374" s="4">
        <v>9</v>
      </c>
      <c r="D3374" t="s">
        <v>6087</v>
      </c>
      <c r="E3374" s="4" t="s">
        <v>1499</v>
      </c>
      <c r="F3374" s="4" t="s">
        <v>3934</v>
      </c>
    </row>
    <row r="3375" spans="1:6" hidden="1">
      <c r="A3375" s="2">
        <f t="shared" si="104"/>
        <v>100</v>
      </c>
      <c r="B3375" s="3">
        <f t="shared" si="105"/>
        <v>2007</v>
      </c>
      <c r="C3375" s="4">
        <v>9</v>
      </c>
      <c r="D3375" t="s">
        <v>6088</v>
      </c>
      <c r="E3375" s="4" t="s">
        <v>2177</v>
      </c>
      <c r="F3375" s="4" t="s">
        <v>5164</v>
      </c>
    </row>
    <row r="3376" spans="1:6" hidden="1">
      <c r="A3376" s="2">
        <f t="shared" si="104"/>
        <v>100</v>
      </c>
      <c r="B3376" s="3">
        <f t="shared" si="105"/>
        <v>2003</v>
      </c>
      <c r="C3376" s="4">
        <v>9</v>
      </c>
      <c r="D3376" t="s">
        <v>6089</v>
      </c>
      <c r="E3376" s="4" t="s">
        <v>6090</v>
      </c>
      <c r="F3376" s="4" t="s">
        <v>2546</v>
      </c>
    </row>
    <row r="3377" spans="1:6" hidden="1">
      <c r="A3377" s="2">
        <f t="shared" si="104"/>
        <v>100</v>
      </c>
      <c r="B3377" s="3">
        <f t="shared" si="105"/>
        <v>2010</v>
      </c>
      <c r="C3377" s="4">
        <v>9</v>
      </c>
      <c r="D3377" t="s">
        <v>6091</v>
      </c>
      <c r="E3377" s="4" t="s">
        <v>6092</v>
      </c>
      <c r="F3377" s="4" t="s">
        <v>246</v>
      </c>
    </row>
    <row r="3378" spans="1:6" hidden="1">
      <c r="A3378" s="2">
        <f t="shared" si="104"/>
        <v>100</v>
      </c>
      <c r="B3378" s="3">
        <f t="shared" si="105"/>
        <v>2009</v>
      </c>
      <c r="C3378" s="4">
        <v>9</v>
      </c>
      <c r="D3378" t="s">
        <v>6093</v>
      </c>
      <c r="E3378" s="4" t="s">
        <v>4178</v>
      </c>
      <c r="F3378" s="4" t="s">
        <v>2698</v>
      </c>
    </row>
    <row r="3379" spans="1:6" hidden="1">
      <c r="A3379" s="2">
        <f t="shared" si="104"/>
        <v>100</v>
      </c>
      <c r="B3379" s="3">
        <f t="shared" si="105"/>
        <v>2008</v>
      </c>
      <c r="C3379" s="4">
        <v>9</v>
      </c>
      <c r="D3379" t="s">
        <v>6094</v>
      </c>
      <c r="E3379" s="4" t="s">
        <v>5179</v>
      </c>
      <c r="F3379" s="4" t="s">
        <v>944</v>
      </c>
    </row>
    <row r="3380" spans="1:6" hidden="1">
      <c r="A3380" s="2">
        <f t="shared" si="104"/>
        <v>100</v>
      </c>
      <c r="B3380" s="3">
        <f t="shared" si="105"/>
        <v>2008</v>
      </c>
      <c r="C3380" s="4">
        <v>9</v>
      </c>
      <c r="D3380" t="s">
        <v>6095</v>
      </c>
      <c r="E3380" s="4" t="s">
        <v>1627</v>
      </c>
      <c r="F3380" s="4" t="s">
        <v>83</v>
      </c>
    </row>
    <row r="3381" spans="1:6" hidden="1">
      <c r="A3381" s="2">
        <f t="shared" si="104"/>
        <v>100</v>
      </c>
      <c r="B3381" s="3">
        <f t="shared" si="105"/>
        <v>2010</v>
      </c>
      <c r="C3381" s="4">
        <v>9</v>
      </c>
      <c r="D3381" t="s">
        <v>6096</v>
      </c>
      <c r="E3381" s="4" t="s">
        <v>6097</v>
      </c>
      <c r="F3381" s="4" t="s">
        <v>563</v>
      </c>
    </row>
    <row r="3382" spans="1:6" hidden="1">
      <c r="A3382" s="2">
        <f t="shared" si="104"/>
        <v>100</v>
      </c>
      <c r="B3382" s="3">
        <f t="shared" si="105"/>
        <v>2008</v>
      </c>
      <c r="C3382" s="4">
        <v>9</v>
      </c>
      <c r="D3382" t="s">
        <v>6098</v>
      </c>
      <c r="E3382" s="4" t="s">
        <v>6099</v>
      </c>
      <c r="F3382" s="4" t="s">
        <v>629</v>
      </c>
    </row>
    <row r="3383" spans="1:6" hidden="1">
      <c r="A3383" s="2">
        <f t="shared" si="104"/>
        <v>100</v>
      </c>
      <c r="B3383" s="3">
        <f t="shared" si="105"/>
        <v>1992</v>
      </c>
      <c r="C3383" s="4">
        <v>734</v>
      </c>
      <c r="D3383" t="s">
        <v>6100</v>
      </c>
      <c r="E3383" s="4" t="s">
        <v>6101</v>
      </c>
      <c r="F3383" t="s">
        <v>278</v>
      </c>
    </row>
    <row r="3384" spans="1:6" hidden="1">
      <c r="A3384" s="2">
        <f t="shared" si="104"/>
        <v>100</v>
      </c>
      <c r="B3384" s="3">
        <f t="shared" si="105"/>
        <v>1985</v>
      </c>
      <c r="C3384" s="4">
        <v>305</v>
      </c>
      <c r="D3384" t="s">
        <v>6102</v>
      </c>
      <c r="E3384" s="4" t="s">
        <v>6103</v>
      </c>
      <c r="F3384" t="s">
        <v>1670</v>
      </c>
    </row>
    <row r="3385" spans="1:6" hidden="1">
      <c r="A3385" s="2">
        <f t="shared" si="104"/>
        <v>100</v>
      </c>
      <c r="B3385" s="3">
        <f t="shared" si="105"/>
        <v>2007</v>
      </c>
      <c r="C3385" s="4">
        <v>9</v>
      </c>
      <c r="D3385" t="s">
        <v>6104</v>
      </c>
      <c r="E3385" s="4" t="s">
        <v>3307</v>
      </c>
      <c r="F3385" s="4" t="s">
        <v>996</v>
      </c>
    </row>
    <row r="3386" spans="1:6" hidden="1">
      <c r="A3386" s="2">
        <f t="shared" si="104"/>
        <v>100</v>
      </c>
      <c r="B3386" s="3">
        <f t="shared" si="105"/>
        <v>2008</v>
      </c>
      <c r="C3386" s="4">
        <v>9</v>
      </c>
      <c r="D3386" t="s">
        <v>6105</v>
      </c>
      <c r="E3386" s="4" t="s">
        <v>5001</v>
      </c>
      <c r="F3386" s="4" t="s">
        <v>34</v>
      </c>
    </row>
    <row r="3387" spans="1:6" hidden="1">
      <c r="A3387" s="2">
        <f t="shared" si="104"/>
        <v>100</v>
      </c>
      <c r="B3387" s="3">
        <f t="shared" si="105"/>
        <v>2001</v>
      </c>
      <c r="C3387" s="4">
        <v>193</v>
      </c>
      <c r="D3387" t="s">
        <v>6106</v>
      </c>
      <c r="E3387" s="4" t="s">
        <v>6107</v>
      </c>
      <c r="F3387" t="s">
        <v>975</v>
      </c>
    </row>
    <row r="3388" spans="1:6" hidden="1">
      <c r="A3388" s="2">
        <f t="shared" si="104"/>
        <v>100</v>
      </c>
      <c r="B3388" s="3">
        <f t="shared" si="105"/>
        <v>2004</v>
      </c>
      <c r="C3388" s="4">
        <v>9</v>
      </c>
      <c r="D3388" t="s">
        <v>5403</v>
      </c>
      <c r="E3388" s="4" t="s">
        <v>6108</v>
      </c>
      <c r="F3388" s="4" t="s">
        <v>6109</v>
      </c>
    </row>
    <row r="3389" spans="1:6" hidden="1">
      <c r="A3389" s="2">
        <f t="shared" si="104"/>
        <v>100</v>
      </c>
      <c r="B3389" s="3">
        <f t="shared" si="105"/>
        <v>2007</v>
      </c>
      <c r="C3389" s="4">
        <v>9</v>
      </c>
      <c r="D3389" t="s">
        <v>6110</v>
      </c>
      <c r="E3389" s="4" t="s">
        <v>4332</v>
      </c>
      <c r="F3389" s="4" t="s">
        <v>5164</v>
      </c>
    </row>
    <row r="3390" spans="1:6" hidden="1">
      <c r="A3390" s="2">
        <f t="shared" si="104"/>
        <v>100</v>
      </c>
      <c r="B3390" s="3">
        <f t="shared" si="105"/>
        <v>1999</v>
      </c>
      <c r="C3390" s="4">
        <v>848</v>
      </c>
      <c r="D3390" t="s">
        <v>6111</v>
      </c>
      <c r="E3390" s="4" t="s">
        <v>6112</v>
      </c>
      <c r="F3390" t="s">
        <v>408</v>
      </c>
    </row>
    <row r="3391" spans="1:6" hidden="1">
      <c r="A3391" s="2">
        <f t="shared" si="104"/>
        <v>100</v>
      </c>
      <c r="B3391" s="3">
        <f t="shared" si="105"/>
        <v>2009</v>
      </c>
      <c r="C3391" s="4">
        <v>9</v>
      </c>
      <c r="D3391" t="s">
        <v>6113</v>
      </c>
      <c r="E3391" s="4" t="s">
        <v>2915</v>
      </c>
      <c r="F3391" s="4" t="s">
        <v>34</v>
      </c>
    </row>
    <row r="3392" spans="1:6" hidden="1">
      <c r="A3392" s="2">
        <f t="shared" si="104"/>
        <v>100</v>
      </c>
      <c r="B3392" s="3">
        <f t="shared" si="105"/>
        <v>2009</v>
      </c>
      <c r="C3392" s="4">
        <v>9</v>
      </c>
      <c r="D3392" t="s">
        <v>6114</v>
      </c>
      <c r="E3392" s="4" t="s">
        <v>6052</v>
      </c>
      <c r="F3392" s="4" t="s">
        <v>806</v>
      </c>
    </row>
    <row r="3393" spans="1:6" hidden="1">
      <c r="A3393" s="2">
        <f t="shared" si="104"/>
        <v>100</v>
      </c>
      <c r="B3393" s="3">
        <f t="shared" si="105"/>
        <v>2009</v>
      </c>
      <c r="C3393" s="4">
        <v>9</v>
      </c>
      <c r="D3393" t="s">
        <v>6115</v>
      </c>
      <c r="E3393" s="4" t="s">
        <v>4292</v>
      </c>
      <c r="F3393" s="4" t="s">
        <v>4690</v>
      </c>
    </row>
    <row r="3394" spans="1:6" hidden="1">
      <c r="A3394" s="2">
        <f t="shared" ref="A3394:A3457" si="106">IFERROR(IF(SUBTOTAL(103,D3394),A3393+1,A3393),1)</f>
        <v>100</v>
      </c>
      <c r="B3394" s="3">
        <f t="shared" ref="B3394:B3457" si="107">YEAR(E3394)</f>
        <v>2008</v>
      </c>
      <c r="C3394" s="4">
        <v>9</v>
      </c>
      <c r="D3394" t="s">
        <v>6116</v>
      </c>
      <c r="E3394" s="4" t="s">
        <v>6117</v>
      </c>
      <c r="F3394" s="4" t="s">
        <v>1040</v>
      </c>
    </row>
    <row r="3395" spans="1:6" hidden="1">
      <c r="A3395" s="2">
        <f t="shared" si="106"/>
        <v>100</v>
      </c>
      <c r="B3395" s="3">
        <f t="shared" si="107"/>
        <v>2008</v>
      </c>
      <c r="C3395" s="4">
        <v>9</v>
      </c>
      <c r="D3395" t="s">
        <v>6118</v>
      </c>
      <c r="E3395" s="4" t="s">
        <v>6117</v>
      </c>
      <c r="F3395" s="4" t="s">
        <v>5416</v>
      </c>
    </row>
    <row r="3396" spans="1:6" hidden="1">
      <c r="A3396" s="2">
        <f t="shared" si="106"/>
        <v>100</v>
      </c>
      <c r="B3396" s="3">
        <f t="shared" si="107"/>
        <v>2007</v>
      </c>
      <c r="C3396" s="4">
        <v>9</v>
      </c>
      <c r="D3396" t="s">
        <v>6119</v>
      </c>
      <c r="E3396" s="4" t="s">
        <v>6120</v>
      </c>
      <c r="F3396" s="4" t="s">
        <v>83</v>
      </c>
    </row>
    <row r="3397" spans="1:6" hidden="1">
      <c r="A3397" s="2">
        <f t="shared" si="106"/>
        <v>100</v>
      </c>
      <c r="B3397" s="3">
        <f t="shared" si="107"/>
        <v>2009</v>
      </c>
      <c r="C3397" s="4">
        <v>9</v>
      </c>
      <c r="D3397" t="s">
        <v>6121</v>
      </c>
      <c r="E3397" s="4" t="s">
        <v>3886</v>
      </c>
      <c r="F3397" s="4" t="s">
        <v>6122</v>
      </c>
    </row>
    <row r="3398" spans="1:6" hidden="1">
      <c r="A3398" s="2">
        <f t="shared" si="106"/>
        <v>100</v>
      </c>
      <c r="B3398" s="3">
        <f t="shared" si="107"/>
        <v>2009</v>
      </c>
      <c r="C3398" s="4">
        <v>9</v>
      </c>
      <c r="D3398" t="s">
        <v>6123</v>
      </c>
      <c r="E3398" s="4" t="s">
        <v>5725</v>
      </c>
      <c r="F3398" s="4" t="s">
        <v>4794</v>
      </c>
    </row>
    <row r="3399" spans="1:6" hidden="1">
      <c r="A3399" s="2">
        <f t="shared" si="106"/>
        <v>100</v>
      </c>
      <c r="B3399" s="3">
        <f t="shared" si="107"/>
        <v>2009</v>
      </c>
      <c r="C3399" s="4">
        <v>9</v>
      </c>
      <c r="D3399" t="s">
        <v>6124</v>
      </c>
      <c r="E3399" s="4" t="s">
        <v>5005</v>
      </c>
      <c r="F3399" s="4" t="s">
        <v>15</v>
      </c>
    </row>
    <row r="3400" spans="1:6" hidden="1">
      <c r="A3400" s="2">
        <f t="shared" si="106"/>
        <v>100</v>
      </c>
      <c r="B3400" s="3">
        <f t="shared" si="107"/>
        <v>2004</v>
      </c>
      <c r="C3400" s="4">
        <v>9</v>
      </c>
      <c r="D3400" t="s">
        <v>6125</v>
      </c>
      <c r="E3400" s="4" t="s">
        <v>1193</v>
      </c>
      <c r="F3400" s="4" t="s">
        <v>3756</v>
      </c>
    </row>
    <row r="3401" spans="1:6" hidden="1">
      <c r="A3401" s="2">
        <f t="shared" si="106"/>
        <v>100</v>
      </c>
      <c r="B3401" s="3">
        <f t="shared" si="107"/>
        <v>2010</v>
      </c>
      <c r="C3401" s="4">
        <v>9</v>
      </c>
      <c r="D3401" t="s">
        <v>6126</v>
      </c>
      <c r="E3401" s="4" t="s">
        <v>6127</v>
      </c>
      <c r="F3401" s="4" t="s">
        <v>6</v>
      </c>
    </row>
    <row r="3402" spans="1:6" hidden="1">
      <c r="A3402" s="2">
        <f t="shared" si="106"/>
        <v>100</v>
      </c>
      <c r="B3402" s="3">
        <f t="shared" si="107"/>
        <v>2011</v>
      </c>
      <c r="C3402" s="4">
        <v>9</v>
      </c>
      <c r="D3402" t="s">
        <v>6128</v>
      </c>
      <c r="E3402" s="4" t="s">
        <v>5720</v>
      </c>
      <c r="F3402" s="4" t="s">
        <v>6</v>
      </c>
    </row>
    <row r="3403" spans="1:6" hidden="1">
      <c r="A3403" s="2">
        <f t="shared" si="106"/>
        <v>100</v>
      </c>
      <c r="B3403" s="3">
        <f t="shared" si="107"/>
        <v>2009</v>
      </c>
      <c r="C3403" s="4">
        <v>9</v>
      </c>
      <c r="D3403" t="s">
        <v>6129</v>
      </c>
      <c r="E3403" s="4" t="s">
        <v>2632</v>
      </c>
      <c r="F3403" s="4" t="s">
        <v>1043</v>
      </c>
    </row>
    <row r="3404" spans="1:6" hidden="1">
      <c r="A3404" s="2">
        <f t="shared" si="106"/>
        <v>100</v>
      </c>
      <c r="B3404" s="3">
        <f t="shared" si="107"/>
        <v>2005</v>
      </c>
      <c r="C3404" s="4">
        <v>9</v>
      </c>
      <c r="D3404" t="s">
        <v>6130</v>
      </c>
      <c r="E3404" s="4" t="s">
        <v>6131</v>
      </c>
      <c r="F3404" s="4" t="s">
        <v>929</v>
      </c>
    </row>
    <row r="3405" spans="1:6" hidden="1">
      <c r="A3405" s="2">
        <f t="shared" si="106"/>
        <v>100</v>
      </c>
      <c r="B3405" s="3">
        <f t="shared" si="107"/>
        <v>2006</v>
      </c>
      <c r="C3405" s="4">
        <v>9</v>
      </c>
      <c r="D3405" t="s">
        <v>6132</v>
      </c>
      <c r="E3405" s="4" t="s">
        <v>1027</v>
      </c>
      <c r="F3405" s="4" t="s">
        <v>466</v>
      </c>
    </row>
    <row r="3406" spans="1:6" hidden="1">
      <c r="A3406" s="2">
        <f t="shared" si="106"/>
        <v>100</v>
      </c>
      <c r="B3406" s="3">
        <f t="shared" si="107"/>
        <v>2007</v>
      </c>
      <c r="C3406" s="4">
        <v>9</v>
      </c>
      <c r="D3406" t="s">
        <v>6133</v>
      </c>
      <c r="E3406" s="4" t="s">
        <v>6134</v>
      </c>
      <c r="F3406" s="4" t="s">
        <v>204</v>
      </c>
    </row>
    <row r="3407" spans="1:6" hidden="1">
      <c r="A3407" s="2">
        <f t="shared" si="106"/>
        <v>100</v>
      </c>
      <c r="B3407" s="3">
        <f t="shared" si="107"/>
        <v>2009</v>
      </c>
      <c r="C3407" s="4">
        <v>9</v>
      </c>
      <c r="D3407" t="s">
        <v>6135</v>
      </c>
      <c r="E3407" s="4" t="s">
        <v>4782</v>
      </c>
      <c r="F3407" s="4" t="s">
        <v>6136</v>
      </c>
    </row>
    <row r="3408" spans="1:6" hidden="1">
      <c r="A3408" s="2">
        <f t="shared" si="106"/>
        <v>100</v>
      </c>
      <c r="B3408" s="3">
        <f t="shared" si="107"/>
        <v>2009</v>
      </c>
      <c r="C3408" s="4">
        <v>9</v>
      </c>
      <c r="D3408" t="s">
        <v>6137</v>
      </c>
      <c r="E3408" s="4" t="s">
        <v>4186</v>
      </c>
      <c r="F3408" s="4" t="s">
        <v>2247</v>
      </c>
    </row>
    <row r="3409" spans="1:6" hidden="1">
      <c r="A3409" s="2">
        <f t="shared" si="106"/>
        <v>100</v>
      </c>
      <c r="B3409" s="3">
        <f t="shared" si="107"/>
        <v>2006</v>
      </c>
      <c r="C3409" s="4">
        <v>9</v>
      </c>
      <c r="D3409" t="s">
        <v>6138</v>
      </c>
      <c r="E3409" s="4" t="s">
        <v>2788</v>
      </c>
      <c r="F3409" s="4" t="s">
        <v>6139</v>
      </c>
    </row>
    <row r="3410" spans="1:6" hidden="1">
      <c r="A3410" s="2">
        <f t="shared" si="106"/>
        <v>100</v>
      </c>
      <c r="B3410" s="3">
        <f t="shared" si="107"/>
        <v>2009</v>
      </c>
      <c r="C3410" s="4">
        <v>9</v>
      </c>
      <c r="D3410" t="s">
        <v>6140</v>
      </c>
      <c r="E3410" s="4" t="s">
        <v>608</v>
      </c>
      <c r="F3410" s="4" t="s">
        <v>152</v>
      </c>
    </row>
    <row r="3411" spans="1:6" hidden="1">
      <c r="A3411" s="2">
        <f t="shared" si="106"/>
        <v>100</v>
      </c>
      <c r="B3411" s="3">
        <f t="shared" si="107"/>
        <v>2008</v>
      </c>
      <c r="C3411" s="4">
        <v>9</v>
      </c>
      <c r="D3411" t="s">
        <v>6141</v>
      </c>
      <c r="E3411" s="4" t="s">
        <v>6142</v>
      </c>
      <c r="F3411" s="4" t="s">
        <v>12</v>
      </c>
    </row>
    <row r="3412" spans="1:6" hidden="1">
      <c r="A3412" s="2">
        <f t="shared" si="106"/>
        <v>100</v>
      </c>
      <c r="B3412" s="3">
        <f t="shared" si="107"/>
        <v>2008</v>
      </c>
      <c r="C3412" s="4">
        <v>9</v>
      </c>
      <c r="D3412" t="s">
        <v>6143</v>
      </c>
      <c r="E3412" s="4" t="s">
        <v>4850</v>
      </c>
      <c r="F3412" s="4" t="s">
        <v>571</v>
      </c>
    </row>
    <row r="3413" spans="1:6" hidden="1">
      <c r="A3413" s="2">
        <f t="shared" si="106"/>
        <v>100</v>
      </c>
      <c r="B3413" s="3">
        <f t="shared" si="107"/>
        <v>2009</v>
      </c>
      <c r="C3413" s="4">
        <v>9</v>
      </c>
      <c r="D3413" t="s">
        <v>6144</v>
      </c>
      <c r="E3413" s="4" t="s">
        <v>4974</v>
      </c>
      <c r="F3413" s="4" t="s">
        <v>6</v>
      </c>
    </row>
    <row r="3414" spans="1:6" hidden="1">
      <c r="A3414" s="2">
        <f t="shared" si="106"/>
        <v>100</v>
      </c>
      <c r="B3414" s="3">
        <f t="shared" si="107"/>
        <v>2007</v>
      </c>
      <c r="C3414" s="4">
        <v>9</v>
      </c>
      <c r="D3414" t="s">
        <v>6145</v>
      </c>
      <c r="E3414" s="4" t="s">
        <v>6146</v>
      </c>
      <c r="F3414" s="4" t="s">
        <v>2643</v>
      </c>
    </row>
    <row r="3415" spans="1:6" hidden="1">
      <c r="A3415" s="2">
        <f t="shared" si="106"/>
        <v>100</v>
      </c>
      <c r="B3415" s="3">
        <f t="shared" si="107"/>
        <v>2008</v>
      </c>
      <c r="C3415" s="4">
        <v>9</v>
      </c>
      <c r="D3415" t="s">
        <v>6147</v>
      </c>
      <c r="E3415" s="4" t="s">
        <v>5089</v>
      </c>
      <c r="F3415" s="4" t="s">
        <v>6</v>
      </c>
    </row>
    <row r="3416" spans="1:6" hidden="1">
      <c r="A3416" s="2">
        <f t="shared" si="106"/>
        <v>100</v>
      </c>
      <c r="B3416" s="3">
        <f t="shared" si="107"/>
        <v>2008</v>
      </c>
      <c r="C3416" s="4">
        <v>8</v>
      </c>
      <c r="D3416" t="s">
        <v>6164</v>
      </c>
      <c r="E3416" s="4" t="s">
        <v>3537</v>
      </c>
      <c r="F3416" s="4" t="s">
        <v>341</v>
      </c>
    </row>
    <row r="3417" spans="1:6" hidden="1">
      <c r="A3417" s="2">
        <f t="shared" si="106"/>
        <v>100</v>
      </c>
      <c r="B3417" s="3">
        <f t="shared" si="107"/>
        <v>2011</v>
      </c>
      <c r="C3417" s="4">
        <v>8</v>
      </c>
      <c r="D3417" t="s">
        <v>6169</v>
      </c>
      <c r="E3417" s="4" t="s">
        <v>6170</v>
      </c>
      <c r="F3417" s="4" t="s">
        <v>341</v>
      </c>
    </row>
    <row r="3418" spans="1:6" hidden="1">
      <c r="A3418" s="2">
        <f t="shared" si="106"/>
        <v>100</v>
      </c>
      <c r="B3418" s="3">
        <f t="shared" si="107"/>
        <v>2009</v>
      </c>
      <c r="C3418" s="4">
        <v>8</v>
      </c>
      <c r="D3418" t="s">
        <v>6175</v>
      </c>
      <c r="E3418" s="4" t="s">
        <v>5005</v>
      </c>
      <c r="F3418" s="4" t="s">
        <v>341</v>
      </c>
    </row>
    <row r="3419" spans="1:6" hidden="1">
      <c r="A3419" s="2">
        <f t="shared" si="106"/>
        <v>100</v>
      </c>
      <c r="B3419" s="3">
        <f t="shared" si="107"/>
        <v>1985</v>
      </c>
      <c r="C3419" s="4">
        <v>779</v>
      </c>
      <c r="D3419" t="s">
        <v>6151</v>
      </c>
      <c r="E3419" s="4" t="s">
        <v>6152</v>
      </c>
      <c r="F3419" t="s">
        <v>341</v>
      </c>
    </row>
    <row r="3420" spans="1:6" hidden="1">
      <c r="A3420" s="2">
        <f t="shared" si="106"/>
        <v>100</v>
      </c>
      <c r="B3420" s="3">
        <f t="shared" si="107"/>
        <v>1973</v>
      </c>
      <c r="C3420" s="4">
        <v>0</v>
      </c>
      <c r="D3420" t="s">
        <v>6153</v>
      </c>
      <c r="E3420" s="4" t="s">
        <v>6154</v>
      </c>
      <c r="F3420" t="s">
        <v>6155</v>
      </c>
    </row>
    <row r="3421" spans="1:6" hidden="1">
      <c r="A3421" s="2">
        <f t="shared" si="106"/>
        <v>100</v>
      </c>
      <c r="B3421" s="3">
        <f t="shared" si="107"/>
        <v>2005</v>
      </c>
      <c r="C3421" s="4">
        <v>8</v>
      </c>
      <c r="D3421" t="s">
        <v>6240</v>
      </c>
      <c r="E3421" s="4" t="s">
        <v>421</v>
      </c>
      <c r="F3421" s="4" t="s">
        <v>341</v>
      </c>
    </row>
    <row r="3422" spans="1:6" hidden="1">
      <c r="A3422" s="2">
        <f t="shared" si="106"/>
        <v>100</v>
      </c>
      <c r="B3422" s="3">
        <f t="shared" si="107"/>
        <v>2009</v>
      </c>
      <c r="C3422" s="4">
        <v>8</v>
      </c>
      <c r="D3422" t="s">
        <v>6148</v>
      </c>
      <c r="E3422" s="4" t="s">
        <v>2146</v>
      </c>
      <c r="F3422" s="4" t="s">
        <v>83</v>
      </c>
    </row>
    <row r="3423" spans="1:6" hidden="1">
      <c r="A3423" s="2">
        <f t="shared" si="106"/>
        <v>100</v>
      </c>
      <c r="B3423" s="3">
        <f t="shared" si="107"/>
        <v>2009</v>
      </c>
      <c r="C3423" s="4">
        <v>8</v>
      </c>
      <c r="D3423" t="s">
        <v>6149</v>
      </c>
      <c r="E3423" s="4" t="s">
        <v>2146</v>
      </c>
      <c r="F3423" s="4" t="s">
        <v>9</v>
      </c>
    </row>
    <row r="3424" spans="1:6" hidden="1">
      <c r="A3424" s="2">
        <f t="shared" si="106"/>
        <v>100</v>
      </c>
      <c r="B3424" s="3">
        <f t="shared" si="107"/>
        <v>2006</v>
      </c>
      <c r="C3424" s="4">
        <v>8</v>
      </c>
      <c r="D3424" t="s">
        <v>6150</v>
      </c>
      <c r="E3424" s="4" t="s">
        <v>2883</v>
      </c>
      <c r="F3424" s="4" t="s">
        <v>26</v>
      </c>
    </row>
    <row r="3425" spans="1:6" hidden="1">
      <c r="A3425" s="2">
        <f t="shared" si="106"/>
        <v>100</v>
      </c>
      <c r="B3425" s="3">
        <f t="shared" si="107"/>
        <v>2009</v>
      </c>
      <c r="C3425" s="4">
        <v>8</v>
      </c>
      <c r="D3425" t="s">
        <v>6156</v>
      </c>
      <c r="E3425" s="4" t="s">
        <v>6157</v>
      </c>
      <c r="F3425" s="4" t="s">
        <v>15</v>
      </c>
    </row>
    <row r="3426" spans="1:6" hidden="1">
      <c r="A3426" s="2">
        <f t="shared" si="106"/>
        <v>100</v>
      </c>
      <c r="B3426" s="3">
        <f t="shared" si="107"/>
        <v>2008</v>
      </c>
      <c r="C3426" s="4">
        <v>8</v>
      </c>
      <c r="D3426" t="s">
        <v>6158</v>
      </c>
      <c r="E3426" s="4" t="s">
        <v>2154</v>
      </c>
      <c r="F3426" s="4" t="s">
        <v>5153</v>
      </c>
    </row>
    <row r="3427" spans="1:6" hidden="1">
      <c r="A3427" s="2">
        <f t="shared" si="106"/>
        <v>100</v>
      </c>
      <c r="B3427" s="3">
        <f t="shared" si="107"/>
        <v>2008</v>
      </c>
      <c r="C3427" s="4">
        <v>8</v>
      </c>
      <c r="D3427" t="s">
        <v>6159</v>
      </c>
      <c r="E3427" s="4" t="s">
        <v>577</v>
      </c>
      <c r="F3427" s="4" t="s">
        <v>6</v>
      </c>
    </row>
    <row r="3428" spans="1:6" hidden="1">
      <c r="A3428" s="2">
        <f t="shared" si="106"/>
        <v>100</v>
      </c>
      <c r="B3428" s="3">
        <f t="shared" si="107"/>
        <v>2008</v>
      </c>
      <c r="C3428" s="4">
        <v>8</v>
      </c>
      <c r="D3428" t="s">
        <v>6160</v>
      </c>
      <c r="E3428" s="4" t="s">
        <v>4617</v>
      </c>
      <c r="F3428" s="4" t="s">
        <v>12</v>
      </c>
    </row>
    <row r="3429" spans="1:6" hidden="1">
      <c r="A3429" s="2">
        <f t="shared" si="106"/>
        <v>100</v>
      </c>
      <c r="B3429" s="3">
        <f t="shared" si="107"/>
        <v>1977</v>
      </c>
      <c r="C3429" s="4">
        <v>483</v>
      </c>
      <c r="D3429" t="s">
        <v>6166</v>
      </c>
      <c r="E3429" s="4" t="s">
        <v>6167</v>
      </c>
      <c r="F3429" t="s">
        <v>6</v>
      </c>
    </row>
    <row r="3430" spans="1:6" hidden="1">
      <c r="A3430" s="2">
        <f t="shared" si="106"/>
        <v>100</v>
      </c>
      <c r="B3430" s="3">
        <f t="shared" si="107"/>
        <v>2008</v>
      </c>
      <c r="C3430" s="4">
        <v>8</v>
      </c>
      <c r="D3430" t="s">
        <v>6161</v>
      </c>
      <c r="E3430" s="4" t="s">
        <v>2089</v>
      </c>
      <c r="F3430" s="4" t="s">
        <v>1670</v>
      </c>
    </row>
    <row r="3431" spans="1:6" hidden="1">
      <c r="A3431" s="2">
        <f t="shared" si="106"/>
        <v>100</v>
      </c>
      <c r="B3431" s="3">
        <f t="shared" si="107"/>
        <v>2005</v>
      </c>
      <c r="C3431" s="4">
        <v>8</v>
      </c>
      <c r="D3431" t="s">
        <v>6162</v>
      </c>
      <c r="E3431" s="4" t="s">
        <v>6163</v>
      </c>
      <c r="F3431" s="4" t="s">
        <v>6</v>
      </c>
    </row>
    <row r="3432" spans="1:6" hidden="1">
      <c r="A3432" s="2">
        <f t="shared" si="106"/>
        <v>100</v>
      </c>
      <c r="B3432" s="3">
        <f t="shared" si="107"/>
        <v>2008</v>
      </c>
      <c r="C3432" s="4">
        <v>8</v>
      </c>
      <c r="D3432" t="s">
        <v>6165</v>
      </c>
      <c r="E3432" s="4" t="s">
        <v>1654</v>
      </c>
      <c r="F3432" s="4" t="s">
        <v>1753</v>
      </c>
    </row>
    <row r="3433" spans="1:6" hidden="1">
      <c r="A3433" s="2">
        <f t="shared" si="106"/>
        <v>100</v>
      </c>
      <c r="B3433" s="3">
        <f t="shared" si="107"/>
        <v>2008</v>
      </c>
      <c r="C3433" s="4">
        <v>8</v>
      </c>
      <c r="D3433" t="s">
        <v>6168</v>
      </c>
      <c r="E3433" s="4" t="s">
        <v>3048</v>
      </c>
      <c r="F3433" s="4" t="s">
        <v>76</v>
      </c>
    </row>
    <row r="3434" spans="1:6" hidden="1">
      <c r="A3434" s="2">
        <f t="shared" si="106"/>
        <v>100</v>
      </c>
      <c r="B3434" s="3">
        <f t="shared" si="107"/>
        <v>2011</v>
      </c>
      <c r="C3434" s="4">
        <v>8</v>
      </c>
      <c r="D3434" t="s">
        <v>6171</v>
      </c>
      <c r="E3434" s="4" t="s">
        <v>6172</v>
      </c>
      <c r="F3434" s="4" t="s">
        <v>3468</v>
      </c>
    </row>
    <row r="3435" spans="1:6" hidden="1">
      <c r="A3435" s="2">
        <f t="shared" si="106"/>
        <v>100</v>
      </c>
      <c r="B3435" s="3">
        <f t="shared" si="107"/>
        <v>2008</v>
      </c>
      <c r="C3435" s="4">
        <v>8</v>
      </c>
      <c r="D3435" t="s">
        <v>6173</v>
      </c>
      <c r="E3435" s="4" t="s">
        <v>2919</v>
      </c>
      <c r="F3435" s="4" t="s">
        <v>286</v>
      </c>
    </row>
    <row r="3436" spans="1:6" hidden="1">
      <c r="A3436" s="2">
        <f t="shared" si="106"/>
        <v>100</v>
      </c>
      <c r="B3436" s="3">
        <f t="shared" si="107"/>
        <v>2010</v>
      </c>
      <c r="C3436" s="4">
        <v>8</v>
      </c>
      <c r="D3436" t="s">
        <v>6174</v>
      </c>
      <c r="E3436" s="4" t="s">
        <v>3253</v>
      </c>
      <c r="F3436" s="4" t="s">
        <v>838</v>
      </c>
    </row>
    <row r="3437" spans="1:6" hidden="1">
      <c r="A3437" s="2">
        <f t="shared" si="106"/>
        <v>100</v>
      </c>
      <c r="B3437" s="3">
        <f t="shared" si="107"/>
        <v>2010</v>
      </c>
      <c r="C3437" s="4">
        <v>8</v>
      </c>
      <c r="D3437" t="s">
        <v>6176</v>
      </c>
      <c r="E3437" s="4" t="s">
        <v>6177</v>
      </c>
      <c r="F3437" s="4" t="s">
        <v>1814</v>
      </c>
    </row>
    <row r="3438" spans="1:6" hidden="1">
      <c r="A3438" s="2">
        <f t="shared" si="106"/>
        <v>100</v>
      </c>
      <c r="B3438" s="3">
        <f t="shared" si="107"/>
        <v>2011</v>
      </c>
      <c r="C3438" s="4">
        <v>8</v>
      </c>
      <c r="D3438" t="s">
        <v>6178</v>
      </c>
      <c r="E3438" s="4" t="s">
        <v>6179</v>
      </c>
      <c r="F3438" s="4" t="s">
        <v>3003</v>
      </c>
    </row>
    <row r="3439" spans="1:6" hidden="1">
      <c r="A3439" s="2">
        <f t="shared" si="106"/>
        <v>100</v>
      </c>
      <c r="B3439" s="3">
        <f t="shared" si="107"/>
        <v>2009</v>
      </c>
      <c r="C3439" s="4">
        <v>8</v>
      </c>
      <c r="D3439" t="s">
        <v>6180</v>
      </c>
      <c r="E3439" s="4" t="s">
        <v>6181</v>
      </c>
      <c r="F3439" s="4" t="s">
        <v>251</v>
      </c>
    </row>
    <row r="3440" spans="1:6" hidden="1">
      <c r="A3440" s="2">
        <f t="shared" si="106"/>
        <v>100</v>
      </c>
      <c r="B3440" s="3">
        <f t="shared" si="107"/>
        <v>2004</v>
      </c>
      <c r="C3440" s="4">
        <v>8</v>
      </c>
      <c r="D3440" t="s">
        <v>6182</v>
      </c>
      <c r="E3440" s="4" t="s">
        <v>6183</v>
      </c>
      <c r="F3440" s="4" t="s">
        <v>582</v>
      </c>
    </row>
    <row r="3441" spans="1:6" hidden="1">
      <c r="A3441" s="2">
        <f t="shared" si="106"/>
        <v>100</v>
      </c>
      <c r="B3441" s="3">
        <f t="shared" si="107"/>
        <v>2008</v>
      </c>
      <c r="C3441" s="4">
        <v>8</v>
      </c>
      <c r="D3441" t="s">
        <v>6184</v>
      </c>
      <c r="E3441" s="4" t="s">
        <v>3384</v>
      </c>
      <c r="F3441" s="4" t="s">
        <v>2698</v>
      </c>
    </row>
    <row r="3442" spans="1:6" hidden="1">
      <c r="A3442" s="2">
        <f t="shared" si="106"/>
        <v>100</v>
      </c>
      <c r="B3442" s="3">
        <f t="shared" si="107"/>
        <v>2009</v>
      </c>
      <c r="C3442" s="4">
        <v>8</v>
      </c>
      <c r="D3442" t="s">
        <v>6185</v>
      </c>
      <c r="E3442" s="4" t="s">
        <v>3487</v>
      </c>
      <c r="F3442" s="4" t="s">
        <v>550</v>
      </c>
    </row>
    <row r="3443" spans="1:6" hidden="1">
      <c r="A3443" s="2">
        <f t="shared" si="106"/>
        <v>100</v>
      </c>
      <c r="B3443" s="3">
        <f t="shared" si="107"/>
        <v>2009</v>
      </c>
      <c r="C3443" s="4">
        <v>8</v>
      </c>
      <c r="D3443" t="s">
        <v>6186</v>
      </c>
      <c r="E3443" s="4" t="s">
        <v>2473</v>
      </c>
      <c r="F3443" s="4" t="s">
        <v>6187</v>
      </c>
    </row>
    <row r="3444" spans="1:6" hidden="1">
      <c r="A3444" s="2">
        <f t="shared" si="106"/>
        <v>100</v>
      </c>
      <c r="B3444" s="3">
        <f t="shared" si="107"/>
        <v>2006</v>
      </c>
      <c r="C3444" s="4">
        <v>8</v>
      </c>
      <c r="D3444" t="s">
        <v>6188</v>
      </c>
      <c r="E3444" s="4" t="s">
        <v>3328</v>
      </c>
      <c r="F3444" s="4" t="s">
        <v>1185</v>
      </c>
    </row>
    <row r="3445" spans="1:6" hidden="1">
      <c r="A3445" s="2">
        <f t="shared" si="106"/>
        <v>100</v>
      </c>
      <c r="B3445" s="3">
        <f t="shared" si="107"/>
        <v>2009</v>
      </c>
      <c r="C3445" s="4">
        <v>8</v>
      </c>
      <c r="D3445" t="s">
        <v>6189</v>
      </c>
      <c r="E3445" s="4" t="s">
        <v>3712</v>
      </c>
      <c r="F3445" s="4" t="s">
        <v>117</v>
      </c>
    </row>
    <row r="3446" spans="1:6" hidden="1">
      <c r="A3446" s="2">
        <f t="shared" si="106"/>
        <v>100</v>
      </c>
      <c r="B3446" s="3">
        <f t="shared" si="107"/>
        <v>2008</v>
      </c>
      <c r="C3446" s="4">
        <v>8</v>
      </c>
      <c r="D3446" t="s">
        <v>6190</v>
      </c>
      <c r="E3446" s="4" t="s">
        <v>4363</v>
      </c>
      <c r="F3446" s="4" t="s">
        <v>15</v>
      </c>
    </row>
    <row r="3447" spans="1:6" hidden="1">
      <c r="A3447" s="2">
        <f t="shared" si="106"/>
        <v>100</v>
      </c>
      <c r="B3447" s="3">
        <f t="shared" si="107"/>
        <v>2006</v>
      </c>
      <c r="C3447" s="4">
        <v>8</v>
      </c>
      <c r="D3447" t="s">
        <v>6191</v>
      </c>
      <c r="E3447" s="4" t="s">
        <v>6192</v>
      </c>
      <c r="F3447" s="4" t="s">
        <v>2580</v>
      </c>
    </row>
    <row r="3448" spans="1:6" hidden="1">
      <c r="A3448" s="2">
        <f t="shared" si="106"/>
        <v>100</v>
      </c>
      <c r="B3448" s="3">
        <f t="shared" si="107"/>
        <v>2008</v>
      </c>
      <c r="C3448" s="4">
        <v>8</v>
      </c>
      <c r="D3448" t="s">
        <v>6193</v>
      </c>
      <c r="E3448" s="4" t="s">
        <v>2271</v>
      </c>
      <c r="F3448" s="4" t="s">
        <v>1467</v>
      </c>
    </row>
    <row r="3449" spans="1:6" hidden="1">
      <c r="A3449" s="2">
        <f t="shared" si="106"/>
        <v>100</v>
      </c>
      <c r="B3449" s="3">
        <f t="shared" si="107"/>
        <v>2008</v>
      </c>
      <c r="C3449" s="4">
        <v>8</v>
      </c>
      <c r="D3449" t="s">
        <v>1417</v>
      </c>
      <c r="E3449" s="4" t="s">
        <v>3414</v>
      </c>
      <c r="F3449" s="4" t="s">
        <v>26</v>
      </c>
    </row>
    <row r="3450" spans="1:6" hidden="1">
      <c r="A3450" s="2">
        <f t="shared" si="106"/>
        <v>100</v>
      </c>
      <c r="B3450" s="3">
        <f t="shared" si="107"/>
        <v>2011</v>
      </c>
      <c r="C3450" s="4">
        <v>8</v>
      </c>
      <c r="D3450" t="s">
        <v>6194</v>
      </c>
      <c r="E3450" s="4" t="s">
        <v>6195</v>
      </c>
      <c r="F3450" s="4" t="s">
        <v>191</v>
      </c>
    </row>
    <row r="3451" spans="1:6" hidden="1">
      <c r="A3451" s="2">
        <f t="shared" si="106"/>
        <v>100</v>
      </c>
      <c r="B3451" s="3">
        <f t="shared" si="107"/>
        <v>2009</v>
      </c>
      <c r="C3451" s="4">
        <v>8</v>
      </c>
      <c r="D3451" t="s">
        <v>6196</v>
      </c>
      <c r="E3451" s="4" t="s">
        <v>6197</v>
      </c>
      <c r="F3451" s="4" t="s">
        <v>1780</v>
      </c>
    </row>
    <row r="3452" spans="1:6" hidden="1">
      <c r="A3452" s="2">
        <f t="shared" si="106"/>
        <v>100</v>
      </c>
      <c r="B3452" s="3">
        <f t="shared" si="107"/>
        <v>2009</v>
      </c>
      <c r="C3452" s="4">
        <v>8</v>
      </c>
      <c r="D3452" t="s">
        <v>6198</v>
      </c>
      <c r="E3452" s="4" t="s">
        <v>2966</v>
      </c>
      <c r="F3452" s="4" t="s">
        <v>1221</v>
      </c>
    </row>
    <row r="3453" spans="1:6" hidden="1">
      <c r="A3453" s="2">
        <f t="shared" si="106"/>
        <v>100</v>
      </c>
      <c r="B3453" s="3">
        <f t="shared" si="107"/>
        <v>2008</v>
      </c>
      <c r="C3453" s="4">
        <v>8</v>
      </c>
      <c r="D3453" t="s">
        <v>6199</v>
      </c>
      <c r="E3453" s="4" t="s">
        <v>6200</v>
      </c>
      <c r="F3453" s="4" t="s">
        <v>6</v>
      </c>
    </row>
    <row r="3454" spans="1:6" hidden="1">
      <c r="A3454" s="2">
        <f t="shared" si="106"/>
        <v>100</v>
      </c>
      <c r="B3454" s="3">
        <f t="shared" si="107"/>
        <v>2008</v>
      </c>
      <c r="C3454" s="4">
        <v>8</v>
      </c>
      <c r="D3454" t="s">
        <v>6201</v>
      </c>
      <c r="E3454" s="4" t="s">
        <v>4835</v>
      </c>
      <c r="F3454" s="4" t="s">
        <v>104</v>
      </c>
    </row>
    <row r="3455" spans="1:6" hidden="1">
      <c r="A3455" s="2">
        <f t="shared" si="106"/>
        <v>100</v>
      </c>
      <c r="B3455" s="3">
        <f t="shared" si="107"/>
        <v>2008</v>
      </c>
      <c r="C3455" s="4">
        <v>8</v>
      </c>
      <c r="D3455" t="s">
        <v>6202</v>
      </c>
      <c r="E3455" s="4" t="s">
        <v>5374</v>
      </c>
      <c r="F3455" s="4" t="s">
        <v>76</v>
      </c>
    </row>
    <row r="3456" spans="1:6" hidden="1">
      <c r="A3456" s="2">
        <f t="shared" si="106"/>
        <v>100</v>
      </c>
      <c r="B3456" s="3">
        <f t="shared" si="107"/>
        <v>2010</v>
      </c>
      <c r="C3456" s="4">
        <v>8</v>
      </c>
      <c r="D3456" t="s">
        <v>6203</v>
      </c>
      <c r="E3456" s="4" t="s">
        <v>6204</v>
      </c>
      <c r="F3456" s="4" t="s">
        <v>124</v>
      </c>
    </row>
    <row r="3457" spans="1:6" hidden="1">
      <c r="A3457" s="2">
        <f t="shared" si="106"/>
        <v>100</v>
      </c>
      <c r="B3457" s="3">
        <f t="shared" si="107"/>
        <v>2006</v>
      </c>
      <c r="C3457" s="4">
        <v>8</v>
      </c>
      <c r="D3457" t="s">
        <v>6205</v>
      </c>
      <c r="E3457" s="4" t="s">
        <v>1248</v>
      </c>
      <c r="F3457" s="4" t="s">
        <v>1467</v>
      </c>
    </row>
    <row r="3458" spans="1:6" hidden="1">
      <c r="A3458" s="2">
        <f t="shared" ref="A3458:A3521" si="108">IFERROR(IF(SUBTOTAL(103,D3458),A3457+1,A3457),1)</f>
        <v>100</v>
      </c>
      <c r="B3458" s="3">
        <f t="shared" ref="B3458:B3521" si="109">YEAR(E3458)</f>
        <v>2004</v>
      </c>
      <c r="C3458" s="4">
        <v>8</v>
      </c>
      <c r="D3458" t="s">
        <v>1386</v>
      </c>
      <c r="E3458" s="4" t="s">
        <v>6206</v>
      </c>
      <c r="F3458" s="4" t="s">
        <v>929</v>
      </c>
    </row>
    <row r="3459" spans="1:6" hidden="1">
      <c r="A3459" s="2">
        <f t="shared" si="108"/>
        <v>100</v>
      </c>
      <c r="B3459" s="3">
        <f t="shared" si="109"/>
        <v>2008</v>
      </c>
      <c r="C3459" s="4">
        <v>8</v>
      </c>
      <c r="D3459" t="s">
        <v>6207</v>
      </c>
      <c r="E3459" s="4" t="s">
        <v>6208</v>
      </c>
      <c r="F3459" s="4" t="s">
        <v>314</v>
      </c>
    </row>
    <row r="3460" spans="1:6" hidden="1">
      <c r="A3460" s="2">
        <f t="shared" si="108"/>
        <v>100</v>
      </c>
      <c r="B3460" s="3">
        <f t="shared" si="109"/>
        <v>1983</v>
      </c>
      <c r="C3460" s="4">
        <v>802</v>
      </c>
      <c r="D3460" t="s">
        <v>6210</v>
      </c>
      <c r="E3460" s="4" t="s">
        <v>6211</v>
      </c>
      <c r="F3460" t="s">
        <v>246</v>
      </c>
    </row>
    <row r="3461" spans="1:6" hidden="1">
      <c r="A3461" s="2">
        <f t="shared" si="108"/>
        <v>100</v>
      </c>
      <c r="B3461" s="3">
        <f t="shared" si="109"/>
        <v>1976</v>
      </c>
      <c r="C3461" s="4">
        <v>29</v>
      </c>
      <c r="D3461" t="s">
        <v>6212</v>
      </c>
      <c r="E3461" s="4" t="s">
        <v>6213</v>
      </c>
      <c r="F3461" t="s">
        <v>1696</v>
      </c>
    </row>
    <row r="3462" spans="1:6" hidden="1">
      <c r="A3462" s="2">
        <f t="shared" si="108"/>
        <v>100</v>
      </c>
      <c r="B3462" s="3">
        <f t="shared" si="109"/>
        <v>2009</v>
      </c>
      <c r="C3462" s="4">
        <v>8</v>
      </c>
      <c r="D3462" t="s">
        <v>6209</v>
      </c>
      <c r="E3462" s="4" t="s">
        <v>5725</v>
      </c>
      <c r="F3462" s="4" t="s">
        <v>944</v>
      </c>
    </row>
    <row r="3463" spans="1:6" hidden="1">
      <c r="A3463" s="2">
        <f t="shared" si="108"/>
        <v>100</v>
      </c>
      <c r="B3463" s="3">
        <f t="shared" si="109"/>
        <v>1983</v>
      </c>
      <c r="C3463" s="4">
        <v>899</v>
      </c>
      <c r="D3463" t="s">
        <v>6216</v>
      </c>
      <c r="E3463" s="4" t="s">
        <v>6217</v>
      </c>
      <c r="F3463" t="s">
        <v>141</v>
      </c>
    </row>
    <row r="3464" spans="1:6" hidden="1">
      <c r="A3464" s="2">
        <f t="shared" si="108"/>
        <v>100</v>
      </c>
      <c r="B3464" s="3">
        <f t="shared" si="109"/>
        <v>2008</v>
      </c>
      <c r="C3464" s="4">
        <v>8</v>
      </c>
      <c r="D3464" t="s">
        <v>6214</v>
      </c>
      <c r="E3464" s="4" t="s">
        <v>6215</v>
      </c>
      <c r="F3464" s="4" t="s">
        <v>132</v>
      </c>
    </row>
    <row r="3465" spans="1:6" hidden="1">
      <c r="A3465" s="2">
        <f t="shared" si="108"/>
        <v>100</v>
      </c>
      <c r="B3465" s="3">
        <f t="shared" si="109"/>
        <v>2007</v>
      </c>
      <c r="C3465" s="4">
        <v>8</v>
      </c>
      <c r="D3465" t="s">
        <v>6218</v>
      </c>
      <c r="E3465" s="4" t="s">
        <v>6219</v>
      </c>
      <c r="F3465" s="4" t="s">
        <v>4147</v>
      </c>
    </row>
    <row r="3466" spans="1:6" hidden="1">
      <c r="A3466" s="2">
        <f t="shared" si="108"/>
        <v>100</v>
      </c>
      <c r="B3466" s="3">
        <f t="shared" si="109"/>
        <v>2007</v>
      </c>
      <c r="C3466" s="4">
        <v>8</v>
      </c>
      <c r="D3466" t="s">
        <v>6220</v>
      </c>
      <c r="E3466" s="4" t="s">
        <v>5874</v>
      </c>
      <c r="F3466" s="4" t="s">
        <v>83</v>
      </c>
    </row>
    <row r="3467" spans="1:6" hidden="1">
      <c r="A3467" s="2">
        <f t="shared" si="108"/>
        <v>100</v>
      </c>
      <c r="B3467" s="3">
        <f t="shared" si="109"/>
        <v>2008</v>
      </c>
      <c r="C3467" s="4">
        <v>8</v>
      </c>
      <c r="D3467" t="s">
        <v>6221</v>
      </c>
      <c r="E3467" s="4" t="s">
        <v>6222</v>
      </c>
      <c r="F3467" s="4" t="s">
        <v>466</v>
      </c>
    </row>
    <row r="3468" spans="1:6" hidden="1">
      <c r="A3468" s="2">
        <f t="shared" si="108"/>
        <v>100</v>
      </c>
      <c r="B3468" s="3">
        <f t="shared" si="109"/>
        <v>2001</v>
      </c>
      <c r="C3468" s="4">
        <v>169</v>
      </c>
      <c r="D3468" t="s">
        <v>6224</v>
      </c>
      <c r="E3468" s="4" t="s">
        <v>6225</v>
      </c>
      <c r="F3468" t="s">
        <v>1135</v>
      </c>
    </row>
    <row r="3469" spans="1:6" hidden="1">
      <c r="A3469" s="2">
        <f t="shared" si="108"/>
        <v>100</v>
      </c>
      <c r="B3469" s="3">
        <f t="shared" si="109"/>
        <v>2006</v>
      </c>
      <c r="C3469" s="4">
        <v>8</v>
      </c>
      <c r="D3469" t="s">
        <v>6223</v>
      </c>
      <c r="E3469" s="4" t="s">
        <v>3208</v>
      </c>
      <c r="F3469" s="4" t="s">
        <v>1077</v>
      </c>
    </row>
    <row r="3470" spans="1:6" hidden="1">
      <c r="A3470" s="2">
        <f t="shared" si="108"/>
        <v>100</v>
      </c>
      <c r="B3470" s="3">
        <f t="shared" si="109"/>
        <v>2008</v>
      </c>
      <c r="C3470" s="4">
        <v>8</v>
      </c>
      <c r="D3470" t="s">
        <v>6226</v>
      </c>
      <c r="E3470" s="4" t="s">
        <v>3324</v>
      </c>
      <c r="F3470" s="4" t="s">
        <v>4210</v>
      </c>
    </row>
    <row r="3471" spans="1:6" hidden="1">
      <c r="A3471" s="2">
        <f t="shared" si="108"/>
        <v>100</v>
      </c>
      <c r="B3471" s="3">
        <f t="shared" si="109"/>
        <v>1997</v>
      </c>
      <c r="C3471" s="4">
        <v>1125</v>
      </c>
      <c r="D3471" t="s">
        <v>6229</v>
      </c>
      <c r="E3471" s="4" t="s">
        <v>6230</v>
      </c>
      <c r="F3471" t="s">
        <v>104</v>
      </c>
    </row>
    <row r="3472" spans="1:6" hidden="1">
      <c r="A3472" s="2">
        <f t="shared" si="108"/>
        <v>100</v>
      </c>
      <c r="B3472" s="3">
        <f t="shared" si="109"/>
        <v>2009</v>
      </c>
      <c r="C3472" s="4">
        <v>8</v>
      </c>
      <c r="D3472" t="s">
        <v>6227</v>
      </c>
      <c r="E3472" s="4" t="s">
        <v>6228</v>
      </c>
      <c r="F3472" s="4" t="s">
        <v>251</v>
      </c>
    </row>
    <row r="3473" spans="1:6" hidden="1">
      <c r="A3473" s="2">
        <f t="shared" si="108"/>
        <v>100</v>
      </c>
      <c r="B3473" s="3">
        <f t="shared" si="109"/>
        <v>2006</v>
      </c>
      <c r="C3473" s="4">
        <v>8</v>
      </c>
      <c r="D3473" t="s">
        <v>6231</v>
      </c>
      <c r="E3473" s="4" t="s">
        <v>3883</v>
      </c>
      <c r="F3473" s="4" t="s">
        <v>629</v>
      </c>
    </row>
    <row r="3474" spans="1:6" hidden="1">
      <c r="A3474" s="2">
        <f t="shared" si="108"/>
        <v>100</v>
      </c>
      <c r="B3474" s="3">
        <f t="shared" si="109"/>
        <v>2010</v>
      </c>
      <c r="C3474" s="4">
        <v>8</v>
      </c>
      <c r="D3474" t="s">
        <v>6232</v>
      </c>
      <c r="E3474" s="4" t="s">
        <v>1160</v>
      </c>
      <c r="F3474" s="4" t="s">
        <v>6187</v>
      </c>
    </row>
    <row r="3475" spans="1:6" hidden="1">
      <c r="A3475" s="2">
        <f t="shared" si="108"/>
        <v>100</v>
      </c>
      <c r="B3475" s="3">
        <f t="shared" si="109"/>
        <v>2011</v>
      </c>
      <c r="C3475" s="4">
        <v>8</v>
      </c>
      <c r="D3475" t="s">
        <v>6233</v>
      </c>
      <c r="E3475" s="4" t="s">
        <v>6234</v>
      </c>
      <c r="F3475" s="4" t="s">
        <v>6235</v>
      </c>
    </row>
    <row r="3476" spans="1:6" hidden="1">
      <c r="A3476" s="2">
        <f t="shared" si="108"/>
        <v>100</v>
      </c>
      <c r="B3476" s="3">
        <f t="shared" si="109"/>
        <v>2010</v>
      </c>
      <c r="C3476" s="4">
        <v>8</v>
      </c>
      <c r="D3476" t="s">
        <v>6236</v>
      </c>
      <c r="E3476" s="4" t="s">
        <v>2968</v>
      </c>
      <c r="F3476" s="4" t="s">
        <v>3934</v>
      </c>
    </row>
    <row r="3477" spans="1:6" hidden="1">
      <c r="A3477" s="2">
        <f t="shared" si="108"/>
        <v>100</v>
      </c>
      <c r="B3477" s="3">
        <f t="shared" si="109"/>
        <v>2009</v>
      </c>
      <c r="C3477" s="4">
        <v>8</v>
      </c>
      <c r="D3477" t="s">
        <v>6237</v>
      </c>
      <c r="E3477" s="4" t="s">
        <v>5836</v>
      </c>
      <c r="F3477" s="4" t="s">
        <v>12</v>
      </c>
    </row>
    <row r="3478" spans="1:6" hidden="1">
      <c r="A3478" s="2">
        <f t="shared" si="108"/>
        <v>100</v>
      </c>
      <c r="B3478" s="3">
        <f t="shared" si="109"/>
        <v>2010</v>
      </c>
      <c r="C3478" s="4">
        <v>8</v>
      </c>
      <c r="D3478" t="s">
        <v>6238</v>
      </c>
      <c r="E3478" s="4" t="s">
        <v>6239</v>
      </c>
      <c r="F3478" s="4" t="s">
        <v>1670</v>
      </c>
    </row>
    <row r="3479" spans="1:6" hidden="1">
      <c r="A3479" s="2">
        <f t="shared" si="108"/>
        <v>100</v>
      </c>
      <c r="B3479" s="3">
        <f t="shared" si="109"/>
        <v>2002</v>
      </c>
      <c r="C3479" s="4">
        <v>8</v>
      </c>
      <c r="D3479" t="s">
        <v>6241</v>
      </c>
      <c r="E3479" s="4" t="s">
        <v>6242</v>
      </c>
      <c r="F3479" s="4" t="s">
        <v>4156</v>
      </c>
    </row>
    <row r="3480" spans="1:6" hidden="1">
      <c r="A3480" s="2">
        <f t="shared" si="108"/>
        <v>100</v>
      </c>
      <c r="B3480" s="3">
        <f t="shared" si="109"/>
        <v>2008</v>
      </c>
      <c r="C3480" s="4">
        <v>8</v>
      </c>
      <c r="D3480" t="s">
        <v>6243</v>
      </c>
      <c r="E3480" s="4" t="s">
        <v>3834</v>
      </c>
      <c r="F3480" s="4" t="s">
        <v>296</v>
      </c>
    </row>
    <row r="3481" spans="1:6" hidden="1">
      <c r="A3481" s="2">
        <f t="shared" si="108"/>
        <v>100</v>
      </c>
      <c r="B3481" s="3">
        <f t="shared" si="109"/>
        <v>2010</v>
      </c>
      <c r="C3481" s="4">
        <v>8</v>
      </c>
      <c r="D3481" t="s">
        <v>6244</v>
      </c>
      <c r="E3481" s="4" t="s">
        <v>6245</v>
      </c>
      <c r="F3481" s="4" t="s">
        <v>5130</v>
      </c>
    </row>
    <row r="3482" spans="1:6" hidden="1">
      <c r="A3482" s="2">
        <f t="shared" si="108"/>
        <v>100</v>
      </c>
      <c r="B3482" s="3">
        <f t="shared" si="109"/>
        <v>2005</v>
      </c>
      <c r="C3482" s="4">
        <v>8</v>
      </c>
      <c r="D3482" t="s">
        <v>6246</v>
      </c>
      <c r="E3482" s="4" t="s">
        <v>4425</v>
      </c>
      <c r="F3482" s="4" t="s">
        <v>124</v>
      </c>
    </row>
    <row r="3483" spans="1:6" hidden="1">
      <c r="A3483" s="2">
        <f t="shared" si="108"/>
        <v>100</v>
      </c>
      <c r="B3483" s="3">
        <f t="shared" si="109"/>
        <v>2008</v>
      </c>
      <c r="C3483" s="4">
        <v>8</v>
      </c>
      <c r="D3483" t="s">
        <v>6247</v>
      </c>
      <c r="E3483" s="4" t="s">
        <v>6011</v>
      </c>
      <c r="F3483" s="4" t="s">
        <v>1043</v>
      </c>
    </row>
    <row r="3484" spans="1:6" hidden="1">
      <c r="A3484" s="2">
        <f t="shared" si="108"/>
        <v>100</v>
      </c>
      <c r="B3484" s="3">
        <f t="shared" si="109"/>
        <v>2011</v>
      </c>
      <c r="C3484" s="4">
        <v>8</v>
      </c>
      <c r="D3484" t="s">
        <v>6248</v>
      </c>
      <c r="E3484" s="4" t="s">
        <v>6249</v>
      </c>
      <c r="F3484" s="4" t="s">
        <v>530</v>
      </c>
    </row>
    <row r="3485" spans="1:6" hidden="1">
      <c r="A3485" s="2">
        <f t="shared" si="108"/>
        <v>100</v>
      </c>
      <c r="B3485" s="3">
        <f t="shared" si="109"/>
        <v>2007</v>
      </c>
      <c r="C3485" s="4">
        <v>8</v>
      </c>
      <c r="D3485" t="s">
        <v>6250</v>
      </c>
      <c r="E3485" s="4" t="s">
        <v>2114</v>
      </c>
      <c r="F3485" s="4" t="s">
        <v>753</v>
      </c>
    </row>
    <row r="3486" spans="1:6" hidden="1">
      <c r="A3486" s="2">
        <f t="shared" si="108"/>
        <v>100</v>
      </c>
      <c r="B3486" s="3">
        <f t="shared" si="109"/>
        <v>2009</v>
      </c>
      <c r="C3486" s="4">
        <v>8</v>
      </c>
      <c r="D3486" t="s">
        <v>6251</v>
      </c>
      <c r="E3486" s="4" t="s">
        <v>6252</v>
      </c>
      <c r="F3486" s="4" t="s">
        <v>346</v>
      </c>
    </row>
    <row r="3487" spans="1:6" hidden="1">
      <c r="A3487" s="2">
        <f t="shared" si="108"/>
        <v>100</v>
      </c>
      <c r="B3487" s="3">
        <f t="shared" si="109"/>
        <v>2008</v>
      </c>
      <c r="C3487" s="4">
        <v>8</v>
      </c>
      <c r="D3487" t="s">
        <v>6253</v>
      </c>
      <c r="E3487" s="4" t="s">
        <v>831</v>
      </c>
      <c r="F3487" s="4" t="s">
        <v>1780</v>
      </c>
    </row>
    <row r="3488" spans="1:6" hidden="1">
      <c r="A3488" s="2">
        <f t="shared" si="108"/>
        <v>100</v>
      </c>
      <c r="B3488" s="3">
        <f t="shared" si="109"/>
        <v>1971</v>
      </c>
      <c r="C3488" s="4">
        <v>316</v>
      </c>
      <c r="D3488" t="s">
        <v>6254</v>
      </c>
      <c r="E3488" s="4" t="s">
        <v>1162</v>
      </c>
      <c r="F3488" t="s">
        <v>838</v>
      </c>
    </row>
    <row r="3489" spans="1:6" hidden="1">
      <c r="A3489" s="2">
        <f t="shared" si="108"/>
        <v>100</v>
      </c>
      <c r="B3489" s="3">
        <f t="shared" si="109"/>
        <v>2009</v>
      </c>
      <c r="C3489" s="4">
        <v>8</v>
      </c>
      <c r="D3489" t="s">
        <v>6255</v>
      </c>
      <c r="E3489" s="4" t="s">
        <v>6256</v>
      </c>
      <c r="F3489" s="4" t="s">
        <v>15</v>
      </c>
    </row>
    <row r="3490" spans="1:6" hidden="1">
      <c r="A3490" s="2">
        <f t="shared" si="108"/>
        <v>100</v>
      </c>
      <c r="B3490" s="3">
        <f t="shared" si="109"/>
        <v>2010</v>
      </c>
      <c r="C3490" s="4">
        <v>8</v>
      </c>
      <c r="D3490" t="s">
        <v>6257</v>
      </c>
      <c r="E3490" s="4" t="s">
        <v>4938</v>
      </c>
      <c r="F3490" s="4" t="s">
        <v>1670</v>
      </c>
    </row>
    <row r="3491" spans="1:6" hidden="1">
      <c r="A3491" s="2">
        <f t="shared" si="108"/>
        <v>100</v>
      </c>
      <c r="B3491" s="3">
        <f t="shared" si="109"/>
        <v>2007</v>
      </c>
      <c r="C3491" s="4">
        <v>8</v>
      </c>
      <c r="D3491" t="s">
        <v>6258</v>
      </c>
      <c r="E3491" s="4" t="s">
        <v>6259</v>
      </c>
      <c r="F3491" s="4" t="s">
        <v>3988</v>
      </c>
    </row>
    <row r="3492" spans="1:6" hidden="1">
      <c r="A3492" s="2">
        <f t="shared" si="108"/>
        <v>100</v>
      </c>
      <c r="B3492" s="3">
        <f t="shared" si="109"/>
        <v>2009</v>
      </c>
      <c r="C3492" s="4">
        <v>8</v>
      </c>
      <c r="D3492" t="s">
        <v>6260</v>
      </c>
      <c r="E3492" s="4" t="s">
        <v>2654</v>
      </c>
      <c r="F3492" s="4" t="s">
        <v>34</v>
      </c>
    </row>
    <row r="3493" spans="1:6" hidden="1">
      <c r="A3493" s="2">
        <f t="shared" si="108"/>
        <v>100</v>
      </c>
      <c r="B3493" s="3">
        <f t="shared" si="109"/>
        <v>2009</v>
      </c>
      <c r="C3493" s="4">
        <v>7</v>
      </c>
      <c r="D3493" t="s">
        <v>6281</v>
      </c>
      <c r="E3493" s="4" t="s">
        <v>4578</v>
      </c>
      <c r="F3493" s="4" t="s">
        <v>341</v>
      </c>
    </row>
    <row r="3494" spans="1:6" hidden="1">
      <c r="A3494" s="2">
        <f t="shared" si="108"/>
        <v>100</v>
      </c>
      <c r="B3494" s="3">
        <f t="shared" si="109"/>
        <v>2008</v>
      </c>
      <c r="C3494" s="4">
        <v>7</v>
      </c>
      <c r="D3494" t="s">
        <v>6349</v>
      </c>
      <c r="E3494" s="4" t="s">
        <v>3707</v>
      </c>
      <c r="F3494" s="4" t="s">
        <v>341</v>
      </c>
    </row>
    <row r="3495" spans="1:6" hidden="1">
      <c r="A3495" s="2">
        <f t="shared" si="108"/>
        <v>100</v>
      </c>
      <c r="B3495" s="3">
        <f t="shared" si="109"/>
        <v>2007</v>
      </c>
      <c r="C3495" s="4">
        <v>7</v>
      </c>
      <c r="D3495" t="s">
        <v>6261</v>
      </c>
      <c r="E3495" s="4" t="s">
        <v>2196</v>
      </c>
      <c r="F3495" s="4" t="s">
        <v>6</v>
      </c>
    </row>
    <row r="3496" spans="1:6" hidden="1">
      <c r="A3496" s="2">
        <f t="shared" si="108"/>
        <v>100</v>
      </c>
      <c r="B3496" s="3">
        <f t="shared" si="109"/>
        <v>2003</v>
      </c>
      <c r="C3496" s="4">
        <v>7</v>
      </c>
      <c r="D3496" t="s">
        <v>6262</v>
      </c>
      <c r="E3496" s="4" t="s">
        <v>330</v>
      </c>
      <c r="F3496" s="4" t="s">
        <v>388</v>
      </c>
    </row>
    <row r="3497" spans="1:6" hidden="1">
      <c r="A3497" s="2">
        <f t="shared" si="108"/>
        <v>100</v>
      </c>
      <c r="B3497" s="3">
        <f t="shared" si="109"/>
        <v>1983</v>
      </c>
      <c r="C3497" s="4">
        <v>309</v>
      </c>
      <c r="D3497" t="s">
        <v>6265</v>
      </c>
      <c r="E3497" s="4" t="s">
        <v>6266</v>
      </c>
      <c r="F3497" t="s">
        <v>34</v>
      </c>
    </row>
    <row r="3498" spans="1:6" hidden="1">
      <c r="A3498" s="2">
        <f t="shared" si="108"/>
        <v>100</v>
      </c>
      <c r="B3498" s="3">
        <f t="shared" si="109"/>
        <v>2008</v>
      </c>
      <c r="C3498" s="4">
        <v>7</v>
      </c>
      <c r="D3498" t="s">
        <v>6263</v>
      </c>
      <c r="E3498" s="4" t="s">
        <v>5516</v>
      </c>
      <c r="F3498" s="4" t="s">
        <v>5221</v>
      </c>
    </row>
    <row r="3499" spans="1:6" hidden="1">
      <c r="A3499" s="2">
        <f t="shared" si="108"/>
        <v>100</v>
      </c>
      <c r="B3499" s="3">
        <f t="shared" si="109"/>
        <v>2007</v>
      </c>
      <c r="C3499" s="4">
        <v>7</v>
      </c>
      <c r="D3499" t="s">
        <v>6264</v>
      </c>
      <c r="E3499" s="4" t="s">
        <v>457</v>
      </c>
      <c r="F3499" s="4" t="s">
        <v>40</v>
      </c>
    </row>
    <row r="3500" spans="1:6" hidden="1">
      <c r="A3500" s="2">
        <f t="shared" si="108"/>
        <v>100</v>
      </c>
      <c r="B3500" s="3">
        <f t="shared" si="109"/>
        <v>1991</v>
      </c>
      <c r="C3500" s="4">
        <v>283</v>
      </c>
      <c r="D3500" t="s">
        <v>6270</v>
      </c>
      <c r="E3500" s="4" t="s">
        <v>6271</v>
      </c>
      <c r="F3500" t="s">
        <v>15</v>
      </c>
    </row>
    <row r="3501" spans="1:6" hidden="1">
      <c r="A3501" s="2">
        <f t="shared" si="108"/>
        <v>100</v>
      </c>
      <c r="B3501" s="3">
        <f t="shared" si="109"/>
        <v>2008</v>
      </c>
      <c r="C3501" s="4">
        <v>7</v>
      </c>
      <c r="D3501" t="s">
        <v>6267</v>
      </c>
      <c r="E3501" s="4" t="s">
        <v>6099</v>
      </c>
      <c r="F3501" s="4" t="s">
        <v>26</v>
      </c>
    </row>
    <row r="3502" spans="1:6" hidden="1">
      <c r="A3502" s="2">
        <f t="shared" si="108"/>
        <v>100</v>
      </c>
      <c r="B3502" s="3">
        <f t="shared" si="109"/>
        <v>2008</v>
      </c>
      <c r="C3502" s="4">
        <v>7</v>
      </c>
      <c r="D3502" t="s">
        <v>6268</v>
      </c>
      <c r="E3502" s="4" t="s">
        <v>6269</v>
      </c>
      <c r="F3502" s="4" t="s">
        <v>124</v>
      </c>
    </row>
    <row r="3503" spans="1:6" hidden="1">
      <c r="A3503" s="2">
        <f t="shared" si="108"/>
        <v>100</v>
      </c>
      <c r="B3503" s="3">
        <f t="shared" si="109"/>
        <v>2009</v>
      </c>
      <c r="C3503" s="4">
        <v>7</v>
      </c>
      <c r="D3503" t="s">
        <v>6272</v>
      </c>
      <c r="E3503" s="4" t="s">
        <v>2436</v>
      </c>
      <c r="F3503" s="4" t="s">
        <v>396</v>
      </c>
    </row>
    <row r="3504" spans="1:6" hidden="1">
      <c r="A3504" s="2">
        <f t="shared" si="108"/>
        <v>100</v>
      </c>
      <c r="B3504" s="3">
        <f t="shared" si="109"/>
        <v>2008</v>
      </c>
      <c r="C3504" s="4">
        <v>7</v>
      </c>
      <c r="D3504" t="s">
        <v>6273</v>
      </c>
      <c r="E3504" s="4" t="s">
        <v>6274</v>
      </c>
      <c r="F3504" s="4" t="s">
        <v>15</v>
      </c>
    </row>
    <row r="3505" spans="1:6" hidden="1">
      <c r="A3505" s="2">
        <f t="shared" si="108"/>
        <v>100</v>
      </c>
      <c r="B3505" s="3">
        <f t="shared" si="109"/>
        <v>2009</v>
      </c>
      <c r="C3505" s="4">
        <v>7</v>
      </c>
      <c r="D3505" t="s">
        <v>6275</v>
      </c>
      <c r="E3505" s="4" t="s">
        <v>5444</v>
      </c>
      <c r="F3505" s="4" t="s">
        <v>18</v>
      </c>
    </row>
    <row r="3506" spans="1:6" hidden="1">
      <c r="A3506" s="2">
        <f t="shared" si="108"/>
        <v>100</v>
      </c>
      <c r="B3506" s="3">
        <f t="shared" si="109"/>
        <v>2010</v>
      </c>
      <c r="C3506" s="4">
        <v>7</v>
      </c>
      <c r="D3506" t="s">
        <v>6276</v>
      </c>
      <c r="E3506" s="4" t="s">
        <v>5560</v>
      </c>
      <c r="F3506" s="4" t="s">
        <v>299</v>
      </c>
    </row>
    <row r="3507" spans="1:6" hidden="1">
      <c r="A3507" s="2">
        <f t="shared" si="108"/>
        <v>100</v>
      </c>
      <c r="B3507" s="3">
        <f t="shared" si="109"/>
        <v>2009</v>
      </c>
      <c r="C3507" s="4">
        <v>7</v>
      </c>
      <c r="D3507" t="s">
        <v>6277</v>
      </c>
      <c r="E3507" s="4" t="s">
        <v>4111</v>
      </c>
      <c r="F3507" s="4" t="s">
        <v>124</v>
      </c>
    </row>
    <row r="3508" spans="1:6" hidden="1">
      <c r="A3508" s="2">
        <f t="shared" si="108"/>
        <v>100</v>
      </c>
      <c r="B3508" s="3">
        <f t="shared" si="109"/>
        <v>2008</v>
      </c>
      <c r="C3508" s="4">
        <v>7</v>
      </c>
      <c r="D3508" t="s">
        <v>6278</v>
      </c>
      <c r="E3508" s="4" t="s">
        <v>2574</v>
      </c>
      <c r="F3508" s="4" t="s">
        <v>296</v>
      </c>
    </row>
    <row r="3509" spans="1:6" hidden="1">
      <c r="A3509" s="2">
        <f t="shared" si="108"/>
        <v>100</v>
      </c>
      <c r="B3509" s="3">
        <f t="shared" si="109"/>
        <v>2003</v>
      </c>
      <c r="C3509" s="4">
        <v>7</v>
      </c>
      <c r="D3509" t="s">
        <v>6279</v>
      </c>
      <c r="E3509" s="4" t="s">
        <v>6280</v>
      </c>
      <c r="F3509" s="4" t="s">
        <v>6</v>
      </c>
    </row>
    <row r="3510" spans="1:6" hidden="1">
      <c r="A3510" s="2">
        <f t="shared" si="108"/>
        <v>100</v>
      </c>
      <c r="B3510" s="3">
        <f t="shared" si="109"/>
        <v>1985</v>
      </c>
      <c r="C3510" s="4">
        <v>955</v>
      </c>
      <c r="D3510" t="s">
        <v>6284</v>
      </c>
      <c r="E3510" s="4" t="s">
        <v>6285</v>
      </c>
      <c r="F3510" t="s">
        <v>388</v>
      </c>
    </row>
    <row r="3511" spans="1:6" hidden="1">
      <c r="A3511" s="2">
        <f t="shared" si="108"/>
        <v>100</v>
      </c>
      <c r="B3511" s="3">
        <f t="shared" si="109"/>
        <v>2005</v>
      </c>
      <c r="C3511" s="4">
        <v>7</v>
      </c>
      <c r="D3511" t="s">
        <v>6282</v>
      </c>
      <c r="E3511" s="4" t="s">
        <v>1063</v>
      </c>
      <c r="F3511" s="4" t="s">
        <v>6283</v>
      </c>
    </row>
    <row r="3512" spans="1:6" hidden="1">
      <c r="A3512" s="2">
        <f t="shared" si="108"/>
        <v>100</v>
      </c>
      <c r="B3512" s="3">
        <f t="shared" si="109"/>
        <v>2006</v>
      </c>
      <c r="C3512" s="4">
        <v>7</v>
      </c>
      <c r="D3512" t="s">
        <v>6286</v>
      </c>
      <c r="E3512" s="4" t="s">
        <v>1126</v>
      </c>
      <c r="F3512" s="4" t="s">
        <v>117</v>
      </c>
    </row>
    <row r="3513" spans="1:6" hidden="1">
      <c r="A3513" s="2">
        <f t="shared" si="108"/>
        <v>100</v>
      </c>
      <c r="B3513" s="3">
        <f t="shared" si="109"/>
        <v>2005</v>
      </c>
      <c r="C3513" s="4">
        <v>7</v>
      </c>
      <c r="D3513" t="s">
        <v>6287</v>
      </c>
      <c r="E3513" s="4" t="s">
        <v>4450</v>
      </c>
      <c r="F3513" s="4" t="s">
        <v>18</v>
      </c>
    </row>
    <row r="3514" spans="1:6" hidden="1">
      <c r="A3514" s="2">
        <f t="shared" si="108"/>
        <v>100</v>
      </c>
      <c r="B3514" s="3">
        <f t="shared" si="109"/>
        <v>2008</v>
      </c>
      <c r="C3514" s="4">
        <v>7</v>
      </c>
      <c r="D3514" t="s">
        <v>6288</v>
      </c>
      <c r="E3514" s="4" t="s">
        <v>3707</v>
      </c>
      <c r="F3514" s="4" t="s">
        <v>201</v>
      </c>
    </row>
    <row r="3515" spans="1:6" hidden="1">
      <c r="A3515" s="2">
        <f t="shared" si="108"/>
        <v>100</v>
      </c>
      <c r="B3515" s="3">
        <f t="shared" si="109"/>
        <v>2011</v>
      </c>
      <c r="C3515" s="4">
        <v>7</v>
      </c>
      <c r="D3515" t="s">
        <v>6289</v>
      </c>
      <c r="E3515" s="4" t="s">
        <v>6290</v>
      </c>
      <c r="F3515" s="4" t="s">
        <v>1218</v>
      </c>
    </row>
    <row r="3516" spans="1:6" hidden="1">
      <c r="A3516" s="2">
        <f t="shared" si="108"/>
        <v>100</v>
      </c>
      <c r="B3516" s="3">
        <f t="shared" si="109"/>
        <v>2008</v>
      </c>
      <c r="C3516" s="4">
        <v>7</v>
      </c>
      <c r="D3516" t="s">
        <v>6291</v>
      </c>
      <c r="E3516" s="4" t="s">
        <v>2744</v>
      </c>
      <c r="F3516" s="4" t="s">
        <v>26</v>
      </c>
    </row>
    <row r="3517" spans="1:6" hidden="1">
      <c r="A3517" s="2">
        <f t="shared" si="108"/>
        <v>100</v>
      </c>
      <c r="B3517" s="3">
        <f t="shared" si="109"/>
        <v>2004</v>
      </c>
      <c r="C3517" s="4">
        <v>7</v>
      </c>
      <c r="D3517" t="s">
        <v>6292</v>
      </c>
      <c r="E3517" s="4" t="s">
        <v>6293</v>
      </c>
      <c r="F3517" s="4" t="s">
        <v>124</v>
      </c>
    </row>
    <row r="3518" spans="1:6" hidden="1">
      <c r="A3518" s="2">
        <f t="shared" si="108"/>
        <v>100</v>
      </c>
      <c r="B3518" s="3">
        <f t="shared" si="109"/>
        <v>1973</v>
      </c>
      <c r="C3518" s="4">
        <v>229</v>
      </c>
      <c r="D3518" t="s">
        <v>6295</v>
      </c>
      <c r="E3518" s="4" t="s">
        <v>6296</v>
      </c>
      <c r="F3518" t="s">
        <v>585</v>
      </c>
    </row>
    <row r="3519" spans="1:6" hidden="1">
      <c r="A3519" s="2">
        <f t="shared" si="108"/>
        <v>100</v>
      </c>
      <c r="B3519" s="3">
        <f t="shared" si="109"/>
        <v>2009</v>
      </c>
      <c r="C3519" s="4">
        <v>7</v>
      </c>
      <c r="D3519" t="s">
        <v>6294</v>
      </c>
      <c r="E3519" s="4" t="s">
        <v>2966</v>
      </c>
      <c r="F3519" s="4" t="s">
        <v>819</v>
      </c>
    </row>
    <row r="3520" spans="1:6" hidden="1">
      <c r="A3520" s="2">
        <f t="shared" si="108"/>
        <v>100</v>
      </c>
      <c r="B3520" s="3">
        <f t="shared" si="109"/>
        <v>2007</v>
      </c>
      <c r="C3520" s="4">
        <v>7</v>
      </c>
      <c r="D3520" t="s">
        <v>6297</v>
      </c>
      <c r="E3520" s="4" t="s">
        <v>664</v>
      </c>
      <c r="F3520" s="4" t="s">
        <v>26</v>
      </c>
    </row>
    <row r="3521" spans="1:6" hidden="1">
      <c r="A3521" s="2">
        <f t="shared" si="108"/>
        <v>100</v>
      </c>
      <c r="B3521" s="3">
        <f t="shared" si="109"/>
        <v>1990</v>
      </c>
      <c r="C3521" s="4">
        <v>591</v>
      </c>
      <c r="D3521" t="s">
        <v>6299</v>
      </c>
      <c r="E3521" s="4" t="s">
        <v>6300</v>
      </c>
      <c r="F3521" t="s">
        <v>278</v>
      </c>
    </row>
    <row r="3522" spans="1:6" hidden="1">
      <c r="A3522" s="2">
        <f t="shared" ref="A3522:A3585" si="110">IFERROR(IF(SUBTOTAL(103,D3522),A3521+1,A3521),1)</f>
        <v>100</v>
      </c>
      <c r="B3522" s="3">
        <f t="shared" ref="B3522:B3585" si="111">YEAR(E3522)</f>
        <v>2009</v>
      </c>
      <c r="C3522" s="4">
        <v>7</v>
      </c>
      <c r="D3522" t="s">
        <v>6298</v>
      </c>
      <c r="E3522" s="4" t="s">
        <v>3512</v>
      </c>
      <c r="F3522" s="4" t="s">
        <v>6</v>
      </c>
    </row>
    <row r="3523" spans="1:6" hidden="1">
      <c r="A3523" s="2">
        <f t="shared" si="110"/>
        <v>100</v>
      </c>
      <c r="B3523" s="3">
        <f t="shared" si="111"/>
        <v>1994</v>
      </c>
      <c r="C3523" s="4">
        <v>539</v>
      </c>
      <c r="D3523" t="s">
        <v>6302</v>
      </c>
      <c r="E3523" s="4" t="s">
        <v>1763</v>
      </c>
      <c r="F3523" t="s">
        <v>5913</v>
      </c>
    </row>
    <row r="3524" spans="1:6" hidden="1">
      <c r="A3524" s="2">
        <f t="shared" si="110"/>
        <v>100</v>
      </c>
      <c r="B3524" s="3">
        <f t="shared" si="111"/>
        <v>2010</v>
      </c>
      <c r="C3524" s="4">
        <v>7</v>
      </c>
      <c r="D3524" t="s">
        <v>6301</v>
      </c>
      <c r="E3524" s="4" t="s">
        <v>4484</v>
      </c>
      <c r="F3524" s="4" t="s">
        <v>333</v>
      </c>
    </row>
    <row r="3525" spans="1:6" hidden="1">
      <c r="A3525" s="2">
        <f t="shared" si="110"/>
        <v>100</v>
      </c>
      <c r="B3525" s="3">
        <f t="shared" si="111"/>
        <v>2006</v>
      </c>
      <c r="C3525" s="4">
        <v>7</v>
      </c>
      <c r="D3525" t="s">
        <v>3052</v>
      </c>
      <c r="E3525" s="4" t="s">
        <v>494</v>
      </c>
      <c r="F3525" s="4" t="s">
        <v>2302</v>
      </c>
    </row>
    <row r="3526" spans="1:6" hidden="1">
      <c r="A3526" s="2">
        <f t="shared" si="110"/>
        <v>100</v>
      </c>
      <c r="B3526" s="3">
        <f t="shared" si="111"/>
        <v>2010</v>
      </c>
      <c r="C3526" s="4">
        <v>7</v>
      </c>
      <c r="D3526" t="s">
        <v>6303</v>
      </c>
      <c r="E3526" s="4" t="s">
        <v>4666</v>
      </c>
      <c r="F3526" s="4" t="s">
        <v>1348</v>
      </c>
    </row>
    <row r="3527" spans="1:6" hidden="1">
      <c r="A3527" s="2">
        <f t="shared" si="110"/>
        <v>100</v>
      </c>
      <c r="B3527" s="3">
        <f t="shared" si="111"/>
        <v>2009</v>
      </c>
      <c r="C3527" s="4">
        <v>7</v>
      </c>
      <c r="D3527" t="s">
        <v>6304</v>
      </c>
      <c r="E3527" s="4" t="s">
        <v>5261</v>
      </c>
      <c r="F3527" s="4" t="s">
        <v>6305</v>
      </c>
    </row>
    <row r="3528" spans="1:6" hidden="1">
      <c r="A3528" s="2">
        <f t="shared" si="110"/>
        <v>100</v>
      </c>
      <c r="B3528" s="3">
        <f t="shared" si="111"/>
        <v>2008</v>
      </c>
      <c r="C3528" s="4">
        <v>7</v>
      </c>
      <c r="D3528" t="s">
        <v>6306</v>
      </c>
      <c r="E3528" s="4" t="s">
        <v>5274</v>
      </c>
      <c r="F3528" s="4" t="s">
        <v>542</v>
      </c>
    </row>
    <row r="3529" spans="1:6" hidden="1">
      <c r="A3529" s="2">
        <f t="shared" si="110"/>
        <v>100</v>
      </c>
      <c r="B3529" s="3">
        <f t="shared" si="111"/>
        <v>2002</v>
      </c>
      <c r="C3529" s="4">
        <v>7</v>
      </c>
      <c r="D3529" t="s">
        <v>6307</v>
      </c>
      <c r="E3529" s="4" t="s">
        <v>6308</v>
      </c>
      <c r="F3529" s="4" t="s">
        <v>4473</v>
      </c>
    </row>
    <row r="3530" spans="1:6" hidden="1">
      <c r="A3530" s="2">
        <f t="shared" si="110"/>
        <v>100</v>
      </c>
      <c r="B3530" s="3">
        <f t="shared" si="111"/>
        <v>2010</v>
      </c>
      <c r="C3530" s="4">
        <v>7</v>
      </c>
      <c r="D3530" t="s">
        <v>6309</v>
      </c>
      <c r="E3530" s="4" t="s">
        <v>2870</v>
      </c>
      <c r="F3530" s="4" t="s">
        <v>49</v>
      </c>
    </row>
    <row r="3531" spans="1:6" hidden="1">
      <c r="A3531" s="2">
        <f t="shared" si="110"/>
        <v>100</v>
      </c>
      <c r="B3531" s="3">
        <f t="shared" si="111"/>
        <v>2012</v>
      </c>
      <c r="C3531" s="4">
        <v>7</v>
      </c>
      <c r="D3531" t="s">
        <v>6310</v>
      </c>
      <c r="E3531" s="4" t="s">
        <v>6311</v>
      </c>
      <c r="F3531" s="4" t="s">
        <v>732</v>
      </c>
    </row>
    <row r="3532" spans="1:6" hidden="1">
      <c r="A3532" s="2">
        <f t="shared" si="110"/>
        <v>100</v>
      </c>
      <c r="B3532" s="3">
        <f t="shared" si="111"/>
        <v>2009</v>
      </c>
      <c r="C3532" s="4">
        <v>7</v>
      </c>
      <c r="D3532" t="s">
        <v>6312</v>
      </c>
      <c r="E3532" s="4" t="s">
        <v>4741</v>
      </c>
      <c r="F3532" s="4" t="s">
        <v>2070</v>
      </c>
    </row>
    <row r="3533" spans="1:6" hidden="1">
      <c r="A3533" s="2">
        <f t="shared" si="110"/>
        <v>100</v>
      </c>
      <c r="B3533" s="3">
        <f t="shared" si="111"/>
        <v>2008</v>
      </c>
      <c r="C3533" s="4">
        <v>7</v>
      </c>
      <c r="D3533" t="s">
        <v>6313</v>
      </c>
      <c r="E3533" s="4" t="s">
        <v>1258</v>
      </c>
      <c r="F3533" s="4" t="s">
        <v>2115</v>
      </c>
    </row>
    <row r="3534" spans="1:6" hidden="1">
      <c r="A3534" s="2">
        <f t="shared" si="110"/>
        <v>100</v>
      </c>
      <c r="B3534" s="3">
        <f t="shared" si="111"/>
        <v>2008</v>
      </c>
      <c r="C3534" s="4">
        <v>7</v>
      </c>
      <c r="D3534" t="s">
        <v>6314</v>
      </c>
      <c r="E3534" s="4" t="s">
        <v>5870</v>
      </c>
      <c r="F3534" s="4" t="s">
        <v>3308</v>
      </c>
    </row>
    <row r="3535" spans="1:6" hidden="1">
      <c r="A3535" s="2">
        <f t="shared" si="110"/>
        <v>100</v>
      </c>
      <c r="B3535" s="3">
        <f t="shared" si="111"/>
        <v>2005</v>
      </c>
      <c r="C3535" s="4">
        <v>7</v>
      </c>
      <c r="D3535" t="s">
        <v>6315</v>
      </c>
      <c r="E3535" s="4" t="s">
        <v>4415</v>
      </c>
      <c r="F3535" s="4" t="s">
        <v>15</v>
      </c>
    </row>
    <row r="3536" spans="1:6" hidden="1">
      <c r="A3536" s="2">
        <f t="shared" si="110"/>
        <v>100</v>
      </c>
      <c r="B3536" s="3">
        <f t="shared" si="111"/>
        <v>2009</v>
      </c>
      <c r="C3536" s="4">
        <v>7</v>
      </c>
      <c r="D3536" t="s">
        <v>6316</v>
      </c>
      <c r="E3536" s="4" t="s">
        <v>3163</v>
      </c>
      <c r="F3536" s="4" t="s">
        <v>251</v>
      </c>
    </row>
    <row r="3537" spans="1:6" hidden="1">
      <c r="A3537" s="2">
        <f t="shared" si="110"/>
        <v>100</v>
      </c>
      <c r="B3537" s="3">
        <f t="shared" si="111"/>
        <v>2010</v>
      </c>
      <c r="C3537" s="4">
        <v>7</v>
      </c>
      <c r="D3537" t="s">
        <v>6317</v>
      </c>
      <c r="E3537" s="4" t="s">
        <v>6318</v>
      </c>
      <c r="F3537" s="4" t="s">
        <v>4324</v>
      </c>
    </row>
    <row r="3538" spans="1:6" hidden="1">
      <c r="A3538" s="2">
        <f t="shared" si="110"/>
        <v>100</v>
      </c>
      <c r="B3538" s="3">
        <f t="shared" si="111"/>
        <v>2010</v>
      </c>
      <c r="C3538" s="4">
        <v>7</v>
      </c>
      <c r="D3538" t="s">
        <v>6319</v>
      </c>
      <c r="E3538" s="4" t="s">
        <v>6320</v>
      </c>
      <c r="F3538" s="4" t="s">
        <v>6031</v>
      </c>
    </row>
    <row r="3539" spans="1:6" hidden="1">
      <c r="A3539" s="2">
        <f t="shared" si="110"/>
        <v>100</v>
      </c>
      <c r="B3539" s="3">
        <f t="shared" si="111"/>
        <v>2011</v>
      </c>
      <c r="C3539" s="4">
        <v>7</v>
      </c>
      <c r="D3539" t="s">
        <v>6321</v>
      </c>
      <c r="E3539" s="4" t="s">
        <v>6322</v>
      </c>
      <c r="F3539" s="4" t="s">
        <v>503</v>
      </c>
    </row>
    <row r="3540" spans="1:6" hidden="1">
      <c r="A3540" s="2">
        <f t="shared" si="110"/>
        <v>100</v>
      </c>
      <c r="B3540" s="3">
        <f t="shared" si="111"/>
        <v>2006</v>
      </c>
      <c r="C3540" s="4">
        <v>7</v>
      </c>
      <c r="D3540" t="s">
        <v>6323</v>
      </c>
      <c r="E3540" s="4" t="s">
        <v>5055</v>
      </c>
      <c r="F3540" s="4" t="s">
        <v>34</v>
      </c>
    </row>
    <row r="3541" spans="1:6" hidden="1">
      <c r="A3541" s="2">
        <f t="shared" si="110"/>
        <v>100</v>
      </c>
      <c r="B3541" s="3">
        <f t="shared" si="111"/>
        <v>2008</v>
      </c>
      <c r="C3541" s="4">
        <v>7</v>
      </c>
      <c r="D3541" t="s">
        <v>6324</v>
      </c>
      <c r="E3541" s="4" t="s">
        <v>3591</v>
      </c>
      <c r="F3541" s="4" t="s">
        <v>1369</v>
      </c>
    </row>
    <row r="3542" spans="1:6" hidden="1">
      <c r="A3542" s="2">
        <f t="shared" si="110"/>
        <v>100</v>
      </c>
      <c r="B3542" s="3">
        <f t="shared" si="111"/>
        <v>2011</v>
      </c>
      <c r="C3542" s="4">
        <v>7</v>
      </c>
      <c r="D3542" t="s">
        <v>6325</v>
      </c>
      <c r="E3542" s="4" t="s">
        <v>1981</v>
      </c>
      <c r="F3542" s="4" t="s">
        <v>6</v>
      </c>
    </row>
    <row r="3543" spans="1:6" hidden="1">
      <c r="A3543" s="2">
        <f t="shared" si="110"/>
        <v>100</v>
      </c>
      <c r="B3543" s="3">
        <f t="shared" si="111"/>
        <v>2002</v>
      </c>
      <c r="C3543" s="4">
        <v>7</v>
      </c>
      <c r="D3543" t="s">
        <v>6326</v>
      </c>
      <c r="E3543" s="4" t="s">
        <v>6327</v>
      </c>
      <c r="F3543" s="4" t="s">
        <v>132</v>
      </c>
    </row>
    <row r="3544" spans="1:6" hidden="1">
      <c r="A3544" s="2">
        <f t="shared" si="110"/>
        <v>100</v>
      </c>
      <c r="B3544" s="3">
        <f t="shared" si="111"/>
        <v>2006</v>
      </c>
      <c r="C3544" s="4">
        <v>7</v>
      </c>
      <c r="D3544" t="s">
        <v>6328</v>
      </c>
      <c r="E3544" s="4" t="s">
        <v>813</v>
      </c>
      <c r="F3544" s="4" t="s">
        <v>753</v>
      </c>
    </row>
    <row r="3545" spans="1:6" hidden="1">
      <c r="A3545" s="2">
        <f t="shared" si="110"/>
        <v>100</v>
      </c>
      <c r="B3545" s="3">
        <f t="shared" si="111"/>
        <v>2004</v>
      </c>
      <c r="C3545" s="4">
        <v>7</v>
      </c>
      <c r="D3545" t="s">
        <v>6329</v>
      </c>
      <c r="E3545" s="4" t="s">
        <v>818</v>
      </c>
      <c r="F3545" s="4" t="s">
        <v>6330</v>
      </c>
    </row>
    <row r="3546" spans="1:6" hidden="1">
      <c r="A3546" s="2">
        <f t="shared" si="110"/>
        <v>100</v>
      </c>
      <c r="B3546" s="3">
        <f t="shared" si="111"/>
        <v>1998</v>
      </c>
      <c r="C3546" s="4">
        <v>1399</v>
      </c>
      <c r="D3546" t="s">
        <v>6333</v>
      </c>
      <c r="E3546" s="4" t="s">
        <v>6334</v>
      </c>
      <c r="F3546" t="s">
        <v>6</v>
      </c>
    </row>
    <row r="3547" spans="1:6" hidden="1">
      <c r="A3547" s="2">
        <f t="shared" si="110"/>
        <v>100</v>
      </c>
      <c r="B3547" s="3">
        <f t="shared" si="111"/>
        <v>2010</v>
      </c>
      <c r="C3547" s="4">
        <v>7</v>
      </c>
      <c r="D3547" t="s">
        <v>6331</v>
      </c>
      <c r="E3547" s="4" t="s">
        <v>6332</v>
      </c>
      <c r="F3547" s="4" t="s">
        <v>793</v>
      </c>
    </row>
    <row r="3548" spans="1:6" hidden="1">
      <c r="A3548" s="2">
        <f t="shared" si="110"/>
        <v>100</v>
      </c>
      <c r="B3548" s="3">
        <f t="shared" si="111"/>
        <v>2008</v>
      </c>
      <c r="C3548" s="4">
        <v>7</v>
      </c>
      <c r="D3548" t="s">
        <v>6335</v>
      </c>
      <c r="E3548" s="4" t="s">
        <v>4922</v>
      </c>
      <c r="F3548" s="4" t="s">
        <v>178</v>
      </c>
    </row>
    <row r="3549" spans="1:6" hidden="1">
      <c r="A3549" s="2">
        <f t="shared" si="110"/>
        <v>100</v>
      </c>
      <c r="B3549" s="3">
        <f t="shared" si="111"/>
        <v>1963</v>
      </c>
      <c r="C3549" s="4">
        <v>254</v>
      </c>
      <c r="D3549" t="s">
        <v>6338</v>
      </c>
      <c r="E3549" s="4" t="s">
        <v>6339</v>
      </c>
      <c r="F3549" t="s">
        <v>152</v>
      </c>
    </row>
    <row r="3550" spans="1:6" hidden="1">
      <c r="A3550" s="2">
        <f t="shared" si="110"/>
        <v>100</v>
      </c>
      <c r="B3550" s="3">
        <f t="shared" si="111"/>
        <v>2007</v>
      </c>
      <c r="C3550" s="4">
        <v>7</v>
      </c>
      <c r="D3550" t="s">
        <v>6336</v>
      </c>
      <c r="E3550" s="4" t="s">
        <v>2006</v>
      </c>
      <c r="F3550" s="4" t="s">
        <v>6337</v>
      </c>
    </row>
    <row r="3551" spans="1:6" hidden="1">
      <c r="A3551" s="2">
        <f t="shared" si="110"/>
        <v>100</v>
      </c>
      <c r="B3551" s="3">
        <f t="shared" si="111"/>
        <v>2004</v>
      </c>
      <c r="C3551" s="4">
        <v>7</v>
      </c>
      <c r="D3551" t="s">
        <v>6340</v>
      </c>
      <c r="E3551" s="4" t="s">
        <v>1122</v>
      </c>
      <c r="F3551" s="4" t="s">
        <v>6</v>
      </c>
    </row>
    <row r="3552" spans="1:6" hidden="1">
      <c r="A3552" s="2">
        <f t="shared" si="110"/>
        <v>100</v>
      </c>
      <c r="B3552" s="3">
        <f t="shared" si="111"/>
        <v>2010</v>
      </c>
      <c r="C3552" s="4">
        <v>7</v>
      </c>
      <c r="D3552" t="s">
        <v>6341</v>
      </c>
      <c r="E3552" s="4" t="s">
        <v>6342</v>
      </c>
      <c r="F3552" s="4" t="s">
        <v>6337</v>
      </c>
    </row>
    <row r="3553" spans="1:6" hidden="1">
      <c r="A3553" s="2">
        <f t="shared" si="110"/>
        <v>100</v>
      </c>
      <c r="B3553" s="3">
        <f t="shared" si="111"/>
        <v>2007</v>
      </c>
      <c r="C3553" s="4">
        <v>7</v>
      </c>
      <c r="D3553" t="s">
        <v>6343</v>
      </c>
      <c r="E3553" s="4" t="s">
        <v>5155</v>
      </c>
      <c r="F3553" s="4" t="s">
        <v>1319</v>
      </c>
    </row>
    <row r="3554" spans="1:6" hidden="1">
      <c r="A3554" s="2">
        <f t="shared" si="110"/>
        <v>100</v>
      </c>
      <c r="B3554" s="3">
        <f t="shared" si="111"/>
        <v>2008</v>
      </c>
      <c r="C3554" s="4">
        <v>7</v>
      </c>
      <c r="D3554" t="s">
        <v>6344</v>
      </c>
      <c r="E3554" s="4" t="s">
        <v>379</v>
      </c>
      <c r="F3554" s="4" t="s">
        <v>251</v>
      </c>
    </row>
    <row r="3555" spans="1:6" hidden="1">
      <c r="A3555" s="2">
        <f t="shared" si="110"/>
        <v>100</v>
      </c>
      <c r="B3555" s="3">
        <f t="shared" si="111"/>
        <v>2008</v>
      </c>
      <c r="C3555" s="4">
        <v>7</v>
      </c>
      <c r="D3555" t="s">
        <v>6345</v>
      </c>
      <c r="E3555" s="4" t="s">
        <v>6346</v>
      </c>
      <c r="F3555" s="4" t="s">
        <v>40</v>
      </c>
    </row>
    <row r="3556" spans="1:6" hidden="1">
      <c r="A3556" s="2">
        <f t="shared" si="110"/>
        <v>100</v>
      </c>
      <c r="B3556" s="3">
        <f t="shared" si="111"/>
        <v>2009</v>
      </c>
      <c r="C3556" s="4">
        <v>7</v>
      </c>
      <c r="D3556" t="s">
        <v>2248</v>
      </c>
      <c r="E3556" s="4" t="s">
        <v>2662</v>
      </c>
      <c r="F3556" s="4" t="s">
        <v>278</v>
      </c>
    </row>
    <row r="3557" spans="1:6" hidden="1">
      <c r="A3557" s="2">
        <f t="shared" si="110"/>
        <v>100</v>
      </c>
      <c r="B3557" s="3">
        <f t="shared" si="111"/>
        <v>2009</v>
      </c>
      <c r="C3557" s="4">
        <v>7</v>
      </c>
      <c r="D3557" t="s">
        <v>6347</v>
      </c>
      <c r="E3557" s="4" t="s">
        <v>6348</v>
      </c>
      <c r="F3557" s="4" t="s">
        <v>6139</v>
      </c>
    </row>
    <row r="3558" spans="1:6" hidden="1">
      <c r="A3558" s="2">
        <f t="shared" si="110"/>
        <v>100</v>
      </c>
      <c r="B3558" s="3">
        <f t="shared" si="111"/>
        <v>2006</v>
      </c>
      <c r="C3558" s="4">
        <v>7</v>
      </c>
      <c r="D3558" t="s">
        <v>6350</v>
      </c>
      <c r="E3558" s="4" t="s">
        <v>5389</v>
      </c>
      <c r="F3558" s="4" t="s">
        <v>333</v>
      </c>
    </row>
    <row r="3559" spans="1:6" hidden="1">
      <c r="A3559" s="2">
        <f t="shared" si="110"/>
        <v>100</v>
      </c>
      <c r="B3559" s="3">
        <f t="shared" si="111"/>
        <v>2006</v>
      </c>
      <c r="C3559" s="4">
        <v>7</v>
      </c>
      <c r="D3559" t="s">
        <v>6351</v>
      </c>
      <c r="E3559" s="4" t="s">
        <v>5055</v>
      </c>
      <c r="F3559" s="4" t="s">
        <v>6</v>
      </c>
    </row>
    <row r="3560" spans="1:6" hidden="1">
      <c r="A3560" s="2">
        <f t="shared" si="110"/>
        <v>100</v>
      </c>
      <c r="B3560" s="3">
        <f t="shared" si="111"/>
        <v>2009</v>
      </c>
      <c r="C3560" s="4">
        <v>7</v>
      </c>
      <c r="D3560" t="s">
        <v>6352</v>
      </c>
      <c r="E3560" s="4" t="s">
        <v>6353</v>
      </c>
      <c r="F3560" s="4" t="s">
        <v>3934</v>
      </c>
    </row>
    <row r="3561" spans="1:6" hidden="1">
      <c r="A3561" s="2">
        <f t="shared" si="110"/>
        <v>100</v>
      </c>
      <c r="B3561" s="3">
        <f t="shared" si="111"/>
        <v>2010</v>
      </c>
      <c r="C3561" s="4">
        <v>7</v>
      </c>
      <c r="D3561" t="s">
        <v>6354</v>
      </c>
      <c r="E3561" s="4" t="s">
        <v>6332</v>
      </c>
      <c r="F3561" s="4" t="s">
        <v>124</v>
      </c>
    </row>
    <row r="3562" spans="1:6" hidden="1">
      <c r="A3562" s="2">
        <f t="shared" si="110"/>
        <v>100</v>
      </c>
      <c r="B3562" s="3">
        <f t="shared" si="111"/>
        <v>2011</v>
      </c>
      <c r="C3562" s="4">
        <v>7</v>
      </c>
      <c r="D3562" t="s">
        <v>6355</v>
      </c>
      <c r="E3562" s="4" t="s">
        <v>6356</v>
      </c>
      <c r="F3562" s="4" t="s">
        <v>1670</v>
      </c>
    </row>
    <row r="3563" spans="1:6" hidden="1">
      <c r="A3563" s="2">
        <f t="shared" si="110"/>
        <v>100</v>
      </c>
      <c r="B3563" s="3">
        <f t="shared" si="111"/>
        <v>2005</v>
      </c>
      <c r="C3563" s="4">
        <v>7</v>
      </c>
      <c r="D3563" t="s">
        <v>6357</v>
      </c>
      <c r="E3563" s="4" t="s">
        <v>2047</v>
      </c>
      <c r="F3563" s="4" t="s">
        <v>201</v>
      </c>
    </row>
    <row r="3564" spans="1:6" hidden="1">
      <c r="A3564" s="2">
        <f t="shared" si="110"/>
        <v>100</v>
      </c>
      <c r="B3564" s="3">
        <f t="shared" si="111"/>
        <v>2010</v>
      </c>
      <c r="C3564" s="4">
        <v>7</v>
      </c>
      <c r="D3564" t="s">
        <v>6358</v>
      </c>
      <c r="E3564" s="4" t="s">
        <v>6359</v>
      </c>
      <c r="F3564" s="4" t="s">
        <v>1086</v>
      </c>
    </row>
    <row r="3565" spans="1:6" hidden="1">
      <c r="A3565" s="2">
        <f t="shared" si="110"/>
        <v>100</v>
      </c>
      <c r="B3565" s="3">
        <f t="shared" si="111"/>
        <v>2006</v>
      </c>
      <c r="C3565" s="4">
        <v>7</v>
      </c>
      <c r="D3565" t="s">
        <v>6360</v>
      </c>
      <c r="E3565" s="4" t="s">
        <v>6361</v>
      </c>
      <c r="F3565" s="4" t="s">
        <v>251</v>
      </c>
    </row>
    <row r="3566" spans="1:6" hidden="1">
      <c r="A3566" s="2">
        <f t="shared" si="110"/>
        <v>100</v>
      </c>
      <c r="B3566" s="3">
        <f t="shared" si="111"/>
        <v>2010</v>
      </c>
      <c r="C3566" s="4">
        <v>7</v>
      </c>
      <c r="D3566" t="s">
        <v>6362</v>
      </c>
      <c r="E3566" s="4" t="s">
        <v>6363</v>
      </c>
      <c r="F3566" s="4" t="s">
        <v>1226</v>
      </c>
    </row>
    <row r="3567" spans="1:6" hidden="1">
      <c r="A3567" s="2">
        <f t="shared" si="110"/>
        <v>100</v>
      </c>
      <c r="B3567" s="3">
        <f t="shared" si="111"/>
        <v>2009</v>
      </c>
      <c r="C3567" s="4">
        <v>7</v>
      </c>
      <c r="D3567" t="s">
        <v>6364</v>
      </c>
      <c r="E3567" s="4" t="s">
        <v>6365</v>
      </c>
      <c r="F3567" s="4" t="s">
        <v>326</v>
      </c>
    </row>
    <row r="3568" spans="1:6" hidden="1">
      <c r="A3568" s="2">
        <f t="shared" si="110"/>
        <v>100</v>
      </c>
      <c r="B3568" s="3">
        <f t="shared" si="111"/>
        <v>2008</v>
      </c>
      <c r="C3568" s="4">
        <v>7</v>
      </c>
      <c r="D3568" t="s">
        <v>6366</v>
      </c>
      <c r="E3568" s="4" t="s">
        <v>3109</v>
      </c>
      <c r="F3568" s="4" t="s">
        <v>585</v>
      </c>
    </row>
    <row r="3569" spans="1:6" hidden="1">
      <c r="A3569" s="2">
        <f t="shared" si="110"/>
        <v>100</v>
      </c>
      <c r="B3569" s="3">
        <f t="shared" si="111"/>
        <v>1978</v>
      </c>
      <c r="C3569" s="4">
        <v>252</v>
      </c>
      <c r="D3569" t="s">
        <v>6367</v>
      </c>
      <c r="E3569" s="4" t="s">
        <v>6368</v>
      </c>
      <c r="F3569" t="s">
        <v>246</v>
      </c>
    </row>
    <row r="3570" spans="1:6" hidden="1">
      <c r="A3570" s="2">
        <f t="shared" si="110"/>
        <v>100</v>
      </c>
      <c r="B3570" s="3">
        <f t="shared" si="111"/>
        <v>2010</v>
      </c>
      <c r="C3570" s="4">
        <v>7</v>
      </c>
      <c r="D3570" t="s">
        <v>6369</v>
      </c>
      <c r="E3570" s="4" t="s">
        <v>6370</v>
      </c>
      <c r="F3570" s="4" t="s">
        <v>360</v>
      </c>
    </row>
    <row r="3571" spans="1:6" hidden="1">
      <c r="A3571" s="2">
        <f t="shared" si="110"/>
        <v>100</v>
      </c>
      <c r="B3571" s="3">
        <f t="shared" si="111"/>
        <v>2004</v>
      </c>
      <c r="C3571" s="4">
        <v>7</v>
      </c>
      <c r="D3571" t="s">
        <v>6371</v>
      </c>
      <c r="E3571" s="4" t="s">
        <v>6372</v>
      </c>
      <c r="F3571" s="4" t="s">
        <v>5416</v>
      </c>
    </row>
    <row r="3572" spans="1:6" hidden="1">
      <c r="A3572" s="2">
        <f t="shared" si="110"/>
        <v>100</v>
      </c>
      <c r="B3572" s="3">
        <f t="shared" si="111"/>
        <v>2008</v>
      </c>
      <c r="C3572" s="4">
        <v>7</v>
      </c>
      <c r="D3572" t="s">
        <v>6373</v>
      </c>
      <c r="E3572" s="4" t="s">
        <v>4882</v>
      </c>
      <c r="F3572" s="4" t="s">
        <v>1753</v>
      </c>
    </row>
    <row r="3573" spans="1:6" hidden="1">
      <c r="A3573" s="2">
        <f t="shared" si="110"/>
        <v>100</v>
      </c>
      <c r="B3573" s="3">
        <f t="shared" si="111"/>
        <v>2007</v>
      </c>
      <c r="C3573" s="4">
        <v>7</v>
      </c>
      <c r="D3573" t="s">
        <v>6374</v>
      </c>
      <c r="E3573" s="4" t="s">
        <v>6375</v>
      </c>
      <c r="F3573" s="4" t="s">
        <v>388</v>
      </c>
    </row>
    <row r="3574" spans="1:6" hidden="1">
      <c r="A3574" s="2">
        <f t="shared" si="110"/>
        <v>100</v>
      </c>
      <c r="B3574" s="3">
        <f t="shared" si="111"/>
        <v>1997</v>
      </c>
      <c r="C3574" s="4">
        <v>152</v>
      </c>
      <c r="D3574" t="s">
        <v>6376</v>
      </c>
      <c r="E3574" s="4" t="s">
        <v>6377</v>
      </c>
      <c r="F3574" t="s">
        <v>204</v>
      </c>
    </row>
    <row r="3575" spans="1:6" hidden="1">
      <c r="A3575" s="2">
        <f t="shared" si="110"/>
        <v>100</v>
      </c>
      <c r="B3575" s="3">
        <f t="shared" si="111"/>
        <v>1996</v>
      </c>
      <c r="C3575" s="4">
        <v>284</v>
      </c>
      <c r="D3575" t="s">
        <v>6378</v>
      </c>
      <c r="E3575" s="4" t="s">
        <v>6379</v>
      </c>
      <c r="F3575" t="s">
        <v>981</v>
      </c>
    </row>
    <row r="3576" spans="1:6" hidden="1">
      <c r="A3576" s="2">
        <f t="shared" si="110"/>
        <v>100</v>
      </c>
      <c r="B3576" s="3">
        <f t="shared" si="111"/>
        <v>2008</v>
      </c>
      <c r="C3576" s="4">
        <v>7</v>
      </c>
      <c r="D3576" t="s">
        <v>6380</v>
      </c>
      <c r="E3576" s="4" t="s">
        <v>5755</v>
      </c>
      <c r="F3576" s="4" t="s">
        <v>34</v>
      </c>
    </row>
    <row r="3577" spans="1:6" hidden="1">
      <c r="A3577" s="2">
        <f t="shared" si="110"/>
        <v>100</v>
      </c>
      <c r="B3577" s="3">
        <f t="shared" si="111"/>
        <v>2007</v>
      </c>
      <c r="C3577" s="4">
        <v>7</v>
      </c>
      <c r="D3577" t="s">
        <v>6381</v>
      </c>
      <c r="E3577" s="4" t="s">
        <v>2109</v>
      </c>
      <c r="F3577" s="4" t="s">
        <v>6</v>
      </c>
    </row>
    <row r="3578" spans="1:6" hidden="1">
      <c r="A3578" s="2">
        <f t="shared" si="110"/>
        <v>100</v>
      </c>
      <c r="B3578" s="3">
        <f t="shared" si="111"/>
        <v>2008</v>
      </c>
      <c r="C3578" s="4">
        <v>7</v>
      </c>
      <c r="D3578" t="s">
        <v>6382</v>
      </c>
      <c r="E3578" s="4" t="s">
        <v>577</v>
      </c>
      <c r="F3578" s="4" t="s">
        <v>2820</v>
      </c>
    </row>
    <row r="3579" spans="1:6" hidden="1">
      <c r="A3579" s="2">
        <f t="shared" si="110"/>
        <v>100</v>
      </c>
      <c r="B3579" s="3">
        <f t="shared" si="111"/>
        <v>1989</v>
      </c>
      <c r="C3579" s="4">
        <v>1139</v>
      </c>
      <c r="D3579" t="s">
        <v>6383</v>
      </c>
      <c r="E3579" s="4" t="s">
        <v>6384</v>
      </c>
      <c r="F3579" t="s">
        <v>934</v>
      </c>
    </row>
    <row r="3580" spans="1:6" hidden="1">
      <c r="A3580" s="2">
        <f t="shared" si="110"/>
        <v>100</v>
      </c>
      <c r="B3580" s="3">
        <f t="shared" si="111"/>
        <v>2009</v>
      </c>
      <c r="C3580" s="4">
        <v>7</v>
      </c>
      <c r="D3580" t="s">
        <v>6385</v>
      </c>
      <c r="E3580" s="4" t="s">
        <v>6386</v>
      </c>
      <c r="F3580" s="4" t="s">
        <v>6</v>
      </c>
    </row>
    <row r="3581" spans="1:6" hidden="1">
      <c r="A3581" s="2">
        <f t="shared" si="110"/>
        <v>100</v>
      </c>
      <c r="B3581" s="3">
        <f t="shared" si="111"/>
        <v>2004</v>
      </c>
      <c r="C3581" s="4">
        <v>7</v>
      </c>
      <c r="D3581" t="s">
        <v>6387</v>
      </c>
      <c r="E3581" s="4" t="s">
        <v>6388</v>
      </c>
      <c r="F3581" s="4" t="s">
        <v>819</v>
      </c>
    </row>
    <row r="3582" spans="1:6" hidden="1">
      <c r="A3582" s="2">
        <f t="shared" si="110"/>
        <v>100</v>
      </c>
      <c r="B3582" s="3">
        <f t="shared" si="111"/>
        <v>2003</v>
      </c>
      <c r="C3582" s="4">
        <v>7</v>
      </c>
      <c r="D3582" t="s">
        <v>6389</v>
      </c>
      <c r="E3582" s="4" t="s">
        <v>6390</v>
      </c>
      <c r="F3582" s="4" t="s">
        <v>926</v>
      </c>
    </row>
    <row r="3583" spans="1:6" hidden="1">
      <c r="A3583" s="2">
        <f t="shared" si="110"/>
        <v>100</v>
      </c>
      <c r="B3583" s="3">
        <f t="shared" si="111"/>
        <v>2007</v>
      </c>
      <c r="C3583" s="4">
        <v>7</v>
      </c>
      <c r="D3583" t="s">
        <v>6391</v>
      </c>
      <c r="E3583" s="4" t="s">
        <v>6392</v>
      </c>
      <c r="F3583" s="4" t="s">
        <v>6393</v>
      </c>
    </row>
    <row r="3584" spans="1:6" hidden="1">
      <c r="A3584" s="2">
        <f t="shared" si="110"/>
        <v>100</v>
      </c>
      <c r="B3584" s="3">
        <f t="shared" si="111"/>
        <v>1997</v>
      </c>
      <c r="C3584" s="4">
        <v>442</v>
      </c>
      <c r="D3584" t="s">
        <v>6394</v>
      </c>
      <c r="E3584" s="4" t="s">
        <v>6395</v>
      </c>
      <c r="F3584" t="s">
        <v>604</v>
      </c>
    </row>
    <row r="3585" spans="1:6" hidden="1">
      <c r="A3585" s="2">
        <f t="shared" si="110"/>
        <v>100</v>
      </c>
      <c r="B3585" s="3">
        <f t="shared" si="111"/>
        <v>2009</v>
      </c>
      <c r="C3585" s="4">
        <v>7</v>
      </c>
      <c r="D3585" t="s">
        <v>6396</v>
      </c>
      <c r="E3585" s="4" t="s">
        <v>6397</v>
      </c>
      <c r="F3585" s="4" t="s">
        <v>2546</v>
      </c>
    </row>
    <row r="3586" spans="1:6" hidden="1">
      <c r="A3586" s="2">
        <f t="shared" ref="A3586:A3649" si="112">IFERROR(IF(SUBTOTAL(103,D3586),A3585+1,A3585),1)</f>
        <v>100</v>
      </c>
      <c r="B3586" s="3">
        <f t="shared" ref="B3586:B3649" si="113">YEAR(E3586)</f>
        <v>2009</v>
      </c>
      <c r="C3586" s="4">
        <v>7</v>
      </c>
      <c r="D3586" t="s">
        <v>6398</v>
      </c>
      <c r="E3586" s="4" t="s">
        <v>4392</v>
      </c>
      <c r="F3586" s="4" t="s">
        <v>124</v>
      </c>
    </row>
    <row r="3587" spans="1:6" hidden="1">
      <c r="A3587" s="2">
        <f t="shared" si="112"/>
        <v>100</v>
      </c>
      <c r="B3587" s="3">
        <f t="shared" si="113"/>
        <v>2008</v>
      </c>
      <c r="C3587" s="4">
        <v>7</v>
      </c>
      <c r="D3587" t="s">
        <v>6399</v>
      </c>
      <c r="E3587" s="4" t="s">
        <v>6400</v>
      </c>
      <c r="F3587" s="4" t="s">
        <v>816</v>
      </c>
    </row>
    <row r="3588" spans="1:6" hidden="1">
      <c r="A3588" s="2">
        <f t="shared" si="112"/>
        <v>100</v>
      </c>
      <c r="B3588" s="3">
        <f t="shared" si="113"/>
        <v>2008</v>
      </c>
      <c r="C3588" s="4">
        <v>7</v>
      </c>
      <c r="D3588" t="s">
        <v>6401</v>
      </c>
      <c r="E3588" s="4" t="s">
        <v>1654</v>
      </c>
      <c r="F3588" s="4" t="s">
        <v>40</v>
      </c>
    </row>
    <row r="3589" spans="1:6" hidden="1">
      <c r="A3589" s="2">
        <f t="shared" si="112"/>
        <v>100</v>
      </c>
      <c r="B3589" s="3">
        <f t="shared" si="113"/>
        <v>2010</v>
      </c>
      <c r="C3589" s="4">
        <v>7</v>
      </c>
      <c r="D3589" t="s">
        <v>6402</v>
      </c>
      <c r="E3589" s="4" t="s">
        <v>6403</v>
      </c>
      <c r="F3589" s="4" t="s">
        <v>37</v>
      </c>
    </row>
    <row r="3590" spans="1:6" hidden="1">
      <c r="A3590" s="2">
        <f t="shared" si="112"/>
        <v>100</v>
      </c>
      <c r="B3590" s="3">
        <f t="shared" si="113"/>
        <v>2008</v>
      </c>
      <c r="C3590" s="4">
        <v>6</v>
      </c>
      <c r="D3590" t="s">
        <v>6447</v>
      </c>
      <c r="E3590" s="4" t="s">
        <v>4824</v>
      </c>
      <c r="F3590" s="4" t="s">
        <v>341</v>
      </c>
    </row>
    <row r="3591" spans="1:6" hidden="1">
      <c r="A3591" s="2">
        <f t="shared" si="112"/>
        <v>100</v>
      </c>
      <c r="B3591" s="3">
        <f t="shared" si="113"/>
        <v>2009</v>
      </c>
      <c r="C3591" s="4">
        <v>6</v>
      </c>
      <c r="D3591" t="s">
        <v>6517</v>
      </c>
      <c r="E3591" s="4" t="s">
        <v>6518</v>
      </c>
      <c r="F3591" s="4" t="s">
        <v>341</v>
      </c>
    </row>
    <row r="3592" spans="1:6" hidden="1">
      <c r="A3592" s="2">
        <f t="shared" si="112"/>
        <v>100</v>
      </c>
      <c r="B3592" s="3">
        <f t="shared" si="113"/>
        <v>2005</v>
      </c>
      <c r="C3592" s="4">
        <v>6</v>
      </c>
      <c r="D3592" t="s">
        <v>6404</v>
      </c>
      <c r="E3592" s="4" t="s">
        <v>1180</v>
      </c>
      <c r="F3592" s="4" t="s">
        <v>15</v>
      </c>
    </row>
    <row r="3593" spans="1:6" hidden="1">
      <c r="A3593" s="2">
        <f t="shared" si="112"/>
        <v>100</v>
      </c>
      <c r="B3593" s="3">
        <f t="shared" si="113"/>
        <v>2009</v>
      </c>
      <c r="C3593" s="4">
        <v>6</v>
      </c>
      <c r="D3593" t="s">
        <v>6405</v>
      </c>
      <c r="E3593" s="4" t="s">
        <v>4039</v>
      </c>
      <c r="F3593" s="4" t="s">
        <v>6406</v>
      </c>
    </row>
    <row r="3594" spans="1:6" hidden="1">
      <c r="A3594" s="2">
        <f t="shared" si="112"/>
        <v>100</v>
      </c>
      <c r="B3594" s="3">
        <f t="shared" si="113"/>
        <v>2009</v>
      </c>
      <c r="C3594" s="4">
        <v>6</v>
      </c>
      <c r="D3594" t="s">
        <v>6407</v>
      </c>
      <c r="E3594" s="4" t="s">
        <v>4807</v>
      </c>
      <c r="F3594" s="4" t="s">
        <v>23</v>
      </c>
    </row>
    <row r="3595" spans="1:6" hidden="1">
      <c r="A3595" s="2">
        <f t="shared" si="112"/>
        <v>100</v>
      </c>
      <c r="B3595" s="3">
        <f t="shared" si="113"/>
        <v>1996</v>
      </c>
      <c r="C3595" s="4">
        <v>693</v>
      </c>
      <c r="D3595" t="s">
        <v>6412</v>
      </c>
      <c r="E3595" s="4" t="s">
        <v>6413</v>
      </c>
      <c r="F3595" t="s">
        <v>37</v>
      </c>
    </row>
    <row r="3596" spans="1:6" hidden="1">
      <c r="A3596" s="2">
        <f t="shared" si="112"/>
        <v>100</v>
      </c>
      <c r="B3596" s="3">
        <f t="shared" si="113"/>
        <v>2006</v>
      </c>
      <c r="C3596" s="4">
        <v>6</v>
      </c>
      <c r="D3596" t="s">
        <v>6408</v>
      </c>
      <c r="E3596" s="4" t="s">
        <v>6409</v>
      </c>
      <c r="F3596" s="4" t="s">
        <v>104</v>
      </c>
    </row>
    <row r="3597" spans="1:6" hidden="1">
      <c r="A3597" s="2">
        <f t="shared" si="112"/>
        <v>100</v>
      </c>
      <c r="B3597" s="3">
        <f t="shared" si="113"/>
        <v>2012</v>
      </c>
      <c r="C3597" s="4">
        <v>6</v>
      </c>
      <c r="D3597" t="s">
        <v>6410</v>
      </c>
      <c r="E3597" s="4" t="s">
        <v>6411</v>
      </c>
      <c r="F3597" s="4" t="s">
        <v>1772</v>
      </c>
    </row>
    <row r="3598" spans="1:6" hidden="1">
      <c r="A3598" s="2">
        <f t="shared" si="112"/>
        <v>100</v>
      </c>
      <c r="B3598" s="3">
        <f t="shared" si="113"/>
        <v>2009</v>
      </c>
      <c r="C3598" s="4">
        <v>6</v>
      </c>
      <c r="D3598" t="s">
        <v>6414</v>
      </c>
      <c r="E3598" s="4" t="s">
        <v>5160</v>
      </c>
      <c r="F3598" s="4" t="s">
        <v>629</v>
      </c>
    </row>
    <row r="3599" spans="1:6" hidden="1">
      <c r="A3599" s="2">
        <f t="shared" si="112"/>
        <v>100</v>
      </c>
      <c r="B3599" s="3">
        <f t="shared" si="113"/>
        <v>2009</v>
      </c>
      <c r="C3599" s="4">
        <v>6</v>
      </c>
      <c r="D3599" t="s">
        <v>6415</v>
      </c>
      <c r="E3599" s="4" t="s">
        <v>3451</v>
      </c>
      <c r="F3599" s="4" t="s">
        <v>408</v>
      </c>
    </row>
    <row r="3600" spans="1:6" hidden="1">
      <c r="A3600" s="2">
        <f t="shared" si="112"/>
        <v>100</v>
      </c>
      <c r="B3600" s="3">
        <f t="shared" si="113"/>
        <v>2004</v>
      </c>
      <c r="C3600" s="4">
        <v>6</v>
      </c>
      <c r="D3600" t="s">
        <v>6416</v>
      </c>
      <c r="E3600" s="4" t="s">
        <v>200</v>
      </c>
      <c r="F3600" s="4" t="s">
        <v>178</v>
      </c>
    </row>
    <row r="3601" spans="1:6" hidden="1">
      <c r="A3601" s="2">
        <f t="shared" si="112"/>
        <v>100</v>
      </c>
      <c r="B3601" s="3">
        <f t="shared" si="113"/>
        <v>2009</v>
      </c>
      <c r="C3601" s="4">
        <v>6</v>
      </c>
      <c r="D3601" t="s">
        <v>6417</v>
      </c>
      <c r="E3601" s="4" t="s">
        <v>2203</v>
      </c>
      <c r="F3601" s="4" t="s">
        <v>138</v>
      </c>
    </row>
    <row r="3602" spans="1:6" hidden="1">
      <c r="A3602" s="2">
        <f t="shared" si="112"/>
        <v>100</v>
      </c>
      <c r="B3602" s="3">
        <f t="shared" si="113"/>
        <v>1983</v>
      </c>
      <c r="C3602" s="4">
        <v>367</v>
      </c>
      <c r="D3602" t="s">
        <v>6421</v>
      </c>
      <c r="E3602" s="4" t="s">
        <v>6422</v>
      </c>
      <c r="F3602" t="s">
        <v>732</v>
      </c>
    </row>
    <row r="3603" spans="1:6" hidden="1">
      <c r="A3603" s="2">
        <f t="shared" si="112"/>
        <v>100</v>
      </c>
      <c r="B3603" s="3">
        <f t="shared" si="113"/>
        <v>2012</v>
      </c>
      <c r="C3603" s="4">
        <v>6</v>
      </c>
      <c r="D3603" t="s">
        <v>6418</v>
      </c>
      <c r="E3603" s="4" t="s">
        <v>6419</v>
      </c>
      <c r="F3603" s="4" t="s">
        <v>15</v>
      </c>
    </row>
    <row r="3604" spans="1:6" hidden="1">
      <c r="A3604" s="2">
        <f t="shared" si="112"/>
        <v>100</v>
      </c>
      <c r="B3604" s="3">
        <f t="shared" si="113"/>
        <v>1988</v>
      </c>
      <c r="C3604" s="4">
        <v>1758</v>
      </c>
      <c r="D3604" t="s">
        <v>6424</v>
      </c>
      <c r="E3604" s="4" t="s">
        <v>6425</v>
      </c>
      <c r="F3604" t="s">
        <v>6426</v>
      </c>
    </row>
    <row r="3605" spans="1:6" hidden="1">
      <c r="A3605" s="2">
        <f t="shared" si="112"/>
        <v>100</v>
      </c>
      <c r="B3605" s="3">
        <f t="shared" si="113"/>
        <v>2011</v>
      </c>
      <c r="C3605" s="4">
        <v>6</v>
      </c>
      <c r="D3605" t="s">
        <v>6420</v>
      </c>
      <c r="E3605" s="4" t="s">
        <v>6195</v>
      </c>
      <c r="F3605" s="4" t="s">
        <v>613</v>
      </c>
    </row>
    <row r="3606" spans="1:6" hidden="1">
      <c r="A3606" s="2">
        <f t="shared" si="112"/>
        <v>100</v>
      </c>
      <c r="B3606" s="3">
        <f t="shared" si="113"/>
        <v>2008</v>
      </c>
      <c r="C3606" s="4">
        <v>6</v>
      </c>
      <c r="D3606" t="s">
        <v>6423</v>
      </c>
      <c r="E3606" s="4" t="s">
        <v>3172</v>
      </c>
      <c r="F3606" s="4" t="s">
        <v>286</v>
      </c>
    </row>
    <row r="3607" spans="1:6" hidden="1">
      <c r="A3607" s="2">
        <f t="shared" si="112"/>
        <v>100</v>
      </c>
      <c r="B3607" s="3">
        <f t="shared" si="113"/>
        <v>2011</v>
      </c>
      <c r="C3607" s="4">
        <v>6</v>
      </c>
      <c r="D3607" t="s">
        <v>6427</v>
      </c>
      <c r="E3607" s="4" t="s">
        <v>6428</v>
      </c>
      <c r="F3607" s="4" t="s">
        <v>793</v>
      </c>
    </row>
    <row r="3608" spans="1:6" hidden="1">
      <c r="A3608" s="2">
        <f t="shared" si="112"/>
        <v>100</v>
      </c>
      <c r="B3608" s="3">
        <f t="shared" si="113"/>
        <v>2009</v>
      </c>
      <c r="C3608" s="4">
        <v>6</v>
      </c>
      <c r="D3608" t="s">
        <v>6429</v>
      </c>
      <c r="E3608" s="4" t="s">
        <v>2890</v>
      </c>
      <c r="F3608" s="4" t="s">
        <v>278</v>
      </c>
    </row>
    <row r="3609" spans="1:6" hidden="1">
      <c r="A3609" s="2">
        <f t="shared" si="112"/>
        <v>100</v>
      </c>
      <c r="B3609" s="3">
        <f t="shared" si="113"/>
        <v>2009</v>
      </c>
      <c r="C3609" s="4">
        <v>6</v>
      </c>
      <c r="D3609" t="s">
        <v>6430</v>
      </c>
      <c r="E3609" s="4" t="s">
        <v>3299</v>
      </c>
      <c r="F3609" s="4" t="s">
        <v>5125</v>
      </c>
    </row>
    <row r="3610" spans="1:6" hidden="1">
      <c r="A3610" s="2">
        <f t="shared" si="112"/>
        <v>100</v>
      </c>
      <c r="B3610" s="3">
        <f t="shared" si="113"/>
        <v>2011</v>
      </c>
      <c r="C3610" s="4">
        <v>6</v>
      </c>
      <c r="D3610" t="s">
        <v>6431</v>
      </c>
      <c r="E3610" s="4" t="s">
        <v>6432</v>
      </c>
      <c r="F3610" s="4" t="s">
        <v>314</v>
      </c>
    </row>
    <row r="3611" spans="1:6" hidden="1">
      <c r="A3611" s="2">
        <f t="shared" si="112"/>
        <v>100</v>
      </c>
      <c r="B3611" s="3">
        <f t="shared" si="113"/>
        <v>2000</v>
      </c>
      <c r="C3611" s="4">
        <v>1418</v>
      </c>
      <c r="D3611" t="s">
        <v>6435</v>
      </c>
      <c r="E3611" s="4" t="s">
        <v>5932</v>
      </c>
      <c r="F3611" t="s">
        <v>104</v>
      </c>
    </row>
    <row r="3612" spans="1:6" hidden="1">
      <c r="A3612" s="2">
        <f t="shared" si="112"/>
        <v>100</v>
      </c>
      <c r="B3612" s="3">
        <f t="shared" si="113"/>
        <v>2008</v>
      </c>
      <c r="C3612" s="4">
        <v>6</v>
      </c>
      <c r="D3612" t="s">
        <v>6433</v>
      </c>
      <c r="E3612" s="4" t="s">
        <v>1466</v>
      </c>
      <c r="F3612" s="4" t="s">
        <v>6</v>
      </c>
    </row>
    <row r="3613" spans="1:6" hidden="1">
      <c r="A3613" s="2">
        <f t="shared" si="112"/>
        <v>100</v>
      </c>
      <c r="B3613" s="3">
        <f t="shared" si="113"/>
        <v>2011</v>
      </c>
      <c r="C3613" s="4">
        <v>6</v>
      </c>
      <c r="D3613" t="s">
        <v>4139</v>
      </c>
      <c r="E3613" s="4" t="s">
        <v>6434</v>
      </c>
      <c r="F3613" s="4" t="s">
        <v>326</v>
      </c>
    </row>
    <row r="3614" spans="1:6" hidden="1">
      <c r="A3614" s="2">
        <f t="shared" si="112"/>
        <v>100</v>
      </c>
      <c r="B3614" s="3">
        <f t="shared" si="113"/>
        <v>2010</v>
      </c>
      <c r="C3614" s="4">
        <v>6</v>
      </c>
      <c r="D3614" t="s">
        <v>6436</v>
      </c>
      <c r="E3614" s="4" t="s">
        <v>6437</v>
      </c>
      <c r="F3614" s="4" t="s">
        <v>6438</v>
      </c>
    </row>
    <row r="3615" spans="1:6" hidden="1">
      <c r="A3615" s="2">
        <f t="shared" si="112"/>
        <v>100</v>
      </c>
      <c r="B3615" s="3">
        <f t="shared" si="113"/>
        <v>2008</v>
      </c>
      <c r="C3615" s="4">
        <v>6</v>
      </c>
      <c r="D3615" t="s">
        <v>6439</v>
      </c>
      <c r="E3615" s="4" t="s">
        <v>2776</v>
      </c>
      <c r="F3615" s="4" t="s">
        <v>117</v>
      </c>
    </row>
    <row r="3616" spans="1:6" hidden="1">
      <c r="A3616" s="2">
        <f t="shared" si="112"/>
        <v>100</v>
      </c>
      <c r="B3616" s="3">
        <f t="shared" si="113"/>
        <v>2010</v>
      </c>
      <c r="C3616" s="4">
        <v>6</v>
      </c>
      <c r="D3616" t="s">
        <v>6440</v>
      </c>
      <c r="E3616" s="4" t="s">
        <v>6441</v>
      </c>
      <c r="F3616" s="4" t="s">
        <v>5164</v>
      </c>
    </row>
    <row r="3617" spans="1:6" hidden="1">
      <c r="A3617" s="2">
        <f t="shared" si="112"/>
        <v>100</v>
      </c>
      <c r="B3617" s="3">
        <f t="shared" si="113"/>
        <v>2010</v>
      </c>
      <c r="C3617" s="4">
        <v>6</v>
      </c>
      <c r="D3617" t="s">
        <v>6442</v>
      </c>
      <c r="E3617" s="4" t="s">
        <v>3573</v>
      </c>
      <c r="F3617" s="4" t="s">
        <v>461</v>
      </c>
    </row>
    <row r="3618" spans="1:6" hidden="1">
      <c r="A3618" s="2">
        <f t="shared" si="112"/>
        <v>100</v>
      </c>
      <c r="B3618" s="3">
        <f t="shared" si="113"/>
        <v>2007</v>
      </c>
      <c r="C3618" s="4">
        <v>6</v>
      </c>
      <c r="D3618" t="s">
        <v>6443</v>
      </c>
      <c r="E3618" s="4" t="s">
        <v>4247</v>
      </c>
      <c r="F3618" s="4" t="s">
        <v>639</v>
      </c>
    </row>
    <row r="3619" spans="1:6" hidden="1">
      <c r="A3619" s="2">
        <f t="shared" si="112"/>
        <v>100</v>
      </c>
      <c r="B3619" s="3">
        <f t="shared" si="113"/>
        <v>2004</v>
      </c>
      <c r="C3619" s="4">
        <v>6</v>
      </c>
      <c r="D3619" t="s">
        <v>6444</v>
      </c>
      <c r="E3619" s="4" t="s">
        <v>1114</v>
      </c>
      <c r="F3619" s="4" t="s">
        <v>3727</v>
      </c>
    </row>
    <row r="3620" spans="1:6" hidden="1">
      <c r="A3620" s="2">
        <f t="shared" si="112"/>
        <v>100</v>
      </c>
      <c r="B3620" s="3">
        <f t="shared" si="113"/>
        <v>2004</v>
      </c>
      <c r="C3620" s="4">
        <v>6</v>
      </c>
      <c r="D3620" t="s">
        <v>6445</v>
      </c>
      <c r="E3620" s="4" t="s">
        <v>2264</v>
      </c>
      <c r="F3620" s="4" t="s">
        <v>1619</v>
      </c>
    </row>
    <row r="3621" spans="1:6" hidden="1">
      <c r="A3621" s="2">
        <f t="shared" si="112"/>
        <v>100</v>
      </c>
      <c r="B3621" s="3">
        <f t="shared" si="113"/>
        <v>2006</v>
      </c>
      <c r="C3621" s="4">
        <v>6</v>
      </c>
      <c r="D3621" t="s">
        <v>6446</v>
      </c>
      <c r="E3621" s="4" t="s">
        <v>556</v>
      </c>
      <c r="F3621" s="4" t="s">
        <v>388</v>
      </c>
    </row>
    <row r="3622" spans="1:6" hidden="1">
      <c r="A3622" s="2">
        <f t="shared" si="112"/>
        <v>100</v>
      </c>
      <c r="B3622" s="3">
        <f t="shared" si="113"/>
        <v>2004</v>
      </c>
      <c r="C3622" s="4">
        <v>6</v>
      </c>
      <c r="D3622" t="s">
        <v>6448</v>
      </c>
      <c r="E3622" s="4" t="s">
        <v>3166</v>
      </c>
      <c r="F3622" s="4" t="s">
        <v>40</v>
      </c>
    </row>
    <row r="3623" spans="1:6" hidden="1">
      <c r="A3623" s="2">
        <f t="shared" si="112"/>
        <v>100</v>
      </c>
      <c r="B3623" s="3">
        <f t="shared" si="113"/>
        <v>2010</v>
      </c>
      <c r="C3623" s="4">
        <v>6</v>
      </c>
      <c r="D3623" t="s">
        <v>3233</v>
      </c>
      <c r="E3623" s="4" t="s">
        <v>6449</v>
      </c>
      <c r="F3623" s="4" t="s">
        <v>2310</v>
      </c>
    </row>
    <row r="3624" spans="1:6" hidden="1">
      <c r="A3624" s="2">
        <f t="shared" si="112"/>
        <v>100</v>
      </c>
      <c r="B3624" s="3">
        <f t="shared" si="113"/>
        <v>1991</v>
      </c>
      <c r="C3624" s="4">
        <v>772</v>
      </c>
      <c r="D3624" t="s">
        <v>6451</v>
      </c>
      <c r="E3624" s="4" t="s">
        <v>6452</v>
      </c>
      <c r="F3624" t="s">
        <v>4248</v>
      </c>
    </row>
    <row r="3625" spans="1:6" hidden="1">
      <c r="A3625" s="2">
        <f t="shared" si="112"/>
        <v>100</v>
      </c>
      <c r="B3625" s="3">
        <f t="shared" si="113"/>
        <v>1995</v>
      </c>
      <c r="C3625" s="4">
        <v>402</v>
      </c>
      <c r="D3625" t="s">
        <v>6453</v>
      </c>
      <c r="E3625" s="4" t="s">
        <v>6454</v>
      </c>
      <c r="F3625" t="s">
        <v>251</v>
      </c>
    </row>
    <row r="3626" spans="1:6" hidden="1">
      <c r="A3626" s="2">
        <f t="shared" si="112"/>
        <v>100</v>
      </c>
      <c r="B3626" s="3">
        <f t="shared" si="113"/>
        <v>2008</v>
      </c>
      <c r="C3626" s="4">
        <v>6</v>
      </c>
      <c r="D3626" t="s">
        <v>6450</v>
      </c>
      <c r="E3626" s="4" t="s">
        <v>1486</v>
      </c>
      <c r="F3626" s="4" t="s">
        <v>3308</v>
      </c>
    </row>
    <row r="3627" spans="1:6" hidden="1">
      <c r="A3627" s="2">
        <f t="shared" si="112"/>
        <v>100</v>
      </c>
      <c r="B3627" s="3">
        <f t="shared" si="113"/>
        <v>1983</v>
      </c>
      <c r="C3627" s="4">
        <v>265</v>
      </c>
      <c r="D3627" t="s">
        <v>6456</v>
      </c>
      <c r="E3627" s="4" t="s">
        <v>4437</v>
      </c>
      <c r="F3627" t="s">
        <v>1253</v>
      </c>
    </row>
    <row r="3628" spans="1:6" hidden="1">
      <c r="A3628" s="2">
        <f t="shared" si="112"/>
        <v>100</v>
      </c>
      <c r="B3628" s="3">
        <f t="shared" si="113"/>
        <v>1990</v>
      </c>
      <c r="C3628" s="4">
        <v>866</v>
      </c>
      <c r="D3628" t="s">
        <v>6457</v>
      </c>
      <c r="E3628" s="4" t="s">
        <v>6458</v>
      </c>
      <c r="F3628" t="s">
        <v>117</v>
      </c>
    </row>
    <row r="3629" spans="1:6" hidden="1">
      <c r="A3629" s="2">
        <f t="shared" si="112"/>
        <v>100</v>
      </c>
      <c r="B3629" s="3">
        <f t="shared" si="113"/>
        <v>1996</v>
      </c>
      <c r="C3629" s="4">
        <v>471</v>
      </c>
      <c r="D3629" t="s">
        <v>6459</v>
      </c>
      <c r="E3629" s="4" t="s">
        <v>6460</v>
      </c>
      <c r="F3629" t="s">
        <v>117</v>
      </c>
    </row>
    <row r="3630" spans="1:6" hidden="1">
      <c r="A3630" s="2">
        <f t="shared" si="112"/>
        <v>100</v>
      </c>
      <c r="B3630" s="3">
        <f t="shared" si="113"/>
        <v>2008</v>
      </c>
      <c r="C3630" s="4">
        <v>6</v>
      </c>
      <c r="D3630" t="s">
        <v>6455</v>
      </c>
      <c r="E3630" s="4" t="s">
        <v>5318</v>
      </c>
      <c r="F3630" s="4" t="s">
        <v>753</v>
      </c>
    </row>
    <row r="3631" spans="1:6" hidden="1">
      <c r="A3631" s="2">
        <f t="shared" si="112"/>
        <v>100</v>
      </c>
      <c r="B3631" s="3">
        <f t="shared" si="113"/>
        <v>2008</v>
      </c>
      <c r="C3631" s="4">
        <v>6</v>
      </c>
      <c r="D3631" t="s">
        <v>6461</v>
      </c>
      <c r="E3631" s="4" t="s">
        <v>4850</v>
      </c>
      <c r="F3631" s="4" t="s">
        <v>2173</v>
      </c>
    </row>
    <row r="3632" spans="1:6" hidden="1">
      <c r="A3632" s="2">
        <f t="shared" si="112"/>
        <v>100</v>
      </c>
      <c r="B3632" s="3">
        <f t="shared" si="113"/>
        <v>2008</v>
      </c>
      <c r="C3632" s="4">
        <v>6</v>
      </c>
      <c r="D3632" t="s">
        <v>6462</v>
      </c>
      <c r="E3632" s="4" t="s">
        <v>3866</v>
      </c>
      <c r="F3632" s="4" t="s">
        <v>582</v>
      </c>
    </row>
    <row r="3633" spans="1:6" hidden="1">
      <c r="A3633" s="2">
        <f t="shared" si="112"/>
        <v>100</v>
      </c>
      <c r="B3633" s="3">
        <f t="shared" si="113"/>
        <v>1989</v>
      </c>
      <c r="C3633" s="4">
        <v>1391</v>
      </c>
      <c r="D3633" t="s">
        <v>6465</v>
      </c>
      <c r="E3633" s="4" t="s">
        <v>6466</v>
      </c>
      <c r="F3633" t="s">
        <v>34</v>
      </c>
    </row>
    <row r="3634" spans="1:6" hidden="1">
      <c r="A3634" s="2">
        <f t="shared" si="112"/>
        <v>100</v>
      </c>
      <c r="B3634" s="3">
        <f t="shared" si="113"/>
        <v>2011</v>
      </c>
      <c r="C3634" s="4">
        <v>6</v>
      </c>
      <c r="D3634" t="s">
        <v>6463</v>
      </c>
      <c r="E3634" s="4" t="s">
        <v>6464</v>
      </c>
      <c r="F3634" s="4" t="s">
        <v>34</v>
      </c>
    </row>
    <row r="3635" spans="1:6" hidden="1">
      <c r="A3635" s="2">
        <f t="shared" si="112"/>
        <v>100</v>
      </c>
      <c r="B3635" s="3">
        <f t="shared" si="113"/>
        <v>2009</v>
      </c>
      <c r="C3635" s="4">
        <v>6</v>
      </c>
      <c r="D3635" t="s">
        <v>6467</v>
      </c>
      <c r="E3635" s="4" t="s">
        <v>2077</v>
      </c>
      <c r="F3635" s="4" t="s">
        <v>124</v>
      </c>
    </row>
    <row r="3636" spans="1:6" hidden="1">
      <c r="A3636" s="2">
        <f t="shared" si="112"/>
        <v>100</v>
      </c>
      <c r="B3636" s="3">
        <f t="shared" si="113"/>
        <v>1993</v>
      </c>
      <c r="C3636" s="4">
        <v>466</v>
      </c>
      <c r="D3636" t="s">
        <v>6469</v>
      </c>
      <c r="E3636" s="4" t="s">
        <v>6470</v>
      </c>
      <c r="F3636" t="s">
        <v>934</v>
      </c>
    </row>
    <row r="3637" spans="1:6" hidden="1">
      <c r="A3637" s="2">
        <f t="shared" si="112"/>
        <v>100</v>
      </c>
      <c r="B3637" s="3">
        <f t="shared" si="113"/>
        <v>2008</v>
      </c>
      <c r="C3637" s="4">
        <v>6</v>
      </c>
      <c r="D3637" t="s">
        <v>6468</v>
      </c>
      <c r="E3637" s="4" t="s">
        <v>5235</v>
      </c>
      <c r="F3637" s="4" t="s">
        <v>23</v>
      </c>
    </row>
    <row r="3638" spans="1:6" hidden="1">
      <c r="A3638" s="2">
        <f t="shared" si="112"/>
        <v>100</v>
      </c>
      <c r="B3638" s="3">
        <f t="shared" si="113"/>
        <v>2006</v>
      </c>
      <c r="C3638" s="4">
        <v>6</v>
      </c>
      <c r="D3638" t="s">
        <v>6471</v>
      </c>
      <c r="E3638" s="4" t="s">
        <v>6472</v>
      </c>
      <c r="F3638" s="4" t="s">
        <v>326</v>
      </c>
    </row>
    <row r="3639" spans="1:6" hidden="1">
      <c r="A3639" s="2">
        <f t="shared" si="112"/>
        <v>100</v>
      </c>
      <c r="B3639" s="3">
        <f t="shared" si="113"/>
        <v>2001</v>
      </c>
      <c r="C3639" s="4">
        <v>220</v>
      </c>
      <c r="D3639" t="s">
        <v>6475</v>
      </c>
      <c r="E3639" s="4" t="s">
        <v>6476</v>
      </c>
      <c r="F3639" t="s">
        <v>1279</v>
      </c>
    </row>
    <row r="3640" spans="1:6" hidden="1">
      <c r="A3640" s="2">
        <f t="shared" si="112"/>
        <v>100</v>
      </c>
      <c r="B3640" s="3">
        <f t="shared" si="113"/>
        <v>2005</v>
      </c>
      <c r="C3640" s="4">
        <v>6</v>
      </c>
      <c r="D3640" t="s">
        <v>6473</v>
      </c>
      <c r="E3640" s="4" t="s">
        <v>6474</v>
      </c>
      <c r="F3640" s="4" t="s">
        <v>104</v>
      </c>
    </row>
    <row r="3641" spans="1:6" hidden="1">
      <c r="A3641" s="2">
        <f t="shared" si="112"/>
        <v>100</v>
      </c>
      <c r="B3641" s="3">
        <f t="shared" si="113"/>
        <v>2009</v>
      </c>
      <c r="C3641" s="4">
        <v>6</v>
      </c>
      <c r="D3641" t="s">
        <v>6477</v>
      </c>
      <c r="E3641" s="4" t="s">
        <v>6478</v>
      </c>
      <c r="F3641" s="4" t="s">
        <v>191</v>
      </c>
    </row>
    <row r="3642" spans="1:6" hidden="1">
      <c r="A3642" s="2">
        <f t="shared" si="112"/>
        <v>100</v>
      </c>
      <c r="B3642" s="3">
        <f t="shared" si="113"/>
        <v>2012</v>
      </c>
      <c r="C3642" s="4">
        <v>6</v>
      </c>
      <c r="D3642" t="s">
        <v>6479</v>
      </c>
      <c r="E3642" s="4" t="s">
        <v>6480</v>
      </c>
      <c r="F3642" s="4" t="s">
        <v>686</v>
      </c>
    </row>
    <row r="3643" spans="1:6" hidden="1">
      <c r="A3643" s="2">
        <f t="shared" si="112"/>
        <v>100</v>
      </c>
      <c r="B3643" s="3">
        <f t="shared" si="113"/>
        <v>2013</v>
      </c>
      <c r="C3643" s="4">
        <v>6</v>
      </c>
      <c r="D3643" t="s">
        <v>6481</v>
      </c>
      <c r="E3643" s="4" t="s">
        <v>6482</v>
      </c>
      <c r="F3643" s="4" t="s">
        <v>15</v>
      </c>
    </row>
    <row r="3644" spans="1:6" hidden="1">
      <c r="A3644" s="2">
        <f t="shared" si="112"/>
        <v>100</v>
      </c>
      <c r="B3644" s="3">
        <f t="shared" si="113"/>
        <v>2009</v>
      </c>
      <c r="C3644" s="4">
        <v>6</v>
      </c>
      <c r="D3644" t="s">
        <v>6483</v>
      </c>
      <c r="E3644" s="4" t="s">
        <v>3512</v>
      </c>
      <c r="F3644" s="4" t="s">
        <v>138</v>
      </c>
    </row>
    <row r="3645" spans="1:6" hidden="1">
      <c r="A3645" s="2">
        <f t="shared" si="112"/>
        <v>100</v>
      </c>
      <c r="B3645" s="3">
        <f t="shared" si="113"/>
        <v>2010</v>
      </c>
      <c r="C3645" s="4">
        <v>6</v>
      </c>
      <c r="D3645" t="s">
        <v>6484</v>
      </c>
      <c r="E3645" s="4" t="s">
        <v>6485</v>
      </c>
      <c r="F3645" s="4" t="s">
        <v>357</v>
      </c>
    </row>
    <row r="3646" spans="1:6" hidden="1">
      <c r="A3646" s="2">
        <f t="shared" si="112"/>
        <v>100</v>
      </c>
      <c r="B3646" s="3">
        <f t="shared" si="113"/>
        <v>2006</v>
      </c>
      <c r="C3646" s="4">
        <v>6</v>
      </c>
      <c r="D3646" t="s">
        <v>6486</v>
      </c>
      <c r="E3646" s="4" t="s">
        <v>6487</v>
      </c>
      <c r="F3646" s="4" t="s">
        <v>357</v>
      </c>
    </row>
    <row r="3647" spans="1:6" hidden="1">
      <c r="A3647" s="2">
        <f t="shared" si="112"/>
        <v>100</v>
      </c>
      <c r="B3647" s="3">
        <f t="shared" si="113"/>
        <v>2006</v>
      </c>
      <c r="C3647" s="4">
        <v>6</v>
      </c>
      <c r="D3647" t="s">
        <v>6488</v>
      </c>
      <c r="E3647" s="4" t="s">
        <v>4602</v>
      </c>
      <c r="F3647" s="4" t="s">
        <v>5056</v>
      </c>
    </row>
    <row r="3648" spans="1:6" hidden="1">
      <c r="A3648" s="2">
        <f t="shared" si="112"/>
        <v>100</v>
      </c>
      <c r="B3648" s="3">
        <f t="shared" si="113"/>
        <v>2004</v>
      </c>
      <c r="C3648" s="4">
        <v>6</v>
      </c>
      <c r="D3648" t="s">
        <v>6489</v>
      </c>
      <c r="E3648" s="4" t="s">
        <v>5888</v>
      </c>
      <c r="F3648" s="4" t="s">
        <v>360</v>
      </c>
    </row>
    <row r="3649" spans="1:6" hidden="1">
      <c r="A3649" s="2">
        <f t="shared" si="112"/>
        <v>100</v>
      </c>
      <c r="B3649" s="3">
        <f t="shared" si="113"/>
        <v>2007</v>
      </c>
      <c r="C3649" s="4">
        <v>6</v>
      </c>
      <c r="D3649" t="s">
        <v>6490</v>
      </c>
      <c r="E3649" s="4" t="s">
        <v>6491</v>
      </c>
      <c r="F3649" s="4" t="s">
        <v>3884</v>
      </c>
    </row>
    <row r="3650" spans="1:6" hidden="1">
      <c r="A3650" s="2">
        <f t="shared" ref="A3650:A3713" si="114">IFERROR(IF(SUBTOTAL(103,D3650),A3649+1,A3649),1)</f>
        <v>100</v>
      </c>
      <c r="B3650" s="3">
        <f t="shared" ref="B3650:B3713" si="115">YEAR(E3650)</f>
        <v>2006</v>
      </c>
      <c r="C3650" s="4">
        <v>6</v>
      </c>
      <c r="D3650" t="s">
        <v>6492</v>
      </c>
      <c r="E3650" s="4" t="s">
        <v>6493</v>
      </c>
      <c r="F3650" s="4" t="s">
        <v>1652</v>
      </c>
    </row>
    <row r="3651" spans="1:6" hidden="1">
      <c r="A3651" s="2">
        <f t="shared" si="114"/>
        <v>100</v>
      </c>
      <c r="B3651" s="3">
        <f t="shared" si="115"/>
        <v>2007</v>
      </c>
      <c r="C3651" s="4">
        <v>6</v>
      </c>
      <c r="D3651" t="s">
        <v>6494</v>
      </c>
      <c r="E3651" s="4" t="s">
        <v>6495</v>
      </c>
      <c r="F3651" s="4" t="s">
        <v>6496</v>
      </c>
    </row>
    <row r="3652" spans="1:6" hidden="1">
      <c r="A3652" s="2">
        <f t="shared" si="114"/>
        <v>100</v>
      </c>
      <c r="B3652" s="3">
        <f t="shared" si="115"/>
        <v>1989</v>
      </c>
      <c r="C3652" s="4">
        <v>443</v>
      </c>
      <c r="D3652" t="s">
        <v>6499</v>
      </c>
      <c r="E3652" s="4" t="s">
        <v>6500</v>
      </c>
      <c r="F3652" t="s">
        <v>191</v>
      </c>
    </row>
    <row r="3653" spans="1:6" hidden="1">
      <c r="A3653" s="2">
        <f t="shared" si="114"/>
        <v>100</v>
      </c>
      <c r="B3653" s="3">
        <f t="shared" si="115"/>
        <v>2008</v>
      </c>
      <c r="C3653" s="4">
        <v>6</v>
      </c>
      <c r="D3653" t="s">
        <v>6497</v>
      </c>
      <c r="E3653" s="4" t="s">
        <v>5037</v>
      </c>
      <c r="F3653" s="4" t="s">
        <v>6498</v>
      </c>
    </row>
    <row r="3654" spans="1:6" hidden="1">
      <c r="A3654" s="2">
        <f t="shared" si="114"/>
        <v>100</v>
      </c>
      <c r="B3654" s="3">
        <f t="shared" si="115"/>
        <v>2010</v>
      </c>
      <c r="C3654" s="4">
        <v>6</v>
      </c>
      <c r="D3654" t="s">
        <v>6501</v>
      </c>
      <c r="E3654" s="4" t="s">
        <v>3379</v>
      </c>
      <c r="F3654" s="4" t="s">
        <v>6</v>
      </c>
    </row>
    <row r="3655" spans="1:6" hidden="1">
      <c r="A3655" s="2">
        <f t="shared" si="114"/>
        <v>100</v>
      </c>
      <c r="B3655" s="3">
        <f t="shared" si="115"/>
        <v>2004</v>
      </c>
      <c r="C3655" s="4">
        <v>6</v>
      </c>
      <c r="D3655" t="s">
        <v>6502</v>
      </c>
      <c r="E3655" s="4" t="s">
        <v>1069</v>
      </c>
      <c r="F3655" s="4" t="s">
        <v>6503</v>
      </c>
    </row>
    <row r="3656" spans="1:6" hidden="1">
      <c r="A3656" s="2">
        <f t="shared" si="114"/>
        <v>100</v>
      </c>
      <c r="B3656" s="3">
        <f t="shared" si="115"/>
        <v>2009</v>
      </c>
      <c r="C3656" s="4">
        <v>6</v>
      </c>
      <c r="D3656" t="s">
        <v>6504</v>
      </c>
      <c r="E3656" s="4" t="s">
        <v>6505</v>
      </c>
      <c r="F3656" s="4" t="s">
        <v>396</v>
      </c>
    </row>
    <row r="3657" spans="1:6" hidden="1">
      <c r="A3657" s="2">
        <f t="shared" si="114"/>
        <v>100</v>
      </c>
      <c r="B3657" s="3">
        <f t="shared" si="115"/>
        <v>2008</v>
      </c>
      <c r="C3657" s="4">
        <v>6</v>
      </c>
      <c r="D3657" t="s">
        <v>6506</v>
      </c>
      <c r="E3657" s="4" t="s">
        <v>6507</v>
      </c>
      <c r="F3657" s="4" t="s">
        <v>3754</v>
      </c>
    </row>
    <row r="3658" spans="1:6" hidden="1">
      <c r="A3658" s="2">
        <f t="shared" si="114"/>
        <v>100</v>
      </c>
      <c r="B3658" s="3">
        <f t="shared" si="115"/>
        <v>2010</v>
      </c>
      <c r="C3658" s="4">
        <v>6</v>
      </c>
      <c r="D3658" t="s">
        <v>6508</v>
      </c>
      <c r="E3658" s="4" t="s">
        <v>6509</v>
      </c>
      <c r="F3658" s="4" t="s">
        <v>948</v>
      </c>
    </row>
    <row r="3659" spans="1:6" hidden="1">
      <c r="A3659" s="2">
        <f t="shared" si="114"/>
        <v>100</v>
      </c>
      <c r="B3659" s="3">
        <f t="shared" si="115"/>
        <v>2009</v>
      </c>
      <c r="C3659" s="4">
        <v>6</v>
      </c>
      <c r="D3659" t="s">
        <v>5852</v>
      </c>
      <c r="E3659" s="4" t="s">
        <v>6510</v>
      </c>
      <c r="F3659" s="4" t="s">
        <v>83</v>
      </c>
    </row>
    <row r="3660" spans="1:6" hidden="1">
      <c r="A3660" s="2">
        <f t="shared" si="114"/>
        <v>100</v>
      </c>
      <c r="B3660" s="3">
        <f t="shared" si="115"/>
        <v>2005</v>
      </c>
      <c r="C3660" s="4">
        <v>6</v>
      </c>
      <c r="D3660" t="s">
        <v>6511</v>
      </c>
      <c r="E3660" s="4" t="s">
        <v>4400</v>
      </c>
      <c r="F3660" s="4" t="s">
        <v>5207</v>
      </c>
    </row>
    <row r="3661" spans="1:6" hidden="1">
      <c r="A3661" s="2">
        <f t="shared" si="114"/>
        <v>100</v>
      </c>
      <c r="B3661" s="3">
        <f t="shared" si="115"/>
        <v>2010</v>
      </c>
      <c r="C3661" s="4">
        <v>6</v>
      </c>
      <c r="D3661" t="s">
        <v>6512</v>
      </c>
      <c r="E3661" s="4" t="s">
        <v>5560</v>
      </c>
      <c r="F3661" s="4" t="s">
        <v>515</v>
      </c>
    </row>
    <row r="3662" spans="1:6" hidden="1">
      <c r="A3662" s="2">
        <f t="shared" si="114"/>
        <v>100</v>
      </c>
      <c r="B3662" s="3">
        <f t="shared" si="115"/>
        <v>2009</v>
      </c>
      <c r="C3662" s="4">
        <v>6</v>
      </c>
      <c r="D3662" t="s">
        <v>6513</v>
      </c>
      <c r="E3662" s="4" t="s">
        <v>5763</v>
      </c>
      <c r="F3662" s="4" t="s">
        <v>15</v>
      </c>
    </row>
    <row r="3663" spans="1:6" hidden="1">
      <c r="A3663" s="2">
        <f t="shared" si="114"/>
        <v>100</v>
      </c>
      <c r="B3663" s="3">
        <f t="shared" si="115"/>
        <v>2009</v>
      </c>
      <c r="C3663" s="4">
        <v>6</v>
      </c>
      <c r="D3663" t="s">
        <v>6514</v>
      </c>
      <c r="E3663" s="4" t="s">
        <v>1423</v>
      </c>
      <c r="F3663" s="4" t="s">
        <v>838</v>
      </c>
    </row>
    <row r="3664" spans="1:6" hidden="1">
      <c r="A3664" s="2">
        <f t="shared" si="114"/>
        <v>100</v>
      </c>
      <c r="B3664" s="3">
        <f t="shared" si="115"/>
        <v>2008</v>
      </c>
      <c r="C3664" s="4">
        <v>6</v>
      </c>
      <c r="D3664" t="s">
        <v>6515</v>
      </c>
      <c r="E3664" s="4" t="s">
        <v>974</v>
      </c>
      <c r="F3664" s="4" t="s">
        <v>201</v>
      </c>
    </row>
    <row r="3665" spans="1:6" hidden="1">
      <c r="A3665" s="2">
        <f t="shared" si="114"/>
        <v>100</v>
      </c>
      <c r="B3665" s="3">
        <f t="shared" si="115"/>
        <v>2011</v>
      </c>
      <c r="C3665" s="4">
        <v>6</v>
      </c>
      <c r="D3665" t="s">
        <v>6516</v>
      </c>
      <c r="E3665" s="4" t="s">
        <v>5912</v>
      </c>
      <c r="F3665" s="4" t="s">
        <v>15</v>
      </c>
    </row>
    <row r="3666" spans="1:6" hidden="1">
      <c r="A3666" s="2">
        <f t="shared" si="114"/>
        <v>100</v>
      </c>
      <c r="B3666" s="3">
        <f t="shared" si="115"/>
        <v>2010</v>
      </c>
      <c r="C3666" s="4">
        <v>6</v>
      </c>
      <c r="D3666" t="s">
        <v>6519</v>
      </c>
      <c r="E3666" s="4" t="s">
        <v>4503</v>
      </c>
      <c r="F3666" s="4" t="s">
        <v>6</v>
      </c>
    </row>
    <row r="3667" spans="1:6" hidden="1">
      <c r="A3667" s="2">
        <f t="shared" si="114"/>
        <v>100</v>
      </c>
      <c r="B3667" s="3">
        <f t="shared" si="115"/>
        <v>2007</v>
      </c>
      <c r="C3667" s="4">
        <v>6</v>
      </c>
      <c r="D3667" t="s">
        <v>6520</v>
      </c>
      <c r="E3667" s="4" t="s">
        <v>4413</v>
      </c>
      <c r="F3667" s="4" t="s">
        <v>6521</v>
      </c>
    </row>
    <row r="3668" spans="1:6" hidden="1">
      <c r="A3668" s="2">
        <f t="shared" si="114"/>
        <v>100</v>
      </c>
      <c r="B3668" s="3">
        <f t="shared" si="115"/>
        <v>2010</v>
      </c>
      <c r="C3668" s="4">
        <v>6</v>
      </c>
      <c r="D3668" t="s">
        <v>6522</v>
      </c>
      <c r="E3668" s="4" t="s">
        <v>6523</v>
      </c>
      <c r="F3668" s="4" t="s">
        <v>3813</v>
      </c>
    </row>
    <row r="3669" spans="1:6" hidden="1">
      <c r="A3669" s="2">
        <f t="shared" si="114"/>
        <v>100</v>
      </c>
      <c r="B3669" s="3">
        <f t="shared" si="115"/>
        <v>2010</v>
      </c>
      <c r="C3669" s="4">
        <v>6</v>
      </c>
      <c r="D3669" t="s">
        <v>6524</v>
      </c>
      <c r="E3669" s="4" t="s">
        <v>2959</v>
      </c>
      <c r="F3669" s="4" t="s">
        <v>37</v>
      </c>
    </row>
    <row r="3670" spans="1:6" hidden="1">
      <c r="A3670" s="2">
        <f t="shared" si="114"/>
        <v>100</v>
      </c>
      <c r="B3670" s="3">
        <f t="shared" si="115"/>
        <v>2004</v>
      </c>
      <c r="C3670" s="4">
        <v>6</v>
      </c>
      <c r="D3670" t="s">
        <v>6525</v>
      </c>
      <c r="E3670" s="4" t="s">
        <v>6526</v>
      </c>
      <c r="F3670" s="4" t="s">
        <v>819</v>
      </c>
    </row>
    <row r="3671" spans="1:6" hidden="1">
      <c r="A3671" s="2">
        <f t="shared" si="114"/>
        <v>100</v>
      </c>
      <c r="B3671" s="3">
        <f t="shared" si="115"/>
        <v>2005</v>
      </c>
      <c r="C3671" s="4">
        <v>6</v>
      </c>
      <c r="D3671" t="s">
        <v>6527</v>
      </c>
      <c r="E3671" s="4" t="s">
        <v>2024</v>
      </c>
      <c r="F3671" s="4" t="s">
        <v>461</v>
      </c>
    </row>
    <row r="3672" spans="1:6" hidden="1">
      <c r="A3672" s="2">
        <f t="shared" si="114"/>
        <v>100</v>
      </c>
      <c r="B3672" s="3">
        <f t="shared" si="115"/>
        <v>2010</v>
      </c>
      <c r="C3672" s="4">
        <v>6</v>
      </c>
      <c r="D3672" t="s">
        <v>6528</v>
      </c>
      <c r="E3672" s="4" t="s">
        <v>6529</v>
      </c>
      <c r="F3672" s="4" t="s">
        <v>542</v>
      </c>
    </row>
    <row r="3673" spans="1:6" hidden="1">
      <c r="A3673" s="2">
        <f t="shared" si="114"/>
        <v>100</v>
      </c>
      <c r="B3673" s="3">
        <f t="shared" si="115"/>
        <v>2010</v>
      </c>
      <c r="C3673" s="4">
        <v>6</v>
      </c>
      <c r="D3673" t="s">
        <v>6530</v>
      </c>
      <c r="E3673" s="4" t="s">
        <v>6531</v>
      </c>
      <c r="F3673" s="4" t="s">
        <v>314</v>
      </c>
    </row>
    <row r="3674" spans="1:6" hidden="1">
      <c r="A3674" s="2">
        <f t="shared" si="114"/>
        <v>100</v>
      </c>
      <c r="B3674" s="3">
        <f t="shared" si="115"/>
        <v>2008</v>
      </c>
      <c r="C3674" s="4">
        <v>6</v>
      </c>
      <c r="D3674" t="s">
        <v>6532</v>
      </c>
      <c r="E3674" s="4" t="s">
        <v>6069</v>
      </c>
      <c r="F3674" s="4" t="s">
        <v>4473</v>
      </c>
    </row>
    <row r="3675" spans="1:6" hidden="1">
      <c r="A3675" s="2">
        <f t="shared" si="114"/>
        <v>100</v>
      </c>
      <c r="B3675" s="3">
        <f t="shared" si="115"/>
        <v>2008</v>
      </c>
      <c r="C3675" s="4">
        <v>6</v>
      </c>
      <c r="D3675" t="s">
        <v>6533</v>
      </c>
      <c r="E3675" s="4" t="s">
        <v>2541</v>
      </c>
      <c r="F3675" s="4" t="s">
        <v>1348</v>
      </c>
    </row>
    <row r="3676" spans="1:6" hidden="1">
      <c r="A3676" s="2">
        <f t="shared" si="114"/>
        <v>100</v>
      </c>
      <c r="B3676" s="3">
        <f t="shared" si="115"/>
        <v>2008</v>
      </c>
      <c r="C3676" s="4">
        <v>6</v>
      </c>
      <c r="D3676" t="s">
        <v>6534</v>
      </c>
      <c r="E3676" s="4" t="s">
        <v>6117</v>
      </c>
      <c r="F3676" s="4" t="s">
        <v>26</v>
      </c>
    </row>
    <row r="3677" spans="1:6" hidden="1">
      <c r="A3677" s="2">
        <f t="shared" si="114"/>
        <v>100</v>
      </c>
      <c r="B3677" s="3">
        <f t="shared" si="115"/>
        <v>2008</v>
      </c>
      <c r="C3677" s="4">
        <v>6</v>
      </c>
      <c r="D3677" t="s">
        <v>6535</v>
      </c>
      <c r="E3677" s="4" t="s">
        <v>3537</v>
      </c>
      <c r="F3677" s="4" t="s">
        <v>2289</v>
      </c>
    </row>
    <row r="3678" spans="1:6" hidden="1">
      <c r="A3678" s="2">
        <f t="shared" si="114"/>
        <v>100</v>
      </c>
      <c r="B3678" s="3">
        <f t="shared" si="115"/>
        <v>2010</v>
      </c>
      <c r="C3678" s="4">
        <v>6</v>
      </c>
      <c r="D3678" t="s">
        <v>6536</v>
      </c>
      <c r="E3678" s="4" t="s">
        <v>6537</v>
      </c>
      <c r="F3678" s="4" t="s">
        <v>15</v>
      </c>
    </row>
    <row r="3679" spans="1:6" hidden="1">
      <c r="A3679" s="2">
        <f t="shared" si="114"/>
        <v>100</v>
      </c>
      <c r="B3679" s="3">
        <f t="shared" si="115"/>
        <v>2006</v>
      </c>
      <c r="C3679" s="4">
        <v>6</v>
      </c>
      <c r="D3679" t="s">
        <v>6538</v>
      </c>
      <c r="E3679" s="4" t="s">
        <v>3154</v>
      </c>
      <c r="F3679" s="4" t="s">
        <v>201</v>
      </c>
    </row>
    <row r="3680" spans="1:6" hidden="1">
      <c r="A3680" s="2">
        <f t="shared" si="114"/>
        <v>100</v>
      </c>
      <c r="B3680" s="3">
        <f t="shared" si="115"/>
        <v>2005</v>
      </c>
      <c r="C3680" s="4">
        <v>6</v>
      </c>
      <c r="D3680" t="s">
        <v>6539</v>
      </c>
      <c r="E3680" s="4" t="s">
        <v>167</v>
      </c>
      <c r="F3680" s="4" t="s">
        <v>466</v>
      </c>
    </row>
    <row r="3681" spans="1:6" hidden="1">
      <c r="A3681" s="2">
        <f t="shared" si="114"/>
        <v>100</v>
      </c>
      <c r="B3681" s="3">
        <f t="shared" si="115"/>
        <v>2006</v>
      </c>
      <c r="C3681" s="4">
        <v>6</v>
      </c>
      <c r="D3681" t="s">
        <v>6540</v>
      </c>
      <c r="E3681" s="4" t="s">
        <v>2933</v>
      </c>
      <c r="F3681" s="4" t="s">
        <v>893</v>
      </c>
    </row>
    <row r="3682" spans="1:6" hidden="1">
      <c r="A3682" s="2">
        <f t="shared" si="114"/>
        <v>100</v>
      </c>
      <c r="B3682" s="3">
        <f t="shared" si="115"/>
        <v>2009</v>
      </c>
      <c r="C3682" s="4">
        <v>6</v>
      </c>
      <c r="D3682" t="s">
        <v>6541</v>
      </c>
      <c r="E3682" s="4" t="s">
        <v>6542</v>
      </c>
      <c r="F3682" s="4" t="s">
        <v>2475</v>
      </c>
    </row>
    <row r="3683" spans="1:6" hidden="1">
      <c r="A3683" s="2">
        <f t="shared" si="114"/>
        <v>100</v>
      </c>
      <c r="B3683" s="3">
        <f t="shared" si="115"/>
        <v>2010</v>
      </c>
      <c r="C3683" s="4">
        <v>6</v>
      </c>
      <c r="D3683" t="s">
        <v>6543</v>
      </c>
      <c r="E3683" s="4" t="s">
        <v>6544</v>
      </c>
      <c r="F3683" s="4" t="s">
        <v>6545</v>
      </c>
    </row>
    <row r="3684" spans="1:6" hidden="1">
      <c r="A3684" s="2">
        <f t="shared" si="114"/>
        <v>100</v>
      </c>
      <c r="B3684" s="3">
        <f t="shared" si="115"/>
        <v>2010</v>
      </c>
      <c r="C3684" s="4">
        <v>6</v>
      </c>
      <c r="D3684" t="s">
        <v>6546</v>
      </c>
      <c r="E3684" s="4" t="s">
        <v>6547</v>
      </c>
      <c r="F3684" s="4" t="s">
        <v>2247</v>
      </c>
    </row>
    <row r="3685" spans="1:6" hidden="1">
      <c r="A3685" s="2">
        <f t="shared" si="114"/>
        <v>100</v>
      </c>
      <c r="B3685" s="3">
        <f t="shared" si="115"/>
        <v>2006</v>
      </c>
      <c r="C3685" s="4">
        <v>6</v>
      </c>
      <c r="D3685" t="s">
        <v>6548</v>
      </c>
      <c r="E3685" s="4" t="s">
        <v>6549</v>
      </c>
      <c r="F3685" s="4" t="s">
        <v>201</v>
      </c>
    </row>
    <row r="3686" spans="1:6" hidden="1">
      <c r="A3686" s="2">
        <f t="shared" si="114"/>
        <v>100</v>
      </c>
      <c r="B3686" s="3">
        <f t="shared" si="115"/>
        <v>2010</v>
      </c>
      <c r="C3686" s="4">
        <v>6</v>
      </c>
      <c r="D3686" t="s">
        <v>6550</v>
      </c>
      <c r="E3686" s="4" t="s">
        <v>3868</v>
      </c>
      <c r="F3686" s="4" t="s">
        <v>18</v>
      </c>
    </row>
    <row r="3687" spans="1:6" hidden="1">
      <c r="A3687" s="2">
        <f t="shared" si="114"/>
        <v>100</v>
      </c>
      <c r="B3687" s="3">
        <f t="shared" si="115"/>
        <v>2005</v>
      </c>
      <c r="C3687" s="4">
        <v>6</v>
      </c>
      <c r="D3687" t="s">
        <v>6551</v>
      </c>
      <c r="E3687" s="4" t="s">
        <v>6552</v>
      </c>
      <c r="F3687" s="4" t="s">
        <v>5130</v>
      </c>
    </row>
    <row r="3688" spans="1:6" hidden="1">
      <c r="A3688" s="2">
        <f t="shared" si="114"/>
        <v>100</v>
      </c>
      <c r="B3688" s="3">
        <f t="shared" si="115"/>
        <v>2008</v>
      </c>
      <c r="C3688" s="4">
        <v>6</v>
      </c>
      <c r="D3688" t="s">
        <v>6553</v>
      </c>
      <c r="E3688" s="4" t="s">
        <v>2888</v>
      </c>
      <c r="F3688" s="4" t="s">
        <v>675</v>
      </c>
    </row>
    <row r="3689" spans="1:6" hidden="1">
      <c r="A3689" s="2">
        <f t="shared" si="114"/>
        <v>100</v>
      </c>
      <c r="B3689" s="3">
        <f t="shared" si="115"/>
        <v>2005</v>
      </c>
      <c r="C3689" s="4">
        <v>6</v>
      </c>
      <c r="D3689" t="s">
        <v>6554</v>
      </c>
      <c r="E3689" s="4" t="s">
        <v>883</v>
      </c>
      <c r="F3689" s="4" t="s">
        <v>461</v>
      </c>
    </row>
    <row r="3690" spans="1:6" hidden="1">
      <c r="A3690" s="2">
        <f t="shared" si="114"/>
        <v>100</v>
      </c>
      <c r="B3690" s="3">
        <f t="shared" si="115"/>
        <v>2010</v>
      </c>
      <c r="C3690" s="4">
        <v>6</v>
      </c>
      <c r="D3690" t="s">
        <v>6555</v>
      </c>
      <c r="E3690" s="4" t="s">
        <v>6556</v>
      </c>
      <c r="F3690" s="4" t="s">
        <v>563</v>
      </c>
    </row>
    <row r="3691" spans="1:6" hidden="1">
      <c r="A3691" s="2">
        <f t="shared" si="114"/>
        <v>100</v>
      </c>
      <c r="B3691" s="3">
        <f t="shared" si="115"/>
        <v>2009</v>
      </c>
      <c r="C3691" s="4">
        <v>6</v>
      </c>
      <c r="D3691" t="s">
        <v>6557</v>
      </c>
      <c r="E3691" s="4" t="s">
        <v>6558</v>
      </c>
      <c r="F3691" s="4" t="s">
        <v>2173</v>
      </c>
    </row>
    <row r="3692" spans="1:6" hidden="1">
      <c r="A3692" s="2">
        <f t="shared" si="114"/>
        <v>100</v>
      </c>
      <c r="B3692" s="3">
        <f t="shared" si="115"/>
        <v>2007</v>
      </c>
      <c r="C3692" s="4">
        <v>6</v>
      </c>
      <c r="D3692" t="s">
        <v>6559</v>
      </c>
      <c r="E3692" s="4" t="s">
        <v>6560</v>
      </c>
      <c r="F3692" s="4" t="s">
        <v>221</v>
      </c>
    </row>
    <row r="3693" spans="1:6" hidden="1">
      <c r="A3693" s="2">
        <f t="shared" si="114"/>
        <v>100</v>
      </c>
      <c r="B3693" s="3">
        <f t="shared" si="115"/>
        <v>2000</v>
      </c>
      <c r="C3693" s="4">
        <v>130</v>
      </c>
      <c r="D3693" t="s">
        <v>6561</v>
      </c>
      <c r="E3693" s="4" t="s">
        <v>6562</v>
      </c>
      <c r="F3693" t="s">
        <v>15</v>
      </c>
    </row>
    <row r="3694" spans="1:6" hidden="1">
      <c r="A3694" s="2">
        <f t="shared" si="114"/>
        <v>100</v>
      </c>
      <c r="B3694" s="3">
        <f t="shared" si="115"/>
        <v>2008</v>
      </c>
      <c r="C3694" s="4">
        <v>6</v>
      </c>
      <c r="D3694" t="s">
        <v>6563</v>
      </c>
      <c r="E3694" s="4" t="s">
        <v>6564</v>
      </c>
      <c r="F3694" s="4" t="s">
        <v>6565</v>
      </c>
    </row>
    <row r="3695" spans="1:6" hidden="1">
      <c r="A3695" s="2">
        <f t="shared" si="114"/>
        <v>100</v>
      </c>
      <c r="B3695" s="3">
        <f t="shared" si="115"/>
        <v>2009</v>
      </c>
      <c r="C3695" s="4">
        <v>6</v>
      </c>
      <c r="D3695" t="s">
        <v>6566</v>
      </c>
      <c r="E3695" s="4" t="s">
        <v>3920</v>
      </c>
      <c r="F3695" s="4" t="s">
        <v>1937</v>
      </c>
    </row>
    <row r="3696" spans="1:6" hidden="1">
      <c r="A3696" s="2">
        <f t="shared" si="114"/>
        <v>100</v>
      </c>
      <c r="B3696" s="3">
        <f t="shared" si="115"/>
        <v>2009</v>
      </c>
      <c r="C3696" s="4">
        <v>6</v>
      </c>
      <c r="D3696" t="s">
        <v>6567</v>
      </c>
      <c r="E3696" s="4" t="s">
        <v>6568</v>
      </c>
      <c r="F3696" s="4" t="s">
        <v>629</v>
      </c>
    </row>
    <row r="3697" spans="1:6" hidden="1">
      <c r="A3697" s="2">
        <f t="shared" si="114"/>
        <v>100</v>
      </c>
      <c r="B3697" s="3">
        <f t="shared" si="115"/>
        <v>2006</v>
      </c>
      <c r="C3697" s="4">
        <v>5</v>
      </c>
      <c r="D3697" t="s">
        <v>6582</v>
      </c>
      <c r="E3697" s="4" t="s">
        <v>656</v>
      </c>
      <c r="F3697" s="4" t="s">
        <v>4462</v>
      </c>
    </row>
    <row r="3698" spans="1:6" hidden="1">
      <c r="A3698" s="2">
        <f t="shared" si="114"/>
        <v>100</v>
      </c>
      <c r="B3698" s="3">
        <f t="shared" si="115"/>
        <v>2009</v>
      </c>
      <c r="C3698" s="4">
        <v>5</v>
      </c>
      <c r="D3698" t="s">
        <v>6615</v>
      </c>
      <c r="E3698" s="4" t="s">
        <v>2895</v>
      </c>
      <c r="F3698" s="4" t="s">
        <v>341</v>
      </c>
    </row>
    <row r="3699" spans="1:6" hidden="1">
      <c r="A3699" s="2">
        <f t="shared" si="114"/>
        <v>100</v>
      </c>
      <c r="B3699" s="3">
        <f t="shared" si="115"/>
        <v>1996</v>
      </c>
      <c r="C3699" s="4">
        <v>316</v>
      </c>
      <c r="D3699" t="s">
        <v>6573</v>
      </c>
      <c r="E3699" s="4" t="s">
        <v>6574</v>
      </c>
      <c r="F3699" t="s">
        <v>4072</v>
      </c>
    </row>
    <row r="3700" spans="1:6" hidden="1">
      <c r="A3700" s="2">
        <f t="shared" si="114"/>
        <v>100</v>
      </c>
      <c r="B3700" s="3">
        <f t="shared" si="115"/>
        <v>2008</v>
      </c>
      <c r="C3700" s="4">
        <v>5</v>
      </c>
      <c r="D3700" t="s">
        <v>6631</v>
      </c>
      <c r="E3700" s="4" t="s">
        <v>6632</v>
      </c>
      <c r="F3700" s="4" t="s">
        <v>341</v>
      </c>
    </row>
    <row r="3701" spans="1:6" hidden="1">
      <c r="A3701" s="2">
        <f t="shared" si="114"/>
        <v>100</v>
      </c>
      <c r="B3701" s="3">
        <f t="shared" si="115"/>
        <v>1982</v>
      </c>
      <c r="C3701" s="4">
        <v>1149</v>
      </c>
      <c r="D3701" t="s">
        <v>6576</v>
      </c>
      <c r="E3701" s="4" t="s">
        <v>6577</v>
      </c>
      <c r="F3701" t="s">
        <v>1169</v>
      </c>
    </row>
    <row r="3702" spans="1:6" hidden="1">
      <c r="A3702" s="2">
        <f t="shared" si="114"/>
        <v>100</v>
      </c>
      <c r="B3702" s="3">
        <f t="shared" si="115"/>
        <v>2006</v>
      </c>
      <c r="C3702" s="4">
        <v>5</v>
      </c>
      <c r="D3702" t="s">
        <v>6674</v>
      </c>
      <c r="E3702" s="4" t="s">
        <v>6675</v>
      </c>
      <c r="F3702" s="4" t="s">
        <v>341</v>
      </c>
    </row>
    <row r="3703" spans="1:6" hidden="1">
      <c r="A3703" s="2">
        <f t="shared" si="114"/>
        <v>100</v>
      </c>
      <c r="B3703" s="3">
        <f t="shared" si="115"/>
        <v>2004</v>
      </c>
      <c r="C3703" s="4">
        <v>5</v>
      </c>
      <c r="D3703" t="s">
        <v>6690</v>
      </c>
      <c r="E3703" s="4" t="s">
        <v>6691</v>
      </c>
      <c r="F3703" s="4" t="s">
        <v>341</v>
      </c>
    </row>
    <row r="3704" spans="1:6" hidden="1">
      <c r="A3704" s="2">
        <f t="shared" si="114"/>
        <v>100</v>
      </c>
      <c r="B3704" s="3">
        <f t="shared" si="115"/>
        <v>2008</v>
      </c>
      <c r="C3704" s="4">
        <v>5</v>
      </c>
      <c r="D3704" t="s">
        <v>6569</v>
      </c>
      <c r="E3704" s="4" t="s">
        <v>5313</v>
      </c>
      <c r="F3704" s="4" t="s">
        <v>6570</v>
      </c>
    </row>
    <row r="3705" spans="1:6" hidden="1">
      <c r="A3705" s="2">
        <f t="shared" si="114"/>
        <v>100</v>
      </c>
      <c r="B3705" s="3">
        <f t="shared" si="115"/>
        <v>2001</v>
      </c>
      <c r="C3705" s="4">
        <v>176</v>
      </c>
      <c r="D3705" t="s">
        <v>6583</v>
      </c>
      <c r="E3705" s="4" t="s">
        <v>6584</v>
      </c>
      <c r="F3705" t="s">
        <v>809</v>
      </c>
    </row>
    <row r="3706" spans="1:6" hidden="1">
      <c r="A3706" s="2">
        <f t="shared" si="114"/>
        <v>100</v>
      </c>
      <c r="B3706" s="3">
        <f t="shared" si="115"/>
        <v>2007</v>
      </c>
      <c r="C3706" s="4">
        <v>5</v>
      </c>
      <c r="D3706" t="s">
        <v>6571</v>
      </c>
      <c r="E3706" s="4" t="s">
        <v>6572</v>
      </c>
      <c r="F3706" s="4" t="s">
        <v>6</v>
      </c>
    </row>
    <row r="3707" spans="1:6" hidden="1">
      <c r="A3707" s="2">
        <f t="shared" si="114"/>
        <v>100</v>
      </c>
      <c r="B3707" s="3">
        <f t="shared" si="115"/>
        <v>2010</v>
      </c>
      <c r="C3707" s="4">
        <v>5</v>
      </c>
      <c r="D3707" t="s">
        <v>6575</v>
      </c>
      <c r="E3707" s="4" t="s">
        <v>5735</v>
      </c>
      <c r="F3707" s="4" t="s">
        <v>40</v>
      </c>
    </row>
    <row r="3708" spans="1:6" hidden="1">
      <c r="A3708" s="2">
        <f t="shared" si="114"/>
        <v>100</v>
      </c>
      <c r="B3708" s="3">
        <f t="shared" si="115"/>
        <v>2005</v>
      </c>
      <c r="C3708" s="4">
        <v>5</v>
      </c>
      <c r="D3708" t="s">
        <v>6578</v>
      </c>
      <c r="E3708" s="4" t="s">
        <v>6579</v>
      </c>
      <c r="F3708" s="4" t="s">
        <v>15</v>
      </c>
    </row>
    <row r="3709" spans="1:6" hidden="1">
      <c r="A3709" s="2">
        <f t="shared" si="114"/>
        <v>100</v>
      </c>
      <c r="B3709" s="3">
        <f t="shared" si="115"/>
        <v>2010</v>
      </c>
      <c r="C3709" s="4">
        <v>5</v>
      </c>
      <c r="D3709" t="s">
        <v>6580</v>
      </c>
      <c r="E3709" s="4" t="s">
        <v>6581</v>
      </c>
      <c r="F3709" s="4" t="s">
        <v>2173</v>
      </c>
    </row>
    <row r="3710" spans="1:6" hidden="1">
      <c r="A3710" s="2">
        <f t="shared" si="114"/>
        <v>100</v>
      </c>
      <c r="B3710" s="3">
        <f t="shared" si="115"/>
        <v>2001</v>
      </c>
      <c r="C3710" s="4">
        <v>248</v>
      </c>
      <c r="D3710" t="s">
        <v>6590</v>
      </c>
      <c r="E3710" s="4" t="s">
        <v>6591</v>
      </c>
      <c r="F3710" t="s">
        <v>214</v>
      </c>
    </row>
    <row r="3711" spans="1:6" hidden="1">
      <c r="A3711" s="2">
        <f t="shared" si="114"/>
        <v>100</v>
      </c>
      <c r="B3711" s="3">
        <f t="shared" si="115"/>
        <v>1996</v>
      </c>
      <c r="C3711" s="4">
        <v>903</v>
      </c>
      <c r="D3711" t="s">
        <v>6592</v>
      </c>
      <c r="E3711" s="4" t="s">
        <v>6593</v>
      </c>
      <c r="F3711" t="s">
        <v>23</v>
      </c>
    </row>
    <row r="3712" spans="1:6" hidden="1">
      <c r="A3712" s="2">
        <f t="shared" si="114"/>
        <v>100</v>
      </c>
      <c r="B3712" s="3">
        <f t="shared" si="115"/>
        <v>2008</v>
      </c>
      <c r="C3712" s="4">
        <v>5</v>
      </c>
      <c r="D3712" t="s">
        <v>6585</v>
      </c>
      <c r="E3712" s="4" t="s">
        <v>2951</v>
      </c>
      <c r="F3712" s="4" t="s">
        <v>3308</v>
      </c>
    </row>
    <row r="3713" spans="1:6" hidden="1">
      <c r="A3713" s="2">
        <f t="shared" si="114"/>
        <v>100</v>
      </c>
      <c r="B3713" s="3">
        <f t="shared" si="115"/>
        <v>2008</v>
      </c>
      <c r="C3713" s="4">
        <v>5</v>
      </c>
      <c r="D3713" t="s">
        <v>6586</v>
      </c>
      <c r="E3713" s="4" t="s">
        <v>4850</v>
      </c>
      <c r="F3713" s="4" t="s">
        <v>5153</v>
      </c>
    </row>
    <row r="3714" spans="1:6" hidden="1">
      <c r="A3714" s="2">
        <f t="shared" ref="A3714:A3777" si="116">IFERROR(IF(SUBTOTAL(103,D3714),A3713+1,A3713),1)</f>
        <v>100</v>
      </c>
      <c r="B3714" s="3">
        <f t="shared" ref="B3714:B3777" si="117">YEAR(E3714)</f>
        <v>2007</v>
      </c>
      <c r="C3714" s="4">
        <v>5</v>
      </c>
      <c r="D3714" t="s">
        <v>6587</v>
      </c>
      <c r="E3714" s="4" t="s">
        <v>2191</v>
      </c>
      <c r="F3714" s="4" t="s">
        <v>286</v>
      </c>
    </row>
    <row r="3715" spans="1:6" hidden="1">
      <c r="A3715" s="2">
        <f t="shared" si="116"/>
        <v>100</v>
      </c>
      <c r="B3715" s="3">
        <f t="shared" si="117"/>
        <v>2008</v>
      </c>
      <c r="C3715" s="4">
        <v>5</v>
      </c>
      <c r="D3715" t="s">
        <v>6588</v>
      </c>
      <c r="E3715" s="4" t="s">
        <v>4812</v>
      </c>
      <c r="F3715" s="4" t="s">
        <v>6589</v>
      </c>
    </row>
    <row r="3716" spans="1:6" hidden="1">
      <c r="A3716" s="2">
        <f t="shared" si="116"/>
        <v>100</v>
      </c>
      <c r="B3716" s="3">
        <f t="shared" si="117"/>
        <v>2010</v>
      </c>
      <c r="C3716" s="4">
        <v>5</v>
      </c>
      <c r="D3716" t="s">
        <v>6594</v>
      </c>
      <c r="E3716" s="4" t="s">
        <v>6581</v>
      </c>
      <c r="F3716" s="4" t="s">
        <v>251</v>
      </c>
    </row>
    <row r="3717" spans="1:6" hidden="1">
      <c r="A3717" s="2">
        <f t="shared" si="116"/>
        <v>100</v>
      </c>
      <c r="B3717" s="3">
        <f t="shared" si="117"/>
        <v>1989</v>
      </c>
      <c r="C3717" s="4">
        <v>1731</v>
      </c>
      <c r="D3717" t="s">
        <v>6601</v>
      </c>
      <c r="E3717" s="4" t="s">
        <v>6602</v>
      </c>
      <c r="F3717" t="s">
        <v>34</v>
      </c>
    </row>
    <row r="3718" spans="1:6" hidden="1">
      <c r="A3718" s="2">
        <f t="shared" si="116"/>
        <v>100</v>
      </c>
      <c r="B3718" s="3">
        <f t="shared" si="117"/>
        <v>2010</v>
      </c>
      <c r="C3718" s="4">
        <v>5</v>
      </c>
      <c r="D3718" t="s">
        <v>6595</v>
      </c>
      <c r="E3718" s="4" t="s">
        <v>6596</v>
      </c>
      <c r="F3718" s="4" t="s">
        <v>15</v>
      </c>
    </row>
    <row r="3719" spans="1:6" hidden="1">
      <c r="A3719" s="2">
        <f t="shared" si="116"/>
        <v>100</v>
      </c>
      <c r="B3719" s="3">
        <f t="shared" si="117"/>
        <v>2009</v>
      </c>
      <c r="C3719" s="4">
        <v>5</v>
      </c>
      <c r="D3719" t="s">
        <v>6597</v>
      </c>
      <c r="E3719" s="4" t="s">
        <v>2662</v>
      </c>
      <c r="F3719" s="4" t="s">
        <v>6</v>
      </c>
    </row>
    <row r="3720" spans="1:6" hidden="1">
      <c r="A3720" s="2">
        <f t="shared" si="116"/>
        <v>100</v>
      </c>
      <c r="B3720" s="3">
        <f t="shared" si="117"/>
        <v>1993</v>
      </c>
      <c r="C3720" s="4">
        <v>100</v>
      </c>
      <c r="D3720" t="s">
        <v>6606</v>
      </c>
      <c r="E3720" s="4" t="s">
        <v>6607</v>
      </c>
      <c r="F3720" t="s">
        <v>1649</v>
      </c>
    </row>
    <row r="3721" spans="1:6" hidden="1">
      <c r="A3721" s="2">
        <f t="shared" si="116"/>
        <v>100</v>
      </c>
      <c r="B3721" s="3">
        <f t="shared" si="117"/>
        <v>1991</v>
      </c>
      <c r="C3721" s="4">
        <v>0</v>
      </c>
      <c r="D3721" t="s">
        <v>6608</v>
      </c>
      <c r="E3721" s="4" t="s">
        <v>6609</v>
      </c>
      <c r="F3721" t="s">
        <v>4248</v>
      </c>
    </row>
    <row r="3722" spans="1:6" hidden="1">
      <c r="A3722" s="2">
        <f t="shared" si="116"/>
        <v>100</v>
      </c>
      <c r="B3722" s="3">
        <f t="shared" si="117"/>
        <v>2009</v>
      </c>
      <c r="C3722" s="4">
        <v>5</v>
      </c>
      <c r="D3722" t="s">
        <v>6598</v>
      </c>
      <c r="E3722" s="4" t="s">
        <v>4392</v>
      </c>
      <c r="F3722" s="4" t="s">
        <v>178</v>
      </c>
    </row>
    <row r="3723" spans="1:6" hidden="1">
      <c r="A3723" s="2">
        <f t="shared" si="116"/>
        <v>100</v>
      </c>
      <c r="B3723" s="3">
        <f t="shared" si="117"/>
        <v>1992</v>
      </c>
      <c r="C3723" s="4">
        <v>632</v>
      </c>
      <c r="D3723" t="s">
        <v>6611</v>
      </c>
      <c r="E3723" s="4" t="s">
        <v>6612</v>
      </c>
      <c r="F3723" t="s">
        <v>40</v>
      </c>
    </row>
    <row r="3724" spans="1:6" hidden="1">
      <c r="A3724" s="2">
        <f t="shared" si="116"/>
        <v>100</v>
      </c>
      <c r="B3724" s="3">
        <f t="shared" si="117"/>
        <v>2007</v>
      </c>
      <c r="C3724" s="4">
        <v>5</v>
      </c>
      <c r="D3724" t="s">
        <v>6599</v>
      </c>
      <c r="E3724" s="4" t="s">
        <v>6600</v>
      </c>
      <c r="F3724" s="4" t="s">
        <v>296</v>
      </c>
    </row>
    <row r="3725" spans="1:6" hidden="1">
      <c r="A3725" s="2">
        <f t="shared" si="116"/>
        <v>100</v>
      </c>
      <c r="B3725" s="3">
        <f t="shared" si="117"/>
        <v>2011</v>
      </c>
      <c r="C3725" s="4">
        <v>5</v>
      </c>
      <c r="D3725" t="s">
        <v>6603</v>
      </c>
      <c r="E3725" s="4" t="s">
        <v>6604</v>
      </c>
      <c r="F3725" s="4" t="s">
        <v>12</v>
      </c>
    </row>
    <row r="3726" spans="1:6" hidden="1">
      <c r="A3726" s="2">
        <f t="shared" si="116"/>
        <v>100</v>
      </c>
      <c r="B3726" s="3">
        <f t="shared" si="117"/>
        <v>2009</v>
      </c>
      <c r="C3726" s="4">
        <v>5</v>
      </c>
      <c r="D3726" t="s">
        <v>6605</v>
      </c>
      <c r="E3726" s="4" t="s">
        <v>3355</v>
      </c>
      <c r="F3726" s="4" t="s">
        <v>585</v>
      </c>
    </row>
    <row r="3727" spans="1:6" hidden="1">
      <c r="A3727" s="2">
        <f t="shared" si="116"/>
        <v>100</v>
      </c>
      <c r="B3727" s="3">
        <f t="shared" si="117"/>
        <v>2010</v>
      </c>
      <c r="C3727" s="4">
        <v>5</v>
      </c>
      <c r="D3727" t="s">
        <v>6610</v>
      </c>
      <c r="E3727" s="4" t="s">
        <v>3793</v>
      </c>
      <c r="F3727" s="4" t="s">
        <v>117</v>
      </c>
    </row>
    <row r="3728" spans="1:6" hidden="1">
      <c r="A3728" s="2">
        <f t="shared" si="116"/>
        <v>100</v>
      </c>
      <c r="B3728" s="3">
        <f t="shared" si="117"/>
        <v>2009</v>
      </c>
      <c r="C3728" s="4">
        <v>5</v>
      </c>
      <c r="D3728" t="s">
        <v>6613</v>
      </c>
      <c r="E3728" s="4" t="s">
        <v>6614</v>
      </c>
      <c r="F3728" s="4" t="s">
        <v>138</v>
      </c>
    </row>
    <row r="3729" spans="1:6" hidden="1">
      <c r="A3729" s="2">
        <f t="shared" si="116"/>
        <v>100</v>
      </c>
      <c r="B3729" s="3">
        <f t="shared" si="117"/>
        <v>2005</v>
      </c>
      <c r="C3729" s="4">
        <v>5</v>
      </c>
      <c r="D3729" t="s">
        <v>6616</v>
      </c>
      <c r="E3729" s="4" t="s">
        <v>6617</v>
      </c>
      <c r="F3729" s="4" t="s">
        <v>34</v>
      </c>
    </row>
    <row r="3730" spans="1:6" hidden="1">
      <c r="A3730" s="2">
        <f t="shared" si="116"/>
        <v>100</v>
      </c>
      <c r="B3730" s="3">
        <f t="shared" si="117"/>
        <v>2009</v>
      </c>
      <c r="C3730" s="4">
        <v>5</v>
      </c>
      <c r="D3730" t="s">
        <v>6618</v>
      </c>
      <c r="E3730" s="4" t="s">
        <v>5725</v>
      </c>
      <c r="F3730" s="4" t="s">
        <v>1072</v>
      </c>
    </row>
    <row r="3731" spans="1:6" hidden="1">
      <c r="A3731" s="2">
        <f t="shared" si="116"/>
        <v>100</v>
      </c>
      <c r="B3731" s="3">
        <f t="shared" si="117"/>
        <v>2010</v>
      </c>
      <c r="C3731" s="4">
        <v>5</v>
      </c>
      <c r="D3731" t="s">
        <v>6619</v>
      </c>
      <c r="E3731" s="4" t="s">
        <v>6620</v>
      </c>
      <c r="F3731" s="4" t="s">
        <v>4052</v>
      </c>
    </row>
    <row r="3732" spans="1:6" hidden="1">
      <c r="A3732" s="2">
        <f t="shared" si="116"/>
        <v>100</v>
      </c>
      <c r="B3732" s="3">
        <f t="shared" si="117"/>
        <v>1985</v>
      </c>
      <c r="C3732" s="4">
        <v>143</v>
      </c>
      <c r="D3732" t="s">
        <v>6626</v>
      </c>
      <c r="E3732" s="4" t="s">
        <v>6627</v>
      </c>
      <c r="F3732" t="s">
        <v>4972</v>
      </c>
    </row>
    <row r="3733" spans="1:6" hidden="1">
      <c r="A3733" s="2">
        <f t="shared" si="116"/>
        <v>100</v>
      </c>
      <c r="B3733" s="3">
        <f t="shared" si="117"/>
        <v>1972</v>
      </c>
      <c r="C3733" s="4">
        <v>1050</v>
      </c>
      <c r="D3733" t="s">
        <v>6628</v>
      </c>
      <c r="E3733" s="4" t="s">
        <v>6629</v>
      </c>
      <c r="F3733" t="s">
        <v>15</v>
      </c>
    </row>
    <row r="3734" spans="1:6" hidden="1">
      <c r="A3734" s="2">
        <f t="shared" si="116"/>
        <v>100</v>
      </c>
      <c r="B3734" s="3">
        <f t="shared" si="117"/>
        <v>2012</v>
      </c>
      <c r="C3734" s="4">
        <v>5</v>
      </c>
      <c r="D3734" t="s">
        <v>6621</v>
      </c>
      <c r="E3734" s="4" t="s">
        <v>6622</v>
      </c>
      <c r="F3734" s="4" t="s">
        <v>838</v>
      </c>
    </row>
    <row r="3735" spans="1:6" hidden="1">
      <c r="A3735" s="2">
        <f t="shared" si="116"/>
        <v>100</v>
      </c>
      <c r="B3735" s="3">
        <f t="shared" si="117"/>
        <v>2005</v>
      </c>
      <c r="C3735" s="4">
        <v>5</v>
      </c>
      <c r="D3735" t="s">
        <v>6623</v>
      </c>
      <c r="E3735" s="4" t="s">
        <v>2066</v>
      </c>
      <c r="F3735" s="4" t="s">
        <v>357</v>
      </c>
    </row>
    <row r="3736" spans="1:6" hidden="1">
      <c r="A3736" s="2">
        <f t="shared" si="116"/>
        <v>100</v>
      </c>
      <c r="B3736" s="3">
        <f t="shared" si="117"/>
        <v>2010</v>
      </c>
      <c r="C3736" s="4">
        <v>5</v>
      </c>
      <c r="D3736" t="s">
        <v>6624</v>
      </c>
      <c r="E3736" s="4" t="s">
        <v>6625</v>
      </c>
      <c r="F3736" s="4" t="s">
        <v>251</v>
      </c>
    </row>
    <row r="3737" spans="1:6" hidden="1">
      <c r="A3737" s="2">
        <f t="shared" si="116"/>
        <v>100</v>
      </c>
      <c r="B3737" s="3">
        <f t="shared" si="117"/>
        <v>2008</v>
      </c>
      <c r="C3737" s="4">
        <v>5</v>
      </c>
      <c r="D3737" t="s">
        <v>6630</v>
      </c>
      <c r="E3737" s="4" t="s">
        <v>3911</v>
      </c>
      <c r="F3737" s="4" t="s">
        <v>3934</v>
      </c>
    </row>
    <row r="3738" spans="1:6" hidden="1">
      <c r="A3738" s="2">
        <f t="shared" si="116"/>
        <v>100</v>
      </c>
      <c r="B3738" s="3">
        <f t="shared" si="117"/>
        <v>2009</v>
      </c>
      <c r="C3738" s="4">
        <v>5</v>
      </c>
      <c r="D3738" t="s">
        <v>6633</v>
      </c>
      <c r="E3738" s="4" t="s">
        <v>6634</v>
      </c>
      <c r="F3738" s="4" t="s">
        <v>214</v>
      </c>
    </row>
    <row r="3739" spans="1:6" hidden="1">
      <c r="A3739" s="2">
        <f t="shared" si="116"/>
        <v>100</v>
      </c>
      <c r="B3739" s="3">
        <f t="shared" si="117"/>
        <v>2006</v>
      </c>
      <c r="C3739" s="4">
        <v>5</v>
      </c>
      <c r="D3739" t="s">
        <v>6635</v>
      </c>
      <c r="E3739" s="4" t="s">
        <v>3672</v>
      </c>
      <c r="F3739" s="4" t="s">
        <v>1876</v>
      </c>
    </row>
    <row r="3740" spans="1:6" hidden="1">
      <c r="A3740" s="2">
        <f t="shared" si="116"/>
        <v>100</v>
      </c>
      <c r="B3740" s="3">
        <f t="shared" si="117"/>
        <v>2010</v>
      </c>
      <c r="C3740" s="4">
        <v>5</v>
      </c>
      <c r="D3740" t="s">
        <v>6636</v>
      </c>
      <c r="E3740" s="4" t="s">
        <v>2917</v>
      </c>
      <c r="F3740" s="4" t="s">
        <v>6</v>
      </c>
    </row>
    <row r="3741" spans="1:6" hidden="1">
      <c r="A3741" s="2">
        <f t="shared" si="116"/>
        <v>100</v>
      </c>
      <c r="B3741" s="3">
        <f t="shared" si="117"/>
        <v>2001</v>
      </c>
      <c r="C3741" s="4">
        <v>379</v>
      </c>
      <c r="D3741" t="s">
        <v>6640</v>
      </c>
      <c r="E3741" s="4" t="s">
        <v>6641</v>
      </c>
      <c r="F3741" t="s">
        <v>6</v>
      </c>
    </row>
    <row r="3742" spans="1:6" hidden="1">
      <c r="A3742" s="2">
        <f t="shared" si="116"/>
        <v>100</v>
      </c>
      <c r="B3742" s="3">
        <f t="shared" si="117"/>
        <v>2010</v>
      </c>
      <c r="C3742" s="4">
        <v>5</v>
      </c>
      <c r="D3742" t="s">
        <v>6637</v>
      </c>
      <c r="E3742" s="4" t="s">
        <v>6638</v>
      </c>
      <c r="F3742" s="4" t="s">
        <v>563</v>
      </c>
    </row>
    <row r="3743" spans="1:6" hidden="1">
      <c r="A3743" s="2">
        <f t="shared" si="116"/>
        <v>100</v>
      </c>
      <c r="B3743" s="3">
        <f t="shared" si="117"/>
        <v>2007</v>
      </c>
      <c r="C3743" s="4">
        <v>5</v>
      </c>
      <c r="D3743" t="s">
        <v>6639</v>
      </c>
      <c r="E3743" s="4" t="s">
        <v>2612</v>
      </c>
      <c r="F3743" s="4" t="s">
        <v>15</v>
      </c>
    </row>
    <row r="3744" spans="1:6" hidden="1">
      <c r="A3744" s="2">
        <f t="shared" si="116"/>
        <v>100</v>
      </c>
      <c r="B3744" s="3">
        <f t="shared" si="117"/>
        <v>1998</v>
      </c>
      <c r="C3744" s="4">
        <v>948</v>
      </c>
      <c r="D3744" t="s">
        <v>6645</v>
      </c>
      <c r="E3744" s="4" t="s">
        <v>6646</v>
      </c>
      <c r="F3744" t="s">
        <v>1454</v>
      </c>
    </row>
    <row r="3745" spans="1:6" hidden="1">
      <c r="A3745" s="2">
        <f t="shared" si="116"/>
        <v>100</v>
      </c>
      <c r="B3745" s="3">
        <f t="shared" si="117"/>
        <v>2007</v>
      </c>
      <c r="C3745" s="4">
        <v>5</v>
      </c>
      <c r="D3745" t="s">
        <v>6642</v>
      </c>
      <c r="E3745" s="4" t="s">
        <v>3818</v>
      </c>
      <c r="F3745" s="4" t="s">
        <v>3540</v>
      </c>
    </row>
    <row r="3746" spans="1:6" hidden="1">
      <c r="A3746" s="2">
        <f t="shared" si="116"/>
        <v>100</v>
      </c>
      <c r="B3746" s="3">
        <f t="shared" si="117"/>
        <v>1986</v>
      </c>
      <c r="C3746" s="4">
        <v>1495</v>
      </c>
      <c r="D3746" t="s">
        <v>6648</v>
      </c>
      <c r="E3746" s="4" t="s">
        <v>6649</v>
      </c>
      <c r="F3746" t="s">
        <v>15</v>
      </c>
    </row>
    <row r="3747" spans="1:6" hidden="1">
      <c r="A3747" s="2">
        <f t="shared" si="116"/>
        <v>100</v>
      </c>
      <c r="B3747" s="3">
        <f t="shared" si="117"/>
        <v>2011</v>
      </c>
      <c r="C3747" s="4">
        <v>5</v>
      </c>
      <c r="D3747" t="s">
        <v>6643</v>
      </c>
      <c r="E3747" s="4" t="s">
        <v>6644</v>
      </c>
      <c r="F3747" s="4" t="s">
        <v>6</v>
      </c>
    </row>
    <row r="3748" spans="1:6" hidden="1">
      <c r="A3748" s="2">
        <f t="shared" si="116"/>
        <v>100</v>
      </c>
      <c r="B3748" s="3">
        <f t="shared" si="117"/>
        <v>2008</v>
      </c>
      <c r="C3748" s="4">
        <v>5</v>
      </c>
      <c r="D3748" t="s">
        <v>6647</v>
      </c>
      <c r="E3748" s="4" t="s">
        <v>4071</v>
      </c>
      <c r="F3748" s="4" t="s">
        <v>2173</v>
      </c>
    </row>
    <row r="3749" spans="1:6" hidden="1">
      <c r="A3749" s="2">
        <f t="shared" si="116"/>
        <v>100</v>
      </c>
      <c r="B3749" s="3">
        <f t="shared" si="117"/>
        <v>2008</v>
      </c>
      <c r="C3749" s="4">
        <v>5</v>
      </c>
      <c r="D3749" t="s">
        <v>6650</v>
      </c>
      <c r="E3749" s="4" t="s">
        <v>6651</v>
      </c>
      <c r="F3749" s="4" t="s">
        <v>201</v>
      </c>
    </row>
    <row r="3750" spans="1:6" hidden="1">
      <c r="A3750" s="2">
        <f t="shared" si="116"/>
        <v>100</v>
      </c>
      <c r="B3750" s="3">
        <f t="shared" si="117"/>
        <v>2010</v>
      </c>
      <c r="C3750" s="4">
        <v>5</v>
      </c>
      <c r="D3750" t="s">
        <v>6652</v>
      </c>
      <c r="E3750" s="4" t="s">
        <v>6653</v>
      </c>
      <c r="F3750" s="4" t="s">
        <v>34</v>
      </c>
    </row>
    <row r="3751" spans="1:6" hidden="1">
      <c r="A3751" s="2">
        <f t="shared" si="116"/>
        <v>100</v>
      </c>
      <c r="B3751" s="3">
        <f t="shared" si="117"/>
        <v>1968</v>
      </c>
      <c r="C3751" s="4">
        <v>239</v>
      </c>
      <c r="D3751" t="s">
        <v>6657</v>
      </c>
      <c r="E3751" s="4" t="s">
        <v>6658</v>
      </c>
      <c r="F3751" t="s">
        <v>26</v>
      </c>
    </row>
    <row r="3752" spans="1:6" hidden="1">
      <c r="A3752" s="2">
        <f t="shared" si="116"/>
        <v>100</v>
      </c>
      <c r="B3752" s="3">
        <f t="shared" si="117"/>
        <v>2008</v>
      </c>
      <c r="C3752" s="4">
        <v>5</v>
      </c>
      <c r="D3752" t="s">
        <v>6654</v>
      </c>
      <c r="E3752" s="4" t="s">
        <v>2706</v>
      </c>
      <c r="F3752" s="4" t="s">
        <v>117</v>
      </c>
    </row>
    <row r="3753" spans="1:6" hidden="1">
      <c r="A3753" s="2">
        <f t="shared" si="116"/>
        <v>100</v>
      </c>
      <c r="B3753" s="3">
        <f t="shared" si="117"/>
        <v>2009</v>
      </c>
      <c r="C3753" s="4">
        <v>5</v>
      </c>
      <c r="D3753" t="s">
        <v>6655</v>
      </c>
      <c r="E3753" s="4" t="s">
        <v>6054</v>
      </c>
      <c r="F3753" s="4" t="s">
        <v>6656</v>
      </c>
    </row>
    <row r="3754" spans="1:6" hidden="1">
      <c r="A3754" s="2">
        <f t="shared" si="116"/>
        <v>100</v>
      </c>
      <c r="B3754" s="3">
        <f t="shared" si="117"/>
        <v>2008</v>
      </c>
      <c r="C3754" s="4">
        <v>5</v>
      </c>
      <c r="D3754" t="s">
        <v>6659</v>
      </c>
      <c r="E3754" s="4" t="s">
        <v>2469</v>
      </c>
      <c r="F3754" s="4" t="s">
        <v>629</v>
      </c>
    </row>
    <row r="3755" spans="1:6" hidden="1">
      <c r="A3755" s="2">
        <f t="shared" si="116"/>
        <v>100</v>
      </c>
      <c r="B3755" s="3">
        <f t="shared" si="117"/>
        <v>2005</v>
      </c>
      <c r="C3755" s="4">
        <v>5</v>
      </c>
      <c r="D3755" t="s">
        <v>6660</v>
      </c>
      <c r="E3755" s="4" t="s">
        <v>6661</v>
      </c>
      <c r="F3755" s="4" t="s">
        <v>251</v>
      </c>
    </row>
    <row r="3756" spans="1:6" hidden="1">
      <c r="A3756" s="2">
        <f t="shared" si="116"/>
        <v>100</v>
      </c>
      <c r="B3756" s="3">
        <f t="shared" si="117"/>
        <v>2009</v>
      </c>
      <c r="C3756" s="4">
        <v>5</v>
      </c>
      <c r="D3756" t="s">
        <v>6662</v>
      </c>
      <c r="E3756" s="4" t="s">
        <v>3036</v>
      </c>
      <c r="F3756" s="4" t="s">
        <v>5618</v>
      </c>
    </row>
    <row r="3757" spans="1:6" hidden="1">
      <c r="A3757" s="2">
        <f t="shared" si="116"/>
        <v>100</v>
      </c>
      <c r="B3757" s="3">
        <f t="shared" si="117"/>
        <v>2007</v>
      </c>
      <c r="C3757" s="4">
        <v>5</v>
      </c>
      <c r="D3757" t="s">
        <v>6663</v>
      </c>
      <c r="E3757" s="4" t="s">
        <v>1016</v>
      </c>
      <c r="F3757" s="4" t="s">
        <v>466</v>
      </c>
    </row>
    <row r="3758" spans="1:6" hidden="1">
      <c r="A3758" s="2">
        <f t="shared" si="116"/>
        <v>100</v>
      </c>
      <c r="B3758" s="3">
        <f t="shared" si="117"/>
        <v>2008</v>
      </c>
      <c r="C3758" s="4">
        <v>5</v>
      </c>
      <c r="D3758" t="s">
        <v>6664</v>
      </c>
      <c r="E3758" s="4" t="s">
        <v>4856</v>
      </c>
      <c r="F3758" s="4" t="s">
        <v>6665</v>
      </c>
    </row>
    <row r="3759" spans="1:6" hidden="1">
      <c r="A3759" s="2">
        <f t="shared" si="116"/>
        <v>100</v>
      </c>
      <c r="B3759" s="3">
        <f t="shared" si="117"/>
        <v>2010</v>
      </c>
      <c r="C3759" s="4">
        <v>5</v>
      </c>
      <c r="D3759" t="s">
        <v>6666</v>
      </c>
      <c r="E3759" s="4" t="s">
        <v>4174</v>
      </c>
      <c r="F3759" s="4" t="s">
        <v>6031</v>
      </c>
    </row>
    <row r="3760" spans="1:6" hidden="1">
      <c r="A3760" s="2">
        <f t="shared" si="116"/>
        <v>100</v>
      </c>
      <c r="B3760" s="3">
        <f t="shared" si="117"/>
        <v>2007</v>
      </c>
      <c r="C3760" s="4">
        <v>5</v>
      </c>
      <c r="D3760" t="s">
        <v>6667</v>
      </c>
      <c r="E3760" s="4" t="s">
        <v>119</v>
      </c>
      <c r="F3760" s="4" t="s">
        <v>23</v>
      </c>
    </row>
    <row r="3761" spans="1:6" hidden="1">
      <c r="A3761" s="2">
        <f t="shared" si="116"/>
        <v>100</v>
      </c>
      <c r="B3761" s="3">
        <f t="shared" si="117"/>
        <v>2009</v>
      </c>
      <c r="C3761" s="4">
        <v>5</v>
      </c>
      <c r="D3761" t="s">
        <v>6668</v>
      </c>
      <c r="E3761" s="4" t="s">
        <v>6054</v>
      </c>
      <c r="F3761" s="4" t="s">
        <v>34</v>
      </c>
    </row>
    <row r="3762" spans="1:6" hidden="1">
      <c r="A3762" s="2">
        <f t="shared" si="116"/>
        <v>100</v>
      </c>
      <c r="B3762" s="3">
        <f t="shared" si="117"/>
        <v>2009</v>
      </c>
      <c r="C3762" s="4">
        <v>5</v>
      </c>
      <c r="D3762" t="s">
        <v>6669</v>
      </c>
      <c r="E3762" s="4" t="s">
        <v>4708</v>
      </c>
      <c r="F3762" s="4" t="s">
        <v>23</v>
      </c>
    </row>
    <row r="3763" spans="1:6" hidden="1">
      <c r="A3763" s="2">
        <f t="shared" si="116"/>
        <v>100</v>
      </c>
      <c r="B3763" s="3">
        <f t="shared" si="117"/>
        <v>2008</v>
      </c>
      <c r="C3763" s="4">
        <v>5</v>
      </c>
      <c r="D3763" t="s">
        <v>6670</v>
      </c>
      <c r="E3763" s="4" t="s">
        <v>5460</v>
      </c>
      <c r="F3763" s="4" t="s">
        <v>2863</v>
      </c>
    </row>
    <row r="3764" spans="1:6" hidden="1">
      <c r="A3764" s="2">
        <f t="shared" si="116"/>
        <v>100</v>
      </c>
      <c r="B3764" s="3">
        <f t="shared" si="117"/>
        <v>2010</v>
      </c>
      <c r="C3764" s="4">
        <v>5</v>
      </c>
      <c r="D3764" t="s">
        <v>6671</v>
      </c>
      <c r="E3764" s="4" t="s">
        <v>4659</v>
      </c>
      <c r="F3764" s="4" t="s">
        <v>6</v>
      </c>
    </row>
    <row r="3765" spans="1:6" hidden="1">
      <c r="A3765" s="2">
        <f t="shared" si="116"/>
        <v>100</v>
      </c>
      <c r="B3765" s="3">
        <f t="shared" si="117"/>
        <v>2008</v>
      </c>
      <c r="C3765" s="4">
        <v>5</v>
      </c>
      <c r="D3765" t="s">
        <v>4656</v>
      </c>
      <c r="E3765" s="4" t="s">
        <v>2879</v>
      </c>
      <c r="F3765" s="4" t="s">
        <v>2289</v>
      </c>
    </row>
    <row r="3766" spans="1:6" hidden="1">
      <c r="A3766" s="2">
        <f t="shared" si="116"/>
        <v>100</v>
      </c>
      <c r="B3766" s="3">
        <f t="shared" si="117"/>
        <v>2007</v>
      </c>
      <c r="C3766" s="4">
        <v>5</v>
      </c>
      <c r="D3766" t="s">
        <v>6672</v>
      </c>
      <c r="E3766" s="4" t="s">
        <v>5529</v>
      </c>
      <c r="F3766" s="4" t="s">
        <v>3884</v>
      </c>
    </row>
    <row r="3767" spans="1:6" hidden="1">
      <c r="A3767" s="2">
        <f t="shared" si="116"/>
        <v>100</v>
      </c>
      <c r="B3767" s="3">
        <f t="shared" si="117"/>
        <v>2010</v>
      </c>
      <c r="C3767" s="4">
        <v>5</v>
      </c>
      <c r="D3767" t="s">
        <v>6673</v>
      </c>
      <c r="E3767" s="4" t="s">
        <v>2170</v>
      </c>
      <c r="F3767" s="4" t="s">
        <v>1023</v>
      </c>
    </row>
    <row r="3768" spans="1:6" hidden="1">
      <c r="A3768" s="2">
        <f t="shared" si="116"/>
        <v>100</v>
      </c>
      <c r="B3768" s="3">
        <f t="shared" si="117"/>
        <v>2008</v>
      </c>
      <c r="C3768" s="4">
        <v>5</v>
      </c>
      <c r="D3768" t="s">
        <v>6676</v>
      </c>
      <c r="E3768" s="4" t="s">
        <v>624</v>
      </c>
      <c r="F3768" s="4" t="s">
        <v>1032</v>
      </c>
    </row>
    <row r="3769" spans="1:6" hidden="1">
      <c r="A3769" s="2">
        <f t="shared" si="116"/>
        <v>100</v>
      </c>
      <c r="B3769" s="3">
        <f t="shared" si="117"/>
        <v>2009</v>
      </c>
      <c r="C3769" s="4">
        <v>5</v>
      </c>
      <c r="D3769" t="s">
        <v>6677</v>
      </c>
      <c r="E3769" s="4" t="s">
        <v>5928</v>
      </c>
      <c r="F3769" s="4" t="s">
        <v>2623</v>
      </c>
    </row>
    <row r="3770" spans="1:6" hidden="1">
      <c r="A3770" s="2">
        <f t="shared" si="116"/>
        <v>100</v>
      </c>
      <c r="B3770" s="3">
        <f t="shared" si="117"/>
        <v>2009</v>
      </c>
      <c r="C3770" s="4">
        <v>5</v>
      </c>
      <c r="D3770" t="s">
        <v>6678</v>
      </c>
      <c r="E3770" s="4" t="s">
        <v>4372</v>
      </c>
      <c r="F3770" s="4" t="s">
        <v>12</v>
      </c>
    </row>
    <row r="3771" spans="1:6" hidden="1">
      <c r="A3771" s="2">
        <f t="shared" si="116"/>
        <v>100</v>
      </c>
      <c r="B3771" s="3">
        <f t="shared" si="117"/>
        <v>2011</v>
      </c>
      <c r="C3771" s="4">
        <v>5</v>
      </c>
      <c r="D3771" t="s">
        <v>6679</v>
      </c>
      <c r="E3771" s="4" t="s">
        <v>6680</v>
      </c>
      <c r="F3771" s="4" t="s">
        <v>3535</v>
      </c>
    </row>
    <row r="3772" spans="1:6" hidden="1">
      <c r="A3772" s="2">
        <f t="shared" si="116"/>
        <v>100</v>
      </c>
      <c r="B3772" s="3">
        <f t="shared" si="117"/>
        <v>2010</v>
      </c>
      <c r="C3772" s="4">
        <v>5</v>
      </c>
      <c r="D3772" t="s">
        <v>6681</v>
      </c>
      <c r="E3772" s="4" t="s">
        <v>6682</v>
      </c>
      <c r="F3772" s="4" t="s">
        <v>461</v>
      </c>
    </row>
    <row r="3773" spans="1:6" hidden="1">
      <c r="A3773" s="2">
        <f t="shared" si="116"/>
        <v>100</v>
      </c>
      <c r="B3773" s="3">
        <f t="shared" si="117"/>
        <v>2006</v>
      </c>
      <c r="C3773" s="4">
        <v>5</v>
      </c>
      <c r="D3773" t="s">
        <v>6683</v>
      </c>
      <c r="E3773" s="4" t="s">
        <v>6684</v>
      </c>
      <c r="F3773" s="4" t="s">
        <v>6685</v>
      </c>
    </row>
    <row r="3774" spans="1:6" hidden="1">
      <c r="A3774" s="2">
        <f t="shared" si="116"/>
        <v>100</v>
      </c>
      <c r="B3774" s="3">
        <f t="shared" si="117"/>
        <v>2011</v>
      </c>
      <c r="C3774" s="4">
        <v>5</v>
      </c>
      <c r="D3774" t="s">
        <v>6686</v>
      </c>
      <c r="E3774" s="4" t="s">
        <v>6687</v>
      </c>
      <c r="F3774" s="4" t="s">
        <v>451</v>
      </c>
    </row>
    <row r="3775" spans="1:6" hidden="1">
      <c r="A3775" s="2">
        <f t="shared" si="116"/>
        <v>100</v>
      </c>
      <c r="B3775" s="3">
        <f t="shared" si="117"/>
        <v>2008</v>
      </c>
      <c r="C3775" s="4">
        <v>5</v>
      </c>
      <c r="D3775" t="s">
        <v>6688</v>
      </c>
      <c r="E3775" s="4" t="s">
        <v>6689</v>
      </c>
      <c r="F3775" s="4" t="s">
        <v>793</v>
      </c>
    </row>
    <row r="3776" spans="1:6" hidden="1">
      <c r="A3776" s="2">
        <f t="shared" si="116"/>
        <v>100</v>
      </c>
      <c r="B3776" s="3">
        <f t="shared" si="117"/>
        <v>2010</v>
      </c>
      <c r="C3776" s="4">
        <v>5</v>
      </c>
      <c r="D3776" t="s">
        <v>6692</v>
      </c>
      <c r="E3776" s="4" t="s">
        <v>4245</v>
      </c>
      <c r="F3776" s="4" t="s">
        <v>6693</v>
      </c>
    </row>
    <row r="3777" spans="1:6" hidden="1">
      <c r="A3777" s="2">
        <f t="shared" si="116"/>
        <v>100</v>
      </c>
      <c r="B3777" s="3">
        <f t="shared" si="117"/>
        <v>1963</v>
      </c>
      <c r="C3777" s="4">
        <v>577</v>
      </c>
      <c r="D3777" t="s">
        <v>6694</v>
      </c>
      <c r="E3777" s="4" t="s">
        <v>6695</v>
      </c>
      <c r="F3777" t="s">
        <v>326</v>
      </c>
    </row>
    <row r="3778" spans="1:6" hidden="1">
      <c r="A3778" s="2">
        <f t="shared" ref="A3778:A3841" si="118">IFERROR(IF(SUBTOTAL(103,D3778),A3777+1,A3777),1)</f>
        <v>100</v>
      </c>
      <c r="B3778" s="3">
        <f t="shared" ref="B3778:B3841" si="119">YEAR(E3778)</f>
        <v>2009</v>
      </c>
      <c r="C3778" s="4">
        <v>5</v>
      </c>
      <c r="D3778" t="s">
        <v>6696</v>
      </c>
      <c r="E3778" s="4" t="s">
        <v>2217</v>
      </c>
      <c r="F3778" s="4" t="s">
        <v>251</v>
      </c>
    </row>
    <row r="3779" spans="1:6" hidden="1">
      <c r="A3779" s="2">
        <f t="shared" si="118"/>
        <v>100</v>
      </c>
      <c r="B3779" s="3">
        <f t="shared" si="119"/>
        <v>1978</v>
      </c>
      <c r="C3779" s="4">
        <v>1157</v>
      </c>
      <c r="D3779" t="s">
        <v>6697</v>
      </c>
      <c r="E3779" s="4" t="s">
        <v>6698</v>
      </c>
      <c r="F3779" t="s">
        <v>6</v>
      </c>
    </row>
    <row r="3780" spans="1:6" hidden="1">
      <c r="A3780" s="2">
        <f t="shared" si="118"/>
        <v>100</v>
      </c>
      <c r="B3780" s="3">
        <f t="shared" si="119"/>
        <v>2006</v>
      </c>
      <c r="C3780" s="4">
        <v>5</v>
      </c>
      <c r="D3780" t="s">
        <v>6699</v>
      </c>
      <c r="E3780" s="4" t="s">
        <v>1305</v>
      </c>
      <c r="F3780" s="4" t="s">
        <v>900</v>
      </c>
    </row>
    <row r="3781" spans="1:6" hidden="1">
      <c r="A3781" s="2">
        <f t="shared" si="118"/>
        <v>100</v>
      </c>
      <c r="B3781" s="3">
        <f t="shared" si="119"/>
        <v>2007</v>
      </c>
      <c r="C3781" s="4">
        <v>5</v>
      </c>
      <c r="D3781" t="s">
        <v>3016</v>
      </c>
      <c r="E3781" s="4" t="s">
        <v>6700</v>
      </c>
      <c r="F3781" s="4" t="s">
        <v>346</v>
      </c>
    </row>
    <row r="3782" spans="1:6" hidden="1">
      <c r="A3782" s="2">
        <f t="shared" si="118"/>
        <v>100</v>
      </c>
      <c r="B3782" s="3">
        <f t="shared" si="119"/>
        <v>2009</v>
      </c>
      <c r="C3782" s="4">
        <v>5</v>
      </c>
      <c r="D3782" t="s">
        <v>6701</v>
      </c>
      <c r="E3782" s="4" t="s">
        <v>3725</v>
      </c>
      <c r="F3782" s="4" t="s">
        <v>6702</v>
      </c>
    </row>
    <row r="3783" spans="1:6" hidden="1">
      <c r="A3783" s="2">
        <f t="shared" si="118"/>
        <v>100</v>
      </c>
      <c r="B3783" s="3">
        <f t="shared" si="119"/>
        <v>2004</v>
      </c>
      <c r="C3783" s="4">
        <v>5</v>
      </c>
      <c r="D3783" t="s">
        <v>6703</v>
      </c>
      <c r="E3783" s="4" t="s">
        <v>6704</v>
      </c>
      <c r="F3783" s="4" t="s">
        <v>819</v>
      </c>
    </row>
    <row r="3784" spans="1:6" hidden="1">
      <c r="A3784" s="2">
        <f t="shared" si="118"/>
        <v>100</v>
      </c>
      <c r="B3784" s="3">
        <f t="shared" si="119"/>
        <v>2011</v>
      </c>
      <c r="C3784" s="4">
        <v>5</v>
      </c>
      <c r="D3784" t="s">
        <v>6705</v>
      </c>
      <c r="E3784" s="4" t="s">
        <v>5175</v>
      </c>
      <c r="F3784" s="4" t="s">
        <v>178</v>
      </c>
    </row>
    <row r="3785" spans="1:6" hidden="1">
      <c r="A3785" s="2">
        <f t="shared" si="118"/>
        <v>100</v>
      </c>
      <c r="B3785" s="3">
        <f t="shared" si="119"/>
        <v>1990</v>
      </c>
      <c r="C3785" s="4">
        <v>407</v>
      </c>
      <c r="D3785" t="s">
        <v>6706</v>
      </c>
      <c r="E3785" s="4" t="s">
        <v>6707</v>
      </c>
      <c r="F3785" t="s">
        <v>838</v>
      </c>
    </row>
    <row r="3786" spans="1:6" hidden="1">
      <c r="A3786" s="2">
        <f t="shared" si="118"/>
        <v>100</v>
      </c>
      <c r="B3786" s="3">
        <f t="shared" si="119"/>
        <v>2007</v>
      </c>
      <c r="C3786" s="4">
        <v>5</v>
      </c>
      <c r="D3786" t="s">
        <v>6708</v>
      </c>
      <c r="E3786" s="4" t="s">
        <v>3020</v>
      </c>
      <c r="F3786" s="4" t="s">
        <v>178</v>
      </c>
    </row>
    <row r="3787" spans="1:6" hidden="1">
      <c r="A3787" s="2">
        <f t="shared" si="118"/>
        <v>100</v>
      </c>
      <c r="B3787" s="3">
        <f t="shared" si="119"/>
        <v>2009</v>
      </c>
      <c r="C3787" s="4">
        <v>5</v>
      </c>
      <c r="D3787" t="s">
        <v>6709</v>
      </c>
      <c r="E3787" s="4" t="s">
        <v>5233</v>
      </c>
      <c r="F3787" s="4" t="s">
        <v>1780</v>
      </c>
    </row>
    <row r="3788" spans="1:6" hidden="1">
      <c r="A3788" s="2">
        <f t="shared" si="118"/>
        <v>100</v>
      </c>
      <c r="B3788" s="3">
        <f t="shared" si="119"/>
        <v>2010</v>
      </c>
      <c r="C3788" s="4">
        <v>5</v>
      </c>
      <c r="D3788" t="s">
        <v>6710</v>
      </c>
      <c r="E3788" s="4" t="s">
        <v>6638</v>
      </c>
      <c r="F3788" s="4" t="s">
        <v>333</v>
      </c>
    </row>
    <row r="3789" spans="1:6" hidden="1">
      <c r="A3789" s="2">
        <f t="shared" si="118"/>
        <v>100</v>
      </c>
      <c r="B3789" s="3">
        <f t="shared" si="119"/>
        <v>2011</v>
      </c>
      <c r="C3789" s="4">
        <v>5</v>
      </c>
      <c r="D3789" t="s">
        <v>6711</v>
      </c>
      <c r="E3789" s="4" t="s">
        <v>6024</v>
      </c>
      <c r="F3789" s="4" t="s">
        <v>346</v>
      </c>
    </row>
    <row r="3790" spans="1:6" hidden="1">
      <c r="A3790" s="2">
        <f t="shared" si="118"/>
        <v>100</v>
      </c>
      <c r="B3790" s="3">
        <f t="shared" si="119"/>
        <v>2005</v>
      </c>
      <c r="C3790" s="4">
        <v>5</v>
      </c>
      <c r="D3790" t="s">
        <v>6712</v>
      </c>
      <c r="E3790" s="4" t="s">
        <v>6713</v>
      </c>
      <c r="F3790" s="4" t="s">
        <v>6330</v>
      </c>
    </row>
    <row r="3791" spans="1:6" hidden="1">
      <c r="A3791" s="2">
        <f t="shared" si="118"/>
        <v>100</v>
      </c>
      <c r="B3791" s="3">
        <f t="shared" si="119"/>
        <v>2008</v>
      </c>
      <c r="C3791" s="4">
        <v>5</v>
      </c>
      <c r="D3791" t="s">
        <v>6714</v>
      </c>
      <c r="E3791" s="4" t="s">
        <v>1737</v>
      </c>
      <c r="F3791" s="4" t="s">
        <v>3261</v>
      </c>
    </row>
    <row r="3792" spans="1:6" hidden="1">
      <c r="A3792" s="2">
        <f t="shared" si="118"/>
        <v>100</v>
      </c>
      <c r="B3792" s="3">
        <f t="shared" si="119"/>
        <v>2010</v>
      </c>
      <c r="C3792" s="4">
        <v>5</v>
      </c>
      <c r="D3792" t="s">
        <v>6715</v>
      </c>
      <c r="E3792" s="4" t="s">
        <v>2870</v>
      </c>
      <c r="F3792" s="4" t="s">
        <v>76</v>
      </c>
    </row>
    <row r="3793" spans="1:6" hidden="1">
      <c r="A3793" s="2">
        <f t="shared" si="118"/>
        <v>100</v>
      </c>
      <c r="B3793" s="3">
        <f t="shared" si="119"/>
        <v>2008</v>
      </c>
      <c r="C3793" s="4">
        <v>5</v>
      </c>
      <c r="D3793" t="s">
        <v>6716</v>
      </c>
      <c r="E3793" s="4" t="s">
        <v>6717</v>
      </c>
      <c r="F3793" s="4" t="s">
        <v>6</v>
      </c>
    </row>
    <row r="3794" spans="1:6" hidden="1">
      <c r="A3794" s="2">
        <f t="shared" si="118"/>
        <v>100</v>
      </c>
      <c r="B3794" s="3">
        <f t="shared" si="119"/>
        <v>2008</v>
      </c>
      <c r="C3794" s="4">
        <v>5</v>
      </c>
      <c r="D3794" t="s">
        <v>6718</v>
      </c>
      <c r="E3794" s="4" t="s">
        <v>1420</v>
      </c>
      <c r="F3794" s="4" t="s">
        <v>26</v>
      </c>
    </row>
    <row r="3795" spans="1:6" hidden="1">
      <c r="A3795" s="2">
        <f t="shared" si="118"/>
        <v>100</v>
      </c>
      <c r="B3795" s="3">
        <f t="shared" si="119"/>
        <v>2011</v>
      </c>
      <c r="C3795" s="4">
        <v>5</v>
      </c>
      <c r="D3795" t="s">
        <v>6719</v>
      </c>
      <c r="E3795" s="4" t="s">
        <v>6720</v>
      </c>
      <c r="F3795" s="4" t="s">
        <v>461</v>
      </c>
    </row>
    <row r="3796" spans="1:6" hidden="1">
      <c r="A3796" s="2">
        <f t="shared" si="118"/>
        <v>100</v>
      </c>
      <c r="B3796" s="3">
        <f t="shared" si="119"/>
        <v>1996</v>
      </c>
      <c r="C3796" s="4">
        <v>125</v>
      </c>
      <c r="D3796" t="s">
        <v>6721</v>
      </c>
      <c r="E3796" s="4" t="s">
        <v>6722</v>
      </c>
      <c r="F3796" t="s">
        <v>1218</v>
      </c>
    </row>
    <row r="3797" spans="1:6" hidden="1">
      <c r="A3797" s="2">
        <f t="shared" si="118"/>
        <v>100</v>
      </c>
      <c r="B3797" s="3">
        <f t="shared" si="119"/>
        <v>2010</v>
      </c>
      <c r="C3797" s="4">
        <v>5</v>
      </c>
      <c r="D3797" t="s">
        <v>6723</v>
      </c>
      <c r="E3797" s="4" t="s">
        <v>6724</v>
      </c>
      <c r="F3797" s="4" t="s">
        <v>1348</v>
      </c>
    </row>
    <row r="3798" spans="1:6" hidden="1">
      <c r="A3798" s="2">
        <f t="shared" si="118"/>
        <v>100</v>
      </c>
      <c r="B3798" s="3">
        <f t="shared" si="119"/>
        <v>2012</v>
      </c>
      <c r="C3798" s="4">
        <v>5</v>
      </c>
      <c r="D3798" t="s">
        <v>6725</v>
      </c>
      <c r="E3798" s="4" t="s">
        <v>6726</v>
      </c>
      <c r="F3798" s="4" t="s">
        <v>6</v>
      </c>
    </row>
    <row r="3799" spans="1:6" hidden="1">
      <c r="A3799" s="2">
        <f t="shared" si="118"/>
        <v>100</v>
      </c>
      <c r="B3799" s="3">
        <f t="shared" si="119"/>
        <v>2011</v>
      </c>
      <c r="C3799" s="4">
        <v>5</v>
      </c>
      <c r="D3799" t="s">
        <v>6727</v>
      </c>
      <c r="E3799" s="4" t="s">
        <v>6728</v>
      </c>
      <c r="F3799" s="4" t="s">
        <v>1403</v>
      </c>
    </row>
    <row r="3800" spans="1:6" hidden="1">
      <c r="A3800" s="2">
        <f t="shared" si="118"/>
        <v>100</v>
      </c>
      <c r="B3800" s="3">
        <f t="shared" si="119"/>
        <v>1999</v>
      </c>
      <c r="C3800" s="4">
        <v>283</v>
      </c>
      <c r="D3800" t="s">
        <v>6729</v>
      </c>
      <c r="E3800" s="4" t="s">
        <v>6730</v>
      </c>
      <c r="F3800" t="s">
        <v>83</v>
      </c>
    </row>
    <row r="3801" spans="1:6" hidden="1">
      <c r="A3801" s="2">
        <f t="shared" si="118"/>
        <v>100</v>
      </c>
      <c r="B3801" s="3">
        <f t="shared" si="119"/>
        <v>2005</v>
      </c>
      <c r="C3801" s="4">
        <v>5</v>
      </c>
      <c r="D3801" t="s">
        <v>6731</v>
      </c>
      <c r="E3801" s="4" t="s">
        <v>5142</v>
      </c>
      <c r="F3801" s="4" t="s">
        <v>6732</v>
      </c>
    </row>
    <row r="3802" spans="1:6" hidden="1">
      <c r="A3802" s="2">
        <f t="shared" si="118"/>
        <v>100</v>
      </c>
      <c r="B3802" s="3">
        <f t="shared" si="119"/>
        <v>2007</v>
      </c>
      <c r="C3802" s="4">
        <v>5</v>
      </c>
      <c r="D3802" t="s">
        <v>6733</v>
      </c>
      <c r="E3802" s="4" t="s">
        <v>6734</v>
      </c>
      <c r="F3802" s="4" t="s">
        <v>3988</v>
      </c>
    </row>
    <row r="3803" spans="1:6" hidden="1">
      <c r="A3803" s="2">
        <f t="shared" si="118"/>
        <v>100</v>
      </c>
      <c r="B3803" s="3">
        <f t="shared" si="119"/>
        <v>2009</v>
      </c>
      <c r="C3803" s="4">
        <v>5</v>
      </c>
      <c r="D3803" t="s">
        <v>6735</v>
      </c>
      <c r="E3803" s="4" t="s">
        <v>4646</v>
      </c>
      <c r="F3803" s="4" t="s">
        <v>6736</v>
      </c>
    </row>
    <row r="3804" spans="1:6" hidden="1">
      <c r="A3804" s="2">
        <f t="shared" si="118"/>
        <v>100</v>
      </c>
      <c r="B3804" s="3">
        <f t="shared" si="119"/>
        <v>1989</v>
      </c>
      <c r="C3804" s="4">
        <v>932</v>
      </c>
      <c r="D3804" t="s">
        <v>6737</v>
      </c>
      <c r="E3804" s="4" t="s">
        <v>6738</v>
      </c>
      <c r="F3804" t="s">
        <v>240</v>
      </c>
    </row>
    <row r="3805" spans="1:6" hidden="1">
      <c r="A3805" s="2">
        <f t="shared" si="118"/>
        <v>100</v>
      </c>
      <c r="B3805" s="3">
        <f t="shared" si="119"/>
        <v>2009</v>
      </c>
      <c r="C3805" s="4">
        <v>5</v>
      </c>
      <c r="D3805" t="s">
        <v>6739</v>
      </c>
      <c r="E3805" s="4" t="s">
        <v>1592</v>
      </c>
      <c r="F3805" s="4" t="s">
        <v>4642</v>
      </c>
    </row>
    <row r="3806" spans="1:6" hidden="1">
      <c r="A3806" s="2">
        <f t="shared" si="118"/>
        <v>100</v>
      </c>
      <c r="B3806" s="3">
        <f t="shared" si="119"/>
        <v>1978</v>
      </c>
      <c r="C3806" s="4">
        <v>1155</v>
      </c>
      <c r="D3806" t="s">
        <v>6740</v>
      </c>
      <c r="E3806" s="4" t="s">
        <v>6741</v>
      </c>
      <c r="F3806" t="s">
        <v>138</v>
      </c>
    </row>
    <row r="3807" spans="1:6" hidden="1">
      <c r="A3807" s="2">
        <f t="shared" si="118"/>
        <v>100</v>
      </c>
      <c r="B3807" s="3">
        <f t="shared" si="119"/>
        <v>1986</v>
      </c>
      <c r="C3807" s="4">
        <v>403</v>
      </c>
      <c r="D3807" t="s">
        <v>6742</v>
      </c>
      <c r="E3807" s="4" t="s">
        <v>6743</v>
      </c>
      <c r="F3807" t="s">
        <v>15</v>
      </c>
    </row>
    <row r="3808" spans="1:6" hidden="1">
      <c r="A3808" s="2">
        <f t="shared" si="118"/>
        <v>100</v>
      </c>
      <c r="B3808" s="3">
        <f t="shared" si="119"/>
        <v>2009</v>
      </c>
      <c r="C3808" s="4">
        <v>5</v>
      </c>
      <c r="D3808" t="s">
        <v>6744</v>
      </c>
      <c r="E3808" s="4" t="s">
        <v>6745</v>
      </c>
      <c r="F3808" s="4" t="s">
        <v>6</v>
      </c>
    </row>
    <row r="3809" spans="1:6" hidden="1">
      <c r="A3809" s="2">
        <f t="shared" si="118"/>
        <v>100</v>
      </c>
      <c r="B3809" s="3">
        <f t="shared" si="119"/>
        <v>2007</v>
      </c>
      <c r="C3809" s="4">
        <v>5</v>
      </c>
      <c r="D3809" t="s">
        <v>6746</v>
      </c>
      <c r="E3809" s="4" t="s">
        <v>6747</v>
      </c>
      <c r="F3809" s="4" t="s">
        <v>6748</v>
      </c>
    </row>
    <row r="3810" spans="1:6" hidden="1">
      <c r="A3810" s="2">
        <f t="shared" si="118"/>
        <v>100</v>
      </c>
      <c r="B3810" s="3">
        <f t="shared" si="119"/>
        <v>2010</v>
      </c>
      <c r="C3810" s="4">
        <v>5</v>
      </c>
      <c r="D3810" t="s">
        <v>6749</v>
      </c>
      <c r="E3810" s="4" t="s">
        <v>5627</v>
      </c>
      <c r="F3810" s="4" t="s">
        <v>6750</v>
      </c>
    </row>
    <row r="3811" spans="1:6" hidden="1">
      <c r="A3811" s="2">
        <f t="shared" si="118"/>
        <v>100</v>
      </c>
      <c r="B3811" s="3">
        <f t="shared" si="119"/>
        <v>2001</v>
      </c>
      <c r="C3811" s="4">
        <v>656</v>
      </c>
      <c r="D3811" t="s">
        <v>6751</v>
      </c>
      <c r="E3811" s="4" t="s">
        <v>6752</v>
      </c>
      <c r="F3811" t="s">
        <v>1467</v>
      </c>
    </row>
    <row r="3812" spans="1:6" hidden="1">
      <c r="A3812" s="2">
        <f t="shared" si="118"/>
        <v>100</v>
      </c>
      <c r="B3812" s="3">
        <f t="shared" si="119"/>
        <v>2007</v>
      </c>
      <c r="C3812" s="4">
        <v>5</v>
      </c>
      <c r="D3812" t="s">
        <v>6753</v>
      </c>
      <c r="E3812" s="4" t="s">
        <v>6754</v>
      </c>
      <c r="F3812" s="4" t="s">
        <v>5333</v>
      </c>
    </row>
    <row r="3813" spans="1:6" hidden="1">
      <c r="A3813" s="2">
        <f t="shared" si="118"/>
        <v>100</v>
      </c>
      <c r="B3813" s="3">
        <f t="shared" si="119"/>
        <v>2012</v>
      </c>
      <c r="C3813" s="4">
        <v>5</v>
      </c>
      <c r="D3813" t="s">
        <v>6755</v>
      </c>
      <c r="E3813" s="4" t="s">
        <v>6756</v>
      </c>
      <c r="F3813" s="4" t="s">
        <v>251</v>
      </c>
    </row>
    <row r="3814" spans="1:6" hidden="1">
      <c r="A3814" s="2">
        <f t="shared" si="118"/>
        <v>100</v>
      </c>
      <c r="B3814" s="3">
        <f t="shared" si="119"/>
        <v>1987</v>
      </c>
      <c r="C3814" s="4">
        <v>268</v>
      </c>
      <c r="D3814" t="s">
        <v>6757</v>
      </c>
      <c r="E3814" s="4" t="s">
        <v>6758</v>
      </c>
      <c r="F3814" t="s">
        <v>1565</v>
      </c>
    </row>
    <row r="3815" spans="1:6" hidden="1">
      <c r="A3815" s="2">
        <f t="shared" si="118"/>
        <v>100</v>
      </c>
      <c r="B3815" s="3">
        <f t="shared" si="119"/>
        <v>2008</v>
      </c>
      <c r="C3815" s="4">
        <v>5</v>
      </c>
      <c r="D3815" t="s">
        <v>6759</v>
      </c>
      <c r="E3815" s="4" t="s">
        <v>5274</v>
      </c>
      <c r="F3815" s="4" t="s">
        <v>6</v>
      </c>
    </row>
    <row r="3816" spans="1:6" hidden="1">
      <c r="A3816" s="2">
        <f t="shared" si="118"/>
        <v>100</v>
      </c>
      <c r="B3816" s="3">
        <f t="shared" si="119"/>
        <v>2009</v>
      </c>
      <c r="C3816" s="4">
        <v>5</v>
      </c>
      <c r="D3816" t="s">
        <v>6760</v>
      </c>
      <c r="E3816" s="4" t="s">
        <v>6761</v>
      </c>
      <c r="F3816" s="4" t="s">
        <v>23</v>
      </c>
    </row>
    <row r="3817" spans="1:6" hidden="1">
      <c r="A3817" s="2">
        <f t="shared" si="118"/>
        <v>100</v>
      </c>
      <c r="B3817" s="3">
        <f t="shared" si="119"/>
        <v>2004</v>
      </c>
      <c r="C3817" s="4">
        <v>5</v>
      </c>
      <c r="D3817" t="s">
        <v>6762</v>
      </c>
      <c r="E3817" s="4" t="s">
        <v>6763</v>
      </c>
      <c r="F3817" s="4" t="s">
        <v>201</v>
      </c>
    </row>
    <row r="3818" spans="1:6" hidden="1">
      <c r="A3818" s="2">
        <f t="shared" si="118"/>
        <v>100</v>
      </c>
      <c r="B3818" s="3">
        <f t="shared" si="119"/>
        <v>2005</v>
      </c>
      <c r="C3818" s="4">
        <v>5</v>
      </c>
      <c r="D3818" t="s">
        <v>6764</v>
      </c>
      <c r="E3818" s="4" t="s">
        <v>1790</v>
      </c>
      <c r="F3818" s="4" t="s">
        <v>201</v>
      </c>
    </row>
    <row r="3819" spans="1:6" hidden="1">
      <c r="A3819" s="2">
        <f t="shared" si="118"/>
        <v>100</v>
      </c>
      <c r="B3819" s="3">
        <f t="shared" si="119"/>
        <v>2010</v>
      </c>
      <c r="C3819" s="4">
        <v>5</v>
      </c>
      <c r="D3819" t="s">
        <v>6765</v>
      </c>
      <c r="E3819" s="4" t="s">
        <v>4750</v>
      </c>
      <c r="F3819" s="4" t="s">
        <v>972</v>
      </c>
    </row>
    <row r="3820" spans="1:6" hidden="1">
      <c r="A3820" s="2">
        <f t="shared" si="118"/>
        <v>100</v>
      </c>
      <c r="B3820" s="3">
        <f t="shared" si="119"/>
        <v>2009</v>
      </c>
      <c r="C3820" s="4">
        <v>5</v>
      </c>
      <c r="D3820" t="s">
        <v>6766</v>
      </c>
      <c r="E3820" s="4" t="s">
        <v>3863</v>
      </c>
      <c r="F3820" s="4" t="s">
        <v>104</v>
      </c>
    </row>
    <row r="3821" spans="1:6" hidden="1">
      <c r="A3821" s="2">
        <f t="shared" si="118"/>
        <v>100</v>
      </c>
      <c r="B3821" s="3">
        <f t="shared" si="119"/>
        <v>2005</v>
      </c>
      <c r="C3821" s="4">
        <v>5</v>
      </c>
      <c r="D3821" t="s">
        <v>6767</v>
      </c>
      <c r="E3821" s="4" t="s">
        <v>3510</v>
      </c>
      <c r="F3821" s="4" t="s">
        <v>15</v>
      </c>
    </row>
    <row r="3822" spans="1:6" hidden="1">
      <c r="A3822" s="2">
        <f t="shared" si="118"/>
        <v>100</v>
      </c>
      <c r="B3822" s="3">
        <f t="shared" si="119"/>
        <v>2005</v>
      </c>
      <c r="C3822" s="4">
        <v>5</v>
      </c>
      <c r="D3822" t="s">
        <v>6768</v>
      </c>
      <c r="E3822" s="4" t="s">
        <v>6769</v>
      </c>
      <c r="F3822" s="4" t="s">
        <v>975</v>
      </c>
    </row>
    <row r="3823" spans="1:6" hidden="1">
      <c r="A3823" s="2">
        <f t="shared" si="118"/>
        <v>100</v>
      </c>
      <c r="B3823" s="3">
        <f t="shared" si="119"/>
        <v>2010</v>
      </c>
      <c r="C3823" s="4">
        <v>5</v>
      </c>
      <c r="D3823" t="s">
        <v>6770</v>
      </c>
      <c r="E3823" s="4" t="s">
        <v>5728</v>
      </c>
      <c r="F3823" s="4" t="s">
        <v>1072</v>
      </c>
    </row>
    <row r="3824" spans="1:6" hidden="1">
      <c r="A3824" s="2">
        <f t="shared" si="118"/>
        <v>100</v>
      </c>
      <c r="B3824" s="3">
        <f t="shared" si="119"/>
        <v>2009</v>
      </c>
      <c r="C3824" s="4">
        <v>5</v>
      </c>
      <c r="D3824" t="s">
        <v>6771</v>
      </c>
      <c r="E3824" s="4" t="s">
        <v>5673</v>
      </c>
      <c r="F3824" s="4" t="s">
        <v>124</v>
      </c>
    </row>
    <row r="3825" spans="1:6" hidden="1">
      <c r="A3825" s="2">
        <f t="shared" si="118"/>
        <v>100</v>
      </c>
      <c r="B3825" s="3">
        <f t="shared" si="119"/>
        <v>2009</v>
      </c>
      <c r="C3825" s="4">
        <v>4</v>
      </c>
      <c r="D3825" t="s">
        <v>6797</v>
      </c>
      <c r="E3825" s="4" t="s">
        <v>6798</v>
      </c>
      <c r="F3825" s="4" t="s">
        <v>341</v>
      </c>
    </row>
    <row r="3826" spans="1:6" hidden="1">
      <c r="A3826" s="2">
        <f t="shared" si="118"/>
        <v>100</v>
      </c>
      <c r="B3826" s="3">
        <f t="shared" si="119"/>
        <v>2008</v>
      </c>
      <c r="C3826" s="4">
        <v>4</v>
      </c>
      <c r="D3826" t="s">
        <v>6830</v>
      </c>
      <c r="E3826" s="4" t="s">
        <v>6215</v>
      </c>
      <c r="F3826" s="4" t="s">
        <v>6831</v>
      </c>
    </row>
    <row r="3827" spans="1:6" hidden="1">
      <c r="A3827" s="2">
        <f t="shared" si="118"/>
        <v>100</v>
      </c>
      <c r="B3827" s="3">
        <f t="shared" si="119"/>
        <v>2008</v>
      </c>
      <c r="C3827" s="4">
        <v>4</v>
      </c>
      <c r="D3827" t="s">
        <v>6840</v>
      </c>
      <c r="E3827" s="4" t="s">
        <v>3284</v>
      </c>
      <c r="F3827" s="4" t="s">
        <v>341</v>
      </c>
    </row>
    <row r="3828" spans="1:6" hidden="1">
      <c r="A3828" s="2">
        <f t="shared" si="118"/>
        <v>100</v>
      </c>
      <c r="B3828" s="3">
        <f t="shared" si="119"/>
        <v>2009</v>
      </c>
      <c r="C3828" s="4">
        <v>4</v>
      </c>
      <c r="D3828" t="s">
        <v>5740</v>
      </c>
      <c r="E3828" s="4" t="s">
        <v>2371</v>
      </c>
      <c r="F3828" s="4" t="s">
        <v>341</v>
      </c>
    </row>
    <row r="3829" spans="1:6" hidden="1">
      <c r="A3829" s="2">
        <f t="shared" si="118"/>
        <v>100</v>
      </c>
      <c r="B3829" s="3">
        <f t="shared" si="119"/>
        <v>2008</v>
      </c>
      <c r="C3829" s="4">
        <v>4</v>
      </c>
      <c r="D3829" t="s">
        <v>6940</v>
      </c>
      <c r="E3829" s="4" t="s">
        <v>5870</v>
      </c>
      <c r="F3829" s="4" t="s">
        <v>4462</v>
      </c>
    </row>
    <row r="3830" spans="1:6" hidden="1">
      <c r="A3830" s="2">
        <f t="shared" si="118"/>
        <v>100</v>
      </c>
      <c r="B3830" s="3">
        <f t="shared" si="119"/>
        <v>2008</v>
      </c>
      <c r="C3830" s="4">
        <v>4</v>
      </c>
      <c r="D3830" t="s">
        <v>6947</v>
      </c>
      <c r="E3830" s="4" t="s">
        <v>5001</v>
      </c>
      <c r="F3830" s="4" t="s">
        <v>341</v>
      </c>
    </row>
    <row r="3831" spans="1:6" hidden="1">
      <c r="A3831" s="2">
        <f t="shared" si="118"/>
        <v>100</v>
      </c>
      <c r="B3831" s="3">
        <f t="shared" si="119"/>
        <v>2007</v>
      </c>
      <c r="C3831" s="4">
        <v>4</v>
      </c>
      <c r="D3831" t="s">
        <v>6772</v>
      </c>
      <c r="E3831" s="4" t="s">
        <v>3008</v>
      </c>
      <c r="F3831" s="4" t="s">
        <v>461</v>
      </c>
    </row>
    <row r="3832" spans="1:6" hidden="1">
      <c r="A3832" s="2">
        <f t="shared" si="118"/>
        <v>100</v>
      </c>
      <c r="B3832" s="3">
        <f t="shared" si="119"/>
        <v>2009</v>
      </c>
      <c r="C3832" s="4">
        <v>4</v>
      </c>
      <c r="D3832" t="s">
        <v>6773</v>
      </c>
      <c r="E3832" s="4" t="s">
        <v>6774</v>
      </c>
      <c r="F3832" s="4" t="s">
        <v>326</v>
      </c>
    </row>
    <row r="3833" spans="1:6" hidden="1">
      <c r="A3833" s="2">
        <f t="shared" si="118"/>
        <v>100</v>
      </c>
      <c r="B3833" s="3">
        <f t="shared" si="119"/>
        <v>2006</v>
      </c>
      <c r="C3833" s="4">
        <v>4</v>
      </c>
      <c r="D3833" t="s">
        <v>6775</v>
      </c>
      <c r="E3833" s="4" t="s">
        <v>196</v>
      </c>
      <c r="F3833" s="4" t="s">
        <v>37</v>
      </c>
    </row>
    <row r="3834" spans="1:6" hidden="1">
      <c r="A3834" s="2">
        <f t="shared" si="118"/>
        <v>100</v>
      </c>
      <c r="B3834" s="3">
        <f t="shared" si="119"/>
        <v>1996</v>
      </c>
      <c r="C3834" s="4">
        <v>710</v>
      </c>
      <c r="D3834" t="s">
        <v>6785</v>
      </c>
      <c r="E3834" s="4" t="s">
        <v>6786</v>
      </c>
      <c r="F3834" t="s">
        <v>357</v>
      </c>
    </row>
    <row r="3835" spans="1:6" hidden="1">
      <c r="A3835" s="2">
        <f t="shared" si="118"/>
        <v>100</v>
      </c>
      <c r="B3835" s="3">
        <f t="shared" si="119"/>
        <v>2010</v>
      </c>
      <c r="C3835" s="4">
        <v>4</v>
      </c>
      <c r="D3835" t="s">
        <v>6776</v>
      </c>
      <c r="E3835" s="4" t="s">
        <v>3443</v>
      </c>
      <c r="F3835" s="4" t="s">
        <v>563</v>
      </c>
    </row>
    <row r="3836" spans="1:6" hidden="1">
      <c r="A3836" s="2">
        <f t="shared" si="118"/>
        <v>100</v>
      </c>
      <c r="B3836" s="3">
        <f t="shared" si="119"/>
        <v>2005</v>
      </c>
      <c r="C3836" s="4">
        <v>4</v>
      </c>
      <c r="D3836" t="s">
        <v>6777</v>
      </c>
      <c r="E3836" s="4" t="s">
        <v>2024</v>
      </c>
      <c r="F3836" s="4" t="s">
        <v>34</v>
      </c>
    </row>
    <row r="3837" spans="1:6" hidden="1">
      <c r="A3837" s="2">
        <f t="shared" si="118"/>
        <v>100</v>
      </c>
      <c r="B3837" s="3">
        <f t="shared" si="119"/>
        <v>2009</v>
      </c>
      <c r="C3837" s="4">
        <v>4</v>
      </c>
      <c r="D3837" t="s">
        <v>6778</v>
      </c>
      <c r="E3837" s="4" t="s">
        <v>6558</v>
      </c>
      <c r="F3837" s="4" t="s">
        <v>530</v>
      </c>
    </row>
    <row r="3838" spans="1:6" hidden="1">
      <c r="A3838" s="2">
        <f t="shared" si="118"/>
        <v>100</v>
      </c>
      <c r="B3838" s="3">
        <f t="shared" si="119"/>
        <v>2001</v>
      </c>
      <c r="C3838" s="4">
        <v>463</v>
      </c>
      <c r="D3838" t="s">
        <v>6790</v>
      </c>
      <c r="E3838" s="4" t="s">
        <v>6791</v>
      </c>
      <c r="F3838" t="s">
        <v>639</v>
      </c>
    </row>
    <row r="3839" spans="1:6" hidden="1">
      <c r="A3839" s="2">
        <f t="shared" si="118"/>
        <v>100</v>
      </c>
      <c r="B3839" s="3">
        <f t="shared" si="119"/>
        <v>2008</v>
      </c>
      <c r="C3839" s="4">
        <v>4</v>
      </c>
      <c r="D3839" t="s">
        <v>6779</v>
      </c>
      <c r="E3839" s="4" t="s">
        <v>3922</v>
      </c>
      <c r="F3839" s="4" t="s">
        <v>4248</v>
      </c>
    </row>
    <row r="3840" spans="1:6" hidden="1">
      <c r="A3840" s="2">
        <f t="shared" si="118"/>
        <v>100</v>
      </c>
      <c r="B3840" s="3">
        <f t="shared" si="119"/>
        <v>1985</v>
      </c>
      <c r="C3840" s="4">
        <v>1424</v>
      </c>
      <c r="D3840" t="s">
        <v>6793</v>
      </c>
      <c r="E3840" s="4" t="s">
        <v>6794</v>
      </c>
      <c r="F3840" t="s">
        <v>978</v>
      </c>
    </row>
    <row r="3841" spans="1:6" hidden="1">
      <c r="A3841" s="2">
        <f t="shared" si="118"/>
        <v>100</v>
      </c>
      <c r="B3841" s="3">
        <f t="shared" si="119"/>
        <v>2001</v>
      </c>
      <c r="C3841" s="4">
        <v>542</v>
      </c>
      <c r="D3841" t="s">
        <v>6795</v>
      </c>
      <c r="E3841" s="4" t="s">
        <v>6796</v>
      </c>
      <c r="F3841" t="s">
        <v>15</v>
      </c>
    </row>
    <row r="3842" spans="1:6" hidden="1">
      <c r="A3842" s="2">
        <f t="shared" ref="A3842:A3905" si="120">IFERROR(IF(SUBTOTAL(103,D3842),A3841+1,A3841),1)</f>
        <v>100</v>
      </c>
      <c r="B3842" s="3">
        <f t="shared" ref="B3842:B3905" si="121">YEAR(E3842)</f>
        <v>2005</v>
      </c>
      <c r="C3842" s="4">
        <v>4</v>
      </c>
      <c r="D3842" t="s">
        <v>6780</v>
      </c>
      <c r="E3842" s="4" t="s">
        <v>6781</v>
      </c>
      <c r="F3842" s="4" t="s">
        <v>6782</v>
      </c>
    </row>
    <row r="3843" spans="1:6" hidden="1">
      <c r="A3843" s="2">
        <f t="shared" si="120"/>
        <v>100</v>
      </c>
      <c r="B3843" s="3">
        <f t="shared" si="121"/>
        <v>1997</v>
      </c>
      <c r="C3843" s="4">
        <v>674</v>
      </c>
      <c r="D3843" t="s">
        <v>6799</v>
      </c>
      <c r="E3843" s="4" t="s">
        <v>6800</v>
      </c>
      <c r="F3843" t="s">
        <v>827</v>
      </c>
    </row>
    <row r="3844" spans="1:6" hidden="1">
      <c r="A3844" s="2">
        <f t="shared" si="120"/>
        <v>100</v>
      </c>
      <c r="B3844" s="3">
        <f t="shared" si="121"/>
        <v>2009</v>
      </c>
      <c r="C3844" s="4">
        <v>4</v>
      </c>
      <c r="D3844" t="s">
        <v>6783</v>
      </c>
      <c r="E3844" s="4" t="s">
        <v>5977</v>
      </c>
      <c r="F3844" s="4" t="s">
        <v>6784</v>
      </c>
    </row>
    <row r="3845" spans="1:6" hidden="1">
      <c r="A3845" s="2">
        <f t="shared" si="120"/>
        <v>100</v>
      </c>
      <c r="B3845" s="3">
        <f t="shared" si="121"/>
        <v>2009</v>
      </c>
      <c r="C3845" s="4">
        <v>4</v>
      </c>
      <c r="D3845" t="s">
        <v>6787</v>
      </c>
      <c r="E3845" s="4" t="s">
        <v>6558</v>
      </c>
      <c r="F3845" s="4" t="s">
        <v>15</v>
      </c>
    </row>
    <row r="3846" spans="1:6" hidden="1">
      <c r="A3846" s="2">
        <f t="shared" si="120"/>
        <v>100</v>
      </c>
      <c r="B3846" s="3">
        <f t="shared" si="121"/>
        <v>1995</v>
      </c>
      <c r="C3846" s="4">
        <v>1069</v>
      </c>
      <c r="D3846" t="s">
        <v>6804</v>
      </c>
      <c r="E3846" s="4" t="s">
        <v>5733</v>
      </c>
      <c r="F3846" t="s">
        <v>341</v>
      </c>
    </row>
    <row r="3847" spans="1:6" hidden="1">
      <c r="A3847" s="2">
        <f t="shared" si="120"/>
        <v>100</v>
      </c>
      <c r="B3847" s="3">
        <f t="shared" si="121"/>
        <v>2008</v>
      </c>
      <c r="C3847" s="4">
        <v>4</v>
      </c>
      <c r="D3847" t="s">
        <v>6788</v>
      </c>
      <c r="E3847" s="4" t="s">
        <v>2397</v>
      </c>
      <c r="F3847" s="4" t="s">
        <v>582</v>
      </c>
    </row>
    <row r="3848" spans="1:6" hidden="1">
      <c r="A3848" s="2">
        <f t="shared" si="120"/>
        <v>100</v>
      </c>
      <c r="B3848" s="3">
        <f t="shared" si="121"/>
        <v>2010</v>
      </c>
      <c r="C3848" s="4">
        <v>4</v>
      </c>
      <c r="D3848" t="s">
        <v>6789</v>
      </c>
      <c r="E3848" s="4" t="s">
        <v>6596</v>
      </c>
      <c r="F3848" s="4" t="s">
        <v>15</v>
      </c>
    </row>
    <row r="3849" spans="1:6" hidden="1">
      <c r="A3849" s="2">
        <f t="shared" si="120"/>
        <v>100</v>
      </c>
      <c r="B3849" s="3">
        <f t="shared" si="121"/>
        <v>2010</v>
      </c>
      <c r="C3849" s="4">
        <v>4</v>
      </c>
      <c r="D3849" t="s">
        <v>6792</v>
      </c>
      <c r="E3849" s="4" t="s">
        <v>4311</v>
      </c>
      <c r="F3849" s="4" t="s">
        <v>214</v>
      </c>
    </row>
    <row r="3850" spans="1:6" hidden="1">
      <c r="A3850" s="2">
        <f t="shared" si="120"/>
        <v>100</v>
      </c>
      <c r="B3850" s="3">
        <f t="shared" si="121"/>
        <v>2008</v>
      </c>
      <c r="C3850" s="4">
        <v>4</v>
      </c>
      <c r="D3850" t="s">
        <v>6801</v>
      </c>
      <c r="E3850" s="4" t="s">
        <v>6802</v>
      </c>
      <c r="F3850" s="4" t="s">
        <v>461</v>
      </c>
    </row>
    <row r="3851" spans="1:6" hidden="1">
      <c r="A3851" s="2">
        <f t="shared" si="120"/>
        <v>100</v>
      </c>
      <c r="B3851" s="3">
        <f t="shared" si="121"/>
        <v>2005</v>
      </c>
      <c r="C3851" s="4">
        <v>4</v>
      </c>
      <c r="D3851" t="s">
        <v>6803</v>
      </c>
      <c r="E3851" s="4" t="s">
        <v>4415</v>
      </c>
      <c r="F3851" s="4" t="s">
        <v>4765</v>
      </c>
    </row>
    <row r="3852" spans="1:6" hidden="1">
      <c r="A3852" s="2">
        <f t="shared" si="120"/>
        <v>100</v>
      </c>
      <c r="B3852" s="3">
        <f t="shared" si="121"/>
        <v>2001</v>
      </c>
      <c r="C3852" s="4">
        <v>330</v>
      </c>
      <c r="D3852" t="s">
        <v>6812</v>
      </c>
      <c r="E3852" s="4" t="s">
        <v>752</v>
      </c>
      <c r="F3852" t="s">
        <v>1164</v>
      </c>
    </row>
    <row r="3853" spans="1:6" hidden="1">
      <c r="A3853" s="2">
        <f t="shared" si="120"/>
        <v>100</v>
      </c>
      <c r="B3853" s="3">
        <f t="shared" si="121"/>
        <v>2008</v>
      </c>
      <c r="C3853" s="4">
        <v>4</v>
      </c>
      <c r="D3853" t="s">
        <v>6805</v>
      </c>
      <c r="E3853" s="4" t="s">
        <v>6806</v>
      </c>
      <c r="F3853" s="4" t="s">
        <v>346</v>
      </c>
    </row>
    <row r="3854" spans="1:6" hidden="1">
      <c r="A3854" s="2">
        <f t="shared" si="120"/>
        <v>100</v>
      </c>
      <c r="B3854" s="3">
        <f t="shared" si="121"/>
        <v>2009</v>
      </c>
      <c r="C3854" s="4">
        <v>4</v>
      </c>
      <c r="D3854" t="s">
        <v>6807</v>
      </c>
      <c r="E3854" s="4" t="s">
        <v>2284</v>
      </c>
      <c r="F3854" s="4" t="s">
        <v>326</v>
      </c>
    </row>
    <row r="3855" spans="1:6" hidden="1">
      <c r="A3855" s="2">
        <f t="shared" si="120"/>
        <v>100</v>
      </c>
      <c r="B3855" s="3">
        <f t="shared" si="121"/>
        <v>2006</v>
      </c>
      <c r="C3855" s="4">
        <v>4</v>
      </c>
      <c r="D3855" t="s">
        <v>6808</v>
      </c>
      <c r="E3855" s="4" t="s">
        <v>6809</v>
      </c>
      <c r="F3855" s="4" t="s">
        <v>448</v>
      </c>
    </row>
    <row r="3856" spans="1:6" hidden="1">
      <c r="A3856" s="2">
        <f t="shared" si="120"/>
        <v>100</v>
      </c>
      <c r="B3856" s="3">
        <f t="shared" si="121"/>
        <v>2008</v>
      </c>
      <c r="C3856" s="4">
        <v>4</v>
      </c>
      <c r="D3856" t="s">
        <v>6810</v>
      </c>
      <c r="E3856" s="4" t="s">
        <v>4835</v>
      </c>
      <c r="F3856" s="4" t="s">
        <v>2568</v>
      </c>
    </row>
    <row r="3857" spans="1:6" hidden="1">
      <c r="A3857" s="2">
        <f t="shared" si="120"/>
        <v>100</v>
      </c>
      <c r="B3857" s="3">
        <f t="shared" si="121"/>
        <v>1999</v>
      </c>
      <c r="C3857" s="4">
        <v>216</v>
      </c>
      <c r="D3857" t="s">
        <v>6819</v>
      </c>
      <c r="E3857" s="4" t="s">
        <v>6820</v>
      </c>
      <c r="F3857" t="s">
        <v>278</v>
      </c>
    </row>
    <row r="3858" spans="1:6" hidden="1">
      <c r="A3858" s="2">
        <f t="shared" si="120"/>
        <v>100</v>
      </c>
      <c r="B3858" s="3">
        <f t="shared" si="121"/>
        <v>2010</v>
      </c>
      <c r="C3858" s="4">
        <v>4</v>
      </c>
      <c r="D3858" t="s">
        <v>6811</v>
      </c>
      <c r="E3858" s="4" t="s">
        <v>4494</v>
      </c>
      <c r="F3858" s="4" t="s">
        <v>6</v>
      </c>
    </row>
    <row r="3859" spans="1:6" hidden="1">
      <c r="A3859" s="2">
        <f t="shared" si="120"/>
        <v>100</v>
      </c>
      <c r="B3859" s="3">
        <f t="shared" si="121"/>
        <v>2007</v>
      </c>
      <c r="C3859" s="4">
        <v>4</v>
      </c>
      <c r="D3859" t="s">
        <v>6813</v>
      </c>
      <c r="E3859" s="4" t="s">
        <v>1567</v>
      </c>
      <c r="F3859" s="4" t="s">
        <v>15</v>
      </c>
    </row>
    <row r="3860" spans="1:6" hidden="1">
      <c r="A3860" s="2">
        <f t="shared" si="120"/>
        <v>100</v>
      </c>
      <c r="B3860" s="3">
        <f t="shared" si="121"/>
        <v>1989</v>
      </c>
      <c r="C3860" s="4">
        <v>560</v>
      </c>
      <c r="D3860" t="s">
        <v>6824</v>
      </c>
      <c r="E3860" s="4" t="s">
        <v>6825</v>
      </c>
      <c r="F3860" t="s">
        <v>319</v>
      </c>
    </row>
    <row r="3861" spans="1:6" hidden="1">
      <c r="A3861" s="2">
        <f t="shared" si="120"/>
        <v>100</v>
      </c>
      <c r="B3861" s="3">
        <f t="shared" si="121"/>
        <v>2008</v>
      </c>
      <c r="C3861" s="4">
        <v>4</v>
      </c>
      <c r="D3861" t="s">
        <v>6814</v>
      </c>
      <c r="E3861" s="4" t="s">
        <v>4082</v>
      </c>
      <c r="F3861" s="4" t="s">
        <v>34</v>
      </c>
    </row>
    <row r="3862" spans="1:6" hidden="1">
      <c r="A3862" s="2">
        <f t="shared" si="120"/>
        <v>100</v>
      </c>
      <c r="B3862" s="3">
        <f t="shared" si="121"/>
        <v>2000</v>
      </c>
      <c r="C3862" s="4">
        <v>135</v>
      </c>
      <c r="D3862" t="s">
        <v>6828</v>
      </c>
      <c r="E3862" s="4" t="s">
        <v>6829</v>
      </c>
      <c r="F3862" t="s">
        <v>6</v>
      </c>
    </row>
    <row r="3863" spans="1:6" hidden="1">
      <c r="A3863" s="2">
        <f t="shared" si="120"/>
        <v>100</v>
      </c>
      <c r="B3863" s="3">
        <f t="shared" si="121"/>
        <v>2006</v>
      </c>
      <c r="C3863" s="4">
        <v>4</v>
      </c>
      <c r="D3863" t="s">
        <v>6815</v>
      </c>
      <c r="E3863" s="4" t="s">
        <v>6816</v>
      </c>
      <c r="F3863" s="4" t="s">
        <v>117</v>
      </c>
    </row>
    <row r="3864" spans="1:6" hidden="1">
      <c r="A3864" s="2">
        <f t="shared" si="120"/>
        <v>100</v>
      </c>
      <c r="B3864" s="3">
        <f t="shared" si="121"/>
        <v>2007</v>
      </c>
      <c r="C3864" s="4">
        <v>4</v>
      </c>
      <c r="D3864" t="s">
        <v>6817</v>
      </c>
      <c r="E3864" s="4" t="s">
        <v>6818</v>
      </c>
      <c r="F3864" s="4" t="s">
        <v>6</v>
      </c>
    </row>
    <row r="3865" spans="1:6" hidden="1">
      <c r="A3865" s="2">
        <f t="shared" si="120"/>
        <v>100</v>
      </c>
      <c r="B3865" s="3">
        <f t="shared" si="121"/>
        <v>2011</v>
      </c>
      <c r="C3865" s="4">
        <v>4</v>
      </c>
      <c r="D3865" t="s">
        <v>6821</v>
      </c>
      <c r="E3865" s="4" t="s">
        <v>6822</v>
      </c>
      <c r="F3865" s="4" t="s">
        <v>83</v>
      </c>
    </row>
    <row r="3866" spans="1:6" hidden="1">
      <c r="A3866" s="2">
        <f t="shared" si="120"/>
        <v>100</v>
      </c>
      <c r="B3866" s="3">
        <f t="shared" si="121"/>
        <v>1984</v>
      </c>
      <c r="C3866" s="4">
        <v>956</v>
      </c>
      <c r="D3866" t="s">
        <v>6835</v>
      </c>
      <c r="E3866" s="4" t="s">
        <v>6836</v>
      </c>
      <c r="F3866" t="s">
        <v>1570</v>
      </c>
    </row>
    <row r="3867" spans="1:6" hidden="1">
      <c r="A3867" s="2">
        <f t="shared" si="120"/>
        <v>100</v>
      </c>
      <c r="B3867" s="3">
        <f t="shared" si="121"/>
        <v>2010</v>
      </c>
      <c r="C3867" s="4">
        <v>4</v>
      </c>
      <c r="D3867" t="s">
        <v>6823</v>
      </c>
      <c r="E3867" s="4" t="s">
        <v>5307</v>
      </c>
      <c r="F3867" s="4" t="s">
        <v>1670</v>
      </c>
    </row>
    <row r="3868" spans="1:6" hidden="1">
      <c r="A3868" s="2">
        <f t="shared" si="120"/>
        <v>100</v>
      </c>
      <c r="B3868" s="3">
        <f t="shared" si="121"/>
        <v>2006</v>
      </c>
      <c r="C3868" s="4">
        <v>4</v>
      </c>
      <c r="D3868" t="s">
        <v>6826</v>
      </c>
      <c r="E3868" s="4" t="s">
        <v>6827</v>
      </c>
      <c r="F3868" s="4" t="s">
        <v>963</v>
      </c>
    </row>
    <row r="3869" spans="1:6" hidden="1">
      <c r="A3869" s="2">
        <f t="shared" si="120"/>
        <v>100</v>
      </c>
      <c r="B3869" s="3">
        <f t="shared" si="121"/>
        <v>2004</v>
      </c>
      <c r="C3869" s="4">
        <v>4</v>
      </c>
      <c r="D3869" t="s">
        <v>6832</v>
      </c>
      <c r="E3869" s="4" t="s">
        <v>3666</v>
      </c>
      <c r="F3869" s="4" t="s">
        <v>3884</v>
      </c>
    </row>
    <row r="3870" spans="1:6" hidden="1">
      <c r="A3870" s="2">
        <f t="shared" si="120"/>
        <v>100</v>
      </c>
      <c r="B3870" s="3">
        <f t="shared" si="121"/>
        <v>2007</v>
      </c>
      <c r="C3870" s="4">
        <v>4</v>
      </c>
      <c r="D3870" t="s">
        <v>6833</v>
      </c>
      <c r="E3870" s="4" t="s">
        <v>3978</v>
      </c>
      <c r="F3870" s="4" t="s">
        <v>6834</v>
      </c>
    </row>
    <row r="3871" spans="1:6" hidden="1">
      <c r="A3871" s="2">
        <f t="shared" si="120"/>
        <v>100</v>
      </c>
      <c r="B3871" s="3">
        <f t="shared" si="121"/>
        <v>2004</v>
      </c>
      <c r="C3871" s="4">
        <v>4</v>
      </c>
      <c r="D3871" t="s">
        <v>6837</v>
      </c>
      <c r="E3871" s="4" t="s">
        <v>603</v>
      </c>
      <c r="F3871" s="4" t="s">
        <v>6</v>
      </c>
    </row>
    <row r="3872" spans="1:6" hidden="1">
      <c r="A3872" s="2">
        <f t="shared" si="120"/>
        <v>100</v>
      </c>
      <c r="B3872" s="3">
        <f t="shared" si="121"/>
        <v>2010</v>
      </c>
      <c r="C3872" s="4">
        <v>4</v>
      </c>
      <c r="D3872" t="s">
        <v>6838</v>
      </c>
      <c r="E3872" s="4" t="s">
        <v>2652</v>
      </c>
      <c r="F3872" s="4" t="s">
        <v>12</v>
      </c>
    </row>
    <row r="3873" spans="1:6" hidden="1">
      <c r="A3873" s="2">
        <f t="shared" si="120"/>
        <v>100</v>
      </c>
      <c r="B3873" s="3">
        <f t="shared" si="121"/>
        <v>2009</v>
      </c>
      <c r="C3873" s="4">
        <v>4</v>
      </c>
      <c r="D3873" t="s">
        <v>6839</v>
      </c>
      <c r="E3873" s="4" t="s">
        <v>4358</v>
      </c>
      <c r="F3873" s="4" t="s">
        <v>6</v>
      </c>
    </row>
    <row r="3874" spans="1:6" hidden="1">
      <c r="A3874" s="2">
        <f t="shared" si="120"/>
        <v>100</v>
      </c>
      <c r="B3874" s="3">
        <f t="shared" si="121"/>
        <v>2006</v>
      </c>
      <c r="C3874" s="4">
        <v>4</v>
      </c>
      <c r="D3874" t="s">
        <v>6841</v>
      </c>
      <c r="E3874" s="4" t="s">
        <v>6409</v>
      </c>
      <c r="F3874" s="4" t="s">
        <v>388</v>
      </c>
    </row>
    <row r="3875" spans="1:6" hidden="1">
      <c r="A3875" s="2">
        <f t="shared" si="120"/>
        <v>100</v>
      </c>
      <c r="B3875" s="3">
        <f t="shared" si="121"/>
        <v>2012</v>
      </c>
      <c r="C3875" s="4">
        <v>4</v>
      </c>
      <c r="D3875" t="s">
        <v>6842</v>
      </c>
      <c r="E3875" s="4" t="s">
        <v>6046</v>
      </c>
      <c r="F3875" s="4" t="s">
        <v>6</v>
      </c>
    </row>
    <row r="3876" spans="1:6" hidden="1">
      <c r="A3876" s="2">
        <f t="shared" si="120"/>
        <v>100</v>
      </c>
      <c r="B3876" s="3">
        <f t="shared" si="121"/>
        <v>2008</v>
      </c>
      <c r="C3876" s="4">
        <v>4</v>
      </c>
      <c r="D3876" t="s">
        <v>6843</v>
      </c>
      <c r="E3876" s="4" t="s">
        <v>4259</v>
      </c>
      <c r="F3876" s="4" t="s">
        <v>1734</v>
      </c>
    </row>
    <row r="3877" spans="1:6" hidden="1">
      <c r="A3877" s="2">
        <f t="shared" si="120"/>
        <v>100</v>
      </c>
      <c r="B3877" s="3">
        <f t="shared" si="121"/>
        <v>2002</v>
      </c>
      <c r="C3877" s="4">
        <v>4</v>
      </c>
      <c r="D3877" t="s">
        <v>6844</v>
      </c>
      <c r="E3877" s="4" t="s">
        <v>871</v>
      </c>
      <c r="F3877" s="4" t="s">
        <v>1464</v>
      </c>
    </row>
    <row r="3878" spans="1:6" hidden="1">
      <c r="A3878" s="2">
        <f t="shared" si="120"/>
        <v>100</v>
      </c>
      <c r="B3878" s="3">
        <f t="shared" si="121"/>
        <v>2008</v>
      </c>
      <c r="C3878" s="4">
        <v>4</v>
      </c>
      <c r="D3878" t="s">
        <v>6845</v>
      </c>
      <c r="E3878" s="4" t="s">
        <v>6069</v>
      </c>
      <c r="F3878" s="4" t="s">
        <v>6846</v>
      </c>
    </row>
    <row r="3879" spans="1:6" hidden="1">
      <c r="A3879" s="2">
        <f t="shared" si="120"/>
        <v>100</v>
      </c>
      <c r="B3879" s="3">
        <f t="shared" si="121"/>
        <v>2008</v>
      </c>
      <c r="C3879" s="4">
        <v>4</v>
      </c>
      <c r="D3879" t="s">
        <v>6847</v>
      </c>
      <c r="E3879" s="4" t="s">
        <v>6848</v>
      </c>
      <c r="F3879" s="4" t="s">
        <v>286</v>
      </c>
    </row>
    <row r="3880" spans="1:6" hidden="1">
      <c r="A3880" s="2">
        <f t="shared" si="120"/>
        <v>100</v>
      </c>
      <c r="B3880" s="3">
        <f t="shared" si="121"/>
        <v>2008</v>
      </c>
      <c r="C3880" s="4">
        <v>4</v>
      </c>
      <c r="D3880" t="s">
        <v>6849</v>
      </c>
      <c r="E3880" s="4" t="s">
        <v>6850</v>
      </c>
      <c r="F3880" s="4" t="s">
        <v>4497</v>
      </c>
    </row>
    <row r="3881" spans="1:6" hidden="1">
      <c r="A3881" s="2">
        <f t="shared" si="120"/>
        <v>100</v>
      </c>
      <c r="B3881" s="3">
        <f t="shared" si="121"/>
        <v>2008</v>
      </c>
      <c r="C3881" s="4">
        <v>4</v>
      </c>
      <c r="D3881" t="s">
        <v>6851</v>
      </c>
      <c r="E3881" s="4" t="s">
        <v>3800</v>
      </c>
      <c r="F3881" s="4" t="s">
        <v>83</v>
      </c>
    </row>
    <row r="3882" spans="1:6" hidden="1">
      <c r="A3882" s="2">
        <f t="shared" si="120"/>
        <v>100</v>
      </c>
      <c r="B3882" s="3">
        <f t="shared" si="121"/>
        <v>2009</v>
      </c>
      <c r="C3882" s="4">
        <v>4</v>
      </c>
      <c r="D3882" t="s">
        <v>6852</v>
      </c>
      <c r="E3882" s="4" t="s">
        <v>6505</v>
      </c>
      <c r="F3882" s="4" t="s">
        <v>23</v>
      </c>
    </row>
    <row r="3883" spans="1:6" hidden="1">
      <c r="A3883" s="2">
        <f t="shared" si="120"/>
        <v>100</v>
      </c>
      <c r="B3883" s="3">
        <f t="shared" si="121"/>
        <v>2011</v>
      </c>
      <c r="C3883" s="4">
        <v>4</v>
      </c>
      <c r="D3883" t="s">
        <v>6853</v>
      </c>
      <c r="E3883" s="4" t="s">
        <v>6854</v>
      </c>
      <c r="F3883" s="4" t="s">
        <v>6</v>
      </c>
    </row>
    <row r="3884" spans="1:6" hidden="1">
      <c r="A3884" s="2">
        <f t="shared" si="120"/>
        <v>100</v>
      </c>
      <c r="B3884" s="3">
        <f t="shared" si="121"/>
        <v>1990</v>
      </c>
      <c r="C3884" s="4">
        <v>536</v>
      </c>
      <c r="D3884" t="s">
        <v>6859</v>
      </c>
      <c r="E3884" s="4" t="s">
        <v>6860</v>
      </c>
      <c r="F3884" t="s">
        <v>466</v>
      </c>
    </row>
    <row r="3885" spans="1:6" hidden="1">
      <c r="A3885" s="2">
        <f t="shared" si="120"/>
        <v>100</v>
      </c>
      <c r="B3885" s="3">
        <f t="shared" si="121"/>
        <v>2012</v>
      </c>
      <c r="C3885" s="4">
        <v>4</v>
      </c>
      <c r="D3885" t="s">
        <v>6855</v>
      </c>
      <c r="E3885" s="4" t="s">
        <v>6856</v>
      </c>
      <c r="F3885" s="4" t="s">
        <v>6</v>
      </c>
    </row>
    <row r="3886" spans="1:6" hidden="1">
      <c r="A3886" s="2">
        <f t="shared" si="120"/>
        <v>100</v>
      </c>
      <c r="B3886" s="3">
        <f t="shared" si="121"/>
        <v>1959</v>
      </c>
      <c r="C3886" s="4">
        <v>276</v>
      </c>
      <c r="D3886" t="s">
        <v>6862</v>
      </c>
      <c r="E3886" s="4" t="s">
        <v>6863</v>
      </c>
      <c r="F3886" t="s">
        <v>571</v>
      </c>
    </row>
    <row r="3887" spans="1:6" hidden="1">
      <c r="A3887" s="2">
        <f t="shared" si="120"/>
        <v>100</v>
      </c>
      <c r="B3887" s="3">
        <f t="shared" si="121"/>
        <v>2008</v>
      </c>
      <c r="C3887" s="4">
        <v>4</v>
      </c>
      <c r="D3887" t="s">
        <v>6857</v>
      </c>
      <c r="E3887" s="4" t="s">
        <v>3128</v>
      </c>
      <c r="F3887" s="4" t="s">
        <v>237</v>
      </c>
    </row>
    <row r="3888" spans="1:6" hidden="1">
      <c r="A3888" s="2">
        <f t="shared" si="120"/>
        <v>100</v>
      </c>
      <c r="B3888" s="3">
        <f t="shared" si="121"/>
        <v>2009</v>
      </c>
      <c r="C3888" s="4">
        <v>4</v>
      </c>
      <c r="D3888" t="s">
        <v>6858</v>
      </c>
      <c r="E3888" s="4" t="s">
        <v>1034</v>
      </c>
      <c r="F3888" s="4" t="s">
        <v>2475</v>
      </c>
    </row>
    <row r="3889" spans="1:6" hidden="1">
      <c r="A3889" s="2">
        <f t="shared" si="120"/>
        <v>100</v>
      </c>
      <c r="B3889" s="3">
        <f t="shared" si="121"/>
        <v>1992</v>
      </c>
      <c r="C3889" s="4">
        <v>322</v>
      </c>
      <c r="D3889" t="s">
        <v>6867</v>
      </c>
      <c r="E3889" s="4" t="s">
        <v>6868</v>
      </c>
      <c r="F3889" t="s">
        <v>1185</v>
      </c>
    </row>
    <row r="3890" spans="1:6" hidden="1">
      <c r="A3890" s="2">
        <f t="shared" si="120"/>
        <v>100</v>
      </c>
      <c r="B3890" s="3">
        <f t="shared" si="121"/>
        <v>2006</v>
      </c>
      <c r="C3890" s="4">
        <v>4</v>
      </c>
      <c r="D3890" t="s">
        <v>6861</v>
      </c>
      <c r="E3890" s="4" t="s">
        <v>3854</v>
      </c>
      <c r="F3890" s="4" t="s">
        <v>6</v>
      </c>
    </row>
    <row r="3891" spans="1:6" hidden="1">
      <c r="A3891" s="2">
        <f t="shared" si="120"/>
        <v>100</v>
      </c>
      <c r="B3891" s="3">
        <f t="shared" si="121"/>
        <v>1998</v>
      </c>
      <c r="C3891" s="4">
        <v>630</v>
      </c>
      <c r="D3891" t="s">
        <v>6870</v>
      </c>
      <c r="E3891" s="4" t="s">
        <v>6871</v>
      </c>
      <c r="F3891" t="s">
        <v>83</v>
      </c>
    </row>
    <row r="3892" spans="1:6" hidden="1">
      <c r="A3892" s="2">
        <f t="shared" si="120"/>
        <v>100</v>
      </c>
      <c r="B3892" s="3">
        <f t="shared" si="121"/>
        <v>2009</v>
      </c>
      <c r="C3892" s="4">
        <v>4</v>
      </c>
      <c r="D3892" t="s">
        <v>6864</v>
      </c>
      <c r="E3892" s="4" t="s">
        <v>2822</v>
      </c>
      <c r="F3892" s="4" t="s">
        <v>1185</v>
      </c>
    </row>
    <row r="3893" spans="1:6" hidden="1">
      <c r="A3893" s="2">
        <f t="shared" si="120"/>
        <v>100</v>
      </c>
      <c r="B3893" s="3">
        <f t="shared" si="121"/>
        <v>2005</v>
      </c>
      <c r="C3893" s="4">
        <v>4</v>
      </c>
      <c r="D3893" t="s">
        <v>6865</v>
      </c>
      <c r="E3893" s="4" t="s">
        <v>6866</v>
      </c>
      <c r="F3893" s="4" t="s">
        <v>3934</v>
      </c>
    </row>
    <row r="3894" spans="1:6" hidden="1">
      <c r="A3894" s="2">
        <f t="shared" si="120"/>
        <v>100</v>
      </c>
      <c r="B3894" s="3">
        <f t="shared" si="121"/>
        <v>2007</v>
      </c>
      <c r="C3894" s="4">
        <v>4</v>
      </c>
      <c r="D3894" t="s">
        <v>6869</v>
      </c>
      <c r="E3894" s="4" t="s">
        <v>2616</v>
      </c>
      <c r="F3894" s="4" t="s">
        <v>293</v>
      </c>
    </row>
    <row r="3895" spans="1:6" hidden="1">
      <c r="A3895" s="2">
        <f t="shared" si="120"/>
        <v>100</v>
      </c>
      <c r="B3895" s="3">
        <f t="shared" si="121"/>
        <v>2006</v>
      </c>
      <c r="C3895" s="4">
        <v>4</v>
      </c>
      <c r="D3895" t="s">
        <v>6872</v>
      </c>
      <c r="E3895" s="4" t="s">
        <v>6873</v>
      </c>
      <c r="F3895" s="4" t="s">
        <v>37</v>
      </c>
    </row>
    <row r="3896" spans="1:6" hidden="1">
      <c r="A3896" s="2">
        <f t="shared" si="120"/>
        <v>100</v>
      </c>
      <c r="B3896" s="3">
        <f t="shared" si="121"/>
        <v>2006</v>
      </c>
      <c r="C3896" s="4">
        <v>4</v>
      </c>
      <c r="D3896" t="s">
        <v>6874</v>
      </c>
      <c r="E3896" s="4" t="s">
        <v>4787</v>
      </c>
      <c r="F3896" s="4" t="s">
        <v>5618</v>
      </c>
    </row>
    <row r="3897" spans="1:6" hidden="1">
      <c r="A3897" s="2">
        <f t="shared" si="120"/>
        <v>100</v>
      </c>
      <c r="B3897" s="3">
        <f t="shared" si="121"/>
        <v>2009</v>
      </c>
      <c r="C3897" s="4">
        <v>4</v>
      </c>
      <c r="D3897" t="s">
        <v>6875</v>
      </c>
      <c r="E3897" s="4" t="s">
        <v>6197</v>
      </c>
      <c r="F3897" s="4" t="s">
        <v>83</v>
      </c>
    </row>
    <row r="3898" spans="1:6" hidden="1">
      <c r="A3898" s="2">
        <f t="shared" si="120"/>
        <v>100</v>
      </c>
      <c r="B3898" s="3">
        <f t="shared" si="121"/>
        <v>2009</v>
      </c>
      <c r="C3898" s="4">
        <v>4</v>
      </c>
      <c r="D3898" t="s">
        <v>6876</v>
      </c>
      <c r="E3898" s="4" t="s">
        <v>6256</v>
      </c>
      <c r="F3898" s="4" t="s">
        <v>201</v>
      </c>
    </row>
    <row r="3899" spans="1:6" hidden="1">
      <c r="A3899" s="2">
        <f t="shared" si="120"/>
        <v>100</v>
      </c>
      <c r="B3899" s="3">
        <f t="shared" si="121"/>
        <v>2009</v>
      </c>
      <c r="C3899" s="4">
        <v>4</v>
      </c>
      <c r="D3899" t="s">
        <v>6877</v>
      </c>
      <c r="E3899" s="4" t="s">
        <v>6878</v>
      </c>
      <c r="F3899" s="4" t="s">
        <v>582</v>
      </c>
    </row>
    <row r="3900" spans="1:6" hidden="1">
      <c r="A3900" s="2">
        <f t="shared" si="120"/>
        <v>100</v>
      </c>
      <c r="B3900" s="3">
        <f t="shared" si="121"/>
        <v>2010</v>
      </c>
      <c r="C3900" s="4">
        <v>4</v>
      </c>
      <c r="D3900" t="s">
        <v>6879</v>
      </c>
      <c r="E3900" s="4" t="s">
        <v>6880</v>
      </c>
      <c r="F3900" s="4" t="s">
        <v>286</v>
      </c>
    </row>
    <row r="3901" spans="1:6" hidden="1">
      <c r="A3901" s="2">
        <f t="shared" si="120"/>
        <v>100</v>
      </c>
      <c r="B3901" s="3">
        <f t="shared" si="121"/>
        <v>2006</v>
      </c>
      <c r="C3901" s="4">
        <v>4</v>
      </c>
      <c r="D3901" t="s">
        <v>6881</v>
      </c>
      <c r="E3901" s="4" t="s">
        <v>6882</v>
      </c>
      <c r="F3901" s="4" t="s">
        <v>1652</v>
      </c>
    </row>
    <row r="3902" spans="1:6" hidden="1">
      <c r="A3902" s="2">
        <f t="shared" si="120"/>
        <v>100</v>
      </c>
      <c r="B3902" s="3">
        <f t="shared" si="121"/>
        <v>2010</v>
      </c>
      <c r="C3902" s="4">
        <v>4</v>
      </c>
      <c r="D3902" t="s">
        <v>6883</v>
      </c>
      <c r="E3902" s="4" t="s">
        <v>6884</v>
      </c>
      <c r="F3902" s="4" t="s">
        <v>15</v>
      </c>
    </row>
    <row r="3903" spans="1:6" hidden="1">
      <c r="A3903" s="2">
        <f t="shared" si="120"/>
        <v>100</v>
      </c>
      <c r="B3903" s="3">
        <f t="shared" si="121"/>
        <v>2007</v>
      </c>
      <c r="C3903" s="4">
        <v>4</v>
      </c>
      <c r="D3903" t="s">
        <v>6885</v>
      </c>
      <c r="E3903" s="4" t="s">
        <v>6886</v>
      </c>
      <c r="F3903" s="4" t="s">
        <v>978</v>
      </c>
    </row>
    <row r="3904" spans="1:6" hidden="1">
      <c r="A3904" s="2">
        <f t="shared" si="120"/>
        <v>100</v>
      </c>
      <c r="B3904" s="3">
        <f t="shared" si="121"/>
        <v>1991</v>
      </c>
      <c r="C3904" s="4">
        <v>1018</v>
      </c>
      <c r="D3904" t="s">
        <v>6890</v>
      </c>
      <c r="E3904" s="4" t="s">
        <v>6891</v>
      </c>
      <c r="F3904" t="s">
        <v>1670</v>
      </c>
    </row>
    <row r="3905" spans="1:6" hidden="1">
      <c r="A3905" s="2">
        <f t="shared" si="120"/>
        <v>100</v>
      </c>
      <c r="B3905" s="3">
        <f t="shared" si="121"/>
        <v>2008</v>
      </c>
      <c r="C3905" s="4">
        <v>4</v>
      </c>
      <c r="D3905" t="s">
        <v>6887</v>
      </c>
      <c r="E3905" s="4" t="s">
        <v>3866</v>
      </c>
      <c r="F3905" s="4" t="s">
        <v>988</v>
      </c>
    </row>
    <row r="3906" spans="1:6" hidden="1">
      <c r="A3906" s="2">
        <f t="shared" ref="A3906:A3969" si="122">IFERROR(IF(SUBTOTAL(103,D3906),A3905+1,A3905),1)</f>
        <v>100</v>
      </c>
      <c r="B3906" s="3">
        <f t="shared" ref="B3906:B3969" si="123">YEAR(E3906)</f>
        <v>2012</v>
      </c>
      <c r="C3906" s="4">
        <v>4</v>
      </c>
      <c r="D3906" t="s">
        <v>6888</v>
      </c>
      <c r="E3906" s="4" t="s">
        <v>6889</v>
      </c>
      <c r="F3906" s="4" t="s">
        <v>1574</v>
      </c>
    </row>
    <row r="3907" spans="1:6" hidden="1">
      <c r="A3907" s="2">
        <f t="shared" si="122"/>
        <v>100</v>
      </c>
      <c r="B3907" s="3">
        <f t="shared" si="123"/>
        <v>2008</v>
      </c>
      <c r="C3907" s="4">
        <v>4</v>
      </c>
      <c r="D3907" t="s">
        <v>6892</v>
      </c>
      <c r="E3907" s="4" t="s">
        <v>6400</v>
      </c>
      <c r="F3907" s="4" t="s">
        <v>15</v>
      </c>
    </row>
    <row r="3908" spans="1:6" hidden="1">
      <c r="A3908" s="2">
        <f t="shared" si="122"/>
        <v>100</v>
      </c>
      <c r="B3908" s="3">
        <f t="shared" si="123"/>
        <v>2012</v>
      </c>
      <c r="C3908" s="4">
        <v>4</v>
      </c>
      <c r="D3908" t="s">
        <v>6893</v>
      </c>
      <c r="E3908" s="4" t="s">
        <v>6894</v>
      </c>
      <c r="F3908" s="4" t="s">
        <v>34</v>
      </c>
    </row>
    <row r="3909" spans="1:6" hidden="1">
      <c r="A3909" s="2">
        <f t="shared" si="122"/>
        <v>100</v>
      </c>
      <c r="B3909" s="3">
        <f t="shared" si="123"/>
        <v>2010</v>
      </c>
      <c r="C3909" s="4">
        <v>4</v>
      </c>
      <c r="D3909" t="s">
        <v>6895</v>
      </c>
      <c r="E3909" s="4" t="s">
        <v>6363</v>
      </c>
      <c r="F3909" s="4" t="s">
        <v>12</v>
      </c>
    </row>
    <row r="3910" spans="1:6" hidden="1">
      <c r="A3910" s="2">
        <f t="shared" si="122"/>
        <v>100</v>
      </c>
      <c r="B3910" s="3">
        <f t="shared" si="123"/>
        <v>2008</v>
      </c>
      <c r="C3910" s="4">
        <v>4</v>
      </c>
      <c r="D3910" t="s">
        <v>6896</v>
      </c>
      <c r="E3910" s="4" t="s">
        <v>703</v>
      </c>
      <c r="F3910" s="4" t="s">
        <v>37</v>
      </c>
    </row>
    <row r="3911" spans="1:6" hidden="1">
      <c r="A3911" s="2">
        <f t="shared" si="122"/>
        <v>100</v>
      </c>
      <c r="B3911" s="3">
        <f t="shared" si="123"/>
        <v>2008</v>
      </c>
      <c r="C3911" s="4">
        <v>4</v>
      </c>
      <c r="D3911" t="s">
        <v>6897</v>
      </c>
      <c r="E3911" s="4" t="s">
        <v>1979</v>
      </c>
      <c r="F3911" s="4" t="s">
        <v>448</v>
      </c>
    </row>
    <row r="3912" spans="1:6" hidden="1">
      <c r="A3912" s="2">
        <f t="shared" si="122"/>
        <v>100</v>
      </c>
      <c r="B3912" s="3">
        <f t="shared" si="123"/>
        <v>2009</v>
      </c>
      <c r="C3912" s="4">
        <v>4</v>
      </c>
      <c r="D3912" t="s">
        <v>6006</v>
      </c>
      <c r="E3912" s="4" t="s">
        <v>3656</v>
      </c>
      <c r="F3912" s="4" t="s">
        <v>1565</v>
      </c>
    </row>
    <row r="3913" spans="1:6" hidden="1">
      <c r="A3913" s="2">
        <f t="shared" si="122"/>
        <v>100</v>
      </c>
      <c r="B3913" s="3">
        <f t="shared" si="123"/>
        <v>2010</v>
      </c>
      <c r="C3913" s="4">
        <v>4</v>
      </c>
      <c r="D3913" t="s">
        <v>6898</v>
      </c>
      <c r="E3913" s="4" t="s">
        <v>4893</v>
      </c>
      <c r="F3913" s="4" t="s">
        <v>18</v>
      </c>
    </row>
    <row r="3914" spans="1:6" hidden="1">
      <c r="A3914" s="2">
        <f t="shared" si="122"/>
        <v>100</v>
      </c>
      <c r="B3914" s="3">
        <f t="shared" si="123"/>
        <v>2009</v>
      </c>
      <c r="C3914" s="4">
        <v>4</v>
      </c>
      <c r="D3914" t="s">
        <v>6899</v>
      </c>
      <c r="E3914" s="4" t="s">
        <v>6900</v>
      </c>
      <c r="F3914" s="4" t="s">
        <v>5333</v>
      </c>
    </row>
    <row r="3915" spans="1:6" hidden="1">
      <c r="A3915" s="2">
        <f t="shared" si="122"/>
        <v>100</v>
      </c>
      <c r="B3915" s="3">
        <f t="shared" si="123"/>
        <v>2010</v>
      </c>
      <c r="C3915" s="4">
        <v>4</v>
      </c>
      <c r="D3915" t="s">
        <v>6901</v>
      </c>
      <c r="E3915" s="4" t="s">
        <v>6902</v>
      </c>
      <c r="F3915" s="4" t="s">
        <v>135</v>
      </c>
    </row>
    <row r="3916" spans="1:6" hidden="1">
      <c r="A3916" s="2">
        <f t="shared" si="122"/>
        <v>100</v>
      </c>
      <c r="B3916" s="3">
        <f t="shared" si="123"/>
        <v>2010</v>
      </c>
      <c r="C3916" s="4">
        <v>4</v>
      </c>
      <c r="D3916" t="s">
        <v>6903</v>
      </c>
      <c r="E3916" s="4" t="s">
        <v>6904</v>
      </c>
      <c r="F3916" s="4" t="s">
        <v>357</v>
      </c>
    </row>
    <row r="3917" spans="1:6" hidden="1">
      <c r="A3917" s="2">
        <f t="shared" si="122"/>
        <v>100</v>
      </c>
      <c r="B3917" s="3">
        <f t="shared" si="123"/>
        <v>2009</v>
      </c>
      <c r="C3917" s="4">
        <v>4</v>
      </c>
      <c r="D3917" t="s">
        <v>6905</v>
      </c>
      <c r="E3917" s="4" t="s">
        <v>1831</v>
      </c>
      <c r="F3917" s="4" t="s">
        <v>675</v>
      </c>
    </row>
    <row r="3918" spans="1:6" hidden="1">
      <c r="A3918" s="2">
        <f t="shared" si="122"/>
        <v>100</v>
      </c>
      <c r="B3918" s="3">
        <f t="shared" si="123"/>
        <v>1962</v>
      </c>
      <c r="C3918" s="4">
        <v>55</v>
      </c>
      <c r="D3918" t="s">
        <v>6909</v>
      </c>
      <c r="E3918" s="4" t="s">
        <v>6910</v>
      </c>
      <c r="F3918" t="s">
        <v>3064</v>
      </c>
    </row>
    <row r="3919" spans="1:6" hidden="1">
      <c r="A3919" s="2">
        <f t="shared" si="122"/>
        <v>100</v>
      </c>
      <c r="B3919" s="3">
        <f t="shared" si="123"/>
        <v>2010</v>
      </c>
      <c r="C3919" s="4">
        <v>4</v>
      </c>
      <c r="D3919" t="s">
        <v>6906</v>
      </c>
      <c r="E3919" s="4" t="s">
        <v>6907</v>
      </c>
      <c r="F3919" s="4" t="s">
        <v>240</v>
      </c>
    </row>
    <row r="3920" spans="1:6" hidden="1">
      <c r="A3920" s="2">
        <f t="shared" si="122"/>
        <v>100</v>
      </c>
      <c r="B3920" s="3">
        <f t="shared" si="123"/>
        <v>1968</v>
      </c>
      <c r="C3920" s="4">
        <v>0</v>
      </c>
      <c r="D3920" t="s">
        <v>6913</v>
      </c>
      <c r="E3920" s="4" t="s">
        <v>6914</v>
      </c>
      <c r="F3920" t="s">
        <v>15</v>
      </c>
    </row>
    <row r="3921" spans="1:6" hidden="1">
      <c r="A3921" s="2">
        <f t="shared" si="122"/>
        <v>100</v>
      </c>
      <c r="B3921" s="3">
        <f t="shared" si="123"/>
        <v>2006</v>
      </c>
      <c r="C3921" s="4">
        <v>4</v>
      </c>
      <c r="D3921" t="s">
        <v>6908</v>
      </c>
      <c r="E3921" s="4" t="s">
        <v>521</v>
      </c>
      <c r="F3921" s="4" t="s">
        <v>6</v>
      </c>
    </row>
    <row r="3922" spans="1:6" hidden="1">
      <c r="A3922" s="2">
        <f t="shared" si="122"/>
        <v>100</v>
      </c>
      <c r="B3922" s="3">
        <f t="shared" si="123"/>
        <v>2008</v>
      </c>
      <c r="C3922" s="4">
        <v>4</v>
      </c>
      <c r="D3922" t="s">
        <v>6911</v>
      </c>
      <c r="E3922" s="5" t="s">
        <v>6912</v>
      </c>
      <c r="F3922" s="4" t="s">
        <v>3754</v>
      </c>
    </row>
    <row r="3923" spans="1:6" hidden="1">
      <c r="A3923" s="2">
        <f t="shared" si="122"/>
        <v>100</v>
      </c>
      <c r="B3923" s="3">
        <f t="shared" si="123"/>
        <v>1983</v>
      </c>
      <c r="C3923" s="4">
        <v>373</v>
      </c>
      <c r="D3923" t="s">
        <v>6918</v>
      </c>
      <c r="E3923" s="4" t="s">
        <v>6919</v>
      </c>
      <c r="F3923" t="s">
        <v>117</v>
      </c>
    </row>
    <row r="3924" spans="1:6" hidden="1">
      <c r="A3924" s="2">
        <f t="shared" si="122"/>
        <v>100</v>
      </c>
      <c r="B3924" s="3">
        <f t="shared" si="123"/>
        <v>2008</v>
      </c>
      <c r="C3924" s="4">
        <v>4</v>
      </c>
      <c r="D3924" t="s">
        <v>6915</v>
      </c>
      <c r="E3924" s="4" t="s">
        <v>6117</v>
      </c>
      <c r="F3924" s="4" t="s">
        <v>2322</v>
      </c>
    </row>
    <row r="3925" spans="1:6" hidden="1">
      <c r="A3925" s="2">
        <f t="shared" si="122"/>
        <v>100</v>
      </c>
      <c r="B3925" s="3">
        <f t="shared" si="123"/>
        <v>2009</v>
      </c>
      <c r="C3925" s="4">
        <v>4</v>
      </c>
      <c r="D3925" t="s">
        <v>6916</v>
      </c>
      <c r="E3925" s="4" t="s">
        <v>6917</v>
      </c>
      <c r="F3925" s="4" t="s">
        <v>6685</v>
      </c>
    </row>
    <row r="3926" spans="1:6" hidden="1">
      <c r="A3926" s="2">
        <f t="shared" si="122"/>
        <v>100</v>
      </c>
      <c r="B3926" s="3">
        <f t="shared" si="123"/>
        <v>2007</v>
      </c>
      <c r="C3926" s="4">
        <v>4</v>
      </c>
      <c r="D3926" t="s">
        <v>6920</v>
      </c>
      <c r="E3926" s="4" t="s">
        <v>3080</v>
      </c>
      <c r="F3926" s="4" t="s">
        <v>6</v>
      </c>
    </row>
    <row r="3927" spans="1:6" hidden="1">
      <c r="A3927" s="2">
        <f t="shared" si="122"/>
        <v>100</v>
      </c>
      <c r="B3927" s="3">
        <f t="shared" si="123"/>
        <v>2006</v>
      </c>
      <c r="C3927" s="4">
        <v>4</v>
      </c>
      <c r="D3927" t="s">
        <v>6921</v>
      </c>
      <c r="E3927" s="4" t="s">
        <v>3493</v>
      </c>
      <c r="F3927" s="4" t="s">
        <v>388</v>
      </c>
    </row>
    <row r="3928" spans="1:6" hidden="1">
      <c r="A3928" s="2">
        <f t="shared" si="122"/>
        <v>100</v>
      </c>
      <c r="B3928" s="3">
        <f t="shared" si="123"/>
        <v>2001</v>
      </c>
      <c r="C3928" s="4">
        <v>127</v>
      </c>
      <c r="D3928" t="s">
        <v>6924</v>
      </c>
      <c r="E3928" s="4" t="s">
        <v>940</v>
      </c>
      <c r="F3928" t="s">
        <v>237</v>
      </c>
    </row>
    <row r="3929" spans="1:6" hidden="1">
      <c r="A3929" s="2">
        <f t="shared" si="122"/>
        <v>100</v>
      </c>
      <c r="B3929" s="3">
        <f t="shared" si="123"/>
        <v>2009</v>
      </c>
      <c r="C3929" s="4">
        <v>4</v>
      </c>
      <c r="D3929" t="s">
        <v>6922</v>
      </c>
      <c r="E3929" s="4" t="s">
        <v>5237</v>
      </c>
      <c r="F3929" s="4" t="s">
        <v>117</v>
      </c>
    </row>
    <row r="3930" spans="1:6" hidden="1">
      <c r="A3930" s="2">
        <f t="shared" si="122"/>
        <v>100</v>
      </c>
      <c r="B3930" s="3">
        <f t="shared" si="123"/>
        <v>1966</v>
      </c>
      <c r="C3930" s="4">
        <v>206</v>
      </c>
      <c r="D3930" t="s">
        <v>6927</v>
      </c>
      <c r="E3930" s="4" t="s">
        <v>6928</v>
      </c>
      <c r="F3930" t="s">
        <v>1032</v>
      </c>
    </row>
    <row r="3931" spans="1:6" hidden="1">
      <c r="A3931" s="2">
        <f t="shared" si="122"/>
        <v>100</v>
      </c>
      <c r="B3931" s="3">
        <f t="shared" si="123"/>
        <v>2008</v>
      </c>
      <c r="C3931" s="4">
        <v>4</v>
      </c>
      <c r="D3931" t="s">
        <v>6923</v>
      </c>
      <c r="E3931" s="4" t="s">
        <v>1149</v>
      </c>
      <c r="F3931" s="4" t="s">
        <v>117</v>
      </c>
    </row>
    <row r="3932" spans="1:6" hidden="1">
      <c r="A3932" s="2">
        <f t="shared" si="122"/>
        <v>100</v>
      </c>
      <c r="B3932" s="3">
        <f t="shared" si="123"/>
        <v>2010</v>
      </c>
      <c r="C3932" s="4">
        <v>4</v>
      </c>
      <c r="D3932" t="s">
        <v>6925</v>
      </c>
      <c r="E3932" s="4" t="s">
        <v>6926</v>
      </c>
      <c r="F3932" s="4" t="s">
        <v>816</v>
      </c>
    </row>
    <row r="3933" spans="1:6" hidden="1">
      <c r="A3933" s="2">
        <f t="shared" si="122"/>
        <v>100</v>
      </c>
      <c r="B3933" s="3">
        <f t="shared" si="123"/>
        <v>2000</v>
      </c>
      <c r="C3933" s="4">
        <v>2</v>
      </c>
      <c r="D3933" t="s">
        <v>6932</v>
      </c>
      <c r="E3933" s="4" t="s">
        <v>6933</v>
      </c>
      <c r="F3933" t="s">
        <v>1218</v>
      </c>
    </row>
    <row r="3934" spans="1:6" hidden="1">
      <c r="A3934" s="2">
        <f t="shared" si="122"/>
        <v>100</v>
      </c>
      <c r="B3934" s="3">
        <f t="shared" si="123"/>
        <v>2008</v>
      </c>
      <c r="C3934" s="4">
        <v>4</v>
      </c>
      <c r="D3934" t="s">
        <v>6929</v>
      </c>
      <c r="E3934" s="4" t="s">
        <v>3410</v>
      </c>
      <c r="F3934" s="4" t="s">
        <v>408</v>
      </c>
    </row>
    <row r="3935" spans="1:6" hidden="1">
      <c r="A3935" s="2">
        <f t="shared" si="122"/>
        <v>100</v>
      </c>
      <c r="B3935" s="3">
        <f t="shared" si="123"/>
        <v>2008</v>
      </c>
      <c r="C3935" s="4">
        <v>4</v>
      </c>
      <c r="D3935" t="s">
        <v>6930</v>
      </c>
      <c r="E3935" s="4" t="s">
        <v>6931</v>
      </c>
      <c r="F3935" s="4" t="s">
        <v>448</v>
      </c>
    </row>
    <row r="3936" spans="1:6" hidden="1">
      <c r="A3936" s="2">
        <f t="shared" si="122"/>
        <v>100</v>
      </c>
      <c r="B3936" s="3">
        <f t="shared" si="123"/>
        <v>2009</v>
      </c>
      <c r="C3936" s="4">
        <v>4</v>
      </c>
      <c r="D3936" t="s">
        <v>6934</v>
      </c>
      <c r="E3936" s="4" t="s">
        <v>5810</v>
      </c>
      <c r="F3936" s="4" t="s">
        <v>2688</v>
      </c>
    </row>
    <row r="3937" spans="1:6" hidden="1">
      <c r="A3937" s="2">
        <f t="shared" si="122"/>
        <v>100</v>
      </c>
      <c r="B3937" s="3">
        <f t="shared" si="123"/>
        <v>2012</v>
      </c>
      <c r="C3937" s="4">
        <v>4</v>
      </c>
      <c r="D3937" t="s">
        <v>6935</v>
      </c>
      <c r="E3937" s="4" t="s">
        <v>6936</v>
      </c>
      <c r="F3937" s="4" t="s">
        <v>127</v>
      </c>
    </row>
    <row r="3938" spans="1:6" hidden="1">
      <c r="A3938" s="2">
        <f t="shared" si="122"/>
        <v>100</v>
      </c>
      <c r="B3938" s="3">
        <f t="shared" si="123"/>
        <v>2008</v>
      </c>
      <c r="C3938" s="4">
        <v>4</v>
      </c>
      <c r="D3938" t="s">
        <v>6937</v>
      </c>
      <c r="E3938" s="4" t="s">
        <v>2258</v>
      </c>
      <c r="F3938" s="4" t="s">
        <v>278</v>
      </c>
    </row>
    <row r="3939" spans="1:6" hidden="1">
      <c r="A3939" s="2">
        <f t="shared" si="122"/>
        <v>100</v>
      </c>
      <c r="B3939" s="3">
        <f t="shared" si="123"/>
        <v>2010</v>
      </c>
      <c r="C3939" s="4">
        <v>4</v>
      </c>
      <c r="D3939" t="s">
        <v>6938</v>
      </c>
      <c r="E3939" s="4" t="s">
        <v>6939</v>
      </c>
      <c r="F3939" s="4" t="s">
        <v>251</v>
      </c>
    </row>
    <row r="3940" spans="1:6" hidden="1">
      <c r="A3940" s="2">
        <f t="shared" si="122"/>
        <v>100</v>
      </c>
      <c r="B3940" s="3">
        <f t="shared" si="123"/>
        <v>2008</v>
      </c>
      <c r="C3940" s="4">
        <v>4</v>
      </c>
      <c r="D3940" t="s">
        <v>6941</v>
      </c>
      <c r="E3940" s="4" t="s">
        <v>1360</v>
      </c>
      <c r="F3940" s="4" t="s">
        <v>1772</v>
      </c>
    </row>
    <row r="3941" spans="1:6" hidden="1">
      <c r="A3941" s="2">
        <f t="shared" si="122"/>
        <v>100</v>
      </c>
      <c r="B3941" s="3">
        <f t="shared" si="123"/>
        <v>2004</v>
      </c>
      <c r="C3941" s="4">
        <v>4</v>
      </c>
      <c r="D3941" t="s">
        <v>6942</v>
      </c>
      <c r="E3941" s="4" t="s">
        <v>6943</v>
      </c>
      <c r="F3941" s="4" t="s">
        <v>1469</v>
      </c>
    </row>
    <row r="3942" spans="1:6" hidden="1">
      <c r="A3942" s="2">
        <f t="shared" si="122"/>
        <v>100</v>
      </c>
      <c r="B3942" s="3">
        <f t="shared" si="123"/>
        <v>2006</v>
      </c>
      <c r="C3942" s="4">
        <v>4</v>
      </c>
      <c r="D3942" t="s">
        <v>6944</v>
      </c>
      <c r="E3942" s="4" t="s">
        <v>658</v>
      </c>
      <c r="F3942" s="4" t="s">
        <v>466</v>
      </c>
    </row>
    <row r="3943" spans="1:6" hidden="1">
      <c r="A3943" s="2">
        <f t="shared" si="122"/>
        <v>100</v>
      </c>
      <c r="B3943" s="3">
        <f t="shared" si="123"/>
        <v>2005</v>
      </c>
      <c r="C3943" s="4">
        <v>4</v>
      </c>
      <c r="D3943" t="s">
        <v>6945</v>
      </c>
      <c r="E3943" s="4" t="s">
        <v>3368</v>
      </c>
      <c r="F3943" s="4" t="s">
        <v>479</v>
      </c>
    </row>
    <row r="3944" spans="1:6" hidden="1">
      <c r="A3944" s="2">
        <f t="shared" si="122"/>
        <v>100</v>
      </c>
      <c r="B3944" s="3">
        <f t="shared" si="123"/>
        <v>2008</v>
      </c>
      <c r="C3944" s="4">
        <v>4</v>
      </c>
      <c r="D3944" t="s">
        <v>6946</v>
      </c>
      <c r="E3944" s="4" t="s">
        <v>1268</v>
      </c>
      <c r="F3944" s="4" t="s">
        <v>582</v>
      </c>
    </row>
    <row r="3945" spans="1:6" hidden="1">
      <c r="A3945" s="2">
        <f t="shared" si="122"/>
        <v>100</v>
      </c>
      <c r="B3945" s="3">
        <f t="shared" si="123"/>
        <v>2008</v>
      </c>
      <c r="C3945" s="4">
        <v>4</v>
      </c>
      <c r="D3945" t="s">
        <v>6948</v>
      </c>
      <c r="E3945" s="4" t="s">
        <v>3185</v>
      </c>
      <c r="F3945" s="4" t="s">
        <v>1256</v>
      </c>
    </row>
    <row r="3946" spans="1:6" hidden="1">
      <c r="A3946" s="2">
        <f t="shared" si="122"/>
        <v>100</v>
      </c>
      <c r="B3946" s="3">
        <f t="shared" si="123"/>
        <v>2012</v>
      </c>
      <c r="C3946" s="4">
        <v>4</v>
      </c>
      <c r="D3946" t="s">
        <v>6949</v>
      </c>
      <c r="E3946" s="4" t="s">
        <v>6950</v>
      </c>
      <c r="F3946" s="4" t="s">
        <v>155</v>
      </c>
    </row>
    <row r="3947" spans="1:6" hidden="1">
      <c r="A3947" s="2">
        <f t="shared" si="122"/>
        <v>100</v>
      </c>
      <c r="B3947" s="3">
        <f t="shared" si="123"/>
        <v>2006</v>
      </c>
      <c r="C3947" s="4">
        <v>4</v>
      </c>
      <c r="D3947" t="s">
        <v>6951</v>
      </c>
      <c r="E3947" s="4" t="s">
        <v>1042</v>
      </c>
      <c r="F3947" s="4" t="s">
        <v>138</v>
      </c>
    </row>
    <row r="3948" spans="1:6" hidden="1">
      <c r="A3948" s="2">
        <f t="shared" si="122"/>
        <v>100</v>
      </c>
      <c r="B3948" s="3">
        <f t="shared" si="123"/>
        <v>2008</v>
      </c>
      <c r="C3948" s="4">
        <v>4</v>
      </c>
      <c r="D3948" t="s">
        <v>6952</v>
      </c>
      <c r="E3948" s="4" t="s">
        <v>6953</v>
      </c>
      <c r="F3948" s="4" t="s">
        <v>83</v>
      </c>
    </row>
    <row r="3949" spans="1:6" hidden="1">
      <c r="A3949" s="2">
        <f t="shared" si="122"/>
        <v>100</v>
      </c>
      <c r="B3949" s="3">
        <f t="shared" si="123"/>
        <v>2010</v>
      </c>
      <c r="C3949" s="4">
        <v>4</v>
      </c>
      <c r="D3949" t="s">
        <v>6954</v>
      </c>
      <c r="E3949" s="4" t="s">
        <v>6529</v>
      </c>
      <c r="F3949" s="4" t="s">
        <v>4458</v>
      </c>
    </row>
    <row r="3950" spans="1:6" hidden="1">
      <c r="A3950" s="2">
        <f t="shared" si="122"/>
        <v>100</v>
      </c>
      <c r="B3950" s="3">
        <f t="shared" si="123"/>
        <v>2009</v>
      </c>
      <c r="C3950" s="4">
        <v>4</v>
      </c>
      <c r="D3950" t="s">
        <v>6955</v>
      </c>
      <c r="E3950" s="4" t="s">
        <v>3649</v>
      </c>
      <c r="F3950" s="4" t="s">
        <v>753</v>
      </c>
    </row>
    <row r="3951" spans="1:6" hidden="1">
      <c r="A3951" s="2">
        <f t="shared" si="122"/>
        <v>100</v>
      </c>
      <c r="B3951" s="3">
        <f t="shared" si="123"/>
        <v>2011</v>
      </c>
      <c r="C3951" s="4">
        <v>4</v>
      </c>
      <c r="D3951" t="s">
        <v>6956</v>
      </c>
      <c r="E3951" s="4" t="s">
        <v>6957</v>
      </c>
      <c r="F3951" s="4" t="s">
        <v>888</v>
      </c>
    </row>
    <row r="3952" spans="1:6" hidden="1">
      <c r="A3952" s="2">
        <f t="shared" si="122"/>
        <v>100</v>
      </c>
      <c r="B3952" s="3">
        <f t="shared" si="123"/>
        <v>2009</v>
      </c>
      <c r="C3952" s="4">
        <v>4</v>
      </c>
      <c r="D3952" t="s">
        <v>6958</v>
      </c>
      <c r="E3952" s="4" t="s">
        <v>3877</v>
      </c>
      <c r="F3952" s="4" t="s">
        <v>6959</v>
      </c>
    </row>
    <row r="3953" spans="1:6" hidden="1">
      <c r="A3953" s="2">
        <f t="shared" si="122"/>
        <v>100</v>
      </c>
      <c r="B3953" s="3">
        <f t="shared" si="123"/>
        <v>2012</v>
      </c>
      <c r="C3953" s="4">
        <v>4</v>
      </c>
      <c r="D3953" t="s">
        <v>6960</v>
      </c>
      <c r="E3953" s="4" t="s">
        <v>6961</v>
      </c>
      <c r="F3953" s="4" t="s">
        <v>23</v>
      </c>
    </row>
    <row r="3954" spans="1:6" hidden="1">
      <c r="A3954" s="2">
        <f t="shared" si="122"/>
        <v>100</v>
      </c>
      <c r="B3954" s="3">
        <f t="shared" si="123"/>
        <v>1991</v>
      </c>
      <c r="C3954" s="4">
        <v>1012</v>
      </c>
      <c r="D3954" t="s">
        <v>6962</v>
      </c>
      <c r="E3954" s="4" t="s">
        <v>6963</v>
      </c>
      <c r="F3954" t="s">
        <v>251</v>
      </c>
    </row>
    <row r="3955" spans="1:6" hidden="1">
      <c r="A3955" s="2">
        <f t="shared" si="122"/>
        <v>100</v>
      </c>
      <c r="B3955" s="3">
        <f t="shared" si="123"/>
        <v>2008</v>
      </c>
      <c r="C3955" s="4">
        <v>4</v>
      </c>
      <c r="D3955" t="s">
        <v>6964</v>
      </c>
      <c r="E3955" s="4" t="s">
        <v>3128</v>
      </c>
      <c r="F3955" s="4" t="s">
        <v>346</v>
      </c>
    </row>
    <row r="3956" spans="1:6" hidden="1">
      <c r="A3956" s="2">
        <f t="shared" si="122"/>
        <v>100</v>
      </c>
      <c r="B3956" s="3">
        <f t="shared" si="123"/>
        <v>2007</v>
      </c>
      <c r="C3956" s="4">
        <v>4</v>
      </c>
      <c r="D3956" t="s">
        <v>6965</v>
      </c>
      <c r="E3956" s="4" t="s">
        <v>3361</v>
      </c>
      <c r="F3956" s="4" t="s">
        <v>1577</v>
      </c>
    </row>
    <row r="3957" spans="1:6" hidden="1">
      <c r="A3957" s="2">
        <f t="shared" si="122"/>
        <v>100</v>
      </c>
      <c r="B3957" s="3">
        <f t="shared" si="123"/>
        <v>2010</v>
      </c>
      <c r="C3957" s="4">
        <v>4</v>
      </c>
      <c r="D3957" t="s">
        <v>6966</v>
      </c>
      <c r="E3957" s="4" t="s">
        <v>6967</v>
      </c>
      <c r="F3957" s="4" t="s">
        <v>6187</v>
      </c>
    </row>
    <row r="3958" spans="1:6" hidden="1">
      <c r="A3958" s="2">
        <f t="shared" si="122"/>
        <v>100</v>
      </c>
      <c r="B3958" s="3">
        <f t="shared" si="123"/>
        <v>1993</v>
      </c>
      <c r="C3958" s="4">
        <v>308</v>
      </c>
      <c r="D3958" t="s">
        <v>6968</v>
      </c>
      <c r="E3958" s="4" t="s">
        <v>6969</v>
      </c>
      <c r="F3958" t="s">
        <v>2070</v>
      </c>
    </row>
    <row r="3959" spans="1:6" hidden="1">
      <c r="A3959" s="2">
        <f t="shared" si="122"/>
        <v>100</v>
      </c>
      <c r="B3959" s="3">
        <f t="shared" si="123"/>
        <v>2009</v>
      </c>
      <c r="C3959" s="4">
        <v>4</v>
      </c>
      <c r="D3959" t="s">
        <v>6970</v>
      </c>
      <c r="E3959" s="4" t="s">
        <v>6971</v>
      </c>
      <c r="F3959" s="4" t="s">
        <v>3523</v>
      </c>
    </row>
    <row r="3960" spans="1:6" hidden="1">
      <c r="A3960" s="2">
        <f t="shared" si="122"/>
        <v>100</v>
      </c>
      <c r="B3960" s="3">
        <f t="shared" si="123"/>
        <v>2011</v>
      </c>
      <c r="C3960" s="4">
        <v>4</v>
      </c>
      <c r="D3960" t="s">
        <v>6972</v>
      </c>
      <c r="E3960" s="4" t="s">
        <v>6973</v>
      </c>
      <c r="F3960" s="4" t="s">
        <v>34</v>
      </c>
    </row>
    <row r="3961" spans="1:6" hidden="1">
      <c r="A3961" s="2">
        <f t="shared" si="122"/>
        <v>100</v>
      </c>
      <c r="B3961" s="3">
        <f t="shared" si="123"/>
        <v>2011</v>
      </c>
      <c r="C3961" s="4">
        <v>4</v>
      </c>
      <c r="D3961" t="s">
        <v>6974</v>
      </c>
      <c r="E3961" s="4" t="s">
        <v>6975</v>
      </c>
      <c r="F3961" s="4" t="s">
        <v>124</v>
      </c>
    </row>
    <row r="3962" spans="1:6" hidden="1">
      <c r="A3962" s="2">
        <f t="shared" si="122"/>
        <v>100</v>
      </c>
      <c r="B3962" s="3">
        <f t="shared" si="123"/>
        <v>2006</v>
      </c>
      <c r="C3962" s="4">
        <v>4</v>
      </c>
      <c r="D3962" t="s">
        <v>6976</v>
      </c>
      <c r="E3962" s="4" t="s">
        <v>1710</v>
      </c>
      <c r="F3962" s="4" t="s">
        <v>278</v>
      </c>
    </row>
    <row r="3963" spans="1:6" hidden="1">
      <c r="A3963" s="2">
        <f t="shared" si="122"/>
        <v>100</v>
      </c>
      <c r="B3963" s="3">
        <f t="shared" si="123"/>
        <v>2009</v>
      </c>
      <c r="C3963" s="4">
        <v>4</v>
      </c>
      <c r="D3963" t="s">
        <v>6977</v>
      </c>
      <c r="E3963" s="4" t="s">
        <v>4392</v>
      </c>
      <c r="F3963" s="4" t="s">
        <v>326</v>
      </c>
    </row>
    <row r="3964" spans="1:6" hidden="1">
      <c r="A3964" s="2">
        <f t="shared" si="122"/>
        <v>100</v>
      </c>
      <c r="B3964" s="3">
        <f t="shared" si="123"/>
        <v>1970</v>
      </c>
      <c r="C3964" s="4">
        <v>83</v>
      </c>
      <c r="D3964" t="s">
        <v>6978</v>
      </c>
      <c r="E3964" s="4" t="s">
        <v>6979</v>
      </c>
      <c r="F3964" t="s">
        <v>571</v>
      </c>
    </row>
    <row r="3965" spans="1:6" hidden="1">
      <c r="A3965" s="2">
        <f t="shared" si="122"/>
        <v>100</v>
      </c>
      <c r="B3965" s="3">
        <f t="shared" si="123"/>
        <v>2008</v>
      </c>
      <c r="C3965" s="4">
        <v>4</v>
      </c>
      <c r="D3965" t="s">
        <v>6980</v>
      </c>
      <c r="E3965" s="4" t="s">
        <v>6981</v>
      </c>
      <c r="F3965" s="4" t="s">
        <v>76</v>
      </c>
    </row>
    <row r="3966" spans="1:6" hidden="1">
      <c r="A3966" s="2">
        <f t="shared" si="122"/>
        <v>100</v>
      </c>
      <c r="B3966" s="3">
        <f t="shared" si="123"/>
        <v>2009</v>
      </c>
      <c r="C3966" s="4">
        <v>4</v>
      </c>
      <c r="D3966" t="s">
        <v>6982</v>
      </c>
      <c r="E3966" s="4" t="s">
        <v>6983</v>
      </c>
      <c r="F3966" s="4" t="s">
        <v>6</v>
      </c>
    </row>
    <row r="3967" spans="1:6" hidden="1">
      <c r="A3967" s="2">
        <f t="shared" si="122"/>
        <v>100</v>
      </c>
      <c r="B3967" s="3">
        <f t="shared" si="123"/>
        <v>2009</v>
      </c>
      <c r="C3967" s="4">
        <v>3</v>
      </c>
      <c r="D3967" t="s">
        <v>7054</v>
      </c>
      <c r="E3967" s="4" t="s">
        <v>7055</v>
      </c>
      <c r="F3967" s="4" t="s">
        <v>341</v>
      </c>
    </row>
    <row r="3968" spans="1:6" hidden="1">
      <c r="A3968" s="2">
        <f t="shared" si="122"/>
        <v>100</v>
      </c>
      <c r="B3968" s="3">
        <f t="shared" si="123"/>
        <v>2009</v>
      </c>
      <c r="C3968" s="4">
        <v>3</v>
      </c>
      <c r="D3968" t="s">
        <v>7100</v>
      </c>
      <c r="E3968" s="4" t="s">
        <v>7101</v>
      </c>
      <c r="F3968" s="4" t="s">
        <v>341</v>
      </c>
    </row>
    <row r="3969" spans="1:6" hidden="1">
      <c r="A3969" s="2">
        <f t="shared" si="122"/>
        <v>100</v>
      </c>
      <c r="B3969" s="3">
        <f t="shared" si="123"/>
        <v>2006</v>
      </c>
      <c r="C3969" s="4">
        <v>3</v>
      </c>
      <c r="D3969" t="s">
        <v>6984</v>
      </c>
      <c r="E3969" s="4" t="s">
        <v>3985</v>
      </c>
      <c r="F3969" s="4" t="s">
        <v>1772</v>
      </c>
    </row>
    <row r="3970" spans="1:6" hidden="1">
      <c r="A3970" s="2">
        <f t="shared" ref="A3970:A4033" si="124">IFERROR(IF(SUBTOTAL(103,D3970),A3969+1,A3969),1)</f>
        <v>100</v>
      </c>
      <c r="B3970" s="3">
        <f t="shared" ref="B3970:B4033" si="125">YEAR(E3970)</f>
        <v>2009</v>
      </c>
      <c r="C3970" s="4">
        <v>3</v>
      </c>
      <c r="D3970" t="s">
        <v>6985</v>
      </c>
      <c r="E3970" s="4" t="s">
        <v>5581</v>
      </c>
      <c r="F3970" s="4" t="s">
        <v>689</v>
      </c>
    </row>
    <row r="3971" spans="1:6" hidden="1">
      <c r="A3971" s="2">
        <f t="shared" si="124"/>
        <v>100</v>
      </c>
      <c r="B3971" s="3">
        <f t="shared" si="125"/>
        <v>2009</v>
      </c>
      <c r="C3971" s="4">
        <v>3</v>
      </c>
      <c r="D3971" t="s">
        <v>6986</v>
      </c>
      <c r="E3971" s="4" t="s">
        <v>6987</v>
      </c>
      <c r="F3971" s="4" t="s">
        <v>12</v>
      </c>
    </row>
    <row r="3972" spans="1:6" hidden="1">
      <c r="A3972" s="2">
        <f t="shared" si="124"/>
        <v>100</v>
      </c>
      <c r="B3972" s="3">
        <f t="shared" si="125"/>
        <v>2009</v>
      </c>
      <c r="C3972" s="4">
        <v>3</v>
      </c>
      <c r="D3972" t="s">
        <v>6988</v>
      </c>
      <c r="E3972" s="4" t="s">
        <v>4627</v>
      </c>
      <c r="F3972" s="4" t="s">
        <v>12</v>
      </c>
    </row>
    <row r="3973" spans="1:6" hidden="1">
      <c r="A3973" s="2">
        <f t="shared" si="124"/>
        <v>100</v>
      </c>
      <c r="B3973" s="3">
        <f t="shared" si="125"/>
        <v>1970</v>
      </c>
      <c r="C3973" s="4">
        <v>0</v>
      </c>
      <c r="D3973" t="s">
        <v>6992</v>
      </c>
      <c r="E3973" s="4" t="s">
        <v>6993</v>
      </c>
      <c r="F3973" t="s">
        <v>15</v>
      </c>
    </row>
    <row r="3974" spans="1:6" hidden="1">
      <c r="A3974" s="2">
        <f t="shared" si="124"/>
        <v>100</v>
      </c>
      <c r="B3974" s="3">
        <f t="shared" si="125"/>
        <v>2010</v>
      </c>
      <c r="C3974" s="4">
        <v>3</v>
      </c>
      <c r="D3974" t="s">
        <v>6989</v>
      </c>
      <c r="E3974" s="4" t="s">
        <v>4198</v>
      </c>
      <c r="F3974" s="4" t="s">
        <v>214</v>
      </c>
    </row>
    <row r="3975" spans="1:6" hidden="1">
      <c r="A3975" s="2">
        <f t="shared" si="124"/>
        <v>100</v>
      </c>
      <c r="B3975" s="3">
        <f t="shared" si="125"/>
        <v>2007</v>
      </c>
      <c r="C3975" s="4">
        <v>3</v>
      </c>
      <c r="D3975" t="s">
        <v>6990</v>
      </c>
      <c r="E3975" s="4" t="s">
        <v>6991</v>
      </c>
      <c r="F3975" s="4" t="s">
        <v>135</v>
      </c>
    </row>
    <row r="3976" spans="1:6" hidden="1">
      <c r="A3976" s="2">
        <f t="shared" si="124"/>
        <v>100</v>
      </c>
      <c r="B3976" s="3">
        <f t="shared" si="125"/>
        <v>2006</v>
      </c>
      <c r="C3976" s="4">
        <v>3</v>
      </c>
      <c r="D3976" t="s">
        <v>6994</v>
      </c>
      <c r="E3976" s="4" t="s">
        <v>656</v>
      </c>
      <c r="F3976" s="4" t="s">
        <v>2289</v>
      </c>
    </row>
    <row r="3977" spans="1:6" hidden="1">
      <c r="A3977" s="2">
        <f t="shared" si="124"/>
        <v>100</v>
      </c>
      <c r="B3977" s="3">
        <f t="shared" si="125"/>
        <v>2010</v>
      </c>
      <c r="C3977" s="4">
        <v>3</v>
      </c>
      <c r="D3977" t="s">
        <v>6995</v>
      </c>
      <c r="E3977" s="4" t="s">
        <v>6996</v>
      </c>
      <c r="F3977" s="4" t="s">
        <v>83</v>
      </c>
    </row>
    <row r="3978" spans="1:6" hidden="1">
      <c r="A3978" s="2">
        <f t="shared" si="124"/>
        <v>100</v>
      </c>
      <c r="B3978" s="3">
        <f t="shared" si="125"/>
        <v>2009</v>
      </c>
      <c r="C3978" s="4">
        <v>3</v>
      </c>
      <c r="D3978" t="s">
        <v>6997</v>
      </c>
      <c r="E3978" s="4" t="s">
        <v>6518</v>
      </c>
      <c r="F3978" s="4" t="s">
        <v>2366</v>
      </c>
    </row>
    <row r="3979" spans="1:6" hidden="1">
      <c r="A3979" s="2">
        <f t="shared" si="124"/>
        <v>100</v>
      </c>
      <c r="B3979" s="3">
        <f t="shared" si="125"/>
        <v>1992</v>
      </c>
      <c r="C3979" s="4">
        <v>550</v>
      </c>
      <c r="D3979" t="s">
        <v>7001</v>
      </c>
      <c r="E3979" s="4" t="s">
        <v>7002</v>
      </c>
      <c r="F3979" t="s">
        <v>2238</v>
      </c>
    </row>
    <row r="3980" spans="1:6" hidden="1">
      <c r="A3980" s="2">
        <f t="shared" si="124"/>
        <v>100</v>
      </c>
      <c r="B3980" s="3">
        <f t="shared" si="125"/>
        <v>2010</v>
      </c>
      <c r="C3980" s="4">
        <v>3</v>
      </c>
      <c r="D3980" t="s">
        <v>6998</v>
      </c>
      <c r="E3980" s="4" t="s">
        <v>6999</v>
      </c>
      <c r="F3980" s="4" t="s">
        <v>857</v>
      </c>
    </row>
    <row r="3981" spans="1:6" hidden="1">
      <c r="A3981" s="2">
        <f t="shared" si="124"/>
        <v>100</v>
      </c>
      <c r="B3981" s="3">
        <f t="shared" si="125"/>
        <v>2008</v>
      </c>
      <c r="C3981" s="4">
        <v>3</v>
      </c>
      <c r="D3981" t="s">
        <v>7000</v>
      </c>
      <c r="E3981" s="4" t="s">
        <v>5878</v>
      </c>
      <c r="F3981" s="4" t="s">
        <v>346</v>
      </c>
    </row>
    <row r="3982" spans="1:6" hidden="1">
      <c r="A3982" s="2">
        <f t="shared" si="124"/>
        <v>100</v>
      </c>
      <c r="B3982" s="3">
        <f t="shared" si="125"/>
        <v>2010</v>
      </c>
      <c r="C3982" s="4">
        <v>3</v>
      </c>
      <c r="D3982" t="s">
        <v>7003</v>
      </c>
      <c r="E3982" s="4" t="s">
        <v>6638</v>
      </c>
      <c r="F3982" s="4" t="s">
        <v>124</v>
      </c>
    </row>
    <row r="3983" spans="1:6" hidden="1">
      <c r="A3983" s="2">
        <f t="shared" si="124"/>
        <v>100</v>
      </c>
      <c r="B3983" s="3">
        <f t="shared" si="125"/>
        <v>2009</v>
      </c>
      <c r="C3983" s="4">
        <v>3</v>
      </c>
      <c r="D3983" t="s">
        <v>7004</v>
      </c>
      <c r="E3983" s="4" t="s">
        <v>3689</v>
      </c>
      <c r="F3983" s="4" t="s">
        <v>104</v>
      </c>
    </row>
    <row r="3984" spans="1:6" hidden="1">
      <c r="A3984" s="2">
        <f t="shared" si="124"/>
        <v>100</v>
      </c>
      <c r="B3984" s="3">
        <f t="shared" si="125"/>
        <v>2008</v>
      </c>
      <c r="C3984" s="4">
        <v>3</v>
      </c>
      <c r="D3984" t="s">
        <v>7005</v>
      </c>
      <c r="E3984" s="4" t="s">
        <v>4613</v>
      </c>
      <c r="F3984" s="4" t="s">
        <v>6</v>
      </c>
    </row>
    <row r="3985" spans="1:6" hidden="1">
      <c r="A3985" s="2">
        <f t="shared" si="124"/>
        <v>100</v>
      </c>
      <c r="B3985" s="3">
        <f t="shared" si="125"/>
        <v>2010</v>
      </c>
      <c r="C3985" s="4">
        <v>3</v>
      </c>
      <c r="D3985" t="s">
        <v>7006</v>
      </c>
      <c r="E3985" s="4" t="s">
        <v>7007</v>
      </c>
      <c r="F3985" s="4" t="s">
        <v>563</v>
      </c>
    </row>
    <row r="3986" spans="1:6" hidden="1">
      <c r="A3986" s="2">
        <f t="shared" si="124"/>
        <v>100</v>
      </c>
      <c r="B3986" s="3">
        <f t="shared" si="125"/>
        <v>2009</v>
      </c>
      <c r="C3986" s="4">
        <v>3</v>
      </c>
      <c r="D3986" t="s">
        <v>7008</v>
      </c>
      <c r="E3986" s="4" t="s">
        <v>7009</v>
      </c>
      <c r="F3986" s="4" t="s">
        <v>2580</v>
      </c>
    </row>
    <row r="3987" spans="1:6" hidden="1">
      <c r="A3987" s="2">
        <f t="shared" si="124"/>
        <v>100</v>
      </c>
      <c r="B3987" s="3">
        <f t="shared" si="125"/>
        <v>2007</v>
      </c>
      <c r="C3987" s="4">
        <v>3</v>
      </c>
      <c r="D3987" t="s">
        <v>7010</v>
      </c>
      <c r="E3987" s="4" t="s">
        <v>6219</v>
      </c>
      <c r="F3987" s="4" t="s">
        <v>1279</v>
      </c>
    </row>
    <row r="3988" spans="1:6" hidden="1">
      <c r="A3988" s="2">
        <f t="shared" si="124"/>
        <v>100</v>
      </c>
      <c r="B3988" s="3">
        <f t="shared" si="125"/>
        <v>2010</v>
      </c>
      <c r="C3988" s="4">
        <v>3</v>
      </c>
      <c r="D3988" t="s">
        <v>7011</v>
      </c>
      <c r="E3988" s="4" t="s">
        <v>7012</v>
      </c>
      <c r="F3988" s="4" t="s">
        <v>15</v>
      </c>
    </row>
    <row r="3989" spans="1:6" hidden="1">
      <c r="A3989" s="2">
        <f t="shared" si="124"/>
        <v>100</v>
      </c>
      <c r="B3989" s="3">
        <f t="shared" si="125"/>
        <v>2008</v>
      </c>
      <c r="C3989" s="4">
        <v>3</v>
      </c>
      <c r="D3989" t="s">
        <v>7013</v>
      </c>
      <c r="E3989" s="4" t="s">
        <v>3707</v>
      </c>
      <c r="F3989" s="4" t="s">
        <v>178</v>
      </c>
    </row>
    <row r="3990" spans="1:6" hidden="1">
      <c r="A3990" s="2">
        <f t="shared" si="124"/>
        <v>100</v>
      </c>
      <c r="B3990" s="3">
        <f t="shared" si="125"/>
        <v>2001</v>
      </c>
      <c r="C3990" s="4">
        <v>1189</v>
      </c>
      <c r="D3990" t="s">
        <v>7018</v>
      </c>
      <c r="E3990" s="4" t="s">
        <v>5029</v>
      </c>
      <c r="F3990" t="s">
        <v>15</v>
      </c>
    </row>
    <row r="3991" spans="1:6" hidden="1">
      <c r="A3991" s="2">
        <f t="shared" si="124"/>
        <v>100</v>
      </c>
      <c r="B3991" s="3">
        <f t="shared" si="125"/>
        <v>1996</v>
      </c>
      <c r="C3991" s="4">
        <v>1283</v>
      </c>
      <c r="D3991" t="s">
        <v>7019</v>
      </c>
      <c r="E3991" s="4" t="s">
        <v>7020</v>
      </c>
      <c r="F3991" t="s">
        <v>34</v>
      </c>
    </row>
    <row r="3992" spans="1:6" hidden="1">
      <c r="A3992" s="2">
        <f t="shared" si="124"/>
        <v>100</v>
      </c>
      <c r="B3992" s="3">
        <f t="shared" si="125"/>
        <v>2010</v>
      </c>
      <c r="C3992" s="4">
        <v>3</v>
      </c>
      <c r="D3992" t="s">
        <v>7014</v>
      </c>
      <c r="E3992" s="4" t="s">
        <v>7015</v>
      </c>
      <c r="F3992" s="4" t="s">
        <v>686</v>
      </c>
    </row>
    <row r="3993" spans="1:6" hidden="1">
      <c r="A3993" s="2">
        <f t="shared" si="124"/>
        <v>100</v>
      </c>
      <c r="B3993" s="3">
        <f t="shared" si="125"/>
        <v>2011</v>
      </c>
      <c r="C3993" s="4">
        <v>3</v>
      </c>
      <c r="D3993" t="s">
        <v>7016</v>
      </c>
      <c r="E3993" s="4" t="s">
        <v>7017</v>
      </c>
      <c r="F3993" s="4" t="s">
        <v>753</v>
      </c>
    </row>
    <row r="3994" spans="1:6" hidden="1">
      <c r="A3994" s="2">
        <f t="shared" si="124"/>
        <v>100</v>
      </c>
      <c r="B3994" s="3">
        <f t="shared" si="125"/>
        <v>2008</v>
      </c>
      <c r="C3994" s="4">
        <v>3</v>
      </c>
      <c r="D3994" t="s">
        <v>7021</v>
      </c>
      <c r="E3994" s="4" t="s">
        <v>5878</v>
      </c>
      <c r="F3994" s="4" t="s">
        <v>466</v>
      </c>
    </row>
    <row r="3995" spans="1:6" hidden="1">
      <c r="A3995" s="2">
        <f t="shared" si="124"/>
        <v>100</v>
      </c>
      <c r="B3995" s="3">
        <f t="shared" si="125"/>
        <v>2007</v>
      </c>
      <c r="C3995" s="4">
        <v>3</v>
      </c>
      <c r="D3995" t="s">
        <v>7022</v>
      </c>
      <c r="E3995" s="4" t="s">
        <v>7023</v>
      </c>
      <c r="F3995" s="4" t="s">
        <v>34</v>
      </c>
    </row>
    <row r="3996" spans="1:6" hidden="1">
      <c r="A3996" s="2">
        <f t="shared" si="124"/>
        <v>100</v>
      </c>
      <c r="B3996" s="3">
        <f t="shared" si="125"/>
        <v>2008</v>
      </c>
      <c r="C3996" s="4">
        <v>3</v>
      </c>
      <c r="D3996" t="s">
        <v>7024</v>
      </c>
      <c r="E3996" s="4" t="s">
        <v>1721</v>
      </c>
      <c r="F3996" s="4" t="s">
        <v>7025</v>
      </c>
    </row>
    <row r="3997" spans="1:6" hidden="1">
      <c r="A3997" s="2">
        <f t="shared" si="124"/>
        <v>100</v>
      </c>
      <c r="B3997" s="3">
        <f t="shared" si="125"/>
        <v>2005</v>
      </c>
      <c r="C3997" s="4">
        <v>3</v>
      </c>
      <c r="D3997" t="s">
        <v>7026</v>
      </c>
      <c r="E3997" s="4" t="s">
        <v>1307</v>
      </c>
      <c r="F3997" s="4" t="s">
        <v>286</v>
      </c>
    </row>
    <row r="3998" spans="1:6" hidden="1">
      <c r="A3998" s="2">
        <f t="shared" si="124"/>
        <v>100</v>
      </c>
      <c r="B3998" s="3">
        <f t="shared" si="125"/>
        <v>2008</v>
      </c>
      <c r="C3998" s="4">
        <v>3</v>
      </c>
      <c r="D3998" t="s">
        <v>7027</v>
      </c>
      <c r="E3998" s="4" t="s">
        <v>3147</v>
      </c>
      <c r="F3998" s="4" t="s">
        <v>18</v>
      </c>
    </row>
    <row r="3999" spans="1:6" hidden="1">
      <c r="A3999" s="2">
        <f t="shared" si="124"/>
        <v>100</v>
      </c>
      <c r="B3999" s="3">
        <f t="shared" si="125"/>
        <v>2008</v>
      </c>
      <c r="C3999" s="4">
        <v>3</v>
      </c>
      <c r="D3999" t="s">
        <v>7028</v>
      </c>
      <c r="E3999" s="4" t="s">
        <v>6802</v>
      </c>
      <c r="F3999" s="4" t="s">
        <v>530</v>
      </c>
    </row>
    <row r="4000" spans="1:6" hidden="1">
      <c r="A4000" s="2">
        <f t="shared" si="124"/>
        <v>100</v>
      </c>
      <c r="B4000" s="3">
        <f t="shared" si="125"/>
        <v>2008</v>
      </c>
      <c r="C4000" s="4">
        <v>3</v>
      </c>
      <c r="D4000" t="s">
        <v>7029</v>
      </c>
      <c r="E4000" s="4" t="s">
        <v>7030</v>
      </c>
      <c r="F4000" s="4" t="s">
        <v>4872</v>
      </c>
    </row>
    <row r="4001" spans="1:6" hidden="1">
      <c r="A4001" s="2">
        <f t="shared" si="124"/>
        <v>100</v>
      </c>
      <c r="B4001" s="3">
        <f t="shared" si="125"/>
        <v>2010</v>
      </c>
      <c r="C4001" s="4">
        <v>3</v>
      </c>
      <c r="D4001" t="s">
        <v>7031</v>
      </c>
      <c r="E4001" s="4" t="s">
        <v>6204</v>
      </c>
      <c r="F4001" s="4" t="s">
        <v>675</v>
      </c>
    </row>
    <row r="4002" spans="1:6" hidden="1">
      <c r="A4002" s="2">
        <f t="shared" si="124"/>
        <v>100</v>
      </c>
      <c r="B4002" s="3">
        <f t="shared" si="125"/>
        <v>1980</v>
      </c>
      <c r="C4002" s="4">
        <v>511</v>
      </c>
      <c r="D4002" t="s">
        <v>5553</v>
      </c>
      <c r="E4002" s="4" t="s">
        <v>7035</v>
      </c>
      <c r="F4002" t="s">
        <v>6</v>
      </c>
    </row>
    <row r="4003" spans="1:6" hidden="1">
      <c r="A4003" s="2">
        <f t="shared" si="124"/>
        <v>100</v>
      </c>
      <c r="B4003" s="3">
        <f t="shared" si="125"/>
        <v>2009</v>
      </c>
      <c r="C4003" s="4">
        <v>3</v>
      </c>
      <c r="D4003" t="s">
        <v>7032</v>
      </c>
      <c r="E4003" s="4" t="s">
        <v>1511</v>
      </c>
      <c r="F4003" s="4" t="s">
        <v>7033</v>
      </c>
    </row>
    <row r="4004" spans="1:6" hidden="1">
      <c r="A4004" s="2">
        <f t="shared" si="124"/>
        <v>100</v>
      </c>
      <c r="B4004" s="3">
        <f t="shared" si="125"/>
        <v>2009</v>
      </c>
      <c r="C4004" s="4">
        <v>3</v>
      </c>
      <c r="D4004" t="s">
        <v>7034</v>
      </c>
      <c r="E4004" s="4" t="s">
        <v>1246</v>
      </c>
      <c r="F4004" s="4" t="s">
        <v>2238</v>
      </c>
    </row>
    <row r="4005" spans="1:6" hidden="1">
      <c r="A4005" s="2">
        <f t="shared" si="124"/>
        <v>100</v>
      </c>
      <c r="B4005" s="3">
        <f t="shared" si="125"/>
        <v>2008</v>
      </c>
      <c r="C4005" s="4">
        <v>3</v>
      </c>
      <c r="D4005" t="s">
        <v>7036</v>
      </c>
      <c r="E4005" s="4" t="s">
        <v>2708</v>
      </c>
      <c r="F4005" s="4" t="s">
        <v>251</v>
      </c>
    </row>
    <row r="4006" spans="1:6" hidden="1">
      <c r="A4006" s="2">
        <f t="shared" si="124"/>
        <v>100</v>
      </c>
      <c r="B4006" s="3">
        <f t="shared" si="125"/>
        <v>2003</v>
      </c>
      <c r="C4006" s="4">
        <v>3</v>
      </c>
      <c r="D4006" t="s">
        <v>7037</v>
      </c>
      <c r="E4006" s="4" t="s">
        <v>2329</v>
      </c>
      <c r="F4006" s="4" t="s">
        <v>585</v>
      </c>
    </row>
    <row r="4007" spans="1:6" hidden="1">
      <c r="A4007" s="2">
        <f t="shared" si="124"/>
        <v>100</v>
      </c>
      <c r="B4007" s="3">
        <f t="shared" si="125"/>
        <v>2006</v>
      </c>
      <c r="C4007" s="4">
        <v>3</v>
      </c>
      <c r="D4007" t="s">
        <v>7038</v>
      </c>
      <c r="E4007" s="4" t="s">
        <v>3212</v>
      </c>
      <c r="F4007" s="4" t="s">
        <v>117</v>
      </c>
    </row>
    <row r="4008" spans="1:6" hidden="1">
      <c r="A4008" s="2">
        <f t="shared" si="124"/>
        <v>100</v>
      </c>
      <c r="B4008" s="3">
        <f t="shared" si="125"/>
        <v>1993</v>
      </c>
      <c r="C4008" s="4">
        <v>188</v>
      </c>
      <c r="D4008" t="s">
        <v>3490</v>
      </c>
      <c r="E4008" s="4" t="s">
        <v>7041</v>
      </c>
      <c r="F4008" t="s">
        <v>3003</v>
      </c>
    </row>
    <row r="4009" spans="1:6" hidden="1">
      <c r="A4009" s="2">
        <f t="shared" si="124"/>
        <v>100</v>
      </c>
      <c r="B4009" s="3">
        <f t="shared" si="125"/>
        <v>2005</v>
      </c>
      <c r="C4009" s="4">
        <v>3</v>
      </c>
      <c r="D4009" t="s">
        <v>7039</v>
      </c>
      <c r="E4009" s="4" t="s">
        <v>3406</v>
      </c>
      <c r="F4009" s="4" t="s">
        <v>12</v>
      </c>
    </row>
    <row r="4010" spans="1:6" hidden="1">
      <c r="A4010" s="2">
        <f t="shared" si="124"/>
        <v>100</v>
      </c>
      <c r="B4010" s="3">
        <f t="shared" si="125"/>
        <v>2011</v>
      </c>
      <c r="C4010" s="4">
        <v>3</v>
      </c>
      <c r="D4010" t="s">
        <v>7040</v>
      </c>
      <c r="E4010" s="4" t="s">
        <v>5596</v>
      </c>
      <c r="F4010" s="4" t="s">
        <v>346</v>
      </c>
    </row>
    <row r="4011" spans="1:6" hidden="1">
      <c r="A4011" s="2">
        <f t="shared" si="124"/>
        <v>100</v>
      </c>
      <c r="B4011" s="3">
        <f t="shared" si="125"/>
        <v>2008</v>
      </c>
      <c r="C4011" s="4">
        <v>3</v>
      </c>
      <c r="D4011" t="s">
        <v>7042</v>
      </c>
      <c r="E4011" s="4" t="s">
        <v>6142</v>
      </c>
      <c r="F4011" s="4" t="s">
        <v>6</v>
      </c>
    </row>
    <row r="4012" spans="1:6" hidden="1">
      <c r="A4012" s="2">
        <f t="shared" si="124"/>
        <v>100</v>
      </c>
      <c r="B4012" s="3">
        <f t="shared" si="125"/>
        <v>2009</v>
      </c>
      <c r="C4012" s="4">
        <v>3</v>
      </c>
      <c r="D4012" t="s">
        <v>7043</v>
      </c>
      <c r="E4012" s="4" t="s">
        <v>6348</v>
      </c>
      <c r="F4012" s="4" t="s">
        <v>5652</v>
      </c>
    </row>
    <row r="4013" spans="1:6" hidden="1">
      <c r="A4013" s="2">
        <f t="shared" si="124"/>
        <v>100</v>
      </c>
      <c r="B4013" s="3">
        <f t="shared" si="125"/>
        <v>1975</v>
      </c>
      <c r="C4013" s="4">
        <v>110</v>
      </c>
      <c r="D4013" t="s">
        <v>2059</v>
      </c>
      <c r="E4013" s="4" t="s">
        <v>7046</v>
      </c>
      <c r="F4013" t="s">
        <v>929</v>
      </c>
    </row>
    <row r="4014" spans="1:6" hidden="1">
      <c r="A4014" s="2">
        <f t="shared" si="124"/>
        <v>100</v>
      </c>
      <c r="B4014" s="3">
        <f t="shared" si="125"/>
        <v>2008</v>
      </c>
      <c r="C4014" s="4">
        <v>3</v>
      </c>
      <c r="D4014" t="s">
        <v>7044</v>
      </c>
      <c r="E4014" s="4" t="s">
        <v>5495</v>
      </c>
      <c r="F4014" s="4" t="s">
        <v>2366</v>
      </c>
    </row>
    <row r="4015" spans="1:6" hidden="1">
      <c r="A4015" s="2">
        <f t="shared" si="124"/>
        <v>100</v>
      </c>
      <c r="B4015" s="3">
        <f t="shared" si="125"/>
        <v>1971</v>
      </c>
      <c r="C4015" s="4">
        <v>300</v>
      </c>
      <c r="D4015" t="s">
        <v>7048</v>
      </c>
      <c r="E4015" s="4" t="s">
        <v>7049</v>
      </c>
      <c r="F4015" t="s">
        <v>6</v>
      </c>
    </row>
    <row r="4016" spans="1:6" hidden="1">
      <c r="A4016" s="2">
        <f t="shared" si="124"/>
        <v>100</v>
      </c>
      <c r="B4016" s="3">
        <f t="shared" si="125"/>
        <v>2007</v>
      </c>
      <c r="C4016" s="4">
        <v>3</v>
      </c>
      <c r="D4016" t="s">
        <v>7045</v>
      </c>
      <c r="E4016" s="4" t="s">
        <v>698</v>
      </c>
      <c r="F4016" s="4" t="s">
        <v>3261</v>
      </c>
    </row>
    <row r="4017" spans="1:6" hidden="1">
      <c r="A4017" s="2">
        <f t="shared" si="124"/>
        <v>100</v>
      </c>
      <c r="B4017" s="3">
        <f t="shared" si="125"/>
        <v>2009</v>
      </c>
      <c r="C4017" s="4">
        <v>3</v>
      </c>
      <c r="D4017" t="s">
        <v>7047</v>
      </c>
      <c r="E4017" s="4" t="s">
        <v>5300</v>
      </c>
      <c r="F4017" s="4" t="s">
        <v>1279</v>
      </c>
    </row>
    <row r="4018" spans="1:6" hidden="1">
      <c r="A4018" s="2">
        <f t="shared" si="124"/>
        <v>100</v>
      </c>
      <c r="B4018" s="3">
        <f t="shared" si="125"/>
        <v>1984</v>
      </c>
      <c r="C4018" s="4">
        <v>341</v>
      </c>
      <c r="D4018" t="s">
        <v>7051</v>
      </c>
      <c r="E4018" s="4" t="s">
        <v>7052</v>
      </c>
      <c r="F4018" t="s">
        <v>26</v>
      </c>
    </row>
    <row r="4019" spans="1:6" hidden="1">
      <c r="A4019" s="2">
        <f t="shared" si="124"/>
        <v>100</v>
      </c>
      <c r="B4019" s="3">
        <f t="shared" si="125"/>
        <v>2010</v>
      </c>
      <c r="C4019" s="4">
        <v>3</v>
      </c>
      <c r="D4019" t="s">
        <v>2858</v>
      </c>
      <c r="E4019" s="4" t="s">
        <v>2170</v>
      </c>
      <c r="F4019" s="4" t="s">
        <v>5164</v>
      </c>
    </row>
    <row r="4020" spans="1:6" hidden="1">
      <c r="A4020" s="2">
        <f t="shared" si="124"/>
        <v>100</v>
      </c>
      <c r="B4020" s="3">
        <f t="shared" si="125"/>
        <v>2010</v>
      </c>
      <c r="C4020" s="4">
        <v>3</v>
      </c>
      <c r="D4020" t="s">
        <v>7050</v>
      </c>
      <c r="E4020" s="4" t="s">
        <v>2597</v>
      </c>
      <c r="F4020" s="4" t="s">
        <v>6</v>
      </c>
    </row>
    <row r="4021" spans="1:6" hidden="1">
      <c r="A4021" s="2">
        <f t="shared" si="124"/>
        <v>100</v>
      </c>
      <c r="B4021" s="3">
        <f t="shared" si="125"/>
        <v>2008</v>
      </c>
      <c r="C4021" s="4">
        <v>3</v>
      </c>
      <c r="D4021" t="s">
        <v>7053</v>
      </c>
      <c r="E4021" s="4" t="s">
        <v>3232</v>
      </c>
      <c r="F4021" s="4" t="s">
        <v>15</v>
      </c>
    </row>
    <row r="4022" spans="1:6" hidden="1">
      <c r="A4022" s="2">
        <f t="shared" si="124"/>
        <v>100</v>
      </c>
      <c r="B4022" s="3">
        <f t="shared" si="125"/>
        <v>2010</v>
      </c>
      <c r="C4022" s="4">
        <v>3</v>
      </c>
      <c r="D4022" t="s">
        <v>7056</v>
      </c>
      <c r="E4022" s="4" t="s">
        <v>6529</v>
      </c>
      <c r="F4022" s="4" t="s">
        <v>138</v>
      </c>
    </row>
    <row r="4023" spans="1:6" hidden="1">
      <c r="A4023" s="2">
        <f t="shared" si="124"/>
        <v>100</v>
      </c>
      <c r="B4023" s="3">
        <f t="shared" si="125"/>
        <v>1986</v>
      </c>
      <c r="C4023" s="4">
        <v>532</v>
      </c>
      <c r="D4023" t="s">
        <v>7058</v>
      </c>
      <c r="E4023" s="4" t="s">
        <v>7059</v>
      </c>
      <c r="F4023" t="s">
        <v>124</v>
      </c>
    </row>
    <row r="4024" spans="1:6" hidden="1">
      <c r="A4024" s="2">
        <f t="shared" si="124"/>
        <v>100</v>
      </c>
      <c r="B4024" s="3">
        <f t="shared" si="125"/>
        <v>2005</v>
      </c>
      <c r="C4024" s="4">
        <v>3</v>
      </c>
      <c r="D4024" t="s">
        <v>7057</v>
      </c>
      <c r="E4024" s="4" t="s">
        <v>270</v>
      </c>
      <c r="F4024" s="4" t="s">
        <v>6</v>
      </c>
    </row>
    <row r="4025" spans="1:6" hidden="1">
      <c r="A4025" s="2">
        <f t="shared" si="124"/>
        <v>100</v>
      </c>
      <c r="B4025" s="3">
        <f t="shared" si="125"/>
        <v>2011</v>
      </c>
      <c r="C4025" s="4">
        <v>3</v>
      </c>
      <c r="D4025" t="s">
        <v>7060</v>
      </c>
      <c r="E4025" s="4" t="s">
        <v>7061</v>
      </c>
      <c r="F4025" s="4" t="s">
        <v>6</v>
      </c>
    </row>
    <row r="4026" spans="1:6" hidden="1">
      <c r="A4026" s="2">
        <f t="shared" si="124"/>
        <v>100</v>
      </c>
      <c r="B4026" s="3">
        <f t="shared" si="125"/>
        <v>2008</v>
      </c>
      <c r="C4026" s="4">
        <v>3</v>
      </c>
      <c r="D4026" t="s">
        <v>7062</v>
      </c>
      <c r="E4026" s="4" t="s">
        <v>4102</v>
      </c>
      <c r="F4026" s="4" t="s">
        <v>37</v>
      </c>
    </row>
    <row r="4027" spans="1:6" hidden="1">
      <c r="A4027" s="2">
        <f t="shared" si="124"/>
        <v>100</v>
      </c>
      <c r="B4027" s="3">
        <f t="shared" si="125"/>
        <v>2009</v>
      </c>
      <c r="C4027" s="4">
        <v>3</v>
      </c>
      <c r="D4027" t="s">
        <v>7063</v>
      </c>
      <c r="E4027" s="4" t="s">
        <v>4708</v>
      </c>
      <c r="F4027" s="4" t="s">
        <v>542</v>
      </c>
    </row>
    <row r="4028" spans="1:6" hidden="1">
      <c r="A4028" s="2">
        <f t="shared" si="124"/>
        <v>100</v>
      </c>
      <c r="B4028" s="3">
        <f t="shared" si="125"/>
        <v>2008</v>
      </c>
      <c r="C4028" s="4">
        <v>3</v>
      </c>
      <c r="D4028" t="s">
        <v>7064</v>
      </c>
      <c r="E4028" s="4" t="s">
        <v>1428</v>
      </c>
      <c r="F4028" s="4" t="s">
        <v>6</v>
      </c>
    </row>
    <row r="4029" spans="1:6" hidden="1">
      <c r="A4029" s="2">
        <f t="shared" si="124"/>
        <v>100</v>
      </c>
      <c r="B4029" s="3">
        <f t="shared" si="125"/>
        <v>2009</v>
      </c>
      <c r="C4029" s="4">
        <v>3</v>
      </c>
      <c r="D4029" t="s">
        <v>7065</v>
      </c>
      <c r="E4029" s="4" t="s">
        <v>4735</v>
      </c>
      <c r="F4029" s="4" t="s">
        <v>12</v>
      </c>
    </row>
    <row r="4030" spans="1:6" hidden="1">
      <c r="A4030" s="2">
        <f t="shared" si="124"/>
        <v>100</v>
      </c>
      <c r="B4030" s="3">
        <f t="shared" si="125"/>
        <v>1982</v>
      </c>
      <c r="C4030" s="4">
        <v>106</v>
      </c>
      <c r="D4030" t="s">
        <v>7067</v>
      </c>
      <c r="E4030" s="4" t="s">
        <v>7068</v>
      </c>
      <c r="F4030" t="s">
        <v>6</v>
      </c>
    </row>
    <row r="4031" spans="1:6" hidden="1">
      <c r="A4031" s="2">
        <f t="shared" si="124"/>
        <v>100</v>
      </c>
      <c r="B4031" s="3">
        <f t="shared" si="125"/>
        <v>1989</v>
      </c>
      <c r="C4031" s="4">
        <v>848</v>
      </c>
      <c r="D4031" t="s">
        <v>7069</v>
      </c>
      <c r="E4031" s="4" t="s">
        <v>7070</v>
      </c>
      <c r="F4031" t="s">
        <v>296</v>
      </c>
    </row>
    <row r="4032" spans="1:6" hidden="1">
      <c r="A4032" s="2">
        <f t="shared" si="124"/>
        <v>100</v>
      </c>
      <c r="B4032" s="3">
        <f t="shared" si="125"/>
        <v>2009</v>
      </c>
      <c r="C4032" s="4">
        <v>3</v>
      </c>
      <c r="D4032" t="s">
        <v>7066</v>
      </c>
      <c r="E4032" s="4" t="s">
        <v>1667</v>
      </c>
      <c r="F4032" s="4" t="s">
        <v>346</v>
      </c>
    </row>
    <row r="4033" spans="1:6" hidden="1">
      <c r="A4033" s="2">
        <f t="shared" si="124"/>
        <v>100</v>
      </c>
      <c r="B4033" s="3">
        <f t="shared" si="125"/>
        <v>2009</v>
      </c>
      <c r="C4033" s="4">
        <v>3</v>
      </c>
      <c r="D4033" t="s">
        <v>7071</v>
      </c>
      <c r="E4033" s="4" t="s">
        <v>5868</v>
      </c>
      <c r="F4033" s="4" t="s">
        <v>2289</v>
      </c>
    </row>
    <row r="4034" spans="1:6" hidden="1">
      <c r="A4034" s="2">
        <f t="shared" ref="A4034:A4097" si="126">IFERROR(IF(SUBTOTAL(103,D4034),A4033+1,A4033),1)</f>
        <v>100</v>
      </c>
      <c r="B4034" s="3">
        <f t="shared" ref="B4034:B4097" si="127">YEAR(E4034)</f>
        <v>2001</v>
      </c>
      <c r="C4034" s="4">
        <v>205</v>
      </c>
      <c r="D4034" t="s">
        <v>7073</v>
      </c>
      <c r="E4034" s="4" t="s">
        <v>7074</v>
      </c>
      <c r="F4034" t="s">
        <v>486</v>
      </c>
    </row>
    <row r="4035" spans="1:6" hidden="1">
      <c r="A4035" s="2">
        <f t="shared" si="126"/>
        <v>100</v>
      </c>
      <c r="B4035" s="3">
        <f t="shared" si="127"/>
        <v>2012</v>
      </c>
      <c r="C4035" s="4">
        <v>3</v>
      </c>
      <c r="D4035" t="s">
        <v>7072</v>
      </c>
      <c r="E4035" s="4" t="s">
        <v>6726</v>
      </c>
      <c r="F4035" s="4" t="s">
        <v>2070</v>
      </c>
    </row>
    <row r="4036" spans="1:6" hidden="1">
      <c r="A4036" s="2">
        <f t="shared" si="126"/>
        <v>100</v>
      </c>
      <c r="B4036" s="3">
        <f t="shared" si="127"/>
        <v>2011</v>
      </c>
      <c r="C4036" s="4">
        <v>3</v>
      </c>
      <c r="D4036" t="s">
        <v>7075</v>
      </c>
      <c r="E4036" s="4" t="s">
        <v>5699</v>
      </c>
      <c r="F4036" s="4" t="s">
        <v>76</v>
      </c>
    </row>
    <row r="4037" spans="1:6" hidden="1">
      <c r="A4037" s="2">
        <f t="shared" si="126"/>
        <v>100</v>
      </c>
      <c r="B4037" s="3">
        <f t="shared" si="127"/>
        <v>2009</v>
      </c>
      <c r="C4037" s="4">
        <v>3</v>
      </c>
      <c r="D4037" t="s">
        <v>7076</v>
      </c>
      <c r="E4037" s="4" t="s">
        <v>4077</v>
      </c>
      <c r="F4037" s="4" t="s">
        <v>571</v>
      </c>
    </row>
    <row r="4038" spans="1:6" hidden="1">
      <c r="A4038" s="2">
        <f t="shared" si="126"/>
        <v>100</v>
      </c>
      <c r="B4038" s="3">
        <f t="shared" si="127"/>
        <v>2008</v>
      </c>
      <c r="C4038" s="4">
        <v>3</v>
      </c>
      <c r="D4038" t="s">
        <v>7077</v>
      </c>
      <c r="E4038" s="4" t="s">
        <v>1721</v>
      </c>
      <c r="F4038" s="4" t="s">
        <v>6</v>
      </c>
    </row>
    <row r="4039" spans="1:6" hidden="1">
      <c r="A4039" s="2">
        <f t="shared" si="126"/>
        <v>100</v>
      </c>
      <c r="B4039" s="3">
        <f t="shared" si="127"/>
        <v>2010</v>
      </c>
      <c r="C4039" s="4">
        <v>3</v>
      </c>
      <c r="D4039" t="s">
        <v>7078</v>
      </c>
      <c r="E4039" s="4" t="s">
        <v>6441</v>
      </c>
      <c r="F4039" s="4" t="s">
        <v>346</v>
      </c>
    </row>
    <row r="4040" spans="1:6" hidden="1">
      <c r="A4040" s="2">
        <f t="shared" si="126"/>
        <v>100</v>
      </c>
      <c r="B4040" s="3">
        <f t="shared" si="127"/>
        <v>1989</v>
      </c>
      <c r="C4040" s="4">
        <v>230</v>
      </c>
      <c r="D4040" t="s">
        <v>7080</v>
      </c>
      <c r="E4040" s="4" t="s">
        <v>7081</v>
      </c>
      <c r="F4040" t="s">
        <v>975</v>
      </c>
    </row>
    <row r="4041" spans="1:6" hidden="1">
      <c r="A4041" s="2">
        <f t="shared" si="126"/>
        <v>100</v>
      </c>
      <c r="B4041" s="3">
        <f t="shared" si="127"/>
        <v>2008</v>
      </c>
      <c r="C4041" s="4">
        <v>3</v>
      </c>
      <c r="D4041" t="s">
        <v>7079</v>
      </c>
      <c r="E4041" s="4" t="s">
        <v>3612</v>
      </c>
      <c r="F4041" s="4" t="s">
        <v>6498</v>
      </c>
    </row>
    <row r="4042" spans="1:6" hidden="1">
      <c r="A4042" s="2">
        <f t="shared" si="126"/>
        <v>100</v>
      </c>
      <c r="B4042" s="3">
        <f t="shared" si="127"/>
        <v>2008</v>
      </c>
      <c r="C4042" s="4">
        <v>3</v>
      </c>
      <c r="D4042" t="s">
        <v>7082</v>
      </c>
      <c r="E4042" s="4" t="s">
        <v>3410</v>
      </c>
      <c r="F4042" s="4" t="s">
        <v>3884</v>
      </c>
    </row>
    <row r="4043" spans="1:6" hidden="1">
      <c r="A4043" s="2">
        <f t="shared" si="126"/>
        <v>100</v>
      </c>
      <c r="B4043" s="3">
        <f t="shared" si="127"/>
        <v>2008</v>
      </c>
      <c r="C4043" s="4">
        <v>3</v>
      </c>
      <c r="D4043" t="s">
        <v>2621</v>
      </c>
      <c r="E4043" s="4" t="s">
        <v>2879</v>
      </c>
      <c r="F4043" s="4" t="s">
        <v>3292</v>
      </c>
    </row>
    <row r="4044" spans="1:6" hidden="1">
      <c r="A4044" s="2">
        <f t="shared" si="126"/>
        <v>100</v>
      </c>
      <c r="B4044" s="3">
        <f t="shared" si="127"/>
        <v>2009</v>
      </c>
      <c r="C4044" s="4">
        <v>3</v>
      </c>
      <c r="D4044" t="s">
        <v>7083</v>
      </c>
      <c r="E4044" s="4" t="s">
        <v>7084</v>
      </c>
      <c r="F4044" s="4" t="s">
        <v>3003</v>
      </c>
    </row>
    <row r="4045" spans="1:6" hidden="1">
      <c r="A4045" s="2">
        <f t="shared" si="126"/>
        <v>100</v>
      </c>
      <c r="B4045" s="3">
        <f t="shared" si="127"/>
        <v>2009</v>
      </c>
      <c r="C4045" s="4">
        <v>3</v>
      </c>
      <c r="D4045" t="s">
        <v>7085</v>
      </c>
      <c r="E4045" s="4" t="s">
        <v>7086</v>
      </c>
      <c r="F4045" s="4" t="s">
        <v>5212</v>
      </c>
    </row>
    <row r="4046" spans="1:6" hidden="1">
      <c r="A4046" s="2">
        <f t="shared" si="126"/>
        <v>100</v>
      </c>
      <c r="B4046" s="3">
        <f t="shared" si="127"/>
        <v>2010</v>
      </c>
      <c r="C4046" s="4">
        <v>3</v>
      </c>
      <c r="D4046" t="s">
        <v>2782</v>
      </c>
      <c r="E4046" s="4" t="s">
        <v>5310</v>
      </c>
      <c r="F4046" s="4" t="s">
        <v>6</v>
      </c>
    </row>
    <row r="4047" spans="1:6" hidden="1">
      <c r="A4047" s="2">
        <f t="shared" si="126"/>
        <v>100</v>
      </c>
      <c r="B4047" s="3">
        <f t="shared" si="127"/>
        <v>2009</v>
      </c>
      <c r="C4047" s="4">
        <v>3</v>
      </c>
      <c r="D4047" t="s">
        <v>7087</v>
      </c>
      <c r="E4047" s="4" t="s">
        <v>3412</v>
      </c>
      <c r="F4047" s="4" t="s">
        <v>15</v>
      </c>
    </row>
    <row r="4048" spans="1:6" hidden="1">
      <c r="A4048" s="2">
        <f t="shared" si="126"/>
        <v>100</v>
      </c>
      <c r="B4048" s="3">
        <f t="shared" si="127"/>
        <v>1997</v>
      </c>
      <c r="C4048" s="4">
        <v>371</v>
      </c>
      <c r="D4048" t="s">
        <v>7089</v>
      </c>
      <c r="E4048" s="4" t="s">
        <v>7090</v>
      </c>
      <c r="F4048" t="s">
        <v>2070</v>
      </c>
    </row>
    <row r="4049" spans="1:6" hidden="1">
      <c r="A4049" s="2">
        <f t="shared" si="126"/>
        <v>100</v>
      </c>
      <c r="B4049" s="3">
        <f t="shared" si="127"/>
        <v>2010</v>
      </c>
      <c r="C4049" s="4">
        <v>3</v>
      </c>
      <c r="D4049" t="s">
        <v>7088</v>
      </c>
      <c r="E4049" s="4" t="s">
        <v>5855</v>
      </c>
      <c r="F4049" s="4" t="s">
        <v>6330</v>
      </c>
    </row>
    <row r="4050" spans="1:6" hidden="1">
      <c r="A4050" s="2">
        <f t="shared" si="126"/>
        <v>100</v>
      </c>
      <c r="B4050" s="3">
        <f t="shared" si="127"/>
        <v>2010</v>
      </c>
      <c r="C4050" s="4">
        <v>3</v>
      </c>
      <c r="D4050" t="s">
        <v>7091</v>
      </c>
      <c r="E4050" s="4" t="s">
        <v>5146</v>
      </c>
      <c r="F4050" s="4" t="s">
        <v>1032</v>
      </c>
    </row>
    <row r="4051" spans="1:6" hidden="1">
      <c r="A4051" s="2">
        <f t="shared" si="126"/>
        <v>100</v>
      </c>
      <c r="B4051" s="3">
        <f t="shared" si="127"/>
        <v>2006</v>
      </c>
      <c r="C4051" s="4">
        <v>3</v>
      </c>
      <c r="D4051" t="s">
        <v>7092</v>
      </c>
      <c r="E4051" s="4" t="s">
        <v>7093</v>
      </c>
      <c r="F4051" s="4" t="s">
        <v>737</v>
      </c>
    </row>
    <row r="4052" spans="1:6" hidden="1">
      <c r="A4052" s="2">
        <f t="shared" si="126"/>
        <v>100</v>
      </c>
      <c r="B4052" s="3">
        <f t="shared" si="127"/>
        <v>2010</v>
      </c>
      <c r="C4052" s="4">
        <v>3</v>
      </c>
      <c r="D4052" t="s">
        <v>7094</v>
      </c>
      <c r="E4052" s="4" t="s">
        <v>7095</v>
      </c>
      <c r="F4052" s="4" t="s">
        <v>34</v>
      </c>
    </row>
    <row r="4053" spans="1:6" hidden="1">
      <c r="A4053" s="2">
        <f t="shared" si="126"/>
        <v>100</v>
      </c>
      <c r="B4053" s="3">
        <f t="shared" si="127"/>
        <v>2008</v>
      </c>
      <c r="C4053" s="4">
        <v>3</v>
      </c>
      <c r="D4053" t="s">
        <v>7096</v>
      </c>
      <c r="E4053" s="4" t="s">
        <v>1217</v>
      </c>
      <c r="F4053" s="4" t="s">
        <v>2173</v>
      </c>
    </row>
    <row r="4054" spans="1:6" hidden="1">
      <c r="A4054" s="2">
        <f t="shared" si="126"/>
        <v>100</v>
      </c>
      <c r="B4054" s="3">
        <f t="shared" si="127"/>
        <v>2004</v>
      </c>
      <c r="C4054" s="4">
        <v>3</v>
      </c>
      <c r="D4054" t="s">
        <v>7097</v>
      </c>
      <c r="E4054" s="4" t="s">
        <v>7098</v>
      </c>
      <c r="F4054" s="4" t="s">
        <v>988</v>
      </c>
    </row>
    <row r="4055" spans="1:6" hidden="1">
      <c r="A4055" s="2">
        <f t="shared" si="126"/>
        <v>100</v>
      </c>
      <c r="B4055" s="3">
        <f t="shared" si="127"/>
        <v>2008</v>
      </c>
      <c r="C4055" s="4">
        <v>3</v>
      </c>
      <c r="D4055" t="s">
        <v>7099</v>
      </c>
      <c r="E4055" s="4" t="s">
        <v>2518</v>
      </c>
      <c r="F4055" s="4" t="s">
        <v>104</v>
      </c>
    </row>
    <row r="4056" spans="1:6" hidden="1">
      <c r="A4056" s="2">
        <f t="shared" si="126"/>
        <v>100</v>
      </c>
      <c r="B4056" s="3">
        <f t="shared" si="127"/>
        <v>1997</v>
      </c>
      <c r="C4056" s="4">
        <v>309</v>
      </c>
      <c r="D4056" t="s">
        <v>7102</v>
      </c>
      <c r="E4056" s="4" t="s">
        <v>7103</v>
      </c>
      <c r="F4056" t="s">
        <v>405</v>
      </c>
    </row>
    <row r="4057" spans="1:6" hidden="1">
      <c r="A4057" s="2">
        <f t="shared" si="126"/>
        <v>100</v>
      </c>
      <c r="B4057" s="3">
        <f t="shared" si="127"/>
        <v>2010</v>
      </c>
      <c r="C4057" s="4">
        <v>3</v>
      </c>
      <c r="D4057" t="s">
        <v>7104</v>
      </c>
      <c r="E4057" s="4" t="s">
        <v>7105</v>
      </c>
      <c r="F4057" s="4" t="s">
        <v>1218</v>
      </c>
    </row>
    <row r="4058" spans="1:6" hidden="1">
      <c r="A4058" s="2">
        <f t="shared" si="126"/>
        <v>100</v>
      </c>
      <c r="B4058" s="3">
        <f t="shared" si="127"/>
        <v>2008</v>
      </c>
      <c r="C4058" s="4">
        <v>3</v>
      </c>
      <c r="D4058" t="s">
        <v>7106</v>
      </c>
      <c r="E4058" s="4" t="s">
        <v>2314</v>
      </c>
      <c r="F4058" s="4" t="s">
        <v>585</v>
      </c>
    </row>
    <row r="4059" spans="1:6" hidden="1">
      <c r="A4059" s="2">
        <f t="shared" si="126"/>
        <v>100</v>
      </c>
      <c r="B4059" s="3">
        <f t="shared" si="127"/>
        <v>2009</v>
      </c>
      <c r="C4059" s="4">
        <v>3</v>
      </c>
      <c r="D4059" t="s">
        <v>7107</v>
      </c>
      <c r="E4059" s="4" t="s">
        <v>5681</v>
      </c>
      <c r="F4059" s="4" t="s">
        <v>6</v>
      </c>
    </row>
    <row r="4060" spans="1:6" hidden="1">
      <c r="A4060" s="2">
        <f t="shared" si="126"/>
        <v>100</v>
      </c>
      <c r="B4060" s="3">
        <f t="shared" si="127"/>
        <v>2009</v>
      </c>
      <c r="C4060" s="4">
        <v>3</v>
      </c>
      <c r="D4060" t="s">
        <v>7108</v>
      </c>
      <c r="E4060" s="4" t="s">
        <v>3355</v>
      </c>
      <c r="F4060" s="4" t="s">
        <v>6</v>
      </c>
    </row>
    <row r="4061" spans="1:6" hidden="1">
      <c r="A4061" s="2">
        <f t="shared" si="126"/>
        <v>100</v>
      </c>
      <c r="B4061" s="3">
        <f t="shared" si="127"/>
        <v>2004</v>
      </c>
      <c r="C4061" s="4">
        <v>3</v>
      </c>
      <c r="D4061" t="s">
        <v>7109</v>
      </c>
      <c r="E4061" s="4" t="s">
        <v>4931</v>
      </c>
      <c r="F4061" s="4" t="s">
        <v>6</v>
      </c>
    </row>
    <row r="4062" spans="1:6" hidden="1">
      <c r="A4062" s="2">
        <f t="shared" si="126"/>
        <v>100</v>
      </c>
      <c r="B4062" s="3">
        <f t="shared" si="127"/>
        <v>2008</v>
      </c>
      <c r="C4062" s="4">
        <v>3</v>
      </c>
      <c r="D4062" t="s">
        <v>7110</v>
      </c>
      <c r="E4062" s="4" t="s">
        <v>3973</v>
      </c>
      <c r="F4062" s="4" t="s">
        <v>6570</v>
      </c>
    </row>
    <row r="4063" spans="1:6" hidden="1">
      <c r="A4063" s="2">
        <f t="shared" si="126"/>
        <v>100</v>
      </c>
      <c r="B4063" s="3">
        <f t="shared" si="127"/>
        <v>1978</v>
      </c>
      <c r="C4063" s="4">
        <v>686</v>
      </c>
      <c r="D4063" t="s">
        <v>7111</v>
      </c>
      <c r="E4063" s="4" t="s">
        <v>7112</v>
      </c>
      <c r="F4063" t="s">
        <v>15</v>
      </c>
    </row>
    <row r="4064" spans="1:6" hidden="1">
      <c r="A4064" s="2">
        <f t="shared" si="126"/>
        <v>100</v>
      </c>
      <c r="B4064" s="3">
        <f t="shared" si="127"/>
        <v>2008</v>
      </c>
      <c r="C4064" s="4">
        <v>3</v>
      </c>
      <c r="D4064" t="s">
        <v>7113</v>
      </c>
      <c r="E4064" s="4" t="s">
        <v>3924</v>
      </c>
      <c r="F4064" s="4" t="s">
        <v>201</v>
      </c>
    </row>
    <row r="4065" spans="1:6" hidden="1">
      <c r="A4065" s="2">
        <f t="shared" si="126"/>
        <v>100</v>
      </c>
      <c r="B4065" s="3">
        <f t="shared" si="127"/>
        <v>2002</v>
      </c>
      <c r="C4065" s="4">
        <v>3</v>
      </c>
      <c r="D4065" t="s">
        <v>7114</v>
      </c>
      <c r="E4065" s="4" t="s">
        <v>7115</v>
      </c>
      <c r="F4065" s="4" t="s">
        <v>4473</v>
      </c>
    </row>
    <row r="4066" spans="1:6" hidden="1">
      <c r="A4066" s="2">
        <f t="shared" si="126"/>
        <v>100</v>
      </c>
      <c r="B4066" s="3">
        <f t="shared" si="127"/>
        <v>2011</v>
      </c>
      <c r="C4066" s="4">
        <v>3</v>
      </c>
      <c r="D4066" t="s">
        <v>4555</v>
      </c>
      <c r="E4066" s="4" t="s">
        <v>7116</v>
      </c>
      <c r="F4066" s="4" t="s">
        <v>461</v>
      </c>
    </row>
    <row r="4067" spans="1:6" hidden="1">
      <c r="A4067" s="2">
        <f t="shared" si="126"/>
        <v>100</v>
      </c>
      <c r="B4067" s="3">
        <f t="shared" si="127"/>
        <v>2005</v>
      </c>
      <c r="C4067" s="4">
        <v>3</v>
      </c>
      <c r="D4067" t="s">
        <v>7117</v>
      </c>
      <c r="E4067" s="4" t="s">
        <v>7118</v>
      </c>
      <c r="F4067" s="4" t="s">
        <v>7119</v>
      </c>
    </row>
    <row r="4068" spans="1:6" hidden="1">
      <c r="A4068" s="2">
        <f t="shared" si="126"/>
        <v>100</v>
      </c>
      <c r="B4068" s="3">
        <f t="shared" si="127"/>
        <v>2009</v>
      </c>
      <c r="C4068" s="4">
        <v>3</v>
      </c>
      <c r="D4068" t="s">
        <v>7120</v>
      </c>
      <c r="E4068" s="4" t="s">
        <v>7121</v>
      </c>
      <c r="F4068" s="4" t="s">
        <v>7122</v>
      </c>
    </row>
    <row r="4069" spans="1:6" hidden="1">
      <c r="A4069" s="2">
        <f t="shared" si="126"/>
        <v>100</v>
      </c>
      <c r="B4069" s="3">
        <f t="shared" si="127"/>
        <v>2011</v>
      </c>
      <c r="C4069" s="4">
        <v>3</v>
      </c>
      <c r="D4069" t="s">
        <v>7123</v>
      </c>
      <c r="E4069" s="4" t="s">
        <v>7124</v>
      </c>
      <c r="F4069" s="4" t="s">
        <v>981</v>
      </c>
    </row>
    <row r="4070" spans="1:6" hidden="1">
      <c r="A4070" s="2">
        <f t="shared" si="126"/>
        <v>100</v>
      </c>
      <c r="B4070" s="3">
        <f t="shared" si="127"/>
        <v>2009</v>
      </c>
      <c r="C4070" s="4">
        <v>3</v>
      </c>
      <c r="D4070" t="s">
        <v>7125</v>
      </c>
      <c r="E4070" s="4" t="s">
        <v>7126</v>
      </c>
      <c r="F4070" s="4" t="s">
        <v>346</v>
      </c>
    </row>
    <row r="4071" spans="1:6" hidden="1">
      <c r="A4071" s="2">
        <f t="shared" si="126"/>
        <v>100</v>
      </c>
      <c r="B4071" s="3">
        <f t="shared" si="127"/>
        <v>2009</v>
      </c>
      <c r="C4071" s="4">
        <v>3</v>
      </c>
      <c r="D4071" t="s">
        <v>7127</v>
      </c>
      <c r="E4071" s="4" t="s">
        <v>5928</v>
      </c>
      <c r="F4071" s="4" t="s">
        <v>1734</v>
      </c>
    </row>
    <row r="4072" spans="1:6" hidden="1">
      <c r="A4072" s="2">
        <f t="shared" si="126"/>
        <v>100</v>
      </c>
      <c r="B4072" s="3">
        <f t="shared" si="127"/>
        <v>2009</v>
      </c>
      <c r="C4072" s="4">
        <v>3</v>
      </c>
      <c r="D4072" t="s">
        <v>7128</v>
      </c>
      <c r="E4072" s="4" t="s">
        <v>7129</v>
      </c>
      <c r="F4072" s="4" t="s">
        <v>4794</v>
      </c>
    </row>
    <row r="4073" spans="1:6" hidden="1">
      <c r="A4073" s="2">
        <f t="shared" si="126"/>
        <v>100</v>
      </c>
      <c r="B4073" s="3">
        <f t="shared" si="127"/>
        <v>2010</v>
      </c>
      <c r="C4073" s="4">
        <v>3</v>
      </c>
      <c r="D4073" t="s">
        <v>7130</v>
      </c>
      <c r="E4073" s="4" t="s">
        <v>7131</v>
      </c>
      <c r="F4073" s="4" t="s">
        <v>4819</v>
      </c>
    </row>
    <row r="4074" spans="1:6" hidden="1">
      <c r="A4074" s="2">
        <f t="shared" si="126"/>
        <v>100</v>
      </c>
      <c r="B4074" s="3">
        <f t="shared" si="127"/>
        <v>2008</v>
      </c>
      <c r="C4074" s="4">
        <v>3</v>
      </c>
      <c r="D4074" t="s">
        <v>7132</v>
      </c>
      <c r="E4074" s="4" t="s">
        <v>1721</v>
      </c>
      <c r="F4074" s="4" t="s">
        <v>251</v>
      </c>
    </row>
    <row r="4075" spans="1:6" hidden="1">
      <c r="A4075" s="2">
        <f t="shared" si="126"/>
        <v>100</v>
      </c>
      <c r="B4075" s="3">
        <f t="shared" si="127"/>
        <v>2010</v>
      </c>
      <c r="C4075" s="4">
        <v>3</v>
      </c>
      <c r="D4075" t="s">
        <v>7133</v>
      </c>
      <c r="E4075" s="4" t="s">
        <v>7134</v>
      </c>
      <c r="F4075" s="4" t="s">
        <v>15</v>
      </c>
    </row>
    <row r="4076" spans="1:6" hidden="1">
      <c r="A4076" s="2">
        <f t="shared" si="126"/>
        <v>100</v>
      </c>
      <c r="B4076" s="3">
        <f t="shared" si="127"/>
        <v>2009</v>
      </c>
      <c r="C4076" s="4">
        <v>3</v>
      </c>
      <c r="D4076" t="s">
        <v>7135</v>
      </c>
      <c r="E4076" s="4" t="s">
        <v>2589</v>
      </c>
      <c r="F4076" s="4" t="s">
        <v>827</v>
      </c>
    </row>
    <row r="4077" spans="1:6" hidden="1">
      <c r="A4077" s="2">
        <f t="shared" si="126"/>
        <v>100</v>
      </c>
      <c r="B4077" s="3">
        <f t="shared" si="127"/>
        <v>2010</v>
      </c>
      <c r="C4077" s="4">
        <v>3</v>
      </c>
      <c r="D4077" t="s">
        <v>7136</v>
      </c>
      <c r="E4077" s="4" t="s">
        <v>3593</v>
      </c>
      <c r="F4077" s="4" t="s">
        <v>2568</v>
      </c>
    </row>
    <row r="4078" spans="1:6" hidden="1">
      <c r="A4078" s="2">
        <f t="shared" si="126"/>
        <v>100</v>
      </c>
      <c r="B4078" s="3">
        <f t="shared" si="127"/>
        <v>2010</v>
      </c>
      <c r="C4078" s="4">
        <v>3</v>
      </c>
      <c r="D4078" t="s">
        <v>7137</v>
      </c>
      <c r="E4078" s="4" t="s">
        <v>6363</v>
      </c>
      <c r="F4078" s="4" t="s">
        <v>278</v>
      </c>
    </row>
    <row r="4079" spans="1:6" hidden="1">
      <c r="A4079" s="2">
        <f t="shared" si="126"/>
        <v>100</v>
      </c>
      <c r="B4079" s="3">
        <f t="shared" si="127"/>
        <v>2007</v>
      </c>
      <c r="C4079" s="4">
        <v>3</v>
      </c>
      <c r="D4079" t="s">
        <v>7138</v>
      </c>
      <c r="E4079" s="4" t="s">
        <v>3134</v>
      </c>
      <c r="F4079" s="4" t="s">
        <v>15</v>
      </c>
    </row>
    <row r="4080" spans="1:6" hidden="1">
      <c r="A4080" s="2">
        <f t="shared" si="126"/>
        <v>100</v>
      </c>
      <c r="B4080" s="3">
        <f t="shared" si="127"/>
        <v>2010</v>
      </c>
      <c r="C4080" s="4">
        <v>3</v>
      </c>
      <c r="D4080" t="s">
        <v>7139</v>
      </c>
      <c r="E4080" s="4" t="s">
        <v>3868</v>
      </c>
      <c r="F4080" s="4" t="s">
        <v>1218</v>
      </c>
    </row>
    <row r="4081" spans="1:6" hidden="1">
      <c r="A4081" s="2">
        <f t="shared" si="126"/>
        <v>100</v>
      </c>
      <c r="B4081" s="3">
        <f t="shared" si="127"/>
        <v>2010</v>
      </c>
      <c r="C4081" s="4">
        <v>3</v>
      </c>
      <c r="D4081" t="s">
        <v>7140</v>
      </c>
      <c r="E4081" s="4" t="s">
        <v>7141</v>
      </c>
      <c r="F4081" s="4" t="s">
        <v>23</v>
      </c>
    </row>
    <row r="4082" spans="1:6" hidden="1">
      <c r="A4082" s="2">
        <f t="shared" si="126"/>
        <v>100</v>
      </c>
      <c r="B4082" s="3">
        <f t="shared" si="127"/>
        <v>1985</v>
      </c>
      <c r="C4082" s="4">
        <v>23</v>
      </c>
      <c r="D4082" t="s">
        <v>7142</v>
      </c>
      <c r="E4082" s="4" t="s">
        <v>7143</v>
      </c>
      <c r="F4082" t="s">
        <v>1670</v>
      </c>
    </row>
    <row r="4083" spans="1:6" hidden="1">
      <c r="A4083" s="2">
        <f t="shared" si="126"/>
        <v>100</v>
      </c>
      <c r="B4083" s="3">
        <f t="shared" si="127"/>
        <v>2007</v>
      </c>
      <c r="C4083" s="4">
        <v>3</v>
      </c>
      <c r="D4083" t="s">
        <v>7144</v>
      </c>
      <c r="E4083" s="4" t="s">
        <v>7145</v>
      </c>
      <c r="F4083" s="4" t="s">
        <v>178</v>
      </c>
    </row>
    <row r="4084" spans="1:6" hidden="1">
      <c r="A4084" s="2">
        <f t="shared" si="126"/>
        <v>100</v>
      </c>
      <c r="B4084" s="3">
        <f t="shared" si="127"/>
        <v>2008</v>
      </c>
      <c r="C4084" s="4">
        <v>3</v>
      </c>
      <c r="D4084" t="s">
        <v>7146</v>
      </c>
      <c r="E4084" s="4" t="s">
        <v>483</v>
      </c>
      <c r="F4084" s="4" t="s">
        <v>1670</v>
      </c>
    </row>
    <row r="4085" spans="1:6" hidden="1">
      <c r="A4085" s="2">
        <f t="shared" si="126"/>
        <v>100</v>
      </c>
      <c r="B4085" s="3">
        <f t="shared" si="127"/>
        <v>2009</v>
      </c>
      <c r="C4085" s="4">
        <v>3</v>
      </c>
      <c r="D4085" t="s">
        <v>7147</v>
      </c>
      <c r="E4085" s="4" t="s">
        <v>2371</v>
      </c>
      <c r="F4085" s="4" t="s">
        <v>1072</v>
      </c>
    </row>
    <row r="4086" spans="1:6" hidden="1">
      <c r="A4086" s="2">
        <f t="shared" si="126"/>
        <v>100</v>
      </c>
      <c r="B4086" s="3">
        <f t="shared" si="127"/>
        <v>2006</v>
      </c>
      <c r="C4086" s="4">
        <v>3</v>
      </c>
      <c r="D4086" t="s">
        <v>7148</v>
      </c>
      <c r="E4086" s="4" t="s">
        <v>2746</v>
      </c>
      <c r="F4086" s="4" t="s">
        <v>629</v>
      </c>
    </row>
    <row r="4087" spans="1:6" hidden="1">
      <c r="A4087" s="2">
        <f t="shared" si="126"/>
        <v>100</v>
      </c>
      <c r="B4087" s="3">
        <f t="shared" si="127"/>
        <v>2005</v>
      </c>
      <c r="C4087" s="4">
        <v>3</v>
      </c>
      <c r="D4087" t="s">
        <v>7149</v>
      </c>
      <c r="E4087" s="4" t="s">
        <v>668</v>
      </c>
      <c r="F4087" s="4" t="s">
        <v>201</v>
      </c>
    </row>
    <row r="4088" spans="1:6" hidden="1">
      <c r="A4088" s="2">
        <f t="shared" si="126"/>
        <v>100</v>
      </c>
      <c r="B4088" s="3">
        <f t="shared" si="127"/>
        <v>2009</v>
      </c>
      <c r="C4088" s="4">
        <v>3</v>
      </c>
      <c r="D4088" t="s">
        <v>7150</v>
      </c>
      <c r="E4088" s="4" t="s">
        <v>4646</v>
      </c>
      <c r="F4088" s="4" t="s">
        <v>124</v>
      </c>
    </row>
    <row r="4089" spans="1:6" hidden="1">
      <c r="A4089" s="2">
        <f t="shared" si="126"/>
        <v>100</v>
      </c>
      <c r="B4089" s="3">
        <f t="shared" si="127"/>
        <v>2008</v>
      </c>
      <c r="C4089" s="4">
        <v>3</v>
      </c>
      <c r="D4089" t="s">
        <v>7151</v>
      </c>
      <c r="E4089" s="4" t="s">
        <v>6069</v>
      </c>
      <c r="F4089" s="4" t="s">
        <v>15</v>
      </c>
    </row>
    <row r="4090" spans="1:6" hidden="1">
      <c r="A4090" s="2">
        <f t="shared" si="126"/>
        <v>100</v>
      </c>
      <c r="B4090" s="3">
        <f t="shared" si="127"/>
        <v>2008</v>
      </c>
      <c r="C4090" s="4">
        <v>3</v>
      </c>
      <c r="D4090" t="s">
        <v>7152</v>
      </c>
      <c r="E4090" s="4" t="s">
        <v>6011</v>
      </c>
      <c r="F4090" s="4" t="s">
        <v>124</v>
      </c>
    </row>
    <row r="4091" spans="1:6" hidden="1">
      <c r="A4091" s="2">
        <f t="shared" si="126"/>
        <v>100</v>
      </c>
      <c r="B4091" s="3">
        <f t="shared" si="127"/>
        <v>2009</v>
      </c>
      <c r="C4091" s="4">
        <v>3</v>
      </c>
      <c r="D4091" t="s">
        <v>7153</v>
      </c>
      <c r="E4091" s="4" t="s">
        <v>6348</v>
      </c>
      <c r="F4091" s="4" t="s">
        <v>5221</v>
      </c>
    </row>
    <row r="4092" spans="1:6" hidden="1">
      <c r="A4092" s="2">
        <f t="shared" si="126"/>
        <v>100</v>
      </c>
      <c r="B4092" s="3">
        <f t="shared" si="127"/>
        <v>2008</v>
      </c>
      <c r="C4092" s="4">
        <v>3</v>
      </c>
      <c r="D4092" t="s">
        <v>7154</v>
      </c>
      <c r="E4092" s="4" t="s">
        <v>7155</v>
      </c>
      <c r="F4092" s="4" t="s">
        <v>15</v>
      </c>
    </row>
    <row r="4093" spans="1:6" hidden="1">
      <c r="A4093" s="2">
        <f t="shared" si="126"/>
        <v>100</v>
      </c>
      <c r="B4093" s="3">
        <f t="shared" si="127"/>
        <v>2010</v>
      </c>
      <c r="C4093" s="4">
        <v>3</v>
      </c>
      <c r="D4093" t="s">
        <v>7156</v>
      </c>
      <c r="E4093" s="4" t="s">
        <v>7157</v>
      </c>
      <c r="F4093" s="4" t="s">
        <v>7158</v>
      </c>
    </row>
    <row r="4094" spans="1:6" hidden="1">
      <c r="A4094" s="2">
        <f t="shared" si="126"/>
        <v>100</v>
      </c>
      <c r="B4094" s="3">
        <f t="shared" si="127"/>
        <v>2007</v>
      </c>
      <c r="C4094" s="4">
        <v>3</v>
      </c>
      <c r="D4094" t="s">
        <v>7159</v>
      </c>
      <c r="E4094" s="4" t="s">
        <v>7160</v>
      </c>
      <c r="F4094" s="4" t="s">
        <v>838</v>
      </c>
    </row>
    <row r="4095" spans="1:6" hidden="1">
      <c r="A4095" s="2">
        <f t="shared" si="126"/>
        <v>100</v>
      </c>
      <c r="B4095" s="3">
        <f t="shared" si="127"/>
        <v>1986</v>
      </c>
      <c r="C4095" s="4">
        <v>1100</v>
      </c>
      <c r="D4095" t="s">
        <v>7161</v>
      </c>
      <c r="E4095" s="4" t="s">
        <v>7162</v>
      </c>
      <c r="F4095" t="s">
        <v>15</v>
      </c>
    </row>
    <row r="4096" spans="1:6" hidden="1">
      <c r="A4096" s="2">
        <f t="shared" si="126"/>
        <v>100</v>
      </c>
      <c r="B4096" s="3">
        <f t="shared" si="127"/>
        <v>2010</v>
      </c>
      <c r="C4096" s="4">
        <v>3</v>
      </c>
      <c r="D4096" t="s">
        <v>7163</v>
      </c>
      <c r="E4096" s="4" t="s">
        <v>6363</v>
      </c>
      <c r="F4096" s="4" t="s">
        <v>6736</v>
      </c>
    </row>
    <row r="4097" spans="1:6" hidden="1">
      <c r="A4097" s="2">
        <f t="shared" si="126"/>
        <v>100</v>
      </c>
      <c r="B4097" s="3">
        <f t="shared" si="127"/>
        <v>2010</v>
      </c>
      <c r="C4097" s="4">
        <v>3</v>
      </c>
      <c r="D4097" t="s">
        <v>7164</v>
      </c>
      <c r="E4097" s="4" t="s">
        <v>7165</v>
      </c>
      <c r="F4097" s="4" t="s">
        <v>2546</v>
      </c>
    </row>
    <row r="4098" spans="1:6" hidden="1">
      <c r="A4098" s="2">
        <f t="shared" ref="A4098:A4161" si="128">IFERROR(IF(SUBTOTAL(103,D4098),A4097+1,A4097),1)</f>
        <v>100</v>
      </c>
      <c r="B4098" s="3">
        <f t="shared" ref="B4098:B4161" si="129">YEAR(E4098)</f>
        <v>1991</v>
      </c>
      <c r="C4098" s="4">
        <v>1416</v>
      </c>
      <c r="D4098" t="s">
        <v>7166</v>
      </c>
      <c r="E4098" s="4" t="s">
        <v>7167</v>
      </c>
      <c r="F4098" t="s">
        <v>15</v>
      </c>
    </row>
    <row r="4099" spans="1:6" hidden="1">
      <c r="A4099" s="2">
        <f t="shared" si="128"/>
        <v>100</v>
      </c>
      <c r="B4099" s="3">
        <f t="shared" si="129"/>
        <v>2010</v>
      </c>
      <c r="C4099" s="4">
        <v>3</v>
      </c>
      <c r="D4099" t="s">
        <v>7168</v>
      </c>
      <c r="E4099" s="4" t="s">
        <v>7169</v>
      </c>
      <c r="F4099" s="4" t="s">
        <v>1032</v>
      </c>
    </row>
    <row r="4100" spans="1:6" hidden="1">
      <c r="A4100" s="2">
        <f t="shared" si="128"/>
        <v>100</v>
      </c>
      <c r="B4100" s="3">
        <f t="shared" si="129"/>
        <v>2007</v>
      </c>
      <c r="C4100" s="4">
        <v>3</v>
      </c>
      <c r="D4100" t="s">
        <v>7170</v>
      </c>
      <c r="E4100" s="4" t="s">
        <v>2783</v>
      </c>
      <c r="F4100" s="4" t="s">
        <v>251</v>
      </c>
    </row>
    <row r="4101" spans="1:6" hidden="1">
      <c r="A4101" s="2">
        <f t="shared" si="128"/>
        <v>100</v>
      </c>
      <c r="B4101" s="3">
        <f t="shared" si="129"/>
        <v>2010</v>
      </c>
      <c r="C4101" s="4">
        <v>3</v>
      </c>
      <c r="D4101" t="s">
        <v>7171</v>
      </c>
      <c r="E4101" s="4" t="s">
        <v>7172</v>
      </c>
      <c r="F4101" s="4" t="s">
        <v>6</v>
      </c>
    </row>
    <row r="4102" spans="1:6" hidden="1">
      <c r="A4102" s="2">
        <f t="shared" si="128"/>
        <v>100</v>
      </c>
      <c r="B4102" s="3">
        <f t="shared" si="129"/>
        <v>2008</v>
      </c>
      <c r="C4102" s="4">
        <v>3</v>
      </c>
      <c r="D4102" t="s">
        <v>7173</v>
      </c>
      <c r="E4102" s="4" t="s">
        <v>3674</v>
      </c>
      <c r="F4102" s="4" t="s">
        <v>15</v>
      </c>
    </row>
    <row r="4103" spans="1:6" hidden="1">
      <c r="A4103" s="2">
        <f t="shared" si="128"/>
        <v>100</v>
      </c>
      <c r="B4103" s="3">
        <f t="shared" si="129"/>
        <v>2009</v>
      </c>
      <c r="C4103" s="4">
        <v>3</v>
      </c>
      <c r="D4103" t="s">
        <v>7174</v>
      </c>
      <c r="E4103" s="4" t="s">
        <v>3649</v>
      </c>
      <c r="F4103" s="4" t="s">
        <v>7175</v>
      </c>
    </row>
    <row r="4104" spans="1:6" hidden="1">
      <c r="A4104" s="2">
        <f t="shared" si="128"/>
        <v>100</v>
      </c>
      <c r="B4104" s="3">
        <f t="shared" si="129"/>
        <v>2006</v>
      </c>
      <c r="C4104" s="4">
        <v>3</v>
      </c>
      <c r="D4104" t="s">
        <v>7176</v>
      </c>
      <c r="E4104" s="4" t="s">
        <v>7177</v>
      </c>
      <c r="F4104" s="4" t="s">
        <v>15</v>
      </c>
    </row>
    <row r="4105" spans="1:6" hidden="1">
      <c r="A4105" s="2">
        <f t="shared" si="128"/>
        <v>100</v>
      </c>
      <c r="B4105" s="3">
        <f t="shared" si="129"/>
        <v>2010</v>
      </c>
      <c r="C4105" s="4">
        <v>3</v>
      </c>
      <c r="D4105" t="s">
        <v>7178</v>
      </c>
      <c r="E4105" s="4" t="s">
        <v>3433</v>
      </c>
      <c r="F4105" s="4" t="s">
        <v>333</v>
      </c>
    </row>
    <row r="4106" spans="1:6" hidden="1">
      <c r="A4106" s="2">
        <f t="shared" si="128"/>
        <v>100</v>
      </c>
      <c r="B4106" s="3">
        <f t="shared" si="129"/>
        <v>2006</v>
      </c>
      <c r="C4106" s="4">
        <v>3</v>
      </c>
      <c r="D4106" t="s">
        <v>7179</v>
      </c>
      <c r="E4106" s="4" t="s">
        <v>2338</v>
      </c>
      <c r="F4106" s="4" t="s">
        <v>201</v>
      </c>
    </row>
    <row r="4107" spans="1:6" hidden="1">
      <c r="A4107" s="2">
        <f t="shared" si="128"/>
        <v>100</v>
      </c>
      <c r="B4107" s="3">
        <f t="shared" si="129"/>
        <v>2011</v>
      </c>
      <c r="C4107" s="4">
        <v>3</v>
      </c>
      <c r="D4107" t="s">
        <v>7180</v>
      </c>
      <c r="E4107" s="4" t="s">
        <v>4233</v>
      </c>
      <c r="F4107" s="4" t="s">
        <v>76</v>
      </c>
    </row>
    <row r="4108" spans="1:6" hidden="1">
      <c r="A4108" s="2">
        <f t="shared" si="128"/>
        <v>100</v>
      </c>
      <c r="B4108" s="3">
        <f t="shared" si="129"/>
        <v>2008</v>
      </c>
      <c r="C4108" s="4">
        <v>3</v>
      </c>
      <c r="D4108" t="s">
        <v>7181</v>
      </c>
      <c r="E4108" s="4" t="s">
        <v>5516</v>
      </c>
      <c r="F4108" s="4" t="s">
        <v>629</v>
      </c>
    </row>
    <row r="4109" spans="1:6" hidden="1">
      <c r="A4109" s="2">
        <f t="shared" si="128"/>
        <v>100</v>
      </c>
      <c r="B4109" s="3">
        <f t="shared" si="129"/>
        <v>2008</v>
      </c>
      <c r="C4109" s="4">
        <v>3</v>
      </c>
      <c r="D4109" t="s">
        <v>7182</v>
      </c>
      <c r="E4109" s="4" t="s">
        <v>3924</v>
      </c>
      <c r="F4109" s="4" t="s">
        <v>326</v>
      </c>
    </row>
    <row r="4110" spans="1:6" hidden="1">
      <c r="A4110" s="2">
        <f t="shared" si="128"/>
        <v>100</v>
      </c>
      <c r="B4110" s="3">
        <f t="shared" si="129"/>
        <v>2008</v>
      </c>
      <c r="C4110" s="4">
        <v>3</v>
      </c>
      <c r="D4110" t="s">
        <v>7183</v>
      </c>
      <c r="E4110" s="4" t="s">
        <v>3924</v>
      </c>
      <c r="F4110" s="4" t="s">
        <v>4239</v>
      </c>
    </row>
    <row r="4111" spans="1:6" hidden="1">
      <c r="A4111" s="2">
        <f t="shared" si="128"/>
        <v>100</v>
      </c>
      <c r="B4111" s="3">
        <f t="shared" si="129"/>
        <v>2010</v>
      </c>
      <c r="C4111" s="4">
        <v>2</v>
      </c>
      <c r="D4111" t="s">
        <v>7231</v>
      </c>
      <c r="E4111" s="4" t="s">
        <v>6359</v>
      </c>
      <c r="F4111" s="4" t="s">
        <v>341</v>
      </c>
    </row>
    <row r="4112" spans="1:6" hidden="1">
      <c r="A4112" s="2">
        <f t="shared" si="128"/>
        <v>100</v>
      </c>
      <c r="B4112" s="3">
        <f t="shared" si="129"/>
        <v>2009</v>
      </c>
      <c r="C4112" s="4">
        <v>2</v>
      </c>
      <c r="D4112" t="s">
        <v>7260</v>
      </c>
      <c r="E4112" s="4" t="s">
        <v>7261</v>
      </c>
      <c r="F4112" s="4" t="s">
        <v>341</v>
      </c>
    </row>
    <row r="4113" spans="1:6" hidden="1">
      <c r="A4113" s="2">
        <f t="shared" si="128"/>
        <v>100</v>
      </c>
      <c r="B4113" s="3">
        <f t="shared" si="129"/>
        <v>2008</v>
      </c>
      <c r="C4113" s="4">
        <v>2</v>
      </c>
      <c r="D4113" t="s">
        <v>7332</v>
      </c>
      <c r="E4113" s="4" t="s">
        <v>5926</v>
      </c>
      <c r="F4113" s="4" t="s">
        <v>341</v>
      </c>
    </row>
    <row r="4114" spans="1:6" hidden="1">
      <c r="A4114" s="2">
        <f t="shared" si="128"/>
        <v>100</v>
      </c>
      <c r="B4114" s="3">
        <f t="shared" si="129"/>
        <v>2011</v>
      </c>
      <c r="C4114" s="4">
        <v>2</v>
      </c>
      <c r="D4114" t="s">
        <v>7374</v>
      </c>
      <c r="E4114" s="4" t="s">
        <v>4200</v>
      </c>
      <c r="F4114" s="4" t="s">
        <v>341</v>
      </c>
    </row>
    <row r="4115" spans="1:6" hidden="1">
      <c r="A4115" s="2">
        <f t="shared" si="128"/>
        <v>100</v>
      </c>
      <c r="B4115" s="3">
        <f t="shared" si="129"/>
        <v>2012</v>
      </c>
      <c r="C4115" s="4">
        <v>2</v>
      </c>
      <c r="D4115" t="s">
        <v>7375</v>
      </c>
      <c r="E4115" s="4" t="s">
        <v>7376</v>
      </c>
      <c r="F4115" s="4" t="s">
        <v>341</v>
      </c>
    </row>
    <row r="4116" spans="1:6" hidden="1">
      <c r="A4116" s="2">
        <f t="shared" si="128"/>
        <v>100</v>
      </c>
      <c r="B4116" s="3">
        <f t="shared" si="129"/>
        <v>2009</v>
      </c>
      <c r="C4116" s="4">
        <v>2</v>
      </c>
      <c r="D4116" t="s">
        <v>7184</v>
      </c>
      <c r="E4116" s="4" t="s">
        <v>4708</v>
      </c>
      <c r="F4116" s="4" t="s">
        <v>7185</v>
      </c>
    </row>
    <row r="4117" spans="1:6" hidden="1">
      <c r="A4117" s="2">
        <f t="shared" si="128"/>
        <v>100</v>
      </c>
      <c r="B4117" s="3">
        <f t="shared" si="129"/>
        <v>2009</v>
      </c>
      <c r="C4117" s="4">
        <v>2</v>
      </c>
      <c r="D4117" t="s">
        <v>7186</v>
      </c>
      <c r="E4117" s="4" t="s">
        <v>4600</v>
      </c>
      <c r="F4117" s="4" t="s">
        <v>6</v>
      </c>
    </row>
    <row r="4118" spans="1:6" hidden="1">
      <c r="A4118" s="2">
        <f t="shared" si="128"/>
        <v>100</v>
      </c>
      <c r="B4118" s="3">
        <f t="shared" si="129"/>
        <v>2008</v>
      </c>
      <c r="C4118" s="4">
        <v>2</v>
      </c>
      <c r="D4118" t="s">
        <v>7187</v>
      </c>
      <c r="E4118" s="4" t="s">
        <v>5442</v>
      </c>
      <c r="F4118" s="4" t="s">
        <v>563</v>
      </c>
    </row>
    <row r="4119" spans="1:6" hidden="1">
      <c r="A4119" s="2">
        <f t="shared" si="128"/>
        <v>100</v>
      </c>
      <c r="B4119" s="3">
        <f t="shared" si="129"/>
        <v>1977</v>
      </c>
      <c r="C4119" s="4">
        <v>111</v>
      </c>
      <c r="D4119" t="s">
        <v>7194</v>
      </c>
      <c r="E4119" s="4" t="s">
        <v>7195</v>
      </c>
      <c r="F4119" t="s">
        <v>251</v>
      </c>
    </row>
    <row r="4120" spans="1:6" hidden="1">
      <c r="A4120" s="2">
        <f t="shared" si="128"/>
        <v>100</v>
      </c>
      <c r="B4120" s="3">
        <f t="shared" si="129"/>
        <v>2009</v>
      </c>
      <c r="C4120" s="4">
        <v>2</v>
      </c>
      <c r="D4120" t="s">
        <v>7188</v>
      </c>
      <c r="E4120" s="4" t="s">
        <v>5482</v>
      </c>
      <c r="F4120" s="4" t="s">
        <v>3890</v>
      </c>
    </row>
    <row r="4121" spans="1:6" hidden="1">
      <c r="A4121" s="2">
        <f t="shared" si="128"/>
        <v>100</v>
      </c>
      <c r="B4121" s="3">
        <f t="shared" si="129"/>
        <v>2007</v>
      </c>
      <c r="C4121" s="4">
        <v>2</v>
      </c>
      <c r="D4121" t="s">
        <v>7189</v>
      </c>
      <c r="E4121" s="4" t="s">
        <v>3008</v>
      </c>
      <c r="F4121" s="4" t="s">
        <v>461</v>
      </c>
    </row>
    <row r="4122" spans="1:6" hidden="1">
      <c r="A4122" s="2">
        <f t="shared" si="128"/>
        <v>100</v>
      </c>
      <c r="B4122" s="3">
        <f t="shared" si="129"/>
        <v>2008</v>
      </c>
      <c r="C4122" s="4">
        <v>2</v>
      </c>
      <c r="D4122" t="s">
        <v>7190</v>
      </c>
      <c r="E4122" s="4" t="s">
        <v>5313</v>
      </c>
      <c r="F4122" s="4" t="s">
        <v>83</v>
      </c>
    </row>
    <row r="4123" spans="1:6" hidden="1">
      <c r="A4123" s="2">
        <f t="shared" si="128"/>
        <v>100</v>
      </c>
      <c r="B4123" s="3">
        <f t="shared" si="129"/>
        <v>2010</v>
      </c>
      <c r="C4123" s="4">
        <v>2</v>
      </c>
      <c r="D4123" t="s">
        <v>7191</v>
      </c>
      <c r="E4123" s="4" t="s">
        <v>7192</v>
      </c>
      <c r="F4123" s="4" t="s">
        <v>5514</v>
      </c>
    </row>
    <row r="4124" spans="1:6" hidden="1">
      <c r="A4124" s="2">
        <f t="shared" si="128"/>
        <v>100</v>
      </c>
      <c r="B4124" s="3">
        <f t="shared" si="129"/>
        <v>2008</v>
      </c>
      <c r="C4124" s="4">
        <v>2</v>
      </c>
      <c r="D4124" t="s">
        <v>3919</v>
      </c>
      <c r="E4124" s="4" t="s">
        <v>7193</v>
      </c>
      <c r="F4124" s="4" t="s">
        <v>461</v>
      </c>
    </row>
    <row r="4125" spans="1:6" hidden="1">
      <c r="A4125" s="2">
        <f t="shared" si="128"/>
        <v>100</v>
      </c>
      <c r="B4125" s="3">
        <f t="shared" si="129"/>
        <v>2009</v>
      </c>
      <c r="C4125" s="4">
        <v>2</v>
      </c>
      <c r="D4125" t="s">
        <v>7196</v>
      </c>
      <c r="E4125" s="4" t="s">
        <v>4441</v>
      </c>
      <c r="F4125" s="4" t="s">
        <v>6139</v>
      </c>
    </row>
    <row r="4126" spans="1:6" hidden="1">
      <c r="A4126" s="2">
        <f t="shared" si="128"/>
        <v>100</v>
      </c>
      <c r="B4126" s="3">
        <f t="shared" si="129"/>
        <v>2010</v>
      </c>
      <c r="C4126" s="4">
        <v>2</v>
      </c>
      <c r="D4126" t="s">
        <v>7197</v>
      </c>
      <c r="E4126" s="4" t="s">
        <v>2297</v>
      </c>
      <c r="F4126" s="4" t="s">
        <v>357</v>
      </c>
    </row>
    <row r="4127" spans="1:6" hidden="1">
      <c r="A4127" s="2">
        <f t="shared" si="128"/>
        <v>100</v>
      </c>
      <c r="B4127" s="3">
        <f t="shared" si="129"/>
        <v>2008</v>
      </c>
      <c r="C4127" s="4">
        <v>2</v>
      </c>
      <c r="D4127" t="s">
        <v>7198</v>
      </c>
      <c r="E4127" s="4" t="s">
        <v>4568</v>
      </c>
      <c r="F4127" s="4" t="s">
        <v>326</v>
      </c>
    </row>
    <row r="4128" spans="1:6" hidden="1">
      <c r="A4128" s="2">
        <f t="shared" si="128"/>
        <v>100</v>
      </c>
      <c r="B4128" s="3">
        <f t="shared" si="129"/>
        <v>2009</v>
      </c>
      <c r="C4128" s="4">
        <v>2</v>
      </c>
      <c r="D4128" t="s">
        <v>7199</v>
      </c>
      <c r="E4128" s="4" t="s">
        <v>4927</v>
      </c>
      <c r="F4128" s="4" t="s">
        <v>1040</v>
      </c>
    </row>
    <row r="4129" spans="1:6" hidden="1">
      <c r="A4129" s="2">
        <f t="shared" si="128"/>
        <v>100</v>
      </c>
      <c r="B4129" s="3">
        <f t="shared" si="129"/>
        <v>2008</v>
      </c>
      <c r="C4129" s="4">
        <v>2</v>
      </c>
      <c r="D4129" t="s">
        <v>7200</v>
      </c>
      <c r="E4129" s="4" t="s">
        <v>3495</v>
      </c>
      <c r="F4129" s="4" t="s">
        <v>466</v>
      </c>
    </row>
    <row r="4130" spans="1:6" hidden="1">
      <c r="A4130" s="2">
        <f t="shared" si="128"/>
        <v>100</v>
      </c>
      <c r="B4130" s="3">
        <f t="shared" si="129"/>
        <v>2009</v>
      </c>
      <c r="C4130" s="4">
        <v>2</v>
      </c>
      <c r="D4130" t="s">
        <v>7201</v>
      </c>
      <c r="E4130" s="4" t="s">
        <v>6082</v>
      </c>
      <c r="F4130" s="4" t="s">
        <v>201</v>
      </c>
    </row>
    <row r="4131" spans="1:6" hidden="1">
      <c r="A4131" s="2">
        <f t="shared" si="128"/>
        <v>100</v>
      </c>
      <c r="B4131" s="3">
        <f t="shared" si="129"/>
        <v>2010</v>
      </c>
      <c r="C4131" s="4">
        <v>2</v>
      </c>
      <c r="D4131" t="s">
        <v>7202</v>
      </c>
      <c r="E4131" s="4" t="s">
        <v>7203</v>
      </c>
      <c r="F4131" s="4" t="s">
        <v>3934</v>
      </c>
    </row>
    <row r="4132" spans="1:6" hidden="1">
      <c r="A4132" s="2">
        <f t="shared" si="128"/>
        <v>100</v>
      </c>
      <c r="B4132" s="3">
        <f t="shared" si="129"/>
        <v>2008</v>
      </c>
      <c r="C4132" s="4">
        <v>2</v>
      </c>
      <c r="D4132" t="s">
        <v>7204</v>
      </c>
      <c r="E4132" s="4" t="s">
        <v>4922</v>
      </c>
      <c r="F4132" s="4" t="s">
        <v>7205</v>
      </c>
    </row>
    <row r="4133" spans="1:6" hidden="1">
      <c r="A4133" s="2">
        <f t="shared" si="128"/>
        <v>100</v>
      </c>
      <c r="B4133" s="3">
        <f t="shared" si="129"/>
        <v>2010</v>
      </c>
      <c r="C4133" s="4">
        <v>2</v>
      </c>
      <c r="D4133" t="s">
        <v>7206</v>
      </c>
      <c r="E4133" s="4" t="s">
        <v>4666</v>
      </c>
      <c r="F4133" s="4" t="s">
        <v>948</v>
      </c>
    </row>
    <row r="4134" spans="1:6" hidden="1">
      <c r="A4134" s="2">
        <f t="shared" si="128"/>
        <v>100</v>
      </c>
      <c r="B4134" s="3">
        <f t="shared" si="129"/>
        <v>2008</v>
      </c>
      <c r="C4134" s="4">
        <v>2</v>
      </c>
      <c r="D4134" t="s">
        <v>7207</v>
      </c>
      <c r="E4134" s="4" t="s">
        <v>3384</v>
      </c>
      <c r="F4134" s="4" t="s">
        <v>5161</v>
      </c>
    </row>
    <row r="4135" spans="1:6" hidden="1">
      <c r="A4135" s="2">
        <f t="shared" si="128"/>
        <v>100</v>
      </c>
      <c r="B4135" s="3">
        <f t="shared" si="129"/>
        <v>2008</v>
      </c>
      <c r="C4135" s="4">
        <v>2</v>
      </c>
      <c r="D4135" t="s">
        <v>7208</v>
      </c>
      <c r="E4135" s="4" t="s">
        <v>722</v>
      </c>
      <c r="F4135" s="4" t="s">
        <v>201</v>
      </c>
    </row>
    <row r="4136" spans="1:6" hidden="1">
      <c r="A4136" s="2">
        <f t="shared" si="128"/>
        <v>100</v>
      </c>
      <c r="B4136" s="3">
        <f t="shared" si="129"/>
        <v>2011</v>
      </c>
      <c r="C4136" s="4">
        <v>2</v>
      </c>
      <c r="D4136" t="s">
        <v>7209</v>
      </c>
      <c r="E4136" s="4" t="s">
        <v>7210</v>
      </c>
      <c r="F4136" s="4" t="s">
        <v>40</v>
      </c>
    </row>
    <row r="4137" spans="1:6" hidden="1">
      <c r="A4137" s="2">
        <f t="shared" si="128"/>
        <v>100</v>
      </c>
      <c r="B4137" s="3">
        <f t="shared" si="129"/>
        <v>2010</v>
      </c>
      <c r="C4137" s="4">
        <v>2</v>
      </c>
      <c r="D4137" t="s">
        <v>7211</v>
      </c>
      <c r="E4137" s="4" t="s">
        <v>5406</v>
      </c>
      <c r="F4137" s="4" t="s">
        <v>503</v>
      </c>
    </row>
    <row r="4138" spans="1:6" hidden="1">
      <c r="A4138" s="2">
        <f t="shared" si="128"/>
        <v>100</v>
      </c>
      <c r="B4138" s="3">
        <f t="shared" si="129"/>
        <v>2010</v>
      </c>
      <c r="C4138" s="4">
        <v>2</v>
      </c>
      <c r="D4138" t="s">
        <v>7212</v>
      </c>
      <c r="E4138" s="4" t="s">
        <v>3926</v>
      </c>
      <c r="F4138" s="4" t="s">
        <v>1348</v>
      </c>
    </row>
    <row r="4139" spans="1:6" hidden="1">
      <c r="A4139" s="2">
        <f t="shared" si="128"/>
        <v>100</v>
      </c>
      <c r="B4139" s="3">
        <f t="shared" si="129"/>
        <v>2008</v>
      </c>
      <c r="C4139" s="4">
        <v>2</v>
      </c>
      <c r="D4139" t="s">
        <v>5038</v>
      </c>
      <c r="E4139" s="4" t="s">
        <v>5007</v>
      </c>
      <c r="F4139" s="4" t="s">
        <v>15</v>
      </c>
    </row>
    <row r="4140" spans="1:6" hidden="1">
      <c r="A4140" s="2">
        <f t="shared" si="128"/>
        <v>100</v>
      </c>
      <c r="B4140" s="3">
        <f t="shared" si="129"/>
        <v>2008</v>
      </c>
      <c r="C4140" s="4">
        <v>2</v>
      </c>
      <c r="D4140" t="s">
        <v>7213</v>
      </c>
      <c r="E4140" s="4" t="s">
        <v>2946</v>
      </c>
      <c r="F4140" s="4" t="s">
        <v>15</v>
      </c>
    </row>
    <row r="4141" spans="1:6" hidden="1">
      <c r="A4141" s="2">
        <f t="shared" si="128"/>
        <v>100</v>
      </c>
      <c r="B4141" s="3">
        <f t="shared" si="129"/>
        <v>2009</v>
      </c>
      <c r="C4141" s="4">
        <v>2</v>
      </c>
      <c r="D4141" t="s">
        <v>7214</v>
      </c>
      <c r="E4141" s="4" t="s">
        <v>3920</v>
      </c>
      <c r="F4141" s="4" t="s">
        <v>6</v>
      </c>
    </row>
    <row r="4142" spans="1:6" hidden="1">
      <c r="A4142" s="2">
        <f t="shared" si="128"/>
        <v>100</v>
      </c>
      <c r="B4142" s="3">
        <f t="shared" si="129"/>
        <v>2009</v>
      </c>
      <c r="C4142" s="4">
        <v>2</v>
      </c>
      <c r="D4142" t="s">
        <v>7215</v>
      </c>
      <c r="E4142" s="4" t="s">
        <v>6348</v>
      </c>
      <c r="F4142" s="4" t="s">
        <v>40</v>
      </c>
    </row>
    <row r="4143" spans="1:6" hidden="1">
      <c r="A4143" s="2">
        <f t="shared" si="128"/>
        <v>100</v>
      </c>
      <c r="B4143" s="3">
        <f t="shared" si="129"/>
        <v>2009</v>
      </c>
      <c r="C4143" s="4">
        <v>2</v>
      </c>
      <c r="D4143" t="s">
        <v>7216</v>
      </c>
      <c r="E4143" s="4" t="s">
        <v>4542</v>
      </c>
      <c r="F4143" s="4" t="s">
        <v>346</v>
      </c>
    </row>
    <row r="4144" spans="1:6" hidden="1">
      <c r="A4144" s="2">
        <f t="shared" si="128"/>
        <v>100</v>
      </c>
      <c r="B4144" s="3">
        <f t="shared" si="129"/>
        <v>2009</v>
      </c>
      <c r="C4144" s="4">
        <v>2</v>
      </c>
      <c r="D4144" t="s">
        <v>7217</v>
      </c>
      <c r="E4144" s="4" t="s">
        <v>4741</v>
      </c>
      <c r="F4144" s="4" t="s">
        <v>135</v>
      </c>
    </row>
    <row r="4145" spans="1:6" hidden="1">
      <c r="A4145" s="2">
        <f t="shared" si="128"/>
        <v>100</v>
      </c>
      <c r="B4145" s="3">
        <f t="shared" si="129"/>
        <v>2010</v>
      </c>
      <c r="C4145" s="4">
        <v>2</v>
      </c>
      <c r="D4145" t="s">
        <v>7218</v>
      </c>
      <c r="E4145" s="4" t="s">
        <v>6050</v>
      </c>
      <c r="F4145" s="4" t="s">
        <v>117</v>
      </c>
    </row>
    <row r="4146" spans="1:6" hidden="1">
      <c r="A4146" s="2">
        <f t="shared" si="128"/>
        <v>100</v>
      </c>
      <c r="B4146" s="3">
        <f t="shared" si="129"/>
        <v>2006</v>
      </c>
      <c r="C4146" s="4">
        <v>2</v>
      </c>
      <c r="D4146" t="s">
        <v>7219</v>
      </c>
      <c r="E4146" s="4" t="s">
        <v>5268</v>
      </c>
      <c r="F4146" s="4" t="s">
        <v>15</v>
      </c>
    </row>
    <row r="4147" spans="1:6" hidden="1">
      <c r="A4147" s="2">
        <f t="shared" si="128"/>
        <v>100</v>
      </c>
      <c r="B4147" s="3">
        <f t="shared" si="129"/>
        <v>1996</v>
      </c>
      <c r="C4147" s="4">
        <v>919</v>
      </c>
      <c r="D4147" t="s">
        <v>7226</v>
      </c>
      <c r="E4147" s="4" t="s">
        <v>7227</v>
      </c>
      <c r="F4147" t="s">
        <v>448</v>
      </c>
    </row>
    <row r="4148" spans="1:6" hidden="1">
      <c r="A4148" s="2">
        <f t="shared" si="128"/>
        <v>100</v>
      </c>
      <c r="B4148" s="3">
        <f t="shared" si="129"/>
        <v>1996</v>
      </c>
      <c r="C4148" s="4">
        <v>1055</v>
      </c>
      <c r="D4148" t="s">
        <v>7228</v>
      </c>
      <c r="E4148" s="4" t="s">
        <v>7229</v>
      </c>
      <c r="F4148" t="s">
        <v>2161</v>
      </c>
    </row>
    <row r="4149" spans="1:6" hidden="1">
      <c r="A4149" s="2">
        <f t="shared" si="128"/>
        <v>100</v>
      </c>
      <c r="B4149" s="3">
        <f t="shared" si="129"/>
        <v>2006</v>
      </c>
      <c r="C4149" s="4">
        <v>2</v>
      </c>
      <c r="D4149" t="s">
        <v>7220</v>
      </c>
      <c r="E4149" s="4" t="s">
        <v>635</v>
      </c>
      <c r="F4149" s="4" t="s">
        <v>34</v>
      </c>
    </row>
    <row r="4150" spans="1:6" hidden="1">
      <c r="A4150" s="2">
        <f t="shared" si="128"/>
        <v>100</v>
      </c>
      <c r="B4150" s="3">
        <f t="shared" si="129"/>
        <v>2007</v>
      </c>
      <c r="C4150" s="4">
        <v>2</v>
      </c>
      <c r="D4150" t="s">
        <v>7221</v>
      </c>
      <c r="E4150" s="4" t="s">
        <v>2081</v>
      </c>
      <c r="F4150" s="4" t="s">
        <v>1032</v>
      </c>
    </row>
    <row r="4151" spans="1:6" hidden="1">
      <c r="A4151" s="2">
        <f t="shared" si="128"/>
        <v>100</v>
      </c>
      <c r="B4151" s="3">
        <f t="shared" si="129"/>
        <v>2009</v>
      </c>
      <c r="C4151" s="4">
        <v>2</v>
      </c>
      <c r="D4151" t="s">
        <v>7222</v>
      </c>
      <c r="E4151" s="4" t="s">
        <v>2436</v>
      </c>
      <c r="F4151" s="4" t="s">
        <v>83</v>
      </c>
    </row>
    <row r="4152" spans="1:6" hidden="1">
      <c r="A4152" s="2">
        <f t="shared" si="128"/>
        <v>100</v>
      </c>
      <c r="B4152" s="3">
        <f t="shared" si="129"/>
        <v>2008</v>
      </c>
      <c r="C4152" s="4">
        <v>2</v>
      </c>
      <c r="D4152" t="s">
        <v>7223</v>
      </c>
      <c r="E4152" s="4" t="s">
        <v>2574</v>
      </c>
      <c r="F4152" s="4" t="s">
        <v>7224</v>
      </c>
    </row>
    <row r="4153" spans="1:6" hidden="1">
      <c r="A4153" s="2">
        <f t="shared" si="128"/>
        <v>100</v>
      </c>
      <c r="B4153" s="3">
        <f t="shared" si="129"/>
        <v>2008</v>
      </c>
      <c r="C4153" s="4">
        <v>2</v>
      </c>
      <c r="D4153" t="s">
        <v>7225</v>
      </c>
      <c r="E4153" s="4" t="s">
        <v>4852</v>
      </c>
      <c r="F4153" s="4" t="s">
        <v>117</v>
      </c>
    </row>
    <row r="4154" spans="1:6" hidden="1">
      <c r="A4154" s="2">
        <f t="shared" si="128"/>
        <v>100</v>
      </c>
      <c r="B4154" s="3">
        <f t="shared" si="129"/>
        <v>2009</v>
      </c>
      <c r="C4154" s="4">
        <v>2</v>
      </c>
      <c r="D4154" t="s">
        <v>7230</v>
      </c>
      <c r="E4154" s="4" t="s">
        <v>3163</v>
      </c>
      <c r="F4154" s="4" t="s">
        <v>689</v>
      </c>
    </row>
    <row r="4155" spans="1:6" hidden="1">
      <c r="A4155" s="2">
        <f t="shared" si="128"/>
        <v>100</v>
      </c>
      <c r="B4155" s="3">
        <f t="shared" si="129"/>
        <v>2010</v>
      </c>
      <c r="C4155" s="4">
        <v>2</v>
      </c>
      <c r="D4155" t="s">
        <v>7232</v>
      </c>
      <c r="E4155" s="4" t="s">
        <v>7233</v>
      </c>
      <c r="F4155" s="4" t="s">
        <v>3535</v>
      </c>
    </row>
    <row r="4156" spans="1:6" hidden="1">
      <c r="A4156" s="2">
        <f t="shared" si="128"/>
        <v>100</v>
      </c>
      <c r="B4156" s="3">
        <f t="shared" si="129"/>
        <v>2009</v>
      </c>
      <c r="C4156" s="4">
        <v>2</v>
      </c>
      <c r="D4156" t="s">
        <v>7234</v>
      </c>
      <c r="E4156" s="4" t="s">
        <v>7235</v>
      </c>
      <c r="F4156" s="4" t="s">
        <v>479</v>
      </c>
    </row>
    <row r="4157" spans="1:6" hidden="1">
      <c r="A4157" s="2">
        <f t="shared" si="128"/>
        <v>100</v>
      </c>
      <c r="B4157" s="3">
        <f t="shared" si="129"/>
        <v>2011</v>
      </c>
      <c r="C4157" s="4">
        <v>2</v>
      </c>
      <c r="D4157" t="s">
        <v>7236</v>
      </c>
      <c r="E4157" s="4" t="s">
        <v>7237</v>
      </c>
      <c r="F4157" s="4" t="s">
        <v>34</v>
      </c>
    </row>
    <row r="4158" spans="1:6" hidden="1">
      <c r="A4158" s="2">
        <f t="shared" si="128"/>
        <v>100</v>
      </c>
      <c r="B4158" s="3">
        <f t="shared" si="129"/>
        <v>1998</v>
      </c>
      <c r="C4158" s="4">
        <v>15</v>
      </c>
      <c r="D4158" t="s">
        <v>7243</v>
      </c>
      <c r="E4158" s="4" t="s">
        <v>7244</v>
      </c>
      <c r="F4158" t="s">
        <v>3540</v>
      </c>
    </row>
    <row r="4159" spans="1:6" hidden="1">
      <c r="A4159" s="2">
        <f t="shared" si="128"/>
        <v>100</v>
      </c>
      <c r="B4159" s="3">
        <f t="shared" si="129"/>
        <v>2002</v>
      </c>
      <c r="C4159" s="4">
        <v>2</v>
      </c>
      <c r="D4159" t="s">
        <v>7238</v>
      </c>
      <c r="E4159" s="4" t="s">
        <v>268</v>
      </c>
      <c r="F4159" s="4" t="s">
        <v>83</v>
      </c>
    </row>
    <row r="4160" spans="1:6" hidden="1">
      <c r="A4160" s="2">
        <f t="shared" si="128"/>
        <v>100</v>
      </c>
      <c r="B4160" s="3">
        <f t="shared" si="129"/>
        <v>2008</v>
      </c>
      <c r="C4160" s="4">
        <v>2</v>
      </c>
      <c r="D4160" t="s">
        <v>7239</v>
      </c>
      <c r="E4160" s="4" t="s">
        <v>7240</v>
      </c>
      <c r="F4160" s="4" t="s">
        <v>3654</v>
      </c>
    </row>
    <row r="4161" spans="1:6" hidden="1">
      <c r="A4161" s="2">
        <f t="shared" si="128"/>
        <v>100</v>
      </c>
      <c r="B4161" s="3">
        <f t="shared" si="129"/>
        <v>2008</v>
      </c>
      <c r="C4161" s="4">
        <v>2</v>
      </c>
      <c r="D4161" t="s">
        <v>7241</v>
      </c>
      <c r="E4161" s="5" t="s">
        <v>1217</v>
      </c>
      <c r="F4161" s="4" t="s">
        <v>1348</v>
      </c>
    </row>
    <row r="4162" spans="1:6" hidden="1">
      <c r="A4162" s="2">
        <f t="shared" ref="A4162:A4225" si="130">IFERROR(IF(SUBTOTAL(103,D4162),A4161+1,A4161),1)</f>
        <v>100</v>
      </c>
      <c r="B4162" s="3">
        <f t="shared" ref="B4162:B4225" si="131">YEAR(E4162)</f>
        <v>2010</v>
      </c>
      <c r="C4162" s="4">
        <v>2</v>
      </c>
      <c r="D4162" t="s">
        <v>7242</v>
      </c>
      <c r="E4162" s="4" t="s">
        <v>7012</v>
      </c>
      <c r="F4162" s="4" t="s">
        <v>191</v>
      </c>
    </row>
    <row r="4163" spans="1:6" hidden="1">
      <c r="A4163" s="2">
        <f t="shared" si="130"/>
        <v>100</v>
      </c>
      <c r="B4163" s="3">
        <f t="shared" si="131"/>
        <v>2012</v>
      </c>
      <c r="C4163" s="4">
        <v>2</v>
      </c>
      <c r="D4163" t="s">
        <v>7245</v>
      </c>
      <c r="E4163" s="4" t="s">
        <v>7246</v>
      </c>
      <c r="F4163" s="4" t="s">
        <v>155</v>
      </c>
    </row>
    <row r="4164" spans="1:6" hidden="1">
      <c r="A4164" s="2">
        <f t="shared" si="130"/>
        <v>100</v>
      </c>
      <c r="B4164" s="3">
        <f t="shared" si="131"/>
        <v>2012</v>
      </c>
      <c r="C4164" s="4">
        <v>2</v>
      </c>
      <c r="D4164" t="s">
        <v>7247</v>
      </c>
      <c r="E4164" s="4" t="s">
        <v>7248</v>
      </c>
      <c r="F4164" s="4" t="s">
        <v>155</v>
      </c>
    </row>
    <row r="4165" spans="1:6" hidden="1">
      <c r="A4165" s="2">
        <f t="shared" si="130"/>
        <v>100</v>
      </c>
      <c r="B4165" s="3">
        <f t="shared" si="131"/>
        <v>2010</v>
      </c>
      <c r="C4165" s="4">
        <v>2</v>
      </c>
      <c r="D4165" t="s">
        <v>7249</v>
      </c>
      <c r="E4165" s="4" t="s">
        <v>6003</v>
      </c>
      <c r="F4165" s="4" t="s">
        <v>1870</v>
      </c>
    </row>
    <row r="4166" spans="1:6" hidden="1">
      <c r="A4166" s="2">
        <f t="shared" si="130"/>
        <v>100</v>
      </c>
      <c r="B4166" s="3">
        <f t="shared" si="131"/>
        <v>2010</v>
      </c>
      <c r="C4166" s="4">
        <v>2</v>
      </c>
      <c r="D4166" t="s">
        <v>7250</v>
      </c>
      <c r="E4166" s="4" t="s">
        <v>7251</v>
      </c>
      <c r="F4166" s="4" t="s">
        <v>6</v>
      </c>
    </row>
    <row r="4167" spans="1:6" hidden="1">
      <c r="A4167" s="2">
        <f t="shared" si="130"/>
        <v>100</v>
      </c>
      <c r="B4167" s="3">
        <f t="shared" si="131"/>
        <v>2011</v>
      </c>
      <c r="C4167" s="4">
        <v>2</v>
      </c>
      <c r="D4167" t="s">
        <v>7252</v>
      </c>
      <c r="E4167" s="4" t="s">
        <v>6290</v>
      </c>
      <c r="F4167" s="4" t="s">
        <v>3012</v>
      </c>
    </row>
    <row r="4168" spans="1:6" hidden="1">
      <c r="A4168" s="2">
        <f t="shared" si="130"/>
        <v>100</v>
      </c>
      <c r="B4168" s="3">
        <f t="shared" si="131"/>
        <v>2006</v>
      </c>
      <c r="C4168" s="4">
        <v>2</v>
      </c>
      <c r="D4168" t="s">
        <v>7253</v>
      </c>
      <c r="E4168" s="4" t="s">
        <v>919</v>
      </c>
      <c r="F4168" s="4" t="s">
        <v>201</v>
      </c>
    </row>
    <row r="4169" spans="1:6" hidden="1">
      <c r="A4169" s="2">
        <f t="shared" si="130"/>
        <v>100</v>
      </c>
      <c r="B4169" s="3">
        <f t="shared" si="131"/>
        <v>1999</v>
      </c>
      <c r="C4169" s="4">
        <v>447</v>
      </c>
      <c r="D4169" t="s">
        <v>7258</v>
      </c>
      <c r="E4169" s="4" t="s">
        <v>7259</v>
      </c>
      <c r="F4169" t="s">
        <v>104</v>
      </c>
    </row>
    <row r="4170" spans="1:6" hidden="1">
      <c r="A4170" s="2">
        <f t="shared" si="130"/>
        <v>100</v>
      </c>
      <c r="B4170" s="3">
        <f t="shared" si="131"/>
        <v>2008</v>
      </c>
      <c r="C4170" s="4">
        <v>2</v>
      </c>
      <c r="D4170" t="s">
        <v>7254</v>
      </c>
      <c r="E4170" s="4" t="s">
        <v>6117</v>
      </c>
      <c r="F4170" s="4" t="s">
        <v>5731</v>
      </c>
    </row>
    <row r="4171" spans="1:6" hidden="1">
      <c r="A4171" s="2">
        <f t="shared" si="130"/>
        <v>100</v>
      </c>
      <c r="B4171" s="3">
        <f t="shared" si="131"/>
        <v>2009</v>
      </c>
      <c r="C4171" s="4">
        <v>2</v>
      </c>
      <c r="D4171" t="s">
        <v>7255</v>
      </c>
      <c r="E4171" s="4" t="s">
        <v>2492</v>
      </c>
      <c r="F4171" s="4" t="s">
        <v>40</v>
      </c>
    </row>
    <row r="4172" spans="1:6" hidden="1">
      <c r="A4172" s="2">
        <f t="shared" si="130"/>
        <v>100</v>
      </c>
      <c r="B4172" s="3">
        <f t="shared" si="131"/>
        <v>2009</v>
      </c>
      <c r="C4172" s="4">
        <v>2</v>
      </c>
      <c r="D4172" t="s">
        <v>7256</v>
      </c>
      <c r="E4172" s="4" t="s">
        <v>4307</v>
      </c>
      <c r="F4172" s="4" t="s">
        <v>2238</v>
      </c>
    </row>
    <row r="4173" spans="1:6" hidden="1">
      <c r="A4173" s="2">
        <f t="shared" si="130"/>
        <v>100</v>
      </c>
      <c r="B4173" s="3">
        <f t="shared" si="131"/>
        <v>1987</v>
      </c>
      <c r="C4173" s="4">
        <v>461</v>
      </c>
      <c r="D4173" t="s">
        <v>7265</v>
      </c>
      <c r="E4173" s="4" t="s">
        <v>7266</v>
      </c>
      <c r="F4173" t="s">
        <v>15</v>
      </c>
    </row>
    <row r="4174" spans="1:6" hidden="1">
      <c r="A4174" s="2">
        <f t="shared" si="130"/>
        <v>100</v>
      </c>
      <c r="B4174" s="3">
        <f t="shared" si="131"/>
        <v>1978</v>
      </c>
      <c r="C4174" s="4">
        <v>1517</v>
      </c>
      <c r="D4174" t="s">
        <v>7267</v>
      </c>
      <c r="E4174" s="4" t="s">
        <v>7268</v>
      </c>
      <c r="F4174" t="s">
        <v>40</v>
      </c>
    </row>
    <row r="4175" spans="1:6" hidden="1">
      <c r="A4175" s="2">
        <f t="shared" si="130"/>
        <v>100</v>
      </c>
      <c r="B4175" s="3">
        <f t="shared" si="131"/>
        <v>2009</v>
      </c>
      <c r="C4175" s="4">
        <v>2</v>
      </c>
      <c r="D4175" t="s">
        <v>7257</v>
      </c>
      <c r="E4175" s="4" t="s">
        <v>5591</v>
      </c>
      <c r="F4175" s="4" t="s">
        <v>117</v>
      </c>
    </row>
    <row r="4176" spans="1:6" hidden="1">
      <c r="A4176" s="2">
        <f t="shared" si="130"/>
        <v>100</v>
      </c>
      <c r="B4176" s="3">
        <f t="shared" si="131"/>
        <v>2004</v>
      </c>
      <c r="C4176" s="4">
        <v>2</v>
      </c>
      <c r="D4176" t="s">
        <v>7262</v>
      </c>
      <c r="E4176" s="4" t="s">
        <v>7263</v>
      </c>
      <c r="F4176" s="4" t="s">
        <v>246</v>
      </c>
    </row>
    <row r="4177" spans="1:6" hidden="1">
      <c r="A4177" s="2">
        <f t="shared" si="130"/>
        <v>100</v>
      </c>
      <c r="B4177" s="3">
        <f t="shared" si="131"/>
        <v>2009</v>
      </c>
      <c r="C4177" s="4">
        <v>2</v>
      </c>
      <c r="D4177" t="s">
        <v>7264</v>
      </c>
      <c r="E4177" s="4" t="s">
        <v>3123</v>
      </c>
      <c r="F4177" s="4" t="s">
        <v>34</v>
      </c>
    </row>
    <row r="4178" spans="1:6" hidden="1">
      <c r="A4178" s="2">
        <f t="shared" si="130"/>
        <v>100</v>
      </c>
      <c r="B4178" s="3">
        <f t="shared" si="131"/>
        <v>2009</v>
      </c>
      <c r="C4178" s="4">
        <v>2</v>
      </c>
      <c r="D4178" t="s">
        <v>7269</v>
      </c>
      <c r="E4178" s="4" t="s">
        <v>4077</v>
      </c>
      <c r="F4178" s="4" t="s">
        <v>15</v>
      </c>
    </row>
    <row r="4179" spans="1:6" hidden="1">
      <c r="A4179" s="2">
        <f t="shared" si="130"/>
        <v>100</v>
      </c>
      <c r="B4179" s="3">
        <f t="shared" si="131"/>
        <v>2006</v>
      </c>
      <c r="C4179" s="4">
        <v>2</v>
      </c>
      <c r="D4179" t="s">
        <v>7270</v>
      </c>
      <c r="E4179" s="4" t="s">
        <v>3212</v>
      </c>
      <c r="F4179" s="4" t="s">
        <v>6305</v>
      </c>
    </row>
    <row r="4180" spans="1:6" hidden="1">
      <c r="A4180" s="2">
        <f t="shared" si="130"/>
        <v>100</v>
      </c>
      <c r="B4180" s="3">
        <f t="shared" si="131"/>
        <v>2010</v>
      </c>
      <c r="C4180" s="4">
        <v>2</v>
      </c>
      <c r="D4180" t="s">
        <v>7271</v>
      </c>
      <c r="E4180" s="4" t="s">
        <v>7012</v>
      </c>
      <c r="F4180" s="4" t="s">
        <v>201</v>
      </c>
    </row>
    <row r="4181" spans="1:6" hidden="1">
      <c r="A4181" s="2">
        <f t="shared" si="130"/>
        <v>100</v>
      </c>
      <c r="B4181" s="3">
        <f t="shared" si="131"/>
        <v>2010</v>
      </c>
      <c r="C4181" s="4">
        <v>2</v>
      </c>
      <c r="D4181" t="s">
        <v>7272</v>
      </c>
      <c r="E4181" s="4" t="s">
        <v>4198</v>
      </c>
      <c r="F4181" s="4" t="s">
        <v>37</v>
      </c>
    </row>
    <row r="4182" spans="1:6" hidden="1">
      <c r="A4182" s="2">
        <f t="shared" si="130"/>
        <v>100</v>
      </c>
      <c r="B4182" s="3">
        <f t="shared" si="131"/>
        <v>1999</v>
      </c>
      <c r="C4182" s="4">
        <v>1085</v>
      </c>
      <c r="D4182" t="s">
        <v>7276</v>
      </c>
      <c r="E4182" s="4" t="s">
        <v>7277</v>
      </c>
      <c r="F4182" t="s">
        <v>26</v>
      </c>
    </row>
    <row r="4183" spans="1:6" hidden="1">
      <c r="A4183" s="2">
        <f t="shared" si="130"/>
        <v>100</v>
      </c>
      <c r="B4183" s="3">
        <f t="shared" si="131"/>
        <v>2007</v>
      </c>
      <c r="C4183" s="4">
        <v>2</v>
      </c>
      <c r="D4183" t="s">
        <v>7273</v>
      </c>
      <c r="E4183" s="4" t="s">
        <v>3445</v>
      </c>
      <c r="F4183" s="4" t="s">
        <v>15</v>
      </c>
    </row>
    <row r="4184" spans="1:6" hidden="1">
      <c r="A4184" s="2">
        <f t="shared" si="130"/>
        <v>100</v>
      </c>
      <c r="B4184" s="3">
        <f t="shared" si="131"/>
        <v>2011</v>
      </c>
      <c r="C4184" s="4">
        <v>2</v>
      </c>
      <c r="D4184" t="s">
        <v>7274</v>
      </c>
      <c r="E4184" s="4" t="s">
        <v>7275</v>
      </c>
      <c r="F4184" s="4" t="s">
        <v>76</v>
      </c>
    </row>
    <row r="4185" spans="1:6" hidden="1">
      <c r="A4185" s="2">
        <f t="shared" si="130"/>
        <v>100</v>
      </c>
      <c r="B4185" s="3">
        <f t="shared" si="131"/>
        <v>2007</v>
      </c>
      <c r="C4185" s="4">
        <v>2</v>
      </c>
      <c r="D4185" t="s">
        <v>5213</v>
      </c>
      <c r="E4185" s="4" t="s">
        <v>4390</v>
      </c>
      <c r="F4185" s="4" t="s">
        <v>6</v>
      </c>
    </row>
    <row r="4186" spans="1:6" hidden="1">
      <c r="A4186" s="2">
        <f t="shared" si="130"/>
        <v>100</v>
      </c>
      <c r="B4186" s="3">
        <f t="shared" si="131"/>
        <v>2008</v>
      </c>
      <c r="C4186" s="4">
        <v>2</v>
      </c>
      <c r="D4186" t="s">
        <v>7278</v>
      </c>
      <c r="E4186" s="4" t="s">
        <v>3194</v>
      </c>
      <c r="F4186" s="4" t="s">
        <v>6</v>
      </c>
    </row>
    <row r="4187" spans="1:6" hidden="1">
      <c r="A4187" s="2">
        <f t="shared" si="130"/>
        <v>100</v>
      </c>
      <c r="B4187" s="3">
        <f t="shared" si="131"/>
        <v>2010</v>
      </c>
      <c r="C4187" s="4">
        <v>2</v>
      </c>
      <c r="D4187" t="s">
        <v>7279</v>
      </c>
      <c r="E4187" s="4" t="s">
        <v>7280</v>
      </c>
      <c r="F4187" s="4" t="s">
        <v>346</v>
      </c>
    </row>
    <row r="4188" spans="1:6" hidden="1">
      <c r="A4188" s="2">
        <f t="shared" si="130"/>
        <v>100</v>
      </c>
      <c r="B4188" s="3">
        <f t="shared" si="131"/>
        <v>2009</v>
      </c>
      <c r="C4188" s="4">
        <v>2</v>
      </c>
      <c r="D4188" t="s">
        <v>7281</v>
      </c>
      <c r="E4188" s="4" t="s">
        <v>6634</v>
      </c>
      <c r="F4188" s="4" t="s">
        <v>952</v>
      </c>
    </row>
    <row r="4189" spans="1:6" hidden="1">
      <c r="A4189" s="2">
        <f t="shared" si="130"/>
        <v>100</v>
      </c>
      <c r="B4189" s="3">
        <f t="shared" si="131"/>
        <v>2008</v>
      </c>
      <c r="C4189" s="4">
        <v>2</v>
      </c>
      <c r="D4189" t="s">
        <v>7282</v>
      </c>
      <c r="E4189" s="4" t="s">
        <v>2706</v>
      </c>
      <c r="F4189" s="4" t="s">
        <v>6</v>
      </c>
    </row>
    <row r="4190" spans="1:6" hidden="1">
      <c r="A4190" s="2">
        <f t="shared" si="130"/>
        <v>100</v>
      </c>
      <c r="B4190" s="3">
        <f t="shared" si="131"/>
        <v>2006</v>
      </c>
      <c r="C4190" s="4">
        <v>2</v>
      </c>
      <c r="D4190" t="s">
        <v>7283</v>
      </c>
      <c r="E4190" s="4" t="s">
        <v>6487</v>
      </c>
      <c r="F4190" s="4" t="s">
        <v>1670</v>
      </c>
    </row>
    <row r="4191" spans="1:6" hidden="1">
      <c r="A4191" s="2">
        <f t="shared" si="130"/>
        <v>100</v>
      </c>
      <c r="B4191" s="3">
        <f t="shared" si="131"/>
        <v>1995</v>
      </c>
      <c r="C4191" s="4">
        <v>980</v>
      </c>
      <c r="D4191" t="s">
        <v>7288</v>
      </c>
      <c r="E4191" s="4" t="s">
        <v>7289</v>
      </c>
      <c r="F4191" t="s">
        <v>6</v>
      </c>
    </row>
    <row r="4192" spans="1:6" hidden="1">
      <c r="A4192" s="2">
        <f t="shared" si="130"/>
        <v>100</v>
      </c>
      <c r="B4192" s="3">
        <f t="shared" si="131"/>
        <v>2009</v>
      </c>
      <c r="C4192" s="4">
        <v>2</v>
      </c>
      <c r="D4192" t="s">
        <v>7284</v>
      </c>
      <c r="E4192" s="4" t="s">
        <v>7285</v>
      </c>
      <c r="F4192" s="4" t="s">
        <v>6</v>
      </c>
    </row>
    <row r="4193" spans="1:6" hidden="1">
      <c r="A4193" s="2">
        <f t="shared" si="130"/>
        <v>100</v>
      </c>
      <c r="B4193" s="3">
        <f t="shared" si="131"/>
        <v>2012</v>
      </c>
      <c r="C4193" s="4">
        <v>2</v>
      </c>
      <c r="D4193" t="s">
        <v>7286</v>
      </c>
      <c r="E4193" s="4" t="s">
        <v>4104</v>
      </c>
      <c r="F4193" s="4" t="s">
        <v>1324</v>
      </c>
    </row>
    <row r="4194" spans="1:6" hidden="1">
      <c r="A4194" s="2">
        <f t="shared" si="130"/>
        <v>100</v>
      </c>
      <c r="B4194" s="3">
        <f t="shared" si="131"/>
        <v>2008</v>
      </c>
      <c r="C4194" s="4">
        <v>2</v>
      </c>
      <c r="D4194" t="s">
        <v>7287</v>
      </c>
      <c r="E4194" s="4" t="s">
        <v>1466</v>
      </c>
      <c r="F4194" s="4" t="s">
        <v>23</v>
      </c>
    </row>
    <row r="4195" spans="1:6" hidden="1">
      <c r="A4195" s="2">
        <f t="shared" si="130"/>
        <v>100</v>
      </c>
      <c r="B4195" s="3">
        <f t="shared" si="131"/>
        <v>2008</v>
      </c>
      <c r="C4195" s="4">
        <v>2</v>
      </c>
      <c r="D4195" t="s">
        <v>7290</v>
      </c>
      <c r="E4195" s="4" t="s">
        <v>1932</v>
      </c>
      <c r="F4195" s="4" t="s">
        <v>296</v>
      </c>
    </row>
    <row r="4196" spans="1:6" hidden="1">
      <c r="A4196" s="2">
        <f t="shared" si="130"/>
        <v>100</v>
      </c>
      <c r="B4196" s="3">
        <f t="shared" si="131"/>
        <v>2005</v>
      </c>
      <c r="C4196" s="4">
        <v>2</v>
      </c>
      <c r="D4196" t="s">
        <v>7291</v>
      </c>
      <c r="E4196" s="4" t="s">
        <v>1712</v>
      </c>
      <c r="F4196" s="4" t="s">
        <v>3934</v>
      </c>
    </row>
    <row r="4197" spans="1:6" hidden="1">
      <c r="A4197" s="2">
        <f t="shared" si="130"/>
        <v>100</v>
      </c>
      <c r="B4197" s="3">
        <f t="shared" si="131"/>
        <v>2008</v>
      </c>
      <c r="C4197" s="4">
        <v>2</v>
      </c>
      <c r="D4197" t="s">
        <v>7292</v>
      </c>
      <c r="E4197" s="4" t="s">
        <v>2697</v>
      </c>
      <c r="F4197" s="4" t="s">
        <v>4324</v>
      </c>
    </row>
    <row r="4198" spans="1:6" hidden="1">
      <c r="A4198" s="2">
        <f t="shared" si="130"/>
        <v>100</v>
      </c>
      <c r="B4198" s="3">
        <f t="shared" si="131"/>
        <v>2010</v>
      </c>
      <c r="C4198" s="4">
        <v>2</v>
      </c>
      <c r="D4198" t="s">
        <v>7293</v>
      </c>
      <c r="E4198" s="4" t="s">
        <v>6531</v>
      </c>
      <c r="F4198" s="4" t="s">
        <v>1218</v>
      </c>
    </row>
    <row r="4199" spans="1:6" hidden="1">
      <c r="A4199" s="2">
        <f t="shared" si="130"/>
        <v>100</v>
      </c>
      <c r="B4199" s="3">
        <f t="shared" si="131"/>
        <v>2009</v>
      </c>
      <c r="C4199" s="4">
        <v>2</v>
      </c>
      <c r="D4199" t="s">
        <v>7294</v>
      </c>
      <c r="E4199" s="4" t="s">
        <v>608</v>
      </c>
      <c r="F4199" s="4" t="s">
        <v>124</v>
      </c>
    </row>
    <row r="4200" spans="1:6" hidden="1">
      <c r="A4200" s="2">
        <f t="shared" si="130"/>
        <v>100</v>
      </c>
      <c r="B4200" s="3">
        <f t="shared" si="131"/>
        <v>2010</v>
      </c>
      <c r="C4200" s="4">
        <v>2</v>
      </c>
      <c r="D4200" t="s">
        <v>7295</v>
      </c>
      <c r="E4200" s="4" t="s">
        <v>3260</v>
      </c>
      <c r="F4200" s="4" t="s">
        <v>152</v>
      </c>
    </row>
    <row r="4201" spans="1:6" hidden="1">
      <c r="A4201" s="2">
        <f t="shared" si="130"/>
        <v>100</v>
      </c>
      <c r="B4201" s="3">
        <f t="shared" si="131"/>
        <v>2009</v>
      </c>
      <c r="C4201" s="4">
        <v>2</v>
      </c>
      <c r="D4201" t="s">
        <v>7296</v>
      </c>
      <c r="E4201" s="4" t="s">
        <v>4353</v>
      </c>
      <c r="F4201" s="4" t="s">
        <v>251</v>
      </c>
    </row>
    <row r="4202" spans="1:6" hidden="1">
      <c r="A4202" s="2">
        <f t="shared" si="130"/>
        <v>100</v>
      </c>
      <c r="B4202" s="3">
        <f t="shared" si="131"/>
        <v>2005</v>
      </c>
      <c r="C4202" s="4">
        <v>2</v>
      </c>
      <c r="D4202" t="s">
        <v>7297</v>
      </c>
      <c r="E4202" s="4" t="s">
        <v>7298</v>
      </c>
      <c r="F4202" s="4" t="s">
        <v>34</v>
      </c>
    </row>
    <row r="4203" spans="1:6" hidden="1">
      <c r="A4203" s="2">
        <f t="shared" si="130"/>
        <v>100</v>
      </c>
      <c r="B4203" s="3">
        <f t="shared" si="131"/>
        <v>2005</v>
      </c>
      <c r="C4203" s="4">
        <v>2</v>
      </c>
      <c r="D4203" t="s">
        <v>7299</v>
      </c>
      <c r="E4203" s="4" t="s">
        <v>4400</v>
      </c>
      <c r="F4203" s="4" t="s">
        <v>4819</v>
      </c>
    </row>
    <row r="4204" spans="1:6" hidden="1">
      <c r="A4204" s="2">
        <f t="shared" si="130"/>
        <v>100</v>
      </c>
      <c r="B4204" s="3">
        <f t="shared" si="131"/>
        <v>2009</v>
      </c>
      <c r="C4204" s="4">
        <v>2</v>
      </c>
      <c r="D4204" t="s">
        <v>7300</v>
      </c>
      <c r="E4204" s="4" t="s">
        <v>5868</v>
      </c>
      <c r="F4204" s="4" t="s">
        <v>251</v>
      </c>
    </row>
    <row r="4205" spans="1:6" hidden="1">
      <c r="A4205" s="2">
        <f t="shared" si="130"/>
        <v>100</v>
      </c>
      <c r="B4205" s="3">
        <f t="shared" si="131"/>
        <v>2007</v>
      </c>
      <c r="C4205" s="4">
        <v>2</v>
      </c>
      <c r="D4205" t="s">
        <v>7301</v>
      </c>
      <c r="E4205" s="4" t="s">
        <v>445</v>
      </c>
      <c r="F4205" s="4" t="s">
        <v>2698</v>
      </c>
    </row>
    <row r="4206" spans="1:6" hidden="1">
      <c r="A4206" s="2">
        <f t="shared" si="130"/>
        <v>100</v>
      </c>
      <c r="B4206" s="3">
        <f t="shared" si="131"/>
        <v>2008</v>
      </c>
      <c r="C4206" s="4">
        <v>2</v>
      </c>
      <c r="D4206" t="s">
        <v>7302</v>
      </c>
      <c r="E4206" s="4" t="s">
        <v>1290</v>
      </c>
      <c r="F4206" s="4" t="s">
        <v>6</v>
      </c>
    </row>
    <row r="4207" spans="1:6" hidden="1">
      <c r="A4207" s="2">
        <f t="shared" si="130"/>
        <v>100</v>
      </c>
      <c r="B4207" s="3">
        <f t="shared" si="131"/>
        <v>2011</v>
      </c>
      <c r="C4207" s="4">
        <v>2</v>
      </c>
      <c r="D4207" t="s">
        <v>7303</v>
      </c>
      <c r="E4207" s="4" t="s">
        <v>7304</v>
      </c>
      <c r="F4207" s="4" t="s">
        <v>7305</v>
      </c>
    </row>
    <row r="4208" spans="1:6" hidden="1">
      <c r="A4208" s="2">
        <f t="shared" si="130"/>
        <v>100</v>
      </c>
      <c r="B4208" s="3">
        <f t="shared" si="131"/>
        <v>1979</v>
      </c>
      <c r="C4208" s="4">
        <v>242</v>
      </c>
      <c r="D4208" t="s">
        <v>7310</v>
      </c>
      <c r="E4208" s="4" t="s">
        <v>7311</v>
      </c>
      <c r="F4208" t="s">
        <v>3884</v>
      </c>
    </row>
    <row r="4209" spans="1:6" hidden="1">
      <c r="A4209" s="2">
        <f t="shared" si="130"/>
        <v>100</v>
      </c>
      <c r="B4209" s="3">
        <f t="shared" si="131"/>
        <v>2002</v>
      </c>
      <c r="C4209" s="4">
        <v>2</v>
      </c>
      <c r="D4209" t="s">
        <v>7306</v>
      </c>
      <c r="E4209" s="4" t="s">
        <v>7307</v>
      </c>
      <c r="F4209" s="4" t="s">
        <v>563</v>
      </c>
    </row>
    <row r="4210" spans="1:6" hidden="1">
      <c r="A4210" s="2">
        <f t="shared" si="130"/>
        <v>100</v>
      </c>
      <c r="B4210" s="3">
        <f t="shared" si="131"/>
        <v>2008</v>
      </c>
      <c r="C4210" s="4">
        <v>2</v>
      </c>
      <c r="D4210" t="s">
        <v>7308</v>
      </c>
      <c r="E4210" s="4" t="s">
        <v>2772</v>
      </c>
      <c r="F4210" s="4" t="s">
        <v>251</v>
      </c>
    </row>
    <row r="4211" spans="1:6" hidden="1">
      <c r="A4211" s="2">
        <f t="shared" si="130"/>
        <v>100</v>
      </c>
      <c r="B4211" s="3">
        <f t="shared" si="131"/>
        <v>2008</v>
      </c>
      <c r="C4211" s="4">
        <v>2</v>
      </c>
      <c r="D4211" t="s">
        <v>7309</v>
      </c>
      <c r="E4211" s="4" t="s">
        <v>6274</v>
      </c>
      <c r="F4211" s="4" t="s">
        <v>296</v>
      </c>
    </row>
    <row r="4212" spans="1:6" hidden="1">
      <c r="A4212" s="2">
        <f t="shared" si="130"/>
        <v>100</v>
      </c>
      <c r="B4212" s="3">
        <f t="shared" si="131"/>
        <v>2012</v>
      </c>
      <c r="C4212" s="4">
        <v>2</v>
      </c>
      <c r="D4212" t="s">
        <v>7312</v>
      </c>
      <c r="E4212" s="4" t="s">
        <v>7313</v>
      </c>
      <c r="F4212" s="4" t="s">
        <v>4052</v>
      </c>
    </row>
    <row r="4213" spans="1:6" hidden="1">
      <c r="A4213" s="2">
        <f t="shared" si="130"/>
        <v>100</v>
      </c>
      <c r="B4213" s="3">
        <f t="shared" si="131"/>
        <v>2010</v>
      </c>
      <c r="C4213" s="4">
        <v>2</v>
      </c>
      <c r="D4213" t="s">
        <v>7314</v>
      </c>
      <c r="E4213" s="4" t="s">
        <v>7315</v>
      </c>
      <c r="F4213" s="4" t="s">
        <v>675</v>
      </c>
    </row>
    <row r="4214" spans="1:6" hidden="1">
      <c r="A4214" s="2">
        <f t="shared" si="130"/>
        <v>100</v>
      </c>
      <c r="B4214" s="3">
        <f t="shared" si="131"/>
        <v>2008</v>
      </c>
      <c r="C4214" s="4">
        <v>2</v>
      </c>
      <c r="D4214" t="s">
        <v>7316</v>
      </c>
      <c r="E4214" s="4" t="s">
        <v>7317</v>
      </c>
      <c r="F4214" s="4" t="s">
        <v>346</v>
      </c>
    </row>
    <row r="4215" spans="1:6" hidden="1">
      <c r="A4215" s="2">
        <f t="shared" si="130"/>
        <v>100</v>
      </c>
      <c r="B4215" s="3">
        <f t="shared" si="131"/>
        <v>2010</v>
      </c>
      <c r="C4215" s="4">
        <v>2</v>
      </c>
      <c r="D4215" t="s">
        <v>7318</v>
      </c>
      <c r="E4215" s="4" t="s">
        <v>7319</v>
      </c>
      <c r="F4215" s="4" t="s">
        <v>604</v>
      </c>
    </row>
    <row r="4216" spans="1:6" hidden="1">
      <c r="A4216" s="2">
        <f t="shared" si="130"/>
        <v>100</v>
      </c>
      <c r="B4216" s="3">
        <f t="shared" si="131"/>
        <v>2008</v>
      </c>
      <c r="C4216" s="4">
        <v>2</v>
      </c>
      <c r="D4216" t="s">
        <v>7320</v>
      </c>
      <c r="E4216" s="4" t="s">
        <v>3866</v>
      </c>
      <c r="F4216" s="4" t="s">
        <v>251</v>
      </c>
    </row>
    <row r="4217" spans="1:6" hidden="1">
      <c r="A4217" s="2">
        <f t="shared" si="130"/>
        <v>100</v>
      </c>
      <c r="B4217" s="3">
        <f t="shared" si="131"/>
        <v>2009</v>
      </c>
      <c r="C4217" s="4">
        <v>2</v>
      </c>
      <c r="D4217" t="s">
        <v>7321</v>
      </c>
      <c r="E4217" s="4" t="s">
        <v>6761</v>
      </c>
      <c r="F4217" s="4" t="s">
        <v>40</v>
      </c>
    </row>
    <row r="4218" spans="1:6" hidden="1">
      <c r="A4218" s="2">
        <f t="shared" si="130"/>
        <v>100</v>
      </c>
      <c r="B4218" s="3">
        <f t="shared" si="131"/>
        <v>1990</v>
      </c>
      <c r="C4218" s="4">
        <v>857</v>
      </c>
      <c r="D4218" t="s">
        <v>7327</v>
      </c>
      <c r="E4218" s="4" t="s">
        <v>7328</v>
      </c>
      <c r="F4218" t="s">
        <v>6</v>
      </c>
    </row>
    <row r="4219" spans="1:6" hidden="1">
      <c r="A4219" s="2">
        <f t="shared" si="130"/>
        <v>100</v>
      </c>
      <c r="B4219" s="3">
        <f t="shared" si="131"/>
        <v>2000</v>
      </c>
      <c r="C4219" s="4">
        <v>386</v>
      </c>
      <c r="D4219" t="s">
        <v>7329</v>
      </c>
      <c r="E4219" s="4" t="s">
        <v>7330</v>
      </c>
      <c r="F4219" t="s">
        <v>37</v>
      </c>
    </row>
    <row r="4220" spans="1:6" hidden="1">
      <c r="A4220" s="2">
        <f t="shared" si="130"/>
        <v>100</v>
      </c>
      <c r="B4220" s="3">
        <f t="shared" si="131"/>
        <v>2005</v>
      </c>
      <c r="C4220" s="4">
        <v>2</v>
      </c>
      <c r="D4220" t="s">
        <v>7322</v>
      </c>
      <c r="E4220" s="4" t="s">
        <v>7323</v>
      </c>
      <c r="F4220" s="4" t="s">
        <v>3540</v>
      </c>
    </row>
    <row r="4221" spans="1:6" hidden="1">
      <c r="A4221" s="2">
        <f t="shared" si="130"/>
        <v>100</v>
      </c>
      <c r="B4221" s="3">
        <f t="shared" si="131"/>
        <v>2011</v>
      </c>
      <c r="C4221" s="4">
        <v>2</v>
      </c>
      <c r="D4221" t="s">
        <v>7324</v>
      </c>
      <c r="E4221" s="4" t="s">
        <v>5175</v>
      </c>
      <c r="F4221" s="4" t="s">
        <v>178</v>
      </c>
    </row>
    <row r="4222" spans="1:6" hidden="1">
      <c r="A4222" s="2">
        <f t="shared" si="130"/>
        <v>100</v>
      </c>
      <c r="B4222" s="3">
        <f t="shared" si="131"/>
        <v>2001</v>
      </c>
      <c r="C4222" s="4">
        <v>487</v>
      </c>
      <c r="D4222" t="s">
        <v>7333</v>
      </c>
      <c r="E4222" s="4" t="s">
        <v>2335</v>
      </c>
      <c r="F4222" t="s">
        <v>448</v>
      </c>
    </row>
    <row r="4223" spans="1:6" hidden="1">
      <c r="A4223" s="2">
        <f t="shared" si="130"/>
        <v>100</v>
      </c>
      <c r="B4223" s="3">
        <f t="shared" si="131"/>
        <v>2006</v>
      </c>
      <c r="C4223" s="4">
        <v>2</v>
      </c>
      <c r="D4223" t="s">
        <v>7325</v>
      </c>
      <c r="E4223" s="4" t="s">
        <v>7326</v>
      </c>
      <c r="F4223" s="4" t="s">
        <v>732</v>
      </c>
    </row>
    <row r="4224" spans="1:6" hidden="1">
      <c r="A4224" s="2">
        <f t="shared" si="130"/>
        <v>100</v>
      </c>
      <c r="B4224" s="3">
        <f t="shared" si="131"/>
        <v>2011</v>
      </c>
      <c r="C4224" s="4">
        <v>2</v>
      </c>
      <c r="D4224" t="s">
        <v>5474</v>
      </c>
      <c r="E4224" s="4" t="s">
        <v>7331</v>
      </c>
      <c r="F4224" s="4" t="s">
        <v>83</v>
      </c>
    </row>
    <row r="4225" spans="1:6" hidden="1">
      <c r="A4225" s="2">
        <f t="shared" si="130"/>
        <v>100</v>
      </c>
      <c r="B4225" s="3">
        <f t="shared" si="131"/>
        <v>2010</v>
      </c>
      <c r="C4225" s="4">
        <v>2</v>
      </c>
      <c r="D4225" t="s">
        <v>7334</v>
      </c>
      <c r="E4225" s="4" t="s">
        <v>7335</v>
      </c>
      <c r="F4225" s="4" t="s">
        <v>675</v>
      </c>
    </row>
    <row r="4226" spans="1:6" hidden="1">
      <c r="A4226" s="2">
        <f t="shared" ref="A4226:A4289" si="132">IFERROR(IF(SUBTOTAL(103,D4226),A4225+1,A4225),1)</f>
        <v>100</v>
      </c>
      <c r="B4226" s="3">
        <f t="shared" ref="B4226:B4289" si="133">YEAR(E4226)</f>
        <v>1971</v>
      </c>
      <c r="C4226" s="4">
        <v>428</v>
      </c>
      <c r="D4226" t="s">
        <v>7338</v>
      </c>
      <c r="E4226" s="4" t="s">
        <v>7339</v>
      </c>
      <c r="F4226" t="s">
        <v>6</v>
      </c>
    </row>
    <row r="4227" spans="1:6" hidden="1">
      <c r="A4227" s="2">
        <f t="shared" si="132"/>
        <v>100</v>
      </c>
      <c r="B4227" s="3">
        <f t="shared" si="133"/>
        <v>2010</v>
      </c>
      <c r="C4227" s="4">
        <v>2</v>
      </c>
      <c r="D4227" t="s">
        <v>7336</v>
      </c>
      <c r="E4227" s="4" t="s">
        <v>5784</v>
      </c>
      <c r="F4227" s="4" t="s">
        <v>1295</v>
      </c>
    </row>
    <row r="4228" spans="1:6" hidden="1">
      <c r="A4228" s="2">
        <f t="shared" si="132"/>
        <v>100</v>
      </c>
      <c r="B4228" s="3">
        <f t="shared" si="133"/>
        <v>2010</v>
      </c>
      <c r="C4228" s="4">
        <v>2</v>
      </c>
      <c r="D4228" t="s">
        <v>7337</v>
      </c>
      <c r="E4228" s="4" t="s">
        <v>5307</v>
      </c>
      <c r="F4228" s="4" t="s">
        <v>686</v>
      </c>
    </row>
    <row r="4229" spans="1:6" hidden="1">
      <c r="A4229" s="2">
        <f t="shared" si="132"/>
        <v>100</v>
      </c>
      <c r="B4229" s="3">
        <f t="shared" si="133"/>
        <v>2008</v>
      </c>
      <c r="C4229" s="4">
        <v>2</v>
      </c>
      <c r="D4229" t="s">
        <v>7340</v>
      </c>
      <c r="E4229" s="4" t="s">
        <v>3973</v>
      </c>
      <c r="F4229" s="4" t="s">
        <v>15</v>
      </c>
    </row>
    <row r="4230" spans="1:6" hidden="1">
      <c r="A4230" s="2">
        <f t="shared" si="132"/>
        <v>100</v>
      </c>
      <c r="B4230" s="3">
        <f t="shared" si="133"/>
        <v>2009</v>
      </c>
      <c r="C4230" s="4">
        <v>2</v>
      </c>
      <c r="D4230" t="s">
        <v>7341</v>
      </c>
      <c r="E4230" s="4" t="s">
        <v>7342</v>
      </c>
      <c r="F4230" s="4" t="s">
        <v>346</v>
      </c>
    </row>
    <row r="4231" spans="1:6" hidden="1">
      <c r="A4231" s="2">
        <f t="shared" si="132"/>
        <v>100</v>
      </c>
      <c r="B4231" s="3">
        <f t="shared" si="133"/>
        <v>2008</v>
      </c>
      <c r="C4231" s="4">
        <v>2</v>
      </c>
      <c r="D4231" t="s">
        <v>7343</v>
      </c>
      <c r="E4231" s="4" t="s">
        <v>7344</v>
      </c>
      <c r="F4231" s="4" t="s">
        <v>3650</v>
      </c>
    </row>
    <row r="4232" spans="1:6" hidden="1">
      <c r="A4232" s="2">
        <f t="shared" si="132"/>
        <v>100</v>
      </c>
      <c r="B4232" s="3">
        <f t="shared" si="133"/>
        <v>2009</v>
      </c>
      <c r="C4232" s="4">
        <v>2</v>
      </c>
      <c r="D4232" t="s">
        <v>7345</v>
      </c>
      <c r="E4232" s="4" t="s">
        <v>6558</v>
      </c>
      <c r="F4232" s="4" t="s">
        <v>40</v>
      </c>
    </row>
    <row r="4233" spans="1:6" hidden="1">
      <c r="A4233" s="2">
        <f t="shared" si="132"/>
        <v>100</v>
      </c>
      <c r="B4233" s="3">
        <f t="shared" si="133"/>
        <v>2011</v>
      </c>
      <c r="C4233" s="4">
        <v>2</v>
      </c>
      <c r="D4233" t="s">
        <v>7346</v>
      </c>
      <c r="E4233" s="4" t="s">
        <v>7347</v>
      </c>
      <c r="F4233" s="4" t="s">
        <v>12</v>
      </c>
    </row>
    <row r="4234" spans="1:6" hidden="1">
      <c r="A4234" s="2">
        <f t="shared" si="132"/>
        <v>100</v>
      </c>
      <c r="B4234" s="3">
        <f t="shared" si="133"/>
        <v>2007</v>
      </c>
      <c r="C4234" s="4">
        <v>2</v>
      </c>
      <c r="D4234" t="s">
        <v>7348</v>
      </c>
      <c r="E4234" s="4" t="s">
        <v>6700</v>
      </c>
      <c r="F4234" s="4" t="s">
        <v>6</v>
      </c>
    </row>
    <row r="4235" spans="1:6" hidden="1">
      <c r="A4235" s="2">
        <f t="shared" si="132"/>
        <v>100</v>
      </c>
      <c r="B4235" s="3">
        <f t="shared" si="133"/>
        <v>2007</v>
      </c>
      <c r="C4235" s="4">
        <v>2</v>
      </c>
      <c r="D4235" t="s">
        <v>7349</v>
      </c>
      <c r="E4235" s="4" t="s">
        <v>3978</v>
      </c>
      <c r="F4235" s="4" t="s">
        <v>251</v>
      </c>
    </row>
    <row r="4236" spans="1:6" hidden="1">
      <c r="A4236" s="2">
        <f t="shared" si="132"/>
        <v>100</v>
      </c>
      <c r="B4236" s="3">
        <f t="shared" si="133"/>
        <v>2008</v>
      </c>
      <c r="C4236" s="4">
        <v>2</v>
      </c>
      <c r="D4236" t="s">
        <v>7350</v>
      </c>
      <c r="E4236" s="4" t="s">
        <v>2258</v>
      </c>
      <c r="F4236" s="4" t="s">
        <v>37</v>
      </c>
    </row>
    <row r="4237" spans="1:6" hidden="1">
      <c r="A4237" s="2">
        <f t="shared" si="132"/>
        <v>100</v>
      </c>
      <c r="B4237" s="3">
        <f t="shared" si="133"/>
        <v>2000</v>
      </c>
      <c r="C4237" s="4">
        <v>71</v>
      </c>
      <c r="D4237" t="s">
        <v>7354</v>
      </c>
      <c r="E4237" s="4" t="s">
        <v>7355</v>
      </c>
      <c r="F4237" t="s">
        <v>929</v>
      </c>
    </row>
    <row r="4238" spans="1:6" hidden="1">
      <c r="A4238" s="2">
        <f t="shared" si="132"/>
        <v>100</v>
      </c>
      <c r="B4238" s="3">
        <f t="shared" si="133"/>
        <v>1960</v>
      </c>
      <c r="C4238" s="4">
        <v>949</v>
      </c>
      <c r="D4238" t="s">
        <v>7356</v>
      </c>
      <c r="E4238" s="4" t="s">
        <v>7357</v>
      </c>
      <c r="F4238" t="s">
        <v>681</v>
      </c>
    </row>
    <row r="4239" spans="1:6" hidden="1">
      <c r="A4239" s="2">
        <f t="shared" si="132"/>
        <v>100</v>
      </c>
      <c r="B4239" s="3">
        <f t="shared" si="133"/>
        <v>2006</v>
      </c>
      <c r="C4239" s="4">
        <v>2</v>
      </c>
      <c r="D4239" t="s">
        <v>7351</v>
      </c>
      <c r="E4239" s="4" t="s">
        <v>7352</v>
      </c>
      <c r="F4239" s="4" t="s">
        <v>5212</v>
      </c>
    </row>
    <row r="4240" spans="1:6" hidden="1">
      <c r="A4240" s="2">
        <f t="shared" si="132"/>
        <v>100</v>
      </c>
      <c r="B4240" s="3">
        <f t="shared" si="133"/>
        <v>2008</v>
      </c>
      <c r="C4240" s="4">
        <v>2</v>
      </c>
      <c r="D4240" t="s">
        <v>7353</v>
      </c>
      <c r="E4240" s="4" t="s">
        <v>729</v>
      </c>
      <c r="F4240" s="4" t="s">
        <v>753</v>
      </c>
    </row>
    <row r="4241" spans="1:6" hidden="1">
      <c r="A4241" s="2">
        <f t="shared" si="132"/>
        <v>100</v>
      </c>
      <c r="B4241" s="3">
        <f t="shared" si="133"/>
        <v>2008</v>
      </c>
      <c r="C4241" s="4">
        <v>2</v>
      </c>
      <c r="D4241" t="s">
        <v>7358</v>
      </c>
      <c r="E4241" s="4" t="s">
        <v>831</v>
      </c>
      <c r="F4241" s="4" t="s">
        <v>6438</v>
      </c>
    </row>
    <row r="4242" spans="1:6" hidden="1">
      <c r="A4242" s="2">
        <f t="shared" si="132"/>
        <v>100</v>
      </c>
      <c r="B4242" s="3">
        <f t="shared" si="133"/>
        <v>2006</v>
      </c>
      <c r="C4242" s="4">
        <v>2</v>
      </c>
      <c r="D4242" t="s">
        <v>7359</v>
      </c>
      <c r="E4242" s="4" t="s">
        <v>7360</v>
      </c>
      <c r="F4242" s="4" t="s">
        <v>18</v>
      </c>
    </row>
    <row r="4243" spans="1:6" hidden="1">
      <c r="A4243" s="2">
        <f t="shared" si="132"/>
        <v>100</v>
      </c>
      <c r="B4243" s="3">
        <f t="shared" si="133"/>
        <v>2009</v>
      </c>
      <c r="C4243" s="4">
        <v>2</v>
      </c>
      <c r="D4243" t="s">
        <v>7361</v>
      </c>
      <c r="E4243" s="4" t="s">
        <v>1831</v>
      </c>
      <c r="F4243" s="4" t="s">
        <v>124</v>
      </c>
    </row>
    <row r="4244" spans="1:6" hidden="1">
      <c r="A4244" s="2">
        <f t="shared" si="132"/>
        <v>100</v>
      </c>
      <c r="B4244" s="3">
        <f t="shared" si="133"/>
        <v>2001</v>
      </c>
      <c r="C4244" s="4">
        <v>0</v>
      </c>
      <c r="D4244" t="s">
        <v>7364</v>
      </c>
      <c r="E4244" s="4" t="s">
        <v>5029</v>
      </c>
      <c r="F4244" t="s">
        <v>278</v>
      </c>
    </row>
    <row r="4245" spans="1:6" hidden="1">
      <c r="A4245" s="2">
        <f t="shared" si="132"/>
        <v>100</v>
      </c>
      <c r="B4245" s="3">
        <f t="shared" si="133"/>
        <v>2011</v>
      </c>
      <c r="C4245" s="4">
        <v>2</v>
      </c>
      <c r="D4245" t="s">
        <v>7362</v>
      </c>
      <c r="E4245" s="4" t="s">
        <v>6720</v>
      </c>
      <c r="F4245" s="4" t="s">
        <v>3934</v>
      </c>
    </row>
    <row r="4246" spans="1:6" hidden="1">
      <c r="A4246" s="2">
        <f t="shared" si="132"/>
        <v>100</v>
      </c>
      <c r="B4246" s="3">
        <f t="shared" si="133"/>
        <v>2010</v>
      </c>
      <c r="C4246" s="4">
        <v>2</v>
      </c>
      <c r="D4246" t="s">
        <v>7363</v>
      </c>
      <c r="E4246" s="4" t="s">
        <v>6902</v>
      </c>
      <c r="F4246" s="4" t="s">
        <v>972</v>
      </c>
    </row>
    <row r="4247" spans="1:6" hidden="1">
      <c r="A4247" s="2">
        <f t="shared" si="132"/>
        <v>100</v>
      </c>
      <c r="B4247" s="3">
        <f t="shared" si="133"/>
        <v>2010</v>
      </c>
      <c r="C4247" s="4">
        <v>2</v>
      </c>
      <c r="D4247" t="s">
        <v>7365</v>
      </c>
      <c r="E4247" s="4" t="s">
        <v>3253</v>
      </c>
      <c r="F4247" s="4" t="s">
        <v>18</v>
      </c>
    </row>
    <row r="4248" spans="1:6" hidden="1">
      <c r="A4248" s="2">
        <f t="shared" si="132"/>
        <v>100</v>
      </c>
      <c r="B4248" s="3">
        <f t="shared" si="133"/>
        <v>2004</v>
      </c>
      <c r="C4248" s="4">
        <v>2</v>
      </c>
      <c r="D4248" t="s">
        <v>4849</v>
      </c>
      <c r="E4248" s="4" t="s">
        <v>3417</v>
      </c>
      <c r="F4248" s="4" t="s">
        <v>448</v>
      </c>
    </row>
    <row r="4249" spans="1:6" hidden="1">
      <c r="A4249" s="2">
        <f t="shared" si="132"/>
        <v>100</v>
      </c>
      <c r="B4249" s="3">
        <f t="shared" si="133"/>
        <v>2007</v>
      </c>
      <c r="C4249" s="4">
        <v>2</v>
      </c>
      <c r="D4249" t="s">
        <v>7366</v>
      </c>
      <c r="E4249" s="4" t="s">
        <v>2756</v>
      </c>
      <c r="F4249" s="4" t="s">
        <v>4923</v>
      </c>
    </row>
    <row r="4250" spans="1:6" hidden="1">
      <c r="A4250" s="2">
        <f t="shared" si="132"/>
        <v>100</v>
      </c>
      <c r="B4250" s="3">
        <f t="shared" si="133"/>
        <v>2007</v>
      </c>
      <c r="C4250" s="4">
        <v>2</v>
      </c>
      <c r="D4250" t="s">
        <v>7367</v>
      </c>
      <c r="E4250" s="4" t="s">
        <v>1928</v>
      </c>
      <c r="F4250" s="4" t="s">
        <v>582</v>
      </c>
    </row>
    <row r="4251" spans="1:6" hidden="1">
      <c r="A4251" s="2">
        <f t="shared" si="132"/>
        <v>100</v>
      </c>
      <c r="B4251" s="3">
        <f t="shared" si="133"/>
        <v>2010</v>
      </c>
      <c r="C4251" s="4">
        <v>2</v>
      </c>
      <c r="D4251" t="s">
        <v>7368</v>
      </c>
      <c r="E4251" s="4" t="s">
        <v>7369</v>
      </c>
      <c r="F4251" s="4" t="s">
        <v>326</v>
      </c>
    </row>
    <row r="4252" spans="1:6" hidden="1">
      <c r="A4252" s="2">
        <f t="shared" si="132"/>
        <v>100</v>
      </c>
      <c r="B4252" s="3">
        <f t="shared" si="133"/>
        <v>2009</v>
      </c>
      <c r="C4252" s="4">
        <v>2</v>
      </c>
      <c r="D4252" t="s">
        <v>7370</v>
      </c>
      <c r="E4252" s="4" t="s">
        <v>3944</v>
      </c>
      <c r="F4252" s="4" t="s">
        <v>23</v>
      </c>
    </row>
    <row r="4253" spans="1:6" hidden="1">
      <c r="A4253" s="2">
        <f t="shared" si="132"/>
        <v>100</v>
      </c>
      <c r="B4253" s="3">
        <f t="shared" si="133"/>
        <v>2008</v>
      </c>
      <c r="C4253" s="4">
        <v>2</v>
      </c>
      <c r="D4253" t="s">
        <v>7371</v>
      </c>
      <c r="E4253" s="4" t="s">
        <v>5274</v>
      </c>
      <c r="F4253" s="4" t="s">
        <v>7372</v>
      </c>
    </row>
    <row r="4254" spans="1:6" hidden="1">
      <c r="A4254" s="2">
        <f t="shared" si="132"/>
        <v>100</v>
      </c>
      <c r="B4254" s="3">
        <f t="shared" si="133"/>
        <v>2010</v>
      </c>
      <c r="C4254" s="4">
        <v>2</v>
      </c>
      <c r="D4254" t="s">
        <v>7373</v>
      </c>
      <c r="E4254" s="4" t="s">
        <v>4638</v>
      </c>
      <c r="F4254" s="4" t="s">
        <v>12</v>
      </c>
    </row>
    <row r="4255" spans="1:6" hidden="1">
      <c r="A4255" s="2">
        <f t="shared" si="132"/>
        <v>100</v>
      </c>
      <c r="B4255" s="3">
        <f t="shared" si="133"/>
        <v>2007</v>
      </c>
      <c r="C4255" s="4">
        <v>2</v>
      </c>
      <c r="D4255" t="s">
        <v>7377</v>
      </c>
      <c r="E4255" s="4" t="s">
        <v>3227</v>
      </c>
      <c r="F4255" s="4" t="s">
        <v>6748</v>
      </c>
    </row>
    <row r="4256" spans="1:6" hidden="1">
      <c r="A4256" s="2">
        <f t="shared" si="132"/>
        <v>100</v>
      </c>
      <c r="B4256" s="3">
        <f t="shared" si="133"/>
        <v>2010</v>
      </c>
      <c r="C4256" s="4">
        <v>2</v>
      </c>
      <c r="D4256" t="s">
        <v>7378</v>
      </c>
      <c r="E4256" s="4" t="s">
        <v>7379</v>
      </c>
      <c r="F4256" s="4" t="s">
        <v>40</v>
      </c>
    </row>
    <row r="4257" spans="1:6" hidden="1">
      <c r="A4257" s="2">
        <f t="shared" si="132"/>
        <v>100</v>
      </c>
      <c r="B4257" s="3">
        <f t="shared" si="133"/>
        <v>2009</v>
      </c>
      <c r="C4257" s="4">
        <v>2</v>
      </c>
      <c r="D4257" t="s">
        <v>7380</v>
      </c>
      <c r="E4257" s="4" t="s">
        <v>5408</v>
      </c>
      <c r="F4257" s="4" t="s">
        <v>6</v>
      </c>
    </row>
    <row r="4258" spans="1:6" hidden="1">
      <c r="A4258" s="2">
        <f t="shared" si="132"/>
        <v>100</v>
      </c>
      <c r="B4258" s="3">
        <f t="shared" si="133"/>
        <v>1984</v>
      </c>
      <c r="C4258" s="4">
        <v>334</v>
      </c>
      <c r="D4258" t="s">
        <v>7381</v>
      </c>
      <c r="E4258" s="4" t="s">
        <v>7382</v>
      </c>
      <c r="F4258" t="s">
        <v>571</v>
      </c>
    </row>
    <row r="4259" spans="1:6" hidden="1">
      <c r="A4259" s="2">
        <f t="shared" si="132"/>
        <v>100</v>
      </c>
      <c r="B4259" s="3">
        <f t="shared" si="133"/>
        <v>2010</v>
      </c>
      <c r="C4259" s="4">
        <v>2</v>
      </c>
      <c r="D4259" t="s">
        <v>7383</v>
      </c>
      <c r="E4259" s="4" t="s">
        <v>7384</v>
      </c>
      <c r="F4259" s="4" t="s">
        <v>155</v>
      </c>
    </row>
    <row r="4260" spans="1:6" hidden="1">
      <c r="A4260" s="2">
        <f t="shared" si="132"/>
        <v>100</v>
      </c>
      <c r="B4260" s="3">
        <f t="shared" si="133"/>
        <v>2009</v>
      </c>
      <c r="C4260" s="4">
        <v>2</v>
      </c>
      <c r="D4260" t="s">
        <v>7385</v>
      </c>
      <c r="E4260" s="4" t="s">
        <v>2371</v>
      </c>
      <c r="F4260" s="4" t="s">
        <v>15</v>
      </c>
    </row>
    <row r="4261" spans="1:6" hidden="1">
      <c r="A4261" s="2">
        <f t="shared" si="132"/>
        <v>100</v>
      </c>
      <c r="B4261" s="3">
        <f t="shared" si="133"/>
        <v>1996</v>
      </c>
      <c r="C4261" s="4">
        <v>530</v>
      </c>
      <c r="D4261" t="s">
        <v>7386</v>
      </c>
      <c r="E4261" s="4" t="s">
        <v>7387</v>
      </c>
      <c r="F4261" t="s">
        <v>479</v>
      </c>
    </row>
    <row r="4262" spans="1:6" hidden="1">
      <c r="A4262" s="2">
        <f t="shared" si="132"/>
        <v>100</v>
      </c>
      <c r="B4262" s="3">
        <f t="shared" si="133"/>
        <v>2008</v>
      </c>
      <c r="C4262" s="4">
        <v>2</v>
      </c>
      <c r="D4262" t="s">
        <v>7388</v>
      </c>
      <c r="E4262" s="4" t="s">
        <v>2706</v>
      </c>
      <c r="F4262" s="4" t="s">
        <v>6736</v>
      </c>
    </row>
    <row r="4263" spans="1:6" hidden="1">
      <c r="A4263" s="2">
        <f t="shared" si="132"/>
        <v>100</v>
      </c>
      <c r="B4263" s="3">
        <f t="shared" si="133"/>
        <v>2007</v>
      </c>
      <c r="C4263" s="4">
        <v>1</v>
      </c>
      <c r="D4263" t="s">
        <v>7478</v>
      </c>
      <c r="E4263" s="4" t="s">
        <v>2508</v>
      </c>
      <c r="F4263" s="4" t="s">
        <v>341</v>
      </c>
    </row>
    <row r="4264" spans="1:6" hidden="1">
      <c r="A4264" s="2">
        <f t="shared" si="132"/>
        <v>100</v>
      </c>
      <c r="B4264" s="3">
        <f t="shared" si="133"/>
        <v>1972</v>
      </c>
      <c r="C4264" s="4">
        <v>542</v>
      </c>
      <c r="D4264" t="s">
        <v>7390</v>
      </c>
      <c r="E4264" s="4" t="s">
        <v>7391</v>
      </c>
      <c r="F4264" t="s">
        <v>639</v>
      </c>
    </row>
    <row r="4265" spans="1:6" hidden="1">
      <c r="A4265" s="2">
        <f t="shared" si="132"/>
        <v>100</v>
      </c>
      <c r="B4265" s="3">
        <f t="shared" si="133"/>
        <v>2009</v>
      </c>
      <c r="C4265" s="4">
        <v>1</v>
      </c>
      <c r="D4265" t="s">
        <v>7519</v>
      </c>
      <c r="E4265" s="4" t="s">
        <v>4163</v>
      </c>
      <c r="F4265" s="4" t="s">
        <v>341</v>
      </c>
    </row>
    <row r="4266" spans="1:6" hidden="1">
      <c r="A4266" s="2">
        <f t="shared" si="132"/>
        <v>100</v>
      </c>
      <c r="B4266" s="3">
        <f t="shared" si="133"/>
        <v>2009</v>
      </c>
      <c r="C4266" s="4">
        <v>1</v>
      </c>
      <c r="D4266" t="s">
        <v>7389</v>
      </c>
      <c r="E4266" s="4" t="s">
        <v>5081</v>
      </c>
      <c r="F4266" s="4" t="s">
        <v>12</v>
      </c>
    </row>
    <row r="4267" spans="1:6" hidden="1">
      <c r="A4267" s="2">
        <f t="shared" si="132"/>
        <v>100</v>
      </c>
      <c r="B4267" s="3">
        <f t="shared" si="133"/>
        <v>2008</v>
      </c>
      <c r="C4267" s="4">
        <v>1</v>
      </c>
      <c r="D4267" t="s">
        <v>7392</v>
      </c>
      <c r="E4267" s="4" t="s">
        <v>4922</v>
      </c>
      <c r="F4267" s="4" t="s">
        <v>7393</v>
      </c>
    </row>
    <row r="4268" spans="1:6" hidden="1">
      <c r="A4268" s="2">
        <f t="shared" si="132"/>
        <v>100</v>
      </c>
      <c r="B4268" s="3">
        <f t="shared" si="133"/>
        <v>2011</v>
      </c>
      <c r="C4268" s="4">
        <v>1</v>
      </c>
      <c r="D4268" t="s">
        <v>7394</v>
      </c>
      <c r="E4268" s="4" t="s">
        <v>7395</v>
      </c>
      <c r="F4268" s="4" t="s">
        <v>15</v>
      </c>
    </row>
    <row r="4269" spans="1:6" hidden="1">
      <c r="A4269" s="2">
        <f t="shared" si="132"/>
        <v>100</v>
      </c>
      <c r="B4269" s="3">
        <f t="shared" si="133"/>
        <v>2010</v>
      </c>
      <c r="C4269" s="4">
        <v>1</v>
      </c>
      <c r="D4269" t="s">
        <v>7396</v>
      </c>
      <c r="E4269" s="4" t="s">
        <v>7397</v>
      </c>
      <c r="F4269" s="4" t="s">
        <v>1185</v>
      </c>
    </row>
    <row r="4270" spans="1:6" hidden="1">
      <c r="A4270" s="2">
        <f t="shared" si="132"/>
        <v>100</v>
      </c>
      <c r="B4270" s="3">
        <f t="shared" si="133"/>
        <v>2008</v>
      </c>
      <c r="C4270" s="4">
        <v>1</v>
      </c>
      <c r="D4270" t="s">
        <v>7398</v>
      </c>
      <c r="E4270" s="4" t="s">
        <v>5493</v>
      </c>
      <c r="F4270" s="4" t="s">
        <v>1780</v>
      </c>
    </row>
    <row r="4271" spans="1:6" hidden="1">
      <c r="A4271" s="2">
        <f t="shared" si="132"/>
        <v>100</v>
      </c>
      <c r="B4271" s="3">
        <f t="shared" si="133"/>
        <v>2009</v>
      </c>
      <c r="C4271" s="4">
        <v>1</v>
      </c>
      <c r="D4271" t="s">
        <v>7399</v>
      </c>
      <c r="E4271" s="4" t="s">
        <v>5838</v>
      </c>
      <c r="F4271" s="4" t="s">
        <v>6748</v>
      </c>
    </row>
    <row r="4272" spans="1:6" hidden="1">
      <c r="A4272" s="2">
        <f t="shared" si="132"/>
        <v>100</v>
      </c>
      <c r="B4272" s="3">
        <f t="shared" si="133"/>
        <v>2008</v>
      </c>
      <c r="C4272" s="4">
        <v>1</v>
      </c>
      <c r="D4272" t="s">
        <v>7400</v>
      </c>
      <c r="E4272" s="4" t="s">
        <v>5857</v>
      </c>
      <c r="F4272" s="4" t="s">
        <v>34</v>
      </c>
    </row>
    <row r="4273" spans="1:6" hidden="1">
      <c r="A4273" s="2">
        <f t="shared" si="132"/>
        <v>100</v>
      </c>
      <c r="B4273" s="3">
        <f t="shared" si="133"/>
        <v>2006</v>
      </c>
      <c r="C4273" s="4">
        <v>1</v>
      </c>
      <c r="D4273" t="s">
        <v>7401</v>
      </c>
      <c r="E4273" s="4" t="s">
        <v>7402</v>
      </c>
      <c r="F4273" s="4" t="s">
        <v>388</v>
      </c>
    </row>
    <row r="4274" spans="1:6" hidden="1">
      <c r="A4274" s="2">
        <f t="shared" si="132"/>
        <v>100</v>
      </c>
      <c r="B4274" s="3">
        <f t="shared" si="133"/>
        <v>2009</v>
      </c>
      <c r="C4274" s="4">
        <v>1</v>
      </c>
      <c r="D4274" t="s">
        <v>7403</v>
      </c>
      <c r="E4274" s="4" t="s">
        <v>7404</v>
      </c>
      <c r="F4274" s="4" t="s">
        <v>7405</v>
      </c>
    </row>
    <row r="4275" spans="1:6" hidden="1">
      <c r="A4275" s="2">
        <f t="shared" si="132"/>
        <v>100</v>
      </c>
      <c r="B4275" s="3">
        <f t="shared" si="133"/>
        <v>2006</v>
      </c>
      <c r="C4275" s="4">
        <v>1</v>
      </c>
      <c r="D4275" t="s">
        <v>7406</v>
      </c>
      <c r="E4275" s="4" t="s">
        <v>635</v>
      </c>
      <c r="F4275" s="4" t="s">
        <v>675</v>
      </c>
    </row>
    <row r="4276" spans="1:6" hidden="1">
      <c r="A4276" s="2">
        <f t="shared" si="132"/>
        <v>100</v>
      </c>
      <c r="B4276" s="3">
        <f t="shared" si="133"/>
        <v>2008</v>
      </c>
      <c r="C4276" s="4">
        <v>1</v>
      </c>
      <c r="D4276" t="s">
        <v>7407</v>
      </c>
      <c r="E4276" s="4" t="s">
        <v>1268</v>
      </c>
      <c r="F4276" s="4" t="s">
        <v>251</v>
      </c>
    </row>
    <row r="4277" spans="1:6" hidden="1">
      <c r="A4277" s="2">
        <f t="shared" si="132"/>
        <v>100</v>
      </c>
      <c r="B4277" s="3">
        <f t="shared" si="133"/>
        <v>2009</v>
      </c>
      <c r="C4277" s="4">
        <v>1</v>
      </c>
      <c r="D4277" t="s">
        <v>7408</v>
      </c>
      <c r="E4277" s="4" t="s">
        <v>7409</v>
      </c>
      <c r="F4277" s="4" t="s">
        <v>2863</v>
      </c>
    </row>
    <row r="4278" spans="1:6" hidden="1">
      <c r="A4278" s="2">
        <f t="shared" si="132"/>
        <v>100</v>
      </c>
      <c r="B4278" s="3">
        <f t="shared" si="133"/>
        <v>2010</v>
      </c>
      <c r="C4278" s="4">
        <v>1</v>
      </c>
      <c r="D4278" t="s">
        <v>7410</v>
      </c>
      <c r="E4278" s="4" t="s">
        <v>7411</v>
      </c>
      <c r="F4278" s="4" t="s">
        <v>6</v>
      </c>
    </row>
    <row r="4279" spans="1:6" hidden="1">
      <c r="A4279" s="2">
        <f t="shared" si="132"/>
        <v>100</v>
      </c>
      <c r="B4279" s="3">
        <f t="shared" si="133"/>
        <v>2004</v>
      </c>
      <c r="C4279" s="4">
        <v>1</v>
      </c>
      <c r="D4279" t="s">
        <v>7412</v>
      </c>
      <c r="E4279" s="4" t="s">
        <v>1541</v>
      </c>
      <c r="F4279" s="4" t="s">
        <v>6</v>
      </c>
    </row>
    <row r="4280" spans="1:6" hidden="1">
      <c r="A4280" s="2">
        <f t="shared" si="132"/>
        <v>100</v>
      </c>
      <c r="B4280" s="3">
        <f t="shared" si="133"/>
        <v>2005</v>
      </c>
      <c r="C4280" s="4">
        <v>1</v>
      </c>
      <c r="D4280" t="s">
        <v>7413</v>
      </c>
      <c r="E4280" s="4" t="s">
        <v>519</v>
      </c>
      <c r="F4280" s="4" t="s">
        <v>4324</v>
      </c>
    </row>
    <row r="4281" spans="1:6" hidden="1">
      <c r="A4281" s="2">
        <f t="shared" si="132"/>
        <v>100</v>
      </c>
      <c r="B4281" s="3">
        <f t="shared" si="133"/>
        <v>2010</v>
      </c>
      <c r="C4281" s="4">
        <v>1</v>
      </c>
      <c r="D4281" t="s">
        <v>7414</v>
      </c>
      <c r="E4281" s="4" t="s">
        <v>7415</v>
      </c>
      <c r="F4281" s="4" t="s">
        <v>1023</v>
      </c>
    </row>
    <row r="4282" spans="1:6" hidden="1">
      <c r="A4282" s="2">
        <f t="shared" si="132"/>
        <v>100</v>
      </c>
      <c r="B4282" s="3">
        <f t="shared" si="133"/>
        <v>1998</v>
      </c>
      <c r="C4282" s="4">
        <v>242</v>
      </c>
      <c r="D4282" t="s">
        <v>7418</v>
      </c>
      <c r="E4282" s="4" t="s">
        <v>7419</v>
      </c>
      <c r="F4282" t="s">
        <v>15</v>
      </c>
    </row>
    <row r="4283" spans="1:6" hidden="1">
      <c r="A4283" s="2">
        <f t="shared" si="132"/>
        <v>100</v>
      </c>
      <c r="B4283" s="3">
        <f t="shared" si="133"/>
        <v>1988</v>
      </c>
      <c r="C4283" s="4">
        <v>943</v>
      </c>
      <c r="D4283" t="s">
        <v>7420</v>
      </c>
      <c r="E4283" s="4" t="s">
        <v>7421</v>
      </c>
      <c r="F4283" t="s">
        <v>7422</v>
      </c>
    </row>
    <row r="4284" spans="1:6" hidden="1">
      <c r="A4284" s="2">
        <f t="shared" si="132"/>
        <v>100</v>
      </c>
      <c r="B4284" s="3">
        <f t="shared" si="133"/>
        <v>2001</v>
      </c>
      <c r="C4284" s="4">
        <v>194</v>
      </c>
      <c r="D4284" t="s">
        <v>7423</v>
      </c>
      <c r="E4284" s="4" t="s">
        <v>7424</v>
      </c>
      <c r="F4284" t="s">
        <v>6</v>
      </c>
    </row>
    <row r="4285" spans="1:6" hidden="1">
      <c r="A4285" s="2">
        <f t="shared" si="132"/>
        <v>100</v>
      </c>
      <c r="B4285" s="3">
        <f t="shared" si="133"/>
        <v>2006</v>
      </c>
      <c r="C4285" s="4">
        <v>1</v>
      </c>
      <c r="D4285" t="s">
        <v>7416</v>
      </c>
      <c r="E4285" s="4" t="s">
        <v>1027</v>
      </c>
      <c r="F4285" s="4" t="s">
        <v>104</v>
      </c>
    </row>
    <row r="4286" spans="1:6" hidden="1">
      <c r="A4286" s="2">
        <f t="shared" si="132"/>
        <v>100</v>
      </c>
      <c r="B4286" s="3">
        <f t="shared" si="133"/>
        <v>2008</v>
      </c>
      <c r="C4286" s="4">
        <v>1</v>
      </c>
      <c r="D4286" t="s">
        <v>7417</v>
      </c>
      <c r="E4286" s="4" t="s">
        <v>7240</v>
      </c>
      <c r="F4286" s="4" t="s">
        <v>1467</v>
      </c>
    </row>
    <row r="4287" spans="1:6" hidden="1">
      <c r="A4287" s="2">
        <f t="shared" si="132"/>
        <v>100</v>
      </c>
      <c r="B4287" s="3">
        <f t="shared" si="133"/>
        <v>2008</v>
      </c>
      <c r="C4287" s="4">
        <v>1</v>
      </c>
      <c r="D4287" t="s">
        <v>7425</v>
      </c>
      <c r="E4287" s="4" t="s">
        <v>3082</v>
      </c>
      <c r="F4287" s="4" t="s">
        <v>5221</v>
      </c>
    </row>
    <row r="4288" spans="1:6" hidden="1">
      <c r="A4288" s="2">
        <f t="shared" si="132"/>
        <v>100</v>
      </c>
      <c r="B4288" s="3">
        <f t="shared" si="133"/>
        <v>2009</v>
      </c>
      <c r="C4288" s="4">
        <v>1</v>
      </c>
      <c r="D4288" t="s">
        <v>7426</v>
      </c>
      <c r="E4288" s="4" t="s">
        <v>7427</v>
      </c>
      <c r="F4288" s="4" t="s">
        <v>816</v>
      </c>
    </row>
    <row r="4289" spans="1:6" hidden="1">
      <c r="A4289" s="2">
        <f t="shared" si="132"/>
        <v>100</v>
      </c>
      <c r="B4289" s="3">
        <f t="shared" si="133"/>
        <v>2008</v>
      </c>
      <c r="C4289" s="4">
        <v>1</v>
      </c>
      <c r="D4289" t="s">
        <v>7428</v>
      </c>
      <c r="E4289" s="4" t="s">
        <v>3707</v>
      </c>
      <c r="F4289" s="4" t="s">
        <v>6438</v>
      </c>
    </row>
    <row r="4290" spans="1:6" hidden="1">
      <c r="A4290" s="2">
        <f t="shared" ref="A4290:A4353" si="134">IFERROR(IF(SUBTOTAL(103,D4290),A4289+1,A4289),1)</f>
        <v>100</v>
      </c>
      <c r="B4290" s="3">
        <f t="shared" ref="B4290:B4353" si="135">YEAR(E4290)</f>
        <v>2010</v>
      </c>
      <c r="C4290" s="4">
        <v>1</v>
      </c>
      <c r="D4290" t="s">
        <v>7429</v>
      </c>
      <c r="E4290" s="4" t="s">
        <v>7203</v>
      </c>
      <c r="F4290" s="4" t="s">
        <v>221</v>
      </c>
    </row>
    <row r="4291" spans="1:6" hidden="1">
      <c r="A4291" s="2">
        <f t="shared" si="134"/>
        <v>100</v>
      </c>
      <c r="B4291" s="3">
        <f t="shared" si="135"/>
        <v>2009</v>
      </c>
      <c r="C4291" s="4">
        <v>1</v>
      </c>
      <c r="D4291" t="s">
        <v>7430</v>
      </c>
      <c r="E4291" s="4" t="s">
        <v>7431</v>
      </c>
      <c r="F4291" s="4" t="s">
        <v>34</v>
      </c>
    </row>
    <row r="4292" spans="1:6" hidden="1">
      <c r="A4292" s="2">
        <f t="shared" si="134"/>
        <v>100</v>
      </c>
      <c r="B4292" s="3">
        <f t="shared" si="135"/>
        <v>2009</v>
      </c>
      <c r="C4292" s="4">
        <v>1</v>
      </c>
      <c r="D4292" t="s">
        <v>7432</v>
      </c>
      <c r="E4292" s="4" t="s">
        <v>5021</v>
      </c>
      <c r="F4292" s="4" t="s">
        <v>132</v>
      </c>
    </row>
    <row r="4293" spans="1:6" hidden="1">
      <c r="A4293" s="2">
        <f t="shared" si="134"/>
        <v>100</v>
      </c>
      <c r="B4293" s="3">
        <f t="shared" si="135"/>
        <v>2006</v>
      </c>
      <c r="C4293" s="4">
        <v>1</v>
      </c>
      <c r="D4293" t="s">
        <v>7433</v>
      </c>
      <c r="E4293" s="4" t="s">
        <v>4902</v>
      </c>
      <c r="F4293" s="4" t="s">
        <v>5130</v>
      </c>
    </row>
    <row r="4294" spans="1:6" hidden="1">
      <c r="A4294" s="2">
        <f t="shared" si="134"/>
        <v>100</v>
      </c>
      <c r="B4294" s="3">
        <f t="shared" si="135"/>
        <v>2008</v>
      </c>
      <c r="C4294" s="4">
        <v>1</v>
      </c>
      <c r="D4294" t="s">
        <v>7434</v>
      </c>
      <c r="E4294" s="4" t="s">
        <v>5451</v>
      </c>
      <c r="F4294" s="4" t="s">
        <v>138</v>
      </c>
    </row>
    <row r="4295" spans="1:6" hidden="1">
      <c r="A4295" s="2">
        <f t="shared" si="134"/>
        <v>100</v>
      </c>
      <c r="B4295" s="3">
        <f t="shared" si="135"/>
        <v>1996</v>
      </c>
      <c r="C4295" s="4">
        <v>1003</v>
      </c>
      <c r="D4295" t="s">
        <v>7437</v>
      </c>
      <c r="E4295" s="4" t="s">
        <v>7438</v>
      </c>
      <c r="F4295" t="s">
        <v>12</v>
      </c>
    </row>
    <row r="4296" spans="1:6" hidden="1">
      <c r="A4296" s="2">
        <f t="shared" si="134"/>
        <v>100</v>
      </c>
      <c r="B4296" s="3">
        <f t="shared" si="135"/>
        <v>2010</v>
      </c>
      <c r="C4296" s="4">
        <v>1</v>
      </c>
      <c r="D4296" t="s">
        <v>7435</v>
      </c>
      <c r="E4296" s="4" t="s">
        <v>4590</v>
      </c>
      <c r="F4296" s="4" t="s">
        <v>117</v>
      </c>
    </row>
    <row r="4297" spans="1:6" hidden="1">
      <c r="A4297" s="2">
        <f t="shared" si="134"/>
        <v>100</v>
      </c>
      <c r="B4297" s="3">
        <f t="shared" si="135"/>
        <v>2008</v>
      </c>
      <c r="C4297" s="4">
        <v>1</v>
      </c>
      <c r="D4297" t="s">
        <v>7436</v>
      </c>
      <c r="E4297" s="4" t="s">
        <v>3591</v>
      </c>
      <c r="F4297" s="4" t="s">
        <v>686</v>
      </c>
    </row>
    <row r="4298" spans="1:6" hidden="1">
      <c r="A4298" s="2">
        <f t="shared" si="134"/>
        <v>100</v>
      </c>
      <c r="B4298" s="3">
        <f t="shared" si="135"/>
        <v>2007</v>
      </c>
      <c r="C4298" s="4">
        <v>1</v>
      </c>
      <c r="D4298" t="s">
        <v>2634</v>
      </c>
      <c r="E4298" s="4" t="s">
        <v>5529</v>
      </c>
      <c r="F4298" s="4" t="s">
        <v>138</v>
      </c>
    </row>
    <row r="4299" spans="1:6" hidden="1">
      <c r="A4299" s="2">
        <f t="shared" si="134"/>
        <v>100</v>
      </c>
      <c r="B4299" s="3">
        <f t="shared" si="135"/>
        <v>2010</v>
      </c>
      <c r="C4299" s="4">
        <v>1</v>
      </c>
      <c r="D4299" t="s">
        <v>7439</v>
      </c>
      <c r="E4299" s="4" t="s">
        <v>7440</v>
      </c>
      <c r="F4299" s="4" t="s">
        <v>191</v>
      </c>
    </row>
    <row r="4300" spans="1:6" hidden="1">
      <c r="A4300" s="2">
        <f t="shared" si="134"/>
        <v>100</v>
      </c>
      <c r="B4300" s="3">
        <f t="shared" si="135"/>
        <v>2006</v>
      </c>
      <c r="C4300" s="4">
        <v>1</v>
      </c>
      <c r="D4300" t="s">
        <v>7441</v>
      </c>
      <c r="E4300" s="4" t="s">
        <v>1493</v>
      </c>
      <c r="F4300" s="4" t="s">
        <v>5905</v>
      </c>
    </row>
    <row r="4301" spans="1:6" hidden="1">
      <c r="A4301" s="2">
        <f t="shared" si="134"/>
        <v>100</v>
      </c>
      <c r="B4301" s="3">
        <f t="shared" si="135"/>
        <v>2008</v>
      </c>
      <c r="C4301" s="4">
        <v>1</v>
      </c>
      <c r="D4301" t="s">
        <v>7442</v>
      </c>
      <c r="E4301" s="4" t="s">
        <v>2535</v>
      </c>
      <c r="F4301" s="4" t="s">
        <v>357</v>
      </c>
    </row>
    <row r="4302" spans="1:6" hidden="1">
      <c r="A4302" s="2">
        <f t="shared" si="134"/>
        <v>100</v>
      </c>
      <c r="B4302" s="3">
        <f t="shared" si="135"/>
        <v>1985</v>
      </c>
      <c r="C4302" s="4">
        <v>116</v>
      </c>
      <c r="D4302" t="s">
        <v>7446</v>
      </c>
      <c r="E4302" s="4" t="s">
        <v>7447</v>
      </c>
      <c r="F4302" t="s">
        <v>72</v>
      </c>
    </row>
    <row r="4303" spans="1:6" hidden="1">
      <c r="A4303" s="2">
        <f t="shared" si="134"/>
        <v>100</v>
      </c>
      <c r="B4303" s="3">
        <f t="shared" si="135"/>
        <v>2008</v>
      </c>
      <c r="C4303" s="4">
        <v>1</v>
      </c>
      <c r="D4303" t="s">
        <v>7443</v>
      </c>
      <c r="E4303" s="4" t="s">
        <v>5007</v>
      </c>
      <c r="F4303" s="4" t="s">
        <v>4497</v>
      </c>
    </row>
    <row r="4304" spans="1:6" hidden="1">
      <c r="A4304" s="2">
        <f t="shared" si="134"/>
        <v>100</v>
      </c>
      <c r="B4304" s="3">
        <f t="shared" si="135"/>
        <v>2011</v>
      </c>
      <c r="C4304" s="4">
        <v>1</v>
      </c>
      <c r="D4304" t="s">
        <v>7444</v>
      </c>
      <c r="E4304" s="4" t="s">
        <v>7445</v>
      </c>
      <c r="F4304" s="4" t="s">
        <v>451</v>
      </c>
    </row>
    <row r="4305" spans="1:6" hidden="1">
      <c r="A4305" s="2">
        <f t="shared" si="134"/>
        <v>100</v>
      </c>
      <c r="B4305" s="3">
        <f t="shared" si="135"/>
        <v>2006</v>
      </c>
      <c r="C4305" s="4">
        <v>1</v>
      </c>
      <c r="D4305" t="s">
        <v>7448</v>
      </c>
      <c r="E4305" s="4" t="s">
        <v>7449</v>
      </c>
      <c r="F4305" s="4" t="s">
        <v>83</v>
      </c>
    </row>
    <row r="4306" spans="1:6" hidden="1">
      <c r="A4306" s="2">
        <f t="shared" si="134"/>
        <v>100</v>
      </c>
      <c r="B4306" s="3">
        <f t="shared" si="135"/>
        <v>2007</v>
      </c>
      <c r="C4306" s="4">
        <v>1</v>
      </c>
      <c r="D4306" t="s">
        <v>7450</v>
      </c>
      <c r="E4306" s="4" t="s">
        <v>1873</v>
      </c>
      <c r="F4306" s="4" t="s">
        <v>201</v>
      </c>
    </row>
    <row r="4307" spans="1:6" hidden="1">
      <c r="A4307" s="2">
        <f t="shared" si="134"/>
        <v>100</v>
      </c>
      <c r="B4307" s="3">
        <f t="shared" si="135"/>
        <v>2008</v>
      </c>
      <c r="C4307" s="4">
        <v>1</v>
      </c>
      <c r="D4307" t="s">
        <v>7451</v>
      </c>
      <c r="E4307" s="4" t="s">
        <v>1788</v>
      </c>
      <c r="F4307" s="4" t="s">
        <v>6</v>
      </c>
    </row>
    <row r="4308" spans="1:6" hidden="1">
      <c r="A4308" s="2">
        <f t="shared" si="134"/>
        <v>100</v>
      </c>
      <c r="B4308" s="3">
        <f t="shared" si="135"/>
        <v>2007</v>
      </c>
      <c r="C4308" s="4">
        <v>1</v>
      </c>
      <c r="D4308" t="s">
        <v>7452</v>
      </c>
      <c r="E4308" s="4" t="s">
        <v>5014</v>
      </c>
      <c r="F4308" s="4" t="s">
        <v>6496</v>
      </c>
    </row>
    <row r="4309" spans="1:6" hidden="1">
      <c r="A4309" s="2">
        <f t="shared" si="134"/>
        <v>100</v>
      </c>
      <c r="B4309" s="3">
        <f t="shared" si="135"/>
        <v>2011</v>
      </c>
      <c r="C4309" s="4">
        <v>1</v>
      </c>
      <c r="D4309" t="s">
        <v>7453</v>
      </c>
      <c r="E4309" s="4" t="s">
        <v>6170</v>
      </c>
      <c r="F4309" s="4" t="s">
        <v>5514</v>
      </c>
    </row>
    <row r="4310" spans="1:6" hidden="1">
      <c r="A4310" s="2">
        <f t="shared" si="134"/>
        <v>100</v>
      </c>
      <c r="B4310" s="3">
        <f t="shared" si="135"/>
        <v>2010</v>
      </c>
      <c r="C4310" s="4">
        <v>1</v>
      </c>
      <c r="D4310" t="s">
        <v>7454</v>
      </c>
      <c r="E4310" s="4" t="s">
        <v>6042</v>
      </c>
      <c r="F4310" s="4" t="s">
        <v>6750</v>
      </c>
    </row>
    <row r="4311" spans="1:6" hidden="1">
      <c r="A4311" s="2">
        <f t="shared" si="134"/>
        <v>100</v>
      </c>
      <c r="B4311" s="3">
        <f t="shared" si="135"/>
        <v>2008</v>
      </c>
      <c r="C4311" s="4">
        <v>1</v>
      </c>
      <c r="D4311" t="s">
        <v>7455</v>
      </c>
      <c r="E4311" s="4" t="s">
        <v>5926</v>
      </c>
      <c r="F4311" s="4" t="s">
        <v>251</v>
      </c>
    </row>
    <row r="4312" spans="1:6" hidden="1">
      <c r="A4312" s="2">
        <f t="shared" si="134"/>
        <v>100</v>
      </c>
      <c r="B4312" s="3">
        <f t="shared" si="135"/>
        <v>2010</v>
      </c>
      <c r="C4312" s="4">
        <v>1</v>
      </c>
      <c r="D4312" t="s">
        <v>7456</v>
      </c>
      <c r="E4312" s="4" t="s">
        <v>4172</v>
      </c>
      <c r="F4312" s="4" t="s">
        <v>278</v>
      </c>
    </row>
    <row r="4313" spans="1:6" hidden="1">
      <c r="A4313" s="2">
        <f t="shared" si="134"/>
        <v>100</v>
      </c>
      <c r="B4313" s="3">
        <f t="shared" si="135"/>
        <v>2002</v>
      </c>
      <c r="C4313" s="4">
        <v>1</v>
      </c>
      <c r="D4313" t="s">
        <v>7457</v>
      </c>
      <c r="E4313" s="4" t="s">
        <v>1281</v>
      </c>
      <c r="F4313" s="4" t="s">
        <v>388</v>
      </c>
    </row>
    <row r="4314" spans="1:6" hidden="1">
      <c r="A4314" s="2">
        <f t="shared" si="134"/>
        <v>100</v>
      </c>
      <c r="B4314" s="3">
        <f t="shared" si="135"/>
        <v>2006</v>
      </c>
      <c r="C4314" s="4">
        <v>1</v>
      </c>
      <c r="D4314" t="s">
        <v>7458</v>
      </c>
      <c r="E4314" s="4" t="s">
        <v>460</v>
      </c>
      <c r="F4314" s="4" t="s">
        <v>1218</v>
      </c>
    </row>
    <row r="4315" spans="1:6" hidden="1">
      <c r="A4315" s="2">
        <f t="shared" si="134"/>
        <v>100</v>
      </c>
      <c r="B4315" s="3">
        <f t="shared" si="135"/>
        <v>1997</v>
      </c>
      <c r="C4315" s="4">
        <v>459</v>
      </c>
      <c r="D4315" t="s">
        <v>7461</v>
      </c>
      <c r="E4315" s="4" t="s">
        <v>7462</v>
      </c>
      <c r="F4315" t="s">
        <v>1253</v>
      </c>
    </row>
    <row r="4316" spans="1:6" hidden="1">
      <c r="A4316" s="2">
        <f t="shared" si="134"/>
        <v>100</v>
      </c>
      <c r="B4316" s="3">
        <f t="shared" si="135"/>
        <v>2007</v>
      </c>
      <c r="C4316" s="4">
        <v>1</v>
      </c>
      <c r="D4316" t="s">
        <v>7459</v>
      </c>
      <c r="E4316" s="4" t="s">
        <v>3701</v>
      </c>
      <c r="F4316" s="4" t="s">
        <v>563</v>
      </c>
    </row>
    <row r="4317" spans="1:6" hidden="1">
      <c r="A4317" s="2">
        <f t="shared" si="134"/>
        <v>100</v>
      </c>
      <c r="B4317" s="3">
        <f t="shared" si="135"/>
        <v>2007</v>
      </c>
      <c r="C4317" s="4">
        <v>1</v>
      </c>
      <c r="D4317" t="s">
        <v>7460</v>
      </c>
      <c r="E4317" s="4" t="s">
        <v>593</v>
      </c>
      <c r="F4317" s="4" t="s">
        <v>388</v>
      </c>
    </row>
    <row r="4318" spans="1:6" hidden="1">
      <c r="A4318" s="2">
        <f t="shared" si="134"/>
        <v>100</v>
      </c>
      <c r="B4318" s="3">
        <f t="shared" si="135"/>
        <v>1989</v>
      </c>
      <c r="C4318" s="4">
        <v>300</v>
      </c>
      <c r="D4318" t="s">
        <v>7465</v>
      </c>
      <c r="E4318" s="4" t="s">
        <v>7466</v>
      </c>
      <c r="F4318" t="s">
        <v>201</v>
      </c>
    </row>
    <row r="4319" spans="1:6" hidden="1">
      <c r="A4319" s="2">
        <f t="shared" si="134"/>
        <v>100</v>
      </c>
      <c r="B4319" s="3">
        <f t="shared" si="135"/>
        <v>2001</v>
      </c>
      <c r="C4319" s="4">
        <v>291</v>
      </c>
      <c r="D4319" t="s">
        <v>7467</v>
      </c>
      <c r="E4319" s="4" t="s">
        <v>7468</v>
      </c>
      <c r="F4319" t="s">
        <v>2307</v>
      </c>
    </row>
    <row r="4320" spans="1:6" hidden="1">
      <c r="A4320" s="2">
        <f t="shared" si="134"/>
        <v>100</v>
      </c>
      <c r="B4320" s="3">
        <f t="shared" si="135"/>
        <v>2005</v>
      </c>
      <c r="C4320" s="4">
        <v>1</v>
      </c>
      <c r="D4320" t="s">
        <v>7463</v>
      </c>
      <c r="E4320" s="4" t="s">
        <v>2582</v>
      </c>
      <c r="F4320" s="4" t="s">
        <v>201</v>
      </c>
    </row>
    <row r="4321" spans="1:6" hidden="1">
      <c r="A4321" s="2">
        <f t="shared" si="134"/>
        <v>100</v>
      </c>
      <c r="B4321" s="3">
        <f t="shared" si="135"/>
        <v>2006</v>
      </c>
      <c r="C4321" s="4">
        <v>1</v>
      </c>
      <c r="D4321" t="s">
        <v>7464</v>
      </c>
      <c r="E4321" s="4" t="s">
        <v>4891</v>
      </c>
      <c r="F4321" s="4" t="s">
        <v>388</v>
      </c>
    </row>
    <row r="4322" spans="1:6" hidden="1">
      <c r="A4322" s="2">
        <f t="shared" si="134"/>
        <v>100</v>
      </c>
      <c r="B4322" s="3">
        <f t="shared" si="135"/>
        <v>1980</v>
      </c>
      <c r="C4322" s="4">
        <v>395</v>
      </c>
      <c r="D4322" t="s">
        <v>7471</v>
      </c>
      <c r="E4322" s="4" t="s">
        <v>7472</v>
      </c>
      <c r="F4322" t="s">
        <v>117</v>
      </c>
    </row>
    <row r="4323" spans="1:6" hidden="1">
      <c r="A4323" s="2">
        <f t="shared" si="134"/>
        <v>100</v>
      </c>
      <c r="B4323" s="3">
        <f t="shared" si="135"/>
        <v>2008</v>
      </c>
      <c r="C4323" s="4">
        <v>1</v>
      </c>
      <c r="D4323" t="s">
        <v>7469</v>
      </c>
      <c r="E4323" s="4" t="s">
        <v>1612</v>
      </c>
      <c r="F4323" s="4" t="s">
        <v>286</v>
      </c>
    </row>
    <row r="4324" spans="1:6" hidden="1">
      <c r="A4324" s="2">
        <f t="shared" si="134"/>
        <v>100</v>
      </c>
      <c r="B4324" s="3">
        <f t="shared" si="135"/>
        <v>2005</v>
      </c>
      <c r="C4324" s="4">
        <v>1</v>
      </c>
      <c r="D4324" t="s">
        <v>7470</v>
      </c>
      <c r="E4324" s="4" t="s">
        <v>4968</v>
      </c>
      <c r="F4324" s="4" t="s">
        <v>127</v>
      </c>
    </row>
    <row r="4325" spans="1:6" hidden="1">
      <c r="A4325" s="2">
        <f t="shared" si="134"/>
        <v>100</v>
      </c>
      <c r="B4325" s="3">
        <f t="shared" si="135"/>
        <v>2011</v>
      </c>
      <c r="C4325" s="4">
        <v>1</v>
      </c>
      <c r="D4325" t="s">
        <v>7473</v>
      </c>
      <c r="E4325" s="4" t="s">
        <v>7474</v>
      </c>
      <c r="F4325" s="4" t="s">
        <v>1218</v>
      </c>
    </row>
    <row r="4326" spans="1:6" hidden="1">
      <c r="A4326" s="2">
        <f t="shared" si="134"/>
        <v>100</v>
      </c>
      <c r="B4326" s="3">
        <f t="shared" si="135"/>
        <v>2005</v>
      </c>
      <c r="C4326" s="4">
        <v>1</v>
      </c>
      <c r="D4326" t="s">
        <v>7475</v>
      </c>
      <c r="E4326" s="4" t="s">
        <v>7476</v>
      </c>
      <c r="F4326" s="4" t="s">
        <v>278</v>
      </c>
    </row>
    <row r="4327" spans="1:6" hidden="1">
      <c r="A4327" s="2">
        <f t="shared" si="134"/>
        <v>100</v>
      </c>
      <c r="B4327" s="3">
        <f t="shared" si="135"/>
        <v>2006</v>
      </c>
      <c r="C4327" s="4">
        <v>1</v>
      </c>
      <c r="D4327" t="s">
        <v>7477</v>
      </c>
      <c r="E4327" s="4" t="s">
        <v>4545</v>
      </c>
      <c r="F4327" s="4" t="s">
        <v>6</v>
      </c>
    </row>
    <row r="4328" spans="1:6" hidden="1">
      <c r="A4328" s="2">
        <f t="shared" si="134"/>
        <v>100</v>
      </c>
      <c r="B4328" s="3">
        <f t="shared" si="135"/>
        <v>2011</v>
      </c>
      <c r="C4328" s="4">
        <v>1</v>
      </c>
      <c r="D4328" t="s">
        <v>7479</v>
      </c>
      <c r="E4328" s="4" t="s">
        <v>2405</v>
      </c>
      <c r="F4328" s="4" t="s">
        <v>675</v>
      </c>
    </row>
    <row r="4329" spans="1:6" hidden="1">
      <c r="A4329" s="2">
        <f t="shared" si="134"/>
        <v>100</v>
      </c>
      <c r="B4329" s="3">
        <f t="shared" si="135"/>
        <v>1992</v>
      </c>
      <c r="C4329" s="4">
        <v>764</v>
      </c>
      <c r="D4329" t="s">
        <v>7481</v>
      </c>
      <c r="E4329" s="4" t="s">
        <v>7482</v>
      </c>
      <c r="F4329" t="s">
        <v>1832</v>
      </c>
    </row>
    <row r="4330" spans="1:6" hidden="1">
      <c r="A4330" s="2">
        <f t="shared" si="134"/>
        <v>100</v>
      </c>
      <c r="B4330" s="3">
        <f t="shared" si="135"/>
        <v>1999</v>
      </c>
      <c r="C4330" s="4">
        <v>1177</v>
      </c>
      <c r="D4330" t="s">
        <v>7483</v>
      </c>
      <c r="E4330" s="4" t="s">
        <v>7484</v>
      </c>
      <c r="F4330" t="s">
        <v>12</v>
      </c>
    </row>
    <row r="4331" spans="1:6" hidden="1">
      <c r="A4331" s="2">
        <f t="shared" si="134"/>
        <v>100</v>
      </c>
      <c r="B4331" s="3">
        <f t="shared" si="135"/>
        <v>2009</v>
      </c>
      <c r="C4331" s="4">
        <v>1</v>
      </c>
      <c r="D4331" t="s">
        <v>7480</v>
      </c>
      <c r="E4331" s="4" t="s">
        <v>6917</v>
      </c>
      <c r="F4331" s="4" t="s">
        <v>34</v>
      </c>
    </row>
    <row r="4332" spans="1:6" hidden="1">
      <c r="A4332" s="2">
        <f t="shared" si="134"/>
        <v>100</v>
      </c>
      <c r="B4332" s="3">
        <f t="shared" si="135"/>
        <v>2005</v>
      </c>
      <c r="C4332" s="4">
        <v>1</v>
      </c>
      <c r="D4332" t="s">
        <v>7485</v>
      </c>
      <c r="E4332" s="4" t="s">
        <v>668</v>
      </c>
      <c r="F4332" s="4" t="s">
        <v>5164</v>
      </c>
    </row>
    <row r="4333" spans="1:6" hidden="1">
      <c r="A4333" s="2">
        <f t="shared" si="134"/>
        <v>100</v>
      </c>
      <c r="B4333" s="3">
        <f t="shared" si="135"/>
        <v>2010</v>
      </c>
      <c r="C4333" s="4">
        <v>1</v>
      </c>
      <c r="D4333" t="s">
        <v>7486</v>
      </c>
      <c r="E4333" s="4" t="s">
        <v>7487</v>
      </c>
      <c r="F4333" s="4" t="s">
        <v>117</v>
      </c>
    </row>
    <row r="4334" spans="1:6" hidden="1">
      <c r="A4334" s="2">
        <f t="shared" si="134"/>
        <v>100</v>
      </c>
      <c r="B4334" s="3">
        <f t="shared" si="135"/>
        <v>1968</v>
      </c>
      <c r="C4334" s="4">
        <v>949</v>
      </c>
      <c r="D4334" t="s">
        <v>4286</v>
      </c>
      <c r="E4334" s="4" t="s">
        <v>7489</v>
      </c>
      <c r="F4334" t="s">
        <v>6</v>
      </c>
    </row>
    <row r="4335" spans="1:6" hidden="1">
      <c r="A4335" s="2">
        <f t="shared" si="134"/>
        <v>100</v>
      </c>
      <c r="B4335" s="3">
        <f t="shared" si="135"/>
        <v>2008</v>
      </c>
      <c r="C4335" s="4">
        <v>1</v>
      </c>
      <c r="D4335" t="s">
        <v>7488</v>
      </c>
      <c r="E4335" s="4" t="s">
        <v>1053</v>
      </c>
      <c r="F4335" s="4" t="s">
        <v>1185</v>
      </c>
    </row>
    <row r="4336" spans="1:6" hidden="1">
      <c r="A4336" s="2">
        <f t="shared" si="134"/>
        <v>100</v>
      </c>
      <c r="B4336" s="3">
        <f t="shared" si="135"/>
        <v>2000</v>
      </c>
      <c r="C4336" s="4">
        <v>693</v>
      </c>
      <c r="D4336" t="s">
        <v>7491</v>
      </c>
      <c r="E4336" s="4" t="s">
        <v>1629</v>
      </c>
      <c r="F4336" t="s">
        <v>15</v>
      </c>
    </row>
    <row r="4337" spans="1:6" hidden="1">
      <c r="A4337" s="2">
        <f t="shared" si="134"/>
        <v>100</v>
      </c>
      <c r="B4337" s="3">
        <f t="shared" si="135"/>
        <v>2008</v>
      </c>
      <c r="C4337" s="4">
        <v>1</v>
      </c>
      <c r="D4337" t="s">
        <v>7490</v>
      </c>
      <c r="E4337" s="4" t="s">
        <v>2232</v>
      </c>
      <c r="F4337" s="4" t="s">
        <v>542</v>
      </c>
    </row>
    <row r="4338" spans="1:6" hidden="1">
      <c r="A4338" s="2">
        <f t="shared" si="134"/>
        <v>100</v>
      </c>
      <c r="B4338" s="3">
        <f t="shared" si="135"/>
        <v>1964</v>
      </c>
      <c r="C4338" s="4">
        <v>432</v>
      </c>
      <c r="D4338" t="s">
        <v>7494</v>
      </c>
      <c r="E4338" s="4" t="s">
        <v>7495</v>
      </c>
      <c r="F4338" t="s">
        <v>26</v>
      </c>
    </row>
    <row r="4339" spans="1:6" hidden="1">
      <c r="A4339" s="2">
        <f t="shared" si="134"/>
        <v>100</v>
      </c>
      <c r="B4339" s="3">
        <f t="shared" si="135"/>
        <v>2010</v>
      </c>
      <c r="C4339" s="4">
        <v>1</v>
      </c>
      <c r="D4339" t="s">
        <v>7492</v>
      </c>
      <c r="E4339" s="4" t="s">
        <v>7493</v>
      </c>
      <c r="F4339" s="4" t="s">
        <v>542</v>
      </c>
    </row>
    <row r="4340" spans="1:6" hidden="1">
      <c r="A4340" s="2">
        <f t="shared" si="134"/>
        <v>100</v>
      </c>
      <c r="B4340" s="3">
        <f t="shared" si="135"/>
        <v>2002</v>
      </c>
      <c r="C4340" s="4">
        <v>1</v>
      </c>
      <c r="D4340" t="s">
        <v>7496</v>
      </c>
      <c r="E4340" s="4" t="s">
        <v>7497</v>
      </c>
      <c r="F4340" s="4" t="s">
        <v>251</v>
      </c>
    </row>
    <row r="4341" spans="1:6" hidden="1">
      <c r="A4341" s="2">
        <f t="shared" si="134"/>
        <v>100</v>
      </c>
      <c r="B4341" s="3">
        <f t="shared" si="135"/>
        <v>1974</v>
      </c>
      <c r="C4341" s="4">
        <v>1094</v>
      </c>
      <c r="D4341" t="s">
        <v>7499</v>
      </c>
      <c r="E4341" s="4" t="s">
        <v>7500</v>
      </c>
      <c r="F4341" t="s">
        <v>6</v>
      </c>
    </row>
    <row r="4342" spans="1:6" hidden="1">
      <c r="A4342" s="2">
        <f t="shared" si="134"/>
        <v>100</v>
      </c>
      <c r="B4342" s="3">
        <f t="shared" si="135"/>
        <v>2010</v>
      </c>
      <c r="C4342" s="4">
        <v>1</v>
      </c>
      <c r="D4342" t="s">
        <v>7498</v>
      </c>
      <c r="E4342" s="4" t="s">
        <v>7095</v>
      </c>
      <c r="F4342" s="4" t="s">
        <v>6</v>
      </c>
    </row>
    <row r="4343" spans="1:6" hidden="1">
      <c r="A4343" s="2">
        <f t="shared" si="134"/>
        <v>100</v>
      </c>
      <c r="B4343" s="3">
        <f t="shared" si="135"/>
        <v>2008</v>
      </c>
      <c r="C4343" s="4">
        <v>1</v>
      </c>
      <c r="D4343" t="s">
        <v>7501</v>
      </c>
      <c r="E4343" s="4" t="s">
        <v>7502</v>
      </c>
      <c r="F4343" s="4" t="s">
        <v>948</v>
      </c>
    </row>
    <row r="4344" spans="1:6" hidden="1">
      <c r="A4344" s="2">
        <f t="shared" si="134"/>
        <v>100</v>
      </c>
      <c r="B4344" s="3">
        <f t="shared" si="135"/>
        <v>2008</v>
      </c>
      <c r="C4344" s="4">
        <v>1</v>
      </c>
      <c r="D4344" t="s">
        <v>7503</v>
      </c>
      <c r="E4344" s="4" t="s">
        <v>4491</v>
      </c>
      <c r="F4344" s="4" t="s">
        <v>76</v>
      </c>
    </row>
    <row r="4345" spans="1:6" hidden="1">
      <c r="A4345" s="2">
        <f t="shared" si="134"/>
        <v>100</v>
      </c>
      <c r="B4345" s="3">
        <f t="shared" si="135"/>
        <v>2007</v>
      </c>
      <c r="C4345" s="4">
        <v>1</v>
      </c>
      <c r="D4345" t="s">
        <v>7504</v>
      </c>
      <c r="E4345" s="4" t="s">
        <v>2014</v>
      </c>
      <c r="F4345" s="4" t="s">
        <v>6748</v>
      </c>
    </row>
    <row r="4346" spans="1:6" hidden="1">
      <c r="A4346" s="2">
        <f t="shared" si="134"/>
        <v>100</v>
      </c>
      <c r="B4346" s="3">
        <f t="shared" si="135"/>
        <v>2005</v>
      </c>
      <c r="C4346" s="4">
        <v>1</v>
      </c>
      <c r="D4346" t="s">
        <v>7505</v>
      </c>
      <c r="E4346" s="4" t="s">
        <v>7506</v>
      </c>
      <c r="F4346" s="4" t="s">
        <v>6109</v>
      </c>
    </row>
    <row r="4347" spans="1:6" hidden="1">
      <c r="A4347" s="2">
        <f t="shared" si="134"/>
        <v>100</v>
      </c>
      <c r="B4347" s="3">
        <f t="shared" si="135"/>
        <v>2010</v>
      </c>
      <c r="C4347" s="4">
        <v>1</v>
      </c>
      <c r="D4347" t="s">
        <v>7507</v>
      </c>
      <c r="E4347" s="4" t="s">
        <v>3635</v>
      </c>
      <c r="F4347" s="4" t="s">
        <v>178</v>
      </c>
    </row>
    <row r="4348" spans="1:6" hidden="1">
      <c r="A4348" s="2">
        <f t="shared" si="134"/>
        <v>100</v>
      </c>
      <c r="B4348" s="3">
        <f t="shared" si="135"/>
        <v>2008</v>
      </c>
      <c r="C4348" s="4">
        <v>1</v>
      </c>
      <c r="D4348" t="s">
        <v>7508</v>
      </c>
      <c r="E4348" s="4" t="s">
        <v>1970</v>
      </c>
      <c r="F4348" s="4" t="s">
        <v>15</v>
      </c>
    </row>
    <row r="4349" spans="1:6" hidden="1">
      <c r="A4349" s="2">
        <f t="shared" si="134"/>
        <v>100</v>
      </c>
      <c r="B4349" s="3">
        <f t="shared" si="135"/>
        <v>2009</v>
      </c>
      <c r="C4349" s="4">
        <v>1</v>
      </c>
      <c r="D4349" t="s">
        <v>7509</v>
      </c>
      <c r="E4349" s="4" t="s">
        <v>6080</v>
      </c>
      <c r="F4349" s="4" t="s">
        <v>4765</v>
      </c>
    </row>
    <row r="4350" spans="1:6" hidden="1">
      <c r="A4350" s="2">
        <f t="shared" si="134"/>
        <v>100</v>
      </c>
      <c r="B4350" s="3">
        <f t="shared" si="135"/>
        <v>1973</v>
      </c>
      <c r="C4350" s="4">
        <v>208</v>
      </c>
      <c r="D4350" t="s">
        <v>7512</v>
      </c>
      <c r="E4350" s="4" t="s">
        <v>7513</v>
      </c>
      <c r="F4350" t="s">
        <v>124</v>
      </c>
    </row>
    <row r="4351" spans="1:6" hidden="1">
      <c r="A4351" s="2">
        <f t="shared" si="134"/>
        <v>100</v>
      </c>
      <c r="B4351" s="3">
        <f t="shared" si="135"/>
        <v>2011</v>
      </c>
      <c r="C4351" s="4">
        <v>1</v>
      </c>
      <c r="D4351" t="s">
        <v>7510</v>
      </c>
      <c r="E4351" s="4" t="s">
        <v>7511</v>
      </c>
      <c r="F4351" s="4" t="s">
        <v>221</v>
      </c>
    </row>
    <row r="4352" spans="1:6" hidden="1">
      <c r="A4352" s="2">
        <f t="shared" si="134"/>
        <v>100</v>
      </c>
      <c r="B4352" s="3">
        <f t="shared" si="135"/>
        <v>2009</v>
      </c>
      <c r="C4352" s="4">
        <v>1</v>
      </c>
      <c r="D4352" t="s">
        <v>7514</v>
      </c>
      <c r="E4352" s="4" t="s">
        <v>3005</v>
      </c>
      <c r="F4352" s="4" t="s">
        <v>7515</v>
      </c>
    </row>
    <row r="4353" spans="1:6" hidden="1">
      <c r="A4353" s="2">
        <f t="shared" si="134"/>
        <v>100</v>
      </c>
      <c r="B4353" s="3">
        <f t="shared" si="135"/>
        <v>2008</v>
      </c>
      <c r="C4353" s="4">
        <v>1</v>
      </c>
      <c r="D4353" t="s">
        <v>7516</v>
      </c>
      <c r="E4353" s="4" t="s">
        <v>5493</v>
      </c>
      <c r="F4353" s="4" t="s">
        <v>278</v>
      </c>
    </row>
    <row r="4354" spans="1:6" hidden="1">
      <c r="A4354" s="2">
        <f t="shared" ref="A4354:A4417" si="136">IFERROR(IF(SUBTOTAL(103,D4354),A4353+1,A4353),1)</f>
        <v>100</v>
      </c>
      <c r="B4354" s="3">
        <f t="shared" ref="B4354:B4417" si="137">YEAR(E4354)</f>
        <v>2008</v>
      </c>
      <c r="C4354" s="4">
        <v>1</v>
      </c>
      <c r="D4354" t="s">
        <v>7517</v>
      </c>
      <c r="E4354" s="4" t="s">
        <v>383</v>
      </c>
      <c r="F4354" s="4" t="s">
        <v>15</v>
      </c>
    </row>
    <row r="4355" spans="1:6" hidden="1">
      <c r="A4355" s="2">
        <f t="shared" si="136"/>
        <v>100</v>
      </c>
      <c r="B4355" s="3">
        <f t="shared" si="137"/>
        <v>2010</v>
      </c>
      <c r="C4355" s="4">
        <v>1</v>
      </c>
      <c r="D4355" t="s">
        <v>7518</v>
      </c>
      <c r="E4355" s="4" t="s">
        <v>6509</v>
      </c>
      <c r="F4355" s="4" t="s">
        <v>357</v>
      </c>
    </row>
    <row r="4356" spans="1:6" hidden="1">
      <c r="A4356" s="2">
        <f t="shared" si="136"/>
        <v>100</v>
      </c>
      <c r="B4356" s="3">
        <f t="shared" si="137"/>
        <v>2007</v>
      </c>
      <c r="C4356" s="4">
        <v>1</v>
      </c>
      <c r="D4356" t="s">
        <v>7520</v>
      </c>
      <c r="E4356" s="4" t="s">
        <v>4427</v>
      </c>
      <c r="F4356" s="4" t="s">
        <v>926</v>
      </c>
    </row>
    <row r="4357" spans="1:6" hidden="1">
      <c r="A4357" s="2">
        <f t="shared" si="136"/>
        <v>100</v>
      </c>
      <c r="B4357" s="3">
        <f t="shared" si="137"/>
        <v>2009</v>
      </c>
      <c r="C4357" s="4">
        <v>1</v>
      </c>
      <c r="D4357" t="s">
        <v>7521</v>
      </c>
      <c r="E4357" s="4" t="s">
        <v>5928</v>
      </c>
      <c r="F4357" s="4" t="s">
        <v>1253</v>
      </c>
    </row>
    <row r="4358" spans="1:6" hidden="1">
      <c r="A4358" s="2">
        <f t="shared" si="136"/>
        <v>100</v>
      </c>
      <c r="B4358" s="3">
        <f t="shared" si="137"/>
        <v>2010</v>
      </c>
      <c r="C4358" s="4">
        <v>1</v>
      </c>
      <c r="D4358" t="s">
        <v>7522</v>
      </c>
      <c r="E4358" s="4" t="s">
        <v>7523</v>
      </c>
      <c r="F4358" s="4" t="s">
        <v>201</v>
      </c>
    </row>
    <row r="4359" spans="1:6" hidden="1">
      <c r="A4359" s="2">
        <f t="shared" si="136"/>
        <v>100</v>
      </c>
      <c r="B4359" s="3">
        <f t="shared" si="137"/>
        <v>2010</v>
      </c>
      <c r="C4359" s="4">
        <v>1</v>
      </c>
      <c r="D4359" t="s">
        <v>7524</v>
      </c>
      <c r="E4359" s="4" t="s">
        <v>7525</v>
      </c>
      <c r="F4359" s="4" t="s">
        <v>251</v>
      </c>
    </row>
    <row r="4360" spans="1:6" hidden="1">
      <c r="A4360" s="2">
        <f t="shared" si="136"/>
        <v>100</v>
      </c>
      <c r="B4360" s="3">
        <f t="shared" si="137"/>
        <v>2009</v>
      </c>
      <c r="C4360" s="4">
        <v>1</v>
      </c>
      <c r="D4360" t="s">
        <v>7526</v>
      </c>
      <c r="E4360" s="4" t="s">
        <v>6054</v>
      </c>
      <c r="F4360" s="4" t="s">
        <v>237</v>
      </c>
    </row>
    <row r="4361" spans="1:6" hidden="1">
      <c r="A4361" s="2">
        <f t="shared" si="136"/>
        <v>100</v>
      </c>
      <c r="B4361" s="3">
        <f t="shared" si="137"/>
        <v>2009</v>
      </c>
      <c r="C4361" s="4">
        <v>1</v>
      </c>
      <c r="D4361" t="s">
        <v>7527</v>
      </c>
      <c r="E4361" s="4" t="s">
        <v>7528</v>
      </c>
      <c r="F4361" s="4" t="s">
        <v>5961</v>
      </c>
    </row>
    <row r="4362" spans="1:6" hidden="1">
      <c r="A4362" s="2">
        <f t="shared" si="136"/>
        <v>100</v>
      </c>
      <c r="B4362" s="3">
        <f t="shared" si="137"/>
        <v>1996</v>
      </c>
      <c r="C4362" s="4">
        <v>469</v>
      </c>
      <c r="D4362" t="s">
        <v>7529</v>
      </c>
      <c r="E4362" s="4" t="s">
        <v>7530</v>
      </c>
      <c r="F4362" t="s">
        <v>6</v>
      </c>
    </row>
    <row r="4363" spans="1:6" hidden="1">
      <c r="A4363" s="2">
        <f t="shared" si="136"/>
        <v>100</v>
      </c>
      <c r="B4363" s="3">
        <f t="shared" si="137"/>
        <v>2005</v>
      </c>
      <c r="C4363" s="4">
        <v>1</v>
      </c>
      <c r="D4363" t="s">
        <v>7531</v>
      </c>
      <c r="E4363" s="4" t="s">
        <v>775</v>
      </c>
      <c r="F4363" s="4" t="s">
        <v>251</v>
      </c>
    </row>
    <row r="4364" spans="1:6" hidden="1">
      <c r="A4364" s="2">
        <f t="shared" si="136"/>
        <v>100</v>
      </c>
      <c r="B4364" s="3">
        <f t="shared" si="137"/>
        <v>2006</v>
      </c>
      <c r="C4364" s="4">
        <v>1</v>
      </c>
      <c r="D4364" t="s">
        <v>7532</v>
      </c>
      <c r="E4364" s="4" t="s">
        <v>7533</v>
      </c>
      <c r="F4364" s="4" t="s">
        <v>4794</v>
      </c>
    </row>
    <row r="4365" spans="1:6" hidden="1">
      <c r="A4365" s="2">
        <f t="shared" si="136"/>
        <v>100</v>
      </c>
      <c r="B4365" s="3">
        <f t="shared" si="137"/>
        <v>2010</v>
      </c>
      <c r="C4365" s="4">
        <v>1</v>
      </c>
      <c r="D4365" t="s">
        <v>7534</v>
      </c>
      <c r="E4365" s="4" t="s">
        <v>3868</v>
      </c>
      <c r="F4365" s="4" t="s">
        <v>6</v>
      </c>
    </row>
    <row r="4366" spans="1:6" hidden="1">
      <c r="A4366" s="2">
        <f t="shared" si="136"/>
        <v>100</v>
      </c>
      <c r="B4366" s="3">
        <f t="shared" si="137"/>
        <v>2010</v>
      </c>
      <c r="C4366" s="4">
        <v>1</v>
      </c>
      <c r="D4366" t="s">
        <v>7535</v>
      </c>
      <c r="E4366" s="4" t="s">
        <v>7536</v>
      </c>
      <c r="F4366" s="4" t="s">
        <v>117</v>
      </c>
    </row>
    <row r="4367" spans="1:6" hidden="1">
      <c r="A4367" s="2">
        <f t="shared" si="136"/>
        <v>100</v>
      </c>
      <c r="B4367" s="3">
        <f t="shared" si="137"/>
        <v>2010</v>
      </c>
      <c r="C4367" s="4">
        <v>1</v>
      </c>
      <c r="D4367" t="s">
        <v>7537</v>
      </c>
      <c r="E4367" s="4" t="s">
        <v>4351</v>
      </c>
      <c r="F4367" s="4" t="s">
        <v>6136</v>
      </c>
    </row>
    <row r="4368" spans="1:6" hidden="1">
      <c r="A4368" s="2">
        <f t="shared" si="136"/>
        <v>100</v>
      </c>
      <c r="B4368" s="3">
        <f t="shared" si="137"/>
        <v>2009</v>
      </c>
      <c r="C4368" s="4">
        <v>1</v>
      </c>
      <c r="D4368" t="s">
        <v>7538</v>
      </c>
      <c r="E4368" s="4" t="s">
        <v>7539</v>
      </c>
      <c r="F4368" s="4" t="s">
        <v>12</v>
      </c>
    </row>
    <row r="4369" spans="1:6" hidden="1">
      <c r="A4369" s="2">
        <f t="shared" si="136"/>
        <v>100</v>
      </c>
      <c r="B4369" s="3">
        <f t="shared" si="137"/>
        <v>2008</v>
      </c>
      <c r="C4369" s="4">
        <v>1</v>
      </c>
      <c r="D4369" t="s">
        <v>7540</v>
      </c>
      <c r="E4369" s="4" t="s">
        <v>3495</v>
      </c>
      <c r="F4369" s="4" t="s">
        <v>7541</v>
      </c>
    </row>
    <row r="4370" spans="1:6" hidden="1">
      <c r="A4370" s="2">
        <f t="shared" si="136"/>
        <v>100</v>
      </c>
      <c r="B4370" s="3">
        <f t="shared" si="137"/>
        <v>2010</v>
      </c>
      <c r="C4370" s="4">
        <v>1</v>
      </c>
      <c r="D4370" t="s">
        <v>7542</v>
      </c>
      <c r="E4370" s="4" t="s">
        <v>7543</v>
      </c>
      <c r="F4370" s="4" t="s">
        <v>1064</v>
      </c>
    </row>
    <row r="4371" spans="1:6" hidden="1">
      <c r="A4371" s="2">
        <f t="shared" si="136"/>
        <v>100</v>
      </c>
      <c r="B4371" s="3">
        <f t="shared" si="137"/>
        <v>2011</v>
      </c>
      <c r="C4371" s="4">
        <v>1</v>
      </c>
      <c r="D4371" t="s">
        <v>7544</v>
      </c>
      <c r="E4371" s="4" t="s">
        <v>6644</v>
      </c>
      <c r="F4371" s="4" t="s">
        <v>3099</v>
      </c>
    </row>
    <row r="4372" spans="1:6" hidden="1">
      <c r="A4372" s="2">
        <f t="shared" si="136"/>
        <v>100</v>
      </c>
      <c r="B4372" s="3">
        <f t="shared" si="137"/>
        <v>2001</v>
      </c>
      <c r="C4372" s="4">
        <v>314</v>
      </c>
      <c r="D4372" t="s">
        <v>7545</v>
      </c>
      <c r="E4372" s="4" t="s">
        <v>7546</v>
      </c>
      <c r="F4372" t="s">
        <v>138</v>
      </c>
    </row>
    <row r="4373" spans="1:6" hidden="1">
      <c r="A4373" s="2">
        <f t="shared" si="136"/>
        <v>100</v>
      </c>
      <c r="B4373" s="3">
        <f t="shared" si="137"/>
        <v>2008</v>
      </c>
      <c r="C4373" s="4">
        <v>1</v>
      </c>
      <c r="D4373" t="s">
        <v>7547</v>
      </c>
      <c r="E4373" s="4" t="s">
        <v>7548</v>
      </c>
      <c r="F4373" s="4" t="s">
        <v>15</v>
      </c>
    </row>
    <row r="4374" spans="1:6" hidden="1">
      <c r="A4374" s="2">
        <f t="shared" si="136"/>
        <v>100</v>
      </c>
      <c r="B4374" s="3">
        <f t="shared" si="137"/>
        <v>2007</v>
      </c>
      <c r="C4374" s="4">
        <v>1</v>
      </c>
      <c r="D4374" t="s">
        <v>7549</v>
      </c>
      <c r="E4374" s="4" t="s">
        <v>4058</v>
      </c>
      <c r="F4374" s="4" t="s">
        <v>4794</v>
      </c>
    </row>
    <row r="4375" spans="1:6" hidden="1">
      <c r="A4375" s="2">
        <f t="shared" si="136"/>
        <v>100</v>
      </c>
      <c r="B4375" s="3">
        <f t="shared" si="137"/>
        <v>2005</v>
      </c>
      <c r="C4375" s="4">
        <v>1</v>
      </c>
      <c r="D4375" t="s">
        <v>7550</v>
      </c>
      <c r="E4375" s="4" t="s">
        <v>4774</v>
      </c>
      <c r="F4375" s="4" t="s">
        <v>201</v>
      </c>
    </row>
    <row r="4376" spans="1:6" hidden="1">
      <c r="A4376" s="2">
        <f t="shared" si="136"/>
        <v>100</v>
      </c>
      <c r="B4376" s="3">
        <f t="shared" si="137"/>
        <v>2005</v>
      </c>
      <c r="C4376" s="4">
        <v>1</v>
      </c>
      <c r="D4376" t="s">
        <v>7551</v>
      </c>
      <c r="E4376" s="4" t="s">
        <v>7552</v>
      </c>
      <c r="F4376" s="4" t="s">
        <v>286</v>
      </c>
    </row>
    <row r="4377" spans="1:6" hidden="1">
      <c r="A4377" s="2">
        <f t="shared" si="136"/>
        <v>100</v>
      </c>
      <c r="B4377" s="3">
        <f t="shared" si="137"/>
        <v>1998</v>
      </c>
      <c r="C4377" s="4">
        <v>0</v>
      </c>
      <c r="D4377" t="s">
        <v>7553</v>
      </c>
      <c r="E4377" s="4" t="s">
        <v>7554</v>
      </c>
      <c r="F4377" t="s">
        <v>5207</v>
      </c>
    </row>
    <row r="4378" spans="1:6" hidden="1">
      <c r="A4378" s="2">
        <f t="shared" si="136"/>
        <v>100</v>
      </c>
      <c r="B4378" s="3">
        <f t="shared" si="137"/>
        <v>2005</v>
      </c>
      <c r="C4378" s="4">
        <v>1</v>
      </c>
      <c r="D4378" t="s">
        <v>7555</v>
      </c>
      <c r="E4378" s="4" t="s">
        <v>80</v>
      </c>
      <c r="F4378" s="4" t="s">
        <v>34</v>
      </c>
    </row>
    <row r="4379" spans="1:6" hidden="1">
      <c r="A4379" s="2">
        <f t="shared" si="136"/>
        <v>100</v>
      </c>
      <c r="B4379" s="3">
        <f t="shared" si="137"/>
        <v>2000</v>
      </c>
      <c r="C4379" s="4">
        <v>347</v>
      </c>
      <c r="D4379" t="s">
        <v>7556</v>
      </c>
      <c r="E4379" s="4" t="s">
        <v>7557</v>
      </c>
      <c r="F4379" t="s">
        <v>201</v>
      </c>
    </row>
    <row r="4380" spans="1:6" hidden="1">
      <c r="A4380" s="2">
        <f t="shared" si="136"/>
        <v>100</v>
      </c>
      <c r="B4380" s="3">
        <f t="shared" si="137"/>
        <v>1998</v>
      </c>
      <c r="C4380" s="4">
        <v>176</v>
      </c>
      <c r="D4380" t="s">
        <v>7558</v>
      </c>
      <c r="E4380" s="4" t="s">
        <v>7559</v>
      </c>
      <c r="F4380" t="s">
        <v>201</v>
      </c>
    </row>
    <row r="4381" spans="1:6" hidden="1">
      <c r="A4381" s="2">
        <f t="shared" si="136"/>
        <v>100</v>
      </c>
      <c r="B4381" s="3">
        <f t="shared" si="137"/>
        <v>2011</v>
      </c>
      <c r="C4381" s="4">
        <v>1</v>
      </c>
      <c r="D4381" t="s">
        <v>7560</v>
      </c>
      <c r="E4381" s="4" t="s">
        <v>7561</v>
      </c>
      <c r="F4381" s="4" t="s">
        <v>346</v>
      </c>
    </row>
    <row r="4382" spans="1:6" hidden="1">
      <c r="A4382" s="2">
        <f t="shared" si="136"/>
        <v>100</v>
      </c>
      <c r="B4382" s="3">
        <f t="shared" si="137"/>
        <v>2002</v>
      </c>
      <c r="C4382" s="4">
        <v>1</v>
      </c>
      <c r="D4382" t="s">
        <v>7562</v>
      </c>
      <c r="E4382" s="4" t="s">
        <v>7563</v>
      </c>
      <c r="F4382" s="4" t="s">
        <v>7564</v>
      </c>
    </row>
    <row r="4383" spans="1:6" hidden="1">
      <c r="A4383" s="2">
        <f t="shared" si="136"/>
        <v>100</v>
      </c>
      <c r="B4383" s="3">
        <f t="shared" si="137"/>
        <v>2010</v>
      </c>
      <c r="C4383" s="4">
        <v>1</v>
      </c>
      <c r="D4383" t="s">
        <v>4898</v>
      </c>
      <c r="E4383" s="4" t="s">
        <v>7565</v>
      </c>
      <c r="F4383" s="4" t="s">
        <v>629</v>
      </c>
    </row>
    <row r="4384" spans="1:6" hidden="1">
      <c r="A4384" s="2">
        <f t="shared" si="136"/>
        <v>100</v>
      </c>
      <c r="B4384" s="3">
        <f t="shared" si="137"/>
        <v>2004</v>
      </c>
      <c r="C4384" s="4">
        <v>1</v>
      </c>
      <c r="D4384" t="s">
        <v>7566</v>
      </c>
      <c r="E4384" s="4" t="s">
        <v>759</v>
      </c>
      <c r="F4384" s="4" t="s">
        <v>5164</v>
      </c>
    </row>
    <row r="4385" spans="1:6" hidden="1">
      <c r="A4385" s="2">
        <f t="shared" si="136"/>
        <v>100</v>
      </c>
      <c r="B4385" s="3">
        <f t="shared" si="137"/>
        <v>2009</v>
      </c>
      <c r="C4385" s="4">
        <v>1</v>
      </c>
      <c r="D4385" t="s">
        <v>7567</v>
      </c>
      <c r="E4385" s="4" t="s">
        <v>7568</v>
      </c>
      <c r="F4385" s="4" t="s">
        <v>34</v>
      </c>
    </row>
    <row r="4386" spans="1:6" hidden="1">
      <c r="A4386" s="2">
        <f t="shared" si="136"/>
        <v>100</v>
      </c>
      <c r="B4386" s="3">
        <f t="shared" si="137"/>
        <v>2006</v>
      </c>
      <c r="C4386" s="4">
        <v>1</v>
      </c>
      <c r="D4386" t="s">
        <v>7569</v>
      </c>
      <c r="E4386" s="4" t="s">
        <v>311</v>
      </c>
      <c r="F4386" s="4" t="s">
        <v>251</v>
      </c>
    </row>
    <row r="4387" spans="1:6" hidden="1">
      <c r="A4387" s="2">
        <f t="shared" si="136"/>
        <v>100</v>
      </c>
      <c r="B4387" s="3">
        <f t="shared" si="137"/>
        <v>1987</v>
      </c>
      <c r="C4387" s="4">
        <v>913</v>
      </c>
      <c r="D4387" t="s">
        <v>7570</v>
      </c>
      <c r="E4387" s="4" t="s">
        <v>7571</v>
      </c>
      <c r="F4387" t="s">
        <v>278</v>
      </c>
    </row>
    <row r="4388" spans="1:6" hidden="1">
      <c r="A4388" s="2">
        <f t="shared" si="136"/>
        <v>100</v>
      </c>
      <c r="B4388" s="3">
        <f t="shared" si="137"/>
        <v>2011</v>
      </c>
      <c r="C4388" s="4">
        <v>1</v>
      </c>
      <c r="D4388" t="s">
        <v>7572</v>
      </c>
      <c r="E4388" s="4" t="s">
        <v>7573</v>
      </c>
      <c r="F4388" s="4" t="s">
        <v>15</v>
      </c>
    </row>
    <row r="4389" spans="1:6" hidden="1">
      <c r="A4389" s="2">
        <f t="shared" si="136"/>
        <v>100</v>
      </c>
      <c r="B4389" s="3">
        <f t="shared" si="137"/>
        <v>2005</v>
      </c>
      <c r="C4389" s="4">
        <v>1</v>
      </c>
      <c r="D4389" t="s">
        <v>7574</v>
      </c>
      <c r="E4389" s="4" t="s">
        <v>7575</v>
      </c>
      <c r="F4389" s="4" t="s">
        <v>934</v>
      </c>
    </row>
    <row r="4390" spans="1:6" hidden="1">
      <c r="A4390" s="2">
        <f t="shared" si="136"/>
        <v>100</v>
      </c>
      <c r="B4390" s="3">
        <f t="shared" si="137"/>
        <v>1996</v>
      </c>
      <c r="C4390" s="4">
        <v>722</v>
      </c>
      <c r="D4390" t="s">
        <v>7576</v>
      </c>
      <c r="E4390" s="4" t="s">
        <v>7577</v>
      </c>
      <c r="F4390" t="s">
        <v>1467</v>
      </c>
    </row>
    <row r="4391" spans="1:6" hidden="1">
      <c r="A4391" s="2">
        <f t="shared" si="136"/>
        <v>100</v>
      </c>
      <c r="B4391" s="3">
        <f t="shared" si="137"/>
        <v>2010</v>
      </c>
      <c r="C4391" s="4">
        <v>1</v>
      </c>
      <c r="D4391" t="s">
        <v>7578</v>
      </c>
      <c r="E4391" s="4" t="s">
        <v>4554</v>
      </c>
      <c r="F4391" s="4" t="s">
        <v>117</v>
      </c>
    </row>
    <row r="4392" spans="1:6" hidden="1">
      <c r="A4392" s="2">
        <f t="shared" si="136"/>
        <v>100</v>
      </c>
      <c r="B4392" s="3">
        <f t="shared" si="137"/>
        <v>2009</v>
      </c>
      <c r="C4392" s="4">
        <v>1</v>
      </c>
      <c r="D4392" t="s">
        <v>7579</v>
      </c>
      <c r="E4392" s="4" t="s">
        <v>7580</v>
      </c>
      <c r="F4392" s="4" t="s">
        <v>83</v>
      </c>
    </row>
    <row r="4393" spans="1:6" hidden="1">
      <c r="A4393" s="2">
        <f t="shared" si="136"/>
        <v>100</v>
      </c>
      <c r="B4393" s="3">
        <f t="shared" si="137"/>
        <v>2011</v>
      </c>
      <c r="C4393" s="4">
        <v>1</v>
      </c>
      <c r="D4393" t="s">
        <v>7581</v>
      </c>
      <c r="E4393" s="4" t="s">
        <v>5189</v>
      </c>
      <c r="F4393" s="4" t="s">
        <v>6</v>
      </c>
    </row>
    <row r="4394" spans="1:6" hidden="1">
      <c r="A4394" s="2">
        <f t="shared" si="136"/>
        <v>100</v>
      </c>
      <c r="B4394" s="3">
        <f t="shared" si="137"/>
        <v>1977</v>
      </c>
      <c r="C4394" s="4">
        <v>1072</v>
      </c>
      <c r="D4394" t="s">
        <v>7582</v>
      </c>
      <c r="E4394" s="4" t="s">
        <v>7583</v>
      </c>
      <c r="F4394" t="s">
        <v>681</v>
      </c>
    </row>
    <row r="4395" spans="1:6" hidden="1">
      <c r="A4395" s="2">
        <f t="shared" si="136"/>
        <v>100</v>
      </c>
      <c r="B4395" s="3">
        <f t="shared" si="137"/>
        <v>2009</v>
      </c>
      <c r="C4395" s="4">
        <v>1</v>
      </c>
      <c r="D4395" t="s">
        <v>7584</v>
      </c>
      <c r="E4395" s="4" t="s">
        <v>2203</v>
      </c>
      <c r="F4395" s="4" t="s">
        <v>948</v>
      </c>
    </row>
    <row r="4396" spans="1:6" hidden="1">
      <c r="A4396" s="2">
        <f t="shared" si="136"/>
        <v>100</v>
      </c>
      <c r="B4396" s="3">
        <f t="shared" si="137"/>
        <v>2005</v>
      </c>
      <c r="C4396" s="4">
        <v>1</v>
      </c>
      <c r="D4396" t="s">
        <v>7585</v>
      </c>
      <c r="E4396" s="4" t="s">
        <v>7586</v>
      </c>
      <c r="F4396" s="4" t="s">
        <v>5905</v>
      </c>
    </row>
    <row r="4397" spans="1:6" hidden="1">
      <c r="A4397" s="2">
        <f t="shared" si="136"/>
        <v>100</v>
      </c>
      <c r="B4397" s="3">
        <f t="shared" si="137"/>
        <v>1996</v>
      </c>
      <c r="C4397" s="4">
        <v>241</v>
      </c>
      <c r="D4397" t="s">
        <v>7587</v>
      </c>
      <c r="E4397" s="4" t="s">
        <v>1914</v>
      </c>
      <c r="F4397" t="s">
        <v>83</v>
      </c>
    </row>
    <row r="4398" spans="1:6" hidden="1">
      <c r="A4398" s="2">
        <f t="shared" si="136"/>
        <v>100</v>
      </c>
      <c r="B4398" s="3">
        <f t="shared" si="137"/>
        <v>2010</v>
      </c>
      <c r="C4398" s="4">
        <v>1</v>
      </c>
      <c r="D4398" t="s">
        <v>7588</v>
      </c>
      <c r="E4398" s="4" t="s">
        <v>7589</v>
      </c>
      <c r="F4398" s="4" t="s">
        <v>1185</v>
      </c>
    </row>
    <row r="4399" spans="1:6" hidden="1">
      <c r="A4399" s="2">
        <f t="shared" si="136"/>
        <v>100</v>
      </c>
      <c r="B4399" s="3">
        <f t="shared" si="137"/>
        <v>1973</v>
      </c>
      <c r="C4399" s="4">
        <v>719</v>
      </c>
      <c r="D4399" t="s">
        <v>7590</v>
      </c>
      <c r="E4399" s="4" t="s">
        <v>7591</v>
      </c>
      <c r="F4399" t="s">
        <v>6</v>
      </c>
    </row>
    <row r="4400" spans="1:6" hidden="1">
      <c r="A4400" s="2">
        <f t="shared" si="136"/>
        <v>100</v>
      </c>
      <c r="B4400" s="3">
        <f t="shared" si="137"/>
        <v>2007</v>
      </c>
      <c r="C4400" s="4">
        <v>1</v>
      </c>
      <c r="D4400" t="s">
        <v>7592</v>
      </c>
      <c r="E4400" s="4" t="s">
        <v>7593</v>
      </c>
      <c r="F4400" s="4" t="s">
        <v>1103</v>
      </c>
    </row>
    <row r="4401" spans="1:6" hidden="1">
      <c r="A4401" s="2">
        <f t="shared" si="136"/>
        <v>100</v>
      </c>
      <c r="B4401" s="3">
        <f t="shared" si="137"/>
        <v>1980</v>
      </c>
      <c r="C4401" s="4">
        <v>138</v>
      </c>
      <c r="D4401" t="s">
        <v>7594</v>
      </c>
      <c r="E4401" s="4" t="s">
        <v>7595</v>
      </c>
      <c r="F4401" t="s">
        <v>585</v>
      </c>
    </row>
    <row r="4402" spans="1:6" hidden="1">
      <c r="A4402" s="2">
        <f t="shared" si="136"/>
        <v>100</v>
      </c>
      <c r="B4402" s="3">
        <f t="shared" si="137"/>
        <v>2008</v>
      </c>
      <c r="C4402" s="4">
        <v>1</v>
      </c>
      <c r="D4402" t="s">
        <v>7596</v>
      </c>
      <c r="E4402" s="4" t="s">
        <v>1102</v>
      </c>
      <c r="F4402" s="4" t="s">
        <v>3261</v>
      </c>
    </row>
    <row r="4403" spans="1:6" hidden="1">
      <c r="A4403" s="2">
        <f t="shared" si="136"/>
        <v>100</v>
      </c>
      <c r="B4403" s="3">
        <f t="shared" si="137"/>
        <v>1976</v>
      </c>
      <c r="C4403" s="4">
        <v>1700</v>
      </c>
      <c r="D4403" t="s">
        <v>7597</v>
      </c>
      <c r="E4403" s="4" t="s">
        <v>7598</v>
      </c>
      <c r="F4403" t="s">
        <v>3650</v>
      </c>
    </row>
    <row r="4404" spans="1:6" hidden="1">
      <c r="A4404" s="2">
        <f t="shared" si="136"/>
        <v>100</v>
      </c>
      <c r="B4404" s="3">
        <f t="shared" si="137"/>
        <v>1997</v>
      </c>
      <c r="C4404" s="4">
        <v>1218</v>
      </c>
      <c r="D4404" t="s">
        <v>7599</v>
      </c>
      <c r="E4404" s="4" t="s">
        <v>7600</v>
      </c>
      <c r="F4404" t="s">
        <v>12</v>
      </c>
    </row>
    <row r="4405" spans="1:6" hidden="1">
      <c r="A4405" s="2">
        <f t="shared" si="136"/>
        <v>100</v>
      </c>
      <c r="B4405" s="3">
        <f t="shared" si="137"/>
        <v>1964</v>
      </c>
      <c r="C4405" s="4">
        <v>297</v>
      </c>
      <c r="D4405" t="s">
        <v>7601</v>
      </c>
      <c r="E4405" s="4" t="s">
        <v>7602</v>
      </c>
      <c r="F4405" t="s">
        <v>117</v>
      </c>
    </row>
    <row r="4406" spans="1:6" hidden="1">
      <c r="A4406" s="2">
        <f t="shared" si="136"/>
        <v>100</v>
      </c>
      <c r="B4406" s="3">
        <f t="shared" si="137"/>
        <v>2007</v>
      </c>
      <c r="C4406" s="4">
        <v>1</v>
      </c>
      <c r="D4406" t="s">
        <v>7603</v>
      </c>
      <c r="E4406" s="4" t="s">
        <v>3861</v>
      </c>
      <c r="F4406" s="4" t="s">
        <v>5416</v>
      </c>
    </row>
    <row r="4407" spans="1:6" hidden="1">
      <c r="A4407" s="2">
        <f t="shared" si="136"/>
        <v>100</v>
      </c>
      <c r="B4407" s="3">
        <f t="shared" si="137"/>
        <v>2009</v>
      </c>
      <c r="C4407" s="4">
        <v>1</v>
      </c>
      <c r="D4407" t="s">
        <v>7604</v>
      </c>
      <c r="E4407" s="4" t="s">
        <v>7605</v>
      </c>
      <c r="F4407" s="4" t="s">
        <v>7606</v>
      </c>
    </row>
    <row r="4408" spans="1:6" hidden="1">
      <c r="A4408" s="2">
        <f t="shared" si="136"/>
        <v>100</v>
      </c>
      <c r="B4408" s="3">
        <f t="shared" si="137"/>
        <v>2011</v>
      </c>
      <c r="C4408" s="4">
        <v>1</v>
      </c>
      <c r="D4408" t="s">
        <v>7607</v>
      </c>
      <c r="E4408" s="4" t="s">
        <v>7608</v>
      </c>
      <c r="F4408" s="4" t="s">
        <v>1915</v>
      </c>
    </row>
    <row r="4409" spans="1:6" hidden="1">
      <c r="A4409" s="2">
        <f t="shared" si="136"/>
        <v>100</v>
      </c>
      <c r="B4409" s="3">
        <f t="shared" si="137"/>
        <v>2008</v>
      </c>
      <c r="C4409" s="4">
        <v>1</v>
      </c>
      <c r="D4409" t="s">
        <v>7609</v>
      </c>
      <c r="E4409" s="4" t="s">
        <v>3147</v>
      </c>
      <c r="F4409" s="4" t="s">
        <v>6</v>
      </c>
    </row>
    <row r="4410" spans="1:6" hidden="1">
      <c r="A4410" s="2">
        <f t="shared" si="136"/>
        <v>100</v>
      </c>
      <c r="B4410" s="3">
        <f t="shared" si="137"/>
        <v>2009</v>
      </c>
      <c r="C4410" s="4">
        <v>1</v>
      </c>
      <c r="D4410" t="s">
        <v>7610</v>
      </c>
      <c r="E4410" s="4" t="s">
        <v>2146</v>
      </c>
      <c r="F4410" s="4" t="s">
        <v>7122</v>
      </c>
    </row>
    <row r="4411" spans="1:6" hidden="1">
      <c r="A4411" s="2">
        <f t="shared" si="136"/>
        <v>100</v>
      </c>
      <c r="B4411" s="3">
        <f t="shared" si="137"/>
        <v>2010</v>
      </c>
      <c r="C4411" s="4">
        <v>1</v>
      </c>
      <c r="D4411" t="s">
        <v>7611</v>
      </c>
      <c r="E4411" s="4" t="s">
        <v>7612</v>
      </c>
      <c r="F4411" s="4" t="s">
        <v>357</v>
      </c>
    </row>
    <row r="4412" spans="1:6" hidden="1">
      <c r="A4412" s="2">
        <f t="shared" si="136"/>
        <v>100</v>
      </c>
      <c r="B4412" s="3">
        <f t="shared" si="137"/>
        <v>2010</v>
      </c>
      <c r="C4412" s="4">
        <v>1</v>
      </c>
      <c r="D4412" t="s">
        <v>7613</v>
      </c>
      <c r="E4412" s="4" t="s">
        <v>6902</v>
      </c>
      <c r="F4412" s="4" t="s">
        <v>1565</v>
      </c>
    </row>
    <row r="4413" spans="1:6" hidden="1">
      <c r="A4413" s="2">
        <f t="shared" si="136"/>
        <v>100</v>
      </c>
      <c r="B4413" s="3">
        <f t="shared" si="137"/>
        <v>2011</v>
      </c>
      <c r="C4413" s="4">
        <v>1</v>
      </c>
      <c r="D4413" t="s">
        <v>7614</v>
      </c>
      <c r="E4413" s="4" t="s">
        <v>7615</v>
      </c>
      <c r="F4413" s="4" t="s">
        <v>5913</v>
      </c>
    </row>
    <row r="4414" spans="1:6" hidden="1">
      <c r="A4414" s="2">
        <f t="shared" si="136"/>
        <v>100</v>
      </c>
      <c r="B4414" s="3">
        <f t="shared" si="137"/>
        <v>2006</v>
      </c>
      <c r="C4414" s="4">
        <v>1</v>
      </c>
      <c r="D4414" t="s">
        <v>7616</v>
      </c>
      <c r="E4414" s="4" t="s">
        <v>7617</v>
      </c>
      <c r="F4414" s="4" t="s">
        <v>1652</v>
      </c>
    </row>
    <row r="4415" spans="1:6" hidden="1">
      <c r="A4415" s="2">
        <f t="shared" si="136"/>
        <v>100</v>
      </c>
      <c r="B4415" s="3">
        <f t="shared" si="137"/>
        <v>2003</v>
      </c>
      <c r="C4415" s="4">
        <v>1</v>
      </c>
      <c r="D4415" t="s">
        <v>7618</v>
      </c>
      <c r="E4415" s="4" t="s">
        <v>7619</v>
      </c>
      <c r="F4415" s="4" t="s">
        <v>929</v>
      </c>
    </row>
    <row r="4416" spans="1:6" hidden="1">
      <c r="A4416" s="2">
        <f t="shared" si="136"/>
        <v>100</v>
      </c>
      <c r="B4416" s="3">
        <f t="shared" si="137"/>
        <v>2005</v>
      </c>
      <c r="C4416" s="4">
        <v>1</v>
      </c>
      <c r="D4416" t="s">
        <v>7620</v>
      </c>
      <c r="E4416" s="4" t="s">
        <v>7621</v>
      </c>
      <c r="F4416" s="4" t="s">
        <v>4473</v>
      </c>
    </row>
    <row r="4417" spans="1:6" hidden="1">
      <c r="A4417" s="2">
        <f t="shared" si="136"/>
        <v>100</v>
      </c>
      <c r="B4417" s="3">
        <f t="shared" si="137"/>
        <v>2010</v>
      </c>
      <c r="C4417" s="4">
        <v>1</v>
      </c>
      <c r="D4417" t="s">
        <v>7622</v>
      </c>
      <c r="E4417" s="4" t="s">
        <v>2597</v>
      </c>
      <c r="F4417" s="4" t="s">
        <v>76</v>
      </c>
    </row>
    <row r="4418" spans="1:6" hidden="1">
      <c r="A4418" s="2">
        <f t="shared" ref="A4418:A4481" si="138">IFERROR(IF(SUBTOTAL(103,D4418),A4417+1,A4417),1)</f>
        <v>100</v>
      </c>
      <c r="B4418" s="3">
        <f t="shared" ref="B4418:B4481" si="139">YEAR(E4418)</f>
        <v>1976</v>
      </c>
      <c r="C4418" s="4">
        <v>318</v>
      </c>
      <c r="D4418" t="s">
        <v>7623</v>
      </c>
      <c r="E4418" s="4" t="s">
        <v>7624</v>
      </c>
      <c r="F4418" t="s">
        <v>479</v>
      </c>
    </row>
    <row r="4419" spans="1:6" hidden="1">
      <c r="A4419" s="2">
        <f t="shared" si="138"/>
        <v>100</v>
      </c>
      <c r="B4419" s="3">
        <f t="shared" si="139"/>
        <v>2007</v>
      </c>
      <c r="C4419" s="4">
        <v>1</v>
      </c>
      <c r="D4419" t="s">
        <v>7625</v>
      </c>
      <c r="E4419" s="4" t="s">
        <v>3134</v>
      </c>
      <c r="F4419" s="4" t="s">
        <v>2623</v>
      </c>
    </row>
    <row r="4420" spans="1:6" hidden="1">
      <c r="A4420" s="2">
        <f t="shared" si="138"/>
        <v>100</v>
      </c>
      <c r="B4420" s="3">
        <f t="shared" si="139"/>
        <v>2010</v>
      </c>
      <c r="C4420" s="4">
        <v>1</v>
      </c>
      <c r="D4420" t="s">
        <v>7626</v>
      </c>
      <c r="E4420" s="4" t="s">
        <v>7165</v>
      </c>
      <c r="F4420" s="4" t="s">
        <v>251</v>
      </c>
    </row>
    <row r="4421" spans="1:6" hidden="1">
      <c r="A4421" s="2">
        <f t="shared" si="138"/>
        <v>100</v>
      </c>
      <c r="B4421" s="3">
        <f t="shared" si="139"/>
        <v>1995</v>
      </c>
      <c r="C4421" s="4">
        <v>1064</v>
      </c>
      <c r="D4421" t="s">
        <v>7627</v>
      </c>
      <c r="E4421" s="4" t="s">
        <v>7628</v>
      </c>
      <c r="F4421" t="s">
        <v>1324</v>
      </c>
    </row>
    <row r="4422" spans="1:6" hidden="1">
      <c r="A4422" s="2">
        <f t="shared" si="138"/>
        <v>100</v>
      </c>
      <c r="B4422" s="3">
        <f t="shared" si="139"/>
        <v>2010</v>
      </c>
      <c r="C4422" s="4">
        <v>1</v>
      </c>
      <c r="D4422" t="s">
        <v>7629</v>
      </c>
      <c r="E4422" s="4" t="s">
        <v>4638</v>
      </c>
      <c r="F4422" s="4" t="s">
        <v>117</v>
      </c>
    </row>
    <row r="4423" spans="1:6" hidden="1">
      <c r="A4423" s="2">
        <f t="shared" si="138"/>
        <v>100</v>
      </c>
      <c r="B4423" s="3">
        <f t="shared" si="139"/>
        <v>2011</v>
      </c>
      <c r="C4423" s="4">
        <v>1</v>
      </c>
      <c r="D4423" t="s">
        <v>7630</v>
      </c>
      <c r="E4423" s="4" t="s">
        <v>1112</v>
      </c>
      <c r="F4423" s="4" t="s">
        <v>2366</v>
      </c>
    </row>
    <row r="4424" spans="1:6" hidden="1">
      <c r="A4424" s="2">
        <f t="shared" si="138"/>
        <v>100</v>
      </c>
      <c r="B4424" s="3">
        <f t="shared" si="139"/>
        <v>2009</v>
      </c>
      <c r="C4424" s="4">
        <v>1</v>
      </c>
      <c r="D4424" t="s">
        <v>7631</v>
      </c>
      <c r="E4424" s="4" t="s">
        <v>5300</v>
      </c>
      <c r="F4424" s="4" t="s">
        <v>479</v>
      </c>
    </row>
    <row r="4425" spans="1:6" hidden="1">
      <c r="A4425" s="2">
        <f t="shared" si="138"/>
        <v>100</v>
      </c>
      <c r="B4425" s="3">
        <f t="shared" si="139"/>
        <v>1994</v>
      </c>
      <c r="C4425" s="4">
        <v>429</v>
      </c>
      <c r="D4425" t="s">
        <v>7632</v>
      </c>
      <c r="E4425" s="4" t="s">
        <v>7633</v>
      </c>
      <c r="F4425" t="s">
        <v>4248</v>
      </c>
    </row>
    <row r="4426" spans="1:6" hidden="1">
      <c r="A4426" s="2">
        <f t="shared" si="138"/>
        <v>100</v>
      </c>
      <c r="B4426" s="3">
        <f t="shared" si="139"/>
        <v>2006</v>
      </c>
      <c r="C4426" s="4">
        <v>1</v>
      </c>
      <c r="D4426" t="s">
        <v>7634</v>
      </c>
      <c r="E4426" s="4" t="s">
        <v>6493</v>
      </c>
      <c r="F4426" s="4" t="s">
        <v>127</v>
      </c>
    </row>
    <row r="4427" spans="1:6" hidden="1">
      <c r="A4427" s="2">
        <f t="shared" si="138"/>
        <v>100</v>
      </c>
      <c r="B4427" s="3">
        <f t="shared" si="139"/>
        <v>2010</v>
      </c>
      <c r="C4427" s="4">
        <v>1</v>
      </c>
      <c r="D4427" t="s">
        <v>7635</v>
      </c>
      <c r="E4427" s="4" t="s">
        <v>4826</v>
      </c>
      <c r="F4427" s="4" t="s">
        <v>582</v>
      </c>
    </row>
    <row r="4428" spans="1:6" hidden="1">
      <c r="A4428" s="2">
        <f t="shared" si="138"/>
        <v>100</v>
      </c>
      <c r="B4428" s="3">
        <f t="shared" si="139"/>
        <v>2008</v>
      </c>
      <c r="C4428" s="4">
        <v>1</v>
      </c>
      <c r="D4428" t="s">
        <v>7636</v>
      </c>
      <c r="E4428" s="4" t="s">
        <v>7637</v>
      </c>
      <c r="F4428" s="4" t="s">
        <v>7372</v>
      </c>
    </row>
    <row r="4429" spans="1:6" hidden="1">
      <c r="A4429" s="2">
        <f t="shared" si="138"/>
        <v>100</v>
      </c>
      <c r="B4429" s="3">
        <f t="shared" si="139"/>
        <v>2009</v>
      </c>
      <c r="C4429" s="4">
        <v>1</v>
      </c>
      <c r="D4429" t="s">
        <v>7638</v>
      </c>
      <c r="E4429" s="4" t="s">
        <v>7639</v>
      </c>
      <c r="F4429" s="4" t="s">
        <v>1937</v>
      </c>
    </row>
    <row r="4430" spans="1:6" hidden="1">
      <c r="A4430" s="2">
        <f t="shared" si="138"/>
        <v>100</v>
      </c>
      <c r="B4430" s="3">
        <f t="shared" si="139"/>
        <v>2009</v>
      </c>
      <c r="C4430" s="4">
        <v>1</v>
      </c>
      <c r="D4430" t="s">
        <v>7640</v>
      </c>
      <c r="E4430" s="4" t="s">
        <v>7641</v>
      </c>
      <c r="F4430" s="4" t="s">
        <v>827</v>
      </c>
    </row>
    <row r="4431" spans="1:6" hidden="1">
      <c r="A4431" s="2">
        <f t="shared" si="138"/>
        <v>100</v>
      </c>
      <c r="B4431" s="3">
        <f t="shared" si="139"/>
        <v>2010</v>
      </c>
      <c r="C4431" s="4">
        <v>1</v>
      </c>
      <c r="D4431" t="s">
        <v>7642</v>
      </c>
      <c r="E4431" s="4" t="s">
        <v>6042</v>
      </c>
      <c r="F4431" s="4" t="s">
        <v>15</v>
      </c>
    </row>
    <row r="4432" spans="1:6" hidden="1">
      <c r="A4432" s="2">
        <f t="shared" si="138"/>
        <v>100</v>
      </c>
      <c r="B4432" s="3">
        <f t="shared" si="139"/>
        <v>2006</v>
      </c>
      <c r="C4432" s="4">
        <v>1</v>
      </c>
      <c r="D4432" t="s">
        <v>7643</v>
      </c>
      <c r="E4432" s="4" t="s">
        <v>2101</v>
      </c>
      <c r="F4432" s="4" t="s">
        <v>5884</v>
      </c>
    </row>
    <row r="4433" spans="1:6" hidden="1">
      <c r="A4433" s="2">
        <f t="shared" si="138"/>
        <v>100</v>
      </c>
      <c r="B4433" s="3">
        <f t="shared" si="139"/>
        <v>2010</v>
      </c>
      <c r="C4433" s="4">
        <v>1</v>
      </c>
      <c r="D4433" t="s">
        <v>7644</v>
      </c>
      <c r="E4433" s="4" t="s">
        <v>7645</v>
      </c>
      <c r="F4433" s="4" t="s">
        <v>12</v>
      </c>
    </row>
    <row r="4434" spans="1:6" hidden="1">
      <c r="A4434" s="2">
        <f t="shared" si="138"/>
        <v>100</v>
      </c>
      <c r="B4434" s="3">
        <f t="shared" si="139"/>
        <v>2010</v>
      </c>
      <c r="C4434" s="4">
        <v>1</v>
      </c>
      <c r="D4434" t="s">
        <v>7646</v>
      </c>
      <c r="E4434" s="4" t="s">
        <v>6620</v>
      </c>
      <c r="F4434" s="4" t="s">
        <v>7175</v>
      </c>
    </row>
    <row r="4435" spans="1:6" hidden="1">
      <c r="A4435" s="2">
        <f t="shared" si="138"/>
        <v>100</v>
      </c>
      <c r="B4435" s="3">
        <f t="shared" si="139"/>
        <v>2008</v>
      </c>
      <c r="C4435" s="4">
        <v>1</v>
      </c>
      <c r="D4435" t="s">
        <v>7647</v>
      </c>
      <c r="E4435" s="4" t="s">
        <v>3767</v>
      </c>
      <c r="F4435" s="4" t="s">
        <v>2580</v>
      </c>
    </row>
    <row r="4436" spans="1:6" hidden="1">
      <c r="A4436" s="2">
        <f t="shared" si="138"/>
        <v>100</v>
      </c>
      <c r="B4436" s="3">
        <f t="shared" si="139"/>
        <v>2008</v>
      </c>
      <c r="C4436" s="4">
        <v>1</v>
      </c>
      <c r="D4436" t="s">
        <v>7648</v>
      </c>
      <c r="E4436" s="4" t="s">
        <v>7649</v>
      </c>
      <c r="F4436" s="4" t="s">
        <v>3934</v>
      </c>
    </row>
    <row r="4437" spans="1:6" hidden="1">
      <c r="A4437" s="2">
        <f t="shared" si="138"/>
        <v>100</v>
      </c>
      <c r="B4437" s="3">
        <f t="shared" si="139"/>
        <v>2010</v>
      </c>
      <c r="C4437" s="4">
        <v>1</v>
      </c>
      <c r="D4437" t="s">
        <v>7650</v>
      </c>
      <c r="E4437" s="4" t="s">
        <v>5752</v>
      </c>
      <c r="F4437" s="4" t="s">
        <v>40</v>
      </c>
    </row>
    <row r="4438" spans="1:6" hidden="1">
      <c r="A4438" s="2">
        <f t="shared" si="138"/>
        <v>100</v>
      </c>
      <c r="B4438" s="3">
        <f t="shared" si="139"/>
        <v>2000</v>
      </c>
      <c r="C4438" s="4">
        <v>725</v>
      </c>
      <c r="D4438" t="s">
        <v>7651</v>
      </c>
      <c r="E4438" s="4" t="s">
        <v>7652</v>
      </c>
      <c r="F4438" t="s">
        <v>104</v>
      </c>
    </row>
    <row r="4439" spans="1:6" hidden="1">
      <c r="A4439" s="2">
        <f t="shared" si="138"/>
        <v>100</v>
      </c>
      <c r="B4439" s="3">
        <f t="shared" si="139"/>
        <v>2006</v>
      </c>
      <c r="C4439" s="4">
        <v>1</v>
      </c>
      <c r="D4439" t="s">
        <v>7653</v>
      </c>
      <c r="E4439" s="4" t="s">
        <v>7654</v>
      </c>
      <c r="F4439" s="4" t="s">
        <v>18</v>
      </c>
    </row>
    <row r="4440" spans="1:6" hidden="1">
      <c r="A4440" s="2">
        <f t="shared" si="138"/>
        <v>100</v>
      </c>
      <c r="B4440" s="3">
        <f t="shared" si="139"/>
        <v>2008</v>
      </c>
      <c r="C4440" s="4">
        <v>1</v>
      </c>
      <c r="D4440" t="s">
        <v>7655</v>
      </c>
      <c r="E4440" s="4" t="s">
        <v>7656</v>
      </c>
      <c r="F4440" s="4" t="s">
        <v>582</v>
      </c>
    </row>
    <row r="4441" spans="1:6" hidden="1">
      <c r="A4441" s="2">
        <f t="shared" si="138"/>
        <v>100</v>
      </c>
      <c r="B4441" s="3">
        <f t="shared" si="139"/>
        <v>2001</v>
      </c>
      <c r="C4441" s="4">
        <v>146</v>
      </c>
      <c r="D4441" t="s">
        <v>7657</v>
      </c>
      <c r="E4441" s="4" t="s">
        <v>7658</v>
      </c>
      <c r="F4441" t="s">
        <v>15</v>
      </c>
    </row>
    <row r="4442" spans="1:6" hidden="1">
      <c r="A4442" s="2">
        <f t="shared" si="138"/>
        <v>100</v>
      </c>
      <c r="B4442" s="3">
        <f t="shared" si="139"/>
        <v>2007</v>
      </c>
      <c r="C4442" s="4">
        <v>1</v>
      </c>
      <c r="D4442" t="s">
        <v>7659</v>
      </c>
      <c r="E4442" s="4" t="s">
        <v>617</v>
      </c>
      <c r="F4442" s="4" t="s">
        <v>296</v>
      </c>
    </row>
    <row r="4443" spans="1:6" hidden="1">
      <c r="A4443" s="2">
        <f t="shared" si="138"/>
        <v>100</v>
      </c>
      <c r="B4443" s="3">
        <f t="shared" si="139"/>
        <v>2011</v>
      </c>
      <c r="C4443" s="4">
        <v>1</v>
      </c>
      <c r="D4443" t="s">
        <v>7660</v>
      </c>
      <c r="E4443" s="4" t="s">
        <v>7661</v>
      </c>
      <c r="F4443" s="4" t="s">
        <v>6</v>
      </c>
    </row>
    <row r="4444" spans="1:6" hidden="1">
      <c r="A4444" s="2">
        <f t="shared" si="138"/>
        <v>100</v>
      </c>
      <c r="B4444" s="3">
        <f t="shared" si="139"/>
        <v>1971</v>
      </c>
      <c r="C4444" s="4">
        <v>557</v>
      </c>
      <c r="D4444" t="s">
        <v>7662</v>
      </c>
      <c r="E4444" s="4" t="s">
        <v>7663</v>
      </c>
      <c r="F4444" t="s">
        <v>6</v>
      </c>
    </row>
    <row r="4445" spans="1:6" hidden="1">
      <c r="A4445" s="2">
        <f t="shared" si="138"/>
        <v>100</v>
      </c>
      <c r="B4445" s="3">
        <f t="shared" si="139"/>
        <v>1986</v>
      </c>
      <c r="C4445" s="4">
        <v>315</v>
      </c>
      <c r="D4445" t="s">
        <v>7664</v>
      </c>
      <c r="E4445" s="4" t="s">
        <v>7665</v>
      </c>
      <c r="F4445" t="s">
        <v>408</v>
      </c>
    </row>
    <row r="4446" spans="1:6" hidden="1">
      <c r="A4446" s="2">
        <f t="shared" si="138"/>
        <v>100</v>
      </c>
      <c r="B4446" s="3">
        <f t="shared" si="139"/>
        <v>2010</v>
      </c>
      <c r="C4446" s="4">
        <v>1</v>
      </c>
      <c r="D4446" t="s">
        <v>7666</v>
      </c>
      <c r="E4446" s="4" t="s">
        <v>7440</v>
      </c>
      <c r="F4446" s="4" t="s">
        <v>1734</v>
      </c>
    </row>
    <row r="4447" spans="1:6" hidden="1">
      <c r="A4447" s="2">
        <f t="shared" si="138"/>
        <v>100</v>
      </c>
      <c r="B4447" s="3">
        <f t="shared" si="139"/>
        <v>2009</v>
      </c>
      <c r="C4447" s="4">
        <v>1</v>
      </c>
      <c r="D4447" t="s">
        <v>7667</v>
      </c>
      <c r="E4447" s="4" t="s">
        <v>3145</v>
      </c>
      <c r="F4447" s="4" t="s">
        <v>2317</v>
      </c>
    </row>
    <row r="4448" spans="1:6" hidden="1">
      <c r="A4448" s="2">
        <f t="shared" si="138"/>
        <v>100</v>
      </c>
      <c r="B4448" s="3">
        <f t="shared" si="139"/>
        <v>2009</v>
      </c>
      <c r="C4448" s="4">
        <v>1</v>
      </c>
      <c r="D4448" t="s">
        <v>7668</v>
      </c>
      <c r="E4448" s="4" t="s">
        <v>2857</v>
      </c>
      <c r="F4448" s="4" t="s">
        <v>5893</v>
      </c>
    </row>
    <row r="4449" spans="1:6" hidden="1">
      <c r="A4449" s="2">
        <f t="shared" si="138"/>
        <v>100</v>
      </c>
      <c r="B4449" s="3">
        <f t="shared" si="139"/>
        <v>2005</v>
      </c>
      <c r="C4449" s="4">
        <v>1</v>
      </c>
      <c r="D4449" t="s">
        <v>7669</v>
      </c>
      <c r="E4449" s="4" t="s">
        <v>280</v>
      </c>
      <c r="F4449" s="4" t="s">
        <v>15</v>
      </c>
    </row>
    <row r="4450" spans="1:6" hidden="1">
      <c r="A4450" s="2">
        <f t="shared" si="138"/>
        <v>100</v>
      </c>
      <c r="B4450" s="3">
        <f t="shared" si="139"/>
        <v>2006</v>
      </c>
      <c r="C4450" s="4">
        <v>1</v>
      </c>
      <c r="D4450" t="s">
        <v>7670</v>
      </c>
      <c r="E4450" s="4" t="s">
        <v>6809</v>
      </c>
      <c r="F4450" s="4" t="s">
        <v>1413</v>
      </c>
    </row>
    <row r="4451" spans="1:6" hidden="1">
      <c r="A4451" s="2">
        <f t="shared" si="138"/>
        <v>100</v>
      </c>
      <c r="B4451" s="3">
        <f t="shared" si="139"/>
        <v>2008</v>
      </c>
      <c r="C4451" s="4">
        <v>1</v>
      </c>
      <c r="D4451" t="s">
        <v>7671</v>
      </c>
      <c r="E4451" s="4" t="s">
        <v>4102</v>
      </c>
      <c r="F4451" s="4" t="s">
        <v>1218</v>
      </c>
    </row>
    <row r="4452" spans="1:6" hidden="1">
      <c r="A4452" s="2">
        <f t="shared" si="138"/>
        <v>100</v>
      </c>
      <c r="B4452" s="3">
        <f t="shared" si="139"/>
        <v>2010</v>
      </c>
      <c r="C4452" s="4">
        <v>1</v>
      </c>
      <c r="D4452" t="s">
        <v>7672</v>
      </c>
      <c r="E4452" s="4" t="s">
        <v>7673</v>
      </c>
      <c r="F4452" s="4" t="s">
        <v>346</v>
      </c>
    </row>
    <row r="4453" spans="1:6" hidden="1">
      <c r="A4453" s="2">
        <f t="shared" si="138"/>
        <v>100</v>
      </c>
      <c r="B4453" s="3">
        <f t="shared" si="139"/>
        <v>2010</v>
      </c>
      <c r="C4453" s="4">
        <v>1</v>
      </c>
      <c r="D4453" t="s">
        <v>7674</v>
      </c>
      <c r="E4453" s="4" t="s">
        <v>3793</v>
      </c>
      <c r="F4453" s="4" t="s">
        <v>2052</v>
      </c>
    </row>
    <row r="4454" spans="1:6" hidden="1">
      <c r="A4454" s="2">
        <f t="shared" si="138"/>
        <v>100</v>
      </c>
      <c r="B4454" s="3">
        <f t="shared" si="139"/>
        <v>1977</v>
      </c>
      <c r="C4454" s="4">
        <v>573</v>
      </c>
      <c r="D4454" t="s">
        <v>7675</v>
      </c>
      <c r="E4454" s="4" t="s">
        <v>7676</v>
      </c>
      <c r="F4454" t="s">
        <v>510</v>
      </c>
    </row>
    <row r="4455" spans="1:6" hidden="1">
      <c r="A4455" s="2">
        <f t="shared" si="138"/>
        <v>100</v>
      </c>
      <c r="B4455" s="3">
        <f t="shared" si="139"/>
        <v>2012</v>
      </c>
      <c r="C4455" s="4">
        <v>1</v>
      </c>
      <c r="D4455" t="s">
        <v>7677</v>
      </c>
      <c r="E4455" s="4" t="s">
        <v>7678</v>
      </c>
      <c r="F4455" s="4" t="s">
        <v>3468</v>
      </c>
    </row>
    <row r="4456" spans="1:6" hidden="1">
      <c r="A4456" s="2">
        <f t="shared" si="138"/>
        <v>100</v>
      </c>
      <c r="B4456" s="3">
        <f t="shared" si="139"/>
        <v>2009</v>
      </c>
      <c r="C4456" s="4">
        <v>1</v>
      </c>
      <c r="D4456" t="s">
        <v>7679</v>
      </c>
      <c r="E4456" s="4" t="s">
        <v>2434</v>
      </c>
      <c r="F4456" s="4" t="s">
        <v>34</v>
      </c>
    </row>
    <row r="4457" spans="1:6" hidden="1">
      <c r="A4457" s="2">
        <f t="shared" si="138"/>
        <v>100</v>
      </c>
      <c r="B4457" s="3">
        <f t="shared" si="139"/>
        <v>2007</v>
      </c>
      <c r="C4457" s="4">
        <v>0</v>
      </c>
      <c r="D4457" t="s">
        <v>7741</v>
      </c>
      <c r="E4457" s="4" t="s">
        <v>5115</v>
      </c>
      <c r="F4457" s="4" t="s">
        <v>341</v>
      </c>
    </row>
    <row r="4458" spans="1:6" hidden="1">
      <c r="A4458" s="2">
        <f t="shared" si="138"/>
        <v>100</v>
      </c>
      <c r="B4458" s="3">
        <f t="shared" si="139"/>
        <v>2009</v>
      </c>
      <c r="C4458" s="4">
        <v>0</v>
      </c>
      <c r="D4458" t="s">
        <v>7824</v>
      </c>
      <c r="E4458" s="4" t="s">
        <v>7825</v>
      </c>
      <c r="F4458" s="4" t="s">
        <v>341</v>
      </c>
    </row>
    <row r="4459" spans="1:6" hidden="1">
      <c r="A4459" s="2">
        <f t="shared" si="138"/>
        <v>100</v>
      </c>
      <c r="B4459" s="3">
        <f t="shared" si="139"/>
        <v>2011</v>
      </c>
      <c r="C4459" s="4">
        <v>0</v>
      </c>
      <c r="D4459" t="s">
        <v>7826</v>
      </c>
      <c r="E4459" s="4" t="s">
        <v>7827</v>
      </c>
      <c r="F4459" s="4" t="s">
        <v>341</v>
      </c>
    </row>
    <row r="4460" spans="1:6" hidden="1">
      <c r="A4460" s="2">
        <f t="shared" si="138"/>
        <v>100</v>
      </c>
      <c r="B4460" s="3">
        <f t="shared" si="139"/>
        <v>2009</v>
      </c>
      <c r="C4460" s="4">
        <v>0</v>
      </c>
      <c r="D4460" t="s">
        <v>7933</v>
      </c>
      <c r="E4460" s="4" t="s">
        <v>3875</v>
      </c>
      <c r="F4460" s="4" t="s">
        <v>341</v>
      </c>
    </row>
    <row r="4461" spans="1:6" hidden="1">
      <c r="A4461" s="2">
        <f t="shared" si="138"/>
        <v>100</v>
      </c>
      <c r="B4461" s="3">
        <f t="shared" si="139"/>
        <v>2008</v>
      </c>
      <c r="C4461" s="4">
        <v>0</v>
      </c>
      <c r="D4461" t="s">
        <v>7982</v>
      </c>
      <c r="E4461" s="4" t="s">
        <v>2096</v>
      </c>
      <c r="F4461" s="4" t="s">
        <v>341</v>
      </c>
    </row>
    <row r="4462" spans="1:6" hidden="1">
      <c r="A4462" s="2">
        <f t="shared" si="138"/>
        <v>100</v>
      </c>
      <c r="B4462" s="3">
        <f t="shared" si="139"/>
        <v>2001</v>
      </c>
      <c r="C4462" s="4">
        <v>39</v>
      </c>
      <c r="D4462" t="s">
        <v>7686</v>
      </c>
      <c r="E4462" s="4" t="s">
        <v>7687</v>
      </c>
      <c r="F4462" t="s">
        <v>319</v>
      </c>
    </row>
    <row r="4463" spans="1:6" hidden="1">
      <c r="A4463" s="2">
        <f t="shared" si="138"/>
        <v>100</v>
      </c>
      <c r="B4463" s="3">
        <f t="shared" si="139"/>
        <v>2007</v>
      </c>
      <c r="C4463" s="4">
        <v>0</v>
      </c>
      <c r="D4463" t="s">
        <v>8008</v>
      </c>
      <c r="E4463" s="4" t="s">
        <v>8009</v>
      </c>
      <c r="F4463" s="4" t="s">
        <v>341</v>
      </c>
    </row>
    <row r="4464" spans="1:6" hidden="1">
      <c r="A4464" s="2">
        <f t="shared" si="138"/>
        <v>100</v>
      </c>
      <c r="B4464" s="3">
        <f t="shared" si="139"/>
        <v>2010</v>
      </c>
      <c r="C4464" s="4">
        <v>0</v>
      </c>
      <c r="D4464" t="s">
        <v>8149</v>
      </c>
      <c r="E4464" s="4" t="s">
        <v>5500</v>
      </c>
      <c r="F4464" s="4" t="s">
        <v>799</v>
      </c>
    </row>
    <row r="4465" spans="1:6" hidden="1">
      <c r="A4465" s="2">
        <f t="shared" si="138"/>
        <v>100</v>
      </c>
      <c r="B4465" s="3">
        <f t="shared" si="139"/>
        <v>2005</v>
      </c>
      <c r="C4465" s="4">
        <v>0</v>
      </c>
      <c r="D4465" t="s">
        <v>8187</v>
      </c>
      <c r="E4465" s="4" t="s">
        <v>7842</v>
      </c>
      <c r="F4465" s="4" t="s">
        <v>341</v>
      </c>
    </row>
    <row r="4466" spans="1:6" hidden="1">
      <c r="A4466" s="2">
        <f t="shared" si="138"/>
        <v>100</v>
      </c>
      <c r="B4466" s="3">
        <f t="shared" si="139"/>
        <v>2010</v>
      </c>
      <c r="C4466" s="4">
        <v>0</v>
      </c>
      <c r="D4466" t="s">
        <v>8236</v>
      </c>
      <c r="E4466" s="4" t="s">
        <v>2870</v>
      </c>
      <c r="F4466" s="4" t="s">
        <v>341</v>
      </c>
    </row>
    <row r="4467" spans="1:6" hidden="1">
      <c r="A4467" s="2">
        <f t="shared" si="138"/>
        <v>100</v>
      </c>
      <c r="B4467" s="3">
        <f t="shared" si="139"/>
        <v>2006</v>
      </c>
      <c r="C4467" s="4">
        <v>0</v>
      </c>
      <c r="D4467" t="s">
        <v>8375</v>
      </c>
      <c r="E4467" s="4" t="s">
        <v>372</v>
      </c>
      <c r="F4467" s="4" t="s">
        <v>341</v>
      </c>
    </row>
    <row r="4468" spans="1:6" hidden="1">
      <c r="A4468" s="2">
        <f t="shared" si="138"/>
        <v>100</v>
      </c>
      <c r="B4468" s="3">
        <f t="shared" si="139"/>
        <v>2010</v>
      </c>
      <c r="C4468" s="4">
        <v>0</v>
      </c>
      <c r="D4468" t="s">
        <v>8532</v>
      </c>
      <c r="E4468" s="4" t="s">
        <v>3443</v>
      </c>
      <c r="F4468" s="4" t="s">
        <v>341</v>
      </c>
    </row>
    <row r="4469" spans="1:6" hidden="1">
      <c r="A4469" s="2">
        <f t="shared" si="138"/>
        <v>100</v>
      </c>
      <c r="B4469" s="3">
        <f t="shared" si="139"/>
        <v>2008</v>
      </c>
      <c r="C4469" s="4">
        <v>0</v>
      </c>
      <c r="D4469" t="s">
        <v>8608</v>
      </c>
      <c r="E4469" s="4" t="s">
        <v>1917</v>
      </c>
      <c r="F4469" s="4" t="s">
        <v>341</v>
      </c>
    </row>
    <row r="4470" spans="1:6" hidden="1">
      <c r="A4470" s="2">
        <f t="shared" si="138"/>
        <v>100</v>
      </c>
      <c r="B4470" s="3">
        <f t="shared" si="139"/>
        <v>2011</v>
      </c>
      <c r="C4470" s="4">
        <v>0</v>
      </c>
      <c r="D4470" t="s">
        <v>8701</v>
      </c>
      <c r="E4470" s="4" t="s">
        <v>8702</v>
      </c>
      <c r="F4470" s="4" t="s">
        <v>341</v>
      </c>
    </row>
    <row r="4471" spans="1:6" hidden="1">
      <c r="A4471" s="2">
        <f t="shared" si="138"/>
        <v>100</v>
      </c>
      <c r="B4471" s="3">
        <f t="shared" si="139"/>
        <v>2011</v>
      </c>
      <c r="C4471" s="4">
        <v>0</v>
      </c>
      <c r="D4471" t="s">
        <v>8858</v>
      </c>
      <c r="E4471" s="4" t="s">
        <v>7474</v>
      </c>
      <c r="F4471" s="4" t="s">
        <v>341</v>
      </c>
    </row>
    <row r="4472" spans="1:6" hidden="1">
      <c r="A4472" s="2">
        <f t="shared" si="138"/>
        <v>100</v>
      </c>
      <c r="B4472" s="3">
        <f t="shared" si="139"/>
        <v>2004</v>
      </c>
      <c r="C4472" s="4">
        <v>0</v>
      </c>
      <c r="D4472" t="s">
        <v>8942</v>
      </c>
      <c r="E4472" s="4" t="s">
        <v>3903</v>
      </c>
      <c r="F4472" s="4" t="s">
        <v>341</v>
      </c>
    </row>
    <row r="4473" spans="1:6" hidden="1">
      <c r="A4473" s="2">
        <f t="shared" si="138"/>
        <v>100</v>
      </c>
      <c r="B4473" s="3">
        <f t="shared" si="139"/>
        <v>1995</v>
      </c>
      <c r="C4473" s="4">
        <v>633</v>
      </c>
      <c r="D4473" t="s">
        <v>7699</v>
      </c>
      <c r="E4473" s="4" t="s">
        <v>7700</v>
      </c>
      <c r="F4473" t="s">
        <v>26</v>
      </c>
    </row>
    <row r="4474" spans="1:6" hidden="1">
      <c r="A4474" s="2">
        <f t="shared" si="138"/>
        <v>100</v>
      </c>
      <c r="B4474" s="3">
        <f t="shared" si="139"/>
        <v>1997</v>
      </c>
      <c r="C4474" s="4">
        <v>1486</v>
      </c>
      <c r="D4474" t="s">
        <v>4493</v>
      </c>
      <c r="E4474" s="4" t="s">
        <v>7701</v>
      </c>
      <c r="F4474" t="s">
        <v>1454</v>
      </c>
    </row>
    <row r="4475" spans="1:6" hidden="1">
      <c r="A4475" s="2">
        <f t="shared" si="138"/>
        <v>100</v>
      </c>
      <c r="B4475" s="3">
        <f t="shared" si="139"/>
        <v>2009</v>
      </c>
      <c r="C4475" s="4">
        <v>0</v>
      </c>
      <c r="D4475" t="s">
        <v>9067</v>
      </c>
      <c r="E4475" s="4" t="s">
        <v>7086</v>
      </c>
      <c r="F4475" s="4" t="s">
        <v>341</v>
      </c>
    </row>
    <row r="4476" spans="1:6" hidden="1">
      <c r="A4476" s="2">
        <f t="shared" si="138"/>
        <v>100</v>
      </c>
      <c r="B4476" s="3">
        <f t="shared" si="139"/>
        <v>2011</v>
      </c>
      <c r="C4476" s="4">
        <v>0</v>
      </c>
      <c r="D4476" t="s">
        <v>9074</v>
      </c>
      <c r="E4476" s="4" t="s">
        <v>9075</v>
      </c>
      <c r="F4476" s="4" t="s">
        <v>341</v>
      </c>
    </row>
    <row r="4477" spans="1:6" hidden="1">
      <c r="A4477" s="2">
        <f t="shared" si="138"/>
        <v>100</v>
      </c>
      <c r="B4477" s="3">
        <f t="shared" si="139"/>
        <v>2006</v>
      </c>
      <c r="C4477" s="4">
        <v>0</v>
      </c>
      <c r="D4477" t="s">
        <v>9119</v>
      </c>
      <c r="E4477" s="4" t="s">
        <v>9120</v>
      </c>
      <c r="F4477" s="4" t="s">
        <v>341</v>
      </c>
    </row>
    <row r="4478" spans="1:6" hidden="1">
      <c r="A4478" s="2">
        <f t="shared" si="138"/>
        <v>100</v>
      </c>
      <c r="B4478" s="3">
        <f t="shared" si="139"/>
        <v>2010</v>
      </c>
      <c r="C4478" s="4">
        <v>0</v>
      </c>
      <c r="D4478" t="s">
        <v>9144</v>
      </c>
      <c r="E4478" s="4" t="s">
        <v>6092</v>
      </c>
      <c r="F4478" s="4" t="s">
        <v>341</v>
      </c>
    </row>
    <row r="4479" spans="1:6" hidden="1">
      <c r="A4479" s="2">
        <f t="shared" si="138"/>
        <v>100</v>
      </c>
      <c r="B4479" s="3">
        <f t="shared" si="139"/>
        <v>2005</v>
      </c>
      <c r="C4479" s="4">
        <v>0</v>
      </c>
      <c r="D4479" t="s">
        <v>9147</v>
      </c>
      <c r="E4479" s="4" t="s">
        <v>1503</v>
      </c>
      <c r="F4479" s="4" t="s">
        <v>341</v>
      </c>
    </row>
    <row r="4480" spans="1:6" hidden="1">
      <c r="A4480" s="2">
        <f t="shared" si="138"/>
        <v>100</v>
      </c>
      <c r="B4480" s="3">
        <f t="shared" si="139"/>
        <v>2012</v>
      </c>
      <c r="C4480" s="4">
        <v>0</v>
      </c>
      <c r="D4480" t="s">
        <v>9173</v>
      </c>
      <c r="E4480" s="4" t="s">
        <v>9174</v>
      </c>
      <c r="F4480" s="4" t="s">
        <v>341</v>
      </c>
    </row>
    <row r="4481" spans="1:6" hidden="1">
      <c r="A4481" s="2">
        <f t="shared" si="138"/>
        <v>100</v>
      </c>
      <c r="B4481" s="3">
        <f t="shared" si="139"/>
        <v>2011</v>
      </c>
      <c r="C4481" s="4">
        <v>0</v>
      </c>
      <c r="D4481" t="s">
        <v>9180</v>
      </c>
      <c r="E4481" s="4" t="s">
        <v>6060</v>
      </c>
      <c r="F4481" s="4" t="s">
        <v>341</v>
      </c>
    </row>
    <row r="4482" spans="1:6" hidden="1">
      <c r="A4482" s="2">
        <f t="shared" ref="A4482:A4545" si="140">IFERROR(IF(SUBTOTAL(103,D4482),A4481+1,A4481),1)</f>
        <v>100</v>
      </c>
      <c r="B4482" s="3">
        <f t="shared" ref="B4482:B4545" si="141">YEAR(E4482)</f>
        <v>2010</v>
      </c>
      <c r="C4482" s="4">
        <v>0</v>
      </c>
      <c r="D4482" t="s">
        <v>9268</v>
      </c>
      <c r="E4482" s="4" t="s">
        <v>9269</v>
      </c>
      <c r="F4482" s="4" t="s">
        <v>341</v>
      </c>
    </row>
    <row r="4483" spans="1:6" hidden="1">
      <c r="A4483" s="2">
        <f t="shared" si="140"/>
        <v>100</v>
      </c>
      <c r="B4483" s="3">
        <f t="shared" si="141"/>
        <v>2008</v>
      </c>
      <c r="C4483" s="4">
        <v>0</v>
      </c>
      <c r="D4483" t="s">
        <v>9273</v>
      </c>
      <c r="E4483" s="4" t="s">
        <v>3040</v>
      </c>
      <c r="F4483" s="4" t="s">
        <v>341</v>
      </c>
    </row>
    <row r="4484" spans="1:6" hidden="1">
      <c r="A4484" s="2">
        <f t="shared" si="140"/>
        <v>100</v>
      </c>
      <c r="B4484" s="3">
        <f t="shared" si="141"/>
        <v>2005</v>
      </c>
      <c r="C4484" s="4">
        <v>0</v>
      </c>
      <c r="D4484" t="s">
        <v>9289</v>
      </c>
      <c r="E4484" s="4" t="s">
        <v>6661</v>
      </c>
      <c r="F4484" s="4" t="s">
        <v>341</v>
      </c>
    </row>
    <row r="4485" spans="1:6" hidden="1">
      <c r="A4485" s="2">
        <f t="shared" si="140"/>
        <v>100</v>
      </c>
      <c r="B4485" s="3">
        <f t="shared" si="141"/>
        <v>2009</v>
      </c>
      <c r="C4485" s="4">
        <v>0</v>
      </c>
      <c r="D4485" t="s">
        <v>9307</v>
      </c>
      <c r="E4485" s="4" t="s">
        <v>5233</v>
      </c>
      <c r="F4485" s="4" t="s">
        <v>341</v>
      </c>
    </row>
    <row r="4486" spans="1:6" hidden="1">
      <c r="A4486" s="2">
        <f t="shared" si="140"/>
        <v>100</v>
      </c>
      <c r="B4486" s="3">
        <f t="shared" si="141"/>
        <v>2008</v>
      </c>
      <c r="C4486" s="4">
        <v>0</v>
      </c>
      <c r="D4486" t="s">
        <v>9384</v>
      </c>
      <c r="E4486" s="4" t="s">
        <v>3973</v>
      </c>
      <c r="F4486" s="4" t="s">
        <v>341</v>
      </c>
    </row>
    <row r="4487" spans="1:6" hidden="1">
      <c r="A4487" s="2">
        <f t="shared" si="140"/>
        <v>100</v>
      </c>
      <c r="B4487" s="3">
        <f t="shared" si="141"/>
        <v>2008</v>
      </c>
      <c r="C4487" s="4">
        <v>0</v>
      </c>
      <c r="D4487" t="s">
        <v>9446</v>
      </c>
      <c r="E4487" s="4" t="s">
        <v>6077</v>
      </c>
      <c r="F4487" s="4" t="s">
        <v>341</v>
      </c>
    </row>
    <row r="4488" spans="1:6" hidden="1">
      <c r="A4488" s="2">
        <f t="shared" si="140"/>
        <v>100</v>
      </c>
      <c r="B4488" s="3">
        <f t="shared" si="141"/>
        <v>2009</v>
      </c>
      <c r="C4488" s="4">
        <v>0</v>
      </c>
      <c r="D4488" t="s">
        <v>9488</v>
      </c>
      <c r="E4488" s="4" t="s">
        <v>7779</v>
      </c>
      <c r="F4488" s="4" t="s">
        <v>341</v>
      </c>
    </row>
    <row r="4489" spans="1:6" hidden="1">
      <c r="A4489" s="2">
        <f t="shared" si="140"/>
        <v>100</v>
      </c>
      <c r="B4489" s="3">
        <f t="shared" si="141"/>
        <v>2008</v>
      </c>
      <c r="C4489" s="4">
        <v>0</v>
      </c>
      <c r="D4489" t="s">
        <v>9605</v>
      </c>
      <c r="E4489" s="4" t="s">
        <v>2799</v>
      </c>
      <c r="F4489" s="4" t="s">
        <v>341</v>
      </c>
    </row>
    <row r="4490" spans="1:6" hidden="1">
      <c r="A4490" s="2">
        <f t="shared" si="140"/>
        <v>100</v>
      </c>
      <c r="B4490" s="3">
        <f t="shared" si="141"/>
        <v>2000</v>
      </c>
      <c r="C4490" s="4">
        <v>1051</v>
      </c>
      <c r="D4490" t="s">
        <v>7723</v>
      </c>
      <c r="E4490" s="4" t="s">
        <v>7724</v>
      </c>
      <c r="F4490" t="s">
        <v>201</v>
      </c>
    </row>
    <row r="4491" spans="1:6" hidden="1">
      <c r="A4491" s="2">
        <f t="shared" si="140"/>
        <v>100</v>
      </c>
      <c r="B4491" s="3">
        <f t="shared" si="141"/>
        <v>2001</v>
      </c>
      <c r="C4491" s="4">
        <v>102</v>
      </c>
      <c r="D4491" t="s">
        <v>7725</v>
      </c>
      <c r="E4491" s="4" t="s">
        <v>7726</v>
      </c>
      <c r="F4491" t="s">
        <v>448</v>
      </c>
    </row>
    <row r="4492" spans="1:6" hidden="1">
      <c r="A4492" s="2">
        <f t="shared" si="140"/>
        <v>100</v>
      </c>
      <c r="B4492" s="3">
        <f t="shared" si="141"/>
        <v>2006</v>
      </c>
      <c r="C4492" s="4">
        <v>0</v>
      </c>
      <c r="D4492" t="s">
        <v>7680</v>
      </c>
      <c r="E4492" s="4" t="s">
        <v>3068</v>
      </c>
      <c r="F4492" s="4" t="s">
        <v>3756</v>
      </c>
    </row>
    <row r="4493" spans="1:6" hidden="1">
      <c r="A4493" s="2">
        <f t="shared" si="140"/>
        <v>100</v>
      </c>
      <c r="B4493" s="3">
        <f t="shared" si="141"/>
        <v>2008</v>
      </c>
      <c r="C4493" s="4">
        <v>0</v>
      </c>
      <c r="D4493" t="s">
        <v>7681</v>
      </c>
      <c r="E4493" s="4" t="s">
        <v>5274</v>
      </c>
      <c r="F4493" s="4" t="s">
        <v>4497</v>
      </c>
    </row>
    <row r="4494" spans="1:6" hidden="1">
      <c r="A4494" s="2">
        <f t="shared" si="140"/>
        <v>100</v>
      </c>
      <c r="B4494" s="3">
        <f t="shared" si="141"/>
        <v>1998</v>
      </c>
      <c r="C4494" s="4">
        <v>1376</v>
      </c>
      <c r="D4494" t="s">
        <v>7729</v>
      </c>
      <c r="E4494" s="4" t="s">
        <v>7730</v>
      </c>
      <c r="F4494" t="s">
        <v>926</v>
      </c>
    </row>
    <row r="4495" spans="1:6" hidden="1">
      <c r="A4495" s="2">
        <f t="shared" si="140"/>
        <v>100</v>
      </c>
      <c r="B4495" s="3">
        <f t="shared" si="141"/>
        <v>2009</v>
      </c>
      <c r="C4495" s="4">
        <v>0</v>
      </c>
      <c r="D4495" t="s">
        <v>7682</v>
      </c>
      <c r="E4495" s="4" t="s">
        <v>4176</v>
      </c>
      <c r="F4495" s="4" t="s">
        <v>124</v>
      </c>
    </row>
    <row r="4496" spans="1:6" hidden="1">
      <c r="A4496" s="2">
        <f t="shared" si="140"/>
        <v>100</v>
      </c>
      <c r="B4496" s="3">
        <f t="shared" si="141"/>
        <v>2009</v>
      </c>
      <c r="C4496" s="4">
        <v>0</v>
      </c>
      <c r="D4496" t="s">
        <v>7683</v>
      </c>
      <c r="E4496" s="4" t="s">
        <v>7427</v>
      </c>
      <c r="F4496" s="4" t="s">
        <v>461</v>
      </c>
    </row>
    <row r="4497" spans="1:6" hidden="1">
      <c r="A4497" s="2">
        <f t="shared" si="140"/>
        <v>100</v>
      </c>
      <c r="B4497" s="3">
        <f t="shared" si="141"/>
        <v>2010</v>
      </c>
      <c r="C4497" s="4">
        <v>0</v>
      </c>
      <c r="D4497" t="s">
        <v>7684</v>
      </c>
      <c r="E4497" s="4" t="s">
        <v>7685</v>
      </c>
      <c r="F4497" s="4" t="s">
        <v>6</v>
      </c>
    </row>
    <row r="4498" spans="1:6" hidden="1">
      <c r="A4498" s="2">
        <f t="shared" si="140"/>
        <v>100</v>
      </c>
      <c r="B4498" s="3">
        <f t="shared" si="141"/>
        <v>2011</v>
      </c>
      <c r="C4498" s="4">
        <v>0</v>
      </c>
      <c r="D4498" t="s">
        <v>7688</v>
      </c>
      <c r="E4498" s="4" t="s">
        <v>7689</v>
      </c>
      <c r="F4498" s="4" t="s">
        <v>40</v>
      </c>
    </row>
    <row r="4499" spans="1:6" hidden="1">
      <c r="A4499" s="2">
        <f t="shared" si="140"/>
        <v>100</v>
      </c>
      <c r="B4499" s="3">
        <f t="shared" si="141"/>
        <v>2009</v>
      </c>
      <c r="C4499" s="4">
        <v>0</v>
      </c>
      <c r="D4499" t="s">
        <v>7690</v>
      </c>
      <c r="E4499" s="4" t="s">
        <v>5581</v>
      </c>
      <c r="F4499" s="4" t="s">
        <v>689</v>
      </c>
    </row>
    <row r="4500" spans="1:6" hidden="1">
      <c r="A4500" s="2">
        <f t="shared" si="140"/>
        <v>100</v>
      </c>
      <c r="B4500" s="3">
        <f t="shared" si="141"/>
        <v>2007</v>
      </c>
      <c r="C4500" s="4">
        <v>0</v>
      </c>
      <c r="D4500" t="s">
        <v>7691</v>
      </c>
      <c r="E4500" s="4" t="s">
        <v>895</v>
      </c>
      <c r="F4500" s="4" t="s">
        <v>23</v>
      </c>
    </row>
    <row r="4501" spans="1:6" hidden="1">
      <c r="A4501" s="2">
        <f t="shared" si="140"/>
        <v>100</v>
      </c>
      <c r="B4501" s="3">
        <f t="shared" si="141"/>
        <v>2009</v>
      </c>
      <c r="C4501" s="4">
        <v>0</v>
      </c>
      <c r="D4501" t="s">
        <v>7692</v>
      </c>
      <c r="E4501" s="4" t="s">
        <v>4904</v>
      </c>
      <c r="F4501" s="4" t="s">
        <v>6</v>
      </c>
    </row>
    <row r="4502" spans="1:6" hidden="1">
      <c r="A4502" s="2">
        <f t="shared" si="140"/>
        <v>100</v>
      </c>
      <c r="B4502" s="3">
        <f t="shared" si="141"/>
        <v>2004</v>
      </c>
      <c r="C4502" s="4">
        <v>0</v>
      </c>
      <c r="D4502" t="s">
        <v>7693</v>
      </c>
      <c r="E4502" s="4" t="s">
        <v>1193</v>
      </c>
      <c r="F4502" s="4" t="s">
        <v>405</v>
      </c>
    </row>
    <row r="4503" spans="1:6" hidden="1">
      <c r="A4503" s="2">
        <f t="shared" si="140"/>
        <v>100</v>
      </c>
      <c r="B4503" s="3">
        <f t="shared" si="141"/>
        <v>2008</v>
      </c>
      <c r="C4503" s="4">
        <v>0</v>
      </c>
      <c r="D4503" t="s">
        <v>7694</v>
      </c>
      <c r="E4503" s="4" t="s">
        <v>3679</v>
      </c>
      <c r="F4503" s="4" t="s">
        <v>12</v>
      </c>
    </row>
    <row r="4504" spans="1:6" hidden="1">
      <c r="A4504" s="2">
        <f t="shared" si="140"/>
        <v>100</v>
      </c>
      <c r="B4504" s="3">
        <f t="shared" si="141"/>
        <v>2009</v>
      </c>
      <c r="C4504" s="4">
        <v>0</v>
      </c>
      <c r="D4504" t="s">
        <v>7695</v>
      </c>
      <c r="E4504" s="4" t="s">
        <v>6080</v>
      </c>
      <c r="F4504" s="4" t="s">
        <v>201</v>
      </c>
    </row>
    <row r="4505" spans="1:6" hidden="1">
      <c r="A4505" s="2">
        <f t="shared" si="140"/>
        <v>100</v>
      </c>
      <c r="B4505" s="3">
        <f t="shared" si="141"/>
        <v>2011</v>
      </c>
      <c r="C4505" s="4">
        <v>0</v>
      </c>
      <c r="D4505" t="s">
        <v>7696</v>
      </c>
      <c r="E4505" s="4" t="s">
        <v>7573</v>
      </c>
      <c r="F4505" s="4" t="s">
        <v>5961</v>
      </c>
    </row>
    <row r="4506" spans="1:6" hidden="1">
      <c r="A4506" s="2">
        <f t="shared" si="140"/>
        <v>100</v>
      </c>
      <c r="B4506" s="3">
        <f t="shared" si="141"/>
        <v>2008</v>
      </c>
      <c r="C4506" s="4">
        <v>0</v>
      </c>
      <c r="D4506" t="s">
        <v>7697</v>
      </c>
      <c r="E4506" s="4" t="s">
        <v>5554</v>
      </c>
      <c r="F4506" s="4" t="s">
        <v>6</v>
      </c>
    </row>
    <row r="4507" spans="1:6" hidden="1">
      <c r="A4507" s="2">
        <f t="shared" si="140"/>
        <v>100</v>
      </c>
      <c r="B4507" s="3">
        <f t="shared" si="141"/>
        <v>2009</v>
      </c>
      <c r="C4507" s="4">
        <v>0</v>
      </c>
      <c r="D4507" t="s">
        <v>7698</v>
      </c>
      <c r="E4507" s="4" t="s">
        <v>5797</v>
      </c>
      <c r="F4507" s="4" t="s">
        <v>6283</v>
      </c>
    </row>
    <row r="4508" spans="1:6" hidden="1">
      <c r="A4508" s="2">
        <f t="shared" si="140"/>
        <v>100</v>
      </c>
      <c r="B4508" s="3">
        <f t="shared" si="141"/>
        <v>2009</v>
      </c>
      <c r="C4508" s="4">
        <v>0</v>
      </c>
      <c r="D4508" t="s">
        <v>7702</v>
      </c>
      <c r="E4508" s="4" t="s">
        <v>4597</v>
      </c>
      <c r="F4508" s="4" t="s">
        <v>124</v>
      </c>
    </row>
    <row r="4509" spans="1:6" hidden="1">
      <c r="A4509" s="2">
        <f t="shared" si="140"/>
        <v>100</v>
      </c>
      <c r="B4509" s="3">
        <f t="shared" si="141"/>
        <v>2009</v>
      </c>
      <c r="C4509" s="4">
        <v>0</v>
      </c>
      <c r="D4509" t="s">
        <v>7703</v>
      </c>
      <c r="E4509" s="4" t="s">
        <v>4302</v>
      </c>
      <c r="F4509" s="4" t="s">
        <v>768</v>
      </c>
    </row>
    <row r="4510" spans="1:6" hidden="1">
      <c r="A4510" s="2">
        <f t="shared" si="140"/>
        <v>100</v>
      </c>
      <c r="B4510" s="3">
        <f t="shared" si="141"/>
        <v>2010</v>
      </c>
      <c r="C4510" s="4">
        <v>0</v>
      </c>
      <c r="D4510" t="s">
        <v>7704</v>
      </c>
      <c r="E4510" s="4" t="s">
        <v>3593</v>
      </c>
      <c r="F4510" s="4" t="s">
        <v>819</v>
      </c>
    </row>
    <row r="4511" spans="1:6" hidden="1">
      <c r="A4511" s="2">
        <f t="shared" si="140"/>
        <v>100</v>
      </c>
      <c r="B4511" s="3">
        <f t="shared" si="141"/>
        <v>2008</v>
      </c>
      <c r="C4511" s="4">
        <v>0</v>
      </c>
      <c r="D4511" t="s">
        <v>7705</v>
      </c>
      <c r="E4511" s="4" t="s">
        <v>1771</v>
      </c>
      <c r="F4511" s="4" t="s">
        <v>178</v>
      </c>
    </row>
    <row r="4512" spans="1:6" hidden="1">
      <c r="A4512" s="2">
        <f t="shared" si="140"/>
        <v>100</v>
      </c>
      <c r="B4512" s="3">
        <f t="shared" si="141"/>
        <v>1976</v>
      </c>
      <c r="C4512" s="4">
        <v>488</v>
      </c>
      <c r="D4512" t="s">
        <v>7749</v>
      </c>
      <c r="E4512" s="4" t="s">
        <v>7750</v>
      </c>
      <c r="F4512" t="s">
        <v>6</v>
      </c>
    </row>
    <row r="4513" spans="1:6" hidden="1">
      <c r="A4513" s="2">
        <f t="shared" si="140"/>
        <v>100</v>
      </c>
      <c r="B4513" s="3">
        <f t="shared" si="141"/>
        <v>2011</v>
      </c>
      <c r="C4513" s="4">
        <v>0</v>
      </c>
      <c r="D4513" t="s">
        <v>7706</v>
      </c>
      <c r="E4513" s="4" t="s">
        <v>7707</v>
      </c>
      <c r="F4513" s="4" t="s">
        <v>12</v>
      </c>
    </row>
    <row r="4514" spans="1:6" hidden="1">
      <c r="A4514" s="2">
        <f t="shared" si="140"/>
        <v>100</v>
      </c>
      <c r="B4514" s="3">
        <f t="shared" si="141"/>
        <v>2010</v>
      </c>
      <c r="C4514" s="4">
        <v>0</v>
      </c>
      <c r="D4514" t="s">
        <v>7708</v>
      </c>
      <c r="E4514" s="4" t="s">
        <v>6003</v>
      </c>
      <c r="F4514" s="4" t="s">
        <v>6</v>
      </c>
    </row>
    <row r="4515" spans="1:6" hidden="1">
      <c r="A4515" s="2">
        <f t="shared" si="140"/>
        <v>100</v>
      </c>
      <c r="B4515" s="3">
        <f t="shared" si="141"/>
        <v>2010</v>
      </c>
      <c r="C4515" s="4">
        <v>0</v>
      </c>
      <c r="D4515" t="s">
        <v>7709</v>
      </c>
      <c r="E4515" s="4" t="s">
        <v>7710</v>
      </c>
      <c r="F4515" s="4" t="s">
        <v>629</v>
      </c>
    </row>
    <row r="4516" spans="1:6" hidden="1">
      <c r="A4516" s="2">
        <f t="shared" si="140"/>
        <v>100</v>
      </c>
      <c r="B4516" s="3">
        <f t="shared" si="141"/>
        <v>2010</v>
      </c>
      <c r="C4516" s="4">
        <v>0</v>
      </c>
      <c r="D4516" t="s">
        <v>7711</v>
      </c>
      <c r="E4516" s="4" t="s">
        <v>7712</v>
      </c>
      <c r="F4516" s="4" t="s">
        <v>278</v>
      </c>
    </row>
    <row r="4517" spans="1:6" hidden="1">
      <c r="A4517" s="2">
        <f t="shared" si="140"/>
        <v>100</v>
      </c>
      <c r="B4517" s="3">
        <f t="shared" si="141"/>
        <v>1997</v>
      </c>
      <c r="C4517" s="4">
        <v>399</v>
      </c>
      <c r="D4517" t="s">
        <v>7757</v>
      </c>
      <c r="E4517" s="4" t="s">
        <v>7758</v>
      </c>
      <c r="F4517" t="s">
        <v>542</v>
      </c>
    </row>
    <row r="4518" spans="1:6" hidden="1">
      <c r="A4518" s="2">
        <f t="shared" si="140"/>
        <v>100</v>
      </c>
      <c r="B4518" s="3">
        <f t="shared" si="141"/>
        <v>2009</v>
      </c>
      <c r="C4518" s="4">
        <v>0</v>
      </c>
      <c r="D4518" t="s">
        <v>7713</v>
      </c>
      <c r="E4518" s="4" t="s">
        <v>3370</v>
      </c>
      <c r="F4518" s="4" t="s">
        <v>7714</v>
      </c>
    </row>
    <row r="4519" spans="1:6" hidden="1">
      <c r="A4519" s="2">
        <f t="shared" si="140"/>
        <v>100</v>
      </c>
      <c r="B4519" s="3">
        <f t="shared" si="141"/>
        <v>2009</v>
      </c>
      <c r="C4519" s="4">
        <v>0</v>
      </c>
      <c r="D4519" t="s">
        <v>7715</v>
      </c>
      <c r="E4519" s="4" t="s">
        <v>7716</v>
      </c>
      <c r="F4519" s="4" t="s">
        <v>6846</v>
      </c>
    </row>
    <row r="4520" spans="1:6" hidden="1">
      <c r="A4520" s="2">
        <f t="shared" si="140"/>
        <v>100</v>
      </c>
      <c r="B4520" s="3">
        <f t="shared" si="141"/>
        <v>2010</v>
      </c>
      <c r="C4520" s="4">
        <v>0</v>
      </c>
      <c r="D4520" t="s">
        <v>7717</v>
      </c>
      <c r="E4520" s="4" t="s">
        <v>4717</v>
      </c>
      <c r="F4520" s="4" t="s">
        <v>221</v>
      </c>
    </row>
    <row r="4521" spans="1:6" hidden="1">
      <c r="A4521" s="2">
        <f t="shared" si="140"/>
        <v>100</v>
      </c>
      <c r="B4521" s="3">
        <f t="shared" si="141"/>
        <v>2008</v>
      </c>
      <c r="C4521" s="4">
        <v>0</v>
      </c>
      <c r="D4521" t="s">
        <v>7718</v>
      </c>
      <c r="E4521" s="4" t="s">
        <v>1545</v>
      </c>
      <c r="F4521" s="4" t="s">
        <v>405</v>
      </c>
    </row>
    <row r="4522" spans="1:6" hidden="1">
      <c r="A4522" s="2">
        <f t="shared" si="140"/>
        <v>100</v>
      </c>
      <c r="B4522" s="3">
        <f t="shared" si="141"/>
        <v>2009</v>
      </c>
      <c r="C4522" s="4">
        <v>0</v>
      </c>
      <c r="D4522" t="s">
        <v>7719</v>
      </c>
      <c r="E4522" s="4" t="s">
        <v>4578</v>
      </c>
      <c r="F4522" s="4" t="s">
        <v>12</v>
      </c>
    </row>
    <row r="4523" spans="1:6" hidden="1">
      <c r="A4523" s="2">
        <f t="shared" si="140"/>
        <v>100</v>
      </c>
      <c r="B4523" s="3">
        <f t="shared" si="141"/>
        <v>1993</v>
      </c>
      <c r="C4523" s="4">
        <v>40</v>
      </c>
      <c r="D4523" t="s">
        <v>7767</v>
      </c>
      <c r="E4523" s="4" t="s">
        <v>3319</v>
      </c>
      <c r="F4523" t="s">
        <v>585</v>
      </c>
    </row>
    <row r="4524" spans="1:6" hidden="1">
      <c r="A4524" s="2">
        <f t="shared" si="140"/>
        <v>100</v>
      </c>
      <c r="B4524" s="3">
        <f t="shared" si="141"/>
        <v>2008</v>
      </c>
      <c r="C4524" s="4">
        <v>0</v>
      </c>
      <c r="D4524" t="s">
        <v>7720</v>
      </c>
      <c r="E4524" s="4" t="s">
        <v>7502</v>
      </c>
      <c r="F4524" s="4" t="s">
        <v>686</v>
      </c>
    </row>
    <row r="4525" spans="1:6" hidden="1">
      <c r="A4525" s="2">
        <f t="shared" si="140"/>
        <v>100</v>
      </c>
      <c r="B4525" s="3">
        <f t="shared" si="141"/>
        <v>2009</v>
      </c>
      <c r="C4525" s="4">
        <v>0</v>
      </c>
      <c r="D4525" t="s">
        <v>7721</v>
      </c>
      <c r="E4525" s="4" t="s">
        <v>7722</v>
      </c>
      <c r="F4525" s="4" t="s">
        <v>5997</v>
      </c>
    </row>
    <row r="4526" spans="1:6" hidden="1">
      <c r="A4526" s="2">
        <f t="shared" si="140"/>
        <v>100</v>
      </c>
      <c r="B4526" s="3">
        <f t="shared" si="141"/>
        <v>2005</v>
      </c>
      <c r="C4526" s="4">
        <v>0</v>
      </c>
      <c r="D4526" t="s">
        <v>7727</v>
      </c>
      <c r="E4526" s="4" t="s">
        <v>7728</v>
      </c>
      <c r="F4526" s="4" t="s">
        <v>214</v>
      </c>
    </row>
    <row r="4527" spans="1:6" hidden="1">
      <c r="A4527" s="2">
        <f t="shared" si="140"/>
        <v>100</v>
      </c>
      <c r="B4527" s="3">
        <f t="shared" si="141"/>
        <v>2009</v>
      </c>
      <c r="C4527" s="4">
        <v>0</v>
      </c>
      <c r="D4527" t="s">
        <v>7191</v>
      </c>
      <c r="E4527" s="4" t="s">
        <v>4803</v>
      </c>
      <c r="F4527" s="4" t="s">
        <v>1218</v>
      </c>
    </row>
    <row r="4528" spans="1:6" hidden="1">
      <c r="A4528" s="2">
        <f t="shared" si="140"/>
        <v>100</v>
      </c>
      <c r="B4528" s="3">
        <f t="shared" si="141"/>
        <v>2007</v>
      </c>
      <c r="C4528" s="4">
        <v>0</v>
      </c>
      <c r="D4528" t="s">
        <v>7191</v>
      </c>
      <c r="E4528" s="4" t="s">
        <v>3080</v>
      </c>
      <c r="F4528" s="4" t="s">
        <v>319</v>
      </c>
    </row>
    <row r="4529" spans="1:6" hidden="1">
      <c r="A4529" s="2">
        <f t="shared" si="140"/>
        <v>100</v>
      </c>
      <c r="B4529" s="3">
        <f t="shared" si="141"/>
        <v>2009</v>
      </c>
      <c r="C4529" s="4">
        <v>0</v>
      </c>
      <c r="D4529" t="s">
        <v>7731</v>
      </c>
      <c r="E4529" s="4" t="s">
        <v>4061</v>
      </c>
      <c r="F4529" s="4" t="s">
        <v>6</v>
      </c>
    </row>
    <row r="4530" spans="1:6" hidden="1">
      <c r="A4530" s="2">
        <f t="shared" si="140"/>
        <v>100</v>
      </c>
      <c r="B4530" s="3">
        <f t="shared" si="141"/>
        <v>2009</v>
      </c>
      <c r="C4530" s="4">
        <v>0</v>
      </c>
      <c r="D4530" t="s">
        <v>7732</v>
      </c>
      <c r="E4530" s="4" t="s">
        <v>3355</v>
      </c>
      <c r="F4530" s="4" t="s">
        <v>6</v>
      </c>
    </row>
    <row r="4531" spans="1:6" hidden="1">
      <c r="A4531" s="2">
        <f t="shared" si="140"/>
        <v>100</v>
      </c>
      <c r="B4531" s="3">
        <f t="shared" si="141"/>
        <v>2008</v>
      </c>
      <c r="C4531" s="4">
        <v>0</v>
      </c>
      <c r="D4531" t="s">
        <v>7733</v>
      </c>
      <c r="E4531" s="4" t="s">
        <v>6073</v>
      </c>
      <c r="F4531" s="4" t="s">
        <v>563</v>
      </c>
    </row>
    <row r="4532" spans="1:6" hidden="1">
      <c r="A4532" s="2">
        <f t="shared" si="140"/>
        <v>100</v>
      </c>
      <c r="B4532" s="3">
        <f t="shared" si="141"/>
        <v>2006</v>
      </c>
      <c r="C4532" s="4">
        <v>0</v>
      </c>
      <c r="D4532" t="s">
        <v>7734</v>
      </c>
      <c r="E4532" s="4" t="s">
        <v>7735</v>
      </c>
      <c r="F4532" s="4" t="s">
        <v>12</v>
      </c>
    </row>
    <row r="4533" spans="1:6" hidden="1">
      <c r="A4533" s="2">
        <f t="shared" si="140"/>
        <v>100</v>
      </c>
      <c r="B4533" s="3">
        <f t="shared" si="141"/>
        <v>2005</v>
      </c>
      <c r="C4533" s="4">
        <v>0</v>
      </c>
      <c r="D4533" t="s">
        <v>7736</v>
      </c>
      <c r="E4533" s="4" t="s">
        <v>7737</v>
      </c>
      <c r="F4533" s="4" t="s">
        <v>357</v>
      </c>
    </row>
    <row r="4534" spans="1:6" hidden="1">
      <c r="A4534" s="2">
        <f t="shared" si="140"/>
        <v>100</v>
      </c>
      <c r="B4534" s="3">
        <f t="shared" si="141"/>
        <v>2009</v>
      </c>
      <c r="C4534" s="4">
        <v>0</v>
      </c>
      <c r="D4534" t="s">
        <v>7738</v>
      </c>
      <c r="E4534" s="4" t="s">
        <v>5261</v>
      </c>
      <c r="F4534" s="4" t="s">
        <v>6</v>
      </c>
    </row>
    <row r="4535" spans="1:6" hidden="1">
      <c r="A4535" s="2">
        <f t="shared" si="140"/>
        <v>100</v>
      </c>
      <c r="B4535" s="3">
        <f t="shared" si="141"/>
        <v>2005</v>
      </c>
      <c r="C4535" s="4">
        <v>0</v>
      </c>
      <c r="D4535" t="s">
        <v>7739</v>
      </c>
      <c r="E4535" s="4" t="s">
        <v>5804</v>
      </c>
      <c r="F4535" s="4" t="s">
        <v>286</v>
      </c>
    </row>
    <row r="4536" spans="1:6" hidden="1">
      <c r="A4536" s="2">
        <f t="shared" si="140"/>
        <v>100</v>
      </c>
      <c r="B4536" s="3">
        <f t="shared" si="141"/>
        <v>2006</v>
      </c>
      <c r="C4536" s="4">
        <v>0</v>
      </c>
      <c r="D4536" t="s">
        <v>7740</v>
      </c>
      <c r="E4536" s="4" t="s">
        <v>2883</v>
      </c>
      <c r="F4536" s="4" t="s">
        <v>15</v>
      </c>
    </row>
    <row r="4537" spans="1:6" hidden="1">
      <c r="A4537" s="2">
        <f t="shared" si="140"/>
        <v>100</v>
      </c>
      <c r="B4537" s="3">
        <f t="shared" si="141"/>
        <v>2010</v>
      </c>
      <c r="C4537" s="4">
        <v>0</v>
      </c>
      <c r="D4537" t="s">
        <v>7740</v>
      </c>
      <c r="E4537" s="4" t="s">
        <v>7369</v>
      </c>
      <c r="F4537" s="4" t="s">
        <v>34</v>
      </c>
    </row>
    <row r="4538" spans="1:6" hidden="1">
      <c r="A4538" s="2">
        <f t="shared" si="140"/>
        <v>100</v>
      </c>
      <c r="B4538" s="3">
        <f t="shared" si="141"/>
        <v>2006</v>
      </c>
      <c r="C4538" s="4">
        <v>0</v>
      </c>
      <c r="D4538" t="s">
        <v>7742</v>
      </c>
      <c r="E4538" s="4" t="s">
        <v>1637</v>
      </c>
      <c r="F4538" s="4" t="s">
        <v>448</v>
      </c>
    </row>
    <row r="4539" spans="1:6" hidden="1">
      <c r="A4539" s="2">
        <f t="shared" si="140"/>
        <v>100</v>
      </c>
      <c r="B4539" s="3">
        <f t="shared" si="141"/>
        <v>2008</v>
      </c>
      <c r="C4539" s="4">
        <v>0</v>
      </c>
      <c r="D4539" t="s">
        <v>7743</v>
      </c>
      <c r="E4539" s="4" t="s">
        <v>1258</v>
      </c>
      <c r="F4539" s="4" t="s">
        <v>515</v>
      </c>
    </row>
    <row r="4540" spans="1:6" hidden="1">
      <c r="A4540" s="2">
        <f t="shared" si="140"/>
        <v>100</v>
      </c>
      <c r="B4540" s="3">
        <f t="shared" si="141"/>
        <v>2010</v>
      </c>
      <c r="C4540" s="4">
        <v>0</v>
      </c>
      <c r="D4540" t="s">
        <v>7744</v>
      </c>
      <c r="E4540" s="4" t="s">
        <v>4230</v>
      </c>
      <c r="F4540" s="4" t="s">
        <v>4701</v>
      </c>
    </row>
    <row r="4541" spans="1:6" hidden="1">
      <c r="A4541" s="2">
        <f t="shared" si="140"/>
        <v>100</v>
      </c>
      <c r="B4541" s="3">
        <f t="shared" si="141"/>
        <v>1990</v>
      </c>
      <c r="C4541" s="4">
        <v>602</v>
      </c>
      <c r="D4541" t="s">
        <v>7791</v>
      </c>
      <c r="E4541" s="4" t="s">
        <v>7792</v>
      </c>
      <c r="F4541" t="s">
        <v>326</v>
      </c>
    </row>
    <row r="4542" spans="1:6" hidden="1">
      <c r="A4542" s="2">
        <f t="shared" si="140"/>
        <v>100</v>
      </c>
      <c r="B4542" s="3">
        <f t="shared" si="141"/>
        <v>2009</v>
      </c>
      <c r="C4542" s="4">
        <v>0</v>
      </c>
      <c r="D4542" t="s">
        <v>7745</v>
      </c>
      <c r="E4542" s="4" t="s">
        <v>5836</v>
      </c>
      <c r="F4542" s="4" t="s">
        <v>34</v>
      </c>
    </row>
    <row r="4543" spans="1:6" hidden="1">
      <c r="A4543" s="2">
        <f t="shared" si="140"/>
        <v>100</v>
      </c>
      <c r="B4543" s="3">
        <f t="shared" si="141"/>
        <v>1986</v>
      </c>
      <c r="C4543" s="4">
        <v>685</v>
      </c>
      <c r="D4543" t="s">
        <v>7794</v>
      </c>
      <c r="E4543" s="4" t="s">
        <v>7795</v>
      </c>
      <c r="F4543" t="s">
        <v>211</v>
      </c>
    </row>
    <row r="4544" spans="1:6" hidden="1">
      <c r="A4544" s="2">
        <f t="shared" si="140"/>
        <v>100</v>
      </c>
      <c r="B4544" s="3">
        <f t="shared" si="141"/>
        <v>2008</v>
      </c>
      <c r="C4544" s="4">
        <v>0</v>
      </c>
      <c r="D4544" t="s">
        <v>7746</v>
      </c>
      <c r="E4544" s="4" t="s">
        <v>2518</v>
      </c>
      <c r="F4544" s="4" t="s">
        <v>7747</v>
      </c>
    </row>
    <row r="4545" spans="1:6" hidden="1">
      <c r="A4545" s="2">
        <f t="shared" si="140"/>
        <v>100</v>
      </c>
      <c r="B4545" s="3">
        <f t="shared" si="141"/>
        <v>2006</v>
      </c>
      <c r="C4545" s="4">
        <v>0</v>
      </c>
      <c r="D4545" t="s">
        <v>7748</v>
      </c>
      <c r="E4545" s="4" t="s">
        <v>4999</v>
      </c>
      <c r="F4545" s="4" t="s">
        <v>5130</v>
      </c>
    </row>
    <row r="4546" spans="1:6" hidden="1">
      <c r="A4546" s="2">
        <f t="shared" ref="A4546:A4609" si="142">IFERROR(IF(SUBTOTAL(103,D4546),A4545+1,A4545),1)</f>
        <v>100</v>
      </c>
      <c r="B4546" s="3">
        <f t="shared" ref="B4546:B4609" si="143">YEAR(E4546)</f>
        <v>2008</v>
      </c>
      <c r="C4546" s="4">
        <v>0</v>
      </c>
      <c r="D4546" t="s">
        <v>7751</v>
      </c>
      <c r="E4546" s="4" t="s">
        <v>379</v>
      </c>
      <c r="F4546" s="4" t="s">
        <v>1670</v>
      </c>
    </row>
    <row r="4547" spans="1:6" hidden="1">
      <c r="A4547" s="2">
        <f t="shared" si="142"/>
        <v>100</v>
      </c>
      <c r="B4547" s="3">
        <f t="shared" si="143"/>
        <v>2010</v>
      </c>
      <c r="C4547" s="4">
        <v>0</v>
      </c>
      <c r="D4547" t="s">
        <v>7752</v>
      </c>
      <c r="E4547" s="4" t="s">
        <v>4198</v>
      </c>
      <c r="F4547" s="4" t="s">
        <v>6748</v>
      </c>
    </row>
    <row r="4548" spans="1:6" hidden="1">
      <c r="A4548" s="2">
        <f t="shared" si="142"/>
        <v>100</v>
      </c>
      <c r="B4548" s="3">
        <f t="shared" si="143"/>
        <v>2011</v>
      </c>
      <c r="C4548" s="4">
        <v>0</v>
      </c>
      <c r="D4548" t="s">
        <v>7753</v>
      </c>
      <c r="E4548" s="4" t="s">
        <v>7754</v>
      </c>
      <c r="F4548" s="4" t="s">
        <v>6736</v>
      </c>
    </row>
    <row r="4549" spans="1:6" hidden="1">
      <c r="A4549" s="2">
        <f t="shared" si="142"/>
        <v>100</v>
      </c>
      <c r="B4549" s="3">
        <f t="shared" si="143"/>
        <v>2009</v>
      </c>
      <c r="C4549" s="4">
        <v>0</v>
      </c>
      <c r="D4549" t="s">
        <v>7755</v>
      </c>
      <c r="E4549" s="4" t="s">
        <v>7756</v>
      </c>
      <c r="F4549" s="4" t="s">
        <v>2675</v>
      </c>
    </row>
    <row r="4550" spans="1:6" hidden="1">
      <c r="A4550" s="2">
        <f t="shared" si="142"/>
        <v>100</v>
      </c>
      <c r="B4550" s="3">
        <f t="shared" si="143"/>
        <v>2011</v>
      </c>
      <c r="C4550" s="4">
        <v>0</v>
      </c>
      <c r="D4550" t="s">
        <v>7759</v>
      </c>
      <c r="E4550" s="4" t="s">
        <v>7760</v>
      </c>
      <c r="F4550" s="4" t="s">
        <v>675</v>
      </c>
    </row>
    <row r="4551" spans="1:6" hidden="1">
      <c r="A4551" s="2">
        <f t="shared" si="142"/>
        <v>100</v>
      </c>
      <c r="B4551" s="3">
        <f t="shared" si="143"/>
        <v>1998</v>
      </c>
      <c r="C4551" s="4">
        <v>173</v>
      </c>
      <c r="D4551" t="s">
        <v>4</v>
      </c>
      <c r="E4551" s="4" t="s">
        <v>7806</v>
      </c>
      <c r="F4551" t="s">
        <v>963</v>
      </c>
    </row>
    <row r="4552" spans="1:6" hidden="1">
      <c r="A4552" s="2">
        <f t="shared" si="142"/>
        <v>100</v>
      </c>
      <c r="B4552" s="3">
        <f t="shared" si="143"/>
        <v>2008</v>
      </c>
      <c r="C4552" s="4">
        <v>0</v>
      </c>
      <c r="D4552" t="s">
        <v>7761</v>
      </c>
      <c r="E4552" s="4" t="s">
        <v>5601</v>
      </c>
      <c r="F4552" s="4" t="s">
        <v>6031</v>
      </c>
    </row>
    <row r="4553" spans="1:6" hidden="1">
      <c r="A4553" s="2">
        <f t="shared" si="142"/>
        <v>100</v>
      </c>
      <c r="B4553" s="3">
        <f t="shared" si="143"/>
        <v>2010</v>
      </c>
      <c r="C4553" s="4">
        <v>0</v>
      </c>
      <c r="D4553" t="s">
        <v>7762</v>
      </c>
      <c r="E4553" s="4" t="s">
        <v>7763</v>
      </c>
      <c r="F4553" s="4" t="s">
        <v>6031</v>
      </c>
    </row>
    <row r="4554" spans="1:6" hidden="1">
      <c r="A4554" s="2">
        <f t="shared" si="142"/>
        <v>100</v>
      </c>
      <c r="B4554" s="3">
        <f t="shared" si="143"/>
        <v>2008</v>
      </c>
      <c r="C4554" s="4">
        <v>0</v>
      </c>
      <c r="D4554" t="s">
        <v>7764</v>
      </c>
      <c r="E4554" s="4" t="s">
        <v>3349</v>
      </c>
      <c r="F4554" s="4" t="s">
        <v>357</v>
      </c>
    </row>
    <row r="4555" spans="1:6" hidden="1">
      <c r="A4555" s="2">
        <f t="shared" si="142"/>
        <v>100</v>
      </c>
      <c r="B4555" s="3">
        <f t="shared" si="143"/>
        <v>2006</v>
      </c>
      <c r="C4555" s="4">
        <v>0</v>
      </c>
      <c r="D4555" t="s">
        <v>7765</v>
      </c>
      <c r="E4555" s="4" t="s">
        <v>7766</v>
      </c>
      <c r="F4555" s="4" t="s">
        <v>809</v>
      </c>
    </row>
    <row r="4556" spans="1:6" hidden="1">
      <c r="A4556" s="2">
        <f t="shared" si="142"/>
        <v>100</v>
      </c>
      <c r="B4556" s="3">
        <f t="shared" si="143"/>
        <v>2009</v>
      </c>
      <c r="C4556" s="4">
        <v>0</v>
      </c>
      <c r="D4556" t="s">
        <v>7768</v>
      </c>
      <c r="E4556" s="4" t="s">
        <v>7121</v>
      </c>
      <c r="F4556" s="4" t="s">
        <v>12</v>
      </c>
    </row>
    <row r="4557" spans="1:6" hidden="1">
      <c r="A4557" s="2">
        <f t="shared" si="142"/>
        <v>100</v>
      </c>
      <c r="B4557" s="3">
        <f t="shared" si="143"/>
        <v>1960</v>
      </c>
      <c r="C4557" s="4">
        <v>88</v>
      </c>
      <c r="D4557" t="s">
        <v>7813</v>
      </c>
      <c r="E4557" s="4" t="s">
        <v>7814</v>
      </c>
      <c r="F4557" t="s">
        <v>72</v>
      </c>
    </row>
    <row r="4558" spans="1:6" hidden="1">
      <c r="A4558" s="2">
        <f t="shared" si="142"/>
        <v>100</v>
      </c>
      <c r="B4558" s="3">
        <f t="shared" si="143"/>
        <v>2010</v>
      </c>
      <c r="C4558" s="4">
        <v>0</v>
      </c>
      <c r="D4558" t="s">
        <v>7769</v>
      </c>
      <c r="E4558" s="4" t="s">
        <v>5310</v>
      </c>
      <c r="F4558" s="4" t="s">
        <v>2238</v>
      </c>
    </row>
    <row r="4559" spans="1:6" hidden="1">
      <c r="A4559" s="2">
        <f t="shared" si="142"/>
        <v>100</v>
      </c>
      <c r="B4559" s="3">
        <f t="shared" si="143"/>
        <v>2008</v>
      </c>
      <c r="C4559" s="4">
        <v>0</v>
      </c>
      <c r="D4559" t="s">
        <v>7770</v>
      </c>
      <c r="E4559" s="4" t="s">
        <v>2347</v>
      </c>
      <c r="F4559" s="4" t="s">
        <v>827</v>
      </c>
    </row>
    <row r="4560" spans="1:6" hidden="1">
      <c r="A4560" s="2">
        <f t="shared" si="142"/>
        <v>100</v>
      </c>
      <c r="B4560" s="3">
        <f t="shared" si="143"/>
        <v>2007</v>
      </c>
      <c r="C4560" s="4">
        <v>0</v>
      </c>
      <c r="D4560" t="s">
        <v>7771</v>
      </c>
      <c r="E4560" s="4" t="s">
        <v>5449</v>
      </c>
      <c r="F4560" s="4" t="s">
        <v>461</v>
      </c>
    </row>
    <row r="4561" spans="1:6" hidden="1">
      <c r="A4561" s="2">
        <f t="shared" si="142"/>
        <v>100</v>
      </c>
      <c r="B4561" s="3">
        <f t="shared" si="143"/>
        <v>2010</v>
      </c>
      <c r="C4561" s="4">
        <v>0</v>
      </c>
      <c r="D4561" t="s">
        <v>7772</v>
      </c>
      <c r="E4561" s="4" t="s">
        <v>7673</v>
      </c>
      <c r="F4561" s="4" t="s">
        <v>4872</v>
      </c>
    </row>
    <row r="4562" spans="1:6" hidden="1">
      <c r="A4562" s="2">
        <f t="shared" si="142"/>
        <v>100</v>
      </c>
      <c r="B4562" s="3">
        <f t="shared" si="143"/>
        <v>1987</v>
      </c>
      <c r="C4562" s="4">
        <v>823</v>
      </c>
      <c r="D4562" t="s">
        <v>7821</v>
      </c>
      <c r="E4562" s="4" t="s">
        <v>1806</v>
      </c>
      <c r="F4562" t="s">
        <v>999</v>
      </c>
    </row>
    <row r="4563" spans="1:6" hidden="1">
      <c r="A4563" s="2">
        <f t="shared" si="142"/>
        <v>100</v>
      </c>
      <c r="B4563" s="3">
        <f t="shared" si="143"/>
        <v>2003</v>
      </c>
      <c r="C4563" s="4">
        <v>0</v>
      </c>
      <c r="D4563" t="s">
        <v>7773</v>
      </c>
      <c r="E4563" s="4" t="s">
        <v>914</v>
      </c>
      <c r="F4563" s="4" t="s">
        <v>6</v>
      </c>
    </row>
    <row r="4564" spans="1:6" hidden="1">
      <c r="A4564" s="2">
        <f t="shared" si="142"/>
        <v>100</v>
      </c>
      <c r="B4564" s="3">
        <f t="shared" si="143"/>
        <v>2013</v>
      </c>
      <c r="C4564" s="4">
        <v>0</v>
      </c>
      <c r="D4564" t="s">
        <v>7774</v>
      </c>
      <c r="E4564" s="4" t="s">
        <v>7775</v>
      </c>
      <c r="F4564" s="4" t="s">
        <v>12</v>
      </c>
    </row>
    <row r="4565" spans="1:6" hidden="1">
      <c r="A4565" s="2">
        <f t="shared" si="142"/>
        <v>100</v>
      </c>
      <c r="B4565" s="3">
        <f t="shared" si="143"/>
        <v>2005</v>
      </c>
      <c r="C4565" s="4">
        <v>0</v>
      </c>
      <c r="D4565" t="s">
        <v>7776</v>
      </c>
      <c r="E4565" s="4" t="s">
        <v>3441</v>
      </c>
      <c r="F4565" s="4" t="s">
        <v>6782</v>
      </c>
    </row>
    <row r="4566" spans="1:6" hidden="1">
      <c r="A4566" s="2">
        <f t="shared" si="142"/>
        <v>100</v>
      </c>
      <c r="B4566" s="3">
        <f t="shared" si="143"/>
        <v>2009</v>
      </c>
      <c r="C4566" s="4">
        <v>0</v>
      </c>
      <c r="D4566" t="s">
        <v>7777</v>
      </c>
      <c r="E4566" s="4" t="s">
        <v>5237</v>
      </c>
      <c r="F4566" s="4" t="s">
        <v>178</v>
      </c>
    </row>
    <row r="4567" spans="1:6" hidden="1">
      <c r="A4567" s="2">
        <f t="shared" si="142"/>
        <v>100</v>
      </c>
      <c r="B4567" s="3">
        <f t="shared" si="143"/>
        <v>2009</v>
      </c>
      <c r="C4567" s="4">
        <v>0</v>
      </c>
      <c r="D4567" t="s">
        <v>7778</v>
      </c>
      <c r="E4567" s="4" t="s">
        <v>7779</v>
      </c>
      <c r="F4567" s="4" t="s">
        <v>15</v>
      </c>
    </row>
    <row r="4568" spans="1:6" hidden="1">
      <c r="A4568" s="2">
        <f t="shared" si="142"/>
        <v>100</v>
      </c>
      <c r="B4568" s="3">
        <f t="shared" si="143"/>
        <v>2008</v>
      </c>
      <c r="C4568" s="4">
        <v>0</v>
      </c>
      <c r="D4568" t="s">
        <v>7780</v>
      </c>
      <c r="E4568" s="4" t="s">
        <v>7781</v>
      </c>
      <c r="F4568" s="4" t="s">
        <v>819</v>
      </c>
    </row>
    <row r="4569" spans="1:6" hidden="1">
      <c r="A4569" s="2">
        <f t="shared" si="142"/>
        <v>100</v>
      </c>
      <c r="B4569" s="3">
        <f t="shared" si="143"/>
        <v>2008</v>
      </c>
      <c r="C4569" s="4">
        <v>0</v>
      </c>
      <c r="D4569" t="s">
        <v>7782</v>
      </c>
      <c r="E4569" s="4" t="s">
        <v>1061</v>
      </c>
      <c r="F4569" s="4" t="s">
        <v>152</v>
      </c>
    </row>
    <row r="4570" spans="1:6" hidden="1">
      <c r="A4570" s="2">
        <f t="shared" si="142"/>
        <v>100</v>
      </c>
      <c r="B4570" s="3">
        <f t="shared" si="143"/>
        <v>2011</v>
      </c>
      <c r="C4570" s="4">
        <v>0</v>
      </c>
      <c r="D4570" t="s">
        <v>7783</v>
      </c>
      <c r="E4570" s="4" t="s">
        <v>4200</v>
      </c>
      <c r="F4570" s="4" t="s">
        <v>6702</v>
      </c>
    </row>
    <row r="4571" spans="1:6" hidden="1">
      <c r="A4571" s="2">
        <f t="shared" si="142"/>
        <v>100</v>
      </c>
      <c r="B4571" s="3">
        <f t="shared" si="143"/>
        <v>2009</v>
      </c>
      <c r="C4571" s="4">
        <v>0</v>
      </c>
      <c r="D4571" t="s">
        <v>7784</v>
      </c>
      <c r="E4571" s="4" t="s">
        <v>374</v>
      </c>
      <c r="F4571" s="4" t="s">
        <v>2052</v>
      </c>
    </row>
    <row r="4572" spans="1:6" hidden="1">
      <c r="A4572" s="2">
        <f t="shared" si="142"/>
        <v>100</v>
      </c>
      <c r="B4572" s="3">
        <f t="shared" si="143"/>
        <v>1986</v>
      </c>
      <c r="C4572" s="4">
        <v>1002</v>
      </c>
      <c r="D4572" t="s">
        <v>7834</v>
      </c>
      <c r="E4572" s="4" t="s">
        <v>7835</v>
      </c>
      <c r="F4572" t="s">
        <v>37</v>
      </c>
    </row>
    <row r="4573" spans="1:6" hidden="1">
      <c r="A4573" s="2">
        <f t="shared" si="142"/>
        <v>100</v>
      </c>
      <c r="B4573" s="3">
        <f t="shared" si="143"/>
        <v>2010</v>
      </c>
      <c r="C4573" s="4">
        <v>0</v>
      </c>
      <c r="D4573" t="s">
        <v>7785</v>
      </c>
      <c r="E4573" s="4" t="s">
        <v>7786</v>
      </c>
      <c r="F4573" s="4" t="s">
        <v>5212</v>
      </c>
    </row>
    <row r="4574" spans="1:6" hidden="1">
      <c r="A4574" s="2">
        <f t="shared" si="142"/>
        <v>100</v>
      </c>
      <c r="B4574" s="3">
        <f t="shared" si="143"/>
        <v>2009</v>
      </c>
      <c r="C4574" s="4">
        <v>0</v>
      </c>
      <c r="D4574" t="s">
        <v>7787</v>
      </c>
      <c r="E4574" s="4" t="s">
        <v>7788</v>
      </c>
      <c r="F4574" s="4" t="s">
        <v>7789</v>
      </c>
    </row>
    <row r="4575" spans="1:6" hidden="1">
      <c r="A4575" s="2">
        <f t="shared" si="142"/>
        <v>100</v>
      </c>
      <c r="B4575" s="3">
        <f t="shared" si="143"/>
        <v>2006</v>
      </c>
      <c r="C4575" s="4">
        <v>0</v>
      </c>
      <c r="D4575" t="s">
        <v>7790</v>
      </c>
      <c r="E4575" s="4" t="s">
        <v>1305</v>
      </c>
      <c r="F4575" s="4" t="s">
        <v>675</v>
      </c>
    </row>
    <row r="4576" spans="1:6" hidden="1">
      <c r="A4576" s="2">
        <f t="shared" si="142"/>
        <v>100</v>
      </c>
      <c r="B4576" s="3">
        <f t="shared" si="143"/>
        <v>1970</v>
      </c>
      <c r="C4576" s="4">
        <v>222</v>
      </c>
      <c r="D4576" t="s">
        <v>7839</v>
      </c>
      <c r="E4576" s="4" t="s">
        <v>7840</v>
      </c>
      <c r="F4576" t="s">
        <v>1649</v>
      </c>
    </row>
    <row r="4577" spans="1:6" hidden="1">
      <c r="A4577" s="2">
        <f t="shared" si="142"/>
        <v>100</v>
      </c>
      <c r="B4577" s="3">
        <f t="shared" si="143"/>
        <v>2009</v>
      </c>
      <c r="C4577" s="4">
        <v>0</v>
      </c>
      <c r="D4577" t="s">
        <v>7793</v>
      </c>
      <c r="E4577" s="4" t="s">
        <v>5797</v>
      </c>
      <c r="F4577" s="4" t="s">
        <v>15</v>
      </c>
    </row>
    <row r="4578" spans="1:6" hidden="1">
      <c r="A4578" s="2">
        <f t="shared" si="142"/>
        <v>100</v>
      </c>
      <c r="B4578" s="3">
        <f t="shared" si="143"/>
        <v>2008</v>
      </c>
      <c r="C4578" s="4">
        <v>0</v>
      </c>
      <c r="D4578" t="s">
        <v>7796</v>
      </c>
      <c r="E4578" s="4" t="s">
        <v>1970</v>
      </c>
      <c r="F4578" s="4" t="s">
        <v>6</v>
      </c>
    </row>
    <row r="4579" spans="1:6" hidden="1">
      <c r="A4579" s="2">
        <f t="shared" si="142"/>
        <v>100</v>
      </c>
      <c r="B4579" s="3">
        <f t="shared" si="143"/>
        <v>2012</v>
      </c>
      <c r="C4579" s="4">
        <v>0</v>
      </c>
      <c r="D4579" t="s">
        <v>7797</v>
      </c>
      <c r="E4579" s="4" t="s">
        <v>7798</v>
      </c>
      <c r="F4579" s="4" t="s">
        <v>6</v>
      </c>
    </row>
    <row r="4580" spans="1:6" hidden="1">
      <c r="A4580" s="2">
        <f t="shared" si="142"/>
        <v>100</v>
      </c>
      <c r="B4580" s="3">
        <f t="shared" si="143"/>
        <v>2011</v>
      </c>
      <c r="C4580" s="4">
        <v>0</v>
      </c>
      <c r="D4580" t="s">
        <v>7799</v>
      </c>
      <c r="E4580" s="4" t="s">
        <v>7800</v>
      </c>
      <c r="F4580" s="4" t="s">
        <v>211</v>
      </c>
    </row>
    <row r="4581" spans="1:6" hidden="1">
      <c r="A4581" s="2">
        <f t="shared" si="142"/>
        <v>100</v>
      </c>
      <c r="B4581" s="3">
        <f t="shared" si="143"/>
        <v>1965</v>
      </c>
      <c r="C4581" s="4">
        <v>428</v>
      </c>
      <c r="D4581" t="s">
        <v>7847</v>
      </c>
      <c r="E4581" s="4" t="s">
        <v>7848</v>
      </c>
      <c r="F4581" t="s">
        <v>753</v>
      </c>
    </row>
    <row r="4582" spans="1:6" hidden="1">
      <c r="A4582" s="2">
        <f t="shared" si="142"/>
        <v>100</v>
      </c>
      <c r="B4582" s="3">
        <f t="shared" si="143"/>
        <v>2010</v>
      </c>
      <c r="C4582" s="4">
        <v>0</v>
      </c>
      <c r="D4582" t="s">
        <v>7801</v>
      </c>
      <c r="E4582" s="4" t="s">
        <v>7802</v>
      </c>
      <c r="F4582" s="4" t="s">
        <v>178</v>
      </c>
    </row>
    <row r="4583" spans="1:6" hidden="1">
      <c r="A4583" s="2">
        <f t="shared" si="142"/>
        <v>100</v>
      </c>
      <c r="B4583" s="3">
        <f t="shared" si="143"/>
        <v>2008</v>
      </c>
      <c r="C4583" s="4">
        <v>0</v>
      </c>
      <c r="D4583" t="s">
        <v>7803</v>
      </c>
      <c r="E4583" s="4" t="s">
        <v>6848</v>
      </c>
      <c r="F4583" s="4" t="s">
        <v>12</v>
      </c>
    </row>
    <row r="4584" spans="1:6" hidden="1">
      <c r="A4584" s="2">
        <f t="shared" si="142"/>
        <v>100</v>
      </c>
      <c r="B4584" s="3">
        <f t="shared" si="143"/>
        <v>2005</v>
      </c>
      <c r="C4584" s="4">
        <v>0</v>
      </c>
      <c r="D4584" t="s">
        <v>7804</v>
      </c>
      <c r="E4584" s="4" t="s">
        <v>2785</v>
      </c>
      <c r="F4584" s="4" t="s">
        <v>1467</v>
      </c>
    </row>
    <row r="4585" spans="1:6" hidden="1">
      <c r="A4585" s="2">
        <f t="shared" si="142"/>
        <v>100</v>
      </c>
      <c r="B4585" s="3">
        <f t="shared" si="143"/>
        <v>2004</v>
      </c>
      <c r="C4585" s="4">
        <v>0</v>
      </c>
      <c r="D4585" t="s">
        <v>7805</v>
      </c>
      <c r="E4585" s="4" t="s">
        <v>1841</v>
      </c>
      <c r="F4585" s="4" t="s">
        <v>40</v>
      </c>
    </row>
    <row r="4586" spans="1:6" hidden="1">
      <c r="A4586" s="2">
        <f t="shared" si="142"/>
        <v>100</v>
      </c>
      <c r="B4586" s="3">
        <f t="shared" si="143"/>
        <v>2004</v>
      </c>
      <c r="C4586" s="4">
        <v>0</v>
      </c>
      <c r="D4586" t="s">
        <v>7807</v>
      </c>
      <c r="E4586" s="4" t="s">
        <v>7808</v>
      </c>
      <c r="F4586" s="4" t="s">
        <v>448</v>
      </c>
    </row>
    <row r="4587" spans="1:6" hidden="1">
      <c r="A4587" s="2">
        <f t="shared" si="142"/>
        <v>100</v>
      </c>
      <c r="B4587" s="3">
        <f t="shared" si="143"/>
        <v>2009</v>
      </c>
      <c r="C4587" s="4">
        <v>0</v>
      </c>
      <c r="D4587" t="s">
        <v>7809</v>
      </c>
      <c r="E4587" s="4" t="s">
        <v>4384</v>
      </c>
      <c r="F4587" s="4" t="s">
        <v>6</v>
      </c>
    </row>
    <row r="4588" spans="1:6" hidden="1">
      <c r="A4588" s="2">
        <f t="shared" si="142"/>
        <v>100</v>
      </c>
      <c r="B4588" s="3">
        <f t="shared" si="143"/>
        <v>2010</v>
      </c>
      <c r="C4588" s="4">
        <v>0</v>
      </c>
      <c r="D4588" t="s">
        <v>7810</v>
      </c>
      <c r="E4588" s="4" t="s">
        <v>4554</v>
      </c>
      <c r="F4588" s="4" t="s">
        <v>563</v>
      </c>
    </row>
    <row r="4589" spans="1:6" hidden="1">
      <c r="A4589" s="2">
        <f t="shared" si="142"/>
        <v>100</v>
      </c>
      <c r="B4589" s="3">
        <f t="shared" si="143"/>
        <v>2010</v>
      </c>
      <c r="C4589" s="4">
        <v>0</v>
      </c>
      <c r="D4589" t="s">
        <v>7811</v>
      </c>
      <c r="E4589" s="4" t="s">
        <v>4198</v>
      </c>
      <c r="F4589" s="4" t="s">
        <v>838</v>
      </c>
    </row>
    <row r="4590" spans="1:6" hidden="1">
      <c r="A4590" s="2">
        <f t="shared" si="142"/>
        <v>100</v>
      </c>
      <c r="B4590" s="3">
        <f t="shared" si="143"/>
        <v>2007</v>
      </c>
      <c r="C4590" s="4">
        <v>0</v>
      </c>
      <c r="D4590" t="s">
        <v>7812</v>
      </c>
      <c r="E4590" s="4" t="s">
        <v>4411</v>
      </c>
      <c r="F4590" s="4" t="s">
        <v>201</v>
      </c>
    </row>
    <row r="4591" spans="1:6" hidden="1">
      <c r="A4591" s="2">
        <f t="shared" si="142"/>
        <v>100</v>
      </c>
      <c r="B4591" s="3">
        <f t="shared" si="143"/>
        <v>2010</v>
      </c>
      <c r="C4591" s="4">
        <v>0</v>
      </c>
      <c r="D4591" t="s">
        <v>7815</v>
      </c>
      <c r="E4591" s="4" t="s">
        <v>7816</v>
      </c>
      <c r="F4591" s="4" t="s">
        <v>1185</v>
      </c>
    </row>
    <row r="4592" spans="1:6" hidden="1">
      <c r="A4592" s="2">
        <f t="shared" si="142"/>
        <v>100</v>
      </c>
      <c r="B4592" s="3">
        <f t="shared" si="143"/>
        <v>2007</v>
      </c>
      <c r="C4592" s="4">
        <v>0</v>
      </c>
      <c r="D4592" t="s">
        <v>7817</v>
      </c>
      <c r="E4592" s="4" t="s">
        <v>1873</v>
      </c>
      <c r="F4592" s="4" t="s">
        <v>204</v>
      </c>
    </row>
    <row r="4593" spans="1:6" hidden="1">
      <c r="A4593" s="2">
        <f t="shared" si="142"/>
        <v>100</v>
      </c>
      <c r="B4593" s="3">
        <f t="shared" si="143"/>
        <v>2010</v>
      </c>
      <c r="C4593" s="4">
        <v>0</v>
      </c>
      <c r="D4593" t="s">
        <v>7818</v>
      </c>
      <c r="E4593" s="4" t="s">
        <v>7819</v>
      </c>
      <c r="F4593" s="4" t="s">
        <v>6</v>
      </c>
    </row>
    <row r="4594" spans="1:6" hidden="1">
      <c r="A4594" s="2">
        <f t="shared" si="142"/>
        <v>100</v>
      </c>
      <c r="B4594" s="3">
        <f t="shared" si="143"/>
        <v>1984</v>
      </c>
      <c r="C4594" s="4">
        <v>706</v>
      </c>
      <c r="D4594" t="s">
        <v>7863</v>
      </c>
      <c r="E4594" s="4" t="s">
        <v>7864</v>
      </c>
      <c r="F4594" t="s">
        <v>117</v>
      </c>
    </row>
    <row r="4595" spans="1:6" hidden="1">
      <c r="A4595" s="2">
        <f t="shared" si="142"/>
        <v>100</v>
      </c>
      <c r="B4595" s="3">
        <f t="shared" si="143"/>
        <v>2011</v>
      </c>
      <c r="C4595" s="4">
        <v>0</v>
      </c>
      <c r="D4595" t="s">
        <v>7820</v>
      </c>
      <c r="E4595" s="4" t="s">
        <v>6060</v>
      </c>
      <c r="F4595" s="4" t="s">
        <v>2168</v>
      </c>
    </row>
    <row r="4596" spans="1:6" hidden="1">
      <c r="A4596" s="2">
        <f t="shared" si="142"/>
        <v>100</v>
      </c>
      <c r="B4596" s="3">
        <f t="shared" si="143"/>
        <v>2006</v>
      </c>
      <c r="C4596" s="4">
        <v>0</v>
      </c>
      <c r="D4596" t="s">
        <v>7822</v>
      </c>
      <c r="E4596" s="4" t="s">
        <v>395</v>
      </c>
      <c r="F4596" s="4" t="s">
        <v>6782</v>
      </c>
    </row>
    <row r="4597" spans="1:6" hidden="1">
      <c r="A4597" s="2">
        <f t="shared" si="142"/>
        <v>100</v>
      </c>
      <c r="B4597" s="3">
        <f t="shared" si="143"/>
        <v>2008</v>
      </c>
      <c r="C4597" s="4">
        <v>0</v>
      </c>
      <c r="D4597" t="s">
        <v>7823</v>
      </c>
      <c r="E4597" s="4" t="s">
        <v>5890</v>
      </c>
      <c r="F4597" s="4" t="s">
        <v>246</v>
      </c>
    </row>
    <row r="4598" spans="1:6" hidden="1">
      <c r="A4598" s="2">
        <f t="shared" si="142"/>
        <v>100</v>
      </c>
      <c r="B4598" s="3">
        <f t="shared" si="143"/>
        <v>1966</v>
      </c>
      <c r="C4598" s="4">
        <v>421</v>
      </c>
      <c r="D4598" t="s">
        <v>3070</v>
      </c>
      <c r="E4598" s="4" t="s">
        <v>7868</v>
      </c>
      <c r="F4598" t="s">
        <v>6</v>
      </c>
    </row>
    <row r="4599" spans="1:6" hidden="1">
      <c r="A4599" s="2">
        <f t="shared" si="142"/>
        <v>100</v>
      </c>
      <c r="B4599" s="3">
        <f t="shared" si="143"/>
        <v>2009</v>
      </c>
      <c r="C4599" s="4">
        <v>0</v>
      </c>
      <c r="D4599" t="s">
        <v>7828</v>
      </c>
      <c r="E4599" s="4" t="s">
        <v>2589</v>
      </c>
      <c r="F4599" s="4" t="s">
        <v>7829</v>
      </c>
    </row>
    <row r="4600" spans="1:6" hidden="1">
      <c r="A4600" s="2">
        <f t="shared" si="142"/>
        <v>100</v>
      </c>
      <c r="B4600" s="3">
        <f t="shared" si="143"/>
        <v>2009</v>
      </c>
      <c r="C4600" s="4">
        <v>0</v>
      </c>
      <c r="D4600" t="s">
        <v>7830</v>
      </c>
      <c r="E4600" s="4" t="s">
        <v>5613</v>
      </c>
      <c r="F4600" s="4" t="s">
        <v>6</v>
      </c>
    </row>
    <row r="4601" spans="1:6" hidden="1">
      <c r="A4601" s="2">
        <f t="shared" si="142"/>
        <v>100</v>
      </c>
      <c r="B4601" s="3">
        <f t="shared" si="143"/>
        <v>2009</v>
      </c>
      <c r="C4601" s="4">
        <v>0</v>
      </c>
      <c r="D4601" t="s">
        <v>7831</v>
      </c>
      <c r="E4601" s="4" t="s">
        <v>6080</v>
      </c>
      <c r="F4601" s="4" t="s">
        <v>26</v>
      </c>
    </row>
    <row r="4602" spans="1:6" hidden="1">
      <c r="A4602" s="2">
        <f t="shared" si="142"/>
        <v>100</v>
      </c>
      <c r="B4602" s="3">
        <f t="shared" si="143"/>
        <v>2010</v>
      </c>
      <c r="C4602" s="4">
        <v>0</v>
      </c>
      <c r="D4602" t="s">
        <v>7832</v>
      </c>
      <c r="E4602" s="4" t="s">
        <v>4871</v>
      </c>
      <c r="F4602" s="4" t="s">
        <v>83</v>
      </c>
    </row>
    <row r="4603" spans="1:6" hidden="1">
      <c r="A4603" s="2">
        <f t="shared" si="142"/>
        <v>100</v>
      </c>
      <c r="B4603" s="3">
        <f t="shared" si="143"/>
        <v>2008</v>
      </c>
      <c r="C4603" s="4">
        <v>0</v>
      </c>
      <c r="D4603" t="s">
        <v>7202</v>
      </c>
      <c r="E4603" s="4" t="s">
        <v>7833</v>
      </c>
      <c r="F4603" s="4" t="s">
        <v>83</v>
      </c>
    </row>
    <row r="4604" spans="1:6" hidden="1">
      <c r="A4604" s="2">
        <f t="shared" si="142"/>
        <v>100</v>
      </c>
      <c r="B4604" s="3">
        <f t="shared" si="143"/>
        <v>2000</v>
      </c>
      <c r="C4604" s="4">
        <v>311</v>
      </c>
      <c r="D4604" t="s">
        <v>7876</v>
      </c>
      <c r="E4604" s="4" t="s">
        <v>7877</v>
      </c>
      <c r="F4604" t="s">
        <v>314</v>
      </c>
    </row>
    <row r="4605" spans="1:6" hidden="1">
      <c r="A4605" s="2">
        <f t="shared" si="142"/>
        <v>100</v>
      </c>
      <c r="B4605" s="3">
        <f t="shared" si="143"/>
        <v>1986</v>
      </c>
      <c r="C4605" s="4">
        <v>970</v>
      </c>
      <c r="D4605" t="s">
        <v>7878</v>
      </c>
      <c r="E4605" s="4" t="s">
        <v>7879</v>
      </c>
      <c r="F4605" t="s">
        <v>333</v>
      </c>
    </row>
    <row r="4606" spans="1:6" hidden="1">
      <c r="A4606" s="2">
        <f t="shared" si="142"/>
        <v>100</v>
      </c>
      <c r="B4606" s="3">
        <f t="shared" si="143"/>
        <v>1993</v>
      </c>
      <c r="C4606" s="4">
        <v>1004</v>
      </c>
      <c r="D4606" t="s">
        <v>7880</v>
      </c>
      <c r="E4606" s="4" t="s">
        <v>7881</v>
      </c>
      <c r="F4606" t="s">
        <v>3021</v>
      </c>
    </row>
    <row r="4607" spans="1:6" hidden="1">
      <c r="A4607" s="2">
        <f t="shared" si="142"/>
        <v>100</v>
      </c>
      <c r="B4607" s="3">
        <f t="shared" si="143"/>
        <v>2008</v>
      </c>
      <c r="C4607" s="4">
        <v>0</v>
      </c>
      <c r="D4607" t="s">
        <v>7836</v>
      </c>
      <c r="E4607" s="4" t="s">
        <v>3911</v>
      </c>
      <c r="F4607" s="4" t="s">
        <v>479</v>
      </c>
    </row>
    <row r="4608" spans="1:6" hidden="1">
      <c r="A4608" s="2">
        <f t="shared" si="142"/>
        <v>100</v>
      </c>
      <c r="B4608" s="3">
        <f t="shared" si="143"/>
        <v>1987</v>
      </c>
      <c r="C4608" s="4">
        <v>1679</v>
      </c>
      <c r="D4608" t="s">
        <v>7883</v>
      </c>
      <c r="E4608" s="4" t="s">
        <v>7884</v>
      </c>
      <c r="F4608" t="s">
        <v>15</v>
      </c>
    </row>
    <row r="4609" spans="1:6" hidden="1">
      <c r="A4609" s="2">
        <f t="shared" si="142"/>
        <v>100</v>
      </c>
      <c r="B4609" s="3">
        <f t="shared" si="143"/>
        <v>2008</v>
      </c>
      <c r="C4609" s="4">
        <v>0</v>
      </c>
      <c r="D4609" t="s">
        <v>7837</v>
      </c>
      <c r="E4609" s="4" t="s">
        <v>4005</v>
      </c>
      <c r="F4609" s="4" t="s">
        <v>675</v>
      </c>
    </row>
    <row r="4610" spans="1:6" hidden="1">
      <c r="A4610" s="2">
        <f t="shared" ref="A4610:A4673" si="144">IFERROR(IF(SUBTOTAL(103,D4610),A4609+1,A4609),1)</f>
        <v>100</v>
      </c>
      <c r="B4610" s="3">
        <f t="shared" ref="B4610:B4673" si="145">YEAR(E4610)</f>
        <v>2009</v>
      </c>
      <c r="C4610" s="4">
        <v>0</v>
      </c>
      <c r="D4610" t="s">
        <v>7838</v>
      </c>
      <c r="E4610" s="4" t="s">
        <v>3828</v>
      </c>
      <c r="F4610" s="4" t="s">
        <v>893</v>
      </c>
    </row>
    <row r="4611" spans="1:6" hidden="1">
      <c r="A4611" s="2">
        <f t="shared" si="144"/>
        <v>100</v>
      </c>
      <c r="B4611" s="3">
        <f t="shared" si="145"/>
        <v>2005</v>
      </c>
      <c r="C4611" s="4">
        <v>0</v>
      </c>
      <c r="D4611" t="s">
        <v>7841</v>
      </c>
      <c r="E4611" s="4" t="s">
        <v>7842</v>
      </c>
      <c r="F4611" s="4" t="s">
        <v>6782</v>
      </c>
    </row>
    <row r="4612" spans="1:6" hidden="1">
      <c r="A4612" s="2">
        <f t="shared" si="144"/>
        <v>100</v>
      </c>
      <c r="B4612" s="3">
        <f t="shared" si="145"/>
        <v>2008</v>
      </c>
      <c r="C4612" s="4">
        <v>0</v>
      </c>
      <c r="D4612" t="s">
        <v>7843</v>
      </c>
      <c r="E4612" s="4" t="s">
        <v>3534</v>
      </c>
      <c r="F4612" s="4" t="s">
        <v>240</v>
      </c>
    </row>
    <row r="4613" spans="1:6" hidden="1">
      <c r="A4613" s="2">
        <f t="shared" si="144"/>
        <v>100</v>
      </c>
      <c r="B4613" s="3">
        <f t="shared" si="145"/>
        <v>2009</v>
      </c>
      <c r="C4613" s="4">
        <v>0</v>
      </c>
      <c r="D4613" t="s">
        <v>5781</v>
      </c>
      <c r="E4613" s="4" t="s">
        <v>7844</v>
      </c>
      <c r="F4613" s="4" t="s">
        <v>76</v>
      </c>
    </row>
    <row r="4614" spans="1:6" hidden="1">
      <c r="A4614" s="2">
        <f t="shared" si="144"/>
        <v>100</v>
      </c>
      <c r="B4614" s="3">
        <f t="shared" si="145"/>
        <v>2008</v>
      </c>
      <c r="C4614" s="4">
        <v>0</v>
      </c>
      <c r="D4614" t="s">
        <v>7845</v>
      </c>
      <c r="E4614" s="4" t="s">
        <v>7846</v>
      </c>
      <c r="F4614" s="4" t="s">
        <v>34</v>
      </c>
    </row>
    <row r="4615" spans="1:6" hidden="1">
      <c r="A4615" s="2">
        <f t="shared" si="144"/>
        <v>100</v>
      </c>
      <c r="B4615" s="3">
        <f t="shared" si="145"/>
        <v>2008</v>
      </c>
      <c r="C4615" s="4">
        <v>0</v>
      </c>
      <c r="D4615" t="s">
        <v>7849</v>
      </c>
      <c r="E4615" s="4" t="s">
        <v>4850</v>
      </c>
      <c r="F4615" s="4" t="s">
        <v>838</v>
      </c>
    </row>
    <row r="4616" spans="1:6" hidden="1">
      <c r="A4616" s="2">
        <f t="shared" si="144"/>
        <v>100</v>
      </c>
      <c r="B4616" s="3">
        <f t="shared" si="145"/>
        <v>2009</v>
      </c>
      <c r="C4616" s="4">
        <v>0</v>
      </c>
      <c r="D4616" t="s">
        <v>1731</v>
      </c>
      <c r="E4616" s="4" t="s">
        <v>7850</v>
      </c>
      <c r="F4616" s="4" t="s">
        <v>466</v>
      </c>
    </row>
    <row r="4617" spans="1:6" hidden="1">
      <c r="A4617" s="2">
        <f t="shared" si="144"/>
        <v>100</v>
      </c>
      <c r="B4617" s="3">
        <f t="shared" si="145"/>
        <v>1995</v>
      </c>
      <c r="C4617" s="4">
        <v>486</v>
      </c>
      <c r="D4617" t="s">
        <v>7896</v>
      </c>
      <c r="E4617" s="4" t="s">
        <v>7897</v>
      </c>
      <c r="F4617" t="s">
        <v>293</v>
      </c>
    </row>
    <row r="4618" spans="1:6" hidden="1">
      <c r="A4618" s="2">
        <f t="shared" si="144"/>
        <v>100</v>
      </c>
      <c r="B4618" s="3">
        <f t="shared" si="145"/>
        <v>2004</v>
      </c>
      <c r="C4618" s="4">
        <v>0</v>
      </c>
      <c r="D4618" t="s">
        <v>7851</v>
      </c>
      <c r="E4618" s="4" t="s">
        <v>7852</v>
      </c>
      <c r="F4618" s="4" t="s">
        <v>5884</v>
      </c>
    </row>
    <row r="4619" spans="1:6" hidden="1">
      <c r="A4619" s="2">
        <f t="shared" si="144"/>
        <v>100</v>
      </c>
      <c r="B4619" s="3">
        <f t="shared" si="145"/>
        <v>2008</v>
      </c>
      <c r="C4619" s="4">
        <v>0</v>
      </c>
      <c r="D4619" t="s">
        <v>7853</v>
      </c>
      <c r="E4619" s="4" t="s">
        <v>7155</v>
      </c>
      <c r="F4619" s="4" t="s">
        <v>201</v>
      </c>
    </row>
    <row r="4620" spans="1:6" hidden="1">
      <c r="A4620" s="2">
        <f t="shared" si="144"/>
        <v>100</v>
      </c>
      <c r="B4620" s="3">
        <f t="shared" si="145"/>
        <v>2009</v>
      </c>
      <c r="C4620" s="4">
        <v>0</v>
      </c>
      <c r="D4620" t="s">
        <v>7854</v>
      </c>
      <c r="E4620" s="4" t="s">
        <v>3790</v>
      </c>
      <c r="F4620" s="4" t="s">
        <v>12</v>
      </c>
    </row>
    <row r="4621" spans="1:6" hidden="1">
      <c r="A4621" s="2">
        <f t="shared" si="144"/>
        <v>100</v>
      </c>
      <c r="B4621" s="3">
        <f t="shared" si="145"/>
        <v>2008</v>
      </c>
      <c r="C4621" s="4">
        <v>0</v>
      </c>
      <c r="D4621" t="s">
        <v>7855</v>
      </c>
      <c r="E4621" s="4" t="s">
        <v>3147</v>
      </c>
      <c r="F4621" s="4" t="s">
        <v>6</v>
      </c>
    </row>
    <row r="4622" spans="1:6" hidden="1">
      <c r="A4622" s="2">
        <f t="shared" si="144"/>
        <v>100</v>
      </c>
      <c r="B4622" s="3">
        <f t="shared" si="145"/>
        <v>2006</v>
      </c>
      <c r="C4622" s="4">
        <v>0</v>
      </c>
      <c r="D4622" t="s">
        <v>7856</v>
      </c>
      <c r="E4622" s="4" t="s">
        <v>1867</v>
      </c>
      <c r="F4622" s="4" t="s">
        <v>201</v>
      </c>
    </row>
    <row r="4623" spans="1:6" hidden="1">
      <c r="A4623" s="2">
        <f t="shared" si="144"/>
        <v>100</v>
      </c>
      <c r="B4623" s="3">
        <f t="shared" si="145"/>
        <v>2008</v>
      </c>
      <c r="C4623" s="4">
        <v>0</v>
      </c>
      <c r="D4623" t="s">
        <v>7857</v>
      </c>
      <c r="E4623" s="4" t="s">
        <v>1360</v>
      </c>
      <c r="F4623" s="4" t="s">
        <v>37</v>
      </c>
    </row>
    <row r="4624" spans="1:6" hidden="1">
      <c r="A4624" s="2">
        <f t="shared" si="144"/>
        <v>100</v>
      </c>
      <c r="B4624" s="3">
        <f t="shared" si="145"/>
        <v>2009</v>
      </c>
      <c r="C4624" s="4">
        <v>0</v>
      </c>
      <c r="D4624" t="s">
        <v>7207</v>
      </c>
      <c r="E4624" s="4" t="s">
        <v>5681</v>
      </c>
      <c r="F4624" s="4" t="s">
        <v>76</v>
      </c>
    </row>
    <row r="4625" spans="1:6" hidden="1">
      <c r="A4625" s="2">
        <f t="shared" si="144"/>
        <v>100</v>
      </c>
      <c r="B4625" s="3">
        <f t="shared" si="145"/>
        <v>2004</v>
      </c>
      <c r="C4625" s="4">
        <v>0</v>
      </c>
      <c r="D4625" t="s">
        <v>7858</v>
      </c>
      <c r="E4625" s="4" t="s">
        <v>7859</v>
      </c>
      <c r="F4625" s="4" t="s">
        <v>7860</v>
      </c>
    </row>
    <row r="4626" spans="1:6" hidden="1">
      <c r="A4626" s="2">
        <f t="shared" si="144"/>
        <v>100</v>
      </c>
      <c r="B4626" s="3">
        <f t="shared" si="145"/>
        <v>2007</v>
      </c>
      <c r="C4626" s="4">
        <v>0</v>
      </c>
      <c r="D4626" t="s">
        <v>7861</v>
      </c>
      <c r="E4626" s="4" t="s">
        <v>5874</v>
      </c>
      <c r="F4626" s="4" t="s">
        <v>629</v>
      </c>
    </row>
    <row r="4627" spans="1:6" hidden="1">
      <c r="A4627" s="2">
        <f t="shared" si="144"/>
        <v>100</v>
      </c>
      <c r="B4627" s="3">
        <f t="shared" si="145"/>
        <v>2007</v>
      </c>
      <c r="C4627" s="4">
        <v>0</v>
      </c>
      <c r="D4627" t="s">
        <v>7862</v>
      </c>
      <c r="E4627" s="4" t="s">
        <v>4689</v>
      </c>
      <c r="F4627" s="4" t="s">
        <v>34</v>
      </c>
    </row>
    <row r="4628" spans="1:6" hidden="1">
      <c r="A4628" s="2">
        <f t="shared" si="144"/>
        <v>100</v>
      </c>
      <c r="B4628" s="3">
        <f t="shared" si="145"/>
        <v>2004</v>
      </c>
      <c r="C4628" s="4">
        <v>0</v>
      </c>
      <c r="D4628" t="s">
        <v>7865</v>
      </c>
      <c r="E4628" s="4" t="s">
        <v>7866</v>
      </c>
      <c r="F4628" s="4" t="s">
        <v>72</v>
      </c>
    </row>
    <row r="4629" spans="1:6" hidden="1">
      <c r="A4629" s="2">
        <f t="shared" si="144"/>
        <v>100</v>
      </c>
      <c r="B4629" s="3">
        <f t="shared" si="145"/>
        <v>2007</v>
      </c>
      <c r="C4629" s="4">
        <v>0</v>
      </c>
      <c r="D4629" t="s">
        <v>7865</v>
      </c>
      <c r="E4629" s="4" t="s">
        <v>4689</v>
      </c>
      <c r="F4629" s="4" t="s">
        <v>3756</v>
      </c>
    </row>
    <row r="4630" spans="1:6" hidden="1">
      <c r="A4630" s="2">
        <f t="shared" si="144"/>
        <v>100</v>
      </c>
      <c r="B4630" s="3">
        <f t="shared" si="145"/>
        <v>2010</v>
      </c>
      <c r="C4630" s="4">
        <v>0</v>
      </c>
      <c r="D4630" t="s">
        <v>7867</v>
      </c>
      <c r="E4630" s="4" t="s">
        <v>6581</v>
      </c>
      <c r="F4630" s="4" t="s">
        <v>251</v>
      </c>
    </row>
    <row r="4631" spans="1:6" hidden="1">
      <c r="A4631" s="2">
        <f t="shared" si="144"/>
        <v>100</v>
      </c>
      <c r="B4631" s="3">
        <f t="shared" si="145"/>
        <v>2000</v>
      </c>
      <c r="C4631" s="4">
        <v>366</v>
      </c>
      <c r="D4631" t="s">
        <v>7914</v>
      </c>
      <c r="E4631" s="4" t="s">
        <v>7915</v>
      </c>
      <c r="F4631" t="s">
        <v>2580</v>
      </c>
    </row>
    <row r="4632" spans="1:6" hidden="1">
      <c r="A4632" s="2">
        <f t="shared" si="144"/>
        <v>100</v>
      </c>
      <c r="B4632" s="3">
        <f t="shared" si="145"/>
        <v>2008</v>
      </c>
      <c r="C4632" s="4">
        <v>0</v>
      </c>
      <c r="D4632" t="s">
        <v>7869</v>
      </c>
      <c r="E4632" s="4" t="s">
        <v>1258</v>
      </c>
      <c r="F4632" s="4" t="s">
        <v>6</v>
      </c>
    </row>
    <row r="4633" spans="1:6" hidden="1">
      <c r="A4633" s="2">
        <f t="shared" si="144"/>
        <v>100</v>
      </c>
      <c r="B4633" s="3">
        <f t="shared" si="145"/>
        <v>1999</v>
      </c>
      <c r="C4633" s="4">
        <v>416</v>
      </c>
      <c r="D4633" t="s">
        <v>7918</v>
      </c>
      <c r="E4633" s="4" t="s">
        <v>7919</v>
      </c>
      <c r="F4633" t="s">
        <v>15</v>
      </c>
    </row>
    <row r="4634" spans="1:6" hidden="1">
      <c r="A4634" s="2">
        <f t="shared" si="144"/>
        <v>100</v>
      </c>
      <c r="B4634" s="3">
        <f t="shared" si="145"/>
        <v>2010</v>
      </c>
      <c r="C4634" s="4">
        <v>0</v>
      </c>
      <c r="D4634" t="s">
        <v>7870</v>
      </c>
      <c r="E4634" s="4" t="s">
        <v>1675</v>
      </c>
      <c r="F4634" s="4" t="s">
        <v>124</v>
      </c>
    </row>
    <row r="4635" spans="1:6" hidden="1">
      <c r="A4635" s="2">
        <f t="shared" si="144"/>
        <v>100</v>
      </c>
      <c r="B4635" s="3">
        <f t="shared" si="145"/>
        <v>2010</v>
      </c>
      <c r="C4635" s="4">
        <v>0</v>
      </c>
      <c r="D4635" t="s">
        <v>7871</v>
      </c>
      <c r="E4635" s="4" t="s">
        <v>7872</v>
      </c>
      <c r="F4635" s="4" t="s">
        <v>15</v>
      </c>
    </row>
    <row r="4636" spans="1:6" hidden="1">
      <c r="A4636" s="2">
        <f t="shared" si="144"/>
        <v>100</v>
      </c>
      <c r="B4636" s="3">
        <f t="shared" si="145"/>
        <v>2006</v>
      </c>
      <c r="C4636" s="4">
        <v>0</v>
      </c>
      <c r="D4636" t="s">
        <v>7873</v>
      </c>
      <c r="E4636" s="4" t="s">
        <v>7874</v>
      </c>
      <c r="F4636" s="4" t="s">
        <v>117</v>
      </c>
    </row>
    <row r="4637" spans="1:6" hidden="1">
      <c r="A4637" s="2">
        <f t="shared" si="144"/>
        <v>100</v>
      </c>
      <c r="B4637" s="3">
        <f t="shared" si="145"/>
        <v>2008</v>
      </c>
      <c r="C4637" s="4">
        <v>0</v>
      </c>
      <c r="D4637" t="s">
        <v>7875</v>
      </c>
      <c r="E4637" s="4" t="s">
        <v>1917</v>
      </c>
      <c r="F4637" s="4" t="s">
        <v>1043</v>
      </c>
    </row>
    <row r="4638" spans="1:6" hidden="1">
      <c r="A4638" s="2">
        <f t="shared" si="144"/>
        <v>100</v>
      </c>
      <c r="B4638" s="3">
        <f t="shared" si="145"/>
        <v>2009</v>
      </c>
      <c r="C4638" s="4">
        <v>0</v>
      </c>
      <c r="D4638" t="s">
        <v>7882</v>
      </c>
      <c r="E4638" s="4" t="s">
        <v>2146</v>
      </c>
      <c r="F4638" s="4" t="s">
        <v>15</v>
      </c>
    </row>
    <row r="4639" spans="1:6" hidden="1">
      <c r="A4639" s="2">
        <f t="shared" si="144"/>
        <v>100</v>
      </c>
      <c r="B4639" s="3">
        <f t="shared" si="145"/>
        <v>2010</v>
      </c>
      <c r="C4639" s="4">
        <v>0</v>
      </c>
      <c r="D4639" t="s">
        <v>7885</v>
      </c>
      <c r="E4639" s="4" t="s">
        <v>5841</v>
      </c>
      <c r="F4639" s="4" t="s">
        <v>296</v>
      </c>
    </row>
    <row r="4640" spans="1:6" hidden="1">
      <c r="A4640" s="2">
        <f t="shared" si="144"/>
        <v>100</v>
      </c>
      <c r="B4640" s="3">
        <f t="shared" si="145"/>
        <v>2008</v>
      </c>
      <c r="C4640" s="4">
        <v>0</v>
      </c>
      <c r="D4640" t="s">
        <v>7886</v>
      </c>
      <c r="E4640" s="4" t="s">
        <v>7887</v>
      </c>
      <c r="F4640" s="4" t="s">
        <v>5130</v>
      </c>
    </row>
    <row r="4641" spans="1:6" hidden="1">
      <c r="A4641" s="2">
        <f t="shared" si="144"/>
        <v>100</v>
      </c>
      <c r="B4641" s="3">
        <f t="shared" si="145"/>
        <v>2011</v>
      </c>
      <c r="C4641" s="4">
        <v>0</v>
      </c>
      <c r="D4641" t="s">
        <v>7888</v>
      </c>
      <c r="E4641" s="4" t="s">
        <v>7889</v>
      </c>
      <c r="F4641" s="4" t="s">
        <v>6</v>
      </c>
    </row>
    <row r="4642" spans="1:6" hidden="1">
      <c r="A4642" s="2">
        <f t="shared" si="144"/>
        <v>100</v>
      </c>
      <c r="B4642" s="3">
        <f t="shared" si="145"/>
        <v>2012</v>
      </c>
      <c r="C4642" s="4">
        <v>0</v>
      </c>
      <c r="D4642" t="s">
        <v>7890</v>
      </c>
      <c r="E4642" s="4" t="s">
        <v>7891</v>
      </c>
      <c r="F4642" s="4" t="s">
        <v>3890</v>
      </c>
    </row>
    <row r="4643" spans="1:6" hidden="1">
      <c r="A4643" s="2">
        <f t="shared" si="144"/>
        <v>100</v>
      </c>
      <c r="B4643" s="3">
        <f t="shared" si="145"/>
        <v>2008</v>
      </c>
      <c r="C4643" s="4">
        <v>0</v>
      </c>
      <c r="D4643" t="s">
        <v>7892</v>
      </c>
      <c r="E4643" s="4" t="s">
        <v>3787</v>
      </c>
      <c r="F4643" s="4" t="s">
        <v>23</v>
      </c>
    </row>
    <row r="4644" spans="1:6" hidden="1">
      <c r="A4644" s="2">
        <f t="shared" si="144"/>
        <v>100</v>
      </c>
      <c r="B4644" s="3">
        <f t="shared" si="145"/>
        <v>2008</v>
      </c>
      <c r="C4644" s="4">
        <v>0</v>
      </c>
      <c r="D4644" t="s">
        <v>7893</v>
      </c>
      <c r="E4644" s="4" t="s">
        <v>1031</v>
      </c>
      <c r="F4644" s="4" t="s">
        <v>838</v>
      </c>
    </row>
    <row r="4645" spans="1:6" hidden="1">
      <c r="A4645" s="2">
        <f t="shared" si="144"/>
        <v>100</v>
      </c>
      <c r="B4645" s="3">
        <f t="shared" si="145"/>
        <v>2008</v>
      </c>
      <c r="C4645" s="4">
        <v>0</v>
      </c>
      <c r="D4645" t="s">
        <v>7894</v>
      </c>
      <c r="E4645" s="4" t="s">
        <v>2488</v>
      </c>
      <c r="F4645" s="4" t="s">
        <v>83</v>
      </c>
    </row>
    <row r="4646" spans="1:6" hidden="1">
      <c r="A4646" s="2">
        <f t="shared" si="144"/>
        <v>100</v>
      </c>
      <c r="B4646" s="3">
        <f t="shared" si="145"/>
        <v>2009</v>
      </c>
      <c r="C4646" s="4">
        <v>0</v>
      </c>
      <c r="D4646" t="s">
        <v>7895</v>
      </c>
      <c r="E4646" s="4" t="s">
        <v>7825</v>
      </c>
      <c r="F4646" s="4" t="s">
        <v>34</v>
      </c>
    </row>
    <row r="4647" spans="1:6" hidden="1">
      <c r="A4647" s="2">
        <f t="shared" si="144"/>
        <v>100</v>
      </c>
      <c r="B4647" s="3">
        <f t="shared" si="145"/>
        <v>2009</v>
      </c>
      <c r="C4647" s="4">
        <v>0</v>
      </c>
      <c r="D4647" t="s">
        <v>7898</v>
      </c>
      <c r="E4647" s="4" t="s">
        <v>7825</v>
      </c>
      <c r="F4647" s="4" t="s">
        <v>34</v>
      </c>
    </row>
    <row r="4648" spans="1:6" hidden="1">
      <c r="A4648" s="2">
        <f t="shared" si="144"/>
        <v>100</v>
      </c>
      <c r="B4648" s="3">
        <f t="shared" si="145"/>
        <v>2008</v>
      </c>
      <c r="C4648" s="4">
        <v>0</v>
      </c>
      <c r="D4648" t="s">
        <v>7899</v>
      </c>
      <c r="E4648" s="4" t="s">
        <v>6099</v>
      </c>
      <c r="F4648" s="4" t="s">
        <v>6139</v>
      </c>
    </row>
    <row r="4649" spans="1:6" hidden="1">
      <c r="A4649" s="2">
        <f t="shared" si="144"/>
        <v>100</v>
      </c>
      <c r="B4649" s="3">
        <f t="shared" si="145"/>
        <v>2008</v>
      </c>
      <c r="C4649" s="4">
        <v>0</v>
      </c>
      <c r="D4649" t="s">
        <v>7900</v>
      </c>
      <c r="E4649" s="4" t="s">
        <v>7193</v>
      </c>
      <c r="F4649" s="4" t="s">
        <v>2168</v>
      </c>
    </row>
    <row r="4650" spans="1:6" hidden="1">
      <c r="A4650" s="2">
        <f t="shared" si="144"/>
        <v>100</v>
      </c>
      <c r="B4650" s="3">
        <f t="shared" si="145"/>
        <v>2013</v>
      </c>
      <c r="C4650" s="4">
        <v>0</v>
      </c>
      <c r="D4650" t="s">
        <v>7901</v>
      </c>
      <c r="E4650" s="4" t="s">
        <v>7902</v>
      </c>
      <c r="F4650" s="4" t="s">
        <v>40</v>
      </c>
    </row>
    <row r="4651" spans="1:6" hidden="1">
      <c r="A4651" s="2">
        <f t="shared" si="144"/>
        <v>100</v>
      </c>
      <c r="B4651" s="3">
        <f t="shared" si="145"/>
        <v>2010</v>
      </c>
      <c r="C4651" s="4">
        <v>0</v>
      </c>
      <c r="D4651" t="s">
        <v>7903</v>
      </c>
      <c r="E4651" s="4" t="s">
        <v>6370</v>
      </c>
      <c r="F4651" s="4" t="s">
        <v>629</v>
      </c>
    </row>
    <row r="4652" spans="1:6" hidden="1">
      <c r="A4652" s="2">
        <f t="shared" si="144"/>
        <v>100</v>
      </c>
      <c r="B4652" s="3">
        <f t="shared" si="145"/>
        <v>2009</v>
      </c>
      <c r="C4652" s="4">
        <v>0</v>
      </c>
      <c r="D4652" t="s">
        <v>7904</v>
      </c>
      <c r="E4652" s="4" t="s">
        <v>4869</v>
      </c>
      <c r="F4652" s="4" t="s">
        <v>7905</v>
      </c>
    </row>
    <row r="4653" spans="1:6" hidden="1">
      <c r="A4653" s="2">
        <f t="shared" si="144"/>
        <v>100</v>
      </c>
      <c r="B4653" s="3">
        <f t="shared" si="145"/>
        <v>2004</v>
      </c>
      <c r="C4653" s="4">
        <v>0</v>
      </c>
      <c r="D4653" t="s">
        <v>7906</v>
      </c>
      <c r="E4653" s="4" t="s">
        <v>1702</v>
      </c>
      <c r="F4653" s="4" t="s">
        <v>278</v>
      </c>
    </row>
    <row r="4654" spans="1:6" hidden="1">
      <c r="A4654" s="2">
        <f t="shared" si="144"/>
        <v>100</v>
      </c>
      <c r="B4654" s="3">
        <f t="shared" si="145"/>
        <v>2008</v>
      </c>
      <c r="C4654" s="4">
        <v>0</v>
      </c>
      <c r="D4654" t="s">
        <v>7907</v>
      </c>
      <c r="E4654" s="4" t="s">
        <v>1420</v>
      </c>
      <c r="F4654" s="4" t="s">
        <v>15</v>
      </c>
    </row>
    <row r="4655" spans="1:6" hidden="1">
      <c r="A4655" s="2">
        <f t="shared" si="144"/>
        <v>100</v>
      </c>
      <c r="B4655" s="3">
        <f t="shared" si="145"/>
        <v>2009</v>
      </c>
      <c r="C4655" s="4">
        <v>0</v>
      </c>
      <c r="D4655" t="s">
        <v>7908</v>
      </c>
      <c r="E4655" s="4" t="s">
        <v>7909</v>
      </c>
      <c r="F4655" s="4" t="s">
        <v>613</v>
      </c>
    </row>
    <row r="4656" spans="1:6" hidden="1">
      <c r="A4656" s="2">
        <f t="shared" si="144"/>
        <v>100</v>
      </c>
      <c r="B4656" s="3">
        <f t="shared" si="145"/>
        <v>2009</v>
      </c>
      <c r="C4656" s="4">
        <v>0</v>
      </c>
      <c r="D4656" t="s">
        <v>7910</v>
      </c>
      <c r="E4656" s="4" t="s">
        <v>4674</v>
      </c>
      <c r="F4656" s="4" t="s">
        <v>689</v>
      </c>
    </row>
    <row r="4657" spans="1:6" hidden="1">
      <c r="A4657" s="2">
        <f t="shared" si="144"/>
        <v>100</v>
      </c>
      <c r="B4657" s="3">
        <f t="shared" si="145"/>
        <v>2010</v>
      </c>
      <c r="C4657" s="4">
        <v>0</v>
      </c>
      <c r="D4657" t="s">
        <v>7911</v>
      </c>
      <c r="E4657" s="4" t="s">
        <v>3949</v>
      </c>
      <c r="F4657" s="4" t="s">
        <v>5893</v>
      </c>
    </row>
    <row r="4658" spans="1:6" hidden="1">
      <c r="A4658" s="2">
        <f t="shared" si="144"/>
        <v>100</v>
      </c>
      <c r="B4658" s="3">
        <f t="shared" si="145"/>
        <v>2006</v>
      </c>
      <c r="C4658" s="4">
        <v>0</v>
      </c>
      <c r="D4658" t="s">
        <v>7912</v>
      </c>
      <c r="E4658" s="4" t="s">
        <v>1236</v>
      </c>
      <c r="F4658" s="4" t="s">
        <v>5130</v>
      </c>
    </row>
    <row r="4659" spans="1:6" hidden="1">
      <c r="A4659" s="2">
        <f t="shared" si="144"/>
        <v>100</v>
      </c>
      <c r="B4659" s="3">
        <f t="shared" si="145"/>
        <v>2009</v>
      </c>
      <c r="C4659" s="4">
        <v>0</v>
      </c>
      <c r="D4659" t="s">
        <v>7913</v>
      </c>
      <c r="E4659" s="4" t="s">
        <v>2662</v>
      </c>
      <c r="F4659" s="4" t="s">
        <v>6</v>
      </c>
    </row>
    <row r="4660" spans="1:6" hidden="1">
      <c r="A4660" s="2">
        <f t="shared" si="144"/>
        <v>100</v>
      </c>
      <c r="B4660" s="3">
        <f t="shared" si="145"/>
        <v>2012</v>
      </c>
      <c r="C4660" s="4">
        <v>0</v>
      </c>
      <c r="D4660" t="s">
        <v>7916</v>
      </c>
      <c r="E4660" s="4" t="s">
        <v>7917</v>
      </c>
      <c r="F4660" s="4" t="s">
        <v>6</v>
      </c>
    </row>
    <row r="4661" spans="1:6" hidden="1">
      <c r="A4661" s="2">
        <f t="shared" si="144"/>
        <v>100</v>
      </c>
      <c r="B4661" s="3">
        <f t="shared" si="145"/>
        <v>2010</v>
      </c>
      <c r="C4661" s="4">
        <v>0</v>
      </c>
      <c r="D4661" t="s">
        <v>7920</v>
      </c>
      <c r="E4661" s="4" t="s">
        <v>7612</v>
      </c>
      <c r="F4661" s="4" t="s">
        <v>3003</v>
      </c>
    </row>
    <row r="4662" spans="1:6" hidden="1">
      <c r="A4662" s="2">
        <f t="shared" si="144"/>
        <v>100</v>
      </c>
      <c r="B4662" s="3">
        <f t="shared" si="145"/>
        <v>2010</v>
      </c>
      <c r="C4662" s="4">
        <v>0</v>
      </c>
      <c r="D4662" t="s">
        <v>7921</v>
      </c>
      <c r="E4662" s="4" t="s">
        <v>7411</v>
      </c>
      <c r="F4662" s="4" t="s">
        <v>6</v>
      </c>
    </row>
    <row r="4663" spans="1:6" hidden="1">
      <c r="A4663" s="2">
        <f t="shared" si="144"/>
        <v>100</v>
      </c>
      <c r="B4663" s="3">
        <f t="shared" si="145"/>
        <v>2008</v>
      </c>
      <c r="C4663" s="4">
        <v>0</v>
      </c>
      <c r="D4663" t="s">
        <v>7922</v>
      </c>
      <c r="E4663" s="4" t="s">
        <v>3800</v>
      </c>
      <c r="F4663" s="4" t="s">
        <v>5997</v>
      </c>
    </row>
    <row r="4664" spans="1:6" hidden="1">
      <c r="A4664" s="2">
        <f t="shared" si="144"/>
        <v>100</v>
      </c>
      <c r="B4664" s="3">
        <f t="shared" si="145"/>
        <v>2008</v>
      </c>
      <c r="C4664" s="4">
        <v>0</v>
      </c>
      <c r="D4664" t="s">
        <v>7923</v>
      </c>
      <c r="E4664" s="4" t="s">
        <v>5451</v>
      </c>
      <c r="F4664" s="4" t="s">
        <v>124</v>
      </c>
    </row>
    <row r="4665" spans="1:6" hidden="1">
      <c r="A4665" s="2">
        <f t="shared" si="144"/>
        <v>100</v>
      </c>
      <c r="B4665" s="3">
        <f t="shared" si="145"/>
        <v>1999</v>
      </c>
      <c r="C4665" s="4">
        <v>239</v>
      </c>
      <c r="D4665" t="s">
        <v>7956</v>
      </c>
      <c r="E4665" s="4" t="s">
        <v>7957</v>
      </c>
      <c r="F4665" t="s">
        <v>278</v>
      </c>
    </row>
    <row r="4666" spans="1:6" hidden="1">
      <c r="A4666" s="2">
        <f t="shared" si="144"/>
        <v>100</v>
      </c>
      <c r="B4666" s="3">
        <f t="shared" si="145"/>
        <v>2006</v>
      </c>
      <c r="C4666" s="4">
        <v>0</v>
      </c>
      <c r="D4666" t="s">
        <v>7924</v>
      </c>
      <c r="E4666" s="4" t="s">
        <v>1948</v>
      </c>
      <c r="F4666" s="4" t="s">
        <v>1086</v>
      </c>
    </row>
    <row r="4667" spans="1:6" hidden="1">
      <c r="A4667" s="2">
        <f t="shared" si="144"/>
        <v>100</v>
      </c>
      <c r="B4667" s="3">
        <f t="shared" si="145"/>
        <v>2007</v>
      </c>
      <c r="C4667" s="4">
        <v>0</v>
      </c>
      <c r="D4667" t="s">
        <v>7925</v>
      </c>
      <c r="E4667" s="4" t="s">
        <v>2014</v>
      </c>
      <c r="F4667" s="4" t="s">
        <v>37</v>
      </c>
    </row>
    <row r="4668" spans="1:6" hidden="1">
      <c r="A4668" s="2">
        <f t="shared" si="144"/>
        <v>100</v>
      </c>
      <c r="B4668" s="3">
        <f t="shared" si="145"/>
        <v>2009</v>
      </c>
      <c r="C4668" s="4">
        <v>0</v>
      </c>
      <c r="D4668" t="s">
        <v>7926</v>
      </c>
      <c r="E4668" s="4" t="s">
        <v>2077</v>
      </c>
      <c r="F4668" s="4" t="s">
        <v>15</v>
      </c>
    </row>
    <row r="4669" spans="1:6" hidden="1">
      <c r="A4669" s="2">
        <f t="shared" si="144"/>
        <v>100</v>
      </c>
      <c r="B4669" s="3">
        <f t="shared" si="145"/>
        <v>2010</v>
      </c>
      <c r="C4669" s="4">
        <v>0</v>
      </c>
      <c r="D4669" t="s">
        <v>7927</v>
      </c>
      <c r="E4669" s="4" t="s">
        <v>7397</v>
      </c>
      <c r="F4669" s="4" t="s">
        <v>6</v>
      </c>
    </row>
    <row r="4670" spans="1:6" hidden="1">
      <c r="A4670" s="2">
        <f t="shared" si="144"/>
        <v>100</v>
      </c>
      <c r="B4670" s="3">
        <f t="shared" si="145"/>
        <v>1996</v>
      </c>
      <c r="C4670" s="4">
        <v>446</v>
      </c>
      <c r="D4670" t="s">
        <v>7964</v>
      </c>
      <c r="E4670" s="4" t="s">
        <v>7965</v>
      </c>
      <c r="F4670" t="s">
        <v>83</v>
      </c>
    </row>
    <row r="4671" spans="1:6" hidden="1">
      <c r="A4671" s="2">
        <f t="shared" si="144"/>
        <v>100</v>
      </c>
      <c r="B4671" s="3">
        <f t="shared" si="145"/>
        <v>2009</v>
      </c>
      <c r="C4671" s="4">
        <v>0</v>
      </c>
      <c r="D4671" t="s">
        <v>7928</v>
      </c>
      <c r="E4671" s="4" t="s">
        <v>5019</v>
      </c>
      <c r="F4671" s="4" t="s">
        <v>1348</v>
      </c>
    </row>
    <row r="4672" spans="1:6" hidden="1">
      <c r="A4672" s="2">
        <f t="shared" si="144"/>
        <v>100</v>
      </c>
      <c r="B4672" s="3">
        <f t="shared" si="145"/>
        <v>2006</v>
      </c>
      <c r="C4672" s="4">
        <v>0</v>
      </c>
      <c r="D4672" t="s">
        <v>7929</v>
      </c>
      <c r="E4672" s="4" t="s">
        <v>3985</v>
      </c>
      <c r="F4672" s="4" t="s">
        <v>396</v>
      </c>
    </row>
    <row r="4673" spans="1:6" hidden="1">
      <c r="A4673" s="2">
        <f t="shared" si="144"/>
        <v>100</v>
      </c>
      <c r="B4673" s="3">
        <f t="shared" si="145"/>
        <v>2004</v>
      </c>
      <c r="C4673" s="4">
        <v>0</v>
      </c>
      <c r="D4673" t="s">
        <v>7930</v>
      </c>
      <c r="E4673" s="4" t="s">
        <v>7931</v>
      </c>
      <c r="F4673" s="4" t="s">
        <v>806</v>
      </c>
    </row>
    <row r="4674" spans="1:6" hidden="1">
      <c r="A4674" s="2">
        <f t="shared" ref="A4674:A4737" si="146">IFERROR(IF(SUBTOTAL(103,D4674),A4673+1,A4673),1)</f>
        <v>100</v>
      </c>
      <c r="B4674" s="3">
        <f t="shared" ref="B4674:B4737" si="147">YEAR(E4674)</f>
        <v>2009</v>
      </c>
      <c r="C4674" s="4">
        <v>0</v>
      </c>
      <c r="D4674" t="s">
        <v>7932</v>
      </c>
      <c r="E4674" s="4" t="s">
        <v>5005</v>
      </c>
      <c r="F4674" s="4" t="s">
        <v>76</v>
      </c>
    </row>
    <row r="4675" spans="1:6" hidden="1">
      <c r="A4675" s="2">
        <f t="shared" si="146"/>
        <v>100</v>
      </c>
      <c r="B4675" s="3">
        <f t="shared" si="147"/>
        <v>2013</v>
      </c>
      <c r="C4675" s="4">
        <v>0</v>
      </c>
      <c r="D4675" t="s">
        <v>7934</v>
      </c>
      <c r="E4675" s="4" t="s">
        <v>7935</v>
      </c>
      <c r="F4675" s="4" t="s">
        <v>2131</v>
      </c>
    </row>
    <row r="4676" spans="1:6" hidden="1">
      <c r="A4676" s="2">
        <f t="shared" si="146"/>
        <v>100</v>
      </c>
      <c r="B4676" s="3">
        <f t="shared" si="147"/>
        <v>2001</v>
      </c>
      <c r="C4676" s="4">
        <v>433</v>
      </c>
      <c r="D4676" t="s">
        <v>7973</v>
      </c>
      <c r="E4676" s="4" t="s">
        <v>7974</v>
      </c>
      <c r="F4676" t="s">
        <v>542</v>
      </c>
    </row>
    <row r="4677" spans="1:6" hidden="1">
      <c r="A4677" s="2">
        <f t="shared" si="146"/>
        <v>100</v>
      </c>
      <c r="B4677" s="3">
        <f t="shared" si="147"/>
        <v>2010</v>
      </c>
      <c r="C4677" s="4">
        <v>0</v>
      </c>
      <c r="D4677" t="s">
        <v>1628</v>
      </c>
      <c r="E4677" s="4" t="s">
        <v>7936</v>
      </c>
      <c r="F4677" s="4" t="s">
        <v>2131</v>
      </c>
    </row>
    <row r="4678" spans="1:6" hidden="1">
      <c r="A4678" s="2">
        <f t="shared" si="146"/>
        <v>100</v>
      </c>
      <c r="B4678" s="3">
        <f t="shared" si="147"/>
        <v>2009</v>
      </c>
      <c r="C4678" s="4">
        <v>0</v>
      </c>
      <c r="D4678" t="s">
        <v>7937</v>
      </c>
      <c r="E4678" s="4" t="s">
        <v>6397</v>
      </c>
      <c r="F4678" s="4" t="s">
        <v>15</v>
      </c>
    </row>
    <row r="4679" spans="1:6" hidden="1">
      <c r="A4679" s="2">
        <f t="shared" si="146"/>
        <v>100</v>
      </c>
      <c r="B4679" s="3">
        <f t="shared" si="147"/>
        <v>1980</v>
      </c>
      <c r="C4679" s="4">
        <v>547</v>
      </c>
      <c r="D4679" t="s">
        <v>7977</v>
      </c>
      <c r="E4679" s="4" t="s">
        <v>7978</v>
      </c>
      <c r="F4679" t="s">
        <v>246</v>
      </c>
    </row>
    <row r="4680" spans="1:6" hidden="1">
      <c r="A4680" s="2">
        <f t="shared" si="146"/>
        <v>100</v>
      </c>
      <c r="B4680" s="3">
        <f t="shared" si="147"/>
        <v>2010</v>
      </c>
      <c r="C4680" s="4">
        <v>0</v>
      </c>
      <c r="D4680" t="s">
        <v>7938</v>
      </c>
      <c r="E4680" s="4" t="s">
        <v>4198</v>
      </c>
      <c r="F4680" s="4" t="s">
        <v>357</v>
      </c>
    </row>
    <row r="4681" spans="1:6" hidden="1">
      <c r="A4681" s="2">
        <f t="shared" si="146"/>
        <v>100</v>
      </c>
      <c r="B4681" s="3">
        <f t="shared" si="147"/>
        <v>2002</v>
      </c>
      <c r="C4681" s="4">
        <v>0</v>
      </c>
      <c r="D4681" t="s">
        <v>7939</v>
      </c>
      <c r="E4681" s="4" t="s">
        <v>7940</v>
      </c>
      <c r="F4681" s="4" t="s">
        <v>6</v>
      </c>
    </row>
    <row r="4682" spans="1:6" hidden="1">
      <c r="A4682" s="2">
        <f t="shared" si="146"/>
        <v>100</v>
      </c>
      <c r="B4682" s="3">
        <f t="shared" si="147"/>
        <v>2008</v>
      </c>
      <c r="C4682" s="4">
        <v>0</v>
      </c>
      <c r="D4682" t="s">
        <v>7941</v>
      </c>
      <c r="E4682" s="4" t="s">
        <v>5442</v>
      </c>
      <c r="F4682" s="4" t="s">
        <v>346</v>
      </c>
    </row>
    <row r="4683" spans="1:6" hidden="1">
      <c r="A4683" s="2">
        <f t="shared" si="146"/>
        <v>100</v>
      </c>
      <c r="B4683" s="3">
        <f t="shared" si="147"/>
        <v>2008</v>
      </c>
      <c r="C4683" s="4">
        <v>0</v>
      </c>
      <c r="D4683" t="s">
        <v>7942</v>
      </c>
      <c r="E4683" s="4" t="s">
        <v>3236</v>
      </c>
      <c r="F4683" s="4" t="s">
        <v>7943</v>
      </c>
    </row>
    <row r="4684" spans="1:6" hidden="1">
      <c r="A4684" s="2">
        <f t="shared" si="146"/>
        <v>100</v>
      </c>
      <c r="B4684" s="3">
        <f t="shared" si="147"/>
        <v>2010</v>
      </c>
      <c r="C4684" s="4">
        <v>0</v>
      </c>
      <c r="D4684" t="s">
        <v>7944</v>
      </c>
      <c r="E4684" s="4" t="s">
        <v>4871</v>
      </c>
      <c r="F4684" s="4" t="s">
        <v>6</v>
      </c>
    </row>
    <row r="4685" spans="1:6" hidden="1">
      <c r="A4685" s="2">
        <f t="shared" si="146"/>
        <v>100</v>
      </c>
      <c r="B4685" s="3">
        <f t="shared" si="147"/>
        <v>2008</v>
      </c>
      <c r="C4685" s="4">
        <v>0</v>
      </c>
      <c r="D4685" t="s">
        <v>7945</v>
      </c>
      <c r="E4685" s="4" t="s">
        <v>7946</v>
      </c>
      <c r="F4685" s="4" t="s">
        <v>12</v>
      </c>
    </row>
    <row r="4686" spans="1:6" hidden="1">
      <c r="A4686" s="2">
        <f t="shared" si="146"/>
        <v>100</v>
      </c>
      <c r="B4686" s="3">
        <f t="shared" si="147"/>
        <v>2008</v>
      </c>
      <c r="C4686" s="4">
        <v>0</v>
      </c>
      <c r="D4686" t="s">
        <v>7947</v>
      </c>
      <c r="E4686" s="4" t="s">
        <v>5493</v>
      </c>
      <c r="F4686" s="4" t="s">
        <v>6</v>
      </c>
    </row>
    <row r="4687" spans="1:6" hidden="1">
      <c r="A4687" s="2">
        <f t="shared" si="146"/>
        <v>100</v>
      </c>
      <c r="B4687" s="3">
        <f t="shared" si="147"/>
        <v>2011</v>
      </c>
      <c r="C4687" s="4">
        <v>0</v>
      </c>
      <c r="D4687" t="s">
        <v>7948</v>
      </c>
      <c r="E4687" s="4" t="s">
        <v>7949</v>
      </c>
      <c r="F4687" s="4" t="s">
        <v>15</v>
      </c>
    </row>
    <row r="4688" spans="1:6" hidden="1">
      <c r="A4688" s="2">
        <f t="shared" si="146"/>
        <v>100</v>
      </c>
      <c r="B4688" s="3">
        <f t="shared" si="147"/>
        <v>2011</v>
      </c>
      <c r="C4688" s="4">
        <v>0</v>
      </c>
      <c r="D4688" t="s">
        <v>7950</v>
      </c>
      <c r="E4688" s="4" t="s">
        <v>1981</v>
      </c>
      <c r="F4688" s="4" t="s">
        <v>49</v>
      </c>
    </row>
    <row r="4689" spans="1:6" hidden="1">
      <c r="A4689" s="2">
        <f t="shared" si="146"/>
        <v>100</v>
      </c>
      <c r="B4689" s="3">
        <f t="shared" si="147"/>
        <v>2010</v>
      </c>
      <c r="C4689" s="4">
        <v>0</v>
      </c>
      <c r="D4689" t="s">
        <v>233</v>
      </c>
      <c r="E4689" s="4" t="s">
        <v>5627</v>
      </c>
      <c r="F4689" s="4" t="s">
        <v>76</v>
      </c>
    </row>
    <row r="4690" spans="1:6" hidden="1">
      <c r="A4690" s="2">
        <f t="shared" si="146"/>
        <v>100</v>
      </c>
      <c r="B4690" s="3">
        <f t="shared" si="147"/>
        <v>1996</v>
      </c>
      <c r="C4690" s="4">
        <v>215</v>
      </c>
      <c r="D4690" t="s">
        <v>7992</v>
      </c>
      <c r="E4690" s="4" t="s">
        <v>7993</v>
      </c>
      <c r="F4690" t="s">
        <v>246</v>
      </c>
    </row>
    <row r="4691" spans="1:6" hidden="1">
      <c r="A4691" s="2">
        <f t="shared" si="146"/>
        <v>100</v>
      </c>
      <c r="B4691" s="3">
        <f t="shared" si="147"/>
        <v>2007</v>
      </c>
      <c r="C4691" s="4">
        <v>0</v>
      </c>
      <c r="D4691" t="s">
        <v>7951</v>
      </c>
      <c r="E4691" s="4" t="s">
        <v>1490</v>
      </c>
      <c r="F4691" s="4" t="s">
        <v>314</v>
      </c>
    </row>
    <row r="4692" spans="1:6" hidden="1">
      <c r="A4692" s="2">
        <f t="shared" si="146"/>
        <v>100</v>
      </c>
      <c r="B4692" s="3">
        <f t="shared" si="147"/>
        <v>2007</v>
      </c>
      <c r="C4692" s="4">
        <v>0</v>
      </c>
      <c r="D4692" t="s">
        <v>7952</v>
      </c>
      <c r="E4692" s="4" t="s">
        <v>2193</v>
      </c>
      <c r="F4692" s="4" t="s">
        <v>461</v>
      </c>
    </row>
    <row r="4693" spans="1:6" hidden="1">
      <c r="A4693" s="2">
        <f t="shared" si="146"/>
        <v>100</v>
      </c>
      <c r="B4693" s="3">
        <f t="shared" si="147"/>
        <v>2011</v>
      </c>
      <c r="C4693" s="4">
        <v>0</v>
      </c>
      <c r="D4693" t="s">
        <v>4806</v>
      </c>
      <c r="E4693" s="4" t="s">
        <v>6975</v>
      </c>
      <c r="F4693" s="4" t="s">
        <v>6</v>
      </c>
    </row>
    <row r="4694" spans="1:6" hidden="1">
      <c r="A4694" s="2">
        <f t="shared" si="146"/>
        <v>100</v>
      </c>
      <c r="B4694" s="3">
        <f t="shared" si="147"/>
        <v>2009</v>
      </c>
      <c r="C4694" s="4">
        <v>0</v>
      </c>
      <c r="D4694" t="s">
        <v>7953</v>
      </c>
      <c r="E4694" s="4" t="s">
        <v>7954</v>
      </c>
      <c r="F4694" s="4" t="s">
        <v>2820</v>
      </c>
    </row>
    <row r="4695" spans="1:6" hidden="1">
      <c r="A4695" s="2">
        <f t="shared" si="146"/>
        <v>100</v>
      </c>
      <c r="B4695" s="3">
        <f t="shared" si="147"/>
        <v>2007</v>
      </c>
      <c r="C4695" s="4">
        <v>0</v>
      </c>
      <c r="D4695" t="s">
        <v>7955</v>
      </c>
      <c r="E4695" s="4" t="s">
        <v>3439</v>
      </c>
      <c r="F4695" s="4" t="s">
        <v>629</v>
      </c>
    </row>
    <row r="4696" spans="1:6" hidden="1">
      <c r="A4696" s="2">
        <f t="shared" si="146"/>
        <v>100</v>
      </c>
      <c r="B4696" s="3">
        <f t="shared" si="147"/>
        <v>2006</v>
      </c>
      <c r="C4696" s="4">
        <v>0</v>
      </c>
      <c r="D4696" t="s">
        <v>7958</v>
      </c>
      <c r="E4696" s="4" t="s">
        <v>4999</v>
      </c>
      <c r="F4696" s="4" t="s">
        <v>15</v>
      </c>
    </row>
    <row r="4697" spans="1:6" hidden="1">
      <c r="A4697" s="2">
        <f t="shared" si="146"/>
        <v>100</v>
      </c>
      <c r="B4697" s="3">
        <f t="shared" si="147"/>
        <v>2009</v>
      </c>
      <c r="C4697" s="4">
        <v>0</v>
      </c>
      <c r="D4697" t="s">
        <v>7959</v>
      </c>
      <c r="E4697" s="4" t="s">
        <v>7960</v>
      </c>
      <c r="F4697" s="4" t="s">
        <v>357</v>
      </c>
    </row>
    <row r="4698" spans="1:6" hidden="1">
      <c r="A4698" s="2">
        <f t="shared" si="146"/>
        <v>100</v>
      </c>
      <c r="B4698" s="3">
        <f t="shared" si="147"/>
        <v>1978</v>
      </c>
      <c r="C4698" s="4">
        <v>280</v>
      </c>
      <c r="D4698" t="s">
        <v>8004</v>
      </c>
      <c r="E4698" s="4" t="s">
        <v>8005</v>
      </c>
      <c r="F4698" t="s">
        <v>15</v>
      </c>
    </row>
    <row r="4699" spans="1:6" hidden="1">
      <c r="A4699" s="2">
        <f t="shared" si="146"/>
        <v>100</v>
      </c>
      <c r="B4699" s="3">
        <f t="shared" si="147"/>
        <v>2007</v>
      </c>
      <c r="C4699" s="4">
        <v>0</v>
      </c>
      <c r="D4699" t="s">
        <v>7961</v>
      </c>
      <c r="E4699" s="4" t="s">
        <v>4681</v>
      </c>
      <c r="F4699" s="4" t="s">
        <v>357</v>
      </c>
    </row>
    <row r="4700" spans="1:6" hidden="1">
      <c r="A4700" s="2">
        <f t="shared" si="146"/>
        <v>100</v>
      </c>
      <c r="B4700" s="3">
        <f t="shared" si="147"/>
        <v>2010</v>
      </c>
      <c r="C4700" s="4">
        <v>0</v>
      </c>
      <c r="D4700" t="s">
        <v>7962</v>
      </c>
      <c r="E4700" s="4" t="s">
        <v>7963</v>
      </c>
      <c r="F4700" s="4" t="s">
        <v>6</v>
      </c>
    </row>
    <row r="4701" spans="1:6" hidden="1">
      <c r="A4701" s="2">
        <f t="shared" si="146"/>
        <v>100</v>
      </c>
      <c r="B4701" s="3">
        <f t="shared" si="147"/>
        <v>2009</v>
      </c>
      <c r="C4701" s="4">
        <v>0</v>
      </c>
      <c r="D4701" t="s">
        <v>7966</v>
      </c>
      <c r="E4701" s="4" t="s">
        <v>7967</v>
      </c>
      <c r="F4701" s="4" t="s">
        <v>354</v>
      </c>
    </row>
    <row r="4702" spans="1:6" hidden="1">
      <c r="A4702" s="2">
        <f t="shared" si="146"/>
        <v>100</v>
      </c>
      <c r="B4702" s="3">
        <f t="shared" si="147"/>
        <v>2008</v>
      </c>
      <c r="C4702" s="4">
        <v>0</v>
      </c>
      <c r="D4702" t="s">
        <v>4929</v>
      </c>
      <c r="E4702" s="4" t="s">
        <v>4491</v>
      </c>
      <c r="F4702" s="4" t="s">
        <v>357</v>
      </c>
    </row>
    <row r="4703" spans="1:6" hidden="1">
      <c r="A4703" s="2">
        <f t="shared" si="146"/>
        <v>100</v>
      </c>
      <c r="B4703" s="3">
        <f t="shared" si="147"/>
        <v>1983</v>
      </c>
      <c r="C4703" s="4">
        <v>830</v>
      </c>
      <c r="D4703" t="s">
        <v>8012</v>
      </c>
      <c r="E4703" s="4" t="s">
        <v>8013</v>
      </c>
      <c r="F4703" t="s">
        <v>76</v>
      </c>
    </row>
    <row r="4704" spans="1:6" hidden="1">
      <c r="A4704" s="2">
        <f t="shared" si="146"/>
        <v>100</v>
      </c>
      <c r="B4704" s="3">
        <f t="shared" si="147"/>
        <v>2006</v>
      </c>
      <c r="C4704" s="4">
        <v>0</v>
      </c>
      <c r="D4704" t="s">
        <v>7968</v>
      </c>
      <c r="E4704" s="4" t="s">
        <v>7969</v>
      </c>
      <c r="F4704" s="4" t="s">
        <v>1086</v>
      </c>
    </row>
    <row r="4705" spans="1:6" hidden="1">
      <c r="A4705" s="2">
        <f t="shared" si="146"/>
        <v>100</v>
      </c>
      <c r="B4705" s="3">
        <f t="shared" si="147"/>
        <v>2012</v>
      </c>
      <c r="C4705" s="4">
        <v>0</v>
      </c>
      <c r="D4705" t="s">
        <v>7970</v>
      </c>
      <c r="E4705" s="4" t="s">
        <v>7971</v>
      </c>
      <c r="F4705" s="4" t="s">
        <v>1103</v>
      </c>
    </row>
    <row r="4706" spans="1:6" hidden="1">
      <c r="A4706" s="2">
        <f t="shared" si="146"/>
        <v>100</v>
      </c>
      <c r="B4706" s="3">
        <f t="shared" si="147"/>
        <v>2007</v>
      </c>
      <c r="C4706" s="4">
        <v>0</v>
      </c>
      <c r="D4706" t="s">
        <v>7972</v>
      </c>
      <c r="E4706" s="4" t="s">
        <v>677</v>
      </c>
      <c r="F4706" s="4" t="s">
        <v>1482</v>
      </c>
    </row>
    <row r="4707" spans="1:6" hidden="1">
      <c r="A4707" s="2">
        <f t="shared" si="146"/>
        <v>100</v>
      </c>
      <c r="B4707" s="3">
        <f t="shared" si="147"/>
        <v>2008</v>
      </c>
      <c r="C4707" s="4">
        <v>0</v>
      </c>
      <c r="D4707" t="s">
        <v>7975</v>
      </c>
      <c r="E4707" s="4" t="s">
        <v>1795</v>
      </c>
      <c r="F4707" s="4" t="s">
        <v>117</v>
      </c>
    </row>
    <row r="4708" spans="1:6" hidden="1">
      <c r="A4708" s="2">
        <f t="shared" si="146"/>
        <v>100</v>
      </c>
      <c r="B4708" s="3">
        <f t="shared" si="147"/>
        <v>1983</v>
      </c>
      <c r="C4708" s="4">
        <v>441</v>
      </c>
      <c r="D4708" t="s">
        <v>8019</v>
      </c>
      <c r="E4708" s="4" t="s">
        <v>8020</v>
      </c>
      <c r="F4708" t="s">
        <v>341</v>
      </c>
    </row>
    <row r="4709" spans="1:6" hidden="1">
      <c r="A4709" s="2">
        <f t="shared" si="146"/>
        <v>100</v>
      </c>
      <c r="B4709" s="3">
        <f t="shared" si="147"/>
        <v>2008</v>
      </c>
      <c r="C4709" s="4">
        <v>0</v>
      </c>
      <c r="D4709" t="s">
        <v>7976</v>
      </c>
      <c r="E4709" s="4" t="s">
        <v>3048</v>
      </c>
      <c r="F4709" s="4" t="s">
        <v>104</v>
      </c>
    </row>
    <row r="4710" spans="1:6" hidden="1">
      <c r="A4710" s="2">
        <f t="shared" si="146"/>
        <v>100</v>
      </c>
      <c r="B4710" s="3">
        <f t="shared" si="147"/>
        <v>2008</v>
      </c>
      <c r="C4710" s="4">
        <v>0</v>
      </c>
      <c r="D4710" t="s">
        <v>7979</v>
      </c>
      <c r="E4710" s="4" t="s">
        <v>4280</v>
      </c>
      <c r="F4710" s="4" t="s">
        <v>346</v>
      </c>
    </row>
    <row r="4711" spans="1:6" hidden="1">
      <c r="A4711" s="2">
        <f t="shared" si="146"/>
        <v>100</v>
      </c>
      <c r="B4711" s="3">
        <f t="shared" si="147"/>
        <v>1982</v>
      </c>
      <c r="C4711" s="4">
        <v>448</v>
      </c>
      <c r="D4711" t="s">
        <v>8023</v>
      </c>
      <c r="E4711" s="4" t="s">
        <v>8024</v>
      </c>
      <c r="F4711" t="s">
        <v>191</v>
      </c>
    </row>
    <row r="4712" spans="1:6" hidden="1">
      <c r="A4712" s="2">
        <f t="shared" si="146"/>
        <v>100</v>
      </c>
      <c r="B4712" s="3">
        <f t="shared" si="147"/>
        <v>2001</v>
      </c>
      <c r="C4712" s="4">
        <v>698</v>
      </c>
      <c r="D4712" t="s">
        <v>8025</v>
      </c>
      <c r="E4712" s="4" t="s">
        <v>8026</v>
      </c>
      <c r="F4712" t="s">
        <v>132</v>
      </c>
    </row>
    <row r="4713" spans="1:6" hidden="1">
      <c r="A4713" s="2">
        <f t="shared" si="146"/>
        <v>100</v>
      </c>
      <c r="B4713" s="3">
        <f t="shared" si="147"/>
        <v>2011</v>
      </c>
      <c r="C4713" s="4">
        <v>0</v>
      </c>
      <c r="D4713" t="s">
        <v>7980</v>
      </c>
      <c r="E4713" s="4" t="s">
        <v>7615</v>
      </c>
      <c r="F4713" s="4" t="s">
        <v>138</v>
      </c>
    </row>
    <row r="4714" spans="1:6" hidden="1">
      <c r="A4714" s="2">
        <f t="shared" si="146"/>
        <v>100</v>
      </c>
      <c r="B4714" s="3">
        <f t="shared" si="147"/>
        <v>2009</v>
      </c>
      <c r="C4714" s="4">
        <v>0</v>
      </c>
      <c r="D4714" t="s">
        <v>7981</v>
      </c>
      <c r="E4714" s="4" t="s">
        <v>3310</v>
      </c>
      <c r="F4714" s="4" t="s">
        <v>251</v>
      </c>
    </row>
    <row r="4715" spans="1:6" hidden="1">
      <c r="A4715" s="2">
        <f t="shared" si="146"/>
        <v>100</v>
      </c>
      <c r="B4715" s="3">
        <f t="shared" si="147"/>
        <v>2010</v>
      </c>
      <c r="C4715" s="4">
        <v>0</v>
      </c>
      <c r="D4715" t="s">
        <v>7983</v>
      </c>
      <c r="E4715" s="4" t="s">
        <v>3926</v>
      </c>
      <c r="F4715" s="4" t="s">
        <v>18</v>
      </c>
    </row>
    <row r="4716" spans="1:6" hidden="1">
      <c r="A4716" s="2">
        <f t="shared" si="146"/>
        <v>100</v>
      </c>
      <c r="B4716" s="3">
        <f t="shared" si="147"/>
        <v>1988</v>
      </c>
      <c r="C4716" s="4">
        <v>477</v>
      </c>
      <c r="D4716" t="s">
        <v>5973</v>
      </c>
      <c r="E4716" s="4" t="s">
        <v>8030</v>
      </c>
      <c r="F4716" t="s">
        <v>6</v>
      </c>
    </row>
    <row r="4717" spans="1:6" hidden="1">
      <c r="A4717" s="2">
        <f t="shared" si="146"/>
        <v>100</v>
      </c>
      <c r="B4717" s="3">
        <f t="shared" si="147"/>
        <v>2008</v>
      </c>
      <c r="C4717" s="4">
        <v>0</v>
      </c>
      <c r="D4717" t="s">
        <v>7984</v>
      </c>
      <c r="E4717" s="4" t="s">
        <v>6689</v>
      </c>
      <c r="F4717" s="4" t="s">
        <v>1348</v>
      </c>
    </row>
    <row r="4718" spans="1:6" hidden="1">
      <c r="A4718" s="2">
        <f t="shared" si="146"/>
        <v>100</v>
      </c>
      <c r="B4718" s="3">
        <f t="shared" si="147"/>
        <v>2009</v>
      </c>
      <c r="C4718" s="4">
        <v>0</v>
      </c>
      <c r="D4718" t="s">
        <v>7985</v>
      </c>
      <c r="E4718" s="4" t="s">
        <v>2966</v>
      </c>
      <c r="F4718" s="4" t="s">
        <v>15</v>
      </c>
    </row>
    <row r="4719" spans="1:6" hidden="1">
      <c r="A4719" s="2">
        <f t="shared" si="146"/>
        <v>100</v>
      </c>
      <c r="B4719" s="3">
        <f t="shared" si="147"/>
        <v>2012</v>
      </c>
      <c r="C4719" s="4">
        <v>0</v>
      </c>
      <c r="D4719" t="s">
        <v>7986</v>
      </c>
      <c r="E4719" s="4" t="s">
        <v>7987</v>
      </c>
      <c r="F4719" s="4" t="s">
        <v>178</v>
      </c>
    </row>
    <row r="4720" spans="1:6" hidden="1">
      <c r="A4720" s="2">
        <f t="shared" si="146"/>
        <v>100</v>
      </c>
      <c r="B4720" s="3">
        <f t="shared" si="147"/>
        <v>2000</v>
      </c>
      <c r="C4720" s="4">
        <v>291</v>
      </c>
      <c r="D4720" t="s">
        <v>8035</v>
      </c>
      <c r="E4720" s="4" t="s">
        <v>8036</v>
      </c>
      <c r="F4720" t="s">
        <v>15</v>
      </c>
    </row>
    <row r="4721" spans="1:6" hidden="1">
      <c r="A4721" s="2">
        <f t="shared" si="146"/>
        <v>100</v>
      </c>
      <c r="B4721" s="3">
        <f t="shared" si="147"/>
        <v>2010</v>
      </c>
      <c r="C4721" s="4">
        <v>0</v>
      </c>
      <c r="D4721" t="s">
        <v>7988</v>
      </c>
      <c r="E4721" s="4" t="s">
        <v>7989</v>
      </c>
      <c r="F4721" s="4" t="s">
        <v>326</v>
      </c>
    </row>
    <row r="4722" spans="1:6" hidden="1">
      <c r="A4722" s="2">
        <f t="shared" si="146"/>
        <v>100</v>
      </c>
      <c r="B4722" s="3">
        <f t="shared" si="147"/>
        <v>2012</v>
      </c>
      <c r="C4722" s="4">
        <v>0</v>
      </c>
      <c r="D4722" t="s">
        <v>7990</v>
      </c>
      <c r="E4722" s="4" t="s">
        <v>7991</v>
      </c>
      <c r="F4722" s="4" t="s">
        <v>326</v>
      </c>
    </row>
    <row r="4723" spans="1:6" hidden="1">
      <c r="A4723" s="2">
        <f t="shared" si="146"/>
        <v>100</v>
      </c>
      <c r="B4723" s="3">
        <f t="shared" si="147"/>
        <v>2005</v>
      </c>
      <c r="C4723" s="4">
        <v>0</v>
      </c>
      <c r="D4723" t="s">
        <v>7994</v>
      </c>
      <c r="E4723" s="4" t="s">
        <v>4262</v>
      </c>
      <c r="F4723" s="4" t="s">
        <v>6</v>
      </c>
    </row>
    <row r="4724" spans="1:6" hidden="1">
      <c r="A4724" s="2">
        <f t="shared" si="146"/>
        <v>100</v>
      </c>
      <c r="B4724" s="3">
        <f t="shared" si="147"/>
        <v>2010</v>
      </c>
      <c r="C4724" s="4">
        <v>0</v>
      </c>
      <c r="D4724" t="s">
        <v>7995</v>
      </c>
      <c r="E4724" s="4" t="s">
        <v>5310</v>
      </c>
      <c r="F4724" s="4" t="s">
        <v>15</v>
      </c>
    </row>
    <row r="4725" spans="1:6" hidden="1">
      <c r="A4725" s="2">
        <f t="shared" si="146"/>
        <v>100</v>
      </c>
      <c r="B4725" s="3">
        <f t="shared" si="147"/>
        <v>2004</v>
      </c>
      <c r="C4725" s="4">
        <v>0</v>
      </c>
      <c r="D4725" t="s">
        <v>7996</v>
      </c>
      <c r="E4725" s="4" t="s">
        <v>7997</v>
      </c>
      <c r="F4725" s="4" t="s">
        <v>18</v>
      </c>
    </row>
    <row r="4726" spans="1:6" hidden="1">
      <c r="A4726" s="2">
        <f t="shared" si="146"/>
        <v>100</v>
      </c>
      <c r="B4726" s="3">
        <f t="shared" si="147"/>
        <v>2010</v>
      </c>
      <c r="C4726" s="4">
        <v>0</v>
      </c>
      <c r="D4726" t="s">
        <v>7998</v>
      </c>
      <c r="E4726" s="4" t="s">
        <v>7999</v>
      </c>
      <c r="F4726" s="4" t="s">
        <v>530</v>
      </c>
    </row>
    <row r="4727" spans="1:6" hidden="1">
      <c r="A4727" s="2">
        <f t="shared" si="146"/>
        <v>100</v>
      </c>
      <c r="B4727" s="3">
        <f t="shared" si="147"/>
        <v>2011</v>
      </c>
      <c r="C4727" s="4">
        <v>0</v>
      </c>
      <c r="D4727" t="s">
        <v>8000</v>
      </c>
      <c r="E4727" s="4" t="s">
        <v>6464</v>
      </c>
      <c r="F4727" s="4" t="s">
        <v>12</v>
      </c>
    </row>
    <row r="4728" spans="1:6" hidden="1">
      <c r="A4728" s="2">
        <f t="shared" si="146"/>
        <v>100</v>
      </c>
      <c r="B4728" s="3">
        <f t="shared" si="147"/>
        <v>2009</v>
      </c>
      <c r="C4728" s="4">
        <v>0</v>
      </c>
      <c r="D4728" t="s">
        <v>8001</v>
      </c>
      <c r="E4728" s="4" t="s">
        <v>3421</v>
      </c>
      <c r="F4728" s="4" t="s">
        <v>2627</v>
      </c>
    </row>
    <row r="4729" spans="1:6" hidden="1">
      <c r="A4729" s="2">
        <f t="shared" si="146"/>
        <v>100</v>
      </c>
      <c r="B4729" s="3">
        <f t="shared" si="147"/>
        <v>2011</v>
      </c>
      <c r="C4729" s="4">
        <v>0</v>
      </c>
      <c r="D4729" t="s">
        <v>8002</v>
      </c>
      <c r="E4729" s="4" t="s">
        <v>8003</v>
      </c>
      <c r="F4729" s="4" t="s">
        <v>152</v>
      </c>
    </row>
    <row r="4730" spans="1:6" hidden="1">
      <c r="A4730" s="2">
        <f t="shared" si="146"/>
        <v>100</v>
      </c>
      <c r="B4730" s="3">
        <f t="shared" si="147"/>
        <v>2009</v>
      </c>
      <c r="C4730" s="4">
        <v>0</v>
      </c>
      <c r="D4730" t="s">
        <v>8006</v>
      </c>
      <c r="E4730" s="4" t="s">
        <v>8007</v>
      </c>
      <c r="F4730" s="4" t="s">
        <v>15</v>
      </c>
    </row>
    <row r="4731" spans="1:6" hidden="1">
      <c r="A4731" s="2">
        <f t="shared" si="146"/>
        <v>100</v>
      </c>
      <c r="B4731" s="3">
        <f t="shared" si="147"/>
        <v>2007</v>
      </c>
      <c r="C4731" s="4">
        <v>0</v>
      </c>
      <c r="D4731" t="s">
        <v>8010</v>
      </c>
      <c r="E4731" s="4" t="s">
        <v>705</v>
      </c>
      <c r="F4731" s="4" t="s">
        <v>6</v>
      </c>
    </row>
    <row r="4732" spans="1:6" hidden="1">
      <c r="A4732" s="2">
        <f t="shared" si="146"/>
        <v>100</v>
      </c>
      <c r="B4732" s="3">
        <f t="shared" si="147"/>
        <v>2008</v>
      </c>
      <c r="C4732" s="4">
        <v>0</v>
      </c>
      <c r="D4732" t="s">
        <v>8011</v>
      </c>
      <c r="E4732" s="4" t="s">
        <v>3556</v>
      </c>
      <c r="F4732" s="4" t="s">
        <v>6122</v>
      </c>
    </row>
    <row r="4733" spans="1:6" hidden="1">
      <c r="A4733" s="2">
        <f t="shared" si="146"/>
        <v>100</v>
      </c>
      <c r="B4733" s="3">
        <f t="shared" si="147"/>
        <v>2008</v>
      </c>
      <c r="C4733" s="4">
        <v>0</v>
      </c>
      <c r="D4733" t="s">
        <v>8014</v>
      </c>
      <c r="E4733" s="4" t="s">
        <v>4074</v>
      </c>
      <c r="F4733" s="4" t="s">
        <v>629</v>
      </c>
    </row>
    <row r="4734" spans="1:6" hidden="1">
      <c r="A4734" s="2">
        <f t="shared" si="146"/>
        <v>100</v>
      </c>
      <c r="B4734" s="3">
        <f t="shared" si="147"/>
        <v>2010</v>
      </c>
      <c r="C4734" s="4">
        <v>0</v>
      </c>
      <c r="D4734" t="s">
        <v>8015</v>
      </c>
      <c r="E4734" s="4" t="s">
        <v>4562</v>
      </c>
      <c r="F4734" s="4" t="s">
        <v>629</v>
      </c>
    </row>
    <row r="4735" spans="1:6" hidden="1">
      <c r="A4735" s="2">
        <f t="shared" si="146"/>
        <v>100</v>
      </c>
      <c r="B4735" s="3">
        <f t="shared" si="147"/>
        <v>2009</v>
      </c>
      <c r="C4735" s="4">
        <v>0</v>
      </c>
      <c r="D4735" t="s">
        <v>8016</v>
      </c>
      <c r="E4735" s="4" t="s">
        <v>8017</v>
      </c>
      <c r="F4735" s="4" t="s">
        <v>4497</v>
      </c>
    </row>
    <row r="4736" spans="1:6" hidden="1">
      <c r="A4736" s="2">
        <f t="shared" si="146"/>
        <v>100</v>
      </c>
      <c r="B4736" s="3">
        <f t="shared" si="147"/>
        <v>2009</v>
      </c>
      <c r="C4736" s="4">
        <v>0</v>
      </c>
      <c r="D4736" t="s">
        <v>8018</v>
      </c>
      <c r="E4736" s="4" t="s">
        <v>4180</v>
      </c>
      <c r="F4736" s="4" t="s">
        <v>1086</v>
      </c>
    </row>
    <row r="4737" spans="1:6" hidden="1">
      <c r="A4737" s="2">
        <f t="shared" si="146"/>
        <v>100</v>
      </c>
      <c r="B4737" s="3">
        <f t="shared" si="147"/>
        <v>2010</v>
      </c>
      <c r="C4737" s="4">
        <v>0</v>
      </c>
      <c r="D4737" t="s">
        <v>8021</v>
      </c>
      <c r="E4737" s="4" t="s">
        <v>5371</v>
      </c>
      <c r="F4737" s="4" t="s">
        <v>12</v>
      </c>
    </row>
    <row r="4738" spans="1:6" hidden="1">
      <c r="A4738" s="2">
        <f t="shared" ref="A4738:A4801" si="148">IFERROR(IF(SUBTOTAL(103,D4738),A4737+1,A4737),1)</f>
        <v>100</v>
      </c>
      <c r="B4738" s="3">
        <f t="shared" ref="B4738:B4801" si="149">YEAR(E4738)</f>
        <v>2011</v>
      </c>
      <c r="C4738" s="4">
        <v>0</v>
      </c>
      <c r="D4738" t="s">
        <v>8022</v>
      </c>
      <c r="E4738" s="4" t="s">
        <v>6013</v>
      </c>
      <c r="F4738" s="4" t="s">
        <v>34</v>
      </c>
    </row>
    <row r="4739" spans="1:6" hidden="1">
      <c r="A4739" s="2">
        <f t="shared" si="148"/>
        <v>100</v>
      </c>
      <c r="B4739" s="3">
        <f t="shared" si="149"/>
        <v>2008</v>
      </c>
      <c r="C4739" s="4">
        <v>0</v>
      </c>
      <c r="D4739" t="s">
        <v>8027</v>
      </c>
      <c r="E4739" s="4" t="s">
        <v>2567</v>
      </c>
      <c r="F4739" s="4" t="s">
        <v>6139</v>
      </c>
    </row>
    <row r="4740" spans="1:6" hidden="1">
      <c r="A4740" s="2">
        <f t="shared" si="148"/>
        <v>100</v>
      </c>
      <c r="B4740" s="3">
        <f t="shared" si="149"/>
        <v>2008</v>
      </c>
      <c r="C4740" s="4">
        <v>0</v>
      </c>
      <c r="D4740" t="s">
        <v>8028</v>
      </c>
      <c r="E4740" s="4" t="s">
        <v>3453</v>
      </c>
      <c r="F4740" s="4" t="s">
        <v>83</v>
      </c>
    </row>
    <row r="4741" spans="1:6" hidden="1">
      <c r="A4741" s="2">
        <f t="shared" si="148"/>
        <v>100</v>
      </c>
      <c r="B4741" s="3">
        <f t="shared" si="149"/>
        <v>2009</v>
      </c>
      <c r="C4741" s="4">
        <v>0</v>
      </c>
      <c r="D4741" t="s">
        <v>8029</v>
      </c>
      <c r="E4741" s="4" t="s">
        <v>3005</v>
      </c>
      <c r="F4741" s="4" t="s">
        <v>15</v>
      </c>
    </row>
    <row r="4742" spans="1:6" hidden="1">
      <c r="A4742" s="2">
        <f t="shared" si="148"/>
        <v>100</v>
      </c>
      <c r="B4742" s="3">
        <f t="shared" si="149"/>
        <v>2010</v>
      </c>
      <c r="C4742" s="4">
        <v>0</v>
      </c>
      <c r="D4742" t="s">
        <v>8031</v>
      </c>
      <c r="E4742" s="4" t="s">
        <v>8032</v>
      </c>
      <c r="F4742" s="4" t="s">
        <v>1218</v>
      </c>
    </row>
    <row r="4743" spans="1:6" hidden="1">
      <c r="A4743" s="2">
        <f t="shared" si="148"/>
        <v>100</v>
      </c>
      <c r="B4743" s="3">
        <f t="shared" si="149"/>
        <v>2005</v>
      </c>
      <c r="C4743" s="4">
        <v>0</v>
      </c>
      <c r="D4743" t="s">
        <v>6173</v>
      </c>
      <c r="E4743" s="4" t="s">
        <v>2462</v>
      </c>
      <c r="F4743" s="4" t="s">
        <v>8033</v>
      </c>
    </row>
    <row r="4744" spans="1:6" hidden="1">
      <c r="A4744" s="2">
        <f t="shared" si="148"/>
        <v>100</v>
      </c>
      <c r="B4744" s="3">
        <f t="shared" si="149"/>
        <v>2007</v>
      </c>
      <c r="C4744" s="4">
        <v>0</v>
      </c>
      <c r="D4744" t="s">
        <v>8034</v>
      </c>
      <c r="E4744" s="4" t="s">
        <v>4413</v>
      </c>
      <c r="F4744" s="4" t="s">
        <v>34</v>
      </c>
    </row>
    <row r="4745" spans="1:6" hidden="1">
      <c r="A4745" s="2">
        <f t="shared" si="148"/>
        <v>100</v>
      </c>
      <c r="B4745" s="3">
        <f t="shared" si="149"/>
        <v>2009</v>
      </c>
      <c r="C4745" s="4">
        <v>0</v>
      </c>
      <c r="D4745" t="s">
        <v>8037</v>
      </c>
      <c r="E4745" s="4" t="s">
        <v>4302</v>
      </c>
      <c r="F4745" s="4" t="s">
        <v>1753</v>
      </c>
    </row>
    <row r="4746" spans="1:6" hidden="1">
      <c r="A4746" s="2">
        <f t="shared" si="148"/>
        <v>100</v>
      </c>
      <c r="B4746" s="3">
        <f t="shared" si="149"/>
        <v>2008</v>
      </c>
      <c r="C4746" s="4">
        <v>0</v>
      </c>
      <c r="D4746" t="s">
        <v>8038</v>
      </c>
      <c r="E4746" s="4" t="s">
        <v>5630</v>
      </c>
      <c r="F4746" s="4" t="s">
        <v>124</v>
      </c>
    </row>
    <row r="4747" spans="1:6" hidden="1">
      <c r="A4747" s="2">
        <f t="shared" si="148"/>
        <v>100</v>
      </c>
      <c r="B4747" s="3">
        <f t="shared" si="149"/>
        <v>2008</v>
      </c>
      <c r="C4747" s="4">
        <v>0</v>
      </c>
      <c r="D4747" t="s">
        <v>8039</v>
      </c>
      <c r="E4747" s="4" t="s">
        <v>3615</v>
      </c>
      <c r="F4747" s="4" t="s">
        <v>1086</v>
      </c>
    </row>
    <row r="4748" spans="1:6" hidden="1">
      <c r="A4748" s="2">
        <f t="shared" si="148"/>
        <v>100</v>
      </c>
      <c r="B4748" s="3">
        <f t="shared" si="149"/>
        <v>1990</v>
      </c>
      <c r="C4748" s="4">
        <v>248</v>
      </c>
      <c r="D4748" t="s">
        <v>8072</v>
      </c>
      <c r="E4748" s="4" t="s">
        <v>8073</v>
      </c>
      <c r="F4748" t="s">
        <v>246</v>
      </c>
    </row>
    <row r="4749" spans="1:6" hidden="1">
      <c r="A4749" s="2">
        <f t="shared" si="148"/>
        <v>100</v>
      </c>
      <c r="B4749" s="3">
        <f t="shared" si="149"/>
        <v>2008</v>
      </c>
      <c r="C4749" s="4">
        <v>0</v>
      </c>
      <c r="D4749" t="s">
        <v>8040</v>
      </c>
      <c r="E4749" s="4" t="s">
        <v>4102</v>
      </c>
      <c r="F4749" s="4" t="s">
        <v>2052</v>
      </c>
    </row>
    <row r="4750" spans="1:6" hidden="1">
      <c r="A4750" s="2">
        <f t="shared" si="148"/>
        <v>100</v>
      </c>
      <c r="B4750" s="3">
        <f t="shared" si="149"/>
        <v>2003</v>
      </c>
      <c r="C4750" s="4">
        <v>0</v>
      </c>
      <c r="D4750" t="s">
        <v>8041</v>
      </c>
      <c r="E4750" s="4" t="s">
        <v>8042</v>
      </c>
      <c r="F4750" s="4" t="s">
        <v>2289</v>
      </c>
    </row>
    <row r="4751" spans="1:6" hidden="1">
      <c r="A4751" s="2">
        <f t="shared" si="148"/>
        <v>100</v>
      </c>
      <c r="B4751" s="3">
        <f t="shared" si="149"/>
        <v>2006</v>
      </c>
      <c r="C4751" s="4">
        <v>0</v>
      </c>
      <c r="D4751" t="s">
        <v>8043</v>
      </c>
      <c r="E4751" s="4" t="s">
        <v>1493</v>
      </c>
      <c r="F4751" s="4" t="s">
        <v>5130</v>
      </c>
    </row>
    <row r="4752" spans="1:6" hidden="1">
      <c r="A4752" s="2">
        <f t="shared" si="148"/>
        <v>100</v>
      </c>
      <c r="B4752" s="3">
        <f t="shared" si="149"/>
        <v>2008</v>
      </c>
      <c r="C4752" s="4">
        <v>0</v>
      </c>
      <c r="D4752" t="s">
        <v>8044</v>
      </c>
      <c r="E4752" s="4" t="s">
        <v>2232</v>
      </c>
      <c r="F4752" s="4" t="s">
        <v>1032</v>
      </c>
    </row>
    <row r="4753" spans="1:6" hidden="1">
      <c r="A4753" s="2">
        <f t="shared" si="148"/>
        <v>100</v>
      </c>
      <c r="B4753" s="3">
        <f t="shared" si="149"/>
        <v>1982</v>
      </c>
      <c r="C4753" s="4">
        <v>703</v>
      </c>
      <c r="D4753" t="s">
        <v>8078</v>
      </c>
      <c r="E4753" s="4" t="s">
        <v>8079</v>
      </c>
      <c r="F4753" t="s">
        <v>585</v>
      </c>
    </row>
    <row r="4754" spans="1:6" hidden="1">
      <c r="A4754" s="2">
        <f t="shared" si="148"/>
        <v>100</v>
      </c>
      <c r="B4754" s="3">
        <f t="shared" si="149"/>
        <v>2011</v>
      </c>
      <c r="C4754" s="4">
        <v>0</v>
      </c>
      <c r="D4754" t="s">
        <v>8045</v>
      </c>
      <c r="E4754" s="4" t="s">
        <v>5175</v>
      </c>
      <c r="F4754" s="4" t="s">
        <v>251</v>
      </c>
    </row>
    <row r="4755" spans="1:6" hidden="1">
      <c r="A4755" s="2">
        <f t="shared" si="148"/>
        <v>100</v>
      </c>
      <c r="B4755" s="3">
        <f t="shared" si="149"/>
        <v>1975</v>
      </c>
      <c r="C4755" s="4">
        <v>186</v>
      </c>
      <c r="D4755" t="s">
        <v>8081</v>
      </c>
      <c r="E4755" s="4" t="s">
        <v>8082</v>
      </c>
      <c r="F4755" t="s">
        <v>479</v>
      </c>
    </row>
    <row r="4756" spans="1:6" hidden="1">
      <c r="A4756" s="2">
        <f t="shared" si="148"/>
        <v>100</v>
      </c>
      <c r="B4756" s="3">
        <f t="shared" si="149"/>
        <v>2008</v>
      </c>
      <c r="C4756" s="4">
        <v>0</v>
      </c>
      <c r="D4756" t="s">
        <v>8046</v>
      </c>
      <c r="E4756" s="4" t="s">
        <v>7887</v>
      </c>
      <c r="F4756" s="4" t="s">
        <v>6</v>
      </c>
    </row>
    <row r="4757" spans="1:6" hidden="1">
      <c r="A4757" s="2">
        <f t="shared" si="148"/>
        <v>100</v>
      </c>
      <c r="B4757" s="3">
        <f t="shared" si="149"/>
        <v>2008</v>
      </c>
      <c r="C4757" s="4">
        <v>0</v>
      </c>
      <c r="D4757" t="s">
        <v>8047</v>
      </c>
      <c r="E4757" s="4" t="s">
        <v>6011</v>
      </c>
      <c r="F4757" s="4" t="s">
        <v>6</v>
      </c>
    </row>
    <row r="4758" spans="1:6" hidden="1">
      <c r="A4758" s="2">
        <f t="shared" si="148"/>
        <v>100</v>
      </c>
      <c r="B4758" s="3">
        <f t="shared" si="149"/>
        <v>2007</v>
      </c>
      <c r="C4758" s="4">
        <v>0</v>
      </c>
      <c r="D4758" t="s">
        <v>8048</v>
      </c>
      <c r="E4758" s="4" t="s">
        <v>4470</v>
      </c>
      <c r="F4758" s="4" t="s">
        <v>15</v>
      </c>
    </row>
    <row r="4759" spans="1:6" hidden="1">
      <c r="A4759" s="2">
        <f t="shared" si="148"/>
        <v>100</v>
      </c>
      <c r="B4759" s="3">
        <f t="shared" si="149"/>
        <v>2009</v>
      </c>
      <c r="C4759" s="4">
        <v>0</v>
      </c>
      <c r="D4759" t="s">
        <v>8049</v>
      </c>
      <c r="E4759" s="4" t="s">
        <v>3877</v>
      </c>
      <c r="F4759" s="4" t="s">
        <v>542</v>
      </c>
    </row>
    <row r="4760" spans="1:6" hidden="1">
      <c r="A4760" s="2">
        <f t="shared" si="148"/>
        <v>100</v>
      </c>
      <c r="B4760" s="3">
        <f t="shared" si="149"/>
        <v>2012</v>
      </c>
      <c r="C4760" s="4">
        <v>0</v>
      </c>
      <c r="D4760" t="s">
        <v>8050</v>
      </c>
      <c r="E4760" s="4" t="s">
        <v>8051</v>
      </c>
      <c r="F4760" s="4" t="s">
        <v>178</v>
      </c>
    </row>
    <row r="4761" spans="1:6" hidden="1">
      <c r="A4761" s="2">
        <f t="shared" si="148"/>
        <v>100</v>
      </c>
      <c r="B4761" s="3">
        <f t="shared" si="149"/>
        <v>2002</v>
      </c>
      <c r="C4761" s="4">
        <v>0</v>
      </c>
      <c r="D4761" t="s">
        <v>8052</v>
      </c>
      <c r="E4761" s="4" t="s">
        <v>8053</v>
      </c>
      <c r="F4761" s="4" t="s">
        <v>2052</v>
      </c>
    </row>
    <row r="4762" spans="1:6" hidden="1">
      <c r="A4762" s="2">
        <f t="shared" si="148"/>
        <v>100</v>
      </c>
      <c r="B4762" s="3">
        <f t="shared" si="149"/>
        <v>2008</v>
      </c>
      <c r="C4762" s="4">
        <v>0</v>
      </c>
      <c r="D4762" t="s">
        <v>8054</v>
      </c>
      <c r="E4762" s="4" t="s">
        <v>7637</v>
      </c>
      <c r="F4762" s="4" t="s">
        <v>1086</v>
      </c>
    </row>
    <row r="4763" spans="1:6" hidden="1">
      <c r="A4763" s="2">
        <f t="shared" si="148"/>
        <v>100</v>
      </c>
      <c r="B4763" s="3">
        <f t="shared" si="149"/>
        <v>2004</v>
      </c>
      <c r="C4763" s="4">
        <v>0</v>
      </c>
      <c r="D4763" t="s">
        <v>8055</v>
      </c>
      <c r="E4763" s="4" t="s">
        <v>7852</v>
      </c>
      <c r="F4763" s="4" t="s">
        <v>251</v>
      </c>
    </row>
    <row r="4764" spans="1:6" hidden="1">
      <c r="A4764" s="2">
        <f t="shared" si="148"/>
        <v>100</v>
      </c>
      <c r="B4764" s="3">
        <f t="shared" si="149"/>
        <v>2010</v>
      </c>
      <c r="C4764" s="4">
        <v>0</v>
      </c>
      <c r="D4764" t="s">
        <v>8056</v>
      </c>
      <c r="E4764" s="4" t="s">
        <v>8057</v>
      </c>
      <c r="F4764" s="4" t="s">
        <v>7714</v>
      </c>
    </row>
    <row r="4765" spans="1:6" hidden="1">
      <c r="A4765" s="2">
        <f t="shared" si="148"/>
        <v>100</v>
      </c>
      <c r="B4765" s="3">
        <f t="shared" si="149"/>
        <v>2008</v>
      </c>
      <c r="C4765" s="4">
        <v>0</v>
      </c>
      <c r="D4765" t="s">
        <v>8058</v>
      </c>
      <c r="E4765" s="4" t="s">
        <v>2706</v>
      </c>
      <c r="F4765" s="4" t="s">
        <v>2546</v>
      </c>
    </row>
    <row r="4766" spans="1:6" hidden="1">
      <c r="A4766" s="2">
        <f t="shared" si="148"/>
        <v>100</v>
      </c>
      <c r="B4766" s="3">
        <f t="shared" si="149"/>
        <v>2008</v>
      </c>
      <c r="C4766" s="4">
        <v>0</v>
      </c>
      <c r="D4766" t="s">
        <v>8059</v>
      </c>
      <c r="E4766" s="4" t="s">
        <v>1603</v>
      </c>
      <c r="F4766" s="4" t="s">
        <v>357</v>
      </c>
    </row>
    <row r="4767" spans="1:6" hidden="1">
      <c r="A4767" s="2">
        <f t="shared" si="148"/>
        <v>100</v>
      </c>
      <c r="B4767" s="3">
        <f t="shared" si="149"/>
        <v>2005</v>
      </c>
      <c r="C4767" s="4">
        <v>0</v>
      </c>
      <c r="D4767" t="s">
        <v>8060</v>
      </c>
      <c r="E4767" s="4" t="s">
        <v>519</v>
      </c>
      <c r="F4767" s="4" t="s">
        <v>8061</v>
      </c>
    </row>
    <row r="4768" spans="1:6" hidden="1">
      <c r="A4768" s="2">
        <f t="shared" si="148"/>
        <v>100</v>
      </c>
      <c r="B4768" s="3">
        <f t="shared" si="149"/>
        <v>2012</v>
      </c>
      <c r="C4768" s="4">
        <v>0</v>
      </c>
      <c r="D4768" t="s">
        <v>8062</v>
      </c>
      <c r="E4768" s="4" t="s">
        <v>8063</v>
      </c>
      <c r="F4768" s="4" t="s">
        <v>12</v>
      </c>
    </row>
    <row r="4769" spans="1:6" hidden="1">
      <c r="A4769" s="2">
        <f t="shared" si="148"/>
        <v>100</v>
      </c>
      <c r="B4769" s="3">
        <f t="shared" si="149"/>
        <v>2007</v>
      </c>
      <c r="C4769" s="4">
        <v>0</v>
      </c>
      <c r="D4769" t="s">
        <v>8064</v>
      </c>
      <c r="E4769" s="4" t="s">
        <v>3330</v>
      </c>
      <c r="F4769" s="4" t="s">
        <v>117</v>
      </c>
    </row>
    <row r="4770" spans="1:6" hidden="1">
      <c r="A4770" s="2">
        <f t="shared" si="148"/>
        <v>100</v>
      </c>
      <c r="B4770" s="3">
        <f t="shared" si="149"/>
        <v>2007</v>
      </c>
      <c r="C4770" s="4">
        <v>0</v>
      </c>
      <c r="D4770" t="s">
        <v>8065</v>
      </c>
      <c r="E4770" s="4" t="s">
        <v>3330</v>
      </c>
      <c r="F4770" s="4" t="s">
        <v>117</v>
      </c>
    </row>
    <row r="4771" spans="1:6" hidden="1">
      <c r="A4771" s="2">
        <f t="shared" si="148"/>
        <v>100</v>
      </c>
      <c r="B4771" s="3">
        <f t="shared" si="149"/>
        <v>2011</v>
      </c>
      <c r="C4771" s="4">
        <v>0</v>
      </c>
      <c r="D4771" t="s">
        <v>8066</v>
      </c>
      <c r="E4771" s="4" t="s">
        <v>8067</v>
      </c>
      <c r="F4771" s="4" t="s">
        <v>34</v>
      </c>
    </row>
    <row r="4772" spans="1:6" hidden="1">
      <c r="A4772" s="2">
        <f t="shared" si="148"/>
        <v>100</v>
      </c>
      <c r="B4772" s="3">
        <f t="shared" si="149"/>
        <v>1997</v>
      </c>
      <c r="C4772" s="4">
        <v>874</v>
      </c>
      <c r="D4772" t="s">
        <v>8105</v>
      </c>
      <c r="E4772" s="4" t="s">
        <v>8106</v>
      </c>
      <c r="F4772" t="s">
        <v>5913</v>
      </c>
    </row>
    <row r="4773" spans="1:6" hidden="1">
      <c r="A4773" s="2">
        <f t="shared" si="148"/>
        <v>100</v>
      </c>
      <c r="B4773" s="3">
        <f t="shared" si="149"/>
        <v>2008</v>
      </c>
      <c r="C4773" s="4">
        <v>0</v>
      </c>
      <c r="D4773" t="s">
        <v>8068</v>
      </c>
      <c r="E4773" s="4" t="s">
        <v>1810</v>
      </c>
      <c r="F4773" s="4" t="s">
        <v>479</v>
      </c>
    </row>
    <row r="4774" spans="1:6" hidden="1">
      <c r="A4774" s="2">
        <f t="shared" si="148"/>
        <v>100</v>
      </c>
      <c r="B4774" s="3">
        <f t="shared" si="149"/>
        <v>2006</v>
      </c>
      <c r="C4774" s="4">
        <v>0</v>
      </c>
      <c r="D4774" t="s">
        <v>8069</v>
      </c>
      <c r="E4774" s="4" t="s">
        <v>3741</v>
      </c>
      <c r="F4774" s="4" t="s">
        <v>15</v>
      </c>
    </row>
    <row r="4775" spans="1:6" hidden="1">
      <c r="A4775" s="2">
        <f t="shared" si="148"/>
        <v>100</v>
      </c>
      <c r="B4775" s="3">
        <f t="shared" si="149"/>
        <v>2010</v>
      </c>
      <c r="C4775" s="4">
        <v>0</v>
      </c>
      <c r="D4775" t="s">
        <v>8070</v>
      </c>
      <c r="E4775" s="4" t="s">
        <v>8071</v>
      </c>
      <c r="F4775" s="4" t="s">
        <v>4458</v>
      </c>
    </row>
    <row r="4776" spans="1:6" hidden="1">
      <c r="A4776" s="2">
        <f t="shared" si="148"/>
        <v>100</v>
      </c>
      <c r="B4776" s="3">
        <f t="shared" si="149"/>
        <v>1955</v>
      </c>
      <c r="C4776" s="4">
        <v>208</v>
      </c>
      <c r="D4776" t="s">
        <v>8112</v>
      </c>
      <c r="E4776" s="4" t="s">
        <v>8113</v>
      </c>
      <c r="F4776" t="s">
        <v>15</v>
      </c>
    </row>
    <row r="4777" spans="1:6" hidden="1">
      <c r="A4777" s="2">
        <f t="shared" si="148"/>
        <v>100</v>
      </c>
      <c r="B4777" s="3">
        <f t="shared" si="149"/>
        <v>2008</v>
      </c>
      <c r="C4777" s="4">
        <v>0</v>
      </c>
      <c r="D4777" t="s">
        <v>8074</v>
      </c>
      <c r="E4777" s="4" t="s">
        <v>463</v>
      </c>
      <c r="F4777" s="4" t="s">
        <v>251</v>
      </c>
    </row>
    <row r="4778" spans="1:6" hidden="1">
      <c r="A4778" s="2">
        <f t="shared" si="148"/>
        <v>100</v>
      </c>
      <c r="B4778" s="3">
        <f t="shared" si="149"/>
        <v>2010</v>
      </c>
      <c r="C4778" s="4">
        <v>0</v>
      </c>
      <c r="D4778" t="s">
        <v>8075</v>
      </c>
      <c r="E4778" s="4" t="s">
        <v>6030</v>
      </c>
      <c r="F4778" s="4" t="s">
        <v>6</v>
      </c>
    </row>
    <row r="4779" spans="1:6" hidden="1">
      <c r="A4779" s="2">
        <f t="shared" si="148"/>
        <v>100</v>
      </c>
      <c r="B4779" s="3">
        <f t="shared" si="149"/>
        <v>2006</v>
      </c>
      <c r="C4779" s="4">
        <v>0</v>
      </c>
      <c r="D4779" t="s">
        <v>8076</v>
      </c>
      <c r="E4779" s="4" t="s">
        <v>2797</v>
      </c>
      <c r="F4779" s="4" t="s">
        <v>132</v>
      </c>
    </row>
    <row r="4780" spans="1:6" hidden="1">
      <c r="A4780" s="2">
        <f t="shared" si="148"/>
        <v>100</v>
      </c>
      <c r="B4780" s="3">
        <f t="shared" si="149"/>
        <v>2008</v>
      </c>
      <c r="C4780" s="4">
        <v>0</v>
      </c>
      <c r="D4780" t="s">
        <v>8077</v>
      </c>
      <c r="E4780" s="4" t="s">
        <v>1217</v>
      </c>
      <c r="F4780" s="4" t="s">
        <v>5212</v>
      </c>
    </row>
    <row r="4781" spans="1:6" hidden="1">
      <c r="A4781" s="2">
        <f t="shared" si="148"/>
        <v>100</v>
      </c>
      <c r="B4781" s="3">
        <f t="shared" si="149"/>
        <v>1998</v>
      </c>
      <c r="C4781" s="4">
        <v>421</v>
      </c>
      <c r="D4781" t="s">
        <v>2789</v>
      </c>
      <c r="E4781" s="4" t="s">
        <v>8123</v>
      </c>
      <c r="F4781" t="s">
        <v>550</v>
      </c>
    </row>
    <row r="4782" spans="1:6" hidden="1">
      <c r="A4782" s="2">
        <f t="shared" si="148"/>
        <v>100</v>
      </c>
      <c r="B4782" s="3">
        <f t="shared" si="149"/>
        <v>2006</v>
      </c>
      <c r="C4782" s="4">
        <v>0</v>
      </c>
      <c r="D4782" t="s">
        <v>8080</v>
      </c>
      <c r="E4782" s="4" t="s">
        <v>2637</v>
      </c>
      <c r="F4782" s="4" t="s">
        <v>15</v>
      </c>
    </row>
    <row r="4783" spans="1:6" hidden="1">
      <c r="A4783" s="2">
        <f t="shared" si="148"/>
        <v>100</v>
      </c>
      <c r="B4783" s="3">
        <f t="shared" si="149"/>
        <v>2008</v>
      </c>
      <c r="C4783" s="4">
        <v>0</v>
      </c>
      <c r="D4783" t="s">
        <v>8083</v>
      </c>
      <c r="E4783" s="4" t="s">
        <v>2397</v>
      </c>
      <c r="F4783" s="4" t="s">
        <v>15</v>
      </c>
    </row>
    <row r="4784" spans="1:6" hidden="1">
      <c r="A4784" s="2">
        <f t="shared" si="148"/>
        <v>100</v>
      </c>
      <c r="B4784" s="3">
        <f t="shared" si="149"/>
        <v>1998</v>
      </c>
      <c r="C4784" s="4">
        <v>1218</v>
      </c>
      <c r="D4784" t="s">
        <v>8128</v>
      </c>
      <c r="E4784" s="4" t="s">
        <v>8129</v>
      </c>
      <c r="F4784" t="s">
        <v>12</v>
      </c>
    </row>
    <row r="4785" spans="1:6" hidden="1">
      <c r="A4785" s="2">
        <f t="shared" si="148"/>
        <v>100</v>
      </c>
      <c r="B4785" s="3">
        <f t="shared" si="149"/>
        <v>2009</v>
      </c>
      <c r="C4785" s="4">
        <v>0</v>
      </c>
      <c r="D4785" t="s">
        <v>8084</v>
      </c>
      <c r="E4785" s="4" t="s">
        <v>8085</v>
      </c>
      <c r="F4785" s="4" t="s">
        <v>15</v>
      </c>
    </row>
    <row r="4786" spans="1:6" hidden="1">
      <c r="A4786" s="2">
        <f t="shared" si="148"/>
        <v>100</v>
      </c>
      <c r="B4786" s="3">
        <f t="shared" si="149"/>
        <v>2010</v>
      </c>
      <c r="C4786" s="4">
        <v>0</v>
      </c>
      <c r="D4786" t="s">
        <v>8086</v>
      </c>
      <c r="E4786" s="4" t="s">
        <v>8087</v>
      </c>
      <c r="F4786" s="4" t="s">
        <v>451</v>
      </c>
    </row>
    <row r="4787" spans="1:6" hidden="1">
      <c r="A4787" s="2">
        <f t="shared" si="148"/>
        <v>100</v>
      </c>
      <c r="B4787" s="3">
        <f t="shared" si="149"/>
        <v>1975</v>
      </c>
      <c r="C4787" s="4">
        <v>288</v>
      </c>
      <c r="D4787" t="s">
        <v>8132</v>
      </c>
      <c r="E4787" s="4" t="s">
        <v>8133</v>
      </c>
      <c r="F4787" t="s">
        <v>12</v>
      </c>
    </row>
    <row r="4788" spans="1:6" hidden="1">
      <c r="A4788" s="2">
        <f t="shared" si="148"/>
        <v>100</v>
      </c>
      <c r="B4788" s="3">
        <f t="shared" si="149"/>
        <v>1980</v>
      </c>
      <c r="C4788" s="4">
        <v>1388</v>
      </c>
      <c r="D4788" t="s">
        <v>8134</v>
      </c>
      <c r="E4788" s="4" t="s">
        <v>8135</v>
      </c>
      <c r="F4788" t="s">
        <v>6</v>
      </c>
    </row>
    <row r="4789" spans="1:6" hidden="1">
      <c r="A4789" s="2">
        <f t="shared" si="148"/>
        <v>100</v>
      </c>
      <c r="B4789" s="3">
        <f t="shared" si="149"/>
        <v>2008</v>
      </c>
      <c r="C4789" s="4">
        <v>0</v>
      </c>
      <c r="D4789" t="s">
        <v>8088</v>
      </c>
      <c r="E4789" s="4" t="s">
        <v>3770</v>
      </c>
      <c r="F4789" s="4" t="s">
        <v>72</v>
      </c>
    </row>
    <row r="4790" spans="1:6" hidden="1">
      <c r="A4790" s="2">
        <f t="shared" si="148"/>
        <v>100</v>
      </c>
      <c r="B4790" s="3">
        <f t="shared" si="149"/>
        <v>2010</v>
      </c>
      <c r="C4790" s="4">
        <v>0</v>
      </c>
      <c r="D4790" t="s">
        <v>8089</v>
      </c>
      <c r="E4790" s="4" t="s">
        <v>6003</v>
      </c>
      <c r="F4790" s="4" t="s">
        <v>357</v>
      </c>
    </row>
    <row r="4791" spans="1:6" hidden="1">
      <c r="A4791" s="2">
        <f t="shared" si="148"/>
        <v>100</v>
      </c>
      <c r="B4791" s="3">
        <f t="shared" si="149"/>
        <v>2011</v>
      </c>
      <c r="C4791" s="4">
        <v>0</v>
      </c>
      <c r="D4791" t="s">
        <v>8090</v>
      </c>
      <c r="E4791" s="4" t="s">
        <v>8091</v>
      </c>
      <c r="F4791" s="4" t="s">
        <v>6656</v>
      </c>
    </row>
    <row r="4792" spans="1:6" hidden="1">
      <c r="A4792" s="2">
        <f t="shared" si="148"/>
        <v>100</v>
      </c>
      <c r="B4792" s="3">
        <f t="shared" si="149"/>
        <v>2008</v>
      </c>
      <c r="C4792" s="4">
        <v>0</v>
      </c>
      <c r="D4792" t="s">
        <v>8092</v>
      </c>
      <c r="E4792" s="4" t="s">
        <v>5786</v>
      </c>
      <c r="F4792" s="4" t="s">
        <v>1670</v>
      </c>
    </row>
    <row r="4793" spans="1:6" hidden="1">
      <c r="A4793" s="2">
        <f t="shared" si="148"/>
        <v>100</v>
      </c>
      <c r="B4793" s="3">
        <f t="shared" si="149"/>
        <v>2007</v>
      </c>
      <c r="C4793" s="4">
        <v>0</v>
      </c>
      <c r="D4793" t="s">
        <v>8093</v>
      </c>
      <c r="E4793" s="4" t="s">
        <v>6600</v>
      </c>
      <c r="F4793" s="4" t="s">
        <v>1040</v>
      </c>
    </row>
    <row r="4794" spans="1:6" hidden="1">
      <c r="A4794" s="2">
        <f t="shared" si="148"/>
        <v>100</v>
      </c>
      <c r="B4794" s="3">
        <f t="shared" si="149"/>
        <v>1981</v>
      </c>
      <c r="C4794" s="4">
        <v>144</v>
      </c>
      <c r="D4794" t="s">
        <v>8142</v>
      </c>
      <c r="E4794" s="4" t="s">
        <v>8143</v>
      </c>
      <c r="F4794" t="s">
        <v>1670</v>
      </c>
    </row>
    <row r="4795" spans="1:6" hidden="1">
      <c r="A4795" s="2">
        <f t="shared" si="148"/>
        <v>100</v>
      </c>
      <c r="B4795" s="3">
        <f t="shared" si="149"/>
        <v>2011</v>
      </c>
      <c r="C4795" s="4">
        <v>0</v>
      </c>
      <c r="D4795" t="s">
        <v>8094</v>
      </c>
      <c r="E4795" s="4" t="s">
        <v>8095</v>
      </c>
      <c r="F4795" s="4" t="s">
        <v>299</v>
      </c>
    </row>
    <row r="4796" spans="1:6" hidden="1">
      <c r="A4796" s="2">
        <f t="shared" si="148"/>
        <v>100</v>
      </c>
      <c r="B4796" s="3">
        <f t="shared" si="149"/>
        <v>2005</v>
      </c>
      <c r="C4796" s="4">
        <v>0</v>
      </c>
      <c r="D4796" t="s">
        <v>8096</v>
      </c>
      <c r="E4796" s="4" t="s">
        <v>8097</v>
      </c>
      <c r="F4796" s="4" t="s">
        <v>1086</v>
      </c>
    </row>
    <row r="4797" spans="1:6" hidden="1">
      <c r="A4797" s="2">
        <f t="shared" si="148"/>
        <v>100</v>
      </c>
      <c r="B4797" s="3">
        <f t="shared" si="149"/>
        <v>2008</v>
      </c>
      <c r="C4797" s="4">
        <v>0</v>
      </c>
      <c r="D4797" t="s">
        <v>8098</v>
      </c>
      <c r="E4797" s="4" t="s">
        <v>2833</v>
      </c>
      <c r="F4797" s="4" t="s">
        <v>6846</v>
      </c>
    </row>
    <row r="4798" spans="1:6" hidden="1">
      <c r="A4798" s="2">
        <f t="shared" si="148"/>
        <v>100</v>
      </c>
      <c r="B4798" s="3">
        <f t="shared" si="149"/>
        <v>2004</v>
      </c>
      <c r="C4798" s="4">
        <v>0</v>
      </c>
      <c r="D4798" t="s">
        <v>8099</v>
      </c>
      <c r="E4798" s="4" t="s">
        <v>2165</v>
      </c>
      <c r="F4798" s="4" t="s">
        <v>15</v>
      </c>
    </row>
    <row r="4799" spans="1:6" hidden="1">
      <c r="A4799" s="2">
        <f t="shared" si="148"/>
        <v>100</v>
      </c>
      <c r="B4799" s="3">
        <f t="shared" si="149"/>
        <v>2008</v>
      </c>
      <c r="C4799" s="4">
        <v>0</v>
      </c>
      <c r="D4799" t="s">
        <v>8100</v>
      </c>
      <c r="E4799" s="4" t="s">
        <v>4850</v>
      </c>
      <c r="F4799" s="4" t="s">
        <v>201</v>
      </c>
    </row>
    <row r="4800" spans="1:6" hidden="1">
      <c r="A4800" s="2">
        <f t="shared" si="148"/>
        <v>100</v>
      </c>
      <c r="B4800" s="3">
        <f t="shared" si="149"/>
        <v>2008</v>
      </c>
      <c r="C4800" s="4">
        <v>0</v>
      </c>
      <c r="D4800" t="s">
        <v>8101</v>
      </c>
      <c r="E4800" s="4" t="s">
        <v>3911</v>
      </c>
      <c r="F4800" s="4" t="s">
        <v>15</v>
      </c>
    </row>
    <row r="4801" spans="1:6" hidden="1">
      <c r="A4801" s="2">
        <f t="shared" si="148"/>
        <v>100</v>
      </c>
      <c r="B4801" s="3">
        <f t="shared" si="149"/>
        <v>2008</v>
      </c>
      <c r="C4801" s="4">
        <v>0</v>
      </c>
      <c r="D4801" t="s">
        <v>8102</v>
      </c>
      <c r="E4801" s="4" t="s">
        <v>7240</v>
      </c>
      <c r="F4801" s="4" t="s">
        <v>8103</v>
      </c>
    </row>
    <row r="4802" spans="1:6" hidden="1">
      <c r="A4802" s="2">
        <f t="shared" ref="A4802:A4865" si="150">IFERROR(IF(SUBTOTAL(103,D4802),A4801+1,A4801),1)</f>
        <v>100</v>
      </c>
      <c r="B4802" s="3">
        <f t="shared" ref="B4802:B4865" si="151">YEAR(E4802)</f>
        <v>1995</v>
      </c>
      <c r="C4802" s="4">
        <v>508</v>
      </c>
      <c r="D4802" t="s">
        <v>8153</v>
      </c>
      <c r="E4802" s="4" t="s">
        <v>8154</v>
      </c>
      <c r="F4802" t="s">
        <v>6</v>
      </c>
    </row>
    <row r="4803" spans="1:6" hidden="1">
      <c r="A4803" s="2">
        <f t="shared" si="150"/>
        <v>100</v>
      </c>
      <c r="B4803" s="3">
        <f t="shared" si="151"/>
        <v>2009</v>
      </c>
      <c r="C4803" s="4">
        <v>0</v>
      </c>
      <c r="D4803" t="s">
        <v>8104</v>
      </c>
      <c r="E4803" s="4" t="s">
        <v>2862</v>
      </c>
      <c r="F4803" s="4" t="s">
        <v>201</v>
      </c>
    </row>
    <row r="4804" spans="1:6" hidden="1">
      <c r="A4804" s="2">
        <f t="shared" si="150"/>
        <v>100</v>
      </c>
      <c r="B4804" s="3">
        <f t="shared" si="151"/>
        <v>1976</v>
      </c>
      <c r="C4804" s="4">
        <v>364</v>
      </c>
      <c r="D4804" t="s">
        <v>8157</v>
      </c>
      <c r="E4804" s="4" t="s">
        <v>8158</v>
      </c>
      <c r="F4804" t="s">
        <v>1169</v>
      </c>
    </row>
    <row r="4805" spans="1:6" hidden="1">
      <c r="A4805" s="2">
        <f t="shared" si="150"/>
        <v>100</v>
      </c>
      <c r="B4805" s="3">
        <f t="shared" si="151"/>
        <v>2009</v>
      </c>
      <c r="C4805" s="4">
        <v>0</v>
      </c>
      <c r="D4805" t="s">
        <v>8107</v>
      </c>
      <c r="E4805" s="4" t="s">
        <v>8108</v>
      </c>
      <c r="F4805" s="4" t="s">
        <v>4642</v>
      </c>
    </row>
    <row r="4806" spans="1:6" hidden="1">
      <c r="A4806" s="2">
        <f t="shared" si="150"/>
        <v>100</v>
      </c>
      <c r="B4806" s="3">
        <f t="shared" si="151"/>
        <v>2010</v>
      </c>
      <c r="C4806" s="4">
        <v>0</v>
      </c>
      <c r="D4806" t="s">
        <v>8109</v>
      </c>
      <c r="E4806" s="4" t="s">
        <v>8110</v>
      </c>
      <c r="F4806" s="4" t="s">
        <v>23</v>
      </c>
    </row>
    <row r="4807" spans="1:6" hidden="1">
      <c r="A4807" s="2">
        <f t="shared" si="150"/>
        <v>100</v>
      </c>
      <c r="B4807" s="3">
        <f t="shared" si="151"/>
        <v>2009</v>
      </c>
      <c r="C4807" s="4">
        <v>0</v>
      </c>
      <c r="D4807" t="s">
        <v>8111</v>
      </c>
      <c r="E4807" s="4" t="s">
        <v>6348</v>
      </c>
      <c r="F4807" s="4" t="s">
        <v>12</v>
      </c>
    </row>
    <row r="4808" spans="1:6" hidden="1">
      <c r="A4808" s="2">
        <f t="shared" si="150"/>
        <v>100</v>
      </c>
      <c r="B4808" s="3">
        <f t="shared" si="151"/>
        <v>2003</v>
      </c>
      <c r="C4808" s="4">
        <v>0</v>
      </c>
      <c r="D4808" t="s">
        <v>8114</v>
      </c>
      <c r="E4808" s="4" t="s">
        <v>8115</v>
      </c>
      <c r="F4808" s="4" t="s">
        <v>8116</v>
      </c>
    </row>
    <row r="4809" spans="1:6" hidden="1">
      <c r="A4809" s="2">
        <f t="shared" si="150"/>
        <v>100</v>
      </c>
      <c r="B4809" s="3">
        <f t="shared" si="151"/>
        <v>2006</v>
      </c>
      <c r="C4809" s="4">
        <v>0</v>
      </c>
      <c r="D4809" t="s">
        <v>8117</v>
      </c>
      <c r="E4809" s="4" t="s">
        <v>3050</v>
      </c>
      <c r="F4809" s="4" t="s">
        <v>8118</v>
      </c>
    </row>
    <row r="4810" spans="1:6" hidden="1">
      <c r="A4810" s="2">
        <f t="shared" si="150"/>
        <v>100</v>
      </c>
      <c r="B4810" s="3">
        <f t="shared" si="151"/>
        <v>2007</v>
      </c>
      <c r="C4810" s="4">
        <v>0</v>
      </c>
      <c r="D4810" t="s">
        <v>8119</v>
      </c>
      <c r="E4810" s="4" t="s">
        <v>8120</v>
      </c>
      <c r="F4810" s="4" t="s">
        <v>1164</v>
      </c>
    </row>
    <row r="4811" spans="1:6" hidden="1">
      <c r="A4811" s="2">
        <f t="shared" si="150"/>
        <v>100</v>
      </c>
      <c r="B4811" s="3">
        <f t="shared" si="151"/>
        <v>1986</v>
      </c>
      <c r="C4811" s="4">
        <v>1466</v>
      </c>
      <c r="D4811" t="s">
        <v>8166</v>
      </c>
      <c r="E4811" s="4" t="s">
        <v>8167</v>
      </c>
      <c r="F4811" t="s">
        <v>6</v>
      </c>
    </row>
    <row r="4812" spans="1:6" hidden="1">
      <c r="A4812" s="2">
        <f t="shared" si="150"/>
        <v>100</v>
      </c>
      <c r="B4812" s="3">
        <f t="shared" si="151"/>
        <v>1995</v>
      </c>
      <c r="C4812" s="4">
        <v>76</v>
      </c>
      <c r="D4812" t="s">
        <v>8168</v>
      </c>
      <c r="E4812" s="4" t="s">
        <v>7700</v>
      </c>
      <c r="F4812" t="s">
        <v>138</v>
      </c>
    </row>
    <row r="4813" spans="1:6" hidden="1">
      <c r="A4813" s="2">
        <f t="shared" si="150"/>
        <v>100</v>
      </c>
      <c r="B4813" s="3">
        <f t="shared" si="151"/>
        <v>2010</v>
      </c>
      <c r="C4813" s="4">
        <v>0</v>
      </c>
      <c r="D4813" t="s">
        <v>8121</v>
      </c>
      <c r="E4813" s="4" t="s">
        <v>8122</v>
      </c>
      <c r="F4813" s="4" t="s">
        <v>6656</v>
      </c>
    </row>
    <row r="4814" spans="1:6" hidden="1">
      <c r="A4814" s="2">
        <f t="shared" si="150"/>
        <v>100</v>
      </c>
      <c r="B4814" s="3">
        <f t="shared" si="151"/>
        <v>2009</v>
      </c>
      <c r="C4814" s="4">
        <v>0</v>
      </c>
      <c r="D4814" t="s">
        <v>8124</v>
      </c>
      <c r="E4814" s="4" t="s">
        <v>8125</v>
      </c>
      <c r="F4814" s="4" t="s">
        <v>326</v>
      </c>
    </row>
    <row r="4815" spans="1:6" hidden="1">
      <c r="A4815" s="2">
        <f t="shared" si="150"/>
        <v>100</v>
      </c>
      <c r="B4815" s="3">
        <f t="shared" si="151"/>
        <v>1991</v>
      </c>
      <c r="C4815" s="4">
        <v>976</v>
      </c>
      <c r="D4815" t="s">
        <v>1811</v>
      </c>
      <c r="E4815" s="4" t="s">
        <v>8171</v>
      </c>
      <c r="F4815" t="s">
        <v>341</v>
      </c>
    </row>
    <row r="4816" spans="1:6" hidden="1">
      <c r="A4816" s="2">
        <f t="shared" si="150"/>
        <v>100</v>
      </c>
      <c r="B4816" s="3">
        <f t="shared" si="151"/>
        <v>2003</v>
      </c>
      <c r="C4816" s="4">
        <v>0</v>
      </c>
      <c r="D4816" t="s">
        <v>8126</v>
      </c>
      <c r="E4816" s="4" t="s">
        <v>8127</v>
      </c>
      <c r="F4816" s="4" t="s">
        <v>5905</v>
      </c>
    </row>
    <row r="4817" spans="1:6" hidden="1">
      <c r="A4817" s="2">
        <f t="shared" si="150"/>
        <v>100</v>
      </c>
      <c r="B4817" s="3">
        <f t="shared" si="151"/>
        <v>2005</v>
      </c>
      <c r="C4817" s="4">
        <v>0</v>
      </c>
      <c r="D4817" t="s">
        <v>8130</v>
      </c>
      <c r="E4817" s="4" t="s">
        <v>2769</v>
      </c>
      <c r="F4817" s="4" t="s">
        <v>127</v>
      </c>
    </row>
    <row r="4818" spans="1:6" hidden="1">
      <c r="A4818" s="2">
        <f t="shared" si="150"/>
        <v>100</v>
      </c>
      <c r="B4818" s="3">
        <f t="shared" si="151"/>
        <v>2010</v>
      </c>
      <c r="C4818" s="4">
        <v>0</v>
      </c>
      <c r="D4818" t="s">
        <v>8131</v>
      </c>
      <c r="E4818" s="4" t="s">
        <v>7015</v>
      </c>
      <c r="F4818" s="4" t="s">
        <v>838</v>
      </c>
    </row>
    <row r="4819" spans="1:6" hidden="1">
      <c r="A4819" s="2">
        <f t="shared" si="150"/>
        <v>100</v>
      </c>
      <c r="B4819" s="3">
        <f t="shared" si="151"/>
        <v>2008</v>
      </c>
      <c r="C4819" s="4">
        <v>0</v>
      </c>
      <c r="D4819" t="s">
        <v>8136</v>
      </c>
      <c r="E4819" s="4" t="s">
        <v>5318</v>
      </c>
      <c r="F4819" s="4" t="s">
        <v>4872</v>
      </c>
    </row>
    <row r="4820" spans="1:6" hidden="1">
      <c r="A4820" s="2">
        <f t="shared" si="150"/>
        <v>100</v>
      </c>
      <c r="B4820" s="3">
        <f t="shared" si="151"/>
        <v>2011</v>
      </c>
      <c r="C4820" s="4">
        <v>0</v>
      </c>
      <c r="D4820" t="s">
        <v>8137</v>
      </c>
      <c r="E4820" s="4" t="s">
        <v>8138</v>
      </c>
      <c r="F4820" s="4" t="s">
        <v>34</v>
      </c>
    </row>
    <row r="4821" spans="1:6" hidden="1">
      <c r="A4821" s="2">
        <f t="shared" si="150"/>
        <v>100</v>
      </c>
      <c r="B4821" s="3">
        <f t="shared" si="151"/>
        <v>2008</v>
      </c>
      <c r="C4821" s="4">
        <v>0</v>
      </c>
      <c r="D4821" t="s">
        <v>8139</v>
      </c>
      <c r="E4821" s="4" t="s">
        <v>7656</v>
      </c>
      <c r="F4821" s="4" t="s">
        <v>1467</v>
      </c>
    </row>
    <row r="4822" spans="1:6" hidden="1">
      <c r="A4822" s="2">
        <f t="shared" si="150"/>
        <v>100</v>
      </c>
      <c r="B4822" s="3">
        <f t="shared" si="151"/>
        <v>1986</v>
      </c>
      <c r="C4822" s="4">
        <v>628</v>
      </c>
      <c r="D4822" t="s">
        <v>8178</v>
      </c>
      <c r="E4822" s="4" t="s">
        <v>8179</v>
      </c>
      <c r="F4822" t="s">
        <v>582</v>
      </c>
    </row>
    <row r="4823" spans="1:6" hidden="1">
      <c r="A4823" s="2">
        <f t="shared" si="150"/>
        <v>100</v>
      </c>
      <c r="B4823" s="3">
        <f t="shared" si="151"/>
        <v>1999</v>
      </c>
      <c r="C4823" s="4">
        <v>283</v>
      </c>
      <c r="D4823" t="s">
        <v>8180</v>
      </c>
      <c r="E4823" s="4" t="s">
        <v>8181</v>
      </c>
      <c r="F4823" t="s">
        <v>479</v>
      </c>
    </row>
    <row r="4824" spans="1:6" hidden="1">
      <c r="A4824" s="2">
        <f t="shared" si="150"/>
        <v>100</v>
      </c>
      <c r="B4824" s="3">
        <f t="shared" si="151"/>
        <v>2005</v>
      </c>
      <c r="C4824" s="4">
        <v>0</v>
      </c>
      <c r="D4824" t="s">
        <v>8140</v>
      </c>
      <c r="E4824" s="4" t="s">
        <v>4425</v>
      </c>
      <c r="F4824" s="4" t="s">
        <v>8118</v>
      </c>
    </row>
    <row r="4825" spans="1:6" hidden="1">
      <c r="A4825" s="2">
        <f t="shared" si="150"/>
        <v>100</v>
      </c>
      <c r="B4825" s="3">
        <f t="shared" si="151"/>
        <v>2006</v>
      </c>
      <c r="C4825" s="4">
        <v>0</v>
      </c>
      <c r="D4825" t="s">
        <v>8141</v>
      </c>
      <c r="E4825" s="4" t="s">
        <v>4951</v>
      </c>
      <c r="F4825" s="4" t="s">
        <v>1164</v>
      </c>
    </row>
    <row r="4826" spans="1:6" hidden="1">
      <c r="A4826" s="2">
        <f t="shared" si="150"/>
        <v>100</v>
      </c>
      <c r="B4826" s="3">
        <f t="shared" si="151"/>
        <v>2010</v>
      </c>
      <c r="C4826" s="4">
        <v>0</v>
      </c>
      <c r="D4826" t="s">
        <v>8144</v>
      </c>
      <c r="E4826" s="4" t="s">
        <v>8122</v>
      </c>
      <c r="F4826" s="4" t="s">
        <v>451</v>
      </c>
    </row>
    <row r="4827" spans="1:6" hidden="1">
      <c r="A4827" s="2">
        <f t="shared" si="150"/>
        <v>100</v>
      </c>
      <c r="B4827" s="3">
        <f t="shared" si="151"/>
        <v>2008</v>
      </c>
      <c r="C4827" s="4">
        <v>0</v>
      </c>
      <c r="D4827" t="s">
        <v>8145</v>
      </c>
      <c r="E4827" s="4" t="s">
        <v>8146</v>
      </c>
      <c r="F4827" s="4" t="s">
        <v>15</v>
      </c>
    </row>
    <row r="4828" spans="1:6" hidden="1">
      <c r="A4828" s="2">
        <f t="shared" si="150"/>
        <v>100</v>
      </c>
      <c r="B4828" s="3">
        <f t="shared" si="151"/>
        <v>2010</v>
      </c>
      <c r="C4828" s="4">
        <v>0</v>
      </c>
      <c r="D4828" t="s">
        <v>8147</v>
      </c>
      <c r="E4828" s="4" t="s">
        <v>6537</v>
      </c>
      <c r="F4828" s="4" t="s">
        <v>1032</v>
      </c>
    </row>
    <row r="4829" spans="1:6" hidden="1">
      <c r="A4829" s="2">
        <f t="shared" si="150"/>
        <v>100</v>
      </c>
      <c r="B4829" s="3">
        <f t="shared" si="151"/>
        <v>2010</v>
      </c>
      <c r="C4829" s="4">
        <v>0</v>
      </c>
      <c r="D4829" t="s">
        <v>8148</v>
      </c>
      <c r="E4829" s="4" t="s">
        <v>5990</v>
      </c>
      <c r="F4829" s="4" t="s">
        <v>138</v>
      </c>
    </row>
    <row r="4830" spans="1:6" hidden="1">
      <c r="A4830" s="2">
        <f t="shared" si="150"/>
        <v>100</v>
      </c>
      <c r="B4830" s="3">
        <f t="shared" si="151"/>
        <v>2011</v>
      </c>
      <c r="C4830" s="4">
        <v>0</v>
      </c>
      <c r="D4830" t="s">
        <v>8150</v>
      </c>
      <c r="E4830" s="4" t="s">
        <v>8151</v>
      </c>
      <c r="F4830" s="4" t="s">
        <v>15</v>
      </c>
    </row>
    <row r="4831" spans="1:6" hidden="1">
      <c r="A4831" s="2">
        <f t="shared" si="150"/>
        <v>100</v>
      </c>
      <c r="B4831" s="3">
        <f t="shared" si="151"/>
        <v>2008</v>
      </c>
      <c r="C4831" s="4">
        <v>0</v>
      </c>
      <c r="D4831" t="s">
        <v>8152</v>
      </c>
      <c r="E4831" s="4" t="s">
        <v>633</v>
      </c>
      <c r="F4831" s="4" t="s">
        <v>2546</v>
      </c>
    </row>
    <row r="4832" spans="1:6" hidden="1">
      <c r="A4832" s="2">
        <f t="shared" si="150"/>
        <v>100</v>
      </c>
      <c r="B4832" s="3">
        <f t="shared" si="151"/>
        <v>2008</v>
      </c>
      <c r="C4832" s="4">
        <v>0</v>
      </c>
      <c r="D4832" t="s">
        <v>8155</v>
      </c>
      <c r="E4832" s="4" t="s">
        <v>463</v>
      </c>
      <c r="F4832" s="4" t="s">
        <v>8156</v>
      </c>
    </row>
    <row r="4833" spans="1:6" hidden="1">
      <c r="A4833" s="2">
        <f t="shared" si="150"/>
        <v>100</v>
      </c>
      <c r="B4833" s="3">
        <f t="shared" si="151"/>
        <v>2011</v>
      </c>
      <c r="C4833" s="4">
        <v>0</v>
      </c>
      <c r="D4833" t="s">
        <v>8159</v>
      </c>
      <c r="E4833" s="4" t="s">
        <v>5912</v>
      </c>
      <c r="F4833" s="4" t="s">
        <v>15</v>
      </c>
    </row>
    <row r="4834" spans="1:6" hidden="1">
      <c r="A4834" s="2">
        <f t="shared" si="150"/>
        <v>100</v>
      </c>
      <c r="B4834" s="3">
        <f t="shared" si="151"/>
        <v>2008</v>
      </c>
      <c r="C4834" s="4">
        <v>0</v>
      </c>
      <c r="D4834" t="s">
        <v>8160</v>
      </c>
      <c r="E4834" s="4" t="s">
        <v>3477</v>
      </c>
      <c r="F4834" s="4" t="s">
        <v>7405</v>
      </c>
    </row>
    <row r="4835" spans="1:6" hidden="1">
      <c r="A4835" s="2">
        <f t="shared" si="150"/>
        <v>100</v>
      </c>
      <c r="B4835" s="3">
        <f t="shared" si="151"/>
        <v>2010</v>
      </c>
      <c r="C4835" s="4">
        <v>0</v>
      </c>
      <c r="D4835" t="s">
        <v>8161</v>
      </c>
      <c r="E4835" s="4" t="s">
        <v>8162</v>
      </c>
      <c r="F4835" s="4" t="s">
        <v>346</v>
      </c>
    </row>
    <row r="4836" spans="1:6" hidden="1">
      <c r="A4836" s="2">
        <f t="shared" si="150"/>
        <v>100</v>
      </c>
      <c r="B4836" s="3">
        <f t="shared" si="151"/>
        <v>1974</v>
      </c>
      <c r="C4836" s="4">
        <v>295</v>
      </c>
      <c r="D4836" t="s">
        <v>8195</v>
      </c>
      <c r="E4836" s="4" t="s">
        <v>8196</v>
      </c>
      <c r="F4836" t="s">
        <v>8197</v>
      </c>
    </row>
    <row r="4837" spans="1:6" hidden="1">
      <c r="A4837" s="2">
        <f t="shared" si="150"/>
        <v>100</v>
      </c>
      <c r="B4837" s="3">
        <f t="shared" si="151"/>
        <v>1987</v>
      </c>
      <c r="C4837" s="4">
        <v>0</v>
      </c>
      <c r="D4837" t="s">
        <v>8198</v>
      </c>
      <c r="E4837" s="4" t="s">
        <v>8199</v>
      </c>
      <c r="F4837" t="s">
        <v>15</v>
      </c>
    </row>
    <row r="4838" spans="1:6" hidden="1">
      <c r="A4838" s="2">
        <f t="shared" si="150"/>
        <v>100</v>
      </c>
      <c r="B4838" s="3">
        <f t="shared" si="151"/>
        <v>1972</v>
      </c>
      <c r="C4838" s="4">
        <v>138</v>
      </c>
      <c r="D4838" t="s">
        <v>8200</v>
      </c>
      <c r="E4838" s="4" t="s">
        <v>8201</v>
      </c>
      <c r="F4838" t="s">
        <v>26</v>
      </c>
    </row>
    <row r="4839" spans="1:6" hidden="1">
      <c r="A4839" s="2">
        <f t="shared" si="150"/>
        <v>100</v>
      </c>
      <c r="B4839" s="3">
        <f t="shared" si="151"/>
        <v>1968</v>
      </c>
      <c r="C4839" s="4">
        <v>551</v>
      </c>
      <c r="D4839" t="s">
        <v>8202</v>
      </c>
      <c r="E4839" s="4" t="s">
        <v>8203</v>
      </c>
      <c r="F4839" t="s">
        <v>15</v>
      </c>
    </row>
    <row r="4840" spans="1:6" hidden="1">
      <c r="A4840" s="2">
        <f t="shared" si="150"/>
        <v>100</v>
      </c>
      <c r="B4840" s="3">
        <f t="shared" si="151"/>
        <v>1993</v>
      </c>
      <c r="C4840" s="4">
        <v>512</v>
      </c>
      <c r="D4840" t="s">
        <v>8204</v>
      </c>
      <c r="E4840" s="4" t="s">
        <v>8205</v>
      </c>
      <c r="F4840" t="s">
        <v>346</v>
      </c>
    </row>
    <row r="4841" spans="1:6" hidden="1">
      <c r="A4841" s="2">
        <f t="shared" si="150"/>
        <v>100</v>
      </c>
      <c r="B4841" s="3">
        <f t="shared" si="151"/>
        <v>2010</v>
      </c>
      <c r="C4841" s="4">
        <v>0</v>
      </c>
      <c r="D4841" t="s">
        <v>8163</v>
      </c>
      <c r="E4841" s="4" t="s">
        <v>2597</v>
      </c>
      <c r="F4841" s="4" t="s">
        <v>117</v>
      </c>
    </row>
    <row r="4842" spans="1:6" hidden="1">
      <c r="A4842" s="2">
        <f t="shared" si="150"/>
        <v>100</v>
      </c>
      <c r="B4842" s="3">
        <f t="shared" si="151"/>
        <v>2008</v>
      </c>
      <c r="C4842" s="4">
        <v>0</v>
      </c>
      <c r="D4842" t="s">
        <v>8164</v>
      </c>
      <c r="E4842" s="4" t="s">
        <v>3695</v>
      </c>
      <c r="F4842" s="4" t="s">
        <v>23</v>
      </c>
    </row>
    <row r="4843" spans="1:6" hidden="1">
      <c r="A4843" s="2">
        <f t="shared" si="150"/>
        <v>100</v>
      </c>
      <c r="B4843" s="3">
        <f t="shared" si="151"/>
        <v>2009</v>
      </c>
      <c r="C4843" s="4">
        <v>0</v>
      </c>
      <c r="D4843" t="s">
        <v>8165</v>
      </c>
      <c r="E4843" s="4" t="s">
        <v>4322</v>
      </c>
      <c r="F4843" s="4" t="s">
        <v>83</v>
      </c>
    </row>
    <row r="4844" spans="1:6" hidden="1">
      <c r="A4844" s="2">
        <f t="shared" si="150"/>
        <v>100</v>
      </c>
      <c r="B4844" s="3">
        <f t="shared" si="151"/>
        <v>2008</v>
      </c>
      <c r="C4844" s="4">
        <v>0</v>
      </c>
      <c r="D4844" t="s">
        <v>8169</v>
      </c>
      <c r="E4844" s="4" t="s">
        <v>2469</v>
      </c>
      <c r="F4844" s="4" t="s">
        <v>124</v>
      </c>
    </row>
    <row r="4845" spans="1:6" hidden="1">
      <c r="A4845" s="2">
        <f t="shared" si="150"/>
        <v>100</v>
      </c>
      <c r="B4845" s="3">
        <f t="shared" si="151"/>
        <v>2009</v>
      </c>
      <c r="C4845" s="4">
        <v>0</v>
      </c>
      <c r="D4845" t="s">
        <v>8170</v>
      </c>
      <c r="E4845" s="4" t="s">
        <v>2203</v>
      </c>
      <c r="F4845" s="4" t="s">
        <v>6</v>
      </c>
    </row>
    <row r="4846" spans="1:6" hidden="1">
      <c r="A4846" s="2">
        <f t="shared" si="150"/>
        <v>100</v>
      </c>
      <c r="B4846" s="3">
        <f t="shared" si="151"/>
        <v>2010</v>
      </c>
      <c r="C4846" s="4">
        <v>0</v>
      </c>
      <c r="D4846" t="s">
        <v>8172</v>
      </c>
      <c r="E4846" s="4" t="s">
        <v>8162</v>
      </c>
      <c r="F4846" s="4" t="s">
        <v>346</v>
      </c>
    </row>
    <row r="4847" spans="1:6" hidden="1">
      <c r="A4847" s="2">
        <f t="shared" si="150"/>
        <v>100</v>
      </c>
      <c r="B4847" s="3">
        <f t="shared" si="151"/>
        <v>2009</v>
      </c>
      <c r="C4847" s="4">
        <v>0</v>
      </c>
      <c r="D4847" t="s">
        <v>8173</v>
      </c>
      <c r="E4847" s="4" t="s">
        <v>5983</v>
      </c>
      <c r="F4847" s="4" t="s">
        <v>542</v>
      </c>
    </row>
    <row r="4848" spans="1:6" hidden="1">
      <c r="A4848" s="2">
        <f t="shared" si="150"/>
        <v>100</v>
      </c>
      <c r="B4848" s="3">
        <f t="shared" si="151"/>
        <v>2006</v>
      </c>
      <c r="C4848" s="4">
        <v>0</v>
      </c>
      <c r="D4848" t="s">
        <v>8174</v>
      </c>
      <c r="E4848" s="4" t="s">
        <v>492</v>
      </c>
      <c r="F4848" s="4" t="s">
        <v>40</v>
      </c>
    </row>
    <row r="4849" spans="1:6" hidden="1">
      <c r="A4849" s="2">
        <f t="shared" si="150"/>
        <v>100</v>
      </c>
      <c r="B4849" s="3">
        <f t="shared" si="151"/>
        <v>2007</v>
      </c>
      <c r="C4849" s="4">
        <v>0</v>
      </c>
      <c r="D4849" t="s">
        <v>8175</v>
      </c>
      <c r="E4849" s="4" t="s">
        <v>2616</v>
      </c>
      <c r="F4849" s="4" t="s">
        <v>1032</v>
      </c>
    </row>
    <row r="4850" spans="1:6" hidden="1">
      <c r="A4850" s="2">
        <f t="shared" si="150"/>
        <v>100</v>
      </c>
      <c r="B4850" s="3">
        <f t="shared" si="151"/>
        <v>1994</v>
      </c>
      <c r="C4850" s="4">
        <v>837</v>
      </c>
      <c r="D4850" t="s">
        <v>8216</v>
      </c>
      <c r="E4850" s="4" t="s">
        <v>8217</v>
      </c>
      <c r="F4850" t="s">
        <v>23</v>
      </c>
    </row>
    <row r="4851" spans="1:6" hidden="1">
      <c r="A4851" s="2">
        <f t="shared" si="150"/>
        <v>100</v>
      </c>
      <c r="B4851" s="3">
        <f t="shared" si="151"/>
        <v>2002</v>
      </c>
      <c r="C4851" s="4">
        <v>0</v>
      </c>
      <c r="D4851" t="s">
        <v>8176</v>
      </c>
      <c r="E4851" s="4" t="s">
        <v>2008</v>
      </c>
      <c r="F4851" s="4" t="s">
        <v>550</v>
      </c>
    </row>
    <row r="4852" spans="1:6" hidden="1">
      <c r="A4852" s="2">
        <f t="shared" si="150"/>
        <v>100</v>
      </c>
      <c r="B4852" s="3">
        <f t="shared" si="151"/>
        <v>2008</v>
      </c>
      <c r="C4852" s="4">
        <v>0</v>
      </c>
      <c r="D4852" t="s">
        <v>8177</v>
      </c>
      <c r="E4852" s="4" t="s">
        <v>6981</v>
      </c>
      <c r="F4852" s="4" t="s">
        <v>7541</v>
      </c>
    </row>
    <row r="4853" spans="1:6" hidden="1">
      <c r="A4853" s="2">
        <f t="shared" si="150"/>
        <v>100</v>
      </c>
      <c r="B4853" s="3">
        <f t="shared" si="151"/>
        <v>2008</v>
      </c>
      <c r="C4853" s="4">
        <v>0</v>
      </c>
      <c r="D4853" t="s">
        <v>8182</v>
      </c>
      <c r="E4853" s="4" t="s">
        <v>4270</v>
      </c>
      <c r="F4853" s="4" t="s">
        <v>2052</v>
      </c>
    </row>
    <row r="4854" spans="1:6" hidden="1">
      <c r="A4854" s="2">
        <f t="shared" si="150"/>
        <v>100</v>
      </c>
      <c r="B4854" s="3">
        <f t="shared" si="151"/>
        <v>2007</v>
      </c>
      <c r="C4854" s="4">
        <v>0</v>
      </c>
      <c r="D4854" t="s">
        <v>8183</v>
      </c>
      <c r="E4854" s="4" t="s">
        <v>8184</v>
      </c>
      <c r="F4854" s="4" t="s">
        <v>15</v>
      </c>
    </row>
    <row r="4855" spans="1:6" hidden="1">
      <c r="A4855" s="2">
        <f t="shared" si="150"/>
        <v>100</v>
      </c>
      <c r="B4855" s="3">
        <f t="shared" si="151"/>
        <v>2010</v>
      </c>
      <c r="C4855" s="4">
        <v>0</v>
      </c>
      <c r="D4855" t="s">
        <v>8185</v>
      </c>
      <c r="E4855" s="4" t="s">
        <v>7999</v>
      </c>
      <c r="F4855" s="4" t="s">
        <v>124</v>
      </c>
    </row>
    <row r="4856" spans="1:6" hidden="1">
      <c r="A4856" s="2">
        <f t="shared" si="150"/>
        <v>100</v>
      </c>
      <c r="B4856" s="3">
        <f t="shared" si="151"/>
        <v>2008</v>
      </c>
      <c r="C4856" s="4">
        <v>0</v>
      </c>
      <c r="D4856" t="s">
        <v>8186</v>
      </c>
      <c r="E4856" s="4" t="s">
        <v>2951</v>
      </c>
      <c r="F4856" s="4" t="s">
        <v>2052</v>
      </c>
    </row>
    <row r="4857" spans="1:6" hidden="1">
      <c r="A4857" s="2">
        <f t="shared" si="150"/>
        <v>100</v>
      </c>
      <c r="B4857" s="3">
        <f t="shared" si="151"/>
        <v>2008</v>
      </c>
      <c r="C4857" s="4">
        <v>0</v>
      </c>
      <c r="D4857" t="s">
        <v>8188</v>
      </c>
      <c r="E4857" s="4" t="s">
        <v>3349</v>
      </c>
      <c r="F4857" s="4" t="s">
        <v>4840</v>
      </c>
    </row>
    <row r="4858" spans="1:6" hidden="1">
      <c r="A4858" s="2">
        <f t="shared" si="150"/>
        <v>100</v>
      </c>
      <c r="B4858" s="3">
        <f t="shared" si="151"/>
        <v>1999</v>
      </c>
      <c r="C4858" s="4">
        <v>196</v>
      </c>
      <c r="D4858" t="s">
        <v>8229</v>
      </c>
      <c r="E4858" s="4" t="s">
        <v>8230</v>
      </c>
      <c r="F4858" t="s">
        <v>15</v>
      </c>
    </row>
    <row r="4859" spans="1:6" hidden="1">
      <c r="A4859" s="2">
        <f t="shared" si="150"/>
        <v>100</v>
      </c>
      <c r="B4859" s="3">
        <f t="shared" si="151"/>
        <v>2007</v>
      </c>
      <c r="C4859" s="4">
        <v>0</v>
      </c>
      <c r="D4859" t="s">
        <v>8189</v>
      </c>
      <c r="E4859" s="4" t="s">
        <v>1895</v>
      </c>
      <c r="F4859" s="4" t="s">
        <v>1226</v>
      </c>
    </row>
    <row r="4860" spans="1:6" hidden="1">
      <c r="A4860" s="2">
        <f t="shared" si="150"/>
        <v>100</v>
      </c>
      <c r="B4860" s="3">
        <f t="shared" si="151"/>
        <v>1997</v>
      </c>
      <c r="C4860" s="4">
        <v>436</v>
      </c>
      <c r="D4860" t="s">
        <v>8233</v>
      </c>
      <c r="E4860" s="4" t="s">
        <v>6230</v>
      </c>
      <c r="F4860" t="s">
        <v>299</v>
      </c>
    </row>
    <row r="4861" spans="1:6" hidden="1">
      <c r="A4861" s="2">
        <f t="shared" si="150"/>
        <v>100</v>
      </c>
      <c r="B4861" s="3">
        <f t="shared" si="151"/>
        <v>2010</v>
      </c>
      <c r="C4861" s="4">
        <v>0</v>
      </c>
      <c r="D4861" t="s">
        <v>8190</v>
      </c>
      <c r="E4861" s="4" t="s">
        <v>7816</v>
      </c>
      <c r="F4861" s="4" t="s">
        <v>1176</v>
      </c>
    </row>
    <row r="4862" spans="1:6" hidden="1">
      <c r="A4862" s="2">
        <f t="shared" si="150"/>
        <v>100</v>
      </c>
      <c r="B4862" s="3">
        <f t="shared" si="151"/>
        <v>2011</v>
      </c>
      <c r="C4862" s="4">
        <v>0</v>
      </c>
      <c r="D4862" t="s">
        <v>8191</v>
      </c>
      <c r="E4862" s="4" t="s">
        <v>5907</v>
      </c>
      <c r="F4862" s="4" t="s">
        <v>12</v>
      </c>
    </row>
    <row r="4863" spans="1:6" hidden="1">
      <c r="A4863" s="2">
        <f t="shared" si="150"/>
        <v>100</v>
      </c>
      <c r="B4863" s="3">
        <f t="shared" si="151"/>
        <v>2008</v>
      </c>
      <c r="C4863" s="4">
        <v>0</v>
      </c>
      <c r="D4863" t="s">
        <v>8192</v>
      </c>
      <c r="E4863" s="4" t="s">
        <v>6564</v>
      </c>
      <c r="F4863" s="4" t="s">
        <v>1164</v>
      </c>
    </row>
    <row r="4864" spans="1:6" hidden="1">
      <c r="A4864" s="2">
        <f t="shared" si="150"/>
        <v>100</v>
      </c>
      <c r="B4864" s="3">
        <f t="shared" si="151"/>
        <v>2008</v>
      </c>
      <c r="C4864" s="4">
        <v>0</v>
      </c>
      <c r="D4864" t="s">
        <v>8193</v>
      </c>
      <c r="E4864" s="4" t="s">
        <v>3770</v>
      </c>
      <c r="F4864" s="4" t="s">
        <v>12</v>
      </c>
    </row>
    <row r="4865" spans="1:6" hidden="1">
      <c r="A4865" s="2">
        <f t="shared" si="150"/>
        <v>100</v>
      </c>
      <c r="B4865" s="3">
        <f t="shared" si="151"/>
        <v>2010</v>
      </c>
      <c r="C4865" s="4">
        <v>0</v>
      </c>
      <c r="D4865" t="s">
        <v>8194</v>
      </c>
      <c r="E4865" s="4" t="s">
        <v>7397</v>
      </c>
      <c r="F4865" s="4" t="s">
        <v>8118</v>
      </c>
    </row>
    <row r="4866" spans="1:6" hidden="1">
      <c r="A4866" s="2">
        <f t="shared" ref="A4866:A4929" si="152">IFERROR(IF(SUBTOTAL(103,D4866),A4865+1,A4865),1)</f>
        <v>100</v>
      </c>
      <c r="B4866" s="3">
        <f t="shared" ref="B4866:B4929" si="153">YEAR(E4866)</f>
        <v>2010</v>
      </c>
      <c r="C4866" s="4">
        <v>0</v>
      </c>
      <c r="D4866" t="s">
        <v>8206</v>
      </c>
      <c r="E4866" s="4" t="s">
        <v>4245</v>
      </c>
      <c r="F4866" s="4" t="s">
        <v>76</v>
      </c>
    </row>
    <row r="4867" spans="1:6" hidden="1">
      <c r="A4867" s="2">
        <f t="shared" si="152"/>
        <v>100</v>
      </c>
      <c r="B4867" s="3">
        <f t="shared" si="153"/>
        <v>2009</v>
      </c>
      <c r="C4867" s="4">
        <v>0</v>
      </c>
      <c r="D4867" t="s">
        <v>8207</v>
      </c>
      <c r="E4867" s="4" t="s">
        <v>4077</v>
      </c>
      <c r="F4867" s="4" t="s">
        <v>6</v>
      </c>
    </row>
    <row r="4868" spans="1:6" hidden="1">
      <c r="A4868" s="2">
        <f t="shared" si="152"/>
        <v>100</v>
      </c>
      <c r="B4868" s="3">
        <f t="shared" si="153"/>
        <v>2009</v>
      </c>
      <c r="C4868" s="4">
        <v>0</v>
      </c>
      <c r="D4868" t="s">
        <v>6055</v>
      </c>
      <c r="E4868" s="4" t="s">
        <v>8208</v>
      </c>
      <c r="F4868" s="4" t="s">
        <v>5130</v>
      </c>
    </row>
    <row r="4869" spans="1:6" hidden="1">
      <c r="A4869" s="2">
        <f t="shared" si="152"/>
        <v>100</v>
      </c>
      <c r="B4869" s="3">
        <f t="shared" si="153"/>
        <v>2009</v>
      </c>
      <c r="C4869" s="4">
        <v>0</v>
      </c>
      <c r="D4869" t="s">
        <v>8209</v>
      </c>
      <c r="E4869" s="4" t="s">
        <v>1621</v>
      </c>
      <c r="F4869" s="4" t="s">
        <v>2052</v>
      </c>
    </row>
    <row r="4870" spans="1:6" hidden="1">
      <c r="A4870" s="2">
        <f t="shared" si="152"/>
        <v>100</v>
      </c>
      <c r="B4870" s="3">
        <f t="shared" si="153"/>
        <v>2008</v>
      </c>
      <c r="C4870" s="4">
        <v>0</v>
      </c>
      <c r="D4870" t="s">
        <v>8210</v>
      </c>
      <c r="E4870" s="4" t="s">
        <v>8211</v>
      </c>
      <c r="F4870" s="4" t="s">
        <v>6</v>
      </c>
    </row>
    <row r="4871" spans="1:6" hidden="1">
      <c r="A4871" s="2">
        <f t="shared" si="152"/>
        <v>100</v>
      </c>
      <c r="B4871" s="3">
        <f t="shared" si="153"/>
        <v>2007</v>
      </c>
      <c r="C4871" s="4">
        <v>0</v>
      </c>
      <c r="D4871" t="s">
        <v>8212</v>
      </c>
      <c r="E4871" s="4" t="s">
        <v>8213</v>
      </c>
      <c r="F4871" s="4" t="s">
        <v>1164</v>
      </c>
    </row>
    <row r="4872" spans="1:6" hidden="1">
      <c r="A4872" s="2">
        <f t="shared" si="152"/>
        <v>100</v>
      </c>
      <c r="B4872" s="3">
        <f t="shared" si="153"/>
        <v>1971</v>
      </c>
      <c r="C4872" s="4">
        <v>0</v>
      </c>
      <c r="D4872" t="s">
        <v>8247</v>
      </c>
      <c r="E4872" s="4" t="s">
        <v>8248</v>
      </c>
      <c r="F4872" t="s">
        <v>104</v>
      </c>
    </row>
    <row r="4873" spans="1:6" hidden="1">
      <c r="A4873" s="2">
        <f t="shared" si="152"/>
        <v>100</v>
      </c>
      <c r="B4873" s="3">
        <f t="shared" si="153"/>
        <v>2009</v>
      </c>
      <c r="C4873" s="4">
        <v>0</v>
      </c>
      <c r="D4873" t="s">
        <v>3182</v>
      </c>
      <c r="E4873" s="4" t="s">
        <v>5763</v>
      </c>
      <c r="F4873" s="4" t="s">
        <v>333</v>
      </c>
    </row>
    <row r="4874" spans="1:6" hidden="1">
      <c r="A4874" s="2">
        <f t="shared" si="152"/>
        <v>100</v>
      </c>
      <c r="B4874" s="3">
        <f t="shared" si="153"/>
        <v>2008</v>
      </c>
      <c r="C4874" s="4">
        <v>0</v>
      </c>
      <c r="D4874" t="s">
        <v>8214</v>
      </c>
      <c r="E4874" s="4" t="s">
        <v>1088</v>
      </c>
      <c r="F4874" s="4" t="s">
        <v>6</v>
      </c>
    </row>
    <row r="4875" spans="1:6" hidden="1">
      <c r="A4875" s="2">
        <f t="shared" si="152"/>
        <v>100</v>
      </c>
      <c r="B4875" s="3">
        <f t="shared" si="153"/>
        <v>2009</v>
      </c>
      <c r="C4875" s="4">
        <v>0</v>
      </c>
      <c r="D4875" t="s">
        <v>8215</v>
      </c>
      <c r="E4875" s="4" t="s">
        <v>6505</v>
      </c>
      <c r="F4875" s="4" t="s">
        <v>6</v>
      </c>
    </row>
    <row r="4876" spans="1:6" hidden="1">
      <c r="A4876" s="2">
        <f t="shared" si="152"/>
        <v>100</v>
      </c>
      <c r="B4876" s="3">
        <f t="shared" si="153"/>
        <v>2005</v>
      </c>
      <c r="C4876" s="4">
        <v>0</v>
      </c>
      <c r="D4876" t="s">
        <v>8218</v>
      </c>
      <c r="E4876" s="4" t="s">
        <v>8219</v>
      </c>
      <c r="F4876" s="4" t="s">
        <v>6</v>
      </c>
    </row>
    <row r="4877" spans="1:6" hidden="1">
      <c r="A4877" s="2">
        <f t="shared" si="152"/>
        <v>100</v>
      </c>
      <c r="B4877" s="3">
        <f t="shared" si="153"/>
        <v>2007</v>
      </c>
      <c r="C4877" s="4">
        <v>0</v>
      </c>
      <c r="D4877" t="s">
        <v>8220</v>
      </c>
      <c r="E4877" s="4" t="s">
        <v>1352</v>
      </c>
      <c r="F4877" s="4" t="s">
        <v>1218</v>
      </c>
    </row>
    <row r="4878" spans="1:6" hidden="1">
      <c r="A4878" s="2">
        <f t="shared" si="152"/>
        <v>100</v>
      </c>
      <c r="B4878" s="3">
        <f t="shared" si="153"/>
        <v>2010</v>
      </c>
      <c r="C4878" s="4">
        <v>0</v>
      </c>
      <c r="D4878" t="s">
        <v>8221</v>
      </c>
      <c r="E4878" s="4" t="s">
        <v>7936</v>
      </c>
      <c r="F4878" s="4" t="s">
        <v>104</v>
      </c>
    </row>
    <row r="4879" spans="1:6" hidden="1">
      <c r="A4879" s="2">
        <f t="shared" si="152"/>
        <v>100</v>
      </c>
      <c r="B4879" s="3">
        <f t="shared" si="153"/>
        <v>2011</v>
      </c>
      <c r="C4879" s="4">
        <v>0</v>
      </c>
      <c r="D4879" t="s">
        <v>8222</v>
      </c>
      <c r="E4879" s="4" t="s">
        <v>8223</v>
      </c>
      <c r="F4879" s="4" t="s">
        <v>6</v>
      </c>
    </row>
    <row r="4880" spans="1:6" hidden="1">
      <c r="A4880" s="2">
        <f t="shared" si="152"/>
        <v>100</v>
      </c>
      <c r="B4880" s="3">
        <f t="shared" si="153"/>
        <v>2008</v>
      </c>
      <c r="C4880" s="4">
        <v>0</v>
      </c>
      <c r="D4880" t="s">
        <v>8224</v>
      </c>
      <c r="E4880" s="4" t="s">
        <v>8225</v>
      </c>
      <c r="F4880" s="4" t="s">
        <v>34</v>
      </c>
    </row>
    <row r="4881" spans="1:6" hidden="1">
      <c r="A4881" s="2">
        <f t="shared" si="152"/>
        <v>100</v>
      </c>
      <c r="B4881" s="3">
        <f t="shared" si="153"/>
        <v>1991</v>
      </c>
      <c r="C4881" s="4">
        <v>289</v>
      </c>
      <c r="D4881" t="s">
        <v>8256</v>
      </c>
      <c r="E4881" s="4" t="s">
        <v>8257</v>
      </c>
      <c r="F4881" t="s">
        <v>934</v>
      </c>
    </row>
    <row r="4882" spans="1:6" hidden="1">
      <c r="A4882" s="2">
        <f t="shared" si="152"/>
        <v>100</v>
      </c>
      <c r="B4882" s="3">
        <f t="shared" si="153"/>
        <v>2011</v>
      </c>
      <c r="C4882" s="4">
        <v>0</v>
      </c>
      <c r="D4882" t="s">
        <v>8226</v>
      </c>
      <c r="E4882" s="4" t="s">
        <v>8227</v>
      </c>
      <c r="F4882" s="4" t="s">
        <v>15</v>
      </c>
    </row>
    <row r="4883" spans="1:6" hidden="1">
      <c r="A4883" s="2">
        <f t="shared" si="152"/>
        <v>100</v>
      </c>
      <c r="B4883" s="3">
        <f t="shared" si="153"/>
        <v>2010</v>
      </c>
      <c r="C4883" s="4">
        <v>0</v>
      </c>
      <c r="D4883" t="s">
        <v>8228</v>
      </c>
      <c r="E4883" s="4" t="s">
        <v>7523</v>
      </c>
      <c r="F4883" s="4" t="s">
        <v>2168</v>
      </c>
    </row>
    <row r="4884" spans="1:6" hidden="1">
      <c r="A4884" s="2">
        <f t="shared" si="152"/>
        <v>100</v>
      </c>
      <c r="B4884" s="3">
        <f t="shared" si="153"/>
        <v>2012</v>
      </c>
      <c r="C4884" s="4">
        <v>0</v>
      </c>
      <c r="D4884" t="s">
        <v>8231</v>
      </c>
      <c r="E4884" s="4" t="s">
        <v>8232</v>
      </c>
      <c r="F4884" s="4" t="s">
        <v>357</v>
      </c>
    </row>
    <row r="4885" spans="1:6" hidden="1">
      <c r="A4885" s="2">
        <f t="shared" si="152"/>
        <v>100</v>
      </c>
      <c r="B4885" s="3">
        <f t="shared" si="153"/>
        <v>2009</v>
      </c>
      <c r="C4885" s="4">
        <v>0</v>
      </c>
      <c r="D4885" t="s">
        <v>8234</v>
      </c>
      <c r="E4885" s="4" t="s">
        <v>2016</v>
      </c>
      <c r="F4885" s="4" t="s">
        <v>461</v>
      </c>
    </row>
    <row r="4886" spans="1:6" hidden="1">
      <c r="A4886" s="2">
        <f t="shared" si="152"/>
        <v>100</v>
      </c>
      <c r="B4886" s="3">
        <f t="shared" si="153"/>
        <v>2010</v>
      </c>
      <c r="C4886" s="4">
        <v>0</v>
      </c>
      <c r="D4886" t="s">
        <v>8235</v>
      </c>
      <c r="E4886" s="4" t="s">
        <v>3820</v>
      </c>
      <c r="F4886" s="4" t="s">
        <v>1185</v>
      </c>
    </row>
    <row r="4887" spans="1:6" hidden="1">
      <c r="A4887" s="2">
        <f t="shared" si="152"/>
        <v>100</v>
      </c>
      <c r="B4887" s="3">
        <f t="shared" si="153"/>
        <v>2007</v>
      </c>
      <c r="C4887" s="4">
        <v>0</v>
      </c>
      <c r="D4887" t="s">
        <v>8237</v>
      </c>
      <c r="E4887" s="4" t="s">
        <v>5240</v>
      </c>
      <c r="F4887" s="4" t="s">
        <v>675</v>
      </c>
    </row>
    <row r="4888" spans="1:6" hidden="1">
      <c r="A4888" s="2">
        <f t="shared" si="152"/>
        <v>100</v>
      </c>
      <c r="B4888" s="3">
        <f t="shared" si="153"/>
        <v>2010</v>
      </c>
      <c r="C4888" s="4">
        <v>0</v>
      </c>
      <c r="D4888" t="s">
        <v>8238</v>
      </c>
      <c r="E4888" s="4" t="s">
        <v>4572</v>
      </c>
      <c r="F4888" s="4" t="s">
        <v>7372</v>
      </c>
    </row>
    <row r="4889" spans="1:6" hidden="1">
      <c r="A4889" s="2">
        <f t="shared" si="152"/>
        <v>100</v>
      </c>
      <c r="B4889" s="3">
        <f t="shared" si="153"/>
        <v>2009</v>
      </c>
      <c r="C4889" s="4">
        <v>0</v>
      </c>
      <c r="D4889" t="s">
        <v>8239</v>
      </c>
      <c r="E4889" s="4" t="s">
        <v>5725</v>
      </c>
      <c r="F4889" s="4" t="s">
        <v>34</v>
      </c>
    </row>
    <row r="4890" spans="1:6" hidden="1">
      <c r="A4890" s="2">
        <f t="shared" si="152"/>
        <v>100</v>
      </c>
      <c r="B4890" s="3">
        <f t="shared" si="153"/>
        <v>2011</v>
      </c>
      <c r="C4890" s="4">
        <v>0</v>
      </c>
      <c r="D4890" t="s">
        <v>8240</v>
      </c>
      <c r="E4890" s="4" t="s">
        <v>8241</v>
      </c>
      <c r="F4890" s="4" t="s">
        <v>710</v>
      </c>
    </row>
    <row r="4891" spans="1:6" hidden="1">
      <c r="A4891" s="2">
        <f t="shared" si="152"/>
        <v>100</v>
      </c>
      <c r="B4891" s="3">
        <f t="shared" si="153"/>
        <v>2005</v>
      </c>
      <c r="C4891" s="4">
        <v>0</v>
      </c>
      <c r="D4891" t="s">
        <v>8242</v>
      </c>
      <c r="E4891" s="4" t="s">
        <v>8243</v>
      </c>
      <c r="F4891" s="4" t="s">
        <v>6</v>
      </c>
    </row>
    <row r="4892" spans="1:6" hidden="1">
      <c r="A4892" s="2">
        <f t="shared" si="152"/>
        <v>100</v>
      </c>
      <c r="B4892" s="3">
        <f t="shared" si="153"/>
        <v>1993</v>
      </c>
      <c r="C4892" s="4">
        <v>1083</v>
      </c>
      <c r="D4892" t="s">
        <v>8270</v>
      </c>
      <c r="E4892" s="4" t="s">
        <v>8271</v>
      </c>
      <c r="F4892" t="s">
        <v>251</v>
      </c>
    </row>
    <row r="4893" spans="1:6" hidden="1">
      <c r="A4893" s="2">
        <f t="shared" si="152"/>
        <v>100</v>
      </c>
      <c r="B4893" s="3">
        <f t="shared" si="153"/>
        <v>1967</v>
      </c>
      <c r="C4893" s="4">
        <v>738</v>
      </c>
      <c r="D4893" t="s">
        <v>8272</v>
      </c>
      <c r="E4893" s="4" t="s">
        <v>8273</v>
      </c>
      <c r="F4893" t="s">
        <v>6</v>
      </c>
    </row>
    <row r="4894" spans="1:6" hidden="1">
      <c r="A4894" s="2">
        <f t="shared" si="152"/>
        <v>100</v>
      </c>
      <c r="B4894" s="3">
        <f t="shared" si="153"/>
        <v>2008</v>
      </c>
      <c r="C4894" s="4">
        <v>0</v>
      </c>
      <c r="D4894" t="s">
        <v>8244</v>
      </c>
      <c r="E4894" s="4" t="s">
        <v>7548</v>
      </c>
      <c r="F4894" s="4" t="s">
        <v>83</v>
      </c>
    </row>
    <row r="4895" spans="1:6" hidden="1">
      <c r="A4895" s="2">
        <f t="shared" si="152"/>
        <v>100</v>
      </c>
      <c r="B4895" s="3">
        <f t="shared" si="153"/>
        <v>1987</v>
      </c>
      <c r="C4895" s="4">
        <v>287</v>
      </c>
      <c r="D4895" t="s">
        <v>8275</v>
      </c>
      <c r="E4895" s="4" t="s">
        <v>7571</v>
      </c>
      <c r="F4895" t="s">
        <v>479</v>
      </c>
    </row>
    <row r="4896" spans="1:6" hidden="1">
      <c r="A4896" s="2">
        <f t="shared" si="152"/>
        <v>100</v>
      </c>
      <c r="B4896" s="3">
        <f t="shared" si="153"/>
        <v>1974</v>
      </c>
      <c r="C4896" s="4">
        <v>494</v>
      </c>
      <c r="D4896" t="s">
        <v>8276</v>
      </c>
      <c r="E4896" s="4" t="s">
        <v>8277</v>
      </c>
      <c r="F4896" t="s">
        <v>1696</v>
      </c>
    </row>
    <row r="4897" spans="1:6" hidden="1">
      <c r="A4897" s="2">
        <f t="shared" si="152"/>
        <v>100</v>
      </c>
      <c r="B4897" s="3">
        <f t="shared" si="153"/>
        <v>2006</v>
      </c>
      <c r="C4897" s="4">
        <v>0</v>
      </c>
      <c r="D4897" t="s">
        <v>8245</v>
      </c>
      <c r="E4897" s="4" t="s">
        <v>1887</v>
      </c>
      <c r="F4897" s="4" t="s">
        <v>4473</v>
      </c>
    </row>
    <row r="4898" spans="1:6" hidden="1">
      <c r="A4898" s="2">
        <f t="shared" si="152"/>
        <v>100</v>
      </c>
      <c r="B4898" s="3">
        <f t="shared" si="153"/>
        <v>2010</v>
      </c>
      <c r="C4898" s="4">
        <v>0</v>
      </c>
      <c r="D4898" t="s">
        <v>8246</v>
      </c>
      <c r="E4898" s="4" t="s">
        <v>4198</v>
      </c>
      <c r="F4898" s="4" t="s">
        <v>7175</v>
      </c>
    </row>
    <row r="4899" spans="1:6" hidden="1">
      <c r="A4899" s="2">
        <f t="shared" si="152"/>
        <v>100</v>
      </c>
      <c r="B4899" s="3">
        <f t="shared" si="153"/>
        <v>2009</v>
      </c>
      <c r="C4899" s="4">
        <v>0</v>
      </c>
      <c r="D4899" t="s">
        <v>8249</v>
      </c>
      <c r="E4899" s="4" t="s">
        <v>2549</v>
      </c>
      <c r="F4899" s="4" t="s">
        <v>40</v>
      </c>
    </row>
    <row r="4900" spans="1:6" hidden="1">
      <c r="A4900" s="2">
        <f t="shared" si="152"/>
        <v>100</v>
      </c>
      <c r="B4900" s="3">
        <f t="shared" si="153"/>
        <v>2005</v>
      </c>
      <c r="C4900" s="4">
        <v>0</v>
      </c>
      <c r="D4900" t="s">
        <v>8250</v>
      </c>
      <c r="E4900" s="4" t="s">
        <v>3577</v>
      </c>
      <c r="F4900" s="4" t="s">
        <v>5884</v>
      </c>
    </row>
    <row r="4901" spans="1:6" hidden="1">
      <c r="A4901" s="2">
        <f t="shared" si="152"/>
        <v>100</v>
      </c>
      <c r="B4901" s="3">
        <f t="shared" si="153"/>
        <v>2009</v>
      </c>
      <c r="C4901" s="4">
        <v>0</v>
      </c>
      <c r="D4901" t="s">
        <v>8251</v>
      </c>
      <c r="E4901" s="4" t="s">
        <v>1663</v>
      </c>
      <c r="F4901" s="4" t="s">
        <v>40</v>
      </c>
    </row>
    <row r="4902" spans="1:6" hidden="1">
      <c r="A4902" s="2">
        <f t="shared" si="152"/>
        <v>100</v>
      </c>
      <c r="B4902" s="3">
        <f t="shared" si="153"/>
        <v>2008</v>
      </c>
      <c r="C4902" s="4">
        <v>0</v>
      </c>
      <c r="D4902" t="s">
        <v>8252</v>
      </c>
      <c r="E4902" s="4" t="s">
        <v>5926</v>
      </c>
      <c r="F4902" s="4" t="s">
        <v>76</v>
      </c>
    </row>
    <row r="4903" spans="1:6" hidden="1">
      <c r="A4903" s="2">
        <f t="shared" si="152"/>
        <v>100</v>
      </c>
      <c r="B4903" s="3">
        <f t="shared" si="153"/>
        <v>2009</v>
      </c>
      <c r="C4903" s="4">
        <v>0</v>
      </c>
      <c r="D4903" t="s">
        <v>8253</v>
      </c>
      <c r="E4903" s="4" t="s">
        <v>7409</v>
      </c>
      <c r="F4903" s="4" t="s">
        <v>1915</v>
      </c>
    </row>
    <row r="4904" spans="1:6" hidden="1">
      <c r="A4904" s="2">
        <f t="shared" si="152"/>
        <v>100</v>
      </c>
      <c r="B4904" s="3">
        <f t="shared" si="153"/>
        <v>2005</v>
      </c>
      <c r="C4904" s="4">
        <v>0</v>
      </c>
      <c r="D4904" t="s">
        <v>8254</v>
      </c>
      <c r="E4904" s="4" t="s">
        <v>2051</v>
      </c>
      <c r="F4904" s="4" t="s">
        <v>806</v>
      </c>
    </row>
    <row r="4905" spans="1:6" hidden="1">
      <c r="A4905" s="2">
        <f t="shared" si="152"/>
        <v>100</v>
      </c>
      <c r="B4905" s="3">
        <f t="shared" si="153"/>
        <v>2007</v>
      </c>
      <c r="C4905" s="4">
        <v>0</v>
      </c>
      <c r="D4905" t="s">
        <v>8255</v>
      </c>
      <c r="E4905" s="4" t="s">
        <v>3317</v>
      </c>
      <c r="F4905" s="4" t="s">
        <v>15</v>
      </c>
    </row>
    <row r="4906" spans="1:6" hidden="1">
      <c r="A4906" s="2">
        <f t="shared" si="152"/>
        <v>100</v>
      </c>
      <c r="B4906" s="3">
        <f t="shared" si="153"/>
        <v>2010</v>
      </c>
      <c r="C4906" s="4">
        <v>0</v>
      </c>
      <c r="D4906" t="s">
        <v>1437</v>
      </c>
      <c r="E4906" s="4" t="s">
        <v>7415</v>
      </c>
      <c r="F4906" s="4" t="s">
        <v>948</v>
      </c>
    </row>
    <row r="4907" spans="1:6" hidden="1">
      <c r="A4907" s="2">
        <f t="shared" si="152"/>
        <v>100</v>
      </c>
      <c r="B4907" s="3">
        <f t="shared" si="153"/>
        <v>2010</v>
      </c>
      <c r="C4907" s="4">
        <v>0</v>
      </c>
      <c r="D4907" t="s">
        <v>8258</v>
      </c>
      <c r="E4907" s="4" t="s">
        <v>3141</v>
      </c>
      <c r="F4907" s="4" t="s">
        <v>124</v>
      </c>
    </row>
    <row r="4908" spans="1:6" hidden="1">
      <c r="A4908" s="2">
        <f t="shared" si="152"/>
        <v>100</v>
      </c>
      <c r="B4908" s="3">
        <f t="shared" si="153"/>
        <v>2009</v>
      </c>
      <c r="C4908" s="4">
        <v>0</v>
      </c>
      <c r="D4908" t="s">
        <v>8259</v>
      </c>
      <c r="E4908" s="4" t="s">
        <v>5838</v>
      </c>
      <c r="F4908" s="4" t="s">
        <v>132</v>
      </c>
    </row>
    <row r="4909" spans="1:6" hidden="1">
      <c r="A4909" s="2">
        <f t="shared" si="152"/>
        <v>100</v>
      </c>
      <c r="B4909" s="3">
        <f t="shared" si="153"/>
        <v>2010</v>
      </c>
      <c r="C4909" s="4">
        <v>0</v>
      </c>
      <c r="D4909" t="s">
        <v>8260</v>
      </c>
      <c r="E4909" s="4" t="s">
        <v>5500</v>
      </c>
      <c r="F4909" s="4" t="s">
        <v>6</v>
      </c>
    </row>
    <row r="4910" spans="1:6" hidden="1">
      <c r="A4910" s="2">
        <f t="shared" si="152"/>
        <v>100</v>
      </c>
      <c r="B4910" s="3">
        <f t="shared" si="153"/>
        <v>2008</v>
      </c>
      <c r="C4910" s="4">
        <v>0</v>
      </c>
      <c r="D4910" t="s">
        <v>8261</v>
      </c>
      <c r="E4910" s="4" t="s">
        <v>3603</v>
      </c>
      <c r="F4910" s="4" t="s">
        <v>12</v>
      </c>
    </row>
    <row r="4911" spans="1:6" hidden="1">
      <c r="A4911" s="2">
        <f t="shared" si="152"/>
        <v>100</v>
      </c>
      <c r="B4911" s="3">
        <f t="shared" si="153"/>
        <v>2008</v>
      </c>
      <c r="C4911" s="4">
        <v>0</v>
      </c>
      <c r="D4911" t="s">
        <v>8262</v>
      </c>
      <c r="E4911" s="4" t="s">
        <v>1545</v>
      </c>
      <c r="F4911" s="4" t="s">
        <v>12</v>
      </c>
    </row>
    <row r="4912" spans="1:6" hidden="1">
      <c r="A4912" s="2">
        <f t="shared" si="152"/>
        <v>100</v>
      </c>
      <c r="B4912" s="3">
        <f t="shared" si="153"/>
        <v>2007</v>
      </c>
      <c r="C4912" s="4">
        <v>0</v>
      </c>
      <c r="D4912" t="s">
        <v>8263</v>
      </c>
      <c r="E4912" s="4" t="s">
        <v>8264</v>
      </c>
      <c r="F4912" s="4" t="s">
        <v>319</v>
      </c>
    </row>
    <row r="4913" spans="1:6" hidden="1">
      <c r="A4913" s="2">
        <f t="shared" si="152"/>
        <v>100</v>
      </c>
      <c r="B4913" s="3">
        <f t="shared" si="153"/>
        <v>2009</v>
      </c>
      <c r="C4913" s="4">
        <v>0</v>
      </c>
      <c r="D4913" t="s">
        <v>8265</v>
      </c>
      <c r="E4913" s="4" t="s">
        <v>7756</v>
      </c>
      <c r="F4913" s="4" t="s">
        <v>5893</v>
      </c>
    </row>
    <row r="4914" spans="1:6" hidden="1">
      <c r="A4914" s="2">
        <f t="shared" si="152"/>
        <v>100</v>
      </c>
      <c r="B4914" s="3">
        <f t="shared" si="153"/>
        <v>1999</v>
      </c>
      <c r="C4914" s="4">
        <v>1525</v>
      </c>
      <c r="D4914" t="s">
        <v>8298</v>
      </c>
      <c r="E4914" s="4" t="s">
        <v>8299</v>
      </c>
      <c r="F4914" t="s">
        <v>978</v>
      </c>
    </row>
    <row r="4915" spans="1:6" hidden="1">
      <c r="A4915" s="2">
        <f t="shared" si="152"/>
        <v>100</v>
      </c>
      <c r="B4915" s="3">
        <f t="shared" si="153"/>
        <v>2012</v>
      </c>
      <c r="C4915" s="4">
        <v>0</v>
      </c>
      <c r="D4915" t="s">
        <v>8266</v>
      </c>
      <c r="E4915" s="4" t="s">
        <v>8267</v>
      </c>
      <c r="F4915" s="4" t="s">
        <v>178</v>
      </c>
    </row>
    <row r="4916" spans="1:6" hidden="1">
      <c r="A4916" s="2">
        <f t="shared" si="152"/>
        <v>100</v>
      </c>
      <c r="B4916" s="3">
        <f t="shared" si="153"/>
        <v>2009</v>
      </c>
      <c r="C4916" s="4">
        <v>0</v>
      </c>
      <c r="D4916" t="s">
        <v>8268</v>
      </c>
      <c r="E4916" s="4" t="s">
        <v>6510</v>
      </c>
      <c r="F4916" s="4" t="s">
        <v>76</v>
      </c>
    </row>
    <row r="4917" spans="1:6" hidden="1">
      <c r="A4917" s="2">
        <f t="shared" si="152"/>
        <v>100</v>
      </c>
      <c r="B4917" s="3">
        <f t="shared" si="153"/>
        <v>2009</v>
      </c>
      <c r="C4917" s="4">
        <v>0</v>
      </c>
      <c r="D4917" t="s">
        <v>8269</v>
      </c>
      <c r="E4917" s="4" t="s">
        <v>2198</v>
      </c>
      <c r="F4917" s="4" t="s">
        <v>4260</v>
      </c>
    </row>
    <row r="4918" spans="1:6" hidden="1">
      <c r="A4918" s="2">
        <f t="shared" si="152"/>
        <v>100</v>
      </c>
      <c r="B4918" s="3">
        <f t="shared" si="153"/>
        <v>2009</v>
      </c>
      <c r="C4918" s="4">
        <v>0</v>
      </c>
      <c r="D4918" t="s">
        <v>8274</v>
      </c>
      <c r="E4918" s="4" t="s">
        <v>7528</v>
      </c>
      <c r="F4918" s="4" t="s">
        <v>6</v>
      </c>
    </row>
    <row r="4919" spans="1:6" hidden="1">
      <c r="A4919" s="2">
        <f t="shared" si="152"/>
        <v>100</v>
      </c>
      <c r="B4919" s="3">
        <f t="shared" si="153"/>
        <v>1979</v>
      </c>
      <c r="C4919" s="4">
        <v>993</v>
      </c>
      <c r="D4919" t="s">
        <v>8306</v>
      </c>
      <c r="E4919" s="4" t="s">
        <v>8307</v>
      </c>
      <c r="F4919" t="s">
        <v>76</v>
      </c>
    </row>
    <row r="4920" spans="1:6" hidden="1">
      <c r="A4920" s="2">
        <f t="shared" si="152"/>
        <v>100</v>
      </c>
      <c r="B4920" s="3">
        <f t="shared" si="153"/>
        <v>2013</v>
      </c>
      <c r="C4920" s="4">
        <v>0</v>
      </c>
      <c r="D4920" t="s">
        <v>8278</v>
      </c>
      <c r="E4920" s="4" t="s">
        <v>8279</v>
      </c>
      <c r="F4920" s="4" t="s">
        <v>178</v>
      </c>
    </row>
    <row r="4921" spans="1:6" hidden="1">
      <c r="A4921" s="2">
        <f t="shared" si="152"/>
        <v>100</v>
      </c>
      <c r="B4921" s="3">
        <f t="shared" si="153"/>
        <v>2009</v>
      </c>
      <c r="C4921" s="4">
        <v>0</v>
      </c>
      <c r="D4921" t="s">
        <v>8280</v>
      </c>
      <c r="E4921" s="4" t="s">
        <v>8208</v>
      </c>
      <c r="F4921" s="4" t="s">
        <v>1032</v>
      </c>
    </row>
    <row r="4922" spans="1:6" hidden="1">
      <c r="A4922" s="2">
        <f t="shared" si="152"/>
        <v>100</v>
      </c>
      <c r="B4922" s="3">
        <f t="shared" si="153"/>
        <v>2008</v>
      </c>
      <c r="C4922" s="4">
        <v>0</v>
      </c>
      <c r="D4922" t="s">
        <v>8281</v>
      </c>
      <c r="E4922" s="4" t="s">
        <v>6011</v>
      </c>
      <c r="F4922" s="4" t="s">
        <v>6</v>
      </c>
    </row>
    <row r="4923" spans="1:6" hidden="1">
      <c r="A4923" s="2">
        <f t="shared" si="152"/>
        <v>100</v>
      </c>
      <c r="B4923" s="3">
        <f t="shared" si="153"/>
        <v>2006</v>
      </c>
      <c r="C4923" s="4">
        <v>0</v>
      </c>
      <c r="D4923" t="s">
        <v>8282</v>
      </c>
      <c r="E4923" s="4" t="s">
        <v>2639</v>
      </c>
      <c r="F4923" s="4" t="s">
        <v>15</v>
      </c>
    </row>
    <row r="4924" spans="1:6" hidden="1">
      <c r="A4924" s="2">
        <f t="shared" si="152"/>
        <v>100</v>
      </c>
      <c r="B4924" s="3">
        <f t="shared" si="153"/>
        <v>2006</v>
      </c>
      <c r="C4924" s="4">
        <v>0</v>
      </c>
      <c r="D4924" t="s">
        <v>8283</v>
      </c>
      <c r="E4924" s="4" t="s">
        <v>8284</v>
      </c>
      <c r="F4924" s="4" t="s">
        <v>585</v>
      </c>
    </row>
    <row r="4925" spans="1:6" hidden="1">
      <c r="A4925" s="2">
        <f t="shared" si="152"/>
        <v>100</v>
      </c>
      <c r="B4925" s="3">
        <f t="shared" si="153"/>
        <v>2008</v>
      </c>
      <c r="C4925" s="4">
        <v>0</v>
      </c>
      <c r="D4925" t="s">
        <v>8285</v>
      </c>
      <c r="E4925" s="4" t="s">
        <v>3172</v>
      </c>
      <c r="F4925" s="4" t="s">
        <v>83</v>
      </c>
    </row>
    <row r="4926" spans="1:6" hidden="1">
      <c r="A4926" s="2">
        <f t="shared" si="152"/>
        <v>100</v>
      </c>
      <c r="B4926" s="3">
        <f t="shared" si="153"/>
        <v>2008</v>
      </c>
      <c r="C4926" s="4">
        <v>0</v>
      </c>
      <c r="D4926" t="s">
        <v>8286</v>
      </c>
      <c r="E4926" s="4" t="s">
        <v>3172</v>
      </c>
      <c r="F4926" s="4" t="s">
        <v>6</v>
      </c>
    </row>
    <row r="4927" spans="1:6" hidden="1">
      <c r="A4927" s="2">
        <f t="shared" si="152"/>
        <v>100</v>
      </c>
      <c r="B4927" s="3">
        <f t="shared" si="153"/>
        <v>2008</v>
      </c>
      <c r="C4927" s="4">
        <v>0</v>
      </c>
      <c r="D4927" t="s">
        <v>8287</v>
      </c>
      <c r="E4927" s="4" t="s">
        <v>6059</v>
      </c>
      <c r="F4927" s="4" t="s">
        <v>333</v>
      </c>
    </row>
    <row r="4928" spans="1:6" hidden="1">
      <c r="A4928" s="2">
        <f t="shared" si="152"/>
        <v>100</v>
      </c>
      <c r="B4928" s="3">
        <f t="shared" si="153"/>
        <v>1984</v>
      </c>
      <c r="C4928" s="4">
        <v>513</v>
      </c>
      <c r="D4928" t="s">
        <v>8317</v>
      </c>
      <c r="E4928" s="4" t="s">
        <v>8318</v>
      </c>
      <c r="F4928" t="s">
        <v>8118</v>
      </c>
    </row>
    <row r="4929" spans="1:6" hidden="1">
      <c r="A4929" s="2">
        <f t="shared" si="152"/>
        <v>100</v>
      </c>
      <c r="B4929" s="3">
        <f t="shared" si="153"/>
        <v>1983</v>
      </c>
      <c r="C4929" s="4">
        <v>310</v>
      </c>
      <c r="D4929" t="s">
        <v>8319</v>
      </c>
      <c r="E4929" s="4" t="s">
        <v>8320</v>
      </c>
      <c r="F4929" t="s">
        <v>1234</v>
      </c>
    </row>
    <row r="4930" spans="1:6" hidden="1">
      <c r="A4930" s="2">
        <f t="shared" ref="A4930:A4993" si="154">IFERROR(IF(SUBTOTAL(103,D4930),A4929+1,A4929),1)</f>
        <v>100</v>
      </c>
      <c r="B4930" s="3">
        <f t="shared" ref="B4930:B4993" si="155">YEAR(E4930)</f>
        <v>2008</v>
      </c>
      <c r="C4930" s="4">
        <v>0</v>
      </c>
      <c r="D4930" t="s">
        <v>8288</v>
      </c>
      <c r="E4930" s="4" t="s">
        <v>1905</v>
      </c>
      <c r="F4930" s="4" t="s">
        <v>117</v>
      </c>
    </row>
    <row r="4931" spans="1:6" hidden="1">
      <c r="A4931" s="2">
        <f t="shared" si="154"/>
        <v>100</v>
      </c>
      <c r="B4931" s="3">
        <f t="shared" si="155"/>
        <v>2003</v>
      </c>
      <c r="C4931" s="4">
        <v>0</v>
      </c>
      <c r="D4931" t="s">
        <v>8289</v>
      </c>
      <c r="E4931" s="4" t="s">
        <v>4700</v>
      </c>
      <c r="F4931" s="4" t="s">
        <v>405</v>
      </c>
    </row>
    <row r="4932" spans="1:6" hidden="1">
      <c r="A4932" s="2">
        <f t="shared" si="154"/>
        <v>100</v>
      </c>
      <c r="B4932" s="3">
        <f t="shared" si="155"/>
        <v>2012</v>
      </c>
      <c r="C4932" s="4">
        <v>0</v>
      </c>
      <c r="D4932" t="s">
        <v>8290</v>
      </c>
      <c r="E4932" s="4" t="s">
        <v>6046</v>
      </c>
      <c r="F4932" s="4" t="s">
        <v>6</v>
      </c>
    </row>
    <row r="4933" spans="1:6" hidden="1">
      <c r="A4933" s="2">
        <f t="shared" si="154"/>
        <v>100</v>
      </c>
      <c r="B4933" s="3">
        <f t="shared" si="155"/>
        <v>2009</v>
      </c>
      <c r="C4933" s="4">
        <v>0</v>
      </c>
      <c r="D4933" t="s">
        <v>8291</v>
      </c>
      <c r="E4933" s="4" t="s">
        <v>8292</v>
      </c>
      <c r="F4933" s="4" t="s">
        <v>1064</v>
      </c>
    </row>
    <row r="4934" spans="1:6" hidden="1">
      <c r="A4934" s="2">
        <f t="shared" si="154"/>
        <v>100</v>
      </c>
      <c r="B4934" s="3">
        <f t="shared" si="155"/>
        <v>2011</v>
      </c>
      <c r="C4934" s="4">
        <v>0</v>
      </c>
      <c r="D4934" t="s">
        <v>8293</v>
      </c>
      <c r="E4934" s="4" t="s">
        <v>7304</v>
      </c>
      <c r="F4934" s="4" t="s">
        <v>15</v>
      </c>
    </row>
    <row r="4935" spans="1:6" hidden="1">
      <c r="A4935" s="2">
        <f t="shared" si="154"/>
        <v>100</v>
      </c>
      <c r="B4935" s="3">
        <f t="shared" si="155"/>
        <v>2007</v>
      </c>
      <c r="C4935" s="4">
        <v>0</v>
      </c>
      <c r="D4935" t="s">
        <v>8294</v>
      </c>
      <c r="E4935" s="4" t="s">
        <v>4427</v>
      </c>
      <c r="F4935" s="4" t="s">
        <v>6</v>
      </c>
    </row>
    <row r="4936" spans="1:6" hidden="1">
      <c r="A4936" s="2">
        <f t="shared" si="154"/>
        <v>100</v>
      </c>
      <c r="B4936" s="3">
        <f t="shared" si="155"/>
        <v>2007</v>
      </c>
      <c r="C4936" s="4">
        <v>0</v>
      </c>
      <c r="D4936" t="s">
        <v>8295</v>
      </c>
      <c r="E4936" s="4" t="s">
        <v>677</v>
      </c>
      <c r="F4936" s="4" t="s">
        <v>819</v>
      </c>
    </row>
    <row r="4937" spans="1:6" hidden="1">
      <c r="A4937" s="2">
        <f t="shared" si="154"/>
        <v>100</v>
      </c>
      <c r="B4937" s="3">
        <f t="shared" si="155"/>
        <v>2007</v>
      </c>
      <c r="C4937" s="4">
        <v>0</v>
      </c>
      <c r="D4937" t="s">
        <v>8296</v>
      </c>
      <c r="E4937" s="4" t="s">
        <v>353</v>
      </c>
      <c r="F4937" s="4" t="s">
        <v>1295</v>
      </c>
    </row>
    <row r="4938" spans="1:6" hidden="1">
      <c r="A4938" s="2">
        <f t="shared" si="154"/>
        <v>100</v>
      </c>
      <c r="B4938" s="3">
        <f t="shared" si="155"/>
        <v>2006</v>
      </c>
      <c r="C4938" s="4">
        <v>0</v>
      </c>
      <c r="D4938" t="s">
        <v>8297</v>
      </c>
      <c r="E4938" s="4" t="s">
        <v>7177</v>
      </c>
      <c r="F4938" s="4" t="s">
        <v>40</v>
      </c>
    </row>
    <row r="4939" spans="1:6" hidden="1">
      <c r="A4939" s="2">
        <f t="shared" si="154"/>
        <v>100</v>
      </c>
      <c r="B4939" s="3">
        <f t="shared" si="155"/>
        <v>2007</v>
      </c>
      <c r="C4939" s="4">
        <v>0</v>
      </c>
      <c r="D4939" t="s">
        <v>8300</v>
      </c>
      <c r="E4939" s="4" t="s">
        <v>1960</v>
      </c>
      <c r="F4939" s="4" t="s">
        <v>3686</v>
      </c>
    </row>
    <row r="4940" spans="1:6" hidden="1">
      <c r="A4940" s="2">
        <f t="shared" si="154"/>
        <v>100</v>
      </c>
      <c r="B4940" s="3">
        <f t="shared" si="155"/>
        <v>2006</v>
      </c>
      <c r="C4940" s="4">
        <v>0</v>
      </c>
      <c r="D4940" t="s">
        <v>8301</v>
      </c>
      <c r="E4940" s="4" t="s">
        <v>3339</v>
      </c>
      <c r="F4940" s="4" t="s">
        <v>18</v>
      </c>
    </row>
    <row r="4941" spans="1:6" hidden="1">
      <c r="A4941" s="2">
        <f t="shared" si="154"/>
        <v>100</v>
      </c>
      <c r="B4941" s="3">
        <f t="shared" si="155"/>
        <v>2008</v>
      </c>
      <c r="C4941" s="4">
        <v>0</v>
      </c>
      <c r="D4941" t="s">
        <v>8302</v>
      </c>
      <c r="E4941" s="4" t="s">
        <v>8303</v>
      </c>
      <c r="F4941" s="4" t="s">
        <v>6</v>
      </c>
    </row>
    <row r="4942" spans="1:6" hidden="1">
      <c r="A4942" s="2">
        <f t="shared" si="154"/>
        <v>100</v>
      </c>
      <c r="B4942" s="3">
        <f t="shared" si="155"/>
        <v>2012</v>
      </c>
      <c r="C4942" s="4">
        <v>0</v>
      </c>
      <c r="D4942" t="s">
        <v>8304</v>
      </c>
      <c r="E4942" s="4" t="s">
        <v>8305</v>
      </c>
      <c r="F4942" s="4" t="s">
        <v>9</v>
      </c>
    </row>
    <row r="4943" spans="1:6" hidden="1">
      <c r="A4943" s="2">
        <f t="shared" si="154"/>
        <v>100</v>
      </c>
      <c r="B4943" s="3">
        <f t="shared" si="155"/>
        <v>1990</v>
      </c>
      <c r="C4943" s="4">
        <v>436</v>
      </c>
      <c r="D4943" t="s">
        <v>8339</v>
      </c>
      <c r="E4943" s="4" t="s">
        <v>8340</v>
      </c>
      <c r="F4943" t="s">
        <v>104</v>
      </c>
    </row>
    <row r="4944" spans="1:6" hidden="1">
      <c r="A4944" s="2">
        <f t="shared" si="154"/>
        <v>100</v>
      </c>
      <c r="B4944" s="3">
        <f t="shared" si="155"/>
        <v>1999</v>
      </c>
      <c r="C4944" s="4">
        <v>511</v>
      </c>
      <c r="D4944" t="s">
        <v>8341</v>
      </c>
      <c r="E4944" s="4" t="s">
        <v>8342</v>
      </c>
      <c r="F4944" t="s">
        <v>12</v>
      </c>
    </row>
    <row r="4945" spans="1:6" hidden="1">
      <c r="A4945" s="2">
        <f t="shared" si="154"/>
        <v>100</v>
      </c>
      <c r="B4945" s="3">
        <f t="shared" si="155"/>
        <v>2002</v>
      </c>
      <c r="C4945" s="4">
        <v>0</v>
      </c>
      <c r="D4945" t="s">
        <v>8304</v>
      </c>
      <c r="E4945" s="4" t="s">
        <v>5638</v>
      </c>
      <c r="F4945" s="4" t="s">
        <v>6</v>
      </c>
    </row>
    <row r="4946" spans="1:6" hidden="1">
      <c r="A4946" s="2">
        <f t="shared" si="154"/>
        <v>100</v>
      </c>
      <c r="B4946" s="3">
        <f t="shared" si="155"/>
        <v>2008</v>
      </c>
      <c r="C4946" s="4">
        <v>0</v>
      </c>
      <c r="D4946" t="s">
        <v>1643</v>
      </c>
      <c r="E4946" s="4" t="s">
        <v>8308</v>
      </c>
      <c r="F4946" s="4" t="s">
        <v>178</v>
      </c>
    </row>
    <row r="4947" spans="1:6" hidden="1">
      <c r="A4947" s="2">
        <f t="shared" si="154"/>
        <v>100</v>
      </c>
      <c r="B4947" s="3">
        <f t="shared" si="155"/>
        <v>1994</v>
      </c>
      <c r="C4947" s="4">
        <v>979</v>
      </c>
      <c r="D4947" t="s">
        <v>8345</v>
      </c>
      <c r="E4947" s="4" t="s">
        <v>8346</v>
      </c>
      <c r="F4947" t="s">
        <v>639</v>
      </c>
    </row>
    <row r="4948" spans="1:6" hidden="1">
      <c r="A4948" s="2">
        <f t="shared" si="154"/>
        <v>100</v>
      </c>
      <c r="B4948" s="3">
        <f t="shared" si="155"/>
        <v>2007</v>
      </c>
      <c r="C4948" s="4">
        <v>0</v>
      </c>
      <c r="D4948" t="s">
        <v>8309</v>
      </c>
      <c r="E4948" s="4" t="s">
        <v>8310</v>
      </c>
      <c r="F4948" s="4" t="s">
        <v>124</v>
      </c>
    </row>
    <row r="4949" spans="1:6" hidden="1">
      <c r="A4949" s="2">
        <f t="shared" si="154"/>
        <v>100</v>
      </c>
      <c r="B4949" s="3">
        <f t="shared" si="155"/>
        <v>2010</v>
      </c>
      <c r="C4949" s="4">
        <v>0</v>
      </c>
      <c r="D4949" t="s">
        <v>8311</v>
      </c>
      <c r="E4949" s="4" t="s">
        <v>8312</v>
      </c>
      <c r="F4949" s="4" t="s">
        <v>124</v>
      </c>
    </row>
    <row r="4950" spans="1:6" hidden="1">
      <c r="A4950" s="2">
        <f t="shared" si="154"/>
        <v>100</v>
      </c>
      <c r="B4950" s="3">
        <f t="shared" si="155"/>
        <v>2009</v>
      </c>
      <c r="C4950" s="4">
        <v>0</v>
      </c>
      <c r="D4950" t="s">
        <v>3749</v>
      </c>
      <c r="E4950" s="4" t="s">
        <v>5725</v>
      </c>
      <c r="F4950" s="4" t="s">
        <v>6</v>
      </c>
    </row>
    <row r="4951" spans="1:6" hidden="1">
      <c r="A4951" s="2">
        <f t="shared" si="154"/>
        <v>100</v>
      </c>
      <c r="B4951" s="3">
        <f t="shared" si="155"/>
        <v>1988</v>
      </c>
      <c r="C4951" s="4">
        <v>422</v>
      </c>
      <c r="D4951" t="s">
        <v>1906</v>
      </c>
      <c r="E4951" s="4" t="s">
        <v>8350</v>
      </c>
      <c r="F4951" t="s">
        <v>3099</v>
      </c>
    </row>
    <row r="4952" spans="1:6" hidden="1">
      <c r="A4952" s="2">
        <f t="shared" si="154"/>
        <v>100</v>
      </c>
      <c r="B4952" s="3">
        <f t="shared" si="155"/>
        <v>2004</v>
      </c>
      <c r="C4952" s="4">
        <v>0</v>
      </c>
      <c r="D4952" t="s">
        <v>8313</v>
      </c>
      <c r="E4952" s="4" t="s">
        <v>8314</v>
      </c>
      <c r="F4952" s="4" t="s">
        <v>15</v>
      </c>
    </row>
    <row r="4953" spans="1:6" hidden="1">
      <c r="A4953" s="2">
        <f t="shared" si="154"/>
        <v>100</v>
      </c>
      <c r="B4953" s="3">
        <f t="shared" si="155"/>
        <v>2010</v>
      </c>
      <c r="C4953" s="4">
        <v>0</v>
      </c>
      <c r="D4953" t="s">
        <v>8315</v>
      </c>
      <c r="E4953" s="4" t="s">
        <v>5371</v>
      </c>
      <c r="F4953" s="4" t="s">
        <v>1043</v>
      </c>
    </row>
    <row r="4954" spans="1:6" hidden="1">
      <c r="A4954" s="2">
        <f t="shared" si="154"/>
        <v>100</v>
      </c>
      <c r="B4954" s="3">
        <f t="shared" si="155"/>
        <v>2008</v>
      </c>
      <c r="C4954" s="4">
        <v>0</v>
      </c>
      <c r="D4954" t="s">
        <v>8316</v>
      </c>
      <c r="E4954" s="4" t="s">
        <v>5601</v>
      </c>
      <c r="F4954" s="4" t="s">
        <v>1652</v>
      </c>
    </row>
    <row r="4955" spans="1:6" hidden="1">
      <c r="A4955" s="2">
        <f t="shared" si="154"/>
        <v>100</v>
      </c>
      <c r="B4955" s="3">
        <f t="shared" si="155"/>
        <v>2001</v>
      </c>
      <c r="C4955" s="4">
        <v>653</v>
      </c>
      <c r="D4955" t="s">
        <v>8354</v>
      </c>
      <c r="E4955" s="4" t="s">
        <v>8355</v>
      </c>
      <c r="F4955" t="s">
        <v>333</v>
      </c>
    </row>
    <row r="4956" spans="1:6" hidden="1">
      <c r="A4956" s="2">
        <f t="shared" si="154"/>
        <v>100</v>
      </c>
      <c r="B4956" s="3">
        <f t="shared" si="155"/>
        <v>2010</v>
      </c>
      <c r="C4956" s="4">
        <v>0</v>
      </c>
      <c r="D4956" t="s">
        <v>8321</v>
      </c>
      <c r="E4956" s="4" t="s">
        <v>8322</v>
      </c>
      <c r="F4956" s="4" t="s">
        <v>299</v>
      </c>
    </row>
    <row r="4957" spans="1:6" hidden="1">
      <c r="A4957" s="2">
        <f t="shared" si="154"/>
        <v>100</v>
      </c>
      <c r="B4957" s="3">
        <f t="shared" si="155"/>
        <v>2008</v>
      </c>
      <c r="C4957" s="4">
        <v>0</v>
      </c>
      <c r="D4957" t="s">
        <v>8323</v>
      </c>
      <c r="E4957" s="4" t="s">
        <v>3508</v>
      </c>
      <c r="F4957" s="4" t="s">
        <v>346</v>
      </c>
    </row>
    <row r="4958" spans="1:6" hidden="1">
      <c r="A4958" s="2">
        <f t="shared" si="154"/>
        <v>100</v>
      </c>
      <c r="B4958" s="3">
        <f t="shared" si="155"/>
        <v>2006</v>
      </c>
      <c r="C4958" s="4">
        <v>0</v>
      </c>
      <c r="D4958" t="s">
        <v>8324</v>
      </c>
      <c r="E4958" s="4" t="s">
        <v>3985</v>
      </c>
      <c r="F4958" s="4" t="s">
        <v>448</v>
      </c>
    </row>
    <row r="4959" spans="1:6" hidden="1">
      <c r="A4959" s="2">
        <f t="shared" si="154"/>
        <v>100</v>
      </c>
      <c r="B4959" s="3">
        <f t="shared" si="155"/>
        <v>1992</v>
      </c>
      <c r="C4959" s="4">
        <v>828</v>
      </c>
      <c r="D4959" t="s">
        <v>8361</v>
      </c>
      <c r="E4959" s="4" t="s">
        <v>8362</v>
      </c>
      <c r="F4959" t="s">
        <v>1324</v>
      </c>
    </row>
    <row r="4960" spans="1:6" hidden="1">
      <c r="A4960" s="2">
        <f t="shared" si="154"/>
        <v>100</v>
      </c>
      <c r="B4960" s="3">
        <f t="shared" si="155"/>
        <v>2001</v>
      </c>
      <c r="C4960" s="4">
        <v>182</v>
      </c>
      <c r="D4960" t="s">
        <v>8363</v>
      </c>
      <c r="E4960" s="4" t="s">
        <v>8364</v>
      </c>
      <c r="F4960" t="s">
        <v>1570</v>
      </c>
    </row>
    <row r="4961" spans="1:6" hidden="1">
      <c r="A4961" s="2">
        <f t="shared" si="154"/>
        <v>100</v>
      </c>
      <c r="B4961" s="3">
        <f t="shared" si="155"/>
        <v>2008</v>
      </c>
      <c r="C4961" s="4">
        <v>0</v>
      </c>
      <c r="D4961" t="s">
        <v>8325</v>
      </c>
      <c r="E4961" s="4" t="s">
        <v>3236</v>
      </c>
      <c r="F4961" s="4" t="s">
        <v>461</v>
      </c>
    </row>
    <row r="4962" spans="1:6" hidden="1">
      <c r="A4962" s="2">
        <f t="shared" si="154"/>
        <v>100</v>
      </c>
      <c r="B4962" s="3">
        <f t="shared" si="155"/>
        <v>1958</v>
      </c>
      <c r="C4962" s="4">
        <v>0</v>
      </c>
      <c r="D4962" t="s">
        <v>8366</v>
      </c>
      <c r="E4962" s="4" t="s">
        <v>8367</v>
      </c>
      <c r="F4962" t="s">
        <v>3783</v>
      </c>
    </row>
    <row r="4963" spans="1:6" hidden="1">
      <c r="A4963" s="2">
        <f t="shared" si="154"/>
        <v>100</v>
      </c>
      <c r="B4963" s="3">
        <f t="shared" si="155"/>
        <v>2006</v>
      </c>
      <c r="C4963" s="4">
        <v>0</v>
      </c>
      <c r="D4963" t="s">
        <v>8326</v>
      </c>
      <c r="E4963" s="4" t="s">
        <v>2382</v>
      </c>
      <c r="F4963" s="4" t="s">
        <v>127</v>
      </c>
    </row>
    <row r="4964" spans="1:6" hidden="1">
      <c r="A4964" s="2">
        <f t="shared" si="154"/>
        <v>100</v>
      </c>
      <c r="B4964" s="3">
        <f t="shared" si="155"/>
        <v>2009</v>
      </c>
      <c r="C4964" s="4">
        <v>0</v>
      </c>
      <c r="D4964" t="s">
        <v>8327</v>
      </c>
      <c r="E4964" s="4" t="s">
        <v>6568</v>
      </c>
      <c r="F4964" s="4" t="s">
        <v>2675</v>
      </c>
    </row>
    <row r="4965" spans="1:6" hidden="1">
      <c r="A4965" s="2">
        <f t="shared" si="154"/>
        <v>100</v>
      </c>
      <c r="B4965" s="3">
        <f t="shared" si="155"/>
        <v>2011</v>
      </c>
      <c r="C4965" s="4">
        <v>0</v>
      </c>
      <c r="D4965" t="s">
        <v>8328</v>
      </c>
      <c r="E4965" s="4" t="s">
        <v>8329</v>
      </c>
      <c r="F4965" s="4" t="s">
        <v>15</v>
      </c>
    </row>
    <row r="4966" spans="1:6" hidden="1">
      <c r="A4966" s="2">
        <f t="shared" si="154"/>
        <v>100</v>
      </c>
      <c r="B4966" s="3">
        <f t="shared" si="155"/>
        <v>1999</v>
      </c>
      <c r="C4966" s="4">
        <v>1193</v>
      </c>
      <c r="D4966" t="s">
        <v>8372</v>
      </c>
      <c r="E4966" s="4" t="s">
        <v>8373</v>
      </c>
      <c r="F4966" t="s">
        <v>201</v>
      </c>
    </row>
    <row r="4967" spans="1:6" hidden="1">
      <c r="A4967" s="2">
        <f t="shared" si="154"/>
        <v>100</v>
      </c>
      <c r="B4967" s="3">
        <f t="shared" si="155"/>
        <v>2013</v>
      </c>
      <c r="C4967" s="4">
        <v>0</v>
      </c>
      <c r="D4967" t="s">
        <v>8330</v>
      </c>
      <c r="E4967" s="4" t="s">
        <v>8331</v>
      </c>
      <c r="F4967" s="4" t="s">
        <v>675</v>
      </c>
    </row>
    <row r="4968" spans="1:6" hidden="1">
      <c r="A4968" s="2">
        <f t="shared" si="154"/>
        <v>100</v>
      </c>
      <c r="B4968" s="3">
        <f t="shared" si="155"/>
        <v>2004</v>
      </c>
      <c r="C4968" s="4">
        <v>0</v>
      </c>
      <c r="D4968" t="s">
        <v>8332</v>
      </c>
      <c r="E4968" s="4" t="s">
        <v>904</v>
      </c>
      <c r="F4968" s="4" t="s">
        <v>4672</v>
      </c>
    </row>
    <row r="4969" spans="1:6" hidden="1">
      <c r="A4969" s="2">
        <f t="shared" si="154"/>
        <v>100</v>
      </c>
      <c r="B4969" s="3">
        <f t="shared" si="155"/>
        <v>2009</v>
      </c>
      <c r="C4969" s="4">
        <v>0</v>
      </c>
      <c r="D4969" t="s">
        <v>8333</v>
      </c>
      <c r="E4969" s="4" t="s">
        <v>7235</v>
      </c>
      <c r="F4969" s="4" t="s">
        <v>15</v>
      </c>
    </row>
    <row r="4970" spans="1:6" hidden="1">
      <c r="A4970" s="2">
        <f t="shared" si="154"/>
        <v>100</v>
      </c>
      <c r="B4970" s="3">
        <f t="shared" si="155"/>
        <v>2010</v>
      </c>
      <c r="C4970" s="4">
        <v>0</v>
      </c>
      <c r="D4970" t="s">
        <v>8334</v>
      </c>
      <c r="E4970" s="4" t="s">
        <v>8335</v>
      </c>
      <c r="F4970" s="4" t="s">
        <v>6</v>
      </c>
    </row>
    <row r="4971" spans="1:6" hidden="1">
      <c r="A4971" s="2">
        <f t="shared" si="154"/>
        <v>100</v>
      </c>
      <c r="B4971" s="3">
        <f t="shared" si="155"/>
        <v>2009</v>
      </c>
      <c r="C4971" s="4">
        <v>0</v>
      </c>
      <c r="D4971" t="s">
        <v>8336</v>
      </c>
      <c r="E4971" s="4" t="s">
        <v>7342</v>
      </c>
      <c r="F4971" s="4" t="s">
        <v>23</v>
      </c>
    </row>
    <row r="4972" spans="1:6" hidden="1">
      <c r="A4972" s="2">
        <f t="shared" si="154"/>
        <v>100</v>
      </c>
      <c r="B4972" s="3">
        <f t="shared" si="155"/>
        <v>1988</v>
      </c>
      <c r="C4972" s="4">
        <v>402</v>
      </c>
      <c r="D4972" t="s">
        <v>8381</v>
      </c>
      <c r="E4972" s="4" t="s">
        <v>8382</v>
      </c>
      <c r="F4972" t="s">
        <v>260</v>
      </c>
    </row>
    <row r="4973" spans="1:6" hidden="1">
      <c r="A4973" s="2">
        <f t="shared" si="154"/>
        <v>100</v>
      </c>
      <c r="B4973" s="3">
        <f t="shared" si="155"/>
        <v>2001</v>
      </c>
      <c r="C4973" s="4">
        <v>1459</v>
      </c>
      <c r="D4973" t="s">
        <v>8383</v>
      </c>
      <c r="E4973" s="4" t="s">
        <v>5648</v>
      </c>
      <c r="F4973" t="s">
        <v>15</v>
      </c>
    </row>
    <row r="4974" spans="1:6" hidden="1">
      <c r="A4974" s="2">
        <f t="shared" si="154"/>
        <v>100</v>
      </c>
      <c r="B4974" s="3">
        <f t="shared" si="155"/>
        <v>1997</v>
      </c>
      <c r="C4974" s="4">
        <v>1036</v>
      </c>
      <c r="D4974" t="s">
        <v>8384</v>
      </c>
      <c r="E4974" s="4" t="s">
        <v>8385</v>
      </c>
      <c r="F4974" t="s">
        <v>34</v>
      </c>
    </row>
    <row r="4975" spans="1:6" hidden="1">
      <c r="A4975" s="2">
        <f t="shared" si="154"/>
        <v>100</v>
      </c>
      <c r="B4975" s="3">
        <f t="shared" si="155"/>
        <v>1985</v>
      </c>
      <c r="C4975" s="4">
        <v>738</v>
      </c>
      <c r="D4975" t="s">
        <v>8386</v>
      </c>
      <c r="E4975" s="4" t="s">
        <v>8387</v>
      </c>
      <c r="F4975" t="s">
        <v>12</v>
      </c>
    </row>
    <row r="4976" spans="1:6" hidden="1">
      <c r="A4976" s="2">
        <f t="shared" si="154"/>
        <v>100</v>
      </c>
      <c r="B4976" s="3">
        <f t="shared" si="155"/>
        <v>2008</v>
      </c>
      <c r="C4976" s="4">
        <v>0</v>
      </c>
      <c r="D4976" t="s">
        <v>8337</v>
      </c>
      <c r="E4976" s="4" t="s">
        <v>8338</v>
      </c>
      <c r="F4976" s="4" t="s">
        <v>2698</v>
      </c>
    </row>
    <row r="4977" spans="1:6" hidden="1">
      <c r="A4977" s="2">
        <f t="shared" si="154"/>
        <v>100</v>
      </c>
      <c r="B4977" s="3">
        <f t="shared" si="155"/>
        <v>2011</v>
      </c>
      <c r="C4977" s="4">
        <v>0</v>
      </c>
      <c r="D4977" t="s">
        <v>8343</v>
      </c>
      <c r="E4977" s="4" t="s">
        <v>7116</v>
      </c>
      <c r="F4977" s="4" t="s">
        <v>6656</v>
      </c>
    </row>
    <row r="4978" spans="1:6" hidden="1">
      <c r="A4978" s="2">
        <f t="shared" si="154"/>
        <v>100</v>
      </c>
      <c r="B4978" s="3">
        <f t="shared" si="155"/>
        <v>2009</v>
      </c>
      <c r="C4978" s="4">
        <v>0</v>
      </c>
      <c r="D4978" t="s">
        <v>8344</v>
      </c>
      <c r="E4978" s="4" t="s">
        <v>1663</v>
      </c>
      <c r="F4978" s="4" t="s">
        <v>675</v>
      </c>
    </row>
    <row r="4979" spans="1:6" hidden="1">
      <c r="A4979" s="2">
        <f t="shared" si="154"/>
        <v>100</v>
      </c>
      <c r="B4979" s="3">
        <f t="shared" si="155"/>
        <v>2010</v>
      </c>
      <c r="C4979" s="4">
        <v>0</v>
      </c>
      <c r="D4979" t="s">
        <v>8347</v>
      </c>
      <c r="E4979" s="4" t="s">
        <v>7963</v>
      </c>
      <c r="F4979" s="4" t="s">
        <v>314</v>
      </c>
    </row>
    <row r="4980" spans="1:6" hidden="1">
      <c r="A4980" s="2">
        <f t="shared" si="154"/>
        <v>100</v>
      </c>
      <c r="B4980" s="3">
        <f t="shared" si="155"/>
        <v>2009</v>
      </c>
      <c r="C4980" s="4">
        <v>0</v>
      </c>
      <c r="D4980" t="s">
        <v>8348</v>
      </c>
      <c r="E4980" s="4" t="s">
        <v>7409</v>
      </c>
      <c r="F4980" s="4" t="s">
        <v>15</v>
      </c>
    </row>
    <row r="4981" spans="1:6" hidden="1">
      <c r="A4981" s="2">
        <f t="shared" si="154"/>
        <v>100</v>
      </c>
      <c r="B4981" s="3">
        <f t="shared" si="155"/>
        <v>2010</v>
      </c>
      <c r="C4981" s="4">
        <v>0</v>
      </c>
      <c r="D4981" t="s">
        <v>8349</v>
      </c>
      <c r="E4981" s="4" t="s">
        <v>7612</v>
      </c>
      <c r="F4981" s="4" t="s">
        <v>326</v>
      </c>
    </row>
    <row r="4982" spans="1:6" hidden="1">
      <c r="A4982" s="2">
        <f t="shared" si="154"/>
        <v>100</v>
      </c>
      <c r="B4982" s="3">
        <f t="shared" si="155"/>
        <v>2008</v>
      </c>
      <c r="C4982" s="4">
        <v>0</v>
      </c>
      <c r="D4982" t="s">
        <v>8351</v>
      </c>
      <c r="E4982" s="4" t="s">
        <v>5001</v>
      </c>
      <c r="F4982" s="4" t="s">
        <v>346</v>
      </c>
    </row>
    <row r="4983" spans="1:6" hidden="1">
      <c r="A4983" s="2">
        <f t="shared" si="154"/>
        <v>100</v>
      </c>
      <c r="B4983" s="3">
        <f t="shared" si="155"/>
        <v>2000</v>
      </c>
      <c r="C4983" s="4">
        <v>227</v>
      </c>
      <c r="D4983" t="s">
        <v>8396</v>
      </c>
      <c r="E4983" s="4" t="s">
        <v>8397</v>
      </c>
      <c r="F4983" t="s">
        <v>251</v>
      </c>
    </row>
    <row r="4984" spans="1:6" hidden="1">
      <c r="A4984" s="2">
        <f t="shared" si="154"/>
        <v>100</v>
      </c>
      <c r="B4984" s="3">
        <f t="shared" si="155"/>
        <v>2008</v>
      </c>
      <c r="C4984" s="4">
        <v>0</v>
      </c>
      <c r="D4984" t="s">
        <v>8352</v>
      </c>
      <c r="E4984" s="4" t="s">
        <v>5001</v>
      </c>
      <c r="F4984" s="4" t="s">
        <v>346</v>
      </c>
    </row>
    <row r="4985" spans="1:6" hidden="1">
      <c r="A4985" s="2">
        <f t="shared" si="154"/>
        <v>100</v>
      </c>
      <c r="B4985" s="3">
        <f t="shared" si="155"/>
        <v>2009</v>
      </c>
      <c r="C4985" s="4">
        <v>0</v>
      </c>
      <c r="D4985" t="s">
        <v>8353</v>
      </c>
      <c r="E4985" s="4" t="s">
        <v>7756</v>
      </c>
      <c r="F4985" s="4" t="s">
        <v>23</v>
      </c>
    </row>
    <row r="4986" spans="1:6" hidden="1">
      <c r="A4986" s="2">
        <f t="shared" si="154"/>
        <v>100</v>
      </c>
      <c r="B4986" s="3">
        <f t="shared" si="155"/>
        <v>2006</v>
      </c>
      <c r="C4986" s="4">
        <v>0</v>
      </c>
      <c r="D4986" t="s">
        <v>8356</v>
      </c>
      <c r="E4986" s="4" t="s">
        <v>1614</v>
      </c>
      <c r="F4986" s="4" t="s">
        <v>737</v>
      </c>
    </row>
    <row r="4987" spans="1:6" hidden="1">
      <c r="A4987" s="2">
        <f t="shared" si="154"/>
        <v>100</v>
      </c>
      <c r="B4987" s="3">
        <f t="shared" si="155"/>
        <v>2008</v>
      </c>
      <c r="C4987" s="4">
        <v>0</v>
      </c>
      <c r="D4987" t="s">
        <v>8357</v>
      </c>
      <c r="E4987" s="4" t="s">
        <v>3242</v>
      </c>
      <c r="F4987" s="4" t="s">
        <v>15</v>
      </c>
    </row>
    <row r="4988" spans="1:6" hidden="1">
      <c r="A4988" s="2">
        <f t="shared" si="154"/>
        <v>100</v>
      </c>
      <c r="B4988" s="3">
        <f t="shared" si="155"/>
        <v>2005</v>
      </c>
      <c r="C4988" s="4">
        <v>0</v>
      </c>
      <c r="D4988" t="s">
        <v>8358</v>
      </c>
      <c r="E4988" s="4" t="s">
        <v>8359</v>
      </c>
      <c r="F4988" s="4" t="s">
        <v>8360</v>
      </c>
    </row>
    <row r="4989" spans="1:6" hidden="1">
      <c r="A4989" s="2">
        <f t="shared" si="154"/>
        <v>100</v>
      </c>
      <c r="B4989" s="3">
        <f t="shared" si="155"/>
        <v>2009</v>
      </c>
      <c r="C4989" s="4">
        <v>0</v>
      </c>
      <c r="D4989" t="s">
        <v>8365</v>
      </c>
      <c r="E4989" s="4" t="s">
        <v>3875</v>
      </c>
      <c r="F4989" s="4" t="s">
        <v>12</v>
      </c>
    </row>
    <row r="4990" spans="1:6" hidden="1">
      <c r="A4990" s="2">
        <f t="shared" si="154"/>
        <v>100</v>
      </c>
      <c r="B4990" s="3">
        <f t="shared" si="155"/>
        <v>2008</v>
      </c>
      <c r="C4990" s="4">
        <v>0</v>
      </c>
      <c r="D4990" t="s">
        <v>8368</v>
      </c>
      <c r="E4990" s="4" t="s">
        <v>6912</v>
      </c>
      <c r="F4990" s="4" t="s">
        <v>34</v>
      </c>
    </row>
    <row r="4991" spans="1:6" hidden="1">
      <c r="A4991" s="2">
        <f t="shared" si="154"/>
        <v>100</v>
      </c>
      <c r="B4991" s="3">
        <f t="shared" si="155"/>
        <v>2010</v>
      </c>
      <c r="C4991" s="4">
        <v>0</v>
      </c>
      <c r="D4991" t="s">
        <v>8369</v>
      </c>
      <c r="E4991" s="4" t="s">
        <v>2868</v>
      </c>
      <c r="F4991" s="4" t="s">
        <v>2546</v>
      </c>
    </row>
    <row r="4992" spans="1:6" hidden="1">
      <c r="A4992" s="2">
        <f t="shared" si="154"/>
        <v>100</v>
      </c>
      <c r="B4992" s="3">
        <f t="shared" si="155"/>
        <v>2009</v>
      </c>
      <c r="C4992" s="4">
        <v>0</v>
      </c>
      <c r="D4992" t="s">
        <v>8370</v>
      </c>
      <c r="E4992" s="4" t="s">
        <v>8371</v>
      </c>
      <c r="F4992" s="4" t="s">
        <v>286</v>
      </c>
    </row>
    <row r="4993" spans="1:6" hidden="1">
      <c r="A4993" s="2">
        <f t="shared" si="154"/>
        <v>100</v>
      </c>
      <c r="B4993" s="3">
        <f t="shared" si="155"/>
        <v>2010</v>
      </c>
      <c r="C4993" s="4">
        <v>0</v>
      </c>
      <c r="D4993" t="s">
        <v>8374</v>
      </c>
      <c r="E4993" s="4" t="s">
        <v>7872</v>
      </c>
      <c r="F4993" s="4" t="s">
        <v>40</v>
      </c>
    </row>
    <row r="4994" spans="1:6" hidden="1">
      <c r="A4994" s="2">
        <f t="shared" ref="A4994:A5057" si="156">IFERROR(IF(SUBTOTAL(103,D4994),A4993+1,A4993),1)</f>
        <v>100</v>
      </c>
      <c r="B4994" s="3">
        <f t="shared" ref="B4994:B5057" si="157">YEAR(E4994)</f>
        <v>2008</v>
      </c>
      <c r="C4994" s="4">
        <v>0</v>
      </c>
      <c r="D4994" t="s">
        <v>8376</v>
      </c>
      <c r="E4994" s="4" t="s">
        <v>8377</v>
      </c>
      <c r="F4994" s="4" t="s">
        <v>23</v>
      </c>
    </row>
    <row r="4995" spans="1:6" hidden="1">
      <c r="A4995" s="2">
        <f t="shared" si="156"/>
        <v>100</v>
      </c>
      <c r="B4995" s="3">
        <f t="shared" si="157"/>
        <v>2008</v>
      </c>
      <c r="C4995" s="4">
        <v>0</v>
      </c>
      <c r="D4995" t="s">
        <v>8378</v>
      </c>
      <c r="E4995" s="4" t="s">
        <v>3695</v>
      </c>
      <c r="F4995" s="4" t="s">
        <v>124</v>
      </c>
    </row>
    <row r="4996" spans="1:6" hidden="1">
      <c r="A4996" s="2">
        <f t="shared" si="156"/>
        <v>100</v>
      </c>
      <c r="B4996" s="3">
        <f t="shared" si="157"/>
        <v>2010</v>
      </c>
      <c r="C4996" s="4">
        <v>0</v>
      </c>
      <c r="D4996" t="s">
        <v>8379</v>
      </c>
      <c r="E4996" s="4" t="s">
        <v>8380</v>
      </c>
      <c r="F4996" s="4" t="s">
        <v>6</v>
      </c>
    </row>
    <row r="4997" spans="1:6" hidden="1">
      <c r="A4997" s="2">
        <f t="shared" si="156"/>
        <v>100</v>
      </c>
      <c r="B4997" s="3">
        <f t="shared" si="157"/>
        <v>2009</v>
      </c>
      <c r="C4997" s="4">
        <v>0</v>
      </c>
      <c r="D4997" t="s">
        <v>8388</v>
      </c>
      <c r="E4997" s="4" t="s">
        <v>8389</v>
      </c>
      <c r="F4997" s="4" t="s">
        <v>1185</v>
      </c>
    </row>
    <row r="4998" spans="1:6" hidden="1">
      <c r="A4998" s="2">
        <f t="shared" si="156"/>
        <v>100</v>
      </c>
      <c r="B4998" s="3">
        <f t="shared" si="157"/>
        <v>2005</v>
      </c>
      <c r="C4998" s="4">
        <v>0</v>
      </c>
      <c r="D4998" t="s">
        <v>8390</v>
      </c>
      <c r="E4998" s="4" t="s">
        <v>1790</v>
      </c>
      <c r="F4998" s="4" t="s">
        <v>6</v>
      </c>
    </row>
    <row r="4999" spans="1:6" hidden="1">
      <c r="A4999" s="2">
        <f t="shared" si="156"/>
        <v>100</v>
      </c>
      <c r="B4999" s="3">
        <f t="shared" si="157"/>
        <v>1970</v>
      </c>
      <c r="C4999" s="4">
        <v>802</v>
      </c>
      <c r="D4999" t="s">
        <v>8417</v>
      </c>
      <c r="E4999" s="4" t="s">
        <v>8418</v>
      </c>
      <c r="F4999" t="s">
        <v>999</v>
      </c>
    </row>
    <row r="5000" spans="1:6" hidden="1">
      <c r="A5000" s="2">
        <f t="shared" si="156"/>
        <v>100</v>
      </c>
      <c r="B5000" s="3">
        <f t="shared" si="157"/>
        <v>2008</v>
      </c>
      <c r="C5000" s="4">
        <v>0</v>
      </c>
      <c r="D5000" t="s">
        <v>8391</v>
      </c>
      <c r="E5000" s="4" t="s">
        <v>5377</v>
      </c>
      <c r="F5000" s="4" t="s">
        <v>6702</v>
      </c>
    </row>
    <row r="5001" spans="1:6" hidden="1">
      <c r="A5001" s="2">
        <f t="shared" si="156"/>
        <v>100</v>
      </c>
      <c r="B5001" s="3">
        <f t="shared" si="157"/>
        <v>2010</v>
      </c>
      <c r="C5001" s="4">
        <v>0</v>
      </c>
      <c r="D5001" t="s">
        <v>8392</v>
      </c>
      <c r="E5001" s="4" t="s">
        <v>7397</v>
      </c>
      <c r="F5001" s="4" t="s">
        <v>461</v>
      </c>
    </row>
    <row r="5002" spans="1:6" hidden="1">
      <c r="A5002" s="2">
        <f t="shared" si="156"/>
        <v>100</v>
      </c>
      <c r="B5002" s="3">
        <f t="shared" si="157"/>
        <v>1994</v>
      </c>
      <c r="C5002" s="4">
        <v>279</v>
      </c>
      <c r="D5002" t="s">
        <v>8421</v>
      </c>
      <c r="E5002" s="4" t="s">
        <v>8422</v>
      </c>
      <c r="F5002" t="s">
        <v>240</v>
      </c>
    </row>
    <row r="5003" spans="1:6" hidden="1">
      <c r="A5003" s="2">
        <f t="shared" si="156"/>
        <v>100</v>
      </c>
      <c r="B5003" s="3">
        <f t="shared" si="157"/>
        <v>2010</v>
      </c>
      <c r="C5003" s="4">
        <v>0</v>
      </c>
      <c r="D5003" t="s">
        <v>8393</v>
      </c>
      <c r="E5003" s="4" t="s">
        <v>6529</v>
      </c>
      <c r="F5003" s="4" t="s">
        <v>34</v>
      </c>
    </row>
    <row r="5004" spans="1:6" hidden="1">
      <c r="A5004" s="2">
        <f t="shared" si="156"/>
        <v>100</v>
      </c>
      <c r="B5004" s="3">
        <f t="shared" si="157"/>
        <v>1986</v>
      </c>
      <c r="C5004" s="4">
        <v>213</v>
      </c>
      <c r="D5004" t="s">
        <v>8425</v>
      </c>
      <c r="E5004" s="4" t="s">
        <v>8426</v>
      </c>
      <c r="F5004" t="s">
        <v>2070</v>
      </c>
    </row>
    <row r="5005" spans="1:6" hidden="1">
      <c r="A5005" s="2">
        <f t="shared" si="156"/>
        <v>100</v>
      </c>
      <c r="B5005" s="3">
        <f t="shared" si="157"/>
        <v>2008</v>
      </c>
      <c r="C5005" s="4">
        <v>0</v>
      </c>
      <c r="D5005" t="s">
        <v>8394</v>
      </c>
      <c r="E5005" s="4" t="s">
        <v>4280</v>
      </c>
      <c r="F5005" s="4" t="s">
        <v>2580</v>
      </c>
    </row>
    <row r="5006" spans="1:6" hidden="1">
      <c r="A5006" s="2">
        <f t="shared" si="156"/>
        <v>100</v>
      </c>
      <c r="B5006" s="3">
        <f t="shared" si="157"/>
        <v>2010</v>
      </c>
      <c r="C5006" s="4">
        <v>0</v>
      </c>
      <c r="D5006" t="s">
        <v>8395</v>
      </c>
      <c r="E5006" s="4" t="s">
        <v>6342</v>
      </c>
      <c r="F5006" s="4" t="s">
        <v>753</v>
      </c>
    </row>
    <row r="5007" spans="1:6" hidden="1">
      <c r="A5007" s="2">
        <f t="shared" si="156"/>
        <v>100</v>
      </c>
      <c r="B5007" s="3">
        <f t="shared" si="157"/>
        <v>2009</v>
      </c>
      <c r="C5007" s="4">
        <v>0</v>
      </c>
      <c r="D5007" t="s">
        <v>8398</v>
      </c>
      <c r="E5007" s="4" t="s">
        <v>2857</v>
      </c>
      <c r="F5007" s="4" t="s">
        <v>1032</v>
      </c>
    </row>
    <row r="5008" spans="1:6" hidden="1">
      <c r="A5008" s="2">
        <f t="shared" si="156"/>
        <v>100</v>
      </c>
      <c r="B5008" s="3">
        <f t="shared" si="157"/>
        <v>2009</v>
      </c>
      <c r="C5008" s="4">
        <v>0</v>
      </c>
      <c r="D5008" t="s">
        <v>8399</v>
      </c>
      <c r="E5008" s="4" t="s">
        <v>7126</v>
      </c>
      <c r="F5008" s="4" t="s">
        <v>15</v>
      </c>
    </row>
    <row r="5009" spans="1:6" hidden="1">
      <c r="A5009" s="2">
        <f t="shared" si="156"/>
        <v>100</v>
      </c>
      <c r="B5009" s="3">
        <f t="shared" si="157"/>
        <v>1998</v>
      </c>
      <c r="C5009" s="4">
        <v>602</v>
      </c>
      <c r="D5009" t="s">
        <v>8431</v>
      </c>
      <c r="E5009" s="4" t="s">
        <v>2345</v>
      </c>
      <c r="F5009" t="s">
        <v>204</v>
      </c>
    </row>
    <row r="5010" spans="1:6" hidden="1">
      <c r="A5010" s="2">
        <f t="shared" si="156"/>
        <v>100</v>
      </c>
      <c r="B5010" s="3">
        <f t="shared" si="157"/>
        <v>2007</v>
      </c>
      <c r="C5010" s="4">
        <v>0</v>
      </c>
      <c r="D5010" t="s">
        <v>8400</v>
      </c>
      <c r="E5010" s="4" t="s">
        <v>2849</v>
      </c>
      <c r="F5010" s="4" t="s">
        <v>405</v>
      </c>
    </row>
    <row r="5011" spans="1:6" hidden="1">
      <c r="A5011" s="2">
        <f t="shared" si="156"/>
        <v>100</v>
      </c>
      <c r="B5011" s="3">
        <f t="shared" si="157"/>
        <v>2005</v>
      </c>
      <c r="C5011" s="4">
        <v>0</v>
      </c>
      <c r="D5011" t="s">
        <v>8401</v>
      </c>
      <c r="E5011" s="4" t="s">
        <v>218</v>
      </c>
      <c r="F5011" s="4" t="s">
        <v>5130</v>
      </c>
    </row>
    <row r="5012" spans="1:6" hidden="1">
      <c r="A5012" s="2">
        <f t="shared" si="156"/>
        <v>100</v>
      </c>
      <c r="B5012" s="3">
        <f t="shared" si="157"/>
        <v>2009</v>
      </c>
      <c r="C5012" s="4">
        <v>0</v>
      </c>
      <c r="D5012" t="s">
        <v>8402</v>
      </c>
      <c r="E5012" s="4" t="s">
        <v>5681</v>
      </c>
      <c r="F5012" s="4" t="s">
        <v>15</v>
      </c>
    </row>
    <row r="5013" spans="1:6" hidden="1">
      <c r="A5013" s="2">
        <f t="shared" si="156"/>
        <v>100</v>
      </c>
      <c r="B5013" s="3">
        <f t="shared" si="157"/>
        <v>2006</v>
      </c>
      <c r="C5013" s="4">
        <v>0</v>
      </c>
      <c r="D5013" t="s">
        <v>8403</v>
      </c>
      <c r="E5013" s="4" t="s">
        <v>5285</v>
      </c>
      <c r="F5013" s="4" t="s">
        <v>675</v>
      </c>
    </row>
    <row r="5014" spans="1:6" hidden="1">
      <c r="A5014" s="2">
        <f t="shared" si="156"/>
        <v>100</v>
      </c>
      <c r="B5014" s="3">
        <f t="shared" si="157"/>
        <v>1999</v>
      </c>
      <c r="C5014" s="4">
        <v>742</v>
      </c>
      <c r="D5014" t="s">
        <v>8438</v>
      </c>
      <c r="E5014" s="4" t="s">
        <v>8439</v>
      </c>
      <c r="F5014" t="s">
        <v>278</v>
      </c>
    </row>
    <row r="5015" spans="1:6" hidden="1">
      <c r="A5015" s="2">
        <f t="shared" si="156"/>
        <v>100</v>
      </c>
      <c r="B5015" s="3">
        <f t="shared" si="157"/>
        <v>2009</v>
      </c>
      <c r="C5015" s="4">
        <v>0</v>
      </c>
      <c r="D5015" t="s">
        <v>8404</v>
      </c>
      <c r="E5015" s="4" t="s">
        <v>6798</v>
      </c>
      <c r="F5015" s="4" t="s">
        <v>6</v>
      </c>
    </row>
    <row r="5016" spans="1:6" hidden="1">
      <c r="A5016" s="2">
        <f t="shared" si="156"/>
        <v>100</v>
      </c>
      <c r="B5016" s="3">
        <f t="shared" si="157"/>
        <v>2011</v>
      </c>
      <c r="C5016" s="4">
        <v>0</v>
      </c>
      <c r="D5016" t="s">
        <v>8405</v>
      </c>
      <c r="E5016" s="4" t="s">
        <v>8406</v>
      </c>
      <c r="F5016" s="4" t="s">
        <v>675</v>
      </c>
    </row>
    <row r="5017" spans="1:6" hidden="1">
      <c r="A5017" s="2">
        <f t="shared" si="156"/>
        <v>100</v>
      </c>
      <c r="B5017" s="3">
        <f t="shared" si="157"/>
        <v>2009</v>
      </c>
      <c r="C5017" s="4">
        <v>0</v>
      </c>
      <c r="D5017" t="s">
        <v>8407</v>
      </c>
      <c r="E5017" s="4" t="s">
        <v>3595</v>
      </c>
      <c r="F5017" s="4" t="s">
        <v>8118</v>
      </c>
    </row>
    <row r="5018" spans="1:6" hidden="1">
      <c r="A5018" s="2">
        <f t="shared" si="156"/>
        <v>100</v>
      </c>
      <c r="B5018" s="3">
        <f t="shared" si="157"/>
        <v>1988</v>
      </c>
      <c r="C5018" s="4">
        <v>822</v>
      </c>
      <c r="D5018" t="s">
        <v>8444</v>
      </c>
      <c r="E5018" s="4" t="s">
        <v>8445</v>
      </c>
      <c r="F5018" t="s">
        <v>15</v>
      </c>
    </row>
    <row r="5019" spans="1:6" hidden="1">
      <c r="A5019" s="2">
        <f t="shared" si="156"/>
        <v>100</v>
      </c>
      <c r="B5019" s="3">
        <f t="shared" si="157"/>
        <v>2008</v>
      </c>
      <c r="C5019" s="4">
        <v>0</v>
      </c>
      <c r="D5019" t="s">
        <v>8408</v>
      </c>
      <c r="E5019" s="4" t="s">
        <v>8409</v>
      </c>
      <c r="F5019" s="4" t="s">
        <v>1348</v>
      </c>
    </row>
    <row r="5020" spans="1:6" hidden="1">
      <c r="A5020" s="2">
        <f t="shared" si="156"/>
        <v>100</v>
      </c>
      <c r="B5020" s="3">
        <f t="shared" si="157"/>
        <v>2006</v>
      </c>
      <c r="C5020" s="4">
        <v>0</v>
      </c>
      <c r="D5020" t="s">
        <v>8410</v>
      </c>
      <c r="E5020" s="4" t="s">
        <v>4545</v>
      </c>
      <c r="F5020" s="4" t="s">
        <v>6</v>
      </c>
    </row>
    <row r="5021" spans="1:6" hidden="1">
      <c r="A5021" s="2">
        <f t="shared" si="156"/>
        <v>100</v>
      </c>
      <c r="B5021" s="3">
        <f t="shared" si="157"/>
        <v>2009</v>
      </c>
      <c r="C5021" s="4">
        <v>0</v>
      </c>
      <c r="D5021" t="s">
        <v>8411</v>
      </c>
      <c r="E5021" s="4" t="s">
        <v>1511</v>
      </c>
      <c r="F5021" s="4" t="s">
        <v>2383</v>
      </c>
    </row>
    <row r="5022" spans="1:6" hidden="1">
      <c r="A5022" s="2">
        <f t="shared" si="156"/>
        <v>100</v>
      </c>
      <c r="B5022" s="3">
        <f t="shared" si="157"/>
        <v>1996</v>
      </c>
      <c r="C5022" s="4">
        <v>572</v>
      </c>
      <c r="D5022" t="s">
        <v>8449</v>
      </c>
      <c r="E5022" s="4" t="s">
        <v>8450</v>
      </c>
      <c r="F5022" t="s">
        <v>737</v>
      </c>
    </row>
    <row r="5023" spans="1:6" hidden="1">
      <c r="A5023" s="2">
        <f t="shared" si="156"/>
        <v>100</v>
      </c>
      <c r="B5023" s="3">
        <f t="shared" si="157"/>
        <v>2006</v>
      </c>
      <c r="C5023" s="4">
        <v>0</v>
      </c>
      <c r="D5023" t="s">
        <v>8412</v>
      </c>
      <c r="E5023" s="4" t="s">
        <v>8413</v>
      </c>
      <c r="F5023" s="4" t="s">
        <v>76</v>
      </c>
    </row>
    <row r="5024" spans="1:6" hidden="1">
      <c r="A5024" s="2">
        <f t="shared" si="156"/>
        <v>100</v>
      </c>
      <c r="B5024" s="3">
        <f t="shared" si="157"/>
        <v>1995</v>
      </c>
      <c r="C5024" s="4">
        <v>493</v>
      </c>
      <c r="D5024" t="s">
        <v>8453</v>
      </c>
      <c r="E5024" s="4" t="s">
        <v>8454</v>
      </c>
      <c r="F5024" t="s">
        <v>838</v>
      </c>
    </row>
    <row r="5025" spans="1:6" hidden="1">
      <c r="A5025" s="2">
        <f t="shared" si="156"/>
        <v>100</v>
      </c>
      <c r="B5025" s="3">
        <f t="shared" si="157"/>
        <v>2009</v>
      </c>
      <c r="C5025" s="4">
        <v>0</v>
      </c>
      <c r="D5025" t="s">
        <v>8414</v>
      </c>
      <c r="E5025" s="4" t="s">
        <v>3947</v>
      </c>
      <c r="F5025" s="4" t="s">
        <v>2070</v>
      </c>
    </row>
    <row r="5026" spans="1:6" hidden="1">
      <c r="A5026" s="2">
        <f t="shared" si="156"/>
        <v>100</v>
      </c>
      <c r="B5026" s="3">
        <f t="shared" si="157"/>
        <v>1998</v>
      </c>
      <c r="C5026" s="4">
        <v>281</v>
      </c>
      <c r="D5026" t="s">
        <v>8456</v>
      </c>
      <c r="E5026" s="4" t="s">
        <v>8457</v>
      </c>
      <c r="F5026" t="s">
        <v>1832</v>
      </c>
    </row>
    <row r="5027" spans="1:6" hidden="1">
      <c r="A5027" s="2">
        <f t="shared" si="156"/>
        <v>100</v>
      </c>
      <c r="B5027" s="3">
        <f t="shared" si="157"/>
        <v>2004</v>
      </c>
      <c r="C5027" s="4">
        <v>0</v>
      </c>
      <c r="D5027" t="s">
        <v>8415</v>
      </c>
      <c r="E5027" s="4" t="s">
        <v>8416</v>
      </c>
      <c r="F5027" s="4" t="s">
        <v>2070</v>
      </c>
    </row>
    <row r="5028" spans="1:6" hidden="1">
      <c r="A5028" s="2">
        <f t="shared" si="156"/>
        <v>100</v>
      </c>
      <c r="B5028" s="3">
        <f t="shared" si="157"/>
        <v>2009</v>
      </c>
      <c r="C5028" s="4">
        <v>0</v>
      </c>
      <c r="D5028" t="s">
        <v>8419</v>
      </c>
      <c r="E5028" s="4" t="s">
        <v>7580</v>
      </c>
      <c r="F5028" s="4" t="s">
        <v>124</v>
      </c>
    </row>
    <row r="5029" spans="1:6" hidden="1">
      <c r="A5029" s="2">
        <f t="shared" si="156"/>
        <v>100</v>
      </c>
      <c r="B5029" s="3">
        <f t="shared" si="157"/>
        <v>1997</v>
      </c>
      <c r="C5029" s="4">
        <v>1609</v>
      </c>
      <c r="D5029" t="s">
        <v>8460</v>
      </c>
      <c r="E5029" s="4" t="s">
        <v>8461</v>
      </c>
      <c r="F5029" t="s">
        <v>37</v>
      </c>
    </row>
    <row r="5030" spans="1:6" hidden="1">
      <c r="A5030" s="2">
        <f t="shared" si="156"/>
        <v>100</v>
      </c>
      <c r="B5030" s="3">
        <f t="shared" si="157"/>
        <v>2011</v>
      </c>
      <c r="C5030" s="4">
        <v>0</v>
      </c>
      <c r="D5030" t="s">
        <v>8420</v>
      </c>
      <c r="E5030" s="4" t="s">
        <v>6024</v>
      </c>
      <c r="F5030" s="4" t="s">
        <v>15</v>
      </c>
    </row>
    <row r="5031" spans="1:6" hidden="1">
      <c r="A5031" s="2">
        <f t="shared" si="156"/>
        <v>100</v>
      </c>
      <c r="B5031" s="3">
        <f t="shared" si="157"/>
        <v>2013</v>
      </c>
      <c r="C5031" s="4">
        <v>0</v>
      </c>
      <c r="D5031" t="s">
        <v>8423</v>
      </c>
      <c r="E5031" s="4" t="s">
        <v>8424</v>
      </c>
      <c r="F5031" s="4" t="s">
        <v>2863</v>
      </c>
    </row>
    <row r="5032" spans="1:6" hidden="1">
      <c r="A5032" s="2">
        <f t="shared" si="156"/>
        <v>100</v>
      </c>
      <c r="B5032" s="3">
        <f t="shared" si="157"/>
        <v>2007</v>
      </c>
      <c r="C5032" s="4">
        <v>0</v>
      </c>
      <c r="D5032" t="s">
        <v>8427</v>
      </c>
      <c r="E5032" s="4" t="s">
        <v>4309</v>
      </c>
      <c r="F5032" s="4" t="s">
        <v>12</v>
      </c>
    </row>
    <row r="5033" spans="1:6" hidden="1">
      <c r="A5033" s="2">
        <f t="shared" si="156"/>
        <v>100</v>
      </c>
      <c r="B5033" s="3">
        <f t="shared" si="157"/>
        <v>2010</v>
      </c>
      <c r="C5033" s="4">
        <v>0</v>
      </c>
      <c r="D5033" t="s">
        <v>8428</v>
      </c>
      <c r="E5033" s="4" t="s">
        <v>3573</v>
      </c>
      <c r="F5033" s="4" t="s">
        <v>6</v>
      </c>
    </row>
    <row r="5034" spans="1:6" hidden="1">
      <c r="A5034" s="2">
        <f t="shared" si="156"/>
        <v>100</v>
      </c>
      <c r="B5034" s="3">
        <f t="shared" si="157"/>
        <v>2009</v>
      </c>
      <c r="C5034" s="4">
        <v>0</v>
      </c>
      <c r="D5034" t="s">
        <v>8429</v>
      </c>
      <c r="E5034" s="4" t="s">
        <v>6478</v>
      </c>
      <c r="F5034" s="4" t="s">
        <v>191</v>
      </c>
    </row>
    <row r="5035" spans="1:6" hidden="1">
      <c r="A5035" s="2">
        <f t="shared" si="156"/>
        <v>100</v>
      </c>
      <c r="B5035" s="3">
        <f t="shared" si="157"/>
        <v>2009</v>
      </c>
      <c r="C5035" s="4">
        <v>0</v>
      </c>
      <c r="D5035" t="s">
        <v>8430</v>
      </c>
      <c r="E5035" s="4" t="s">
        <v>4292</v>
      </c>
      <c r="F5035" s="4" t="s">
        <v>23</v>
      </c>
    </row>
    <row r="5036" spans="1:6" hidden="1">
      <c r="A5036" s="2">
        <f t="shared" si="156"/>
        <v>100</v>
      </c>
      <c r="B5036" s="3">
        <f t="shared" si="157"/>
        <v>2006</v>
      </c>
      <c r="C5036" s="4">
        <v>0</v>
      </c>
      <c r="D5036" t="s">
        <v>8432</v>
      </c>
      <c r="E5036" s="4" t="s">
        <v>8433</v>
      </c>
      <c r="F5036" s="4" t="s">
        <v>18</v>
      </c>
    </row>
    <row r="5037" spans="1:6" hidden="1">
      <c r="A5037" s="2">
        <f t="shared" si="156"/>
        <v>100</v>
      </c>
      <c r="B5037" s="3">
        <f t="shared" si="157"/>
        <v>2009</v>
      </c>
      <c r="C5037" s="4">
        <v>0</v>
      </c>
      <c r="D5037" t="s">
        <v>8434</v>
      </c>
      <c r="E5037" s="4" t="s">
        <v>6397</v>
      </c>
      <c r="F5037" s="4" t="s">
        <v>12</v>
      </c>
    </row>
    <row r="5038" spans="1:6" hidden="1">
      <c r="A5038" s="2">
        <f t="shared" si="156"/>
        <v>100</v>
      </c>
      <c r="B5038" s="3">
        <f t="shared" si="157"/>
        <v>2006</v>
      </c>
      <c r="C5038" s="4">
        <v>0</v>
      </c>
      <c r="D5038" t="s">
        <v>8435</v>
      </c>
      <c r="E5038" s="4" t="s">
        <v>727</v>
      </c>
      <c r="F5038" s="4" t="s">
        <v>4473</v>
      </c>
    </row>
    <row r="5039" spans="1:6" hidden="1">
      <c r="A5039" s="2">
        <f t="shared" si="156"/>
        <v>100</v>
      </c>
      <c r="B5039" s="3">
        <f t="shared" si="157"/>
        <v>2011</v>
      </c>
      <c r="C5039" s="4">
        <v>0</v>
      </c>
      <c r="D5039" t="s">
        <v>8436</v>
      </c>
      <c r="E5039" s="4" t="s">
        <v>8437</v>
      </c>
      <c r="F5039" s="4" t="s">
        <v>83</v>
      </c>
    </row>
    <row r="5040" spans="1:6" hidden="1">
      <c r="A5040" s="2">
        <f t="shared" si="156"/>
        <v>100</v>
      </c>
      <c r="B5040" s="3">
        <f t="shared" si="157"/>
        <v>2008</v>
      </c>
      <c r="C5040" s="4">
        <v>0</v>
      </c>
      <c r="D5040" t="s">
        <v>8440</v>
      </c>
      <c r="E5040" s="4" t="s">
        <v>7030</v>
      </c>
      <c r="F5040" s="4" t="s">
        <v>7372</v>
      </c>
    </row>
    <row r="5041" spans="1:6" hidden="1">
      <c r="A5041" s="2">
        <f t="shared" si="156"/>
        <v>100</v>
      </c>
      <c r="B5041" s="3">
        <f t="shared" si="157"/>
        <v>2011</v>
      </c>
      <c r="C5041" s="4">
        <v>0</v>
      </c>
      <c r="D5041" t="s">
        <v>8441</v>
      </c>
      <c r="E5041" s="4" t="s">
        <v>8442</v>
      </c>
      <c r="F5041" s="4" t="s">
        <v>138</v>
      </c>
    </row>
    <row r="5042" spans="1:6" hidden="1">
      <c r="A5042" s="2">
        <f t="shared" si="156"/>
        <v>100</v>
      </c>
      <c r="B5042" s="3">
        <f t="shared" si="157"/>
        <v>1975</v>
      </c>
      <c r="C5042" s="4">
        <v>353</v>
      </c>
      <c r="D5042" t="s">
        <v>8477</v>
      </c>
      <c r="E5042" s="4" t="s">
        <v>8478</v>
      </c>
      <c r="F5042" t="s">
        <v>1769</v>
      </c>
    </row>
    <row r="5043" spans="1:6" hidden="1">
      <c r="A5043" s="2">
        <f t="shared" si="156"/>
        <v>100</v>
      </c>
      <c r="B5043" s="3">
        <f t="shared" si="157"/>
        <v>2009</v>
      </c>
      <c r="C5043" s="4">
        <v>0</v>
      </c>
      <c r="D5043" t="s">
        <v>8443</v>
      </c>
      <c r="E5043" s="4" t="s">
        <v>4372</v>
      </c>
      <c r="F5043" s="4" t="s">
        <v>34</v>
      </c>
    </row>
    <row r="5044" spans="1:6" hidden="1">
      <c r="A5044" s="2">
        <f t="shared" si="156"/>
        <v>100</v>
      </c>
      <c r="B5044" s="3">
        <f t="shared" si="157"/>
        <v>2010</v>
      </c>
      <c r="C5044" s="4">
        <v>0</v>
      </c>
      <c r="D5044" t="s">
        <v>8446</v>
      </c>
      <c r="E5044" s="4" t="s">
        <v>2733</v>
      </c>
      <c r="F5044" s="4" t="s">
        <v>1185</v>
      </c>
    </row>
    <row r="5045" spans="1:6" hidden="1">
      <c r="A5045" s="2">
        <f t="shared" si="156"/>
        <v>100</v>
      </c>
      <c r="B5045" s="3">
        <f t="shared" si="157"/>
        <v>2009</v>
      </c>
      <c r="C5045" s="4">
        <v>0</v>
      </c>
      <c r="D5045" t="s">
        <v>8447</v>
      </c>
      <c r="E5045" s="4" t="s">
        <v>5812</v>
      </c>
      <c r="F5045" s="4" t="s">
        <v>2168</v>
      </c>
    </row>
    <row r="5046" spans="1:6" hidden="1">
      <c r="A5046" s="2">
        <f t="shared" si="156"/>
        <v>100</v>
      </c>
      <c r="B5046" s="3">
        <f t="shared" si="157"/>
        <v>2010</v>
      </c>
      <c r="C5046" s="4">
        <v>0</v>
      </c>
      <c r="D5046" t="s">
        <v>8448</v>
      </c>
      <c r="E5046" s="4" t="s">
        <v>6127</v>
      </c>
      <c r="F5046" s="4" t="s">
        <v>3012</v>
      </c>
    </row>
    <row r="5047" spans="1:6" hidden="1">
      <c r="A5047" s="2">
        <f t="shared" si="156"/>
        <v>100</v>
      </c>
      <c r="B5047" s="3">
        <f t="shared" si="157"/>
        <v>2011</v>
      </c>
      <c r="C5047" s="4">
        <v>0</v>
      </c>
      <c r="D5047" t="s">
        <v>8451</v>
      </c>
      <c r="E5047" s="4" t="s">
        <v>8452</v>
      </c>
      <c r="F5047" s="4" t="s">
        <v>6</v>
      </c>
    </row>
    <row r="5048" spans="1:6" hidden="1">
      <c r="A5048" s="2">
        <f t="shared" si="156"/>
        <v>100</v>
      </c>
      <c r="B5048" s="3">
        <f t="shared" si="157"/>
        <v>2006</v>
      </c>
      <c r="C5048" s="4">
        <v>0</v>
      </c>
      <c r="D5048" t="s">
        <v>8455</v>
      </c>
      <c r="E5048" s="4" t="s">
        <v>2746</v>
      </c>
      <c r="F5048" s="4" t="s">
        <v>1218</v>
      </c>
    </row>
    <row r="5049" spans="1:6" hidden="1">
      <c r="A5049" s="2">
        <f t="shared" si="156"/>
        <v>100</v>
      </c>
      <c r="B5049" s="3">
        <f t="shared" si="157"/>
        <v>2008</v>
      </c>
      <c r="C5049" s="4">
        <v>0</v>
      </c>
      <c r="D5049" t="s">
        <v>8458</v>
      </c>
      <c r="E5049" s="4" t="s">
        <v>3457</v>
      </c>
      <c r="F5049" s="4" t="s">
        <v>4840</v>
      </c>
    </row>
    <row r="5050" spans="1:6" hidden="1">
      <c r="A5050" s="2">
        <f t="shared" si="156"/>
        <v>100</v>
      </c>
      <c r="B5050" s="3">
        <f t="shared" si="157"/>
        <v>2008</v>
      </c>
      <c r="C5050" s="4">
        <v>0</v>
      </c>
      <c r="D5050" t="s">
        <v>8459</v>
      </c>
      <c r="E5050" s="4" t="s">
        <v>2535</v>
      </c>
      <c r="F5050" s="4" t="s">
        <v>346</v>
      </c>
    </row>
    <row r="5051" spans="1:6" hidden="1">
      <c r="A5051" s="2">
        <f t="shared" si="156"/>
        <v>100</v>
      </c>
      <c r="B5051" s="3">
        <f t="shared" si="157"/>
        <v>2010</v>
      </c>
      <c r="C5051" s="4">
        <v>0</v>
      </c>
      <c r="D5051" t="s">
        <v>8462</v>
      </c>
      <c r="E5051" s="4" t="s">
        <v>8463</v>
      </c>
      <c r="F5051" s="4" t="s">
        <v>675</v>
      </c>
    </row>
    <row r="5052" spans="1:6" hidden="1">
      <c r="A5052" s="2">
        <f t="shared" si="156"/>
        <v>100</v>
      </c>
      <c r="B5052" s="3">
        <f t="shared" si="157"/>
        <v>2008</v>
      </c>
      <c r="C5052" s="4">
        <v>0</v>
      </c>
      <c r="D5052" t="s">
        <v>8464</v>
      </c>
      <c r="E5052" s="4" t="s">
        <v>1795</v>
      </c>
      <c r="F5052" s="4" t="s">
        <v>542</v>
      </c>
    </row>
    <row r="5053" spans="1:6" hidden="1">
      <c r="A5053" s="2">
        <f t="shared" si="156"/>
        <v>100</v>
      </c>
      <c r="B5053" s="3">
        <f t="shared" si="157"/>
        <v>2007</v>
      </c>
      <c r="C5053" s="4">
        <v>0</v>
      </c>
      <c r="D5053" t="s">
        <v>8465</v>
      </c>
      <c r="E5053" s="4" t="s">
        <v>2961</v>
      </c>
      <c r="F5053" s="4" t="s">
        <v>6</v>
      </c>
    </row>
    <row r="5054" spans="1:6" hidden="1">
      <c r="A5054" s="2">
        <f t="shared" si="156"/>
        <v>100</v>
      </c>
      <c r="B5054" s="3">
        <f t="shared" si="157"/>
        <v>2011</v>
      </c>
      <c r="C5054" s="4">
        <v>0</v>
      </c>
      <c r="D5054" t="s">
        <v>8466</v>
      </c>
      <c r="E5054" s="4" t="s">
        <v>8467</v>
      </c>
      <c r="F5054" s="4" t="s">
        <v>5893</v>
      </c>
    </row>
    <row r="5055" spans="1:6" hidden="1">
      <c r="A5055" s="2">
        <f t="shared" si="156"/>
        <v>100</v>
      </c>
      <c r="B5055" s="3">
        <f t="shared" si="157"/>
        <v>2006</v>
      </c>
      <c r="C5055" s="4">
        <v>0</v>
      </c>
      <c r="D5055" t="s">
        <v>8468</v>
      </c>
      <c r="E5055" s="4" t="s">
        <v>494</v>
      </c>
      <c r="F5055" s="4" t="s">
        <v>15</v>
      </c>
    </row>
    <row r="5056" spans="1:6" hidden="1">
      <c r="A5056" s="2">
        <f t="shared" si="156"/>
        <v>100</v>
      </c>
      <c r="B5056" s="3">
        <f t="shared" si="157"/>
        <v>2008</v>
      </c>
      <c r="C5056" s="4">
        <v>0</v>
      </c>
      <c r="D5056" t="s">
        <v>8469</v>
      </c>
      <c r="E5056" s="4" t="s">
        <v>4491</v>
      </c>
      <c r="F5056" s="4" t="s">
        <v>15</v>
      </c>
    </row>
    <row r="5057" spans="1:6" hidden="1">
      <c r="A5057" s="2">
        <f t="shared" si="156"/>
        <v>100</v>
      </c>
      <c r="B5057" s="3">
        <f t="shared" si="157"/>
        <v>2005</v>
      </c>
      <c r="C5057" s="4">
        <v>0</v>
      </c>
      <c r="D5057" t="s">
        <v>8470</v>
      </c>
      <c r="E5057" s="4" t="s">
        <v>863</v>
      </c>
      <c r="F5057" s="4" t="s">
        <v>296</v>
      </c>
    </row>
    <row r="5058" spans="1:6" hidden="1">
      <c r="A5058" s="2">
        <f t="shared" ref="A5058:A5121" si="158">IFERROR(IF(SUBTOTAL(103,D5058),A5057+1,A5057),1)</f>
        <v>100</v>
      </c>
      <c r="B5058" s="3">
        <f t="shared" ref="B5058:B5121" si="159">YEAR(E5058)</f>
        <v>2010</v>
      </c>
      <c r="C5058" s="4">
        <v>0</v>
      </c>
      <c r="D5058" t="s">
        <v>8471</v>
      </c>
      <c r="E5058" s="4" t="s">
        <v>8472</v>
      </c>
      <c r="F5058" s="4" t="s">
        <v>6</v>
      </c>
    </row>
    <row r="5059" spans="1:6" hidden="1">
      <c r="A5059" s="2">
        <f t="shared" si="158"/>
        <v>100</v>
      </c>
      <c r="B5059" s="3">
        <f t="shared" si="159"/>
        <v>2007</v>
      </c>
      <c r="C5059" s="4">
        <v>0</v>
      </c>
      <c r="D5059" t="s">
        <v>8473</v>
      </c>
      <c r="E5059" s="4" t="s">
        <v>1380</v>
      </c>
      <c r="F5059" s="4" t="s">
        <v>975</v>
      </c>
    </row>
    <row r="5060" spans="1:6" hidden="1">
      <c r="A5060" s="2">
        <f t="shared" si="158"/>
        <v>100</v>
      </c>
      <c r="B5060" s="3">
        <f t="shared" si="159"/>
        <v>2010</v>
      </c>
      <c r="C5060" s="4">
        <v>0</v>
      </c>
      <c r="D5060" t="s">
        <v>8474</v>
      </c>
      <c r="E5060" s="4" t="s">
        <v>8472</v>
      </c>
      <c r="F5060" s="4" t="s">
        <v>6</v>
      </c>
    </row>
    <row r="5061" spans="1:6" hidden="1">
      <c r="A5061" s="2">
        <f t="shared" si="158"/>
        <v>100</v>
      </c>
      <c r="B5061" s="3">
        <f t="shared" si="159"/>
        <v>2007</v>
      </c>
      <c r="C5061" s="4">
        <v>0</v>
      </c>
      <c r="D5061" t="s">
        <v>8475</v>
      </c>
      <c r="E5061" s="4" t="s">
        <v>6886</v>
      </c>
      <c r="F5061" s="4" t="s">
        <v>333</v>
      </c>
    </row>
    <row r="5062" spans="1:6" hidden="1">
      <c r="A5062" s="2">
        <f t="shared" si="158"/>
        <v>100</v>
      </c>
      <c r="B5062" s="3">
        <f t="shared" si="159"/>
        <v>2009</v>
      </c>
      <c r="C5062" s="4">
        <v>0</v>
      </c>
      <c r="D5062" t="s">
        <v>8476</v>
      </c>
      <c r="E5062" s="4" t="s">
        <v>3145</v>
      </c>
      <c r="F5062" s="4" t="s">
        <v>178</v>
      </c>
    </row>
    <row r="5063" spans="1:6" hidden="1">
      <c r="A5063" s="2">
        <f t="shared" si="158"/>
        <v>100</v>
      </c>
      <c r="B5063" s="3">
        <f t="shared" si="159"/>
        <v>2012</v>
      </c>
      <c r="C5063" s="4">
        <v>0</v>
      </c>
      <c r="D5063" t="s">
        <v>8479</v>
      </c>
      <c r="E5063" s="4" t="s">
        <v>8480</v>
      </c>
      <c r="F5063" s="4" t="s">
        <v>1176</v>
      </c>
    </row>
    <row r="5064" spans="1:6" hidden="1">
      <c r="A5064" s="2">
        <f t="shared" si="158"/>
        <v>100</v>
      </c>
      <c r="B5064" s="3">
        <f t="shared" si="159"/>
        <v>1987</v>
      </c>
      <c r="C5064" s="4">
        <v>335</v>
      </c>
      <c r="D5064" t="s">
        <v>8506</v>
      </c>
      <c r="E5064" s="4" t="s">
        <v>8507</v>
      </c>
      <c r="F5064" t="s">
        <v>8508</v>
      </c>
    </row>
    <row r="5065" spans="1:6" hidden="1">
      <c r="A5065" s="2">
        <f t="shared" si="158"/>
        <v>100</v>
      </c>
      <c r="B5065" s="3">
        <f t="shared" si="159"/>
        <v>2011</v>
      </c>
      <c r="C5065" s="4">
        <v>0</v>
      </c>
      <c r="D5065" t="s">
        <v>8481</v>
      </c>
      <c r="E5065" s="4" t="s">
        <v>8482</v>
      </c>
      <c r="F5065" s="4" t="s">
        <v>12</v>
      </c>
    </row>
    <row r="5066" spans="1:6" hidden="1">
      <c r="A5066" s="2">
        <f t="shared" si="158"/>
        <v>100</v>
      </c>
      <c r="B5066" s="3">
        <f t="shared" si="159"/>
        <v>2011</v>
      </c>
      <c r="C5066" s="4">
        <v>0</v>
      </c>
      <c r="D5066" t="s">
        <v>8483</v>
      </c>
      <c r="E5066" s="4" t="s">
        <v>4233</v>
      </c>
      <c r="F5066" s="4" t="s">
        <v>326</v>
      </c>
    </row>
    <row r="5067" spans="1:6" hidden="1">
      <c r="A5067" s="2">
        <f t="shared" si="158"/>
        <v>100</v>
      </c>
      <c r="B5067" s="3">
        <f t="shared" si="159"/>
        <v>1970</v>
      </c>
      <c r="C5067" s="4">
        <v>253</v>
      </c>
      <c r="D5067" t="s">
        <v>8512</v>
      </c>
      <c r="E5067" s="4" t="s">
        <v>8513</v>
      </c>
      <c r="F5067" t="s">
        <v>377</v>
      </c>
    </row>
    <row r="5068" spans="1:6" hidden="1">
      <c r="A5068" s="2">
        <f t="shared" si="158"/>
        <v>100</v>
      </c>
      <c r="B5068" s="3">
        <f t="shared" si="159"/>
        <v>2005</v>
      </c>
      <c r="C5068" s="4">
        <v>0</v>
      </c>
      <c r="D5068" t="s">
        <v>8484</v>
      </c>
      <c r="E5068" s="4" t="s">
        <v>5804</v>
      </c>
      <c r="F5068" s="4" t="s">
        <v>6109</v>
      </c>
    </row>
    <row r="5069" spans="1:6" hidden="1">
      <c r="A5069" s="2">
        <f t="shared" si="158"/>
        <v>100</v>
      </c>
      <c r="B5069" s="3">
        <f t="shared" si="159"/>
        <v>2004</v>
      </c>
      <c r="C5069" s="4">
        <v>0</v>
      </c>
      <c r="D5069" t="s">
        <v>8485</v>
      </c>
      <c r="E5069" s="4" t="s">
        <v>2357</v>
      </c>
      <c r="F5069" s="4" t="s">
        <v>15</v>
      </c>
    </row>
    <row r="5070" spans="1:6" hidden="1">
      <c r="A5070" s="2">
        <f t="shared" si="158"/>
        <v>100</v>
      </c>
      <c r="B5070" s="3">
        <f t="shared" si="159"/>
        <v>2001</v>
      </c>
      <c r="C5070" s="4">
        <v>581</v>
      </c>
      <c r="D5070" t="s">
        <v>8517</v>
      </c>
      <c r="E5070" s="4" t="s">
        <v>8518</v>
      </c>
      <c r="F5070" t="s">
        <v>214</v>
      </c>
    </row>
    <row r="5071" spans="1:6" hidden="1">
      <c r="A5071" s="2">
        <f t="shared" si="158"/>
        <v>100</v>
      </c>
      <c r="B5071" s="3">
        <f t="shared" si="159"/>
        <v>2006</v>
      </c>
      <c r="C5071" s="4">
        <v>0</v>
      </c>
      <c r="D5071" t="s">
        <v>4446</v>
      </c>
      <c r="E5071" s="4" t="s">
        <v>8486</v>
      </c>
      <c r="F5071" s="4" t="s">
        <v>6</v>
      </c>
    </row>
    <row r="5072" spans="1:6" hidden="1">
      <c r="A5072" s="2">
        <f t="shared" si="158"/>
        <v>100</v>
      </c>
      <c r="B5072" s="3">
        <f t="shared" si="159"/>
        <v>2007</v>
      </c>
      <c r="C5072" s="4">
        <v>0</v>
      </c>
      <c r="D5072" t="s">
        <v>8487</v>
      </c>
      <c r="E5072" s="4" t="s">
        <v>2783</v>
      </c>
      <c r="F5072" s="4" t="s">
        <v>1086</v>
      </c>
    </row>
    <row r="5073" spans="1:6" hidden="1">
      <c r="A5073" s="2">
        <f t="shared" si="158"/>
        <v>100</v>
      </c>
      <c r="B5073" s="3">
        <f t="shared" si="159"/>
        <v>2009</v>
      </c>
      <c r="C5073" s="4">
        <v>0</v>
      </c>
      <c r="D5073" t="s">
        <v>8488</v>
      </c>
      <c r="E5073" s="4" t="s">
        <v>5081</v>
      </c>
      <c r="F5073" s="4" t="s">
        <v>83</v>
      </c>
    </row>
    <row r="5074" spans="1:6" hidden="1">
      <c r="A5074" s="2">
        <f t="shared" si="158"/>
        <v>100</v>
      </c>
      <c r="B5074" s="3">
        <f t="shared" si="159"/>
        <v>2011</v>
      </c>
      <c r="C5074" s="4">
        <v>0</v>
      </c>
      <c r="D5074" t="s">
        <v>8489</v>
      </c>
      <c r="E5074" s="4" t="s">
        <v>8490</v>
      </c>
      <c r="F5074" s="4" t="s">
        <v>585</v>
      </c>
    </row>
    <row r="5075" spans="1:6" hidden="1">
      <c r="A5075" s="2">
        <f t="shared" si="158"/>
        <v>100</v>
      </c>
      <c r="B5075" s="3">
        <f t="shared" si="159"/>
        <v>2005</v>
      </c>
      <c r="C5075" s="4">
        <v>0</v>
      </c>
      <c r="D5075" t="s">
        <v>8491</v>
      </c>
      <c r="E5075" s="4" t="s">
        <v>2401</v>
      </c>
      <c r="F5075" s="4" t="s">
        <v>1467</v>
      </c>
    </row>
    <row r="5076" spans="1:6" hidden="1">
      <c r="A5076" s="2">
        <f t="shared" si="158"/>
        <v>100</v>
      </c>
      <c r="B5076" s="3">
        <f t="shared" si="159"/>
        <v>2010</v>
      </c>
      <c r="C5076" s="4">
        <v>0</v>
      </c>
      <c r="D5076" t="s">
        <v>8492</v>
      </c>
      <c r="E5076" s="4" t="s">
        <v>8493</v>
      </c>
      <c r="F5076" s="4" t="s">
        <v>34</v>
      </c>
    </row>
    <row r="5077" spans="1:6" hidden="1">
      <c r="A5077" s="2">
        <f t="shared" si="158"/>
        <v>100</v>
      </c>
      <c r="B5077" s="3">
        <f t="shared" si="159"/>
        <v>2003</v>
      </c>
      <c r="C5077" s="4">
        <v>0</v>
      </c>
      <c r="D5077" t="s">
        <v>8494</v>
      </c>
      <c r="E5077" s="4" t="s">
        <v>5590</v>
      </c>
      <c r="F5077" s="4" t="s">
        <v>314</v>
      </c>
    </row>
    <row r="5078" spans="1:6" hidden="1">
      <c r="A5078" s="2">
        <f t="shared" si="158"/>
        <v>100</v>
      </c>
      <c r="B5078" s="3">
        <f t="shared" si="159"/>
        <v>2008</v>
      </c>
      <c r="C5078" s="4">
        <v>0</v>
      </c>
      <c r="D5078" t="s">
        <v>8495</v>
      </c>
      <c r="E5078" s="4" t="s">
        <v>3505</v>
      </c>
      <c r="F5078" s="4" t="s">
        <v>296</v>
      </c>
    </row>
    <row r="5079" spans="1:6" hidden="1">
      <c r="A5079" s="2">
        <f t="shared" si="158"/>
        <v>100</v>
      </c>
      <c r="B5079" s="3">
        <f t="shared" si="159"/>
        <v>2008</v>
      </c>
      <c r="C5079" s="4">
        <v>0</v>
      </c>
      <c r="D5079" t="s">
        <v>8496</v>
      </c>
      <c r="E5079" s="4" t="s">
        <v>2809</v>
      </c>
      <c r="F5079" s="4" t="s">
        <v>357</v>
      </c>
    </row>
    <row r="5080" spans="1:6" hidden="1">
      <c r="A5080" s="2">
        <f t="shared" si="158"/>
        <v>100</v>
      </c>
      <c r="B5080" s="3">
        <f t="shared" si="159"/>
        <v>2009</v>
      </c>
      <c r="C5080" s="4">
        <v>0</v>
      </c>
      <c r="D5080" t="s">
        <v>8497</v>
      </c>
      <c r="E5080" s="4" t="s">
        <v>6365</v>
      </c>
      <c r="F5080" s="4" t="s">
        <v>23</v>
      </c>
    </row>
    <row r="5081" spans="1:6" hidden="1">
      <c r="A5081" s="2">
        <f t="shared" si="158"/>
        <v>100</v>
      </c>
      <c r="B5081" s="3">
        <f t="shared" si="159"/>
        <v>1998</v>
      </c>
      <c r="C5081" s="4">
        <v>299</v>
      </c>
      <c r="D5081" t="s">
        <v>8530</v>
      </c>
      <c r="E5081" s="4" t="s">
        <v>8531</v>
      </c>
      <c r="F5081" t="s">
        <v>6</v>
      </c>
    </row>
    <row r="5082" spans="1:6" hidden="1">
      <c r="A5082" s="2">
        <f t="shared" si="158"/>
        <v>100</v>
      </c>
      <c r="B5082" s="3">
        <f t="shared" si="159"/>
        <v>2010</v>
      </c>
      <c r="C5082" s="4">
        <v>0</v>
      </c>
      <c r="D5082" t="s">
        <v>8498</v>
      </c>
      <c r="E5082" s="4" t="s">
        <v>8499</v>
      </c>
      <c r="F5082" s="4" t="s">
        <v>6565</v>
      </c>
    </row>
    <row r="5083" spans="1:6" hidden="1">
      <c r="A5083" s="2">
        <f t="shared" si="158"/>
        <v>100</v>
      </c>
      <c r="B5083" s="3">
        <f t="shared" si="159"/>
        <v>2010</v>
      </c>
      <c r="C5083" s="4">
        <v>0</v>
      </c>
      <c r="D5083" t="s">
        <v>8500</v>
      </c>
      <c r="E5083" s="4" t="s">
        <v>8501</v>
      </c>
      <c r="F5083" s="4" t="s">
        <v>451</v>
      </c>
    </row>
    <row r="5084" spans="1:6" hidden="1">
      <c r="A5084" s="2">
        <f t="shared" si="158"/>
        <v>100</v>
      </c>
      <c r="B5084" s="3">
        <f t="shared" si="159"/>
        <v>2008</v>
      </c>
      <c r="C5084" s="4">
        <v>0</v>
      </c>
      <c r="D5084" t="s">
        <v>8502</v>
      </c>
      <c r="E5084" s="4" t="s">
        <v>1612</v>
      </c>
      <c r="F5084" s="4" t="s">
        <v>117</v>
      </c>
    </row>
    <row r="5085" spans="1:6" hidden="1">
      <c r="A5085" s="2">
        <f t="shared" si="158"/>
        <v>100</v>
      </c>
      <c r="B5085" s="3">
        <f t="shared" si="159"/>
        <v>1974</v>
      </c>
      <c r="C5085" s="4">
        <v>41</v>
      </c>
      <c r="D5085" t="s">
        <v>8536</v>
      </c>
      <c r="E5085" s="4" t="s">
        <v>8537</v>
      </c>
      <c r="F5085" t="s">
        <v>26</v>
      </c>
    </row>
    <row r="5086" spans="1:6" hidden="1">
      <c r="A5086" s="2">
        <f t="shared" si="158"/>
        <v>100</v>
      </c>
      <c r="B5086" s="3">
        <f t="shared" si="159"/>
        <v>2007</v>
      </c>
      <c r="C5086" s="4">
        <v>0</v>
      </c>
      <c r="D5086" t="s">
        <v>8503</v>
      </c>
      <c r="E5086" s="4" t="s">
        <v>3608</v>
      </c>
      <c r="F5086" s="4" t="s">
        <v>34</v>
      </c>
    </row>
    <row r="5087" spans="1:6" hidden="1">
      <c r="A5087" s="2">
        <f t="shared" si="158"/>
        <v>100</v>
      </c>
      <c r="B5087" s="3">
        <f t="shared" si="159"/>
        <v>1997</v>
      </c>
      <c r="C5087" s="4">
        <v>584</v>
      </c>
      <c r="D5087" t="s">
        <v>8540</v>
      </c>
      <c r="E5087" s="4" t="s">
        <v>3234</v>
      </c>
      <c r="F5087" t="s">
        <v>34</v>
      </c>
    </row>
    <row r="5088" spans="1:6" hidden="1">
      <c r="A5088" s="2">
        <f t="shared" si="158"/>
        <v>100</v>
      </c>
      <c r="B5088" s="3">
        <f t="shared" si="159"/>
        <v>2004</v>
      </c>
      <c r="C5088" s="4">
        <v>0</v>
      </c>
      <c r="D5088" t="s">
        <v>8504</v>
      </c>
      <c r="E5088" s="4" t="s">
        <v>2357</v>
      </c>
      <c r="F5088" s="4" t="s">
        <v>1218</v>
      </c>
    </row>
    <row r="5089" spans="1:6" hidden="1">
      <c r="A5089" s="2">
        <f t="shared" si="158"/>
        <v>100</v>
      </c>
      <c r="B5089" s="3">
        <f t="shared" si="159"/>
        <v>1997</v>
      </c>
      <c r="C5089" s="4">
        <v>277</v>
      </c>
      <c r="D5089" t="s">
        <v>8542</v>
      </c>
      <c r="E5089" s="4" t="s">
        <v>8543</v>
      </c>
      <c r="F5089" t="s">
        <v>26</v>
      </c>
    </row>
    <row r="5090" spans="1:6" hidden="1">
      <c r="A5090" s="2">
        <f t="shared" si="158"/>
        <v>100</v>
      </c>
      <c r="B5090" s="3">
        <f t="shared" si="159"/>
        <v>2010</v>
      </c>
      <c r="C5090" s="4">
        <v>0</v>
      </c>
      <c r="D5090" t="s">
        <v>8505</v>
      </c>
      <c r="E5090" s="4" t="s">
        <v>8032</v>
      </c>
      <c r="F5090" s="4" t="s">
        <v>819</v>
      </c>
    </row>
    <row r="5091" spans="1:6" hidden="1">
      <c r="A5091" s="2">
        <f t="shared" si="158"/>
        <v>100</v>
      </c>
      <c r="B5091" s="3">
        <f t="shared" si="159"/>
        <v>2010</v>
      </c>
      <c r="C5091" s="4">
        <v>0</v>
      </c>
      <c r="D5091" t="s">
        <v>8509</v>
      </c>
      <c r="E5091" s="4" t="s">
        <v>8510</v>
      </c>
      <c r="F5091" s="4" t="s">
        <v>6503</v>
      </c>
    </row>
    <row r="5092" spans="1:6" hidden="1">
      <c r="A5092" s="2">
        <f t="shared" si="158"/>
        <v>100</v>
      </c>
      <c r="B5092" s="3">
        <f t="shared" si="159"/>
        <v>2009</v>
      </c>
      <c r="C5092" s="4">
        <v>0</v>
      </c>
      <c r="D5092" t="s">
        <v>8511</v>
      </c>
      <c r="E5092" s="4" t="s">
        <v>5882</v>
      </c>
      <c r="F5092" s="4" t="s">
        <v>461</v>
      </c>
    </row>
    <row r="5093" spans="1:6" hidden="1">
      <c r="A5093" s="2">
        <f t="shared" si="158"/>
        <v>100</v>
      </c>
      <c r="B5093" s="3">
        <f t="shared" si="159"/>
        <v>2010</v>
      </c>
      <c r="C5093" s="4">
        <v>0</v>
      </c>
      <c r="D5093" t="s">
        <v>8514</v>
      </c>
      <c r="E5093" s="4" t="s">
        <v>8515</v>
      </c>
      <c r="F5093" s="4" t="s">
        <v>6</v>
      </c>
    </row>
    <row r="5094" spans="1:6" hidden="1">
      <c r="A5094" s="2">
        <f t="shared" si="158"/>
        <v>100</v>
      </c>
      <c r="B5094" s="3">
        <f t="shared" si="159"/>
        <v>2008</v>
      </c>
      <c r="C5094" s="4">
        <v>0</v>
      </c>
      <c r="D5094" t="s">
        <v>8516</v>
      </c>
      <c r="E5094" s="4" t="s">
        <v>4005</v>
      </c>
      <c r="F5094" s="4" t="s">
        <v>1023</v>
      </c>
    </row>
    <row r="5095" spans="1:6" hidden="1">
      <c r="A5095" s="2">
        <f t="shared" si="158"/>
        <v>100</v>
      </c>
      <c r="B5095" s="3">
        <f t="shared" si="159"/>
        <v>2009</v>
      </c>
      <c r="C5095" s="4">
        <v>0</v>
      </c>
      <c r="D5095" t="s">
        <v>8519</v>
      </c>
      <c r="E5095" s="4" t="s">
        <v>3139</v>
      </c>
      <c r="F5095" s="4" t="s">
        <v>1043</v>
      </c>
    </row>
    <row r="5096" spans="1:6" hidden="1">
      <c r="A5096" s="2">
        <f t="shared" si="158"/>
        <v>100</v>
      </c>
      <c r="B5096" s="3">
        <f t="shared" si="159"/>
        <v>2009</v>
      </c>
      <c r="C5096" s="4">
        <v>0</v>
      </c>
      <c r="D5096" t="s">
        <v>8520</v>
      </c>
      <c r="E5096" s="4" t="s">
        <v>3525</v>
      </c>
      <c r="F5096" s="4" t="s">
        <v>333</v>
      </c>
    </row>
    <row r="5097" spans="1:6" hidden="1">
      <c r="A5097" s="2">
        <f t="shared" si="158"/>
        <v>100</v>
      </c>
      <c r="B5097" s="3">
        <f t="shared" si="159"/>
        <v>2008</v>
      </c>
      <c r="C5097" s="4">
        <v>0</v>
      </c>
      <c r="D5097" t="s">
        <v>8521</v>
      </c>
      <c r="E5097" s="4" t="s">
        <v>7030</v>
      </c>
      <c r="F5097" s="4" t="s">
        <v>8522</v>
      </c>
    </row>
    <row r="5098" spans="1:6" hidden="1">
      <c r="A5098" s="2">
        <f t="shared" si="158"/>
        <v>100</v>
      </c>
      <c r="B5098" s="3">
        <f t="shared" si="159"/>
        <v>2008</v>
      </c>
      <c r="C5098" s="4">
        <v>0</v>
      </c>
      <c r="D5098" t="s">
        <v>8523</v>
      </c>
      <c r="E5098" s="4" t="s">
        <v>1979</v>
      </c>
      <c r="F5098" s="4" t="s">
        <v>23</v>
      </c>
    </row>
    <row r="5099" spans="1:6" hidden="1">
      <c r="A5099" s="2">
        <f t="shared" si="158"/>
        <v>100</v>
      </c>
      <c r="B5099" s="3">
        <f t="shared" si="159"/>
        <v>2010</v>
      </c>
      <c r="C5099" s="4">
        <v>0</v>
      </c>
      <c r="D5099" t="s">
        <v>8524</v>
      </c>
      <c r="E5099" s="4" t="s">
        <v>5065</v>
      </c>
      <c r="F5099" s="4" t="s">
        <v>6</v>
      </c>
    </row>
    <row r="5100" spans="1:6" hidden="1">
      <c r="A5100" s="2">
        <f t="shared" si="158"/>
        <v>100</v>
      </c>
      <c r="B5100" s="3">
        <f t="shared" si="159"/>
        <v>1998</v>
      </c>
      <c r="C5100" s="4">
        <v>1600</v>
      </c>
      <c r="D5100" t="s">
        <v>8555</v>
      </c>
      <c r="E5100" s="4" t="s">
        <v>8556</v>
      </c>
      <c r="F5100" t="s">
        <v>314</v>
      </c>
    </row>
    <row r="5101" spans="1:6" hidden="1">
      <c r="A5101" s="2">
        <f t="shared" si="158"/>
        <v>100</v>
      </c>
      <c r="B5101" s="3">
        <f t="shared" si="159"/>
        <v>2009</v>
      </c>
      <c r="C5101" s="4">
        <v>0</v>
      </c>
      <c r="D5101" t="s">
        <v>8525</v>
      </c>
      <c r="E5101" s="4" t="s">
        <v>7261</v>
      </c>
      <c r="F5101" s="4" t="s">
        <v>15</v>
      </c>
    </row>
    <row r="5102" spans="1:6" hidden="1">
      <c r="A5102" s="2">
        <f t="shared" si="158"/>
        <v>100</v>
      </c>
      <c r="B5102" s="3">
        <f t="shared" si="159"/>
        <v>2010</v>
      </c>
      <c r="C5102" s="4">
        <v>0</v>
      </c>
      <c r="D5102" t="s">
        <v>8526</v>
      </c>
      <c r="E5102" s="4" t="s">
        <v>3868</v>
      </c>
      <c r="F5102" s="4" t="s">
        <v>838</v>
      </c>
    </row>
    <row r="5103" spans="1:6" hidden="1">
      <c r="A5103" s="2">
        <f t="shared" si="158"/>
        <v>100</v>
      </c>
      <c r="B5103" s="3">
        <f t="shared" si="159"/>
        <v>2007</v>
      </c>
      <c r="C5103" s="4">
        <v>0</v>
      </c>
      <c r="D5103" t="s">
        <v>8527</v>
      </c>
      <c r="E5103" s="4" t="s">
        <v>1936</v>
      </c>
      <c r="F5103" s="4" t="s">
        <v>1295</v>
      </c>
    </row>
    <row r="5104" spans="1:6" hidden="1">
      <c r="A5104" s="2">
        <f t="shared" si="158"/>
        <v>100</v>
      </c>
      <c r="B5104" s="3">
        <f t="shared" si="159"/>
        <v>2008</v>
      </c>
      <c r="C5104" s="4">
        <v>0</v>
      </c>
      <c r="D5104" t="s">
        <v>8528</v>
      </c>
      <c r="E5104" s="4" t="s">
        <v>4838</v>
      </c>
      <c r="F5104" s="4" t="s">
        <v>296</v>
      </c>
    </row>
    <row r="5105" spans="1:6" hidden="1">
      <c r="A5105" s="2">
        <f t="shared" si="158"/>
        <v>100</v>
      </c>
      <c r="B5105" s="3">
        <f t="shared" si="159"/>
        <v>2001</v>
      </c>
      <c r="C5105" s="4">
        <v>71</v>
      </c>
      <c r="D5105" t="s">
        <v>8562</v>
      </c>
      <c r="E5105" s="4" t="s">
        <v>8563</v>
      </c>
      <c r="F5105" t="s">
        <v>141</v>
      </c>
    </row>
    <row r="5106" spans="1:6" hidden="1">
      <c r="A5106" s="2">
        <f t="shared" si="158"/>
        <v>100</v>
      </c>
      <c r="B5106" s="3">
        <f t="shared" si="159"/>
        <v>2009</v>
      </c>
      <c r="C5106" s="4">
        <v>0</v>
      </c>
      <c r="D5106" t="s">
        <v>8529</v>
      </c>
      <c r="E5106" s="4" t="s">
        <v>1158</v>
      </c>
      <c r="F5106" s="4" t="s">
        <v>1185</v>
      </c>
    </row>
    <row r="5107" spans="1:6" hidden="1">
      <c r="A5107" s="2">
        <f t="shared" si="158"/>
        <v>100</v>
      </c>
      <c r="B5107" s="3">
        <f t="shared" si="159"/>
        <v>2008</v>
      </c>
      <c r="C5107" s="4">
        <v>0</v>
      </c>
      <c r="D5107" t="s">
        <v>8533</v>
      </c>
      <c r="E5107" s="4" t="s">
        <v>5298</v>
      </c>
      <c r="F5107" s="4" t="s">
        <v>1185</v>
      </c>
    </row>
    <row r="5108" spans="1:6" hidden="1">
      <c r="A5108" s="2">
        <f t="shared" si="158"/>
        <v>100</v>
      </c>
      <c r="B5108" s="3">
        <f t="shared" si="159"/>
        <v>2005</v>
      </c>
      <c r="C5108" s="4">
        <v>0</v>
      </c>
      <c r="D5108" t="s">
        <v>8534</v>
      </c>
      <c r="E5108" s="4" t="s">
        <v>8535</v>
      </c>
      <c r="F5108" s="4" t="s">
        <v>809</v>
      </c>
    </row>
    <row r="5109" spans="1:6" hidden="1">
      <c r="A5109" s="2">
        <f t="shared" si="158"/>
        <v>100</v>
      </c>
      <c r="B5109" s="3">
        <f t="shared" si="159"/>
        <v>2012</v>
      </c>
      <c r="C5109" s="4">
        <v>0</v>
      </c>
      <c r="D5109" t="s">
        <v>8538</v>
      </c>
      <c r="E5109" s="4" t="s">
        <v>8539</v>
      </c>
      <c r="F5109" s="4" t="s">
        <v>104</v>
      </c>
    </row>
    <row r="5110" spans="1:6" hidden="1">
      <c r="A5110" s="2">
        <f t="shared" si="158"/>
        <v>100</v>
      </c>
      <c r="B5110" s="3">
        <f t="shared" si="159"/>
        <v>1979</v>
      </c>
      <c r="C5110" s="4">
        <v>645</v>
      </c>
      <c r="D5110" t="s">
        <v>8566</v>
      </c>
      <c r="E5110" s="4" t="s">
        <v>8567</v>
      </c>
      <c r="F5110" t="s">
        <v>1234</v>
      </c>
    </row>
    <row r="5111" spans="1:6" hidden="1">
      <c r="A5111" s="2">
        <f t="shared" si="158"/>
        <v>100</v>
      </c>
      <c r="B5111" s="3">
        <f t="shared" si="159"/>
        <v>2010</v>
      </c>
      <c r="C5111" s="4">
        <v>0</v>
      </c>
      <c r="D5111" t="s">
        <v>8541</v>
      </c>
      <c r="E5111" s="4" t="s">
        <v>2807</v>
      </c>
      <c r="F5111" s="4" t="s">
        <v>6</v>
      </c>
    </row>
    <row r="5112" spans="1:6" hidden="1">
      <c r="A5112" s="2">
        <f t="shared" si="158"/>
        <v>100</v>
      </c>
      <c r="B5112" s="3">
        <f t="shared" si="159"/>
        <v>2010</v>
      </c>
      <c r="C5112" s="4">
        <v>0</v>
      </c>
      <c r="D5112" t="s">
        <v>8544</v>
      </c>
      <c r="E5112" s="4" t="s">
        <v>4174</v>
      </c>
      <c r="F5112" s="4" t="s">
        <v>582</v>
      </c>
    </row>
    <row r="5113" spans="1:6" hidden="1">
      <c r="A5113" s="2">
        <f t="shared" si="158"/>
        <v>100</v>
      </c>
      <c r="B5113" s="3">
        <f t="shared" si="159"/>
        <v>2004</v>
      </c>
      <c r="C5113" s="4">
        <v>0</v>
      </c>
      <c r="D5113" t="s">
        <v>8545</v>
      </c>
      <c r="E5113" s="4" t="s">
        <v>8546</v>
      </c>
      <c r="F5113" s="4" t="s">
        <v>124</v>
      </c>
    </row>
    <row r="5114" spans="1:6" hidden="1">
      <c r="A5114" s="2">
        <f t="shared" si="158"/>
        <v>100</v>
      </c>
      <c r="B5114" s="3">
        <f t="shared" si="159"/>
        <v>2010</v>
      </c>
      <c r="C5114" s="4">
        <v>0</v>
      </c>
      <c r="D5114" t="s">
        <v>8547</v>
      </c>
      <c r="E5114" s="4" t="s">
        <v>8548</v>
      </c>
      <c r="F5114" s="4" t="s">
        <v>34</v>
      </c>
    </row>
    <row r="5115" spans="1:6" hidden="1">
      <c r="A5115" s="2">
        <f t="shared" si="158"/>
        <v>100</v>
      </c>
      <c r="B5115" s="3">
        <f t="shared" si="159"/>
        <v>2010</v>
      </c>
      <c r="C5115" s="4">
        <v>0</v>
      </c>
      <c r="D5115" t="s">
        <v>8549</v>
      </c>
      <c r="E5115" s="4" t="s">
        <v>5841</v>
      </c>
      <c r="F5115" s="4" t="s">
        <v>3468</v>
      </c>
    </row>
    <row r="5116" spans="1:6" hidden="1">
      <c r="A5116" s="2">
        <f t="shared" si="158"/>
        <v>100</v>
      </c>
      <c r="B5116" s="3">
        <f t="shared" si="159"/>
        <v>1959</v>
      </c>
      <c r="C5116" s="4">
        <v>304</v>
      </c>
      <c r="D5116" t="s">
        <v>8575</v>
      </c>
      <c r="E5116" s="4" t="s">
        <v>8576</v>
      </c>
      <c r="F5116" t="s">
        <v>1652</v>
      </c>
    </row>
    <row r="5117" spans="1:6" hidden="1">
      <c r="A5117" s="2">
        <f t="shared" si="158"/>
        <v>100</v>
      </c>
      <c r="B5117" s="3">
        <f t="shared" si="159"/>
        <v>2008</v>
      </c>
      <c r="C5117" s="4">
        <v>0</v>
      </c>
      <c r="D5117" t="s">
        <v>8550</v>
      </c>
      <c r="E5117" s="4" t="s">
        <v>1149</v>
      </c>
      <c r="F5117" s="4" t="s">
        <v>461</v>
      </c>
    </row>
    <row r="5118" spans="1:6" hidden="1">
      <c r="A5118" s="2">
        <f t="shared" si="158"/>
        <v>100</v>
      </c>
      <c r="B5118" s="3">
        <f t="shared" si="159"/>
        <v>2008</v>
      </c>
      <c r="C5118" s="4">
        <v>0</v>
      </c>
      <c r="D5118" t="s">
        <v>8551</v>
      </c>
      <c r="E5118" s="4" t="s">
        <v>2397</v>
      </c>
      <c r="F5118" s="4" t="s">
        <v>23</v>
      </c>
    </row>
    <row r="5119" spans="1:6" hidden="1">
      <c r="A5119" s="2">
        <f t="shared" si="158"/>
        <v>100</v>
      </c>
      <c r="B5119" s="3">
        <f t="shared" si="159"/>
        <v>1983</v>
      </c>
      <c r="C5119" s="4">
        <v>1075</v>
      </c>
      <c r="D5119" t="s">
        <v>8580</v>
      </c>
      <c r="E5119" s="4" t="s">
        <v>8581</v>
      </c>
      <c r="F5119" t="s">
        <v>5631</v>
      </c>
    </row>
    <row r="5120" spans="1:6" hidden="1">
      <c r="A5120" s="2">
        <f t="shared" si="158"/>
        <v>100</v>
      </c>
      <c r="B5120" s="3">
        <f t="shared" si="159"/>
        <v>2008</v>
      </c>
      <c r="C5120" s="4">
        <v>0</v>
      </c>
      <c r="D5120" t="s">
        <v>8552</v>
      </c>
      <c r="E5120" s="4" t="s">
        <v>5342</v>
      </c>
      <c r="F5120" s="4" t="s">
        <v>6136</v>
      </c>
    </row>
    <row r="5121" spans="1:6" hidden="1">
      <c r="A5121" s="2">
        <f t="shared" si="158"/>
        <v>100</v>
      </c>
      <c r="B5121" s="3">
        <f t="shared" si="159"/>
        <v>2006</v>
      </c>
      <c r="C5121" s="4">
        <v>0</v>
      </c>
      <c r="D5121" t="s">
        <v>8553</v>
      </c>
      <c r="E5121" s="4" t="s">
        <v>795</v>
      </c>
      <c r="F5121" s="4" t="s">
        <v>26</v>
      </c>
    </row>
    <row r="5122" spans="1:6" hidden="1">
      <c r="A5122" s="2">
        <f t="shared" ref="A5122:A5185" si="160">IFERROR(IF(SUBTOTAL(103,D5122),A5121+1,A5121),1)</f>
        <v>100</v>
      </c>
      <c r="B5122" s="3">
        <f t="shared" ref="B5122:B5185" si="161">YEAR(E5122)</f>
        <v>2008</v>
      </c>
      <c r="C5122" s="4">
        <v>0</v>
      </c>
      <c r="D5122" t="s">
        <v>8554</v>
      </c>
      <c r="E5122" s="4" t="s">
        <v>7649</v>
      </c>
      <c r="F5122" s="4" t="s">
        <v>6</v>
      </c>
    </row>
    <row r="5123" spans="1:6" hidden="1">
      <c r="A5123" s="2">
        <f t="shared" si="160"/>
        <v>100</v>
      </c>
      <c r="B5123" s="3">
        <f t="shared" si="161"/>
        <v>2008</v>
      </c>
      <c r="C5123" s="4">
        <v>0</v>
      </c>
      <c r="D5123" t="s">
        <v>642</v>
      </c>
      <c r="E5123" s="4" t="s">
        <v>3973</v>
      </c>
      <c r="F5123" s="4" t="s">
        <v>6</v>
      </c>
    </row>
    <row r="5124" spans="1:6" hidden="1">
      <c r="A5124" s="2">
        <f t="shared" si="160"/>
        <v>100</v>
      </c>
      <c r="B5124" s="3">
        <f t="shared" si="161"/>
        <v>2010</v>
      </c>
      <c r="C5124" s="4">
        <v>0</v>
      </c>
      <c r="D5124" t="s">
        <v>8557</v>
      </c>
      <c r="E5124" s="4" t="s">
        <v>8558</v>
      </c>
      <c r="F5124" s="4" t="s">
        <v>76</v>
      </c>
    </row>
    <row r="5125" spans="1:6" hidden="1">
      <c r="A5125" s="2">
        <f t="shared" si="160"/>
        <v>100</v>
      </c>
      <c r="B5125" s="3">
        <f t="shared" si="161"/>
        <v>1999</v>
      </c>
      <c r="C5125" s="4">
        <v>384</v>
      </c>
      <c r="D5125" t="s">
        <v>8587</v>
      </c>
      <c r="E5125" s="4" t="s">
        <v>3447</v>
      </c>
      <c r="F5125" t="s">
        <v>138</v>
      </c>
    </row>
    <row r="5126" spans="1:6" hidden="1">
      <c r="A5126" s="2">
        <f t="shared" si="160"/>
        <v>100</v>
      </c>
      <c r="B5126" s="3">
        <f t="shared" si="161"/>
        <v>2010</v>
      </c>
      <c r="C5126" s="4">
        <v>0</v>
      </c>
      <c r="D5126" t="s">
        <v>8559</v>
      </c>
      <c r="E5126" s="4" t="s">
        <v>8560</v>
      </c>
      <c r="F5126" s="4" t="s">
        <v>6</v>
      </c>
    </row>
    <row r="5127" spans="1:6" hidden="1">
      <c r="A5127" s="2">
        <f t="shared" si="160"/>
        <v>100</v>
      </c>
      <c r="B5127" s="3">
        <f t="shared" si="161"/>
        <v>2006</v>
      </c>
      <c r="C5127" s="4">
        <v>0</v>
      </c>
      <c r="D5127" t="s">
        <v>8559</v>
      </c>
      <c r="E5127" s="4" t="s">
        <v>5327</v>
      </c>
      <c r="F5127" s="4" t="s">
        <v>629</v>
      </c>
    </row>
    <row r="5128" spans="1:6" hidden="1">
      <c r="A5128" s="2">
        <f t="shared" si="160"/>
        <v>100</v>
      </c>
      <c r="B5128" s="3">
        <f t="shared" si="161"/>
        <v>2009</v>
      </c>
      <c r="C5128" s="4">
        <v>0</v>
      </c>
      <c r="D5128" t="s">
        <v>8561</v>
      </c>
      <c r="E5128" s="4" t="s">
        <v>3451</v>
      </c>
      <c r="F5128" s="4" t="s">
        <v>293</v>
      </c>
    </row>
    <row r="5129" spans="1:6" hidden="1">
      <c r="A5129" s="2">
        <f t="shared" si="160"/>
        <v>100</v>
      </c>
      <c r="B5129" s="3">
        <f t="shared" si="161"/>
        <v>2009</v>
      </c>
      <c r="C5129" s="4">
        <v>0</v>
      </c>
      <c r="D5129" t="s">
        <v>3316</v>
      </c>
      <c r="E5129" s="4" t="s">
        <v>6157</v>
      </c>
      <c r="F5129" s="4" t="s">
        <v>5221</v>
      </c>
    </row>
    <row r="5130" spans="1:6" hidden="1">
      <c r="A5130" s="2">
        <f t="shared" si="160"/>
        <v>100</v>
      </c>
      <c r="B5130" s="3">
        <f t="shared" si="161"/>
        <v>2010</v>
      </c>
      <c r="C5130" s="4">
        <v>0</v>
      </c>
      <c r="D5130" t="s">
        <v>6864</v>
      </c>
      <c r="E5130" s="4" t="s">
        <v>8560</v>
      </c>
      <c r="F5130" s="4" t="s">
        <v>15</v>
      </c>
    </row>
    <row r="5131" spans="1:6" hidden="1">
      <c r="A5131" s="2">
        <f t="shared" si="160"/>
        <v>100</v>
      </c>
      <c r="B5131" s="3">
        <f t="shared" si="161"/>
        <v>2006</v>
      </c>
      <c r="C5131" s="4">
        <v>0</v>
      </c>
      <c r="D5131" t="s">
        <v>8564</v>
      </c>
      <c r="E5131" s="4" t="s">
        <v>2479</v>
      </c>
      <c r="F5131" s="4" t="s">
        <v>1185</v>
      </c>
    </row>
    <row r="5132" spans="1:6" hidden="1">
      <c r="A5132" s="2">
        <f t="shared" si="160"/>
        <v>100</v>
      </c>
      <c r="B5132" s="3">
        <f t="shared" si="161"/>
        <v>1990</v>
      </c>
      <c r="C5132" s="4">
        <v>649</v>
      </c>
      <c r="D5132" t="s">
        <v>8595</v>
      </c>
      <c r="E5132" s="4" t="s">
        <v>8596</v>
      </c>
      <c r="F5132" t="s">
        <v>326</v>
      </c>
    </row>
    <row r="5133" spans="1:6" hidden="1">
      <c r="A5133" s="2">
        <f t="shared" si="160"/>
        <v>100</v>
      </c>
      <c r="B5133" s="3">
        <f t="shared" si="161"/>
        <v>2006</v>
      </c>
      <c r="C5133" s="4">
        <v>0</v>
      </c>
      <c r="D5133" t="s">
        <v>8565</v>
      </c>
      <c r="E5133" s="4" t="s">
        <v>4047</v>
      </c>
      <c r="F5133" s="4" t="s">
        <v>204</v>
      </c>
    </row>
    <row r="5134" spans="1:6" hidden="1">
      <c r="A5134" s="2">
        <f t="shared" si="160"/>
        <v>100</v>
      </c>
      <c r="B5134" s="3">
        <f t="shared" si="161"/>
        <v>2011</v>
      </c>
      <c r="C5134" s="4">
        <v>0</v>
      </c>
      <c r="D5134" t="s">
        <v>8568</v>
      </c>
      <c r="E5134" s="4" t="s">
        <v>8569</v>
      </c>
      <c r="F5134" s="4" t="s">
        <v>5631</v>
      </c>
    </row>
    <row r="5135" spans="1:6" hidden="1">
      <c r="A5135" s="2">
        <f t="shared" si="160"/>
        <v>100</v>
      </c>
      <c r="B5135" s="3">
        <f t="shared" si="161"/>
        <v>1998</v>
      </c>
      <c r="C5135" s="4">
        <v>1080</v>
      </c>
      <c r="D5135" t="s">
        <v>8599</v>
      </c>
      <c r="E5135" s="4" t="s">
        <v>8600</v>
      </c>
      <c r="F5135" t="s">
        <v>138</v>
      </c>
    </row>
    <row r="5136" spans="1:6" hidden="1">
      <c r="A5136" s="2">
        <f t="shared" si="160"/>
        <v>100</v>
      </c>
      <c r="B5136" s="3">
        <f t="shared" si="161"/>
        <v>2010</v>
      </c>
      <c r="C5136" s="4">
        <v>0</v>
      </c>
      <c r="D5136" t="s">
        <v>8570</v>
      </c>
      <c r="E5136" s="4" t="s">
        <v>8571</v>
      </c>
      <c r="F5136" s="4" t="s">
        <v>6</v>
      </c>
    </row>
    <row r="5137" spans="1:6" hidden="1">
      <c r="A5137" s="2">
        <f t="shared" si="160"/>
        <v>100</v>
      </c>
      <c r="B5137" s="3">
        <f t="shared" si="161"/>
        <v>2009</v>
      </c>
      <c r="C5137" s="4">
        <v>0</v>
      </c>
      <c r="D5137" t="s">
        <v>8572</v>
      </c>
      <c r="E5137" s="4" t="s">
        <v>5045</v>
      </c>
      <c r="F5137" s="4" t="s">
        <v>117</v>
      </c>
    </row>
    <row r="5138" spans="1:6" hidden="1">
      <c r="A5138" s="2">
        <f t="shared" si="160"/>
        <v>100</v>
      </c>
      <c r="B5138" s="3">
        <f t="shared" si="161"/>
        <v>2008</v>
      </c>
      <c r="C5138" s="4">
        <v>0</v>
      </c>
      <c r="D5138" t="s">
        <v>8573</v>
      </c>
      <c r="E5138" s="4" t="s">
        <v>2951</v>
      </c>
      <c r="F5138" s="4" t="s">
        <v>23</v>
      </c>
    </row>
    <row r="5139" spans="1:6" hidden="1">
      <c r="A5139" s="2">
        <f t="shared" si="160"/>
        <v>100</v>
      </c>
      <c r="B5139" s="3">
        <f t="shared" si="161"/>
        <v>2009</v>
      </c>
      <c r="C5139" s="4">
        <v>0</v>
      </c>
      <c r="D5139" t="s">
        <v>8574</v>
      </c>
      <c r="E5139" s="4" t="s">
        <v>6971</v>
      </c>
      <c r="F5139" s="4" t="s">
        <v>12</v>
      </c>
    </row>
    <row r="5140" spans="1:6" hidden="1">
      <c r="A5140" s="2">
        <f t="shared" si="160"/>
        <v>100</v>
      </c>
      <c r="B5140" s="3">
        <f t="shared" si="161"/>
        <v>2010</v>
      </c>
      <c r="C5140" s="4">
        <v>0</v>
      </c>
      <c r="D5140" t="s">
        <v>8577</v>
      </c>
      <c r="E5140" s="4" t="s">
        <v>8578</v>
      </c>
      <c r="F5140" s="4" t="s">
        <v>6</v>
      </c>
    </row>
    <row r="5141" spans="1:6" hidden="1">
      <c r="A5141" s="2">
        <f t="shared" si="160"/>
        <v>100</v>
      </c>
      <c r="B5141" s="3">
        <f t="shared" si="161"/>
        <v>2009</v>
      </c>
      <c r="C5141" s="4">
        <v>0</v>
      </c>
      <c r="D5141" t="s">
        <v>8579</v>
      </c>
      <c r="E5141" s="4" t="s">
        <v>6568</v>
      </c>
      <c r="F5141" s="4" t="s">
        <v>486</v>
      </c>
    </row>
    <row r="5142" spans="1:6" hidden="1">
      <c r="A5142" s="2">
        <f t="shared" si="160"/>
        <v>100</v>
      </c>
      <c r="B5142" s="3">
        <f t="shared" si="161"/>
        <v>2009</v>
      </c>
      <c r="C5142" s="4">
        <v>0</v>
      </c>
      <c r="D5142" t="s">
        <v>8582</v>
      </c>
      <c r="E5142" s="4" t="s">
        <v>3863</v>
      </c>
      <c r="F5142" s="4" t="s">
        <v>141</v>
      </c>
    </row>
    <row r="5143" spans="1:6" hidden="1">
      <c r="A5143" s="2">
        <f t="shared" si="160"/>
        <v>100</v>
      </c>
      <c r="B5143" s="3">
        <f t="shared" si="161"/>
        <v>1961</v>
      </c>
      <c r="C5143" s="4">
        <v>157</v>
      </c>
      <c r="D5143" t="s">
        <v>8609</v>
      </c>
      <c r="E5143" s="4" t="s">
        <v>8610</v>
      </c>
      <c r="F5143" t="s">
        <v>408</v>
      </c>
    </row>
    <row r="5144" spans="1:6" hidden="1">
      <c r="A5144" s="2">
        <f t="shared" si="160"/>
        <v>100</v>
      </c>
      <c r="B5144" s="3">
        <f t="shared" si="161"/>
        <v>2009</v>
      </c>
      <c r="C5144" s="4">
        <v>0</v>
      </c>
      <c r="D5144" t="s">
        <v>8583</v>
      </c>
      <c r="E5144" s="4" t="s">
        <v>5395</v>
      </c>
      <c r="F5144" s="4" t="s">
        <v>4052</v>
      </c>
    </row>
    <row r="5145" spans="1:6" hidden="1">
      <c r="A5145" s="2">
        <f t="shared" si="160"/>
        <v>100</v>
      </c>
      <c r="B5145" s="3">
        <f t="shared" si="161"/>
        <v>1984</v>
      </c>
      <c r="C5145" s="4">
        <v>0</v>
      </c>
      <c r="D5145" t="s">
        <v>8612</v>
      </c>
      <c r="E5145" s="4" t="s">
        <v>8613</v>
      </c>
      <c r="F5145" t="s">
        <v>104</v>
      </c>
    </row>
    <row r="5146" spans="1:6" hidden="1">
      <c r="A5146" s="2">
        <f t="shared" si="160"/>
        <v>100</v>
      </c>
      <c r="B5146" s="3">
        <f t="shared" si="161"/>
        <v>2009</v>
      </c>
      <c r="C5146" s="4">
        <v>0</v>
      </c>
      <c r="D5146" t="s">
        <v>8584</v>
      </c>
      <c r="E5146" s="4" t="s">
        <v>5322</v>
      </c>
      <c r="F5146" s="4" t="s">
        <v>2475</v>
      </c>
    </row>
    <row r="5147" spans="1:6" hidden="1">
      <c r="A5147" s="2">
        <f t="shared" si="160"/>
        <v>100</v>
      </c>
      <c r="B5147" s="3">
        <f t="shared" si="161"/>
        <v>2010</v>
      </c>
      <c r="C5147" s="4">
        <v>0</v>
      </c>
      <c r="D5147" t="s">
        <v>8585</v>
      </c>
      <c r="E5147" s="4" t="s">
        <v>6907</v>
      </c>
      <c r="F5147" s="4" t="s">
        <v>1064</v>
      </c>
    </row>
    <row r="5148" spans="1:6" hidden="1">
      <c r="A5148" s="2">
        <f t="shared" si="160"/>
        <v>100</v>
      </c>
      <c r="B5148" s="3">
        <f t="shared" si="161"/>
        <v>1985</v>
      </c>
      <c r="C5148" s="4">
        <v>483</v>
      </c>
      <c r="D5148" t="s">
        <v>8617</v>
      </c>
      <c r="E5148" s="4" t="s">
        <v>8618</v>
      </c>
      <c r="F5148" t="s">
        <v>341</v>
      </c>
    </row>
    <row r="5149" spans="1:6" hidden="1">
      <c r="A5149" s="2">
        <f t="shared" si="160"/>
        <v>100</v>
      </c>
      <c r="B5149" s="3">
        <f t="shared" si="161"/>
        <v>2010</v>
      </c>
      <c r="C5149" s="4">
        <v>0</v>
      </c>
      <c r="D5149" t="s">
        <v>8586</v>
      </c>
      <c r="E5149" s="4" t="s">
        <v>3290</v>
      </c>
      <c r="F5149" s="4" t="s">
        <v>6</v>
      </c>
    </row>
    <row r="5150" spans="1:6" hidden="1">
      <c r="A5150" s="2">
        <f t="shared" si="160"/>
        <v>100</v>
      </c>
      <c r="B5150" s="3">
        <f t="shared" si="161"/>
        <v>2005</v>
      </c>
      <c r="C5150" s="4">
        <v>0</v>
      </c>
      <c r="D5150" t="s">
        <v>6668</v>
      </c>
      <c r="E5150" s="4" t="s">
        <v>8588</v>
      </c>
      <c r="F5150" s="4" t="s">
        <v>461</v>
      </c>
    </row>
    <row r="5151" spans="1:6" hidden="1">
      <c r="A5151" s="2">
        <f t="shared" si="160"/>
        <v>100</v>
      </c>
      <c r="B5151" s="3">
        <f t="shared" si="161"/>
        <v>2009</v>
      </c>
      <c r="C5151" s="4">
        <v>0</v>
      </c>
      <c r="D5151" t="s">
        <v>8589</v>
      </c>
      <c r="E5151" s="4" t="s">
        <v>7825</v>
      </c>
      <c r="F5151" s="4" t="s">
        <v>1753</v>
      </c>
    </row>
    <row r="5152" spans="1:6" hidden="1">
      <c r="A5152" s="2">
        <f t="shared" si="160"/>
        <v>100</v>
      </c>
      <c r="B5152" s="3">
        <f t="shared" si="161"/>
        <v>2001</v>
      </c>
      <c r="C5152" s="4">
        <v>373</v>
      </c>
      <c r="D5152" t="s">
        <v>8622</v>
      </c>
      <c r="E5152" s="4" t="s">
        <v>8623</v>
      </c>
      <c r="F5152" t="s">
        <v>675</v>
      </c>
    </row>
    <row r="5153" spans="1:6" hidden="1">
      <c r="A5153" s="2">
        <f t="shared" si="160"/>
        <v>100</v>
      </c>
      <c r="B5153" s="3">
        <f t="shared" si="161"/>
        <v>2009</v>
      </c>
      <c r="C5153" s="4">
        <v>0</v>
      </c>
      <c r="D5153" t="s">
        <v>8590</v>
      </c>
      <c r="E5153" s="4" t="s">
        <v>6252</v>
      </c>
      <c r="F5153" s="4" t="s">
        <v>5997</v>
      </c>
    </row>
    <row r="5154" spans="1:6" hidden="1">
      <c r="A5154" s="2">
        <f t="shared" si="160"/>
        <v>100</v>
      </c>
      <c r="B5154" s="3">
        <f t="shared" si="161"/>
        <v>2010</v>
      </c>
      <c r="C5154" s="4">
        <v>0</v>
      </c>
      <c r="D5154" t="s">
        <v>8591</v>
      </c>
      <c r="E5154" s="4" t="s">
        <v>8592</v>
      </c>
      <c r="F5154" s="4" t="s">
        <v>34</v>
      </c>
    </row>
    <row r="5155" spans="1:6" hidden="1">
      <c r="A5155" s="2">
        <f t="shared" si="160"/>
        <v>100</v>
      </c>
      <c r="B5155" s="3">
        <f t="shared" si="161"/>
        <v>2009</v>
      </c>
      <c r="C5155" s="4">
        <v>0</v>
      </c>
      <c r="D5155" t="s">
        <v>8593</v>
      </c>
      <c r="E5155" s="4" t="s">
        <v>6082</v>
      </c>
      <c r="F5155" s="4" t="s">
        <v>1870</v>
      </c>
    </row>
    <row r="5156" spans="1:6" hidden="1">
      <c r="A5156" s="2">
        <f t="shared" si="160"/>
        <v>100</v>
      </c>
      <c r="B5156" s="3">
        <f t="shared" si="161"/>
        <v>2008</v>
      </c>
      <c r="C5156" s="4">
        <v>0</v>
      </c>
      <c r="D5156" t="s">
        <v>8594</v>
      </c>
      <c r="E5156" s="4" t="s">
        <v>2697</v>
      </c>
      <c r="F5156" s="4" t="s">
        <v>6</v>
      </c>
    </row>
    <row r="5157" spans="1:6" hidden="1">
      <c r="A5157" s="2">
        <f t="shared" si="160"/>
        <v>100</v>
      </c>
      <c r="B5157" s="3">
        <f t="shared" si="161"/>
        <v>2011</v>
      </c>
      <c r="C5157" s="4">
        <v>0</v>
      </c>
      <c r="D5157" t="s">
        <v>8597</v>
      </c>
      <c r="E5157" s="4" t="s">
        <v>8151</v>
      </c>
      <c r="F5157" s="4" t="s">
        <v>6</v>
      </c>
    </row>
    <row r="5158" spans="1:6" hidden="1">
      <c r="A5158" s="2">
        <f t="shared" si="160"/>
        <v>100</v>
      </c>
      <c r="B5158" s="3">
        <f t="shared" si="161"/>
        <v>2007</v>
      </c>
      <c r="C5158" s="4">
        <v>0</v>
      </c>
      <c r="D5158" t="s">
        <v>8598</v>
      </c>
      <c r="E5158" s="4" t="s">
        <v>3861</v>
      </c>
      <c r="F5158" s="4" t="s">
        <v>4701</v>
      </c>
    </row>
    <row r="5159" spans="1:6" hidden="1">
      <c r="A5159" s="2">
        <f t="shared" si="160"/>
        <v>100</v>
      </c>
      <c r="B5159" s="3">
        <f t="shared" si="161"/>
        <v>2006</v>
      </c>
      <c r="C5159" s="4">
        <v>0</v>
      </c>
      <c r="D5159" t="s">
        <v>8601</v>
      </c>
      <c r="E5159" s="4" t="s">
        <v>5636</v>
      </c>
      <c r="F5159" s="4" t="s">
        <v>6</v>
      </c>
    </row>
    <row r="5160" spans="1:6" hidden="1">
      <c r="A5160" s="2">
        <f t="shared" si="160"/>
        <v>100</v>
      </c>
      <c r="B5160" s="3">
        <f t="shared" si="161"/>
        <v>2008</v>
      </c>
      <c r="C5160" s="4">
        <v>0</v>
      </c>
      <c r="D5160" t="s">
        <v>8602</v>
      </c>
      <c r="E5160" s="4" t="s">
        <v>5354</v>
      </c>
      <c r="F5160" s="4" t="s">
        <v>104</v>
      </c>
    </row>
    <row r="5161" spans="1:6" hidden="1">
      <c r="A5161" s="2">
        <f t="shared" si="160"/>
        <v>100</v>
      </c>
      <c r="B5161" s="3">
        <f t="shared" si="161"/>
        <v>2008</v>
      </c>
      <c r="C5161" s="4">
        <v>0</v>
      </c>
      <c r="D5161" t="s">
        <v>8603</v>
      </c>
      <c r="E5161" s="4" t="s">
        <v>1737</v>
      </c>
      <c r="F5161" s="4" t="s">
        <v>346</v>
      </c>
    </row>
    <row r="5162" spans="1:6" hidden="1">
      <c r="A5162" s="2">
        <f t="shared" si="160"/>
        <v>100</v>
      </c>
      <c r="B5162" s="3">
        <f t="shared" si="161"/>
        <v>2007</v>
      </c>
      <c r="C5162" s="4">
        <v>0</v>
      </c>
      <c r="D5162" t="s">
        <v>8604</v>
      </c>
      <c r="E5162" s="4" t="s">
        <v>8605</v>
      </c>
      <c r="F5162" s="4" t="s">
        <v>388</v>
      </c>
    </row>
    <row r="5163" spans="1:6" hidden="1">
      <c r="A5163" s="2">
        <f t="shared" si="160"/>
        <v>100</v>
      </c>
      <c r="B5163" s="3">
        <f t="shared" si="161"/>
        <v>2009</v>
      </c>
      <c r="C5163" s="4">
        <v>0</v>
      </c>
      <c r="D5163" t="s">
        <v>8606</v>
      </c>
      <c r="E5163" s="4" t="s">
        <v>6348</v>
      </c>
      <c r="F5163" s="4" t="s">
        <v>34</v>
      </c>
    </row>
    <row r="5164" spans="1:6" hidden="1">
      <c r="A5164" s="2">
        <f t="shared" si="160"/>
        <v>100</v>
      </c>
      <c r="B5164" s="3">
        <f t="shared" si="161"/>
        <v>1992</v>
      </c>
      <c r="C5164" s="4">
        <v>4</v>
      </c>
      <c r="D5164" t="s">
        <v>8638</v>
      </c>
      <c r="E5164" s="4" t="s">
        <v>8639</v>
      </c>
      <c r="F5164" t="s">
        <v>6</v>
      </c>
    </row>
    <row r="5165" spans="1:6" hidden="1">
      <c r="A5165" s="2">
        <f t="shared" si="160"/>
        <v>100</v>
      </c>
      <c r="B5165" s="3">
        <f t="shared" si="161"/>
        <v>1992</v>
      </c>
      <c r="C5165" s="4">
        <v>1750</v>
      </c>
      <c r="D5165" t="s">
        <v>8640</v>
      </c>
      <c r="E5165" s="4" t="s">
        <v>8641</v>
      </c>
      <c r="F5165" t="s">
        <v>8642</v>
      </c>
    </row>
    <row r="5166" spans="1:6" hidden="1">
      <c r="A5166" s="2">
        <f t="shared" si="160"/>
        <v>100</v>
      </c>
      <c r="B5166" s="3">
        <f t="shared" si="161"/>
        <v>2008</v>
      </c>
      <c r="C5166" s="4">
        <v>0</v>
      </c>
      <c r="D5166" t="s">
        <v>8607</v>
      </c>
      <c r="E5166" s="4" t="s">
        <v>2827</v>
      </c>
      <c r="F5166" s="4" t="s">
        <v>1670</v>
      </c>
    </row>
    <row r="5167" spans="1:6" hidden="1">
      <c r="A5167" s="2">
        <f t="shared" si="160"/>
        <v>100</v>
      </c>
      <c r="B5167" s="3">
        <f t="shared" si="161"/>
        <v>1981</v>
      </c>
      <c r="C5167" s="4">
        <v>673</v>
      </c>
      <c r="D5167" t="s">
        <v>8645</v>
      </c>
      <c r="E5167" s="4" t="s">
        <v>8646</v>
      </c>
      <c r="F5167" t="s">
        <v>571</v>
      </c>
    </row>
    <row r="5168" spans="1:6" hidden="1">
      <c r="A5168" s="2">
        <f t="shared" si="160"/>
        <v>100</v>
      </c>
      <c r="B5168" s="3">
        <f t="shared" si="161"/>
        <v>2008</v>
      </c>
      <c r="C5168" s="4">
        <v>0</v>
      </c>
      <c r="D5168" t="s">
        <v>8611</v>
      </c>
      <c r="E5168" s="4" t="s">
        <v>3172</v>
      </c>
      <c r="F5168" s="4" t="s">
        <v>408</v>
      </c>
    </row>
    <row r="5169" spans="1:6" hidden="1">
      <c r="A5169" s="2">
        <f t="shared" si="160"/>
        <v>100</v>
      </c>
      <c r="B5169" s="3">
        <f t="shared" si="161"/>
        <v>2011</v>
      </c>
      <c r="C5169" s="4">
        <v>0</v>
      </c>
      <c r="D5169" t="s">
        <v>8614</v>
      </c>
      <c r="E5169" s="4" t="s">
        <v>8615</v>
      </c>
      <c r="F5169" s="4" t="s">
        <v>12</v>
      </c>
    </row>
    <row r="5170" spans="1:6" hidden="1">
      <c r="A5170" s="2">
        <f t="shared" si="160"/>
        <v>100</v>
      </c>
      <c r="B5170" s="3">
        <f t="shared" si="161"/>
        <v>2008</v>
      </c>
      <c r="C5170" s="4">
        <v>0</v>
      </c>
      <c r="D5170" t="s">
        <v>8616</v>
      </c>
      <c r="E5170" s="4" t="s">
        <v>5554</v>
      </c>
      <c r="F5170" s="4" t="s">
        <v>15</v>
      </c>
    </row>
    <row r="5171" spans="1:6" hidden="1">
      <c r="A5171" s="2">
        <f t="shared" si="160"/>
        <v>100</v>
      </c>
      <c r="B5171" s="3">
        <f t="shared" si="161"/>
        <v>2010</v>
      </c>
      <c r="C5171" s="4">
        <v>0</v>
      </c>
      <c r="D5171" t="s">
        <v>8619</v>
      </c>
      <c r="E5171" s="4" t="s">
        <v>7645</v>
      </c>
      <c r="F5171" s="4" t="s">
        <v>6</v>
      </c>
    </row>
    <row r="5172" spans="1:6" hidden="1">
      <c r="A5172" s="2">
        <f t="shared" si="160"/>
        <v>100</v>
      </c>
      <c r="B5172" s="3">
        <f t="shared" si="161"/>
        <v>2010</v>
      </c>
      <c r="C5172" s="4">
        <v>0</v>
      </c>
      <c r="D5172" t="s">
        <v>8620</v>
      </c>
      <c r="E5172" s="4" t="s">
        <v>3379</v>
      </c>
      <c r="F5172" s="4" t="s">
        <v>6</v>
      </c>
    </row>
    <row r="5173" spans="1:6" hidden="1">
      <c r="A5173" s="2">
        <f t="shared" si="160"/>
        <v>100</v>
      </c>
      <c r="B5173" s="3">
        <f t="shared" si="161"/>
        <v>2010</v>
      </c>
      <c r="C5173" s="4">
        <v>0</v>
      </c>
      <c r="D5173" t="s">
        <v>8621</v>
      </c>
      <c r="E5173" s="4" t="s">
        <v>6531</v>
      </c>
      <c r="F5173" s="4" t="s">
        <v>34</v>
      </c>
    </row>
    <row r="5174" spans="1:6" hidden="1">
      <c r="A5174" s="2">
        <f t="shared" si="160"/>
        <v>100</v>
      </c>
      <c r="B5174" s="3">
        <f t="shared" si="161"/>
        <v>2008</v>
      </c>
      <c r="C5174" s="4">
        <v>0</v>
      </c>
      <c r="D5174" t="s">
        <v>8624</v>
      </c>
      <c r="E5174" s="4" t="s">
        <v>8625</v>
      </c>
      <c r="F5174" s="4" t="s">
        <v>12</v>
      </c>
    </row>
    <row r="5175" spans="1:6" hidden="1">
      <c r="A5175" s="2">
        <f t="shared" si="160"/>
        <v>100</v>
      </c>
      <c r="B5175" s="3">
        <f t="shared" si="161"/>
        <v>2009</v>
      </c>
      <c r="C5175" s="4">
        <v>0</v>
      </c>
      <c r="D5175" t="s">
        <v>8626</v>
      </c>
      <c r="E5175" s="4" t="s">
        <v>7580</v>
      </c>
      <c r="F5175" s="4" t="s">
        <v>1253</v>
      </c>
    </row>
    <row r="5176" spans="1:6" hidden="1">
      <c r="A5176" s="2">
        <f t="shared" si="160"/>
        <v>100</v>
      </c>
      <c r="B5176" s="3">
        <f t="shared" si="161"/>
        <v>2010</v>
      </c>
      <c r="C5176" s="4">
        <v>0</v>
      </c>
      <c r="D5176" t="s">
        <v>8627</v>
      </c>
      <c r="E5176" s="4" t="s">
        <v>6363</v>
      </c>
      <c r="F5176" s="4" t="s">
        <v>5961</v>
      </c>
    </row>
    <row r="5177" spans="1:6" hidden="1">
      <c r="A5177" s="2">
        <f t="shared" si="160"/>
        <v>100</v>
      </c>
      <c r="B5177" s="3">
        <f t="shared" si="161"/>
        <v>2011</v>
      </c>
      <c r="C5177" s="4">
        <v>0</v>
      </c>
      <c r="D5177" t="s">
        <v>8628</v>
      </c>
      <c r="E5177" s="4" t="s">
        <v>7474</v>
      </c>
      <c r="F5177" s="4" t="s">
        <v>5961</v>
      </c>
    </row>
    <row r="5178" spans="1:6" hidden="1">
      <c r="A5178" s="2">
        <f t="shared" si="160"/>
        <v>100</v>
      </c>
      <c r="B5178" s="3">
        <f t="shared" si="161"/>
        <v>2012</v>
      </c>
      <c r="C5178" s="4">
        <v>0</v>
      </c>
      <c r="D5178" t="s">
        <v>8629</v>
      </c>
      <c r="E5178" s="4" t="s">
        <v>8630</v>
      </c>
      <c r="F5178" s="4" t="s">
        <v>246</v>
      </c>
    </row>
    <row r="5179" spans="1:6" hidden="1">
      <c r="A5179" s="2">
        <f t="shared" si="160"/>
        <v>100</v>
      </c>
      <c r="B5179" s="3">
        <f t="shared" si="161"/>
        <v>2005</v>
      </c>
      <c r="C5179" s="4">
        <v>0</v>
      </c>
      <c r="D5179" t="s">
        <v>8631</v>
      </c>
      <c r="E5179" s="4" t="s">
        <v>8632</v>
      </c>
      <c r="F5179" s="4" t="s">
        <v>6</v>
      </c>
    </row>
    <row r="5180" spans="1:6" hidden="1">
      <c r="A5180" s="2">
        <f t="shared" si="160"/>
        <v>100</v>
      </c>
      <c r="B5180" s="3">
        <f t="shared" si="161"/>
        <v>2011</v>
      </c>
      <c r="C5180" s="4">
        <v>0</v>
      </c>
      <c r="D5180" t="s">
        <v>8633</v>
      </c>
      <c r="E5180" s="4" t="s">
        <v>4191</v>
      </c>
      <c r="F5180" s="4" t="s">
        <v>201</v>
      </c>
    </row>
    <row r="5181" spans="1:6" hidden="1">
      <c r="A5181" s="2">
        <f t="shared" si="160"/>
        <v>100</v>
      </c>
      <c r="B5181" s="3">
        <f t="shared" si="161"/>
        <v>2010</v>
      </c>
      <c r="C5181" s="4">
        <v>0</v>
      </c>
      <c r="D5181" t="s">
        <v>8634</v>
      </c>
      <c r="E5181" s="4" t="s">
        <v>4659</v>
      </c>
      <c r="F5181" s="4" t="s">
        <v>34</v>
      </c>
    </row>
    <row r="5182" spans="1:6" hidden="1">
      <c r="A5182" s="2">
        <f t="shared" si="160"/>
        <v>100</v>
      </c>
      <c r="B5182" s="3">
        <f t="shared" si="161"/>
        <v>2008</v>
      </c>
      <c r="C5182" s="4">
        <v>0</v>
      </c>
      <c r="D5182" t="s">
        <v>8635</v>
      </c>
      <c r="E5182" s="4" t="s">
        <v>587</v>
      </c>
      <c r="F5182" s="4" t="s">
        <v>76</v>
      </c>
    </row>
    <row r="5183" spans="1:6" hidden="1">
      <c r="A5183" s="2">
        <f t="shared" si="160"/>
        <v>100</v>
      </c>
      <c r="B5183" s="3">
        <f t="shared" si="161"/>
        <v>2004</v>
      </c>
      <c r="C5183" s="4">
        <v>0</v>
      </c>
      <c r="D5183" t="s">
        <v>8636</v>
      </c>
      <c r="E5183" s="4" t="s">
        <v>3386</v>
      </c>
      <c r="F5183" s="4" t="s">
        <v>278</v>
      </c>
    </row>
    <row r="5184" spans="1:6" hidden="1">
      <c r="A5184" s="2">
        <f t="shared" si="160"/>
        <v>100</v>
      </c>
      <c r="B5184" s="3">
        <f t="shared" si="161"/>
        <v>2008</v>
      </c>
      <c r="C5184" s="4">
        <v>0</v>
      </c>
      <c r="D5184" t="s">
        <v>8637</v>
      </c>
      <c r="E5184" s="4" t="s">
        <v>1603</v>
      </c>
      <c r="F5184" s="4" t="s">
        <v>629</v>
      </c>
    </row>
    <row r="5185" spans="1:6" hidden="1">
      <c r="A5185" s="2">
        <f t="shared" si="160"/>
        <v>100</v>
      </c>
      <c r="B5185" s="3">
        <f t="shared" si="161"/>
        <v>2009</v>
      </c>
      <c r="C5185" s="4">
        <v>0</v>
      </c>
      <c r="D5185" t="s">
        <v>8643</v>
      </c>
      <c r="E5185" s="4" t="s">
        <v>8644</v>
      </c>
      <c r="F5185" s="4" t="s">
        <v>251</v>
      </c>
    </row>
    <row r="5186" spans="1:6" hidden="1">
      <c r="A5186" s="2">
        <f t="shared" ref="A5186:A5249" si="162">IFERROR(IF(SUBTOTAL(103,D5186),A5185+1,A5185),1)</f>
        <v>100</v>
      </c>
      <c r="B5186" s="3">
        <f t="shared" ref="B5186:B5249" si="163">YEAR(E5186)</f>
        <v>2000</v>
      </c>
      <c r="C5186" s="4">
        <v>382</v>
      </c>
      <c r="D5186" t="s">
        <v>4849</v>
      </c>
      <c r="E5186" s="4" t="s">
        <v>8670</v>
      </c>
      <c r="F5186" t="s">
        <v>15</v>
      </c>
    </row>
    <row r="5187" spans="1:6" hidden="1">
      <c r="A5187" s="2">
        <f t="shared" si="162"/>
        <v>100</v>
      </c>
      <c r="B5187" s="3">
        <f t="shared" si="163"/>
        <v>2010</v>
      </c>
      <c r="C5187" s="4">
        <v>0</v>
      </c>
      <c r="D5187" t="s">
        <v>8647</v>
      </c>
      <c r="E5187" s="4" t="s">
        <v>1100</v>
      </c>
      <c r="F5187" s="4" t="s">
        <v>117</v>
      </c>
    </row>
    <row r="5188" spans="1:6" hidden="1">
      <c r="A5188" s="2">
        <f t="shared" si="162"/>
        <v>100</v>
      </c>
      <c r="B5188" s="3">
        <f t="shared" si="163"/>
        <v>2010</v>
      </c>
      <c r="C5188" s="4">
        <v>0</v>
      </c>
      <c r="D5188" t="s">
        <v>8648</v>
      </c>
      <c r="E5188" s="4" t="s">
        <v>8649</v>
      </c>
      <c r="F5188" s="4" t="s">
        <v>972</v>
      </c>
    </row>
    <row r="5189" spans="1:6" hidden="1">
      <c r="A5189" s="2">
        <f t="shared" si="162"/>
        <v>100</v>
      </c>
      <c r="B5189" s="3">
        <f t="shared" si="163"/>
        <v>2003</v>
      </c>
      <c r="C5189" s="4">
        <v>0</v>
      </c>
      <c r="D5189" t="s">
        <v>8650</v>
      </c>
      <c r="E5189" s="4" t="s">
        <v>8651</v>
      </c>
      <c r="F5189" s="4" t="s">
        <v>1467</v>
      </c>
    </row>
    <row r="5190" spans="1:6" hidden="1">
      <c r="A5190" s="2">
        <f t="shared" si="162"/>
        <v>100</v>
      </c>
      <c r="B5190" s="3">
        <f t="shared" si="163"/>
        <v>2002</v>
      </c>
      <c r="C5190" s="4">
        <v>0</v>
      </c>
      <c r="D5190" t="s">
        <v>8652</v>
      </c>
      <c r="E5190" s="4" t="s">
        <v>1550</v>
      </c>
      <c r="F5190" s="4" t="s">
        <v>124</v>
      </c>
    </row>
    <row r="5191" spans="1:6" hidden="1">
      <c r="A5191" s="2">
        <f t="shared" si="162"/>
        <v>100</v>
      </c>
      <c r="B5191" s="3">
        <f t="shared" si="163"/>
        <v>2012</v>
      </c>
      <c r="C5191" s="4">
        <v>0</v>
      </c>
      <c r="D5191" t="s">
        <v>8653</v>
      </c>
      <c r="E5191" s="4" t="s">
        <v>8654</v>
      </c>
      <c r="F5191" s="4" t="s">
        <v>8655</v>
      </c>
    </row>
    <row r="5192" spans="1:6" hidden="1">
      <c r="A5192" s="2">
        <f t="shared" si="162"/>
        <v>100</v>
      </c>
      <c r="B5192" s="3">
        <f t="shared" si="163"/>
        <v>2000</v>
      </c>
      <c r="C5192" s="4">
        <v>866</v>
      </c>
      <c r="D5192" t="s">
        <v>8677</v>
      </c>
      <c r="E5192" s="4" t="s">
        <v>8678</v>
      </c>
      <c r="F5192" t="s">
        <v>15</v>
      </c>
    </row>
    <row r="5193" spans="1:6" hidden="1">
      <c r="A5193" s="2">
        <f t="shared" si="162"/>
        <v>100</v>
      </c>
      <c r="B5193" s="3">
        <f t="shared" si="163"/>
        <v>2008</v>
      </c>
      <c r="C5193" s="4">
        <v>0</v>
      </c>
      <c r="D5193" t="s">
        <v>8656</v>
      </c>
      <c r="E5193" s="4" t="s">
        <v>6040</v>
      </c>
      <c r="F5193" s="4" t="s">
        <v>542</v>
      </c>
    </row>
    <row r="5194" spans="1:6" hidden="1">
      <c r="A5194" s="2">
        <f t="shared" si="162"/>
        <v>100</v>
      </c>
      <c r="B5194" s="3">
        <f t="shared" si="163"/>
        <v>2001</v>
      </c>
      <c r="C5194" s="4">
        <v>160</v>
      </c>
      <c r="D5194" t="s">
        <v>8680</v>
      </c>
      <c r="E5194" s="4" t="s">
        <v>8681</v>
      </c>
      <c r="F5194" t="s">
        <v>2760</v>
      </c>
    </row>
    <row r="5195" spans="1:6" hidden="1">
      <c r="A5195" s="2">
        <f t="shared" si="162"/>
        <v>100</v>
      </c>
      <c r="B5195" s="3">
        <f t="shared" si="163"/>
        <v>2008</v>
      </c>
      <c r="C5195" s="4">
        <v>0</v>
      </c>
      <c r="D5195" t="s">
        <v>8657</v>
      </c>
      <c r="E5195" s="4" t="s">
        <v>2685</v>
      </c>
      <c r="F5195" s="4" t="s">
        <v>6</v>
      </c>
    </row>
    <row r="5196" spans="1:6" hidden="1">
      <c r="A5196" s="2">
        <f t="shared" si="162"/>
        <v>100</v>
      </c>
      <c r="B5196" s="3">
        <f t="shared" si="163"/>
        <v>2010</v>
      </c>
      <c r="C5196" s="4">
        <v>0</v>
      </c>
      <c r="D5196" t="s">
        <v>8658</v>
      </c>
      <c r="E5196" s="4" t="s">
        <v>8659</v>
      </c>
      <c r="F5196" s="4" t="s">
        <v>178</v>
      </c>
    </row>
    <row r="5197" spans="1:6" hidden="1">
      <c r="A5197" s="2">
        <f t="shared" si="162"/>
        <v>100</v>
      </c>
      <c r="B5197" s="3">
        <f t="shared" si="163"/>
        <v>2009</v>
      </c>
      <c r="C5197" s="4">
        <v>0</v>
      </c>
      <c r="D5197" t="s">
        <v>8660</v>
      </c>
      <c r="E5197" s="4" t="s">
        <v>2549</v>
      </c>
      <c r="F5197" s="4" t="s">
        <v>1185</v>
      </c>
    </row>
    <row r="5198" spans="1:6" hidden="1">
      <c r="A5198" s="2">
        <f t="shared" si="162"/>
        <v>100</v>
      </c>
      <c r="B5198" s="3">
        <f t="shared" si="163"/>
        <v>2010</v>
      </c>
      <c r="C5198" s="4">
        <v>0</v>
      </c>
      <c r="D5198" t="s">
        <v>8661</v>
      </c>
      <c r="E5198" s="4" t="s">
        <v>5307</v>
      </c>
      <c r="F5198" s="4" t="s">
        <v>6</v>
      </c>
    </row>
    <row r="5199" spans="1:6" hidden="1">
      <c r="A5199" s="2">
        <f t="shared" si="162"/>
        <v>100</v>
      </c>
      <c r="B5199" s="3">
        <f t="shared" si="163"/>
        <v>2009</v>
      </c>
      <c r="C5199" s="4">
        <v>0</v>
      </c>
      <c r="D5199" t="s">
        <v>8662</v>
      </c>
      <c r="E5199" s="4" t="s">
        <v>3863</v>
      </c>
      <c r="F5199" s="4" t="s">
        <v>4588</v>
      </c>
    </row>
    <row r="5200" spans="1:6" hidden="1">
      <c r="A5200" s="2">
        <f t="shared" si="162"/>
        <v>100</v>
      </c>
      <c r="B5200" s="3">
        <f t="shared" si="163"/>
        <v>2008</v>
      </c>
      <c r="C5200" s="4">
        <v>0</v>
      </c>
      <c r="D5200" t="s">
        <v>8663</v>
      </c>
      <c r="E5200" s="4" t="s">
        <v>7946</v>
      </c>
      <c r="F5200" s="4" t="s">
        <v>15</v>
      </c>
    </row>
    <row r="5201" spans="1:6" hidden="1">
      <c r="A5201" s="2">
        <f t="shared" si="162"/>
        <v>100</v>
      </c>
      <c r="B5201" s="3">
        <f t="shared" si="163"/>
        <v>1991</v>
      </c>
      <c r="C5201" s="4">
        <v>0</v>
      </c>
      <c r="D5201" t="s">
        <v>8686</v>
      </c>
      <c r="E5201" s="4" t="s">
        <v>8687</v>
      </c>
      <c r="F5201" t="s">
        <v>929</v>
      </c>
    </row>
    <row r="5202" spans="1:6" hidden="1">
      <c r="A5202" s="2">
        <f t="shared" si="162"/>
        <v>100</v>
      </c>
      <c r="B5202" s="3">
        <f t="shared" si="163"/>
        <v>2010</v>
      </c>
      <c r="C5202" s="4">
        <v>0</v>
      </c>
      <c r="D5202" t="s">
        <v>8664</v>
      </c>
      <c r="E5202" s="4" t="s">
        <v>8665</v>
      </c>
      <c r="F5202" s="4" t="s">
        <v>6</v>
      </c>
    </row>
    <row r="5203" spans="1:6" hidden="1">
      <c r="A5203" s="2">
        <f t="shared" si="162"/>
        <v>100</v>
      </c>
      <c r="B5203" s="3">
        <f t="shared" si="163"/>
        <v>2006</v>
      </c>
      <c r="C5203" s="4">
        <v>0</v>
      </c>
      <c r="D5203" t="s">
        <v>4483</v>
      </c>
      <c r="E5203" s="4" t="s">
        <v>2455</v>
      </c>
      <c r="F5203" s="4" t="s">
        <v>34</v>
      </c>
    </row>
    <row r="5204" spans="1:6" hidden="1">
      <c r="A5204" s="2">
        <f t="shared" si="162"/>
        <v>100</v>
      </c>
      <c r="B5204" s="3">
        <f t="shared" si="163"/>
        <v>2010</v>
      </c>
      <c r="C5204" s="4">
        <v>0</v>
      </c>
      <c r="D5204" t="s">
        <v>8666</v>
      </c>
      <c r="E5204" s="4" t="s">
        <v>7543</v>
      </c>
      <c r="F5204" s="4" t="s">
        <v>124</v>
      </c>
    </row>
    <row r="5205" spans="1:6" hidden="1">
      <c r="A5205" s="2">
        <f t="shared" si="162"/>
        <v>100</v>
      </c>
      <c r="B5205" s="3">
        <f t="shared" si="163"/>
        <v>2008</v>
      </c>
      <c r="C5205" s="4">
        <v>0</v>
      </c>
      <c r="D5205" t="s">
        <v>8667</v>
      </c>
      <c r="E5205" s="4" t="s">
        <v>1102</v>
      </c>
      <c r="F5205" s="4" t="s">
        <v>2546</v>
      </c>
    </row>
    <row r="5206" spans="1:6" hidden="1">
      <c r="A5206" s="2">
        <f t="shared" si="162"/>
        <v>100</v>
      </c>
      <c r="B5206" s="3">
        <f t="shared" si="163"/>
        <v>2004</v>
      </c>
      <c r="C5206" s="4">
        <v>0</v>
      </c>
      <c r="D5206" t="s">
        <v>8668</v>
      </c>
      <c r="E5206" s="4" t="s">
        <v>3491</v>
      </c>
      <c r="F5206" s="4" t="s">
        <v>5245</v>
      </c>
    </row>
    <row r="5207" spans="1:6" hidden="1">
      <c r="A5207" s="2">
        <f t="shared" si="162"/>
        <v>100</v>
      </c>
      <c r="B5207" s="3">
        <f t="shared" si="163"/>
        <v>2009</v>
      </c>
      <c r="C5207" s="4">
        <v>0</v>
      </c>
      <c r="D5207" t="s">
        <v>8669</v>
      </c>
      <c r="E5207" s="4" t="s">
        <v>4755</v>
      </c>
      <c r="F5207" s="4" t="s">
        <v>12</v>
      </c>
    </row>
    <row r="5208" spans="1:6" hidden="1">
      <c r="A5208" s="2">
        <f t="shared" si="162"/>
        <v>100</v>
      </c>
      <c r="B5208" s="3">
        <f t="shared" si="163"/>
        <v>2009</v>
      </c>
      <c r="C5208" s="4">
        <v>0</v>
      </c>
      <c r="D5208" t="s">
        <v>8671</v>
      </c>
      <c r="E5208" s="4" t="s">
        <v>6745</v>
      </c>
      <c r="F5208" s="4" t="s">
        <v>3824</v>
      </c>
    </row>
    <row r="5209" spans="1:6" hidden="1">
      <c r="A5209" s="2">
        <f t="shared" si="162"/>
        <v>100</v>
      </c>
      <c r="B5209" s="3">
        <f t="shared" si="163"/>
        <v>1997</v>
      </c>
      <c r="C5209" s="4">
        <v>1593</v>
      </c>
      <c r="D5209" t="s">
        <v>8696</v>
      </c>
      <c r="E5209" s="4" t="s">
        <v>8697</v>
      </c>
      <c r="F5209" t="s">
        <v>6</v>
      </c>
    </row>
    <row r="5210" spans="1:6" hidden="1">
      <c r="A5210" s="2">
        <f t="shared" si="162"/>
        <v>100</v>
      </c>
      <c r="B5210" s="3">
        <f t="shared" si="163"/>
        <v>2010</v>
      </c>
      <c r="C5210" s="4">
        <v>0</v>
      </c>
      <c r="D5210" t="s">
        <v>8672</v>
      </c>
      <c r="E5210" s="4" t="s">
        <v>7015</v>
      </c>
      <c r="F5210" s="4" t="s">
        <v>629</v>
      </c>
    </row>
    <row r="5211" spans="1:6" hidden="1">
      <c r="A5211" s="2">
        <f t="shared" si="162"/>
        <v>100</v>
      </c>
      <c r="B5211" s="3">
        <f t="shared" si="163"/>
        <v>1991</v>
      </c>
      <c r="C5211" s="4">
        <v>659</v>
      </c>
      <c r="D5211" t="s">
        <v>8699</v>
      </c>
      <c r="E5211" s="4" t="s">
        <v>8700</v>
      </c>
      <c r="F5211" t="s">
        <v>675</v>
      </c>
    </row>
    <row r="5212" spans="1:6" hidden="1">
      <c r="A5212" s="2">
        <f t="shared" si="162"/>
        <v>100</v>
      </c>
      <c r="B5212" s="3">
        <f t="shared" si="163"/>
        <v>2011</v>
      </c>
      <c r="C5212" s="4">
        <v>0</v>
      </c>
      <c r="D5212" t="s">
        <v>8673</v>
      </c>
      <c r="E5212" s="4" t="s">
        <v>8674</v>
      </c>
      <c r="F5212" s="4" t="s">
        <v>981</v>
      </c>
    </row>
    <row r="5213" spans="1:6" hidden="1">
      <c r="A5213" s="2">
        <f t="shared" si="162"/>
        <v>100</v>
      </c>
      <c r="B5213" s="3">
        <f t="shared" si="163"/>
        <v>2009</v>
      </c>
      <c r="C5213" s="4">
        <v>0</v>
      </c>
      <c r="D5213" t="s">
        <v>8675</v>
      </c>
      <c r="E5213" s="4" t="s">
        <v>7431</v>
      </c>
      <c r="F5213" s="4" t="s">
        <v>563</v>
      </c>
    </row>
    <row r="5214" spans="1:6" hidden="1">
      <c r="A5214" s="2">
        <f t="shared" si="162"/>
        <v>100</v>
      </c>
      <c r="B5214" s="3">
        <f t="shared" si="163"/>
        <v>2010</v>
      </c>
      <c r="C5214" s="4">
        <v>0</v>
      </c>
      <c r="D5214" t="s">
        <v>8676</v>
      </c>
      <c r="E5214" s="4" t="s">
        <v>3868</v>
      </c>
      <c r="F5214" s="4" t="s">
        <v>838</v>
      </c>
    </row>
    <row r="5215" spans="1:6" hidden="1">
      <c r="A5215" s="2">
        <f t="shared" si="162"/>
        <v>100</v>
      </c>
      <c r="B5215" s="3">
        <f t="shared" si="163"/>
        <v>2008</v>
      </c>
      <c r="C5215" s="4">
        <v>0</v>
      </c>
      <c r="D5215" t="s">
        <v>8679</v>
      </c>
      <c r="E5215" s="4" t="s">
        <v>4964</v>
      </c>
      <c r="F5215" s="4" t="s">
        <v>34</v>
      </c>
    </row>
    <row r="5216" spans="1:6" hidden="1">
      <c r="A5216" s="2">
        <f t="shared" si="162"/>
        <v>100</v>
      </c>
      <c r="B5216" s="3">
        <f t="shared" si="163"/>
        <v>2005</v>
      </c>
      <c r="C5216" s="4">
        <v>0</v>
      </c>
      <c r="D5216" t="s">
        <v>8682</v>
      </c>
      <c r="E5216" s="4" t="s">
        <v>4767</v>
      </c>
      <c r="F5216" s="4" t="s">
        <v>1413</v>
      </c>
    </row>
    <row r="5217" spans="1:6" hidden="1">
      <c r="A5217" s="2">
        <f t="shared" si="162"/>
        <v>100</v>
      </c>
      <c r="B5217" s="3">
        <f t="shared" si="163"/>
        <v>2009</v>
      </c>
      <c r="C5217" s="4">
        <v>0</v>
      </c>
      <c r="D5217" t="s">
        <v>8683</v>
      </c>
      <c r="E5217" s="4" t="s">
        <v>3355</v>
      </c>
      <c r="F5217" s="4" t="s">
        <v>83</v>
      </c>
    </row>
    <row r="5218" spans="1:6" hidden="1">
      <c r="A5218" s="2">
        <f t="shared" si="162"/>
        <v>100</v>
      </c>
      <c r="B5218" s="3">
        <f t="shared" si="163"/>
        <v>2009</v>
      </c>
      <c r="C5218" s="4">
        <v>0</v>
      </c>
      <c r="D5218" t="s">
        <v>8684</v>
      </c>
      <c r="E5218" s="4" t="s">
        <v>4974</v>
      </c>
      <c r="F5218" s="4" t="s">
        <v>7122</v>
      </c>
    </row>
    <row r="5219" spans="1:6" hidden="1">
      <c r="A5219" s="2">
        <f t="shared" si="162"/>
        <v>100</v>
      </c>
      <c r="B5219" s="3">
        <f t="shared" si="163"/>
        <v>2008</v>
      </c>
      <c r="C5219" s="4">
        <v>0</v>
      </c>
      <c r="D5219" t="s">
        <v>5478</v>
      </c>
      <c r="E5219" s="4" t="s">
        <v>5110</v>
      </c>
      <c r="F5219" s="4" t="s">
        <v>76</v>
      </c>
    </row>
    <row r="5220" spans="1:6" hidden="1">
      <c r="A5220" s="2">
        <f t="shared" si="162"/>
        <v>100</v>
      </c>
      <c r="B5220" s="3">
        <f t="shared" si="163"/>
        <v>2009</v>
      </c>
      <c r="C5220" s="4">
        <v>0</v>
      </c>
      <c r="D5220" t="s">
        <v>5483</v>
      </c>
      <c r="E5220" s="4" t="s">
        <v>3299</v>
      </c>
      <c r="F5220" s="4" t="s">
        <v>6</v>
      </c>
    </row>
    <row r="5221" spans="1:6" hidden="1">
      <c r="A5221" s="2">
        <f t="shared" si="162"/>
        <v>100</v>
      </c>
      <c r="B5221" s="3">
        <f t="shared" si="163"/>
        <v>2006</v>
      </c>
      <c r="C5221" s="4">
        <v>0</v>
      </c>
      <c r="D5221" t="s">
        <v>8685</v>
      </c>
      <c r="E5221" s="4" t="s">
        <v>8413</v>
      </c>
      <c r="F5221" s="4" t="s">
        <v>83</v>
      </c>
    </row>
    <row r="5222" spans="1:6" hidden="1">
      <c r="A5222" s="2">
        <f t="shared" si="162"/>
        <v>100</v>
      </c>
      <c r="B5222" s="3">
        <f t="shared" si="163"/>
        <v>1979</v>
      </c>
      <c r="C5222" s="4">
        <v>343</v>
      </c>
      <c r="D5222" t="s">
        <v>8714</v>
      </c>
      <c r="E5222" s="4" t="s">
        <v>8715</v>
      </c>
      <c r="F5222" t="s">
        <v>6</v>
      </c>
    </row>
    <row r="5223" spans="1:6" hidden="1">
      <c r="A5223" s="2">
        <f t="shared" si="162"/>
        <v>100</v>
      </c>
      <c r="B5223" s="3">
        <f t="shared" si="163"/>
        <v>1988</v>
      </c>
      <c r="C5223" s="4">
        <v>1347</v>
      </c>
      <c r="D5223" t="s">
        <v>8716</v>
      </c>
      <c r="E5223" s="4" t="s">
        <v>8717</v>
      </c>
      <c r="F5223" t="s">
        <v>550</v>
      </c>
    </row>
    <row r="5224" spans="1:6" hidden="1">
      <c r="A5224" s="2">
        <f t="shared" si="162"/>
        <v>100</v>
      </c>
      <c r="B5224" s="3">
        <f t="shared" si="163"/>
        <v>1999</v>
      </c>
      <c r="C5224" s="4">
        <v>356</v>
      </c>
      <c r="D5224" t="s">
        <v>8718</v>
      </c>
      <c r="E5224" s="4" t="s">
        <v>8719</v>
      </c>
      <c r="F5224" t="s">
        <v>138</v>
      </c>
    </row>
    <row r="5225" spans="1:6" hidden="1">
      <c r="A5225" s="2">
        <f t="shared" si="162"/>
        <v>100</v>
      </c>
      <c r="B5225" s="3">
        <f t="shared" si="163"/>
        <v>2008</v>
      </c>
      <c r="C5225" s="4">
        <v>0</v>
      </c>
      <c r="D5225" t="s">
        <v>8688</v>
      </c>
      <c r="E5225" s="4" t="s">
        <v>1045</v>
      </c>
      <c r="F5225" s="4" t="s">
        <v>152</v>
      </c>
    </row>
    <row r="5226" spans="1:6" hidden="1">
      <c r="A5226" s="2">
        <f t="shared" si="162"/>
        <v>100</v>
      </c>
      <c r="B5226" s="3">
        <f t="shared" si="163"/>
        <v>2011</v>
      </c>
      <c r="C5226" s="4">
        <v>0</v>
      </c>
      <c r="D5226" t="s">
        <v>8689</v>
      </c>
      <c r="E5226" s="4" t="s">
        <v>7800</v>
      </c>
      <c r="F5226" s="4" t="s">
        <v>3650</v>
      </c>
    </row>
    <row r="5227" spans="1:6" hidden="1">
      <c r="A5227" s="2">
        <f t="shared" si="162"/>
        <v>100</v>
      </c>
      <c r="B5227" s="3">
        <f t="shared" si="163"/>
        <v>2012</v>
      </c>
      <c r="C5227" s="4">
        <v>0</v>
      </c>
      <c r="D5227" t="s">
        <v>8690</v>
      </c>
      <c r="E5227" s="4" t="s">
        <v>8691</v>
      </c>
      <c r="F5227" s="4" t="s">
        <v>12</v>
      </c>
    </row>
    <row r="5228" spans="1:6" hidden="1">
      <c r="A5228" s="2">
        <f t="shared" si="162"/>
        <v>100</v>
      </c>
      <c r="B5228" s="3">
        <f t="shared" si="163"/>
        <v>2010</v>
      </c>
      <c r="C5228" s="4">
        <v>0</v>
      </c>
      <c r="D5228" t="s">
        <v>8692</v>
      </c>
      <c r="E5228" s="4" t="s">
        <v>8071</v>
      </c>
      <c r="F5228" s="4" t="s">
        <v>888</v>
      </c>
    </row>
    <row r="5229" spans="1:6" hidden="1">
      <c r="A5229" s="2">
        <f t="shared" si="162"/>
        <v>100</v>
      </c>
      <c r="B5229" s="3">
        <f t="shared" si="163"/>
        <v>2009</v>
      </c>
      <c r="C5229" s="4">
        <v>0</v>
      </c>
      <c r="D5229" t="s">
        <v>8693</v>
      </c>
      <c r="E5229" s="4" t="s">
        <v>7788</v>
      </c>
      <c r="F5229" s="4" t="s">
        <v>1369</v>
      </c>
    </row>
    <row r="5230" spans="1:6" hidden="1">
      <c r="A5230" s="2">
        <f t="shared" si="162"/>
        <v>100</v>
      </c>
      <c r="B5230" s="3">
        <f t="shared" si="163"/>
        <v>2011</v>
      </c>
      <c r="C5230" s="4">
        <v>0</v>
      </c>
      <c r="D5230" t="s">
        <v>8694</v>
      </c>
      <c r="E5230" s="4" t="s">
        <v>7395</v>
      </c>
      <c r="F5230" s="4" t="s">
        <v>6</v>
      </c>
    </row>
    <row r="5231" spans="1:6" hidden="1">
      <c r="A5231" s="2">
        <f t="shared" si="162"/>
        <v>100</v>
      </c>
      <c r="B5231" s="3">
        <f t="shared" si="163"/>
        <v>1990</v>
      </c>
      <c r="C5231" s="4">
        <v>0</v>
      </c>
      <c r="D5231" t="s">
        <v>8728</v>
      </c>
      <c r="E5231" s="4" t="s">
        <v>8729</v>
      </c>
      <c r="F5231" t="s">
        <v>12</v>
      </c>
    </row>
    <row r="5232" spans="1:6" hidden="1">
      <c r="A5232" s="2">
        <f t="shared" si="162"/>
        <v>100</v>
      </c>
      <c r="B5232" s="3">
        <f t="shared" si="163"/>
        <v>2006</v>
      </c>
      <c r="C5232" s="4">
        <v>0</v>
      </c>
      <c r="D5232" t="s">
        <v>8695</v>
      </c>
      <c r="E5232" s="4" t="s">
        <v>8486</v>
      </c>
      <c r="F5232" s="4" t="s">
        <v>5130</v>
      </c>
    </row>
    <row r="5233" spans="1:6" hidden="1">
      <c r="A5233" s="2">
        <f t="shared" si="162"/>
        <v>100</v>
      </c>
      <c r="B5233" s="3">
        <f t="shared" si="163"/>
        <v>2010</v>
      </c>
      <c r="C5233" s="4">
        <v>0</v>
      </c>
      <c r="D5233" t="s">
        <v>8698</v>
      </c>
      <c r="E5233" s="4" t="s">
        <v>8071</v>
      </c>
      <c r="F5233" s="4" t="s">
        <v>582</v>
      </c>
    </row>
    <row r="5234" spans="1:6" hidden="1">
      <c r="A5234" s="2">
        <f t="shared" si="162"/>
        <v>100</v>
      </c>
      <c r="B5234" s="3">
        <f t="shared" si="163"/>
        <v>2008</v>
      </c>
      <c r="C5234" s="4">
        <v>0</v>
      </c>
      <c r="D5234" t="s">
        <v>8703</v>
      </c>
      <c r="E5234" s="4" t="s">
        <v>1612</v>
      </c>
      <c r="F5234" s="4" t="s">
        <v>5212</v>
      </c>
    </row>
    <row r="5235" spans="1:6" hidden="1">
      <c r="A5235" s="2">
        <f t="shared" si="162"/>
        <v>100</v>
      </c>
      <c r="B5235" s="3">
        <f t="shared" si="163"/>
        <v>1968</v>
      </c>
      <c r="C5235" s="4">
        <v>205</v>
      </c>
      <c r="D5235" t="s">
        <v>8733</v>
      </c>
      <c r="E5235" s="4" t="s">
        <v>8734</v>
      </c>
      <c r="F5235" t="s">
        <v>104</v>
      </c>
    </row>
    <row r="5236" spans="1:6" hidden="1">
      <c r="A5236" s="2">
        <f t="shared" si="162"/>
        <v>100</v>
      </c>
      <c r="B5236" s="3">
        <f t="shared" si="163"/>
        <v>2008</v>
      </c>
      <c r="C5236" s="4">
        <v>0</v>
      </c>
      <c r="D5236" t="s">
        <v>8704</v>
      </c>
      <c r="E5236" s="4" t="s">
        <v>5656</v>
      </c>
      <c r="F5236" s="4" t="s">
        <v>15</v>
      </c>
    </row>
    <row r="5237" spans="1:6" hidden="1">
      <c r="A5237" s="2">
        <f t="shared" si="162"/>
        <v>100</v>
      </c>
      <c r="B5237" s="3">
        <f t="shared" si="163"/>
        <v>2004</v>
      </c>
      <c r="C5237" s="4">
        <v>0</v>
      </c>
      <c r="D5237" t="s">
        <v>8705</v>
      </c>
      <c r="E5237" s="4" t="s">
        <v>8706</v>
      </c>
      <c r="F5237" s="4" t="s">
        <v>201</v>
      </c>
    </row>
    <row r="5238" spans="1:6" hidden="1">
      <c r="A5238" s="2">
        <f t="shared" si="162"/>
        <v>100</v>
      </c>
      <c r="B5238" s="3">
        <f t="shared" si="163"/>
        <v>2008</v>
      </c>
      <c r="C5238" s="4">
        <v>0</v>
      </c>
      <c r="D5238" t="s">
        <v>8707</v>
      </c>
      <c r="E5238" s="4" t="s">
        <v>6077</v>
      </c>
      <c r="F5238" s="4" t="s">
        <v>326</v>
      </c>
    </row>
    <row r="5239" spans="1:6" hidden="1">
      <c r="A5239" s="2">
        <f t="shared" si="162"/>
        <v>100</v>
      </c>
      <c r="B5239" s="3">
        <f t="shared" si="163"/>
        <v>2009</v>
      </c>
      <c r="C5239" s="4">
        <v>0</v>
      </c>
      <c r="D5239" t="s">
        <v>8708</v>
      </c>
      <c r="E5239" s="4" t="s">
        <v>3877</v>
      </c>
      <c r="F5239" s="4" t="s">
        <v>675</v>
      </c>
    </row>
    <row r="5240" spans="1:6" hidden="1">
      <c r="A5240" s="2">
        <f t="shared" si="162"/>
        <v>100</v>
      </c>
      <c r="B5240" s="3">
        <f t="shared" si="163"/>
        <v>2001</v>
      </c>
      <c r="C5240" s="4">
        <v>137</v>
      </c>
      <c r="D5240" t="s">
        <v>8740</v>
      </c>
      <c r="E5240" s="4" t="s">
        <v>8741</v>
      </c>
      <c r="F5240" t="s">
        <v>124</v>
      </c>
    </row>
    <row r="5241" spans="1:6" hidden="1">
      <c r="A5241" s="2">
        <f t="shared" si="162"/>
        <v>100</v>
      </c>
      <c r="B5241" s="3">
        <f t="shared" si="163"/>
        <v>2010</v>
      </c>
      <c r="C5241" s="4">
        <v>0</v>
      </c>
      <c r="D5241" t="s">
        <v>8709</v>
      </c>
      <c r="E5241" s="4" t="s">
        <v>6332</v>
      </c>
      <c r="F5241" s="4" t="s">
        <v>6</v>
      </c>
    </row>
    <row r="5242" spans="1:6" hidden="1">
      <c r="A5242" s="2">
        <f t="shared" si="162"/>
        <v>100</v>
      </c>
      <c r="B5242" s="3">
        <f t="shared" si="163"/>
        <v>2009</v>
      </c>
      <c r="C5242" s="4">
        <v>0</v>
      </c>
      <c r="D5242" t="s">
        <v>8710</v>
      </c>
      <c r="E5242" s="4" t="s">
        <v>4178</v>
      </c>
      <c r="F5242" s="4" t="s">
        <v>83</v>
      </c>
    </row>
    <row r="5243" spans="1:6" hidden="1">
      <c r="A5243" s="2">
        <f t="shared" si="162"/>
        <v>100</v>
      </c>
      <c r="B5243" s="3">
        <f t="shared" si="163"/>
        <v>2010</v>
      </c>
      <c r="C5243" s="4">
        <v>0</v>
      </c>
      <c r="D5243" t="s">
        <v>8711</v>
      </c>
      <c r="E5243" s="4" t="s">
        <v>4666</v>
      </c>
      <c r="F5243" s="4" t="s">
        <v>15</v>
      </c>
    </row>
    <row r="5244" spans="1:6" hidden="1">
      <c r="A5244" s="2">
        <f t="shared" si="162"/>
        <v>100</v>
      </c>
      <c r="B5244" s="3">
        <f t="shared" si="163"/>
        <v>1989</v>
      </c>
      <c r="C5244" s="4">
        <v>1654</v>
      </c>
      <c r="D5244" t="s">
        <v>8746</v>
      </c>
      <c r="E5244" s="4" t="s">
        <v>8747</v>
      </c>
      <c r="F5244" t="s">
        <v>357</v>
      </c>
    </row>
    <row r="5245" spans="1:6" hidden="1">
      <c r="A5245" s="2">
        <f t="shared" si="162"/>
        <v>100</v>
      </c>
      <c r="B5245" s="3">
        <f t="shared" si="163"/>
        <v>2009</v>
      </c>
      <c r="C5245" s="4">
        <v>0</v>
      </c>
      <c r="D5245" t="s">
        <v>8712</v>
      </c>
      <c r="E5245" s="4" t="s">
        <v>8713</v>
      </c>
      <c r="F5245" s="4" t="s">
        <v>326</v>
      </c>
    </row>
    <row r="5246" spans="1:6" hidden="1">
      <c r="A5246" s="2">
        <f t="shared" si="162"/>
        <v>100</v>
      </c>
      <c r="B5246" s="3">
        <f t="shared" si="163"/>
        <v>2008</v>
      </c>
      <c r="C5246" s="4">
        <v>0</v>
      </c>
      <c r="D5246" t="s">
        <v>8720</v>
      </c>
      <c r="E5246" s="4" t="s">
        <v>2089</v>
      </c>
      <c r="F5246" s="4" t="s">
        <v>1369</v>
      </c>
    </row>
    <row r="5247" spans="1:6" hidden="1">
      <c r="A5247" s="2">
        <f t="shared" si="162"/>
        <v>100</v>
      </c>
      <c r="B5247" s="3">
        <f t="shared" si="163"/>
        <v>2013</v>
      </c>
      <c r="C5247" s="4">
        <v>0</v>
      </c>
      <c r="D5247" t="s">
        <v>8721</v>
      </c>
      <c r="E5247" s="4" t="s">
        <v>8722</v>
      </c>
      <c r="F5247" s="4" t="s">
        <v>2568</v>
      </c>
    </row>
    <row r="5248" spans="1:6" hidden="1">
      <c r="A5248" s="2">
        <f t="shared" si="162"/>
        <v>100</v>
      </c>
      <c r="B5248" s="3">
        <f t="shared" si="163"/>
        <v>2009</v>
      </c>
      <c r="C5248" s="4">
        <v>0</v>
      </c>
      <c r="D5248" t="s">
        <v>8723</v>
      </c>
      <c r="E5248" s="4" t="s">
        <v>4002</v>
      </c>
      <c r="F5248" s="4" t="s">
        <v>124</v>
      </c>
    </row>
    <row r="5249" spans="1:6" hidden="1">
      <c r="A5249" s="2">
        <f t="shared" si="162"/>
        <v>100</v>
      </c>
      <c r="B5249" s="3">
        <f t="shared" si="163"/>
        <v>2012</v>
      </c>
      <c r="C5249" s="4">
        <v>0</v>
      </c>
      <c r="D5249" t="s">
        <v>8724</v>
      </c>
      <c r="E5249" s="4" t="s">
        <v>8725</v>
      </c>
      <c r="F5249" s="4" t="s">
        <v>6</v>
      </c>
    </row>
    <row r="5250" spans="1:6" hidden="1">
      <c r="A5250" s="2">
        <f t="shared" ref="A5250:A5313" si="164">IFERROR(IF(SUBTOTAL(103,D5250),A5249+1,A5249),1)</f>
        <v>100</v>
      </c>
      <c r="B5250" s="3">
        <f t="shared" ref="B5250:B5313" si="165">YEAR(E5250)</f>
        <v>1989</v>
      </c>
      <c r="C5250" s="4">
        <v>515</v>
      </c>
      <c r="D5250" t="s">
        <v>8753</v>
      </c>
      <c r="E5250" s="4" t="s">
        <v>8754</v>
      </c>
      <c r="F5250" t="s">
        <v>2070</v>
      </c>
    </row>
    <row r="5251" spans="1:6" hidden="1">
      <c r="A5251" s="2">
        <f t="shared" si="164"/>
        <v>100</v>
      </c>
      <c r="B5251" s="3">
        <f t="shared" si="165"/>
        <v>2009</v>
      </c>
      <c r="C5251" s="4">
        <v>0</v>
      </c>
      <c r="D5251" t="s">
        <v>8726</v>
      </c>
      <c r="E5251" s="4" t="s">
        <v>5025</v>
      </c>
      <c r="F5251" s="4" t="s">
        <v>408</v>
      </c>
    </row>
    <row r="5252" spans="1:6" hidden="1">
      <c r="A5252" s="2">
        <f t="shared" si="164"/>
        <v>100</v>
      </c>
      <c r="B5252" s="3">
        <f t="shared" si="165"/>
        <v>2008</v>
      </c>
      <c r="C5252" s="4">
        <v>0</v>
      </c>
      <c r="D5252" t="s">
        <v>8727</v>
      </c>
      <c r="E5252" s="4" t="s">
        <v>3615</v>
      </c>
      <c r="F5252" s="4" t="s">
        <v>6</v>
      </c>
    </row>
    <row r="5253" spans="1:6" hidden="1">
      <c r="A5253" s="2">
        <f t="shared" si="164"/>
        <v>100</v>
      </c>
      <c r="B5253" s="3">
        <f t="shared" si="165"/>
        <v>2007</v>
      </c>
      <c r="C5253" s="4">
        <v>0</v>
      </c>
      <c r="D5253" t="s">
        <v>8730</v>
      </c>
      <c r="E5253" s="4" t="s">
        <v>5098</v>
      </c>
      <c r="F5253" s="4" t="s">
        <v>117</v>
      </c>
    </row>
    <row r="5254" spans="1:6" hidden="1">
      <c r="A5254" s="2">
        <f t="shared" si="164"/>
        <v>100</v>
      </c>
      <c r="B5254" s="3">
        <f t="shared" si="165"/>
        <v>2000</v>
      </c>
      <c r="C5254" s="4">
        <v>465</v>
      </c>
      <c r="D5254" t="s">
        <v>8759</v>
      </c>
      <c r="E5254" s="4" t="s">
        <v>1182</v>
      </c>
      <c r="F5254" t="s">
        <v>12</v>
      </c>
    </row>
    <row r="5255" spans="1:6" hidden="1">
      <c r="A5255" s="2">
        <f t="shared" si="164"/>
        <v>100</v>
      </c>
      <c r="B5255" s="3">
        <f t="shared" si="165"/>
        <v>2007</v>
      </c>
      <c r="C5255" s="4">
        <v>0</v>
      </c>
      <c r="D5255" t="s">
        <v>8731</v>
      </c>
      <c r="E5255" s="4" t="s">
        <v>2177</v>
      </c>
      <c r="F5255" s="4" t="s">
        <v>6</v>
      </c>
    </row>
    <row r="5256" spans="1:6" hidden="1">
      <c r="A5256" s="2">
        <f t="shared" si="164"/>
        <v>100</v>
      </c>
      <c r="B5256" s="3">
        <f t="shared" si="165"/>
        <v>1997</v>
      </c>
      <c r="C5256" s="4">
        <v>955</v>
      </c>
      <c r="D5256" t="s">
        <v>8761</v>
      </c>
      <c r="E5256" s="4" t="s">
        <v>8762</v>
      </c>
      <c r="F5256" t="s">
        <v>978</v>
      </c>
    </row>
    <row r="5257" spans="1:6" hidden="1">
      <c r="A5257" s="2">
        <f t="shared" si="164"/>
        <v>100</v>
      </c>
      <c r="B5257" s="3">
        <f t="shared" si="165"/>
        <v>2007</v>
      </c>
      <c r="C5257" s="4">
        <v>0</v>
      </c>
      <c r="D5257" t="s">
        <v>8732</v>
      </c>
      <c r="E5257" s="4" t="s">
        <v>5155</v>
      </c>
      <c r="F5257" s="4" t="s">
        <v>1077</v>
      </c>
    </row>
    <row r="5258" spans="1:6" hidden="1">
      <c r="A5258" s="2">
        <f t="shared" si="164"/>
        <v>100</v>
      </c>
      <c r="B5258" s="3">
        <f t="shared" si="165"/>
        <v>2007</v>
      </c>
      <c r="C5258" s="4">
        <v>0</v>
      </c>
      <c r="D5258" t="s">
        <v>4656</v>
      </c>
      <c r="E5258" s="4" t="s">
        <v>8735</v>
      </c>
      <c r="F5258" s="4" t="s">
        <v>4473</v>
      </c>
    </row>
    <row r="5259" spans="1:6" hidden="1">
      <c r="A5259" s="2">
        <f t="shared" si="164"/>
        <v>100</v>
      </c>
      <c r="B5259" s="3">
        <f t="shared" si="165"/>
        <v>2006</v>
      </c>
      <c r="C5259" s="4">
        <v>0</v>
      </c>
      <c r="D5259" t="s">
        <v>8736</v>
      </c>
      <c r="E5259" s="4" t="s">
        <v>8737</v>
      </c>
      <c r="F5259" s="4" t="s">
        <v>6959</v>
      </c>
    </row>
    <row r="5260" spans="1:6" hidden="1">
      <c r="A5260" s="2">
        <f t="shared" si="164"/>
        <v>100</v>
      </c>
      <c r="B5260" s="3">
        <f t="shared" si="165"/>
        <v>2010</v>
      </c>
      <c r="C5260" s="4">
        <v>0</v>
      </c>
      <c r="D5260" t="s">
        <v>8738</v>
      </c>
      <c r="E5260" s="4" t="s">
        <v>3868</v>
      </c>
      <c r="F5260" s="4" t="s">
        <v>18</v>
      </c>
    </row>
    <row r="5261" spans="1:6" hidden="1">
      <c r="A5261" s="2">
        <f t="shared" si="164"/>
        <v>100</v>
      </c>
      <c r="B5261" s="3">
        <f t="shared" si="165"/>
        <v>2008</v>
      </c>
      <c r="C5261" s="4">
        <v>0</v>
      </c>
      <c r="D5261" t="s">
        <v>8739</v>
      </c>
      <c r="E5261" s="4" t="s">
        <v>1612</v>
      </c>
      <c r="F5261" s="4" t="s">
        <v>6</v>
      </c>
    </row>
    <row r="5262" spans="1:6" hidden="1">
      <c r="A5262" s="2">
        <f t="shared" si="164"/>
        <v>100</v>
      </c>
      <c r="B5262" s="3">
        <f t="shared" si="165"/>
        <v>1992</v>
      </c>
      <c r="C5262" s="4">
        <v>277</v>
      </c>
      <c r="D5262" t="s">
        <v>8770</v>
      </c>
      <c r="E5262" s="4" t="s">
        <v>8771</v>
      </c>
      <c r="F5262" t="s">
        <v>479</v>
      </c>
    </row>
    <row r="5263" spans="1:6" hidden="1">
      <c r="A5263" s="2">
        <f t="shared" si="164"/>
        <v>100</v>
      </c>
      <c r="B5263" s="3">
        <f t="shared" si="165"/>
        <v>2012</v>
      </c>
      <c r="C5263" s="4">
        <v>0</v>
      </c>
      <c r="D5263" t="s">
        <v>8742</v>
      </c>
      <c r="E5263" s="4" t="s">
        <v>4104</v>
      </c>
      <c r="F5263" s="4" t="s">
        <v>15</v>
      </c>
    </row>
    <row r="5264" spans="1:6" hidden="1">
      <c r="A5264" s="2">
        <f t="shared" si="164"/>
        <v>100</v>
      </c>
      <c r="B5264" s="3">
        <f t="shared" si="165"/>
        <v>2008</v>
      </c>
      <c r="C5264" s="4">
        <v>0</v>
      </c>
      <c r="D5264" t="s">
        <v>8743</v>
      </c>
      <c r="E5264" s="4" t="s">
        <v>2126</v>
      </c>
      <c r="F5264" s="4" t="s">
        <v>6</v>
      </c>
    </row>
    <row r="5265" spans="1:6" hidden="1">
      <c r="A5265" s="2">
        <f t="shared" si="164"/>
        <v>100</v>
      </c>
      <c r="B5265" s="3">
        <f t="shared" si="165"/>
        <v>1982</v>
      </c>
      <c r="C5265" s="4">
        <v>589</v>
      </c>
      <c r="D5265" t="s">
        <v>8775</v>
      </c>
      <c r="E5265" s="4" t="s">
        <v>8776</v>
      </c>
      <c r="F5265" t="s">
        <v>15</v>
      </c>
    </row>
    <row r="5266" spans="1:6" hidden="1">
      <c r="A5266" s="2">
        <f t="shared" si="164"/>
        <v>100</v>
      </c>
      <c r="B5266" s="3">
        <f t="shared" si="165"/>
        <v>2009</v>
      </c>
      <c r="C5266" s="4">
        <v>0</v>
      </c>
      <c r="D5266" t="s">
        <v>8744</v>
      </c>
      <c r="E5266" s="4" t="s">
        <v>8745</v>
      </c>
      <c r="F5266" s="4" t="s">
        <v>326</v>
      </c>
    </row>
    <row r="5267" spans="1:6" hidden="1">
      <c r="A5267" s="2">
        <f t="shared" si="164"/>
        <v>100</v>
      </c>
      <c r="B5267" s="3">
        <f t="shared" si="165"/>
        <v>1988</v>
      </c>
      <c r="C5267" s="4">
        <v>1767</v>
      </c>
      <c r="D5267" t="s">
        <v>8778</v>
      </c>
      <c r="E5267" s="4" t="s">
        <v>8779</v>
      </c>
      <c r="F5267" t="s">
        <v>8780</v>
      </c>
    </row>
    <row r="5268" spans="1:6" hidden="1">
      <c r="A5268" s="2">
        <f t="shared" si="164"/>
        <v>100</v>
      </c>
      <c r="B5268" s="3">
        <f t="shared" si="165"/>
        <v>2008</v>
      </c>
      <c r="C5268" s="4">
        <v>0</v>
      </c>
      <c r="D5268" t="s">
        <v>8748</v>
      </c>
      <c r="E5268" s="4" t="s">
        <v>4005</v>
      </c>
      <c r="F5268" s="4" t="s">
        <v>326</v>
      </c>
    </row>
    <row r="5269" spans="1:6" hidden="1">
      <c r="A5269" s="2">
        <f t="shared" si="164"/>
        <v>100</v>
      </c>
      <c r="B5269" s="3">
        <f t="shared" si="165"/>
        <v>2009</v>
      </c>
      <c r="C5269" s="4">
        <v>0</v>
      </c>
      <c r="D5269" t="s">
        <v>8749</v>
      </c>
      <c r="E5269" s="4" t="s">
        <v>7539</v>
      </c>
      <c r="F5269" s="4" t="s">
        <v>26</v>
      </c>
    </row>
    <row r="5270" spans="1:6" hidden="1">
      <c r="A5270" s="2">
        <f t="shared" si="164"/>
        <v>100</v>
      </c>
      <c r="B5270" s="3">
        <f t="shared" si="165"/>
        <v>1993</v>
      </c>
      <c r="C5270" s="4">
        <v>467</v>
      </c>
      <c r="D5270" t="s">
        <v>8784</v>
      </c>
      <c r="E5270" s="4" t="s">
        <v>8785</v>
      </c>
      <c r="F5270" t="s">
        <v>221</v>
      </c>
    </row>
    <row r="5271" spans="1:6" hidden="1">
      <c r="A5271" s="2">
        <f t="shared" si="164"/>
        <v>100</v>
      </c>
      <c r="B5271" s="3">
        <f t="shared" si="165"/>
        <v>2008</v>
      </c>
      <c r="C5271" s="4">
        <v>0</v>
      </c>
      <c r="D5271" t="s">
        <v>8750</v>
      </c>
      <c r="E5271" s="4" t="s">
        <v>5127</v>
      </c>
      <c r="F5271" s="4" t="s">
        <v>2546</v>
      </c>
    </row>
    <row r="5272" spans="1:6" hidden="1">
      <c r="A5272" s="2">
        <f t="shared" si="164"/>
        <v>100</v>
      </c>
      <c r="B5272" s="3">
        <f t="shared" si="165"/>
        <v>2010</v>
      </c>
      <c r="C5272" s="4">
        <v>0</v>
      </c>
      <c r="D5272" t="s">
        <v>8751</v>
      </c>
      <c r="E5272" s="4" t="s">
        <v>7415</v>
      </c>
      <c r="F5272" s="4" t="s">
        <v>1369</v>
      </c>
    </row>
    <row r="5273" spans="1:6" hidden="1">
      <c r="A5273" s="2">
        <f t="shared" si="164"/>
        <v>100</v>
      </c>
      <c r="B5273" s="3">
        <f t="shared" si="165"/>
        <v>2004</v>
      </c>
      <c r="C5273" s="4">
        <v>0</v>
      </c>
      <c r="D5273" t="s">
        <v>8752</v>
      </c>
      <c r="E5273" s="4" t="s">
        <v>4509</v>
      </c>
      <c r="F5273" s="4" t="s">
        <v>629</v>
      </c>
    </row>
    <row r="5274" spans="1:6" hidden="1">
      <c r="A5274" s="2">
        <f t="shared" si="164"/>
        <v>100</v>
      </c>
      <c r="B5274" s="3">
        <f t="shared" si="165"/>
        <v>2008</v>
      </c>
      <c r="C5274" s="4">
        <v>0</v>
      </c>
      <c r="D5274" t="s">
        <v>8755</v>
      </c>
      <c r="E5274" s="4" t="s">
        <v>4130</v>
      </c>
      <c r="F5274" s="4" t="s">
        <v>7372</v>
      </c>
    </row>
    <row r="5275" spans="1:6" hidden="1">
      <c r="A5275" s="2">
        <f t="shared" si="164"/>
        <v>100</v>
      </c>
      <c r="B5275" s="3">
        <f t="shared" si="165"/>
        <v>2011</v>
      </c>
      <c r="C5275" s="4">
        <v>0</v>
      </c>
      <c r="D5275" t="s">
        <v>8756</v>
      </c>
      <c r="E5275" s="4" t="s">
        <v>8442</v>
      </c>
      <c r="F5275" s="4" t="s">
        <v>5212</v>
      </c>
    </row>
    <row r="5276" spans="1:6" hidden="1">
      <c r="A5276" s="2">
        <f t="shared" si="164"/>
        <v>100</v>
      </c>
      <c r="B5276" s="3">
        <f t="shared" si="165"/>
        <v>2010</v>
      </c>
      <c r="C5276" s="4">
        <v>0</v>
      </c>
      <c r="D5276" t="s">
        <v>8757</v>
      </c>
      <c r="E5276" s="4" t="s">
        <v>8758</v>
      </c>
      <c r="F5276" s="4" t="s">
        <v>4701</v>
      </c>
    </row>
    <row r="5277" spans="1:6" hidden="1">
      <c r="A5277" s="2">
        <f t="shared" si="164"/>
        <v>100</v>
      </c>
      <c r="B5277" s="3">
        <f t="shared" si="165"/>
        <v>2009</v>
      </c>
      <c r="C5277" s="4">
        <v>0</v>
      </c>
      <c r="D5277" t="s">
        <v>8760</v>
      </c>
      <c r="E5277" s="4" t="s">
        <v>2077</v>
      </c>
      <c r="F5277" s="4" t="s">
        <v>6</v>
      </c>
    </row>
    <row r="5278" spans="1:6" hidden="1">
      <c r="A5278" s="2">
        <f t="shared" si="164"/>
        <v>100</v>
      </c>
      <c r="B5278" s="3">
        <f t="shared" si="165"/>
        <v>2012</v>
      </c>
      <c r="C5278" s="4">
        <v>0</v>
      </c>
      <c r="D5278" t="s">
        <v>8763</v>
      </c>
      <c r="E5278" s="4" t="s">
        <v>8764</v>
      </c>
      <c r="F5278" s="4" t="s">
        <v>3003</v>
      </c>
    </row>
    <row r="5279" spans="1:6" hidden="1">
      <c r="A5279" s="2">
        <f t="shared" si="164"/>
        <v>100</v>
      </c>
      <c r="B5279" s="3">
        <f t="shared" si="165"/>
        <v>2007</v>
      </c>
      <c r="C5279" s="4">
        <v>0</v>
      </c>
      <c r="D5279" t="s">
        <v>8763</v>
      </c>
      <c r="E5279" s="4" t="s">
        <v>8765</v>
      </c>
      <c r="F5279" s="4" t="s">
        <v>1876</v>
      </c>
    </row>
    <row r="5280" spans="1:6" hidden="1">
      <c r="A5280" s="2">
        <f t="shared" si="164"/>
        <v>100</v>
      </c>
      <c r="B5280" s="3">
        <f t="shared" si="165"/>
        <v>2009</v>
      </c>
      <c r="C5280" s="4">
        <v>0</v>
      </c>
      <c r="D5280" t="s">
        <v>8766</v>
      </c>
      <c r="E5280" s="4" t="s">
        <v>3205</v>
      </c>
      <c r="F5280" s="4" t="s">
        <v>346</v>
      </c>
    </row>
    <row r="5281" spans="1:6" hidden="1">
      <c r="A5281" s="2">
        <f t="shared" si="164"/>
        <v>100</v>
      </c>
      <c r="B5281" s="3">
        <f t="shared" si="165"/>
        <v>2012</v>
      </c>
      <c r="C5281" s="4">
        <v>0</v>
      </c>
      <c r="D5281" t="s">
        <v>8767</v>
      </c>
      <c r="E5281" s="4" t="s">
        <v>8768</v>
      </c>
      <c r="F5281" s="4" t="s">
        <v>2289</v>
      </c>
    </row>
    <row r="5282" spans="1:6" hidden="1">
      <c r="A5282" s="2">
        <f t="shared" si="164"/>
        <v>100</v>
      </c>
      <c r="B5282" s="3">
        <f t="shared" si="165"/>
        <v>2008</v>
      </c>
      <c r="C5282" s="4">
        <v>0</v>
      </c>
      <c r="D5282" t="s">
        <v>8769</v>
      </c>
      <c r="E5282" s="4" t="s">
        <v>447</v>
      </c>
      <c r="F5282" s="4" t="s">
        <v>83</v>
      </c>
    </row>
    <row r="5283" spans="1:6" hidden="1">
      <c r="A5283" s="2">
        <f t="shared" si="164"/>
        <v>100</v>
      </c>
      <c r="B5283" s="3">
        <f t="shared" si="165"/>
        <v>2011</v>
      </c>
      <c r="C5283" s="4">
        <v>0</v>
      </c>
      <c r="D5283" t="s">
        <v>8772</v>
      </c>
      <c r="E5283" s="4" t="s">
        <v>8773</v>
      </c>
      <c r="F5283" s="4" t="s">
        <v>15</v>
      </c>
    </row>
    <row r="5284" spans="1:6" hidden="1">
      <c r="A5284" s="2">
        <f t="shared" si="164"/>
        <v>100</v>
      </c>
      <c r="B5284" s="3">
        <f t="shared" si="165"/>
        <v>2009</v>
      </c>
      <c r="C5284" s="4">
        <v>0</v>
      </c>
      <c r="D5284" t="s">
        <v>8774</v>
      </c>
      <c r="E5284" s="4" t="s">
        <v>6761</v>
      </c>
      <c r="F5284" s="4" t="s">
        <v>5416</v>
      </c>
    </row>
    <row r="5285" spans="1:6" hidden="1">
      <c r="A5285" s="2">
        <f t="shared" si="164"/>
        <v>100</v>
      </c>
      <c r="B5285" s="3">
        <f t="shared" si="165"/>
        <v>2010</v>
      </c>
      <c r="C5285" s="4">
        <v>0</v>
      </c>
      <c r="D5285" t="s">
        <v>8777</v>
      </c>
      <c r="E5285" s="4" t="s">
        <v>7523</v>
      </c>
      <c r="F5285" s="4" t="s">
        <v>1014</v>
      </c>
    </row>
    <row r="5286" spans="1:6" hidden="1">
      <c r="A5286" s="2">
        <f t="shared" si="164"/>
        <v>100</v>
      </c>
      <c r="B5286" s="3">
        <f t="shared" si="165"/>
        <v>2003</v>
      </c>
      <c r="C5286" s="4">
        <v>0</v>
      </c>
      <c r="D5286" t="s">
        <v>8781</v>
      </c>
      <c r="E5286" s="4" t="s">
        <v>1347</v>
      </c>
      <c r="F5286" s="4" t="s">
        <v>240</v>
      </c>
    </row>
    <row r="5287" spans="1:6" hidden="1">
      <c r="A5287" s="2">
        <f t="shared" si="164"/>
        <v>100</v>
      </c>
      <c r="B5287" s="3">
        <f t="shared" si="165"/>
        <v>2011</v>
      </c>
      <c r="C5287" s="4">
        <v>0</v>
      </c>
      <c r="D5287" t="s">
        <v>8782</v>
      </c>
      <c r="E5287" s="4" t="s">
        <v>8783</v>
      </c>
      <c r="F5287" s="4" t="s">
        <v>926</v>
      </c>
    </row>
    <row r="5288" spans="1:6" hidden="1">
      <c r="A5288" s="2">
        <f t="shared" si="164"/>
        <v>100</v>
      </c>
      <c r="B5288" s="3">
        <f t="shared" si="165"/>
        <v>2009</v>
      </c>
      <c r="C5288" s="4">
        <v>0</v>
      </c>
      <c r="D5288" t="s">
        <v>8786</v>
      </c>
      <c r="E5288" s="4" t="s">
        <v>2822</v>
      </c>
      <c r="F5288" s="4" t="s">
        <v>49</v>
      </c>
    </row>
    <row r="5289" spans="1:6" hidden="1">
      <c r="A5289" s="2">
        <f t="shared" si="164"/>
        <v>100</v>
      </c>
      <c r="B5289" s="3">
        <f t="shared" si="165"/>
        <v>2009</v>
      </c>
      <c r="C5289" s="4">
        <v>0</v>
      </c>
      <c r="D5289" t="s">
        <v>8787</v>
      </c>
      <c r="E5289" s="4" t="s">
        <v>4782</v>
      </c>
      <c r="F5289" s="4" t="s">
        <v>117</v>
      </c>
    </row>
    <row r="5290" spans="1:6" hidden="1">
      <c r="A5290" s="2">
        <f t="shared" si="164"/>
        <v>100</v>
      </c>
      <c r="B5290" s="3">
        <f t="shared" si="165"/>
        <v>2010</v>
      </c>
      <c r="C5290" s="4">
        <v>0</v>
      </c>
      <c r="D5290" t="s">
        <v>8788</v>
      </c>
      <c r="E5290" s="4" t="s">
        <v>7493</v>
      </c>
      <c r="F5290" s="4" t="s">
        <v>461</v>
      </c>
    </row>
    <row r="5291" spans="1:6" hidden="1">
      <c r="A5291" s="2">
        <f t="shared" si="164"/>
        <v>100</v>
      </c>
      <c r="B5291" s="3">
        <f t="shared" si="165"/>
        <v>2009</v>
      </c>
      <c r="C5291" s="4">
        <v>0</v>
      </c>
      <c r="D5291" t="s">
        <v>8789</v>
      </c>
      <c r="E5291" s="4" t="s">
        <v>6348</v>
      </c>
      <c r="F5291" s="4" t="s">
        <v>5221</v>
      </c>
    </row>
    <row r="5292" spans="1:6" hidden="1">
      <c r="A5292" s="2">
        <f t="shared" si="164"/>
        <v>100</v>
      </c>
      <c r="B5292" s="3">
        <f t="shared" si="165"/>
        <v>1997</v>
      </c>
      <c r="C5292" s="4">
        <v>1096</v>
      </c>
      <c r="D5292" t="s">
        <v>8810</v>
      </c>
      <c r="E5292" s="4" t="s">
        <v>8811</v>
      </c>
      <c r="F5292" t="s">
        <v>1454</v>
      </c>
    </row>
    <row r="5293" spans="1:6" hidden="1">
      <c r="A5293" s="2">
        <f t="shared" si="164"/>
        <v>100</v>
      </c>
      <c r="B5293" s="3">
        <f t="shared" si="165"/>
        <v>2011</v>
      </c>
      <c r="C5293" s="4">
        <v>0</v>
      </c>
      <c r="D5293" t="s">
        <v>8790</v>
      </c>
      <c r="E5293" s="4" t="s">
        <v>6290</v>
      </c>
      <c r="F5293" s="4" t="s">
        <v>357</v>
      </c>
    </row>
    <row r="5294" spans="1:6" hidden="1">
      <c r="A5294" s="2">
        <f t="shared" si="164"/>
        <v>100</v>
      </c>
      <c r="B5294" s="3">
        <f t="shared" si="165"/>
        <v>2009</v>
      </c>
      <c r="C5294" s="4">
        <v>0</v>
      </c>
      <c r="D5294" t="s">
        <v>8791</v>
      </c>
      <c r="E5294" s="4" t="s">
        <v>8792</v>
      </c>
      <c r="F5294" s="4" t="s">
        <v>15</v>
      </c>
    </row>
    <row r="5295" spans="1:6" hidden="1">
      <c r="A5295" s="2">
        <f t="shared" si="164"/>
        <v>100</v>
      </c>
      <c r="B5295" s="3">
        <f t="shared" si="165"/>
        <v>2008</v>
      </c>
      <c r="C5295" s="4">
        <v>0</v>
      </c>
      <c r="D5295" t="s">
        <v>8793</v>
      </c>
      <c r="E5295" s="4" t="s">
        <v>1654</v>
      </c>
      <c r="F5295" s="4" t="s">
        <v>5416</v>
      </c>
    </row>
    <row r="5296" spans="1:6" hidden="1">
      <c r="A5296" s="2">
        <f t="shared" si="164"/>
        <v>100</v>
      </c>
      <c r="B5296" s="3">
        <f t="shared" si="165"/>
        <v>2011</v>
      </c>
      <c r="C5296" s="4">
        <v>0</v>
      </c>
      <c r="D5296" t="s">
        <v>8794</v>
      </c>
      <c r="E5296" s="4" t="s">
        <v>5699</v>
      </c>
      <c r="F5296" s="4" t="s">
        <v>178</v>
      </c>
    </row>
    <row r="5297" spans="1:6" hidden="1">
      <c r="A5297" s="2">
        <f t="shared" si="164"/>
        <v>100</v>
      </c>
      <c r="B5297" s="3">
        <f t="shared" si="165"/>
        <v>1985</v>
      </c>
      <c r="C5297" s="4">
        <v>80</v>
      </c>
      <c r="D5297" t="s">
        <v>8817</v>
      </c>
      <c r="E5297" s="4" t="s">
        <v>1954</v>
      </c>
      <c r="F5297" t="s">
        <v>645</v>
      </c>
    </row>
    <row r="5298" spans="1:6" hidden="1">
      <c r="A5298" s="2">
        <f t="shared" si="164"/>
        <v>100</v>
      </c>
      <c r="B5298" s="3">
        <f t="shared" si="165"/>
        <v>2008</v>
      </c>
      <c r="C5298" s="4">
        <v>0</v>
      </c>
      <c r="D5298" t="s">
        <v>8795</v>
      </c>
      <c r="E5298" s="4" t="s">
        <v>5127</v>
      </c>
      <c r="F5298" s="4" t="s">
        <v>6</v>
      </c>
    </row>
    <row r="5299" spans="1:6" hidden="1">
      <c r="A5299" s="2">
        <f t="shared" si="164"/>
        <v>100</v>
      </c>
      <c r="B5299" s="3">
        <f t="shared" si="165"/>
        <v>2008</v>
      </c>
      <c r="C5299" s="4">
        <v>0</v>
      </c>
      <c r="D5299" t="s">
        <v>8796</v>
      </c>
      <c r="E5299" s="4" t="s">
        <v>5870</v>
      </c>
      <c r="F5299" s="4" t="s">
        <v>346</v>
      </c>
    </row>
    <row r="5300" spans="1:6" hidden="1">
      <c r="A5300" s="2">
        <f t="shared" si="164"/>
        <v>100</v>
      </c>
      <c r="B5300" s="3">
        <f t="shared" si="165"/>
        <v>2008</v>
      </c>
      <c r="C5300" s="4">
        <v>0</v>
      </c>
      <c r="D5300" t="s">
        <v>8797</v>
      </c>
      <c r="E5300" s="4" t="s">
        <v>3812</v>
      </c>
      <c r="F5300" s="4" t="s">
        <v>1348</v>
      </c>
    </row>
    <row r="5301" spans="1:6" hidden="1">
      <c r="A5301" s="2">
        <f t="shared" si="164"/>
        <v>100</v>
      </c>
      <c r="B5301" s="3">
        <f t="shared" si="165"/>
        <v>2008</v>
      </c>
      <c r="C5301" s="4">
        <v>0</v>
      </c>
      <c r="D5301" t="s">
        <v>8798</v>
      </c>
      <c r="E5301" s="4" t="s">
        <v>3787</v>
      </c>
      <c r="F5301" s="4" t="s">
        <v>326</v>
      </c>
    </row>
    <row r="5302" spans="1:6" hidden="1">
      <c r="A5302" s="2">
        <f t="shared" si="164"/>
        <v>100</v>
      </c>
      <c r="B5302" s="3">
        <f t="shared" si="165"/>
        <v>2008</v>
      </c>
      <c r="C5302" s="4">
        <v>0</v>
      </c>
      <c r="D5302" t="s">
        <v>8799</v>
      </c>
      <c r="E5302" s="4" t="s">
        <v>3505</v>
      </c>
      <c r="F5302" s="4" t="s">
        <v>15</v>
      </c>
    </row>
    <row r="5303" spans="1:6" hidden="1">
      <c r="A5303" s="2">
        <f t="shared" si="164"/>
        <v>100</v>
      </c>
      <c r="B5303" s="3">
        <f t="shared" si="165"/>
        <v>2009</v>
      </c>
      <c r="C5303" s="4">
        <v>0</v>
      </c>
      <c r="D5303" t="s">
        <v>8800</v>
      </c>
      <c r="E5303" s="4" t="s">
        <v>2203</v>
      </c>
      <c r="F5303" s="4" t="s">
        <v>23</v>
      </c>
    </row>
    <row r="5304" spans="1:6" hidden="1">
      <c r="A5304" s="2">
        <f t="shared" si="164"/>
        <v>100</v>
      </c>
      <c r="B5304" s="3">
        <f t="shared" si="165"/>
        <v>2004</v>
      </c>
      <c r="C5304" s="4">
        <v>0</v>
      </c>
      <c r="D5304" t="s">
        <v>8801</v>
      </c>
      <c r="E5304" s="4" t="s">
        <v>8706</v>
      </c>
      <c r="F5304" s="4" t="s">
        <v>15</v>
      </c>
    </row>
    <row r="5305" spans="1:6" hidden="1">
      <c r="A5305" s="2">
        <f t="shared" si="164"/>
        <v>100</v>
      </c>
      <c r="B5305" s="3">
        <f t="shared" si="165"/>
        <v>2002</v>
      </c>
      <c r="C5305" s="4">
        <v>0</v>
      </c>
      <c r="D5305" t="s">
        <v>8802</v>
      </c>
      <c r="E5305" s="4" t="s">
        <v>8803</v>
      </c>
      <c r="F5305" s="4" t="s">
        <v>571</v>
      </c>
    </row>
    <row r="5306" spans="1:6" hidden="1">
      <c r="A5306" s="2">
        <f t="shared" si="164"/>
        <v>100</v>
      </c>
      <c r="B5306" s="3">
        <f t="shared" si="165"/>
        <v>2006</v>
      </c>
      <c r="C5306" s="4">
        <v>0</v>
      </c>
      <c r="D5306" t="s">
        <v>8804</v>
      </c>
      <c r="E5306" s="4" t="s">
        <v>2026</v>
      </c>
      <c r="F5306" s="4" t="s">
        <v>841</v>
      </c>
    </row>
    <row r="5307" spans="1:6" hidden="1">
      <c r="A5307" s="2">
        <f t="shared" si="164"/>
        <v>100</v>
      </c>
      <c r="B5307" s="3">
        <f t="shared" si="165"/>
        <v>2010</v>
      </c>
      <c r="C5307" s="4">
        <v>0</v>
      </c>
      <c r="D5307" t="s">
        <v>8805</v>
      </c>
      <c r="E5307" s="4" t="s">
        <v>7165</v>
      </c>
      <c r="F5307" s="4" t="s">
        <v>178</v>
      </c>
    </row>
    <row r="5308" spans="1:6" hidden="1">
      <c r="A5308" s="2">
        <f t="shared" si="164"/>
        <v>100</v>
      </c>
      <c r="B5308" s="3">
        <f t="shared" si="165"/>
        <v>2010</v>
      </c>
      <c r="C5308" s="4">
        <v>0</v>
      </c>
      <c r="D5308" t="s">
        <v>8806</v>
      </c>
      <c r="E5308" s="4" t="s">
        <v>7712</v>
      </c>
      <c r="F5308" s="4" t="s">
        <v>838</v>
      </c>
    </row>
    <row r="5309" spans="1:6" hidden="1">
      <c r="A5309" s="2">
        <f t="shared" si="164"/>
        <v>100</v>
      </c>
      <c r="B5309" s="3">
        <f t="shared" si="165"/>
        <v>2012</v>
      </c>
      <c r="C5309" s="4">
        <v>0</v>
      </c>
      <c r="D5309" t="s">
        <v>8807</v>
      </c>
      <c r="E5309" s="4" t="s">
        <v>8808</v>
      </c>
      <c r="F5309" s="4" t="s">
        <v>40</v>
      </c>
    </row>
    <row r="5310" spans="1:6" hidden="1">
      <c r="A5310" s="2">
        <f t="shared" si="164"/>
        <v>100</v>
      </c>
      <c r="B5310" s="3">
        <f t="shared" si="165"/>
        <v>1974</v>
      </c>
      <c r="C5310" s="4">
        <v>110</v>
      </c>
      <c r="D5310" t="s">
        <v>8836</v>
      </c>
      <c r="E5310" s="4" t="s">
        <v>8837</v>
      </c>
      <c r="F5310" t="s">
        <v>408</v>
      </c>
    </row>
    <row r="5311" spans="1:6" hidden="1">
      <c r="A5311" s="2">
        <f t="shared" si="164"/>
        <v>100</v>
      </c>
      <c r="B5311" s="3">
        <f t="shared" si="165"/>
        <v>2007</v>
      </c>
      <c r="C5311" s="4">
        <v>0</v>
      </c>
      <c r="D5311" t="s">
        <v>8809</v>
      </c>
      <c r="E5311" s="4" t="s">
        <v>457</v>
      </c>
      <c r="F5311" s="4" t="s">
        <v>3988</v>
      </c>
    </row>
    <row r="5312" spans="1:6" hidden="1">
      <c r="A5312" s="2">
        <f t="shared" si="164"/>
        <v>100</v>
      </c>
      <c r="B5312" s="3">
        <f t="shared" si="165"/>
        <v>2008</v>
      </c>
      <c r="C5312" s="4">
        <v>0</v>
      </c>
      <c r="D5312" t="s">
        <v>8812</v>
      </c>
      <c r="E5312" s="4" t="s">
        <v>3284</v>
      </c>
      <c r="F5312" s="4" t="s">
        <v>34</v>
      </c>
    </row>
    <row r="5313" spans="1:6" hidden="1">
      <c r="A5313" s="2">
        <f t="shared" si="164"/>
        <v>100</v>
      </c>
      <c r="B5313" s="3">
        <f t="shared" si="165"/>
        <v>2010</v>
      </c>
      <c r="C5313" s="4">
        <v>0</v>
      </c>
      <c r="D5313" t="s">
        <v>8813</v>
      </c>
      <c r="E5313" s="4" t="s">
        <v>1448</v>
      </c>
      <c r="F5313" s="4" t="s">
        <v>515</v>
      </c>
    </row>
    <row r="5314" spans="1:6" hidden="1">
      <c r="A5314" s="2">
        <f t="shared" ref="A5314:A5377" si="166">IFERROR(IF(SUBTOTAL(103,D5314),A5313+1,A5313),1)</f>
        <v>100</v>
      </c>
      <c r="B5314" s="3">
        <f t="shared" ref="B5314:B5377" si="167">YEAR(E5314)</f>
        <v>2002</v>
      </c>
      <c r="C5314" s="4">
        <v>0</v>
      </c>
      <c r="D5314" t="s">
        <v>8814</v>
      </c>
      <c r="E5314" s="4" t="s">
        <v>325</v>
      </c>
      <c r="F5314" s="4" t="s">
        <v>2052</v>
      </c>
    </row>
    <row r="5315" spans="1:6" hidden="1">
      <c r="A5315" s="2">
        <f t="shared" si="166"/>
        <v>100</v>
      </c>
      <c r="B5315" s="3">
        <f t="shared" si="167"/>
        <v>2004</v>
      </c>
      <c r="C5315" s="4">
        <v>0</v>
      </c>
      <c r="D5315" t="s">
        <v>8815</v>
      </c>
      <c r="E5315" s="4" t="s">
        <v>8816</v>
      </c>
      <c r="F5315" s="4" t="s">
        <v>461</v>
      </c>
    </row>
    <row r="5316" spans="1:6" hidden="1">
      <c r="A5316" s="2">
        <f t="shared" si="166"/>
        <v>100</v>
      </c>
      <c r="B5316" s="3">
        <f t="shared" si="167"/>
        <v>2009</v>
      </c>
      <c r="C5316" s="4">
        <v>0</v>
      </c>
      <c r="D5316" t="s">
        <v>8818</v>
      </c>
      <c r="E5316" s="4" t="s">
        <v>3145</v>
      </c>
      <c r="F5316" s="4" t="s">
        <v>6</v>
      </c>
    </row>
    <row r="5317" spans="1:6" hidden="1">
      <c r="A5317" s="2">
        <f t="shared" si="166"/>
        <v>100</v>
      </c>
      <c r="B5317" s="3">
        <f t="shared" si="167"/>
        <v>2010</v>
      </c>
      <c r="C5317" s="4">
        <v>0</v>
      </c>
      <c r="D5317" t="s">
        <v>8819</v>
      </c>
      <c r="E5317" s="4" t="s">
        <v>2170</v>
      </c>
      <c r="F5317" s="4" t="s">
        <v>12</v>
      </c>
    </row>
    <row r="5318" spans="1:6" hidden="1">
      <c r="A5318" s="2">
        <f t="shared" si="166"/>
        <v>100</v>
      </c>
      <c r="B5318" s="3">
        <f t="shared" si="167"/>
        <v>2012</v>
      </c>
      <c r="C5318" s="4">
        <v>0</v>
      </c>
      <c r="D5318" t="s">
        <v>8820</v>
      </c>
      <c r="E5318" s="4" t="s">
        <v>8821</v>
      </c>
      <c r="F5318" s="4" t="s">
        <v>12</v>
      </c>
    </row>
    <row r="5319" spans="1:6" hidden="1">
      <c r="A5319" s="2">
        <f t="shared" si="166"/>
        <v>100</v>
      </c>
      <c r="B5319" s="3">
        <f t="shared" si="167"/>
        <v>1970</v>
      </c>
      <c r="C5319" s="4">
        <v>137</v>
      </c>
      <c r="D5319" t="s">
        <v>8848</v>
      </c>
      <c r="E5319" s="4" t="s">
        <v>8849</v>
      </c>
      <c r="F5319" t="s">
        <v>391</v>
      </c>
    </row>
    <row r="5320" spans="1:6" hidden="1">
      <c r="A5320" s="2">
        <f t="shared" si="166"/>
        <v>100</v>
      </c>
      <c r="B5320" s="3">
        <f t="shared" si="167"/>
        <v>2009</v>
      </c>
      <c r="C5320" s="4">
        <v>0</v>
      </c>
      <c r="D5320" t="s">
        <v>8822</v>
      </c>
      <c r="E5320" s="4" t="s">
        <v>6256</v>
      </c>
      <c r="F5320" s="4" t="s">
        <v>12</v>
      </c>
    </row>
    <row r="5321" spans="1:6" hidden="1">
      <c r="A5321" s="2">
        <f t="shared" si="166"/>
        <v>100</v>
      </c>
      <c r="B5321" s="3">
        <f t="shared" si="167"/>
        <v>2010</v>
      </c>
      <c r="C5321" s="4">
        <v>0</v>
      </c>
      <c r="D5321" t="s">
        <v>8823</v>
      </c>
      <c r="E5321" s="4" t="s">
        <v>5855</v>
      </c>
      <c r="F5321" s="4" t="s">
        <v>12</v>
      </c>
    </row>
    <row r="5322" spans="1:6" hidden="1">
      <c r="A5322" s="2">
        <f t="shared" si="166"/>
        <v>100</v>
      </c>
      <c r="B5322" s="3">
        <f t="shared" si="167"/>
        <v>2010</v>
      </c>
      <c r="C5322" s="4">
        <v>0</v>
      </c>
      <c r="D5322" t="s">
        <v>8824</v>
      </c>
      <c r="E5322" s="4" t="s">
        <v>8825</v>
      </c>
      <c r="F5322" s="4" t="s">
        <v>4701</v>
      </c>
    </row>
    <row r="5323" spans="1:6" hidden="1">
      <c r="A5323" s="2">
        <f t="shared" si="166"/>
        <v>100</v>
      </c>
      <c r="B5323" s="3">
        <f t="shared" si="167"/>
        <v>2011</v>
      </c>
      <c r="C5323" s="4">
        <v>0</v>
      </c>
      <c r="D5323" t="s">
        <v>8826</v>
      </c>
      <c r="E5323" s="4" t="s">
        <v>8452</v>
      </c>
      <c r="F5323" s="4" t="s">
        <v>346</v>
      </c>
    </row>
    <row r="5324" spans="1:6" hidden="1">
      <c r="A5324" s="2">
        <f t="shared" si="166"/>
        <v>100</v>
      </c>
      <c r="B5324" s="3">
        <f t="shared" si="167"/>
        <v>2010</v>
      </c>
      <c r="C5324" s="4">
        <v>0</v>
      </c>
      <c r="D5324" t="s">
        <v>8827</v>
      </c>
      <c r="E5324" s="4" t="s">
        <v>8828</v>
      </c>
      <c r="F5324" s="4" t="s">
        <v>201</v>
      </c>
    </row>
    <row r="5325" spans="1:6" hidden="1">
      <c r="A5325" s="2">
        <f t="shared" si="166"/>
        <v>100</v>
      </c>
      <c r="B5325" s="3">
        <f t="shared" si="167"/>
        <v>1983</v>
      </c>
      <c r="C5325" s="4">
        <v>751</v>
      </c>
      <c r="D5325" t="s">
        <v>8856</v>
      </c>
      <c r="E5325" s="4" t="s">
        <v>8857</v>
      </c>
      <c r="F5325" t="s">
        <v>341</v>
      </c>
    </row>
    <row r="5326" spans="1:6" hidden="1">
      <c r="A5326" s="2">
        <f t="shared" si="166"/>
        <v>100</v>
      </c>
      <c r="B5326" s="3">
        <f t="shared" si="167"/>
        <v>2010</v>
      </c>
      <c r="C5326" s="4">
        <v>0</v>
      </c>
      <c r="D5326" t="s">
        <v>8829</v>
      </c>
      <c r="E5326" s="4" t="s">
        <v>8830</v>
      </c>
      <c r="F5326" s="4" t="s">
        <v>15</v>
      </c>
    </row>
    <row r="5327" spans="1:6" hidden="1">
      <c r="A5327" s="2">
        <f t="shared" si="166"/>
        <v>100</v>
      </c>
      <c r="B5327" s="3">
        <f t="shared" si="167"/>
        <v>2009</v>
      </c>
      <c r="C5327" s="4">
        <v>0</v>
      </c>
      <c r="D5327" t="s">
        <v>8831</v>
      </c>
      <c r="E5327" s="4" t="s">
        <v>8832</v>
      </c>
      <c r="F5327" s="4" t="s">
        <v>15</v>
      </c>
    </row>
    <row r="5328" spans="1:6" hidden="1">
      <c r="A5328" s="2">
        <f t="shared" si="166"/>
        <v>100</v>
      </c>
      <c r="B5328" s="3">
        <f t="shared" si="167"/>
        <v>1989</v>
      </c>
      <c r="C5328" s="4">
        <v>673</v>
      </c>
      <c r="D5328" t="s">
        <v>8861</v>
      </c>
      <c r="E5328" s="4" t="s">
        <v>8862</v>
      </c>
      <c r="F5328" t="s">
        <v>645</v>
      </c>
    </row>
    <row r="5329" spans="1:6" hidden="1">
      <c r="A5329" s="2">
        <f t="shared" si="166"/>
        <v>100</v>
      </c>
      <c r="B5329" s="3">
        <f t="shared" si="167"/>
        <v>2006</v>
      </c>
      <c r="C5329" s="4">
        <v>0</v>
      </c>
      <c r="D5329" t="s">
        <v>8833</v>
      </c>
      <c r="E5329" s="4" t="s">
        <v>1802</v>
      </c>
      <c r="F5329" s="4" t="s">
        <v>7175</v>
      </c>
    </row>
    <row r="5330" spans="1:6" hidden="1">
      <c r="A5330" s="2">
        <f t="shared" si="166"/>
        <v>100</v>
      </c>
      <c r="B5330" s="3">
        <f t="shared" si="167"/>
        <v>2008</v>
      </c>
      <c r="C5330" s="4">
        <v>0</v>
      </c>
      <c r="D5330" t="s">
        <v>8834</v>
      </c>
      <c r="E5330" s="4" t="s">
        <v>8835</v>
      </c>
      <c r="F5330" s="4" t="s">
        <v>629</v>
      </c>
    </row>
    <row r="5331" spans="1:6" hidden="1">
      <c r="A5331" s="2">
        <f t="shared" si="166"/>
        <v>100</v>
      </c>
      <c r="B5331" s="3">
        <f t="shared" si="167"/>
        <v>2009</v>
      </c>
      <c r="C5331" s="4">
        <v>0</v>
      </c>
      <c r="D5331" t="s">
        <v>8838</v>
      </c>
      <c r="E5331" s="4" t="s">
        <v>8839</v>
      </c>
      <c r="F5331" s="4" t="s">
        <v>346</v>
      </c>
    </row>
    <row r="5332" spans="1:6" hidden="1">
      <c r="A5332" s="2">
        <f t="shared" si="166"/>
        <v>100</v>
      </c>
      <c r="B5332" s="3">
        <f t="shared" si="167"/>
        <v>2009</v>
      </c>
      <c r="C5332" s="4">
        <v>0</v>
      </c>
      <c r="D5332" t="s">
        <v>8840</v>
      </c>
      <c r="E5332" s="4" t="s">
        <v>8839</v>
      </c>
      <c r="F5332" s="4" t="s">
        <v>346</v>
      </c>
    </row>
    <row r="5333" spans="1:6" hidden="1">
      <c r="A5333" s="2">
        <f t="shared" si="166"/>
        <v>100</v>
      </c>
      <c r="B5333" s="3">
        <f t="shared" si="167"/>
        <v>2009</v>
      </c>
      <c r="C5333" s="4">
        <v>0</v>
      </c>
      <c r="D5333" t="s">
        <v>8841</v>
      </c>
      <c r="E5333" s="4" t="s">
        <v>6157</v>
      </c>
      <c r="F5333" s="4" t="s">
        <v>5893</v>
      </c>
    </row>
    <row r="5334" spans="1:6" hidden="1">
      <c r="A5334" s="2">
        <f t="shared" si="166"/>
        <v>100</v>
      </c>
      <c r="B5334" s="3">
        <f t="shared" si="167"/>
        <v>2009</v>
      </c>
      <c r="C5334" s="4">
        <v>0</v>
      </c>
      <c r="D5334" t="s">
        <v>8842</v>
      </c>
      <c r="E5334" s="4" t="s">
        <v>4646</v>
      </c>
      <c r="F5334" s="4" t="s">
        <v>333</v>
      </c>
    </row>
    <row r="5335" spans="1:6" hidden="1">
      <c r="A5335" s="2">
        <f t="shared" si="166"/>
        <v>100</v>
      </c>
      <c r="B5335" s="3">
        <f t="shared" si="167"/>
        <v>2007</v>
      </c>
      <c r="C5335" s="4">
        <v>0</v>
      </c>
      <c r="D5335" t="s">
        <v>8843</v>
      </c>
      <c r="E5335" s="4" t="s">
        <v>6886</v>
      </c>
      <c r="F5335" s="4" t="s">
        <v>76</v>
      </c>
    </row>
    <row r="5336" spans="1:6" hidden="1">
      <c r="A5336" s="2">
        <f t="shared" si="166"/>
        <v>100</v>
      </c>
      <c r="B5336" s="3">
        <f t="shared" si="167"/>
        <v>2009</v>
      </c>
      <c r="C5336" s="4">
        <v>0</v>
      </c>
      <c r="D5336" t="s">
        <v>8844</v>
      </c>
      <c r="E5336" s="4" t="s">
        <v>8845</v>
      </c>
      <c r="F5336" s="4" t="s">
        <v>5161</v>
      </c>
    </row>
    <row r="5337" spans="1:6" hidden="1">
      <c r="A5337" s="2">
        <f t="shared" si="166"/>
        <v>100</v>
      </c>
      <c r="B5337" s="3">
        <f t="shared" si="167"/>
        <v>2007</v>
      </c>
      <c r="C5337" s="4">
        <v>0</v>
      </c>
      <c r="D5337" t="s">
        <v>8846</v>
      </c>
      <c r="E5337" s="4" t="s">
        <v>4822</v>
      </c>
      <c r="F5337" s="4" t="s">
        <v>117</v>
      </c>
    </row>
    <row r="5338" spans="1:6" hidden="1">
      <c r="A5338" s="2">
        <f t="shared" si="166"/>
        <v>100</v>
      </c>
      <c r="B5338" s="3">
        <f t="shared" si="167"/>
        <v>2009</v>
      </c>
      <c r="C5338" s="4">
        <v>0</v>
      </c>
      <c r="D5338" t="s">
        <v>8847</v>
      </c>
      <c r="E5338" s="4" t="s">
        <v>2434</v>
      </c>
      <c r="F5338" s="4" t="s">
        <v>1253</v>
      </c>
    </row>
    <row r="5339" spans="1:6" hidden="1">
      <c r="A5339" s="2">
        <f t="shared" si="166"/>
        <v>100</v>
      </c>
      <c r="B5339" s="3">
        <f t="shared" si="167"/>
        <v>2010</v>
      </c>
      <c r="C5339" s="4">
        <v>0</v>
      </c>
      <c r="D5339" t="s">
        <v>8850</v>
      </c>
      <c r="E5339" s="4" t="s">
        <v>1488</v>
      </c>
      <c r="F5339" s="4" t="s">
        <v>675</v>
      </c>
    </row>
    <row r="5340" spans="1:6" hidden="1">
      <c r="A5340" s="2">
        <f t="shared" si="166"/>
        <v>100</v>
      </c>
      <c r="B5340" s="3">
        <f t="shared" si="167"/>
        <v>2009</v>
      </c>
      <c r="C5340" s="4">
        <v>0</v>
      </c>
      <c r="D5340" t="s">
        <v>8851</v>
      </c>
      <c r="E5340" s="4" t="s">
        <v>1592</v>
      </c>
      <c r="F5340" s="4" t="s">
        <v>124</v>
      </c>
    </row>
    <row r="5341" spans="1:6" hidden="1">
      <c r="A5341" s="2">
        <f t="shared" si="166"/>
        <v>100</v>
      </c>
      <c r="B5341" s="3">
        <f t="shared" si="167"/>
        <v>2011</v>
      </c>
      <c r="C5341" s="4">
        <v>0</v>
      </c>
      <c r="D5341" t="s">
        <v>8852</v>
      </c>
      <c r="E5341" s="4" t="s">
        <v>8853</v>
      </c>
      <c r="F5341" s="4" t="s">
        <v>408</v>
      </c>
    </row>
    <row r="5342" spans="1:6" hidden="1">
      <c r="A5342" s="2">
        <f t="shared" si="166"/>
        <v>100</v>
      </c>
      <c r="B5342" s="3">
        <f t="shared" si="167"/>
        <v>2012</v>
      </c>
      <c r="C5342" s="4">
        <v>0</v>
      </c>
      <c r="D5342" t="s">
        <v>8854</v>
      </c>
      <c r="E5342" s="4" t="s">
        <v>6950</v>
      </c>
      <c r="F5342" s="4" t="s">
        <v>76</v>
      </c>
    </row>
    <row r="5343" spans="1:6" hidden="1">
      <c r="A5343" s="2">
        <f t="shared" si="166"/>
        <v>100</v>
      </c>
      <c r="B5343" s="3">
        <f t="shared" si="167"/>
        <v>2008</v>
      </c>
      <c r="C5343" s="4">
        <v>0</v>
      </c>
      <c r="D5343" t="s">
        <v>8855</v>
      </c>
      <c r="E5343" s="4" t="s">
        <v>379</v>
      </c>
      <c r="F5343" s="4" t="s">
        <v>6</v>
      </c>
    </row>
    <row r="5344" spans="1:6" hidden="1">
      <c r="A5344" s="2">
        <f t="shared" si="166"/>
        <v>100</v>
      </c>
      <c r="B5344" s="3">
        <f t="shared" si="167"/>
        <v>2012</v>
      </c>
      <c r="C5344" s="4">
        <v>0</v>
      </c>
      <c r="D5344" t="s">
        <v>8859</v>
      </c>
      <c r="E5344" s="4" t="s">
        <v>8860</v>
      </c>
      <c r="F5344" s="4" t="s">
        <v>12</v>
      </c>
    </row>
    <row r="5345" spans="1:6" hidden="1">
      <c r="A5345" s="2">
        <f t="shared" si="166"/>
        <v>100</v>
      </c>
      <c r="B5345" s="3">
        <f t="shared" si="167"/>
        <v>2007</v>
      </c>
      <c r="C5345" s="4">
        <v>0</v>
      </c>
      <c r="D5345" t="s">
        <v>8863</v>
      </c>
      <c r="E5345" s="4" t="s">
        <v>4348</v>
      </c>
      <c r="F5345" s="4" t="s">
        <v>117</v>
      </c>
    </row>
    <row r="5346" spans="1:6" hidden="1">
      <c r="A5346" s="2">
        <f t="shared" si="166"/>
        <v>100</v>
      </c>
      <c r="B5346" s="3">
        <f t="shared" si="167"/>
        <v>2012</v>
      </c>
      <c r="C5346" s="4">
        <v>0</v>
      </c>
      <c r="D5346" t="s">
        <v>8864</v>
      </c>
      <c r="E5346" s="4" t="s">
        <v>8865</v>
      </c>
      <c r="F5346" s="4" t="s">
        <v>6736</v>
      </c>
    </row>
    <row r="5347" spans="1:6" hidden="1">
      <c r="A5347" s="2">
        <f t="shared" si="166"/>
        <v>100</v>
      </c>
      <c r="B5347" s="3">
        <f t="shared" si="167"/>
        <v>2008</v>
      </c>
      <c r="C5347" s="4">
        <v>0</v>
      </c>
      <c r="D5347" t="s">
        <v>8866</v>
      </c>
      <c r="E5347" s="4" t="s">
        <v>6806</v>
      </c>
      <c r="F5347" s="4" t="s">
        <v>83</v>
      </c>
    </row>
    <row r="5348" spans="1:6" hidden="1">
      <c r="A5348" s="2">
        <f t="shared" si="166"/>
        <v>100</v>
      </c>
      <c r="B5348" s="3">
        <f t="shared" si="167"/>
        <v>2010</v>
      </c>
      <c r="C5348" s="4">
        <v>0</v>
      </c>
      <c r="D5348" t="s">
        <v>8867</v>
      </c>
      <c r="E5348" s="4" t="s">
        <v>5735</v>
      </c>
      <c r="F5348" s="4" t="s">
        <v>117</v>
      </c>
    </row>
    <row r="5349" spans="1:6" hidden="1">
      <c r="A5349" s="2">
        <f t="shared" si="166"/>
        <v>100</v>
      </c>
      <c r="B5349" s="3">
        <f t="shared" si="167"/>
        <v>2007</v>
      </c>
      <c r="C5349" s="4">
        <v>0</v>
      </c>
      <c r="D5349" t="s">
        <v>8868</v>
      </c>
      <c r="E5349" s="4" t="s">
        <v>3848</v>
      </c>
      <c r="F5349" s="4" t="s">
        <v>132</v>
      </c>
    </row>
    <row r="5350" spans="1:6" hidden="1">
      <c r="A5350" s="2">
        <f t="shared" si="166"/>
        <v>100</v>
      </c>
      <c r="B5350" s="3">
        <f t="shared" si="167"/>
        <v>2008</v>
      </c>
      <c r="C5350" s="4">
        <v>0</v>
      </c>
      <c r="D5350" t="s">
        <v>8869</v>
      </c>
      <c r="E5350" s="4" t="s">
        <v>3280</v>
      </c>
      <c r="F5350" s="4" t="s">
        <v>15</v>
      </c>
    </row>
    <row r="5351" spans="1:6" hidden="1">
      <c r="A5351" s="2">
        <f t="shared" si="166"/>
        <v>100</v>
      </c>
      <c r="B5351" s="3">
        <f t="shared" si="167"/>
        <v>2009</v>
      </c>
      <c r="C5351" s="4">
        <v>0</v>
      </c>
      <c r="D5351" t="s">
        <v>8870</v>
      </c>
      <c r="E5351" s="4" t="s">
        <v>5181</v>
      </c>
      <c r="F5351" s="4" t="s">
        <v>15</v>
      </c>
    </row>
    <row r="5352" spans="1:6" hidden="1">
      <c r="A5352" s="2">
        <f t="shared" si="166"/>
        <v>100</v>
      </c>
      <c r="B5352" s="3">
        <f t="shared" si="167"/>
        <v>2010</v>
      </c>
      <c r="C5352" s="4">
        <v>0</v>
      </c>
      <c r="D5352" t="s">
        <v>8871</v>
      </c>
      <c r="E5352" s="4" t="s">
        <v>8665</v>
      </c>
      <c r="F5352" s="4" t="s">
        <v>6</v>
      </c>
    </row>
    <row r="5353" spans="1:6" hidden="1">
      <c r="A5353" s="2">
        <f t="shared" si="166"/>
        <v>100</v>
      </c>
      <c r="B5353" s="3">
        <f t="shared" si="167"/>
        <v>2008</v>
      </c>
      <c r="C5353" s="4">
        <v>0</v>
      </c>
      <c r="D5353" t="s">
        <v>8872</v>
      </c>
      <c r="E5353" s="4" t="s">
        <v>2375</v>
      </c>
      <c r="F5353" s="4" t="s">
        <v>76</v>
      </c>
    </row>
    <row r="5354" spans="1:6" hidden="1">
      <c r="A5354" s="2">
        <f t="shared" si="166"/>
        <v>100</v>
      </c>
      <c r="B5354" s="3">
        <f t="shared" si="167"/>
        <v>2012</v>
      </c>
      <c r="C5354" s="4">
        <v>0</v>
      </c>
      <c r="D5354" t="s">
        <v>8872</v>
      </c>
      <c r="E5354" s="4" t="s">
        <v>8873</v>
      </c>
      <c r="F5354" s="4" t="s">
        <v>12</v>
      </c>
    </row>
    <row r="5355" spans="1:6" hidden="1">
      <c r="A5355" s="2">
        <f t="shared" si="166"/>
        <v>100</v>
      </c>
      <c r="B5355" s="3">
        <f t="shared" si="167"/>
        <v>2012</v>
      </c>
      <c r="C5355" s="4">
        <v>0</v>
      </c>
      <c r="D5355" t="s">
        <v>8874</v>
      </c>
      <c r="E5355" s="4" t="s">
        <v>8875</v>
      </c>
      <c r="F5355" s="4" t="s">
        <v>6</v>
      </c>
    </row>
    <row r="5356" spans="1:6" hidden="1">
      <c r="A5356" s="2">
        <f t="shared" si="166"/>
        <v>100</v>
      </c>
      <c r="B5356" s="3">
        <f t="shared" si="167"/>
        <v>2008</v>
      </c>
      <c r="C5356" s="4">
        <v>0</v>
      </c>
      <c r="D5356" t="s">
        <v>3114</v>
      </c>
      <c r="E5356" s="4" t="s">
        <v>1517</v>
      </c>
      <c r="F5356" s="4" t="s">
        <v>639</v>
      </c>
    </row>
    <row r="5357" spans="1:6" hidden="1">
      <c r="A5357" s="2">
        <f t="shared" si="166"/>
        <v>100</v>
      </c>
      <c r="B5357" s="3">
        <f t="shared" si="167"/>
        <v>2010</v>
      </c>
      <c r="C5357" s="4">
        <v>0</v>
      </c>
      <c r="D5357" t="s">
        <v>8876</v>
      </c>
      <c r="E5357" s="4" t="s">
        <v>1761</v>
      </c>
      <c r="F5357" s="4" t="s">
        <v>76</v>
      </c>
    </row>
    <row r="5358" spans="1:6" hidden="1">
      <c r="A5358" s="2">
        <f t="shared" si="166"/>
        <v>100</v>
      </c>
      <c r="B5358" s="3">
        <f t="shared" si="167"/>
        <v>2008</v>
      </c>
      <c r="C5358" s="4">
        <v>0</v>
      </c>
      <c r="D5358" t="s">
        <v>8877</v>
      </c>
      <c r="E5358" s="4" t="s">
        <v>5442</v>
      </c>
      <c r="F5358" s="4" t="s">
        <v>23</v>
      </c>
    </row>
    <row r="5359" spans="1:6" hidden="1">
      <c r="A5359" s="2">
        <f t="shared" si="166"/>
        <v>100</v>
      </c>
      <c r="B5359" s="3">
        <f t="shared" si="167"/>
        <v>2011</v>
      </c>
      <c r="C5359" s="4">
        <v>0</v>
      </c>
      <c r="D5359" t="s">
        <v>8878</v>
      </c>
      <c r="E5359" s="4" t="s">
        <v>5699</v>
      </c>
      <c r="F5359" s="4" t="s">
        <v>34</v>
      </c>
    </row>
    <row r="5360" spans="1:6" hidden="1">
      <c r="A5360" s="2">
        <f t="shared" si="166"/>
        <v>100</v>
      </c>
      <c r="B5360" s="3">
        <f t="shared" si="167"/>
        <v>2011</v>
      </c>
      <c r="C5360" s="4">
        <v>0</v>
      </c>
      <c r="D5360" t="s">
        <v>8879</v>
      </c>
      <c r="E5360" s="4" t="s">
        <v>8880</v>
      </c>
      <c r="F5360" s="4" t="s">
        <v>6</v>
      </c>
    </row>
    <row r="5361" spans="1:6" hidden="1">
      <c r="A5361" s="2">
        <f t="shared" si="166"/>
        <v>100</v>
      </c>
      <c r="B5361" s="3">
        <f t="shared" si="167"/>
        <v>2010</v>
      </c>
      <c r="C5361" s="4">
        <v>0</v>
      </c>
      <c r="D5361" t="s">
        <v>8881</v>
      </c>
      <c r="E5361" s="4" t="s">
        <v>2170</v>
      </c>
      <c r="F5361" s="4" t="s">
        <v>72</v>
      </c>
    </row>
    <row r="5362" spans="1:6" hidden="1">
      <c r="A5362" s="2">
        <f t="shared" si="166"/>
        <v>100</v>
      </c>
      <c r="B5362" s="3">
        <f t="shared" si="167"/>
        <v>1974</v>
      </c>
      <c r="C5362" s="4">
        <v>1174</v>
      </c>
      <c r="D5362" t="s">
        <v>8901</v>
      </c>
      <c r="E5362" s="4" t="s">
        <v>8902</v>
      </c>
      <c r="F5362" t="s">
        <v>639</v>
      </c>
    </row>
    <row r="5363" spans="1:6" hidden="1">
      <c r="A5363" s="2">
        <f t="shared" si="166"/>
        <v>100</v>
      </c>
      <c r="B5363" s="3">
        <f t="shared" si="167"/>
        <v>2007</v>
      </c>
      <c r="C5363" s="4">
        <v>0</v>
      </c>
      <c r="D5363" t="s">
        <v>8882</v>
      </c>
      <c r="E5363" s="4" t="s">
        <v>8883</v>
      </c>
      <c r="F5363" s="4" t="s">
        <v>1218</v>
      </c>
    </row>
    <row r="5364" spans="1:6" hidden="1">
      <c r="A5364" s="2">
        <f t="shared" si="166"/>
        <v>100</v>
      </c>
      <c r="B5364" s="3">
        <f t="shared" si="167"/>
        <v>1982</v>
      </c>
      <c r="C5364" s="4">
        <v>1352</v>
      </c>
      <c r="D5364" t="s">
        <v>8905</v>
      </c>
      <c r="E5364" s="4" t="s">
        <v>8906</v>
      </c>
      <c r="F5364" t="s">
        <v>37</v>
      </c>
    </row>
    <row r="5365" spans="1:6" hidden="1">
      <c r="A5365" s="2">
        <f t="shared" si="166"/>
        <v>100</v>
      </c>
      <c r="B5365" s="3">
        <f t="shared" si="167"/>
        <v>2010</v>
      </c>
      <c r="C5365" s="4">
        <v>0</v>
      </c>
      <c r="D5365" t="s">
        <v>8884</v>
      </c>
      <c r="E5365" s="4" t="s">
        <v>5220</v>
      </c>
      <c r="F5365" s="4" t="s">
        <v>12</v>
      </c>
    </row>
    <row r="5366" spans="1:6" hidden="1">
      <c r="A5366" s="2">
        <f t="shared" si="166"/>
        <v>100</v>
      </c>
      <c r="B5366" s="3">
        <f t="shared" si="167"/>
        <v>2008</v>
      </c>
      <c r="C5366" s="4">
        <v>0</v>
      </c>
      <c r="D5366" t="s">
        <v>8885</v>
      </c>
      <c r="E5366" s="4" t="s">
        <v>2919</v>
      </c>
      <c r="F5366" s="4" t="s">
        <v>4219</v>
      </c>
    </row>
    <row r="5367" spans="1:6" hidden="1">
      <c r="A5367" s="2">
        <f t="shared" si="166"/>
        <v>100</v>
      </c>
      <c r="B5367" s="3">
        <f t="shared" si="167"/>
        <v>2009</v>
      </c>
      <c r="C5367" s="4">
        <v>0</v>
      </c>
      <c r="D5367" t="s">
        <v>7560</v>
      </c>
      <c r="E5367" s="4" t="s">
        <v>8886</v>
      </c>
      <c r="F5367" s="4" t="s">
        <v>34</v>
      </c>
    </row>
    <row r="5368" spans="1:6" hidden="1">
      <c r="A5368" s="2">
        <f t="shared" si="166"/>
        <v>100</v>
      </c>
      <c r="B5368" s="3">
        <f t="shared" si="167"/>
        <v>1979</v>
      </c>
      <c r="C5368" s="4">
        <v>1198</v>
      </c>
      <c r="D5368" t="s">
        <v>8911</v>
      </c>
      <c r="E5368" s="4" t="s">
        <v>8912</v>
      </c>
      <c r="F5368" t="s">
        <v>1467</v>
      </c>
    </row>
    <row r="5369" spans="1:6" hidden="1">
      <c r="A5369" s="2">
        <f t="shared" si="166"/>
        <v>100</v>
      </c>
      <c r="B5369" s="3">
        <f t="shared" si="167"/>
        <v>2010</v>
      </c>
      <c r="C5369" s="4">
        <v>0</v>
      </c>
      <c r="D5369" t="s">
        <v>8887</v>
      </c>
      <c r="E5369" s="4" t="s">
        <v>5624</v>
      </c>
      <c r="F5369" s="4" t="s">
        <v>6570</v>
      </c>
    </row>
    <row r="5370" spans="1:6" hidden="1">
      <c r="A5370" s="2">
        <f t="shared" si="166"/>
        <v>100</v>
      </c>
      <c r="B5370" s="3">
        <f t="shared" si="167"/>
        <v>2005</v>
      </c>
      <c r="C5370" s="4">
        <v>0</v>
      </c>
      <c r="D5370" t="s">
        <v>8888</v>
      </c>
      <c r="E5370" s="4" t="s">
        <v>3107</v>
      </c>
      <c r="F5370" s="4" t="s">
        <v>1218</v>
      </c>
    </row>
    <row r="5371" spans="1:6" hidden="1">
      <c r="A5371" s="2">
        <f t="shared" si="166"/>
        <v>100</v>
      </c>
      <c r="B5371" s="3">
        <f t="shared" si="167"/>
        <v>2008</v>
      </c>
      <c r="C5371" s="4">
        <v>0</v>
      </c>
      <c r="D5371" t="s">
        <v>8889</v>
      </c>
      <c r="E5371" s="4" t="s">
        <v>8890</v>
      </c>
      <c r="F5371" s="4" t="s">
        <v>5905</v>
      </c>
    </row>
    <row r="5372" spans="1:6" hidden="1">
      <c r="A5372" s="2">
        <f t="shared" si="166"/>
        <v>100</v>
      </c>
      <c r="B5372" s="3">
        <f t="shared" si="167"/>
        <v>2008</v>
      </c>
      <c r="C5372" s="4">
        <v>0</v>
      </c>
      <c r="D5372" t="s">
        <v>8891</v>
      </c>
      <c r="E5372" s="4" t="s">
        <v>3911</v>
      </c>
      <c r="F5372" s="4" t="s">
        <v>135</v>
      </c>
    </row>
    <row r="5373" spans="1:6" hidden="1">
      <c r="A5373" s="2">
        <f t="shared" si="166"/>
        <v>100</v>
      </c>
      <c r="B5373" s="3">
        <f t="shared" si="167"/>
        <v>2011</v>
      </c>
      <c r="C5373" s="4">
        <v>0</v>
      </c>
      <c r="D5373" t="s">
        <v>8892</v>
      </c>
      <c r="E5373" s="4" t="s">
        <v>6195</v>
      </c>
      <c r="F5373" s="4" t="s">
        <v>117</v>
      </c>
    </row>
    <row r="5374" spans="1:6" hidden="1">
      <c r="A5374" s="2">
        <f t="shared" si="166"/>
        <v>100</v>
      </c>
      <c r="B5374" s="3">
        <f t="shared" si="167"/>
        <v>2008</v>
      </c>
      <c r="C5374" s="4">
        <v>0</v>
      </c>
      <c r="D5374" t="s">
        <v>8893</v>
      </c>
      <c r="E5374" s="4" t="s">
        <v>5870</v>
      </c>
      <c r="F5374" s="4" t="s">
        <v>6</v>
      </c>
    </row>
    <row r="5375" spans="1:6" hidden="1">
      <c r="A5375" s="2">
        <f t="shared" si="166"/>
        <v>100</v>
      </c>
      <c r="B5375" s="3">
        <f t="shared" si="167"/>
        <v>2006</v>
      </c>
      <c r="C5375" s="4">
        <v>0</v>
      </c>
      <c r="D5375" t="s">
        <v>8894</v>
      </c>
      <c r="E5375" s="4" t="s">
        <v>2992</v>
      </c>
      <c r="F5375" s="4" t="s">
        <v>926</v>
      </c>
    </row>
    <row r="5376" spans="1:6" hidden="1">
      <c r="A5376" s="2">
        <f t="shared" si="166"/>
        <v>100</v>
      </c>
      <c r="B5376" s="3">
        <f t="shared" si="167"/>
        <v>1974</v>
      </c>
      <c r="C5376" s="4">
        <v>157</v>
      </c>
      <c r="D5376" t="s">
        <v>8921</v>
      </c>
      <c r="E5376" s="4" t="s">
        <v>8922</v>
      </c>
      <c r="F5376" t="s">
        <v>83</v>
      </c>
    </row>
    <row r="5377" spans="1:6" hidden="1">
      <c r="A5377" s="2">
        <f t="shared" si="166"/>
        <v>100</v>
      </c>
      <c r="B5377" s="3">
        <f t="shared" si="167"/>
        <v>2008</v>
      </c>
      <c r="C5377" s="4">
        <v>0</v>
      </c>
      <c r="D5377" t="s">
        <v>8895</v>
      </c>
      <c r="E5377" s="4" t="s">
        <v>2919</v>
      </c>
      <c r="F5377" s="4" t="s">
        <v>6</v>
      </c>
    </row>
    <row r="5378" spans="1:6" hidden="1">
      <c r="A5378" s="2">
        <f t="shared" ref="A5378:A5441" si="168">IFERROR(IF(SUBTOTAL(103,D5378),A5377+1,A5377),1)</f>
        <v>100</v>
      </c>
      <c r="B5378" s="3">
        <f t="shared" ref="B5378:B5441" si="169">YEAR(E5378)</f>
        <v>2008</v>
      </c>
      <c r="C5378" s="4">
        <v>0</v>
      </c>
      <c r="D5378" t="s">
        <v>8896</v>
      </c>
      <c r="E5378" s="4" t="s">
        <v>8897</v>
      </c>
      <c r="F5378" s="4" t="s">
        <v>83</v>
      </c>
    </row>
    <row r="5379" spans="1:6" hidden="1">
      <c r="A5379" s="2">
        <f t="shared" si="168"/>
        <v>100</v>
      </c>
      <c r="B5379" s="3">
        <f t="shared" si="169"/>
        <v>2010</v>
      </c>
      <c r="C5379" s="4">
        <v>0</v>
      </c>
      <c r="D5379" t="s">
        <v>4898</v>
      </c>
      <c r="E5379" s="4" t="s">
        <v>7192</v>
      </c>
      <c r="F5379" s="4" t="s">
        <v>76</v>
      </c>
    </row>
    <row r="5380" spans="1:6" hidden="1">
      <c r="A5380" s="2">
        <f t="shared" si="168"/>
        <v>100</v>
      </c>
      <c r="B5380" s="3">
        <f t="shared" si="169"/>
        <v>2012</v>
      </c>
      <c r="C5380" s="4">
        <v>0</v>
      </c>
      <c r="D5380" t="s">
        <v>8898</v>
      </c>
      <c r="E5380" s="4" t="s">
        <v>8899</v>
      </c>
      <c r="F5380" s="4" t="s">
        <v>461</v>
      </c>
    </row>
    <row r="5381" spans="1:6" hidden="1">
      <c r="A5381" s="2">
        <f t="shared" si="168"/>
        <v>100</v>
      </c>
      <c r="B5381" s="3">
        <f t="shared" si="169"/>
        <v>1995</v>
      </c>
      <c r="C5381" s="4">
        <v>1513</v>
      </c>
      <c r="D5381" t="s">
        <v>8927</v>
      </c>
      <c r="E5381" s="4" t="s">
        <v>8928</v>
      </c>
      <c r="F5381" t="s">
        <v>117</v>
      </c>
    </row>
    <row r="5382" spans="1:6" hidden="1">
      <c r="A5382" s="2">
        <f t="shared" si="168"/>
        <v>100</v>
      </c>
      <c r="B5382" s="3">
        <f t="shared" si="169"/>
        <v>2008</v>
      </c>
      <c r="C5382" s="4">
        <v>0</v>
      </c>
      <c r="D5382" t="s">
        <v>8900</v>
      </c>
      <c r="E5382" s="4" t="s">
        <v>4838</v>
      </c>
      <c r="F5382" s="4" t="s">
        <v>76</v>
      </c>
    </row>
    <row r="5383" spans="1:6" hidden="1">
      <c r="A5383" s="2">
        <f t="shared" si="168"/>
        <v>100</v>
      </c>
      <c r="B5383" s="3">
        <f t="shared" si="169"/>
        <v>2010</v>
      </c>
      <c r="C5383" s="4">
        <v>0</v>
      </c>
      <c r="D5383" t="s">
        <v>8903</v>
      </c>
      <c r="E5383" s="4" t="s">
        <v>8904</v>
      </c>
      <c r="F5383" s="4" t="s">
        <v>6</v>
      </c>
    </row>
    <row r="5384" spans="1:6" hidden="1">
      <c r="A5384" s="2">
        <f t="shared" si="168"/>
        <v>100</v>
      </c>
      <c r="B5384" s="3">
        <f t="shared" si="169"/>
        <v>2009</v>
      </c>
      <c r="C5384" s="4">
        <v>0</v>
      </c>
      <c r="D5384" t="s">
        <v>8907</v>
      </c>
      <c r="E5384" s="4" t="s">
        <v>3299</v>
      </c>
      <c r="F5384" s="4" t="s">
        <v>6</v>
      </c>
    </row>
    <row r="5385" spans="1:6" hidden="1">
      <c r="A5385" s="2">
        <f t="shared" si="168"/>
        <v>100</v>
      </c>
      <c r="B5385" s="3">
        <f t="shared" si="169"/>
        <v>2007</v>
      </c>
      <c r="C5385" s="4">
        <v>0</v>
      </c>
      <c r="D5385" t="s">
        <v>8908</v>
      </c>
      <c r="E5385" s="4" t="s">
        <v>8909</v>
      </c>
      <c r="F5385" s="4" t="s">
        <v>1218</v>
      </c>
    </row>
    <row r="5386" spans="1:6" hidden="1">
      <c r="A5386" s="2">
        <f t="shared" si="168"/>
        <v>100</v>
      </c>
      <c r="B5386" s="3">
        <f t="shared" si="169"/>
        <v>2010</v>
      </c>
      <c r="C5386" s="4">
        <v>0</v>
      </c>
      <c r="D5386" t="s">
        <v>8910</v>
      </c>
      <c r="E5386" s="4" t="s">
        <v>8515</v>
      </c>
      <c r="F5386" s="4" t="s">
        <v>2317</v>
      </c>
    </row>
    <row r="5387" spans="1:6" hidden="1">
      <c r="A5387" s="2">
        <f t="shared" si="168"/>
        <v>100</v>
      </c>
      <c r="B5387" s="3">
        <f t="shared" si="169"/>
        <v>2008</v>
      </c>
      <c r="C5387" s="4">
        <v>0</v>
      </c>
      <c r="D5387" t="s">
        <v>8913</v>
      </c>
      <c r="E5387" s="4" t="s">
        <v>3236</v>
      </c>
      <c r="F5387" s="4" t="s">
        <v>2546</v>
      </c>
    </row>
    <row r="5388" spans="1:6" hidden="1">
      <c r="A5388" s="2">
        <f t="shared" si="168"/>
        <v>100</v>
      </c>
      <c r="B5388" s="3">
        <f t="shared" si="169"/>
        <v>2008</v>
      </c>
      <c r="C5388" s="4">
        <v>0</v>
      </c>
      <c r="D5388" t="s">
        <v>8914</v>
      </c>
      <c r="E5388" s="4" t="s">
        <v>2697</v>
      </c>
      <c r="F5388" s="4" t="s">
        <v>15</v>
      </c>
    </row>
    <row r="5389" spans="1:6" hidden="1">
      <c r="A5389" s="2">
        <f t="shared" si="168"/>
        <v>100</v>
      </c>
      <c r="B5389" s="3">
        <f t="shared" si="169"/>
        <v>2010</v>
      </c>
      <c r="C5389" s="4">
        <v>0</v>
      </c>
      <c r="D5389" t="s">
        <v>7566</v>
      </c>
      <c r="E5389" s="4" t="s">
        <v>6653</v>
      </c>
      <c r="F5389" s="4" t="s">
        <v>132</v>
      </c>
    </row>
    <row r="5390" spans="1:6" hidden="1">
      <c r="A5390" s="2">
        <f t="shared" si="168"/>
        <v>100</v>
      </c>
      <c r="B5390" s="3">
        <f t="shared" si="169"/>
        <v>1997</v>
      </c>
      <c r="C5390" s="4">
        <v>565</v>
      </c>
      <c r="D5390" t="s">
        <v>8939</v>
      </c>
      <c r="E5390" s="4" t="s">
        <v>8940</v>
      </c>
      <c r="F5390" t="s">
        <v>15</v>
      </c>
    </row>
    <row r="5391" spans="1:6" hidden="1">
      <c r="A5391" s="2">
        <f t="shared" si="168"/>
        <v>100</v>
      </c>
      <c r="B5391" s="3">
        <f t="shared" si="169"/>
        <v>2009</v>
      </c>
      <c r="C5391" s="4">
        <v>0</v>
      </c>
      <c r="D5391" t="s">
        <v>8915</v>
      </c>
      <c r="E5391" s="4" t="s">
        <v>6987</v>
      </c>
      <c r="F5391" s="4" t="s">
        <v>2820</v>
      </c>
    </row>
    <row r="5392" spans="1:6" hidden="1">
      <c r="A5392" s="2">
        <f t="shared" si="168"/>
        <v>100</v>
      </c>
      <c r="B5392" s="3">
        <f t="shared" si="169"/>
        <v>2010</v>
      </c>
      <c r="C5392" s="4">
        <v>0</v>
      </c>
      <c r="D5392" t="s">
        <v>8916</v>
      </c>
      <c r="E5392" s="4" t="s">
        <v>6531</v>
      </c>
      <c r="F5392" s="4" t="s">
        <v>451</v>
      </c>
    </row>
    <row r="5393" spans="1:6" hidden="1">
      <c r="A5393" s="2">
        <f t="shared" si="168"/>
        <v>100</v>
      </c>
      <c r="B5393" s="3">
        <f t="shared" si="169"/>
        <v>2013</v>
      </c>
      <c r="C5393" s="4">
        <v>0</v>
      </c>
      <c r="D5393" t="s">
        <v>8917</v>
      </c>
      <c r="E5393" s="4" t="s">
        <v>8918</v>
      </c>
      <c r="F5393" s="4" t="s">
        <v>12</v>
      </c>
    </row>
    <row r="5394" spans="1:6" hidden="1">
      <c r="A5394" s="2">
        <f t="shared" si="168"/>
        <v>100</v>
      </c>
      <c r="B5394" s="3">
        <f t="shared" si="169"/>
        <v>2011</v>
      </c>
      <c r="C5394" s="4">
        <v>0</v>
      </c>
      <c r="D5394" t="s">
        <v>8919</v>
      </c>
      <c r="E5394" s="4" t="s">
        <v>8920</v>
      </c>
      <c r="F5394" s="4" t="s">
        <v>40</v>
      </c>
    </row>
    <row r="5395" spans="1:6" hidden="1">
      <c r="A5395" s="2">
        <f t="shared" si="168"/>
        <v>100</v>
      </c>
      <c r="B5395" s="3">
        <f t="shared" si="169"/>
        <v>2009</v>
      </c>
      <c r="C5395" s="4">
        <v>0</v>
      </c>
      <c r="D5395" t="s">
        <v>8923</v>
      </c>
      <c r="E5395" s="4" t="s">
        <v>4392</v>
      </c>
      <c r="F5395" s="4" t="s">
        <v>629</v>
      </c>
    </row>
    <row r="5396" spans="1:6" hidden="1">
      <c r="A5396" s="2">
        <f t="shared" si="168"/>
        <v>100</v>
      </c>
      <c r="B5396" s="3">
        <f t="shared" si="169"/>
        <v>2008</v>
      </c>
      <c r="C5396" s="4">
        <v>0</v>
      </c>
      <c r="D5396" t="s">
        <v>8924</v>
      </c>
      <c r="E5396" s="4" t="s">
        <v>1106</v>
      </c>
      <c r="F5396" s="4" t="s">
        <v>15</v>
      </c>
    </row>
    <row r="5397" spans="1:6" hidden="1">
      <c r="A5397" s="2">
        <f t="shared" si="168"/>
        <v>100</v>
      </c>
      <c r="B5397" s="3">
        <f t="shared" si="169"/>
        <v>1996</v>
      </c>
      <c r="C5397" s="4">
        <v>915</v>
      </c>
      <c r="D5397" t="s">
        <v>8950</v>
      </c>
      <c r="E5397" s="4" t="s">
        <v>8951</v>
      </c>
      <c r="F5397" t="s">
        <v>8952</v>
      </c>
    </row>
    <row r="5398" spans="1:6" hidden="1">
      <c r="A5398" s="2">
        <f t="shared" si="168"/>
        <v>100</v>
      </c>
      <c r="B5398" s="3">
        <f t="shared" si="169"/>
        <v>2005</v>
      </c>
      <c r="C5398" s="4">
        <v>0</v>
      </c>
      <c r="D5398" t="s">
        <v>8925</v>
      </c>
      <c r="E5398" s="4" t="s">
        <v>6552</v>
      </c>
      <c r="F5398" s="4" t="s">
        <v>388</v>
      </c>
    </row>
    <row r="5399" spans="1:6" hidden="1">
      <c r="A5399" s="2">
        <f t="shared" si="168"/>
        <v>100</v>
      </c>
      <c r="B5399" s="3">
        <f t="shared" si="169"/>
        <v>2007</v>
      </c>
      <c r="C5399" s="4">
        <v>0</v>
      </c>
      <c r="D5399" t="s">
        <v>8926</v>
      </c>
      <c r="E5399" s="4" t="s">
        <v>1928</v>
      </c>
      <c r="F5399" s="4" t="s">
        <v>1077</v>
      </c>
    </row>
    <row r="5400" spans="1:6" hidden="1">
      <c r="A5400" s="2">
        <f t="shared" si="168"/>
        <v>100</v>
      </c>
      <c r="B5400" s="3">
        <f t="shared" si="169"/>
        <v>2011</v>
      </c>
      <c r="C5400" s="4">
        <v>0</v>
      </c>
      <c r="D5400" t="s">
        <v>8929</v>
      </c>
      <c r="E5400" s="4" t="s">
        <v>6290</v>
      </c>
      <c r="F5400" s="4" t="s">
        <v>8930</v>
      </c>
    </row>
    <row r="5401" spans="1:6" hidden="1">
      <c r="A5401" s="2">
        <f t="shared" si="168"/>
        <v>100</v>
      </c>
      <c r="B5401" s="3">
        <f t="shared" si="169"/>
        <v>2000</v>
      </c>
      <c r="C5401" s="4">
        <v>886</v>
      </c>
      <c r="D5401" t="s">
        <v>8956</v>
      </c>
      <c r="E5401" s="4" t="s">
        <v>8957</v>
      </c>
      <c r="F5401" t="s">
        <v>15</v>
      </c>
    </row>
    <row r="5402" spans="1:6" hidden="1">
      <c r="A5402" s="2">
        <f t="shared" si="168"/>
        <v>100</v>
      </c>
      <c r="B5402" s="3">
        <f t="shared" si="169"/>
        <v>2000</v>
      </c>
      <c r="C5402" s="4">
        <v>327</v>
      </c>
      <c r="D5402" t="s">
        <v>8958</v>
      </c>
      <c r="E5402" s="4" t="s">
        <v>8959</v>
      </c>
      <c r="F5402" t="s">
        <v>15</v>
      </c>
    </row>
    <row r="5403" spans="1:6" hidden="1">
      <c r="A5403" s="2">
        <f t="shared" si="168"/>
        <v>100</v>
      </c>
      <c r="B5403" s="3">
        <f t="shared" si="169"/>
        <v>2003</v>
      </c>
      <c r="C5403" s="4">
        <v>0</v>
      </c>
      <c r="D5403" t="s">
        <v>8931</v>
      </c>
      <c r="E5403" s="4" t="s">
        <v>1560</v>
      </c>
      <c r="F5403" s="4" t="s">
        <v>448</v>
      </c>
    </row>
    <row r="5404" spans="1:6" hidden="1">
      <c r="A5404" s="2">
        <f t="shared" si="168"/>
        <v>100</v>
      </c>
      <c r="B5404" s="3">
        <f t="shared" si="169"/>
        <v>2010</v>
      </c>
      <c r="C5404" s="4">
        <v>0</v>
      </c>
      <c r="D5404" t="s">
        <v>8932</v>
      </c>
      <c r="E5404" s="4" t="s">
        <v>2917</v>
      </c>
      <c r="F5404" s="4" t="s">
        <v>124</v>
      </c>
    </row>
    <row r="5405" spans="1:6" hidden="1">
      <c r="A5405" s="2">
        <f t="shared" si="168"/>
        <v>100</v>
      </c>
      <c r="B5405" s="3">
        <f t="shared" si="169"/>
        <v>2009</v>
      </c>
      <c r="C5405" s="4">
        <v>0</v>
      </c>
      <c r="D5405" t="s">
        <v>8933</v>
      </c>
      <c r="E5405" s="4" t="s">
        <v>8934</v>
      </c>
      <c r="F5405" s="4" t="s">
        <v>12</v>
      </c>
    </row>
    <row r="5406" spans="1:6" hidden="1">
      <c r="A5406" s="2">
        <f t="shared" si="168"/>
        <v>100</v>
      </c>
      <c r="B5406" s="3">
        <f t="shared" si="169"/>
        <v>2010</v>
      </c>
      <c r="C5406" s="4">
        <v>0</v>
      </c>
      <c r="D5406" t="s">
        <v>8935</v>
      </c>
      <c r="E5406" s="4" t="s">
        <v>6653</v>
      </c>
      <c r="F5406" s="4" t="s">
        <v>15</v>
      </c>
    </row>
    <row r="5407" spans="1:6" hidden="1">
      <c r="A5407" s="2">
        <f t="shared" si="168"/>
        <v>100</v>
      </c>
      <c r="B5407" s="3">
        <f t="shared" si="169"/>
        <v>2006</v>
      </c>
      <c r="C5407" s="4">
        <v>0</v>
      </c>
      <c r="D5407" t="s">
        <v>8936</v>
      </c>
      <c r="E5407" s="4" t="s">
        <v>3305</v>
      </c>
      <c r="F5407" s="4" t="s">
        <v>7541</v>
      </c>
    </row>
    <row r="5408" spans="1:6" hidden="1">
      <c r="A5408" s="2">
        <f t="shared" si="168"/>
        <v>100</v>
      </c>
      <c r="B5408" s="3">
        <f t="shared" si="169"/>
        <v>2008</v>
      </c>
      <c r="C5408" s="4">
        <v>0</v>
      </c>
      <c r="D5408" t="s">
        <v>8937</v>
      </c>
      <c r="E5408" s="4" t="s">
        <v>4838</v>
      </c>
      <c r="F5408" s="4" t="s">
        <v>6031</v>
      </c>
    </row>
    <row r="5409" spans="1:6" hidden="1">
      <c r="A5409" s="2">
        <f t="shared" si="168"/>
        <v>100</v>
      </c>
      <c r="B5409" s="3">
        <f t="shared" si="169"/>
        <v>2009</v>
      </c>
      <c r="C5409" s="4">
        <v>0</v>
      </c>
      <c r="D5409" t="s">
        <v>8938</v>
      </c>
      <c r="E5409" s="4" t="s">
        <v>4755</v>
      </c>
      <c r="F5409" s="4" t="s">
        <v>135</v>
      </c>
    </row>
    <row r="5410" spans="1:6" hidden="1">
      <c r="A5410" s="2">
        <f t="shared" si="168"/>
        <v>100</v>
      </c>
      <c r="B5410" s="3">
        <f t="shared" si="169"/>
        <v>2009</v>
      </c>
      <c r="C5410" s="4">
        <v>0</v>
      </c>
      <c r="D5410" t="s">
        <v>8941</v>
      </c>
      <c r="E5410" s="4" t="s">
        <v>5237</v>
      </c>
      <c r="F5410" s="4" t="s">
        <v>15</v>
      </c>
    </row>
    <row r="5411" spans="1:6" hidden="1">
      <c r="A5411" s="2">
        <f t="shared" si="168"/>
        <v>100</v>
      </c>
      <c r="B5411" s="3">
        <f t="shared" si="169"/>
        <v>2009</v>
      </c>
      <c r="C5411" s="4">
        <v>0</v>
      </c>
      <c r="D5411" t="s">
        <v>8943</v>
      </c>
      <c r="E5411" s="4" t="s">
        <v>2589</v>
      </c>
      <c r="F5411" s="4" t="s">
        <v>83</v>
      </c>
    </row>
    <row r="5412" spans="1:6" hidden="1">
      <c r="A5412" s="2">
        <f t="shared" si="168"/>
        <v>100</v>
      </c>
      <c r="B5412" s="3">
        <f t="shared" si="169"/>
        <v>2008</v>
      </c>
      <c r="C5412" s="4">
        <v>0</v>
      </c>
      <c r="D5412" t="s">
        <v>8944</v>
      </c>
      <c r="E5412" s="4" t="s">
        <v>8945</v>
      </c>
      <c r="F5412" s="4" t="s">
        <v>5153</v>
      </c>
    </row>
    <row r="5413" spans="1:6" hidden="1">
      <c r="A5413" s="2">
        <f t="shared" si="168"/>
        <v>100</v>
      </c>
      <c r="B5413" s="3">
        <f t="shared" si="169"/>
        <v>1996</v>
      </c>
      <c r="C5413" s="4">
        <v>1090</v>
      </c>
      <c r="D5413" t="s">
        <v>8971</v>
      </c>
      <c r="E5413" s="4" t="s">
        <v>1919</v>
      </c>
      <c r="F5413" t="s">
        <v>8642</v>
      </c>
    </row>
    <row r="5414" spans="1:6" hidden="1">
      <c r="A5414" s="2">
        <f t="shared" si="168"/>
        <v>100</v>
      </c>
      <c r="B5414" s="3">
        <f t="shared" si="169"/>
        <v>2012</v>
      </c>
      <c r="C5414" s="4">
        <v>0</v>
      </c>
      <c r="D5414" t="s">
        <v>8946</v>
      </c>
      <c r="E5414" s="4" t="s">
        <v>8947</v>
      </c>
      <c r="F5414" s="4" t="s">
        <v>12</v>
      </c>
    </row>
    <row r="5415" spans="1:6" hidden="1">
      <c r="A5415" s="2">
        <f t="shared" si="168"/>
        <v>100</v>
      </c>
      <c r="B5415" s="3">
        <f t="shared" si="169"/>
        <v>2009</v>
      </c>
      <c r="C5415" s="4">
        <v>0</v>
      </c>
      <c r="D5415" t="s">
        <v>8948</v>
      </c>
      <c r="E5415" s="4" t="s">
        <v>8949</v>
      </c>
      <c r="F5415" s="4" t="s">
        <v>6</v>
      </c>
    </row>
    <row r="5416" spans="1:6" hidden="1">
      <c r="A5416" s="2">
        <f t="shared" si="168"/>
        <v>100</v>
      </c>
      <c r="B5416" s="3">
        <f t="shared" si="169"/>
        <v>1975</v>
      </c>
      <c r="C5416" s="4">
        <v>95</v>
      </c>
      <c r="D5416" t="s">
        <v>8974</v>
      </c>
      <c r="E5416" s="4" t="s">
        <v>8975</v>
      </c>
      <c r="F5416" t="s">
        <v>5245</v>
      </c>
    </row>
    <row r="5417" spans="1:6" hidden="1">
      <c r="A5417" s="2">
        <f t="shared" si="168"/>
        <v>100</v>
      </c>
      <c r="B5417" s="3">
        <f t="shared" si="169"/>
        <v>1997</v>
      </c>
      <c r="C5417" s="4">
        <v>179</v>
      </c>
      <c r="D5417" t="s">
        <v>8976</v>
      </c>
      <c r="E5417" s="4" t="s">
        <v>8977</v>
      </c>
      <c r="F5417" t="s">
        <v>37</v>
      </c>
    </row>
    <row r="5418" spans="1:6" hidden="1">
      <c r="A5418" s="2">
        <f t="shared" si="168"/>
        <v>100</v>
      </c>
      <c r="B5418" s="3">
        <f t="shared" si="169"/>
        <v>2008</v>
      </c>
      <c r="C5418" s="4">
        <v>0</v>
      </c>
      <c r="D5418" t="s">
        <v>8953</v>
      </c>
      <c r="E5418" s="4" t="s">
        <v>4259</v>
      </c>
      <c r="F5418" s="4" t="s">
        <v>3650</v>
      </c>
    </row>
    <row r="5419" spans="1:6" hidden="1">
      <c r="A5419" s="2">
        <f t="shared" si="168"/>
        <v>100</v>
      </c>
      <c r="B5419" s="3">
        <f t="shared" si="169"/>
        <v>2008</v>
      </c>
      <c r="C5419" s="4">
        <v>0</v>
      </c>
      <c r="D5419" t="s">
        <v>8954</v>
      </c>
      <c r="E5419" s="4" t="s">
        <v>2697</v>
      </c>
      <c r="F5419" s="4" t="s">
        <v>4765</v>
      </c>
    </row>
    <row r="5420" spans="1:6" hidden="1">
      <c r="A5420" s="2">
        <f t="shared" si="168"/>
        <v>100</v>
      </c>
      <c r="B5420" s="3">
        <f t="shared" si="169"/>
        <v>2006</v>
      </c>
      <c r="C5420" s="4">
        <v>0</v>
      </c>
      <c r="D5420" t="s">
        <v>8955</v>
      </c>
      <c r="E5420" s="4" t="s">
        <v>6409</v>
      </c>
      <c r="F5420" s="4" t="s">
        <v>6</v>
      </c>
    </row>
    <row r="5421" spans="1:6" hidden="1">
      <c r="A5421" s="2">
        <f t="shared" si="168"/>
        <v>100</v>
      </c>
      <c r="B5421" s="3">
        <f t="shared" si="169"/>
        <v>2000</v>
      </c>
      <c r="C5421" s="4">
        <v>143</v>
      </c>
      <c r="D5421" t="s">
        <v>8982</v>
      </c>
      <c r="E5421" s="4" t="s">
        <v>8983</v>
      </c>
      <c r="F5421" t="s">
        <v>8984</v>
      </c>
    </row>
    <row r="5422" spans="1:6" hidden="1">
      <c r="A5422" s="2">
        <f t="shared" si="168"/>
        <v>100</v>
      </c>
      <c r="B5422" s="3">
        <f t="shared" si="169"/>
        <v>1998</v>
      </c>
      <c r="C5422" s="4">
        <v>1051</v>
      </c>
      <c r="D5422" t="s">
        <v>8985</v>
      </c>
      <c r="E5422" s="4" t="s">
        <v>8986</v>
      </c>
      <c r="F5422" t="s">
        <v>15</v>
      </c>
    </row>
    <row r="5423" spans="1:6" hidden="1">
      <c r="A5423" s="2">
        <f t="shared" si="168"/>
        <v>100</v>
      </c>
      <c r="B5423" s="3">
        <f t="shared" si="169"/>
        <v>2008</v>
      </c>
      <c r="C5423" s="4">
        <v>0</v>
      </c>
      <c r="D5423" t="s">
        <v>8960</v>
      </c>
      <c r="E5423" s="4" t="s">
        <v>8961</v>
      </c>
      <c r="F5423" s="4" t="s">
        <v>1670</v>
      </c>
    </row>
    <row r="5424" spans="1:6" hidden="1">
      <c r="A5424" s="2">
        <f t="shared" si="168"/>
        <v>100</v>
      </c>
      <c r="B5424" s="3">
        <f t="shared" si="169"/>
        <v>2010</v>
      </c>
      <c r="C5424" s="4">
        <v>0</v>
      </c>
      <c r="D5424" t="s">
        <v>8962</v>
      </c>
      <c r="E5424" s="4" t="s">
        <v>4717</v>
      </c>
      <c r="F5424" s="4" t="s">
        <v>34</v>
      </c>
    </row>
    <row r="5425" spans="1:6" hidden="1">
      <c r="A5425" s="2">
        <f t="shared" si="168"/>
        <v>100</v>
      </c>
      <c r="B5425" s="3">
        <f t="shared" si="169"/>
        <v>1984</v>
      </c>
      <c r="C5425" s="4">
        <v>985</v>
      </c>
      <c r="D5425" t="s">
        <v>8989</v>
      </c>
      <c r="E5425" s="4" t="s">
        <v>8990</v>
      </c>
      <c r="F5425" t="s">
        <v>214</v>
      </c>
    </row>
    <row r="5426" spans="1:6" hidden="1">
      <c r="A5426" s="2">
        <f t="shared" si="168"/>
        <v>100</v>
      </c>
      <c r="B5426" s="3">
        <f t="shared" si="169"/>
        <v>2010</v>
      </c>
      <c r="C5426" s="4">
        <v>0</v>
      </c>
      <c r="D5426" t="s">
        <v>8963</v>
      </c>
      <c r="E5426" s="4" t="s">
        <v>4170</v>
      </c>
      <c r="F5426" s="4" t="s">
        <v>12</v>
      </c>
    </row>
    <row r="5427" spans="1:6" hidden="1">
      <c r="A5427" s="2">
        <f t="shared" si="168"/>
        <v>100</v>
      </c>
      <c r="B5427" s="3">
        <f t="shared" si="169"/>
        <v>2009</v>
      </c>
      <c r="C5427" s="4">
        <v>0</v>
      </c>
      <c r="D5427" t="s">
        <v>8964</v>
      </c>
      <c r="E5427" s="4" t="s">
        <v>8965</v>
      </c>
      <c r="F5427" s="4" t="s">
        <v>34</v>
      </c>
    </row>
    <row r="5428" spans="1:6" hidden="1">
      <c r="A5428" s="2">
        <f t="shared" si="168"/>
        <v>100</v>
      </c>
      <c r="B5428" s="3">
        <f t="shared" si="169"/>
        <v>2008</v>
      </c>
      <c r="C5428" s="4">
        <v>0</v>
      </c>
      <c r="D5428" t="s">
        <v>8966</v>
      </c>
      <c r="E5428" s="4" t="s">
        <v>1106</v>
      </c>
      <c r="F5428" s="4" t="s">
        <v>15</v>
      </c>
    </row>
    <row r="5429" spans="1:6" hidden="1">
      <c r="A5429" s="2">
        <f t="shared" si="168"/>
        <v>100</v>
      </c>
      <c r="B5429" s="3">
        <f t="shared" si="169"/>
        <v>2006</v>
      </c>
      <c r="C5429" s="4">
        <v>0</v>
      </c>
      <c r="D5429" t="s">
        <v>8967</v>
      </c>
      <c r="E5429" s="4" t="s">
        <v>6809</v>
      </c>
      <c r="F5429" s="4" t="s">
        <v>15</v>
      </c>
    </row>
    <row r="5430" spans="1:6" hidden="1">
      <c r="A5430" s="2">
        <f t="shared" si="168"/>
        <v>100</v>
      </c>
      <c r="B5430" s="3">
        <f t="shared" si="169"/>
        <v>2011</v>
      </c>
      <c r="C5430" s="4">
        <v>0</v>
      </c>
      <c r="D5430" t="s">
        <v>6104</v>
      </c>
      <c r="E5430" s="4" t="s">
        <v>8968</v>
      </c>
      <c r="F5430" s="4" t="s">
        <v>299</v>
      </c>
    </row>
    <row r="5431" spans="1:6" hidden="1">
      <c r="A5431" s="2">
        <f t="shared" si="168"/>
        <v>100</v>
      </c>
      <c r="B5431" s="3">
        <f t="shared" si="169"/>
        <v>2008</v>
      </c>
      <c r="C5431" s="4">
        <v>0</v>
      </c>
      <c r="D5431" t="s">
        <v>8969</v>
      </c>
      <c r="E5431" s="4" t="s">
        <v>8970</v>
      </c>
      <c r="F5431" s="4" t="s">
        <v>357</v>
      </c>
    </row>
    <row r="5432" spans="1:6" hidden="1">
      <c r="A5432" s="2">
        <f t="shared" si="168"/>
        <v>100</v>
      </c>
      <c r="B5432" s="3">
        <f t="shared" si="169"/>
        <v>2008</v>
      </c>
      <c r="C5432" s="4">
        <v>0</v>
      </c>
      <c r="D5432" t="s">
        <v>1793</v>
      </c>
      <c r="E5432" s="4" t="s">
        <v>2515</v>
      </c>
      <c r="F5432" s="4" t="s">
        <v>838</v>
      </c>
    </row>
    <row r="5433" spans="1:6" hidden="1">
      <c r="A5433" s="2">
        <f t="shared" si="168"/>
        <v>100</v>
      </c>
      <c r="B5433" s="3">
        <f t="shared" si="169"/>
        <v>2007</v>
      </c>
      <c r="C5433" s="4">
        <v>0</v>
      </c>
      <c r="D5433" t="s">
        <v>1793</v>
      </c>
      <c r="E5433" s="4" t="s">
        <v>4238</v>
      </c>
      <c r="F5433" s="4" t="s">
        <v>1185</v>
      </c>
    </row>
    <row r="5434" spans="1:6" hidden="1">
      <c r="A5434" s="2">
        <f t="shared" si="168"/>
        <v>100</v>
      </c>
      <c r="B5434" s="3">
        <f t="shared" si="169"/>
        <v>2012</v>
      </c>
      <c r="C5434" s="4">
        <v>0</v>
      </c>
      <c r="D5434" t="s">
        <v>8972</v>
      </c>
      <c r="E5434" s="4" t="s">
        <v>5832</v>
      </c>
      <c r="F5434" s="4" t="s">
        <v>237</v>
      </c>
    </row>
    <row r="5435" spans="1:6" hidden="1">
      <c r="A5435" s="2">
        <f t="shared" si="168"/>
        <v>100</v>
      </c>
      <c r="B5435" s="3">
        <f t="shared" si="169"/>
        <v>1991</v>
      </c>
      <c r="C5435" s="4">
        <v>853</v>
      </c>
      <c r="D5435" t="s">
        <v>9002</v>
      </c>
      <c r="E5435" s="4" t="s">
        <v>9003</v>
      </c>
      <c r="F5435" t="s">
        <v>2067</v>
      </c>
    </row>
    <row r="5436" spans="1:6" hidden="1">
      <c r="A5436" s="2">
        <f t="shared" si="168"/>
        <v>100</v>
      </c>
      <c r="B5436" s="3">
        <f t="shared" si="169"/>
        <v>2009</v>
      </c>
      <c r="C5436" s="4">
        <v>0</v>
      </c>
      <c r="D5436" t="s">
        <v>8973</v>
      </c>
      <c r="E5436" s="4" t="s">
        <v>4741</v>
      </c>
      <c r="F5436" s="4" t="s">
        <v>34</v>
      </c>
    </row>
    <row r="5437" spans="1:6" hidden="1">
      <c r="A5437" s="2">
        <f t="shared" si="168"/>
        <v>100</v>
      </c>
      <c r="B5437" s="3">
        <f t="shared" si="169"/>
        <v>2001</v>
      </c>
      <c r="C5437" s="4">
        <v>400</v>
      </c>
      <c r="D5437" t="s">
        <v>9005</v>
      </c>
      <c r="E5437" s="4" t="s">
        <v>9006</v>
      </c>
      <c r="F5437" t="s">
        <v>2067</v>
      </c>
    </row>
    <row r="5438" spans="1:6" hidden="1">
      <c r="A5438" s="2">
        <f t="shared" si="168"/>
        <v>100</v>
      </c>
      <c r="B5438" s="3">
        <f t="shared" si="169"/>
        <v>2012</v>
      </c>
      <c r="C5438" s="4">
        <v>0</v>
      </c>
      <c r="D5438" t="s">
        <v>8978</v>
      </c>
      <c r="E5438" s="4" t="s">
        <v>8979</v>
      </c>
      <c r="F5438" s="4" t="s">
        <v>15</v>
      </c>
    </row>
    <row r="5439" spans="1:6" hidden="1">
      <c r="A5439" s="2">
        <f t="shared" si="168"/>
        <v>100</v>
      </c>
      <c r="B5439" s="3">
        <f t="shared" si="169"/>
        <v>2009</v>
      </c>
      <c r="C5439" s="4">
        <v>0</v>
      </c>
      <c r="D5439" t="s">
        <v>8980</v>
      </c>
      <c r="E5439" s="4" t="s">
        <v>3595</v>
      </c>
      <c r="F5439" s="4" t="s">
        <v>12</v>
      </c>
    </row>
    <row r="5440" spans="1:6" hidden="1">
      <c r="A5440" s="2">
        <f t="shared" si="168"/>
        <v>100</v>
      </c>
      <c r="B5440" s="3">
        <f t="shared" si="169"/>
        <v>2005</v>
      </c>
      <c r="C5440" s="4">
        <v>0</v>
      </c>
      <c r="D5440" t="s">
        <v>8981</v>
      </c>
      <c r="E5440" s="4" t="s">
        <v>1939</v>
      </c>
      <c r="F5440" s="4" t="s">
        <v>461</v>
      </c>
    </row>
    <row r="5441" spans="1:6" hidden="1">
      <c r="A5441" s="2">
        <f t="shared" si="168"/>
        <v>100</v>
      </c>
      <c r="B5441" s="3">
        <f t="shared" si="169"/>
        <v>1995</v>
      </c>
      <c r="C5441" s="4">
        <v>388</v>
      </c>
      <c r="D5441" t="s">
        <v>9011</v>
      </c>
      <c r="E5441" s="4" t="s">
        <v>9012</v>
      </c>
      <c r="F5441" t="s">
        <v>15</v>
      </c>
    </row>
    <row r="5442" spans="1:6" hidden="1">
      <c r="A5442" s="2">
        <f t="shared" ref="A5442:A5505" si="170">IFERROR(IF(SUBTOTAL(103,D5442),A5441+1,A5441),1)</f>
        <v>100</v>
      </c>
      <c r="B5442" s="3">
        <f t="shared" ref="B5442:B5505" si="171">YEAR(E5442)</f>
        <v>2004</v>
      </c>
      <c r="C5442" s="4">
        <v>0</v>
      </c>
      <c r="D5442" t="s">
        <v>8987</v>
      </c>
      <c r="E5442" s="4" t="s">
        <v>8314</v>
      </c>
      <c r="F5442" s="4" t="s">
        <v>5416</v>
      </c>
    </row>
    <row r="5443" spans="1:6" hidden="1">
      <c r="A5443" s="2">
        <f t="shared" si="170"/>
        <v>100</v>
      </c>
      <c r="B5443" s="3">
        <f t="shared" si="171"/>
        <v>2007</v>
      </c>
      <c r="C5443" s="4">
        <v>0</v>
      </c>
      <c r="D5443" t="s">
        <v>8988</v>
      </c>
      <c r="E5443" s="4" t="s">
        <v>1750</v>
      </c>
      <c r="F5443" s="4" t="s">
        <v>34</v>
      </c>
    </row>
    <row r="5444" spans="1:6" hidden="1">
      <c r="A5444" s="2">
        <f t="shared" si="170"/>
        <v>100</v>
      </c>
      <c r="B5444" s="3">
        <f t="shared" si="171"/>
        <v>1998</v>
      </c>
      <c r="C5444" s="4">
        <v>1631</v>
      </c>
      <c r="D5444" t="s">
        <v>9015</v>
      </c>
      <c r="E5444" s="4" t="s">
        <v>9016</v>
      </c>
      <c r="F5444" t="s">
        <v>15</v>
      </c>
    </row>
    <row r="5445" spans="1:6" hidden="1">
      <c r="A5445" s="2">
        <f t="shared" si="170"/>
        <v>100</v>
      </c>
      <c r="B5445" s="3">
        <f t="shared" si="171"/>
        <v>2001</v>
      </c>
      <c r="C5445" s="4">
        <v>497</v>
      </c>
      <c r="D5445" t="s">
        <v>9017</v>
      </c>
      <c r="E5445" s="4" t="s">
        <v>9018</v>
      </c>
      <c r="F5445" t="s">
        <v>124</v>
      </c>
    </row>
    <row r="5446" spans="1:6" hidden="1">
      <c r="A5446" s="2">
        <f t="shared" si="170"/>
        <v>100</v>
      </c>
      <c r="B5446" s="3">
        <f t="shared" si="171"/>
        <v>2008</v>
      </c>
      <c r="C5446" s="4">
        <v>0</v>
      </c>
      <c r="D5446" t="s">
        <v>8991</v>
      </c>
      <c r="E5446" s="4" t="s">
        <v>3457</v>
      </c>
      <c r="F5446" s="4" t="s">
        <v>23</v>
      </c>
    </row>
    <row r="5447" spans="1:6" hidden="1">
      <c r="A5447" s="2">
        <f t="shared" si="170"/>
        <v>100</v>
      </c>
      <c r="B5447" s="3">
        <f t="shared" si="171"/>
        <v>2010</v>
      </c>
      <c r="C5447" s="4">
        <v>0</v>
      </c>
      <c r="D5447" t="s">
        <v>8992</v>
      </c>
      <c r="E5447" s="4" t="s">
        <v>8993</v>
      </c>
      <c r="F5447" s="4" t="s">
        <v>4872</v>
      </c>
    </row>
    <row r="5448" spans="1:6" hidden="1">
      <c r="A5448" s="2">
        <f t="shared" si="170"/>
        <v>100</v>
      </c>
      <c r="B5448" s="3">
        <f t="shared" si="171"/>
        <v>2009</v>
      </c>
      <c r="C5448" s="4">
        <v>0</v>
      </c>
      <c r="D5448" t="s">
        <v>8994</v>
      </c>
      <c r="E5448" s="4" t="s">
        <v>3111</v>
      </c>
      <c r="F5448" s="4" t="s">
        <v>1734</v>
      </c>
    </row>
    <row r="5449" spans="1:6" hidden="1">
      <c r="A5449" s="2">
        <f t="shared" si="170"/>
        <v>100</v>
      </c>
      <c r="B5449" s="3">
        <f t="shared" si="171"/>
        <v>1990</v>
      </c>
      <c r="C5449" s="4">
        <v>103</v>
      </c>
      <c r="D5449" t="s">
        <v>9023</v>
      </c>
      <c r="E5449" s="4" t="s">
        <v>9024</v>
      </c>
      <c r="F5449" t="s">
        <v>1226</v>
      </c>
    </row>
    <row r="5450" spans="1:6" hidden="1">
      <c r="A5450" s="2">
        <f t="shared" si="170"/>
        <v>100</v>
      </c>
      <c r="B5450" s="3">
        <f t="shared" si="171"/>
        <v>2007</v>
      </c>
      <c r="C5450" s="4">
        <v>0</v>
      </c>
      <c r="D5450" t="s">
        <v>8995</v>
      </c>
      <c r="E5450" s="4" t="s">
        <v>2359</v>
      </c>
      <c r="F5450" s="4" t="s">
        <v>15</v>
      </c>
    </row>
    <row r="5451" spans="1:6" hidden="1">
      <c r="A5451" s="2">
        <f t="shared" si="170"/>
        <v>100</v>
      </c>
      <c r="B5451" s="3">
        <f t="shared" si="171"/>
        <v>2009</v>
      </c>
      <c r="C5451" s="4">
        <v>0</v>
      </c>
      <c r="D5451" t="s">
        <v>8996</v>
      </c>
      <c r="E5451" s="4" t="s">
        <v>6558</v>
      </c>
      <c r="F5451" s="4" t="s">
        <v>1048</v>
      </c>
    </row>
    <row r="5452" spans="1:6" hidden="1">
      <c r="A5452" s="2">
        <f t="shared" si="170"/>
        <v>100</v>
      </c>
      <c r="B5452" s="3">
        <f t="shared" si="171"/>
        <v>2008</v>
      </c>
      <c r="C5452" s="4">
        <v>0</v>
      </c>
      <c r="D5452" t="s">
        <v>8997</v>
      </c>
      <c r="E5452" s="4" t="s">
        <v>3457</v>
      </c>
      <c r="F5452" s="4" t="s">
        <v>542</v>
      </c>
    </row>
    <row r="5453" spans="1:6" hidden="1">
      <c r="A5453" s="2">
        <f t="shared" si="170"/>
        <v>100</v>
      </c>
      <c r="B5453" s="3">
        <f t="shared" si="171"/>
        <v>2014</v>
      </c>
      <c r="C5453" s="4">
        <v>0</v>
      </c>
      <c r="D5453" t="s">
        <v>8998</v>
      </c>
      <c r="E5453" s="4" t="s">
        <v>8999</v>
      </c>
      <c r="F5453" s="4" t="s">
        <v>178</v>
      </c>
    </row>
    <row r="5454" spans="1:6" hidden="1">
      <c r="A5454" s="2">
        <f t="shared" si="170"/>
        <v>100</v>
      </c>
      <c r="B5454" s="3">
        <f t="shared" si="171"/>
        <v>2009</v>
      </c>
      <c r="C5454" s="4">
        <v>0</v>
      </c>
      <c r="D5454" t="s">
        <v>9000</v>
      </c>
      <c r="E5454" s="4" t="s">
        <v>6878</v>
      </c>
      <c r="F5454" s="4" t="s">
        <v>319</v>
      </c>
    </row>
    <row r="5455" spans="1:6" hidden="1">
      <c r="A5455" s="2">
        <f t="shared" si="170"/>
        <v>100</v>
      </c>
      <c r="B5455" s="3">
        <f t="shared" si="171"/>
        <v>2005</v>
      </c>
      <c r="C5455" s="4">
        <v>0</v>
      </c>
      <c r="D5455" t="s">
        <v>9001</v>
      </c>
      <c r="E5455" s="4" t="s">
        <v>7842</v>
      </c>
      <c r="F5455" s="4" t="s">
        <v>1086</v>
      </c>
    </row>
    <row r="5456" spans="1:6" hidden="1">
      <c r="A5456" s="2">
        <f t="shared" si="170"/>
        <v>100</v>
      </c>
      <c r="B5456" s="3">
        <f t="shared" si="171"/>
        <v>2010</v>
      </c>
      <c r="C5456" s="4">
        <v>0</v>
      </c>
      <c r="D5456" t="s">
        <v>9004</v>
      </c>
      <c r="E5456" s="4" t="s">
        <v>4149</v>
      </c>
      <c r="F5456" s="4" t="s">
        <v>838</v>
      </c>
    </row>
    <row r="5457" spans="1:6" hidden="1">
      <c r="A5457" s="2">
        <f t="shared" si="170"/>
        <v>100</v>
      </c>
      <c r="B5457" s="3">
        <f t="shared" si="171"/>
        <v>2007</v>
      </c>
      <c r="C5457" s="4">
        <v>0</v>
      </c>
      <c r="D5457" t="s">
        <v>9007</v>
      </c>
      <c r="E5457" s="4" t="s">
        <v>2250</v>
      </c>
      <c r="F5457" s="4" t="s">
        <v>23</v>
      </c>
    </row>
    <row r="5458" spans="1:6" hidden="1">
      <c r="A5458" s="2">
        <f t="shared" si="170"/>
        <v>100</v>
      </c>
      <c r="B5458" s="3">
        <f t="shared" si="171"/>
        <v>2009</v>
      </c>
      <c r="C5458" s="4">
        <v>0</v>
      </c>
      <c r="D5458" t="s">
        <v>9008</v>
      </c>
      <c r="E5458" s="4" t="s">
        <v>2217</v>
      </c>
      <c r="F5458" s="4" t="s">
        <v>15</v>
      </c>
    </row>
    <row r="5459" spans="1:6" hidden="1">
      <c r="A5459" s="2">
        <f t="shared" si="170"/>
        <v>100</v>
      </c>
      <c r="B5459" s="3">
        <f t="shared" si="171"/>
        <v>2011</v>
      </c>
      <c r="C5459" s="4">
        <v>0</v>
      </c>
      <c r="D5459" t="s">
        <v>9009</v>
      </c>
      <c r="E5459" s="4" t="s">
        <v>9010</v>
      </c>
      <c r="F5459" s="4" t="s">
        <v>15</v>
      </c>
    </row>
    <row r="5460" spans="1:6" hidden="1">
      <c r="A5460" s="2">
        <f t="shared" si="170"/>
        <v>100</v>
      </c>
      <c r="B5460" s="3">
        <f t="shared" si="171"/>
        <v>2008</v>
      </c>
      <c r="C5460" s="4">
        <v>0</v>
      </c>
      <c r="D5460" t="s">
        <v>9013</v>
      </c>
      <c r="E5460" s="4" t="s">
        <v>3280</v>
      </c>
      <c r="F5460" s="4" t="s">
        <v>542</v>
      </c>
    </row>
    <row r="5461" spans="1:6" hidden="1">
      <c r="A5461" s="2">
        <f t="shared" si="170"/>
        <v>100</v>
      </c>
      <c r="B5461" s="3">
        <f t="shared" si="171"/>
        <v>2004</v>
      </c>
      <c r="C5461" s="4">
        <v>0</v>
      </c>
      <c r="D5461" t="s">
        <v>9014</v>
      </c>
      <c r="E5461" s="4" t="s">
        <v>2018</v>
      </c>
      <c r="F5461" s="4" t="s">
        <v>1444</v>
      </c>
    </row>
    <row r="5462" spans="1:6" hidden="1">
      <c r="A5462" s="2">
        <f t="shared" si="170"/>
        <v>100</v>
      </c>
      <c r="B5462" s="3">
        <f t="shared" si="171"/>
        <v>2009</v>
      </c>
      <c r="C5462" s="4">
        <v>0</v>
      </c>
      <c r="D5462" t="s">
        <v>9019</v>
      </c>
      <c r="E5462" s="4" t="s">
        <v>9020</v>
      </c>
      <c r="F5462" s="4" t="s">
        <v>6</v>
      </c>
    </row>
    <row r="5463" spans="1:6" hidden="1">
      <c r="A5463" s="2">
        <f t="shared" si="170"/>
        <v>100</v>
      </c>
      <c r="B5463" s="3">
        <f t="shared" si="171"/>
        <v>1989</v>
      </c>
      <c r="C5463" s="4">
        <v>324</v>
      </c>
      <c r="D5463" t="s">
        <v>9037</v>
      </c>
      <c r="E5463" s="4" t="s">
        <v>9038</v>
      </c>
      <c r="F5463" t="s">
        <v>3668</v>
      </c>
    </row>
    <row r="5464" spans="1:6" hidden="1">
      <c r="A5464" s="2">
        <f t="shared" si="170"/>
        <v>100</v>
      </c>
      <c r="B5464" s="3">
        <f t="shared" si="171"/>
        <v>2009</v>
      </c>
      <c r="C5464" s="4">
        <v>0</v>
      </c>
      <c r="D5464" t="s">
        <v>9021</v>
      </c>
      <c r="E5464" s="4" t="s">
        <v>3487</v>
      </c>
      <c r="F5464" s="4" t="s">
        <v>23</v>
      </c>
    </row>
    <row r="5465" spans="1:6" hidden="1">
      <c r="A5465" s="2">
        <f t="shared" si="170"/>
        <v>100</v>
      </c>
      <c r="B5465" s="3">
        <f t="shared" si="171"/>
        <v>2008</v>
      </c>
      <c r="C5465" s="4">
        <v>0</v>
      </c>
      <c r="D5465" t="s">
        <v>9022</v>
      </c>
      <c r="E5465" s="4" t="s">
        <v>6850</v>
      </c>
      <c r="F5465" s="4" t="s">
        <v>2580</v>
      </c>
    </row>
    <row r="5466" spans="1:6" hidden="1">
      <c r="A5466" s="2">
        <f t="shared" si="170"/>
        <v>100</v>
      </c>
      <c r="B5466" s="3">
        <f t="shared" si="171"/>
        <v>2009</v>
      </c>
      <c r="C5466" s="4">
        <v>0</v>
      </c>
      <c r="D5466" t="s">
        <v>9025</v>
      </c>
      <c r="E5466" s="4" t="s">
        <v>3677</v>
      </c>
      <c r="F5466" s="4" t="s">
        <v>12</v>
      </c>
    </row>
    <row r="5467" spans="1:6" hidden="1">
      <c r="A5467" s="2">
        <f t="shared" si="170"/>
        <v>100</v>
      </c>
      <c r="B5467" s="3">
        <f t="shared" si="171"/>
        <v>2008</v>
      </c>
      <c r="C5467" s="4">
        <v>0</v>
      </c>
      <c r="D5467" t="s">
        <v>9026</v>
      </c>
      <c r="E5467" s="4" t="s">
        <v>3527</v>
      </c>
      <c r="F5467" s="4" t="s">
        <v>2546</v>
      </c>
    </row>
    <row r="5468" spans="1:6" hidden="1">
      <c r="A5468" s="2">
        <f t="shared" si="170"/>
        <v>100</v>
      </c>
      <c r="B5468" s="3">
        <f t="shared" si="171"/>
        <v>2008</v>
      </c>
      <c r="C5468" s="4">
        <v>0</v>
      </c>
      <c r="D5468" t="s">
        <v>9027</v>
      </c>
      <c r="E5468" s="4" t="s">
        <v>5274</v>
      </c>
      <c r="F5468" s="4" t="s">
        <v>12</v>
      </c>
    </row>
    <row r="5469" spans="1:6" hidden="1">
      <c r="A5469" s="2">
        <f t="shared" si="170"/>
        <v>100</v>
      </c>
      <c r="B5469" s="3">
        <f t="shared" si="171"/>
        <v>2008</v>
      </c>
      <c r="C5469" s="4">
        <v>0</v>
      </c>
      <c r="D5469" t="s">
        <v>9028</v>
      </c>
      <c r="E5469" s="4" t="s">
        <v>2799</v>
      </c>
      <c r="F5469" s="4" t="s">
        <v>2168</v>
      </c>
    </row>
    <row r="5470" spans="1:6" hidden="1">
      <c r="A5470" s="2">
        <f t="shared" si="170"/>
        <v>100</v>
      </c>
      <c r="B5470" s="3">
        <f t="shared" si="171"/>
        <v>1981</v>
      </c>
      <c r="C5470" s="4">
        <v>202</v>
      </c>
      <c r="D5470" t="s">
        <v>9046</v>
      </c>
      <c r="E5470" s="4" t="s">
        <v>9047</v>
      </c>
      <c r="F5470" t="s">
        <v>26</v>
      </c>
    </row>
    <row r="5471" spans="1:6" hidden="1">
      <c r="A5471" s="2">
        <f t="shared" si="170"/>
        <v>100</v>
      </c>
      <c r="B5471" s="3">
        <f t="shared" si="171"/>
        <v>2006</v>
      </c>
      <c r="C5471" s="4">
        <v>0</v>
      </c>
      <c r="D5471" t="s">
        <v>7019</v>
      </c>
      <c r="E5471" s="4" t="s">
        <v>2641</v>
      </c>
      <c r="F5471" s="4" t="s">
        <v>6</v>
      </c>
    </row>
    <row r="5472" spans="1:6" hidden="1">
      <c r="A5472" s="2">
        <f t="shared" si="170"/>
        <v>100</v>
      </c>
      <c r="B5472" s="3">
        <f t="shared" si="171"/>
        <v>2007</v>
      </c>
      <c r="C5472" s="4">
        <v>0</v>
      </c>
      <c r="D5472" t="s">
        <v>9029</v>
      </c>
      <c r="E5472" s="4" t="s">
        <v>8213</v>
      </c>
      <c r="F5472" s="4" t="s">
        <v>926</v>
      </c>
    </row>
    <row r="5473" spans="1:6" hidden="1">
      <c r="A5473" s="2">
        <f t="shared" si="170"/>
        <v>100</v>
      </c>
      <c r="B5473" s="3">
        <f t="shared" si="171"/>
        <v>1968</v>
      </c>
      <c r="C5473" s="4">
        <v>608</v>
      </c>
      <c r="D5473" t="s">
        <v>9050</v>
      </c>
      <c r="E5473" s="4" t="s">
        <v>9051</v>
      </c>
      <c r="F5473" t="s">
        <v>307</v>
      </c>
    </row>
    <row r="5474" spans="1:6" hidden="1">
      <c r="A5474" s="2">
        <f t="shared" si="170"/>
        <v>100</v>
      </c>
      <c r="B5474" s="3">
        <f t="shared" si="171"/>
        <v>2010</v>
      </c>
      <c r="C5474" s="4">
        <v>0</v>
      </c>
      <c r="D5474" t="s">
        <v>9030</v>
      </c>
      <c r="E5474" s="4" t="s">
        <v>7415</v>
      </c>
      <c r="F5474" s="4" t="s">
        <v>1403</v>
      </c>
    </row>
    <row r="5475" spans="1:6" hidden="1">
      <c r="A5475" s="2">
        <f t="shared" si="170"/>
        <v>100</v>
      </c>
      <c r="B5475" s="3">
        <f t="shared" si="171"/>
        <v>2008</v>
      </c>
      <c r="C5475" s="4">
        <v>0</v>
      </c>
      <c r="D5475" t="s">
        <v>5553</v>
      </c>
      <c r="E5475" s="4" t="s">
        <v>1893</v>
      </c>
      <c r="F5475" s="4" t="s">
        <v>675</v>
      </c>
    </row>
    <row r="5476" spans="1:6" hidden="1">
      <c r="A5476" s="2">
        <f t="shared" si="170"/>
        <v>100</v>
      </c>
      <c r="B5476" s="3">
        <f t="shared" si="171"/>
        <v>2010</v>
      </c>
      <c r="C5476" s="4">
        <v>0</v>
      </c>
      <c r="D5476" t="s">
        <v>9031</v>
      </c>
      <c r="E5476" s="4" t="s">
        <v>7802</v>
      </c>
      <c r="F5476" s="4" t="s">
        <v>6</v>
      </c>
    </row>
    <row r="5477" spans="1:6" hidden="1">
      <c r="A5477" s="2">
        <f t="shared" si="170"/>
        <v>100</v>
      </c>
      <c r="B5477" s="3">
        <f t="shared" si="171"/>
        <v>2012</v>
      </c>
      <c r="C5477" s="4">
        <v>0</v>
      </c>
      <c r="D5477" t="s">
        <v>9032</v>
      </c>
      <c r="E5477" s="4" t="s">
        <v>9033</v>
      </c>
      <c r="F5477" s="4" t="s">
        <v>178</v>
      </c>
    </row>
    <row r="5478" spans="1:6" hidden="1">
      <c r="A5478" s="2">
        <f t="shared" si="170"/>
        <v>100</v>
      </c>
      <c r="B5478" s="3">
        <f t="shared" si="171"/>
        <v>2007</v>
      </c>
      <c r="C5478" s="4">
        <v>0</v>
      </c>
      <c r="D5478" t="s">
        <v>9034</v>
      </c>
      <c r="E5478" s="4" t="s">
        <v>2196</v>
      </c>
      <c r="F5478" s="4" t="s">
        <v>1467</v>
      </c>
    </row>
    <row r="5479" spans="1:6" hidden="1">
      <c r="A5479" s="2">
        <f t="shared" si="170"/>
        <v>100</v>
      </c>
      <c r="B5479" s="3">
        <f t="shared" si="171"/>
        <v>1998</v>
      </c>
      <c r="C5479" s="4">
        <v>442</v>
      </c>
      <c r="D5479" t="s">
        <v>9057</v>
      </c>
      <c r="E5479" s="4" t="s">
        <v>9058</v>
      </c>
      <c r="F5479" t="s">
        <v>675</v>
      </c>
    </row>
    <row r="5480" spans="1:6" hidden="1">
      <c r="A5480" s="2">
        <f t="shared" si="170"/>
        <v>100</v>
      </c>
      <c r="B5480" s="3">
        <f t="shared" si="171"/>
        <v>2010</v>
      </c>
      <c r="C5480" s="4">
        <v>0</v>
      </c>
      <c r="D5480" t="s">
        <v>9035</v>
      </c>
      <c r="E5480" s="4" t="s">
        <v>6926</v>
      </c>
      <c r="F5480" s="4" t="s">
        <v>6</v>
      </c>
    </row>
    <row r="5481" spans="1:6" hidden="1">
      <c r="A5481" s="2">
        <f t="shared" si="170"/>
        <v>100</v>
      </c>
      <c r="B5481" s="3">
        <f t="shared" si="171"/>
        <v>2009</v>
      </c>
      <c r="C5481" s="4">
        <v>0</v>
      </c>
      <c r="D5481" t="s">
        <v>9036</v>
      </c>
      <c r="E5481" s="4" t="s">
        <v>6386</v>
      </c>
      <c r="F5481" s="4" t="s">
        <v>3675</v>
      </c>
    </row>
    <row r="5482" spans="1:6" hidden="1">
      <c r="A5482" s="2">
        <f t="shared" si="170"/>
        <v>100</v>
      </c>
      <c r="B5482" s="3">
        <f t="shared" si="171"/>
        <v>2007</v>
      </c>
      <c r="C5482" s="4">
        <v>0</v>
      </c>
      <c r="D5482" t="s">
        <v>5403</v>
      </c>
      <c r="E5482" s="4" t="s">
        <v>4382</v>
      </c>
      <c r="F5482" s="4" t="s">
        <v>23</v>
      </c>
    </row>
    <row r="5483" spans="1:6" hidden="1">
      <c r="A5483" s="2">
        <f t="shared" si="170"/>
        <v>100</v>
      </c>
      <c r="B5483" s="3">
        <f t="shared" si="171"/>
        <v>2008</v>
      </c>
      <c r="C5483" s="4">
        <v>0</v>
      </c>
      <c r="D5483" t="s">
        <v>9039</v>
      </c>
      <c r="E5483" s="4" t="s">
        <v>9040</v>
      </c>
      <c r="F5483" s="4" t="s">
        <v>178</v>
      </c>
    </row>
    <row r="5484" spans="1:6" hidden="1">
      <c r="A5484" s="2">
        <f t="shared" si="170"/>
        <v>100</v>
      </c>
      <c r="B5484" s="3">
        <f t="shared" si="171"/>
        <v>2008</v>
      </c>
      <c r="C5484" s="4">
        <v>0</v>
      </c>
      <c r="D5484" t="s">
        <v>9041</v>
      </c>
      <c r="E5484" s="4" t="s">
        <v>6065</v>
      </c>
      <c r="F5484" s="4" t="s">
        <v>2052</v>
      </c>
    </row>
    <row r="5485" spans="1:6" hidden="1">
      <c r="A5485" s="2">
        <f t="shared" si="170"/>
        <v>100</v>
      </c>
      <c r="B5485" s="3">
        <f t="shared" si="171"/>
        <v>2008</v>
      </c>
      <c r="C5485" s="4">
        <v>0</v>
      </c>
      <c r="D5485" t="s">
        <v>9042</v>
      </c>
      <c r="E5485" s="4" t="s">
        <v>2737</v>
      </c>
      <c r="F5485" s="4" t="s">
        <v>819</v>
      </c>
    </row>
    <row r="5486" spans="1:6" hidden="1">
      <c r="A5486" s="2">
        <f t="shared" si="170"/>
        <v>100</v>
      </c>
      <c r="B5486" s="3">
        <f t="shared" si="171"/>
        <v>2012</v>
      </c>
      <c r="C5486" s="4">
        <v>0</v>
      </c>
      <c r="D5486" t="s">
        <v>6357</v>
      </c>
      <c r="E5486" s="4" t="s">
        <v>9043</v>
      </c>
      <c r="F5486" s="4" t="s">
        <v>132</v>
      </c>
    </row>
    <row r="5487" spans="1:6" hidden="1">
      <c r="A5487" s="2">
        <f t="shared" si="170"/>
        <v>100</v>
      </c>
      <c r="B5487" s="3">
        <f t="shared" si="171"/>
        <v>2008</v>
      </c>
      <c r="C5487" s="4">
        <v>0</v>
      </c>
      <c r="D5487" t="s">
        <v>9044</v>
      </c>
      <c r="E5487" s="4" t="s">
        <v>974</v>
      </c>
      <c r="F5487" s="4" t="s">
        <v>9045</v>
      </c>
    </row>
    <row r="5488" spans="1:6" hidden="1">
      <c r="A5488" s="2">
        <f t="shared" si="170"/>
        <v>100</v>
      </c>
      <c r="B5488" s="3">
        <f t="shared" si="171"/>
        <v>2010</v>
      </c>
      <c r="C5488" s="4">
        <v>0</v>
      </c>
      <c r="D5488" t="s">
        <v>9048</v>
      </c>
      <c r="E5488" s="4" t="s">
        <v>8057</v>
      </c>
      <c r="F5488" s="4" t="s">
        <v>34</v>
      </c>
    </row>
    <row r="5489" spans="1:6" hidden="1">
      <c r="A5489" s="2">
        <f t="shared" si="170"/>
        <v>100</v>
      </c>
      <c r="B5489" s="3">
        <f t="shared" si="171"/>
        <v>2009</v>
      </c>
      <c r="C5489" s="4">
        <v>0</v>
      </c>
      <c r="D5489" t="s">
        <v>9049</v>
      </c>
      <c r="E5489" s="4" t="s">
        <v>3370</v>
      </c>
      <c r="F5489" s="4" t="s">
        <v>838</v>
      </c>
    </row>
    <row r="5490" spans="1:6" hidden="1">
      <c r="A5490" s="2">
        <f t="shared" si="170"/>
        <v>100</v>
      </c>
      <c r="B5490" s="3">
        <f t="shared" si="171"/>
        <v>2010</v>
      </c>
      <c r="C5490" s="4">
        <v>0</v>
      </c>
      <c r="D5490" t="s">
        <v>9052</v>
      </c>
      <c r="E5490" s="4" t="s">
        <v>8993</v>
      </c>
      <c r="F5490" s="4" t="s">
        <v>838</v>
      </c>
    </row>
    <row r="5491" spans="1:6" hidden="1">
      <c r="A5491" s="2">
        <f t="shared" si="170"/>
        <v>100</v>
      </c>
      <c r="B5491" s="3">
        <f t="shared" si="171"/>
        <v>2009</v>
      </c>
      <c r="C5491" s="4">
        <v>0</v>
      </c>
      <c r="D5491" t="s">
        <v>9053</v>
      </c>
      <c r="E5491" s="4" t="s">
        <v>3658</v>
      </c>
      <c r="F5491" s="4" t="s">
        <v>838</v>
      </c>
    </row>
    <row r="5492" spans="1:6" hidden="1">
      <c r="A5492" s="2">
        <f t="shared" si="170"/>
        <v>100</v>
      </c>
      <c r="B5492" s="3">
        <f t="shared" si="171"/>
        <v>2009</v>
      </c>
      <c r="C5492" s="4">
        <v>0</v>
      </c>
      <c r="D5492" t="s">
        <v>9054</v>
      </c>
      <c r="E5492" s="4" t="s">
        <v>5261</v>
      </c>
      <c r="F5492" s="4" t="s">
        <v>1260</v>
      </c>
    </row>
    <row r="5493" spans="1:6" hidden="1">
      <c r="A5493" s="2">
        <f t="shared" si="170"/>
        <v>100</v>
      </c>
      <c r="B5493" s="3">
        <f t="shared" si="171"/>
        <v>2007</v>
      </c>
      <c r="C5493" s="4">
        <v>0</v>
      </c>
      <c r="D5493" t="s">
        <v>9055</v>
      </c>
      <c r="E5493" s="4" t="s">
        <v>1845</v>
      </c>
      <c r="F5493" s="4" t="s">
        <v>6283</v>
      </c>
    </row>
    <row r="5494" spans="1:6" hidden="1">
      <c r="A5494" s="2">
        <f t="shared" si="170"/>
        <v>100</v>
      </c>
      <c r="B5494" s="3">
        <f t="shared" si="171"/>
        <v>2009</v>
      </c>
      <c r="C5494" s="4">
        <v>0</v>
      </c>
      <c r="D5494" t="s">
        <v>9056</v>
      </c>
      <c r="E5494" s="4" t="s">
        <v>5444</v>
      </c>
      <c r="F5494" s="4" t="s">
        <v>479</v>
      </c>
    </row>
    <row r="5495" spans="1:6" hidden="1">
      <c r="A5495" s="2">
        <f t="shared" si="170"/>
        <v>100</v>
      </c>
      <c r="B5495" s="3">
        <f t="shared" si="171"/>
        <v>2011</v>
      </c>
      <c r="C5495" s="4">
        <v>0</v>
      </c>
      <c r="D5495" t="s">
        <v>9059</v>
      </c>
      <c r="E5495" s="4" t="s">
        <v>8442</v>
      </c>
      <c r="F5495" s="4" t="s">
        <v>2289</v>
      </c>
    </row>
    <row r="5496" spans="1:6" hidden="1">
      <c r="A5496" s="2">
        <f t="shared" si="170"/>
        <v>100</v>
      </c>
      <c r="B5496" s="3">
        <f t="shared" si="171"/>
        <v>2008</v>
      </c>
      <c r="C5496" s="4">
        <v>0</v>
      </c>
      <c r="D5496" t="s">
        <v>9060</v>
      </c>
      <c r="E5496" s="4" t="s">
        <v>2708</v>
      </c>
      <c r="F5496" s="4" t="s">
        <v>23</v>
      </c>
    </row>
    <row r="5497" spans="1:6" hidden="1">
      <c r="A5497" s="2">
        <f t="shared" si="170"/>
        <v>100</v>
      </c>
      <c r="B5497" s="3">
        <f t="shared" si="171"/>
        <v>2003</v>
      </c>
      <c r="C5497" s="4">
        <v>0</v>
      </c>
      <c r="D5497" t="s">
        <v>9061</v>
      </c>
      <c r="E5497" s="4" t="s">
        <v>9062</v>
      </c>
      <c r="F5497" s="4" t="s">
        <v>15</v>
      </c>
    </row>
    <row r="5498" spans="1:6" hidden="1">
      <c r="A5498" s="2">
        <f t="shared" si="170"/>
        <v>100</v>
      </c>
      <c r="B5498" s="3">
        <f t="shared" si="171"/>
        <v>2010</v>
      </c>
      <c r="C5498" s="4">
        <v>0</v>
      </c>
      <c r="D5498" t="s">
        <v>9063</v>
      </c>
      <c r="E5498" s="4" t="s">
        <v>9064</v>
      </c>
      <c r="F5498" s="4" t="s">
        <v>6283</v>
      </c>
    </row>
    <row r="5499" spans="1:6" hidden="1">
      <c r="A5499" s="2">
        <f t="shared" si="170"/>
        <v>100</v>
      </c>
      <c r="B5499" s="3">
        <f t="shared" si="171"/>
        <v>1997</v>
      </c>
      <c r="C5499" s="4">
        <v>1527</v>
      </c>
      <c r="D5499" t="s">
        <v>9086</v>
      </c>
      <c r="E5499" s="4" t="s">
        <v>9087</v>
      </c>
      <c r="F5499" t="s">
        <v>34</v>
      </c>
    </row>
    <row r="5500" spans="1:6" hidden="1">
      <c r="A5500" s="2">
        <f t="shared" si="170"/>
        <v>100</v>
      </c>
      <c r="B5500" s="3">
        <f t="shared" si="171"/>
        <v>2009</v>
      </c>
      <c r="C5500" s="4">
        <v>0</v>
      </c>
      <c r="D5500" t="s">
        <v>9065</v>
      </c>
      <c r="E5500" s="4" t="s">
        <v>9066</v>
      </c>
      <c r="F5500" s="4" t="s">
        <v>12</v>
      </c>
    </row>
    <row r="5501" spans="1:6" hidden="1">
      <c r="A5501" s="2">
        <f t="shared" si="170"/>
        <v>100</v>
      </c>
      <c r="B5501" s="3">
        <f t="shared" si="171"/>
        <v>2008</v>
      </c>
      <c r="C5501" s="4">
        <v>0</v>
      </c>
      <c r="D5501" t="s">
        <v>9068</v>
      </c>
      <c r="E5501" s="4" t="s">
        <v>1268</v>
      </c>
      <c r="F5501" s="4" t="s">
        <v>201</v>
      </c>
    </row>
    <row r="5502" spans="1:6" hidden="1">
      <c r="A5502" s="2">
        <f t="shared" si="170"/>
        <v>100</v>
      </c>
      <c r="B5502" s="3">
        <f t="shared" si="171"/>
        <v>1999</v>
      </c>
      <c r="C5502" s="4">
        <v>366</v>
      </c>
      <c r="D5502" t="s">
        <v>9091</v>
      </c>
      <c r="E5502" s="4" t="s">
        <v>9092</v>
      </c>
      <c r="F5502" t="s">
        <v>675</v>
      </c>
    </row>
    <row r="5503" spans="1:6" hidden="1">
      <c r="A5503" s="2">
        <f t="shared" si="170"/>
        <v>100</v>
      </c>
      <c r="B5503" s="3">
        <f t="shared" si="171"/>
        <v>2010</v>
      </c>
      <c r="C5503" s="4">
        <v>0</v>
      </c>
      <c r="D5503" t="s">
        <v>9069</v>
      </c>
      <c r="E5503" s="4" t="s">
        <v>9070</v>
      </c>
      <c r="F5503" s="4" t="s">
        <v>15</v>
      </c>
    </row>
    <row r="5504" spans="1:6" hidden="1">
      <c r="A5504" s="2">
        <f t="shared" si="170"/>
        <v>100</v>
      </c>
      <c r="B5504" s="3">
        <f t="shared" si="171"/>
        <v>2005</v>
      </c>
      <c r="C5504" s="4">
        <v>0</v>
      </c>
      <c r="D5504" t="s">
        <v>9071</v>
      </c>
      <c r="E5504" s="4" t="s">
        <v>7728</v>
      </c>
      <c r="F5504" s="4" t="s">
        <v>296</v>
      </c>
    </row>
    <row r="5505" spans="1:6" hidden="1">
      <c r="A5505" s="2">
        <f t="shared" si="170"/>
        <v>100</v>
      </c>
      <c r="B5505" s="3">
        <f t="shared" si="171"/>
        <v>2012</v>
      </c>
      <c r="C5505" s="4">
        <v>0</v>
      </c>
      <c r="D5505" t="s">
        <v>9072</v>
      </c>
      <c r="E5505" s="4" t="s">
        <v>9073</v>
      </c>
      <c r="F5505" s="4" t="s">
        <v>12</v>
      </c>
    </row>
    <row r="5506" spans="1:6" hidden="1">
      <c r="A5506" s="2">
        <f t="shared" ref="A5506:A5569" si="172">IFERROR(IF(SUBTOTAL(103,D5506),A5505+1,A5505),1)</f>
        <v>100</v>
      </c>
      <c r="B5506" s="3">
        <f t="shared" ref="B5506:B5569" si="173">YEAR(E5506)</f>
        <v>2010</v>
      </c>
      <c r="C5506" s="4">
        <v>0</v>
      </c>
      <c r="D5506" t="s">
        <v>9076</v>
      </c>
      <c r="E5506" s="4" t="s">
        <v>4638</v>
      </c>
      <c r="F5506" s="4" t="s">
        <v>23</v>
      </c>
    </row>
    <row r="5507" spans="1:6" hidden="1">
      <c r="A5507" s="2">
        <f t="shared" si="172"/>
        <v>100</v>
      </c>
      <c r="B5507" s="3">
        <f t="shared" si="173"/>
        <v>2009</v>
      </c>
      <c r="C5507" s="4">
        <v>0</v>
      </c>
      <c r="D5507" t="s">
        <v>9077</v>
      </c>
      <c r="E5507" s="4" t="s">
        <v>374</v>
      </c>
      <c r="F5507" s="4" t="s">
        <v>466</v>
      </c>
    </row>
    <row r="5508" spans="1:6" hidden="1">
      <c r="A5508" s="2">
        <f t="shared" si="172"/>
        <v>100</v>
      </c>
      <c r="B5508" s="3">
        <f t="shared" si="173"/>
        <v>2008</v>
      </c>
      <c r="C5508" s="4">
        <v>0</v>
      </c>
      <c r="D5508" t="s">
        <v>9078</v>
      </c>
      <c r="E5508" s="4" t="s">
        <v>9079</v>
      </c>
      <c r="F5508" s="4" t="s">
        <v>152</v>
      </c>
    </row>
    <row r="5509" spans="1:6" hidden="1">
      <c r="A5509" s="2">
        <f t="shared" si="172"/>
        <v>100</v>
      </c>
      <c r="B5509" s="3">
        <f t="shared" si="173"/>
        <v>2012</v>
      </c>
      <c r="C5509" s="4">
        <v>0</v>
      </c>
      <c r="D5509" t="s">
        <v>9080</v>
      </c>
      <c r="E5509" s="4" t="s">
        <v>9081</v>
      </c>
      <c r="F5509" s="4" t="s">
        <v>405</v>
      </c>
    </row>
    <row r="5510" spans="1:6" hidden="1">
      <c r="A5510" s="2">
        <f t="shared" si="172"/>
        <v>100</v>
      </c>
      <c r="B5510" s="3">
        <f t="shared" si="173"/>
        <v>1983</v>
      </c>
      <c r="C5510" s="4">
        <v>1315</v>
      </c>
      <c r="D5510" t="s">
        <v>9101</v>
      </c>
      <c r="E5510" s="4" t="s">
        <v>9102</v>
      </c>
      <c r="F5510" t="s">
        <v>639</v>
      </c>
    </row>
    <row r="5511" spans="1:6" hidden="1">
      <c r="A5511" s="2">
        <f t="shared" si="172"/>
        <v>100</v>
      </c>
      <c r="B5511" s="3">
        <f t="shared" si="173"/>
        <v>2008</v>
      </c>
      <c r="C5511" s="4">
        <v>0</v>
      </c>
      <c r="D5511" t="s">
        <v>9082</v>
      </c>
      <c r="E5511" s="4" t="s">
        <v>3280</v>
      </c>
      <c r="F5511" s="4" t="s">
        <v>6109</v>
      </c>
    </row>
    <row r="5512" spans="1:6" hidden="1">
      <c r="A5512" s="2">
        <f t="shared" si="172"/>
        <v>100</v>
      </c>
      <c r="B5512" s="3">
        <f t="shared" si="173"/>
        <v>2000</v>
      </c>
      <c r="C5512" s="4">
        <v>24</v>
      </c>
      <c r="D5512" t="s">
        <v>9104</v>
      </c>
      <c r="E5512" s="4" t="s">
        <v>9105</v>
      </c>
      <c r="F5512" t="s">
        <v>6</v>
      </c>
    </row>
    <row r="5513" spans="1:6" hidden="1">
      <c r="A5513" s="2">
        <f t="shared" si="172"/>
        <v>100</v>
      </c>
      <c r="B5513" s="3">
        <f t="shared" si="173"/>
        <v>2007</v>
      </c>
      <c r="C5513" s="4">
        <v>0</v>
      </c>
      <c r="D5513" t="s">
        <v>9083</v>
      </c>
      <c r="E5513" s="4" t="s">
        <v>2042</v>
      </c>
      <c r="F5513" s="4" t="s">
        <v>117</v>
      </c>
    </row>
    <row r="5514" spans="1:6" hidden="1">
      <c r="A5514" s="2">
        <f t="shared" si="172"/>
        <v>100</v>
      </c>
      <c r="B5514" s="3">
        <f t="shared" si="173"/>
        <v>2004</v>
      </c>
      <c r="C5514" s="4">
        <v>0</v>
      </c>
      <c r="D5514" t="s">
        <v>9084</v>
      </c>
      <c r="E5514" s="4" t="s">
        <v>328</v>
      </c>
      <c r="F5514" s="4" t="s">
        <v>251</v>
      </c>
    </row>
    <row r="5515" spans="1:6" hidden="1">
      <c r="A5515" s="2">
        <f t="shared" si="172"/>
        <v>100</v>
      </c>
      <c r="B5515" s="3">
        <f t="shared" si="173"/>
        <v>2008</v>
      </c>
      <c r="C5515" s="4">
        <v>0</v>
      </c>
      <c r="D5515" t="s">
        <v>9085</v>
      </c>
      <c r="E5515" s="4" t="s">
        <v>3674</v>
      </c>
      <c r="F5515" s="4" t="s">
        <v>124</v>
      </c>
    </row>
    <row r="5516" spans="1:6" hidden="1">
      <c r="A5516" s="2">
        <f t="shared" si="172"/>
        <v>100</v>
      </c>
      <c r="B5516" s="3">
        <f t="shared" si="173"/>
        <v>1998</v>
      </c>
      <c r="C5516" s="4">
        <v>336</v>
      </c>
      <c r="D5516" t="s">
        <v>9111</v>
      </c>
      <c r="E5516" s="4" t="s">
        <v>9112</v>
      </c>
      <c r="F5516" t="s">
        <v>988</v>
      </c>
    </row>
    <row r="5517" spans="1:6" hidden="1">
      <c r="A5517" s="2">
        <f t="shared" si="172"/>
        <v>100</v>
      </c>
      <c r="B5517" s="3">
        <f t="shared" si="173"/>
        <v>2009</v>
      </c>
      <c r="C5517" s="4">
        <v>0</v>
      </c>
      <c r="D5517" t="s">
        <v>9088</v>
      </c>
      <c r="E5517" s="4" t="s">
        <v>9089</v>
      </c>
      <c r="F5517" s="4" t="s">
        <v>1253</v>
      </c>
    </row>
    <row r="5518" spans="1:6" hidden="1">
      <c r="A5518" s="2">
        <f t="shared" si="172"/>
        <v>100</v>
      </c>
      <c r="B5518" s="3">
        <f t="shared" si="173"/>
        <v>2008</v>
      </c>
      <c r="C5518" s="4">
        <v>0</v>
      </c>
      <c r="D5518" t="s">
        <v>9090</v>
      </c>
      <c r="E5518" s="4" t="s">
        <v>3337</v>
      </c>
      <c r="F5518" s="4" t="s">
        <v>6</v>
      </c>
    </row>
    <row r="5519" spans="1:6" hidden="1">
      <c r="A5519" s="2">
        <f t="shared" si="172"/>
        <v>100</v>
      </c>
      <c r="B5519" s="3">
        <f t="shared" si="173"/>
        <v>2007</v>
      </c>
      <c r="C5519" s="4">
        <v>0</v>
      </c>
      <c r="D5519" t="s">
        <v>9093</v>
      </c>
      <c r="E5519" s="4" t="s">
        <v>4000</v>
      </c>
      <c r="F5519" s="4" t="s">
        <v>819</v>
      </c>
    </row>
    <row r="5520" spans="1:6" hidden="1">
      <c r="A5520" s="2">
        <f t="shared" si="172"/>
        <v>100</v>
      </c>
      <c r="B5520" s="3">
        <f t="shared" si="173"/>
        <v>2009</v>
      </c>
      <c r="C5520" s="4">
        <v>0</v>
      </c>
      <c r="D5520" t="s">
        <v>9094</v>
      </c>
      <c r="E5520" s="4" t="s">
        <v>9095</v>
      </c>
      <c r="F5520" s="4" t="s">
        <v>710</v>
      </c>
    </row>
    <row r="5521" spans="1:6" hidden="1">
      <c r="A5521" s="2">
        <f t="shared" si="172"/>
        <v>100</v>
      </c>
      <c r="B5521" s="3">
        <f t="shared" si="173"/>
        <v>2011</v>
      </c>
      <c r="C5521" s="4">
        <v>0</v>
      </c>
      <c r="D5521" t="s">
        <v>482</v>
      </c>
      <c r="E5521" s="4" t="s">
        <v>6234</v>
      </c>
      <c r="F5521" s="4" t="s">
        <v>6</v>
      </c>
    </row>
    <row r="5522" spans="1:6" hidden="1">
      <c r="A5522" s="2">
        <f t="shared" si="172"/>
        <v>100</v>
      </c>
      <c r="B5522" s="3">
        <f t="shared" si="173"/>
        <v>2010</v>
      </c>
      <c r="C5522" s="4">
        <v>0</v>
      </c>
      <c r="D5522" t="s">
        <v>9096</v>
      </c>
      <c r="E5522" s="4" t="s">
        <v>9097</v>
      </c>
      <c r="F5522" s="4" t="s">
        <v>8655</v>
      </c>
    </row>
    <row r="5523" spans="1:6" hidden="1">
      <c r="A5523" s="2">
        <f t="shared" si="172"/>
        <v>100</v>
      </c>
      <c r="B5523" s="3">
        <f t="shared" si="173"/>
        <v>2010</v>
      </c>
      <c r="C5523" s="4">
        <v>0</v>
      </c>
      <c r="D5523" t="s">
        <v>7314</v>
      </c>
      <c r="E5523" s="4" t="s">
        <v>9098</v>
      </c>
      <c r="F5523" s="4" t="s">
        <v>283</v>
      </c>
    </row>
    <row r="5524" spans="1:6" hidden="1">
      <c r="A5524" s="2">
        <f t="shared" si="172"/>
        <v>100</v>
      </c>
      <c r="B5524" s="3">
        <f t="shared" si="173"/>
        <v>2002</v>
      </c>
      <c r="C5524" s="4">
        <v>0</v>
      </c>
      <c r="D5524" t="s">
        <v>9099</v>
      </c>
      <c r="E5524" s="4" t="s">
        <v>8803</v>
      </c>
      <c r="F5524" s="4" t="s">
        <v>405</v>
      </c>
    </row>
    <row r="5525" spans="1:6" hidden="1">
      <c r="A5525" s="2">
        <f t="shared" si="172"/>
        <v>100</v>
      </c>
      <c r="B5525" s="3">
        <f t="shared" si="173"/>
        <v>2008</v>
      </c>
      <c r="C5525" s="4">
        <v>0</v>
      </c>
      <c r="D5525" t="s">
        <v>9100</v>
      </c>
      <c r="E5525" s="4" t="s">
        <v>2529</v>
      </c>
      <c r="F5525" s="4" t="s">
        <v>7175</v>
      </c>
    </row>
    <row r="5526" spans="1:6" hidden="1">
      <c r="A5526" s="2">
        <f t="shared" si="172"/>
        <v>100</v>
      </c>
      <c r="B5526" s="3">
        <f t="shared" si="173"/>
        <v>2009</v>
      </c>
      <c r="C5526" s="4">
        <v>0</v>
      </c>
      <c r="D5526" t="s">
        <v>9103</v>
      </c>
      <c r="E5526" s="4" t="s">
        <v>2284</v>
      </c>
      <c r="F5526" s="4" t="s">
        <v>34</v>
      </c>
    </row>
    <row r="5527" spans="1:6" hidden="1">
      <c r="A5527" s="2">
        <f t="shared" si="172"/>
        <v>100</v>
      </c>
      <c r="B5527" s="3">
        <f t="shared" si="173"/>
        <v>2012</v>
      </c>
      <c r="C5527" s="4">
        <v>0</v>
      </c>
      <c r="D5527" t="s">
        <v>9106</v>
      </c>
      <c r="E5527" s="4" t="s">
        <v>9107</v>
      </c>
      <c r="F5527" s="4" t="s">
        <v>1574</v>
      </c>
    </row>
    <row r="5528" spans="1:6" hidden="1">
      <c r="A5528" s="2">
        <f t="shared" si="172"/>
        <v>100</v>
      </c>
      <c r="B5528" s="3">
        <f t="shared" si="173"/>
        <v>2011</v>
      </c>
      <c r="C5528" s="4">
        <v>0</v>
      </c>
      <c r="D5528" t="s">
        <v>9108</v>
      </c>
      <c r="E5528" s="4" t="s">
        <v>9010</v>
      </c>
      <c r="F5528" s="4" t="s">
        <v>4696</v>
      </c>
    </row>
    <row r="5529" spans="1:6" hidden="1">
      <c r="A5529" s="2">
        <f t="shared" si="172"/>
        <v>100</v>
      </c>
      <c r="B5529" s="3">
        <f t="shared" si="173"/>
        <v>1996</v>
      </c>
      <c r="C5529" s="4">
        <v>698</v>
      </c>
      <c r="D5529" t="s">
        <v>9130</v>
      </c>
      <c r="E5529" s="4" t="s">
        <v>3838</v>
      </c>
      <c r="F5529" t="s">
        <v>346</v>
      </c>
    </row>
    <row r="5530" spans="1:6" hidden="1">
      <c r="A5530" s="2">
        <f t="shared" si="172"/>
        <v>100</v>
      </c>
      <c r="B5530" s="3">
        <f t="shared" si="173"/>
        <v>1993</v>
      </c>
      <c r="C5530" s="4">
        <v>472</v>
      </c>
      <c r="D5530" t="s">
        <v>9131</v>
      </c>
      <c r="E5530" s="4" t="s">
        <v>9132</v>
      </c>
      <c r="F5530" t="s">
        <v>18</v>
      </c>
    </row>
    <row r="5531" spans="1:6" hidden="1">
      <c r="A5531" s="2">
        <f t="shared" si="172"/>
        <v>100</v>
      </c>
      <c r="B5531" s="3">
        <f t="shared" si="173"/>
        <v>2007</v>
      </c>
      <c r="C5531" s="4">
        <v>0</v>
      </c>
      <c r="D5531" t="s">
        <v>9109</v>
      </c>
      <c r="E5531" s="4" t="s">
        <v>9110</v>
      </c>
      <c r="F5531" s="4" t="s">
        <v>841</v>
      </c>
    </row>
    <row r="5532" spans="1:6" hidden="1">
      <c r="A5532" s="2">
        <f t="shared" si="172"/>
        <v>100</v>
      </c>
      <c r="B5532" s="3">
        <f t="shared" si="173"/>
        <v>2009</v>
      </c>
      <c r="C5532" s="4">
        <v>0</v>
      </c>
      <c r="D5532" t="s">
        <v>9113</v>
      </c>
      <c r="E5532" s="4" t="s">
        <v>1667</v>
      </c>
      <c r="F5532" s="4" t="s">
        <v>12</v>
      </c>
    </row>
    <row r="5533" spans="1:6" hidden="1">
      <c r="A5533" s="2">
        <f t="shared" si="172"/>
        <v>100</v>
      </c>
      <c r="B5533" s="3">
        <f t="shared" si="173"/>
        <v>1989</v>
      </c>
      <c r="C5533" s="4">
        <v>1293</v>
      </c>
      <c r="D5533" t="s">
        <v>9137</v>
      </c>
      <c r="E5533" s="4" t="s">
        <v>9138</v>
      </c>
      <c r="F5533" t="s">
        <v>326</v>
      </c>
    </row>
    <row r="5534" spans="1:6" hidden="1">
      <c r="A5534" s="2">
        <f t="shared" si="172"/>
        <v>100</v>
      </c>
      <c r="B5534" s="3">
        <f t="shared" si="173"/>
        <v>1966</v>
      </c>
      <c r="C5534" s="4">
        <v>627</v>
      </c>
      <c r="D5534" t="s">
        <v>9139</v>
      </c>
      <c r="E5534" s="4" t="s">
        <v>9140</v>
      </c>
      <c r="F5534" t="s">
        <v>5821</v>
      </c>
    </row>
    <row r="5535" spans="1:6" hidden="1">
      <c r="A5535" s="2">
        <f t="shared" si="172"/>
        <v>100</v>
      </c>
      <c r="B5535" s="3">
        <f t="shared" si="173"/>
        <v>2007</v>
      </c>
      <c r="C5535" s="4">
        <v>0</v>
      </c>
      <c r="D5535" t="s">
        <v>9114</v>
      </c>
      <c r="E5535" s="4" t="s">
        <v>3132</v>
      </c>
      <c r="F5535" s="4" t="s">
        <v>357</v>
      </c>
    </row>
    <row r="5536" spans="1:6" hidden="1">
      <c r="A5536" s="2">
        <f t="shared" si="172"/>
        <v>100</v>
      </c>
      <c r="B5536" s="3">
        <f t="shared" si="173"/>
        <v>2010</v>
      </c>
      <c r="C5536" s="4">
        <v>0</v>
      </c>
      <c r="D5536" t="s">
        <v>9115</v>
      </c>
      <c r="E5536" s="4" t="s">
        <v>5350</v>
      </c>
      <c r="F5536" s="4" t="s">
        <v>6</v>
      </c>
    </row>
    <row r="5537" spans="1:6" hidden="1">
      <c r="A5537" s="2">
        <f t="shared" si="172"/>
        <v>100</v>
      </c>
      <c r="B5537" s="3">
        <f t="shared" si="173"/>
        <v>2005</v>
      </c>
      <c r="C5537" s="4">
        <v>0</v>
      </c>
      <c r="D5537" t="s">
        <v>9116</v>
      </c>
      <c r="E5537" s="4" t="s">
        <v>9117</v>
      </c>
      <c r="F5537" s="4" t="s">
        <v>6782</v>
      </c>
    </row>
    <row r="5538" spans="1:6" hidden="1">
      <c r="A5538" s="2">
        <f t="shared" si="172"/>
        <v>100</v>
      </c>
      <c r="B5538" s="3">
        <f t="shared" si="173"/>
        <v>2008</v>
      </c>
      <c r="C5538" s="4">
        <v>0</v>
      </c>
      <c r="D5538" t="s">
        <v>9118</v>
      </c>
      <c r="E5538" s="4" t="s">
        <v>9040</v>
      </c>
      <c r="F5538" s="4" t="s">
        <v>15</v>
      </c>
    </row>
    <row r="5539" spans="1:6" hidden="1">
      <c r="A5539" s="2">
        <f t="shared" si="172"/>
        <v>100</v>
      </c>
      <c r="B5539" s="3">
        <f t="shared" si="173"/>
        <v>2011</v>
      </c>
      <c r="C5539" s="4">
        <v>0</v>
      </c>
      <c r="D5539" t="s">
        <v>9121</v>
      </c>
      <c r="E5539" s="4" t="s">
        <v>7608</v>
      </c>
      <c r="F5539" s="4" t="s">
        <v>178</v>
      </c>
    </row>
    <row r="5540" spans="1:6" hidden="1">
      <c r="A5540" s="2">
        <f t="shared" si="172"/>
        <v>100</v>
      </c>
      <c r="B5540" s="3">
        <f t="shared" si="173"/>
        <v>2009</v>
      </c>
      <c r="C5540" s="4">
        <v>0</v>
      </c>
      <c r="D5540" t="s">
        <v>9122</v>
      </c>
      <c r="E5540" s="4" t="s">
        <v>5073</v>
      </c>
      <c r="F5540" s="4" t="s">
        <v>1670</v>
      </c>
    </row>
    <row r="5541" spans="1:6" hidden="1">
      <c r="A5541" s="2">
        <f t="shared" si="172"/>
        <v>100</v>
      </c>
      <c r="B5541" s="3">
        <f t="shared" si="173"/>
        <v>2005</v>
      </c>
      <c r="C5541" s="4">
        <v>0</v>
      </c>
      <c r="D5541" t="s">
        <v>9123</v>
      </c>
      <c r="E5541" s="4" t="s">
        <v>1238</v>
      </c>
      <c r="F5541" s="4" t="s">
        <v>5212</v>
      </c>
    </row>
    <row r="5542" spans="1:6" hidden="1">
      <c r="A5542" s="2">
        <f t="shared" si="172"/>
        <v>100</v>
      </c>
      <c r="B5542" s="3">
        <f t="shared" si="173"/>
        <v>2010</v>
      </c>
      <c r="C5542" s="4">
        <v>0</v>
      </c>
      <c r="D5542" t="s">
        <v>9124</v>
      </c>
      <c r="E5542" s="4" t="s">
        <v>9125</v>
      </c>
      <c r="F5542" s="4" t="s">
        <v>2173</v>
      </c>
    </row>
    <row r="5543" spans="1:6" hidden="1">
      <c r="A5543" s="2">
        <f t="shared" si="172"/>
        <v>100</v>
      </c>
      <c r="B5543" s="3">
        <f t="shared" si="173"/>
        <v>2009</v>
      </c>
      <c r="C5543" s="4">
        <v>0</v>
      </c>
      <c r="D5543" t="s">
        <v>9126</v>
      </c>
      <c r="E5543" s="4" t="s">
        <v>4178</v>
      </c>
      <c r="F5543" s="4" t="s">
        <v>9127</v>
      </c>
    </row>
    <row r="5544" spans="1:6" hidden="1">
      <c r="A5544" s="2">
        <f t="shared" si="172"/>
        <v>100</v>
      </c>
      <c r="B5544" s="3">
        <f t="shared" si="173"/>
        <v>2005</v>
      </c>
      <c r="C5544" s="4">
        <v>0</v>
      </c>
      <c r="D5544" t="s">
        <v>9128</v>
      </c>
      <c r="E5544" s="4" t="s">
        <v>9129</v>
      </c>
      <c r="F5544" s="4" t="s">
        <v>6</v>
      </c>
    </row>
    <row r="5545" spans="1:6" hidden="1">
      <c r="A5545" s="2">
        <f t="shared" si="172"/>
        <v>100</v>
      </c>
      <c r="B5545" s="3">
        <f t="shared" si="173"/>
        <v>2012</v>
      </c>
      <c r="C5545" s="4">
        <v>0</v>
      </c>
      <c r="D5545" t="s">
        <v>9133</v>
      </c>
      <c r="E5545" s="4" t="s">
        <v>9134</v>
      </c>
      <c r="F5545" s="4" t="s">
        <v>15</v>
      </c>
    </row>
    <row r="5546" spans="1:6" hidden="1">
      <c r="A5546" s="2">
        <f t="shared" si="172"/>
        <v>100</v>
      </c>
      <c r="B5546" s="3">
        <f t="shared" si="173"/>
        <v>2009</v>
      </c>
      <c r="C5546" s="4">
        <v>0</v>
      </c>
      <c r="D5546" t="s">
        <v>9135</v>
      </c>
      <c r="E5546" s="4" t="s">
        <v>9136</v>
      </c>
      <c r="F5546" s="4" t="s">
        <v>124</v>
      </c>
    </row>
    <row r="5547" spans="1:6" hidden="1">
      <c r="A5547" s="2">
        <f t="shared" si="172"/>
        <v>100</v>
      </c>
      <c r="B5547" s="3">
        <f t="shared" si="173"/>
        <v>2008</v>
      </c>
      <c r="C5547" s="4">
        <v>0</v>
      </c>
      <c r="D5547" t="s">
        <v>9141</v>
      </c>
      <c r="E5547" s="4" t="s">
        <v>6848</v>
      </c>
      <c r="F5547" s="4" t="s">
        <v>563</v>
      </c>
    </row>
    <row r="5548" spans="1:6" hidden="1">
      <c r="A5548" s="2">
        <f t="shared" si="172"/>
        <v>100</v>
      </c>
      <c r="B5548" s="3">
        <f t="shared" si="173"/>
        <v>2008</v>
      </c>
      <c r="C5548" s="4">
        <v>0</v>
      </c>
      <c r="D5548" t="s">
        <v>9142</v>
      </c>
      <c r="E5548" s="4" t="s">
        <v>722</v>
      </c>
      <c r="F5548" s="4" t="s">
        <v>12</v>
      </c>
    </row>
    <row r="5549" spans="1:6" hidden="1">
      <c r="A5549" s="2">
        <f t="shared" si="172"/>
        <v>100</v>
      </c>
      <c r="B5549" s="3">
        <f t="shared" si="173"/>
        <v>2003</v>
      </c>
      <c r="C5549" s="4">
        <v>0</v>
      </c>
      <c r="D5549" t="s">
        <v>9143</v>
      </c>
      <c r="E5549" s="4" t="s">
        <v>562</v>
      </c>
      <c r="F5549" s="4" t="s">
        <v>5905</v>
      </c>
    </row>
    <row r="5550" spans="1:6" hidden="1">
      <c r="A5550" s="2">
        <f t="shared" si="172"/>
        <v>100</v>
      </c>
      <c r="B5550" s="3">
        <f t="shared" si="173"/>
        <v>1998</v>
      </c>
      <c r="C5550" s="4">
        <v>1359</v>
      </c>
      <c r="D5550" t="s">
        <v>9157</v>
      </c>
      <c r="E5550" s="4" t="s">
        <v>9158</v>
      </c>
      <c r="F5550" t="s">
        <v>978</v>
      </c>
    </row>
    <row r="5551" spans="1:6" hidden="1">
      <c r="A5551" s="2">
        <f t="shared" si="172"/>
        <v>100</v>
      </c>
      <c r="B5551" s="3">
        <f t="shared" si="173"/>
        <v>2003</v>
      </c>
      <c r="C5551" s="4">
        <v>0</v>
      </c>
      <c r="D5551" t="s">
        <v>9145</v>
      </c>
      <c r="E5551" s="4" t="s">
        <v>5134</v>
      </c>
      <c r="F5551" s="4" t="s">
        <v>7564</v>
      </c>
    </row>
    <row r="5552" spans="1:6" hidden="1">
      <c r="A5552" s="2">
        <f t="shared" si="172"/>
        <v>100</v>
      </c>
      <c r="B5552" s="3">
        <f t="shared" si="173"/>
        <v>2009</v>
      </c>
      <c r="C5552" s="4">
        <v>0</v>
      </c>
      <c r="D5552" t="s">
        <v>9146</v>
      </c>
      <c r="E5552" s="4" t="s">
        <v>1621</v>
      </c>
      <c r="F5552" s="4" t="s">
        <v>76</v>
      </c>
    </row>
    <row r="5553" spans="1:6" hidden="1">
      <c r="A5553" s="2">
        <f t="shared" si="172"/>
        <v>100</v>
      </c>
      <c r="B5553" s="3">
        <f t="shared" si="173"/>
        <v>2004</v>
      </c>
      <c r="C5553" s="4">
        <v>0</v>
      </c>
      <c r="D5553" t="s">
        <v>9148</v>
      </c>
      <c r="E5553" s="4" t="s">
        <v>3996</v>
      </c>
      <c r="F5553" s="4" t="s">
        <v>675</v>
      </c>
    </row>
    <row r="5554" spans="1:6" hidden="1">
      <c r="A5554" s="2">
        <f t="shared" si="172"/>
        <v>100</v>
      </c>
      <c r="B5554" s="3">
        <f t="shared" si="173"/>
        <v>2009</v>
      </c>
      <c r="C5554" s="4">
        <v>0</v>
      </c>
      <c r="D5554" t="s">
        <v>9149</v>
      </c>
      <c r="E5554" s="4" t="s">
        <v>5283</v>
      </c>
      <c r="F5554" s="4" t="s">
        <v>12</v>
      </c>
    </row>
    <row r="5555" spans="1:6" hidden="1">
      <c r="A5555" s="2">
        <f t="shared" si="172"/>
        <v>100</v>
      </c>
      <c r="B5555" s="3">
        <f t="shared" si="173"/>
        <v>2008</v>
      </c>
      <c r="C5555" s="4">
        <v>0</v>
      </c>
      <c r="D5555" t="s">
        <v>9150</v>
      </c>
      <c r="E5555" s="4" t="s">
        <v>2469</v>
      </c>
      <c r="F5555" s="4" t="s">
        <v>1218</v>
      </c>
    </row>
    <row r="5556" spans="1:6" hidden="1">
      <c r="A5556" s="2">
        <f t="shared" si="172"/>
        <v>100</v>
      </c>
      <c r="B5556" s="3">
        <f t="shared" si="173"/>
        <v>2008</v>
      </c>
      <c r="C5556" s="4">
        <v>0</v>
      </c>
      <c r="D5556" t="s">
        <v>9151</v>
      </c>
      <c r="E5556" s="4" t="s">
        <v>2273</v>
      </c>
      <c r="F5556" s="4" t="s">
        <v>1086</v>
      </c>
    </row>
    <row r="5557" spans="1:6" hidden="1">
      <c r="A5557" s="2">
        <f t="shared" si="172"/>
        <v>100</v>
      </c>
      <c r="B5557" s="3">
        <f t="shared" si="173"/>
        <v>2008</v>
      </c>
      <c r="C5557" s="4">
        <v>0</v>
      </c>
      <c r="D5557" t="s">
        <v>9152</v>
      </c>
      <c r="E5557" s="4" t="s">
        <v>3232</v>
      </c>
      <c r="F5557" s="4" t="s">
        <v>6</v>
      </c>
    </row>
    <row r="5558" spans="1:6" hidden="1">
      <c r="A5558" s="2">
        <f t="shared" si="172"/>
        <v>100</v>
      </c>
      <c r="B5558" s="3">
        <f t="shared" si="173"/>
        <v>2007</v>
      </c>
      <c r="C5558" s="4">
        <v>0</v>
      </c>
      <c r="D5558" t="s">
        <v>9153</v>
      </c>
      <c r="E5558" s="4" t="s">
        <v>3132</v>
      </c>
      <c r="F5558" s="4" t="s">
        <v>3884</v>
      </c>
    </row>
    <row r="5559" spans="1:6" hidden="1">
      <c r="A5559" s="2">
        <f t="shared" si="172"/>
        <v>100</v>
      </c>
      <c r="B5559" s="3">
        <f t="shared" si="173"/>
        <v>2009</v>
      </c>
      <c r="C5559" s="4">
        <v>0</v>
      </c>
      <c r="D5559" t="s">
        <v>9154</v>
      </c>
      <c r="E5559" s="4" t="s">
        <v>9095</v>
      </c>
      <c r="F5559" s="4" t="s">
        <v>5402</v>
      </c>
    </row>
    <row r="5560" spans="1:6" hidden="1">
      <c r="A5560" s="2">
        <f t="shared" si="172"/>
        <v>100</v>
      </c>
      <c r="B5560" s="3">
        <f t="shared" si="173"/>
        <v>2005</v>
      </c>
      <c r="C5560" s="4">
        <v>0</v>
      </c>
      <c r="D5560" t="s">
        <v>9155</v>
      </c>
      <c r="E5560" s="4" t="s">
        <v>9156</v>
      </c>
      <c r="F5560" s="4" t="s">
        <v>15</v>
      </c>
    </row>
    <row r="5561" spans="1:6" hidden="1">
      <c r="A5561" s="2">
        <f t="shared" si="172"/>
        <v>100</v>
      </c>
      <c r="B5561" s="3">
        <f t="shared" si="173"/>
        <v>2012</v>
      </c>
      <c r="C5561" s="4">
        <v>0</v>
      </c>
      <c r="D5561" t="s">
        <v>9159</v>
      </c>
      <c r="E5561" s="4" t="s">
        <v>9160</v>
      </c>
      <c r="F5561" s="4" t="s">
        <v>12</v>
      </c>
    </row>
    <row r="5562" spans="1:6" hidden="1">
      <c r="A5562" s="2">
        <f t="shared" si="172"/>
        <v>100</v>
      </c>
      <c r="B5562" s="3">
        <f t="shared" si="173"/>
        <v>2006</v>
      </c>
      <c r="C5562" s="4">
        <v>0</v>
      </c>
      <c r="D5562" t="s">
        <v>9161</v>
      </c>
      <c r="E5562" s="4" t="s">
        <v>7402</v>
      </c>
      <c r="F5562" s="4" t="s">
        <v>448</v>
      </c>
    </row>
    <row r="5563" spans="1:6" hidden="1">
      <c r="A5563" s="2">
        <f t="shared" si="172"/>
        <v>100</v>
      </c>
      <c r="B5563" s="3">
        <f t="shared" si="173"/>
        <v>2008</v>
      </c>
      <c r="C5563" s="4">
        <v>0</v>
      </c>
      <c r="D5563" t="s">
        <v>9162</v>
      </c>
      <c r="E5563" s="4" t="s">
        <v>1612</v>
      </c>
      <c r="F5563" s="4" t="s">
        <v>360</v>
      </c>
    </row>
    <row r="5564" spans="1:6" hidden="1">
      <c r="A5564" s="2">
        <f t="shared" si="172"/>
        <v>100</v>
      </c>
      <c r="B5564" s="3">
        <f t="shared" si="173"/>
        <v>1983</v>
      </c>
      <c r="C5564" s="4">
        <v>403</v>
      </c>
      <c r="D5564" t="s">
        <v>9178</v>
      </c>
      <c r="E5564" s="4" t="s">
        <v>9179</v>
      </c>
      <c r="F5564" t="s">
        <v>15</v>
      </c>
    </row>
    <row r="5565" spans="1:6" hidden="1">
      <c r="A5565" s="2">
        <f t="shared" si="172"/>
        <v>100</v>
      </c>
      <c r="B5565" s="3">
        <f t="shared" si="173"/>
        <v>2007</v>
      </c>
      <c r="C5565" s="4">
        <v>0</v>
      </c>
      <c r="D5565" t="s">
        <v>9163</v>
      </c>
      <c r="E5565" s="4" t="s">
        <v>1895</v>
      </c>
      <c r="F5565" s="4" t="s">
        <v>6</v>
      </c>
    </row>
    <row r="5566" spans="1:6" hidden="1">
      <c r="A5566" s="2">
        <f t="shared" si="172"/>
        <v>100</v>
      </c>
      <c r="B5566" s="3">
        <f t="shared" si="173"/>
        <v>2010</v>
      </c>
      <c r="C5566" s="4">
        <v>0</v>
      </c>
      <c r="D5566" t="s">
        <v>9164</v>
      </c>
      <c r="E5566" s="4" t="s">
        <v>9165</v>
      </c>
      <c r="F5566" s="4" t="s">
        <v>6031</v>
      </c>
    </row>
    <row r="5567" spans="1:6" hidden="1">
      <c r="A5567" s="2">
        <f t="shared" si="172"/>
        <v>100</v>
      </c>
      <c r="B5567" s="3">
        <f t="shared" si="173"/>
        <v>2011</v>
      </c>
      <c r="C5567" s="4">
        <v>0</v>
      </c>
      <c r="D5567" t="s">
        <v>9166</v>
      </c>
      <c r="E5567" s="4" t="s">
        <v>9167</v>
      </c>
      <c r="F5567" s="4" t="s">
        <v>5514</v>
      </c>
    </row>
    <row r="5568" spans="1:6" hidden="1">
      <c r="A5568" s="2">
        <f t="shared" si="172"/>
        <v>100</v>
      </c>
      <c r="B5568" s="3">
        <f t="shared" si="173"/>
        <v>2011</v>
      </c>
      <c r="C5568" s="4">
        <v>0</v>
      </c>
      <c r="D5568" t="s">
        <v>9168</v>
      </c>
      <c r="E5568" s="4" t="s">
        <v>9167</v>
      </c>
      <c r="F5568" s="4" t="s">
        <v>5514</v>
      </c>
    </row>
    <row r="5569" spans="1:6" hidden="1">
      <c r="A5569" s="2">
        <f t="shared" si="172"/>
        <v>100</v>
      </c>
      <c r="B5569" s="3">
        <f t="shared" si="173"/>
        <v>2007</v>
      </c>
      <c r="C5569" s="4">
        <v>0</v>
      </c>
      <c r="D5569" t="s">
        <v>9169</v>
      </c>
      <c r="E5569" s="4" t="s">
        <v>9170</v>
      </c>
      <c r="F5569" s="4" t="s">
        <v>15</v>
      </c>
    </row>
    <row r="5570" spans="1:6" hidden="1">
      <c r="A5570" s="2">
        <f t="shared" ref="A5570:A5633" si="174">IFERROR(IF(SUBTOTAL(103,D5570),A5569+1,A5569),1)</f>
        <v>100</v>
      </c>
      <c r="B5570" s="3">
        <f t="shared" ref="B5570:B5633" si="175">YEAR(E5570)</f>
        <v>2010</v>
      </c>
      <c r="C5570" s="4">
        <v>0</v>
      </c>
      <c r="D5570" t="s">
        <v>9171</v>
      </c>
      <c r="E5570" s="4" t="s">
        <v>3379</v>
      </c>
      <c r="F5570" s="4" t="s">
        <v>6</v>
      </c>
    </row>
    <row r="5571" spans="1:6" hidden="1">
      <c r="A5571" s="2">
        <f t="shared" si="174"/>
        <v>100</v>
      </c>
      <c r="B5571" s="3">
        <f t="shared" si="175"/>
        <v>2010</v>
      </c>
      <c r="C5571" s="4">
        <v>0</v>
      </c>
      <c r="D5571" t="s">
        <v>9172</v>
      </c>
      <c r="E5571" s="4" t="s">
        <v>9064</v>
      </c>
      <c r="F5571" s="4" t="s">
        <v>346</v>
      </c>
    </row>
    <row r="5572" spans="1:6" hidden="1">
      <c r="A5572" s="2">
        <f t="shared" si="174"/>
        <v>100</v>
      </c>
      <c r="B5572" s="3">
        <f t="shared" si="175"/>
        <v>2009</v>
      </c>
      <c r="C5572" s="4">
        <v>0</v>
      </c>
      <c r="D5572" t="s">
        <v>9175</v>
      </c>
      <c r="E5572" s="4" t="s">
        <v>6348</v>
      </c>
    </row>
    <row r="5573" spans="1:6" hidden="1">
      <c r="A5573" s="2">
        <f t="shared" si="174"/>
        <v>100</v>
      </c>
      <c r="B5573" s="3">
        <f t="shared" si="175"/>
        <v>2007</v>
      </c>
      <c r="C5573" s="4">
        <v>0</v>
      </c>
      <c r="D5573" t="s">
        <v>9176</v>
      </c>
      <c r="E5573" s="4" t="s">
        <v>9177</v>
      </c>
      <c r="F5573" s="4" t="s">
        <v>286</v>
      </c>
    </row>
    <row r="5574" spans="1:6" hidden="1">
      <c r="A5574" s="2">
        <f t="shared" si="174"/>
        <v>100</v>
      </c>
      <c r="B5574" s="3">
        <f t="shared" si="175"/>
        <v>2010</v>
      </c>
      <c r="C5574" s="4">
        <v>0</v>
      </c>
      <c r="D5574" t="s">
        <v>9181</v>
      </c>
      <c r="E5574" s="4" t="s">
        <v>3482</v>
      </c>
      <c r="F5574" s="4" t="s">
        <v>6</v>
      </c>
    </row>
    <row r="5575" spans="1:6" hidden="1">
      <c r="A5575" s="2">
        <f t="shared" si="174"/>
        <v>100</v>
      </c>
      <c r="B5575" s="3">
        <f t="shared" si="175"/>
        <v>2007</v>
      </c>
      <c r="C5575" s="4">
        <v>0</v>
      </c>
      <c r="D5575" t="s">
        <v>9182</v>
      </c>
      <c r="E5575" s="4" t="s">
        <v>5529</v>
      </c>
      <c r="F5575" s="4" t="s">
        <v>5905</v>
      </c>
    </row>
    <row r="5576" spans="1:6" hidden="1">
      <c r="A5576" s="2">
        <f t="shared" si="174"/>
        <v>100</v>
      </c>
      <c r="B5576" s="3">
        <f t="shared" si="175"/>
        <v>2008</v>
      </c>
      <c r="C5576" s="4">
        <v>0</v>
      </c>
      <c r="D5576" t="s">
        <v>9183</v>
      </c>
      <c r="E5576" s="4" t="s">
        <v>9184</v>
      </c>
      <c r="F5576" s="4" t="s">
        <v>1218</v>
      </c>
    </row>
    <row r="5577" spans="1:6" hidden="1">
      <c r="A5577" s="2">
        <f t="shared" si="174"/>
        <v>100</v>
      </c>
      <c r="B5577" s="3">
        <f t="shared" si="175"/>
        <v>2010</v>
      </c>
      <c r="C5577" s="4">
        <v>0</v>
      </c>
      <c r="D5577" t="s">
        <v>9185</v>
      </c>
      <c r="E5577" s="4" t="s">
        <v>9186</v>
      </c>
      <c r="F5577" s="4" t="s">
        <v>1870</v>
      </c>
    </row>
    <row r="5578" spans="1:6" hidden="1">
      <c r="A5578" s="2">
        <f t="shared" si="174"/>
        <v>100</v>
      </c>
      <c r="B5578" s="3">
        <f t="shared" si="175"/>
        <v>2007</v>
      </c>
      <c r="C5578" s="4">
        <v>0</v>
      </c>
      <c r="D5578" t="s">
        <v>9187</v>
      </c>
      <c r="E5578" s="4" t="s">
        <v>3096</v>
      </c>
      <c r="F5578" s="4" t="s">
        <v>326</v>
      </c>
    </row>
    <row r="5579" spans="1:6" hidden="1">
      <c r="A5579" s="2">
        <f t="shared" si="174"/>
        <v>100</v>
      </c>
      <c r="B5579" s="3">
        <f t="shared" si="175"/>
        <v>2008</v>
      </c>
      <c r="C5579" s="4">
        <v>0</v>
      </c>
      <c r="D5579" t="s">
        <v>9188</v>
      </c>
      <c r="E5579" s="4" t="s">
        <v>4824</v>
      </c>
      <c r="F5579" s="4" t="s">
        <v>1876</v>
      </c>
    </row>
    <row r="5580" spans="1:6" hidden="1">
      <c r="A5580" s="2">
        <f t="shared" si="174"/>
        <v>100</v>
      </c>
      <c r="B5580" s="3">
        <f t="shared" si="175"/>
        <v>2005</v>
      </c>
      <c r="C5580" s="4">
        <v>0</v>
      </c>
      <c r="D5580" t="s">
        <v>9189</v>
      </c>
      <c r="E5580" s="4" t="s">
        <v>80</v>
      </c>
      <c r="F5580" s="4" t="s">
        <v>104</v>
      </c>
    </row>
    <row r="5581" spans="1:6" hidden="1">
      <c r="A5581" s="2">
        <f t="shared" si="174"/>
        <v>100</v>
      </c>
      <c r="B5581" s="3">
        <f t="shared" si="175"/>
        <v>2006</v>
      </c>
      <c r="C5581" s="4">
        <v>0</v>
      </c>
      <c r="D5581" t="s">
        <v>9190</v>
      </c>
      <c r="E5581" s="4" t="s">
        <v>2702</v>
      </c>
      <c r="F5581" s="4" t="s">
        <v>3896</v>
      </c>
    </row>
    <row r="5582" spans="1:6" hidden="1">
      <c r="A5582" s="2">
        <f t="shared" si="174"/>
        <v>100</v>
      </c>
      <c r="B5582" s="3">
        <f t="shared" si="175"/>
        <v>2008</v>
      </c>
      <c r="C5582" s="4">
        <v>0</v>
      </c>
      <c r="D5582" t="s">
        <v>9191</v>
      </c>
      <c r="E5582" s="4" t="s">
        <v>729</v>
      </c>
      <c r="F5582" s="4" t="s">
        <v>278</v>
      </c>
    </row>
    <row r="5583" spans="1:6" hidden="1">
      <c r="A5583" s="2">
        <f t="shared" si="174"/>
        <v>100</v>
      </c>
      <c r="B5583" s="3">
        <f t="shared" si="175"/>
        <v>2008</v>
      </c>
      <c r="C5583" s="4">
        <v>0</v>
      </c>
      <c r="D5583" t="s">
        <v>9192</v>
      </c>
      <c r="E5583" s="4" t="s">
        <v>2690</v>
      </c>
      <c r="F5583" s="4" t="s">
        <v>838</v>
      </c>
    </row>
    <row r="5584" spans="1:6" hidden="1">
      <c r="A5584" s="2">
        <f t="shared" si="174"/>
        <v>100</v>
      </c>
      <c r="B5584" s="3">
        <f t="shared" si="175"/>
        <v>2008</v>
      </c>
      <c r="C5584" s="4">
        <v>0</v>
      </c>
      <c r="D5584" t="s">
        <v>9193</v>
      </c>
      <c r="E5584" s="4" t="s">
        <v>4182</v>
      </c>
      <c r="F5584" s="4" t="s">
        <v>346</v>
      </c>
    </row>
    <row r="5585" spans="1:6" hidden="1">
      <c r="A5585" s="2">
        <f t="shared" si="174"/>
        <v>100</v>
      </c>
      <c r="B5585" s="3">
        <f t="shared" si="175"/>
        <v>2008</v>
      </c>
      <c r="C5585" s="4">
        <v>0</v>
      </c>
      <c r="D5585" t="s">
        <v>9194</v>
      </c>
      <c r="E5585" s="4" t="s">
        <v>7030</v>
      </c>
      <c r="F5585" s="4" t="s">
        <v>12</v>
      </c>
    </row>
    <row r="5586" spans="1:6" hidden="1">
      <c r="A5586" s="2">
        <f t="shared" si="174"/>
        <v>100</v>
      </c>
      <c r="B5586" s="3">
        <f t="shared" si="175"/>
        <v>2009</v>
      </c>
      <c r="C5586" s="4">
        <v>0</v>
      </c>
      <c r="D5586" t="s">
        <v>9195</v>
      </c>
      <c r="E5586" s="4" t="s">
        <v>8792</v>
      </c>
      <c r="F5586" s="4" t="s">
        <v>34</v>
      </c>
    </row>
    <row r="5587" spans="1:6" hidden="1">
      <c r="A5587" s="2">
        <f t="shared" si="174"/>
        <v>100</v>
      </c>
      <c r="B5587" s="3">
        <f t="shared" si="175"/>
        <v>2010</v>
      </c>
      <c r="C5587" s="4">
        <v>0</v>
      </c>
      <c r="D5587" t="s">
        <v>9196</v>
      </c>
      <c r="E5587" s="4" t="s">
        <v>4174</v>
      </c>
      <c r="F5587" s="4" t="s">
        <v>1218</v>
      </c>
    </row>
    <row r="5588" spans="1:6" hidden="1">
      <c r="A5588" s="2">
        <f t="shared" si="174"/>
        <v>100</v>
      </c>
      <c r="B5588" s="3">
        <f t="shared" si="175"/>
        <v>2009</v>
      </c>
      <c r="C5588" s="4">
        <v>0</v>
      </c>
      <c r="D5588" t="s">
        <v>9197</v>
      </c>
      <c r="E5588" s="4" t="s">
        <v>5613</v>
      </c>
      <c r="F5588" s="4" t="s">
        <v>117</v>
      </c>
    </row>
    <row r="5589" spans="1:6" hidden="1">
      <c r="A5589" s="2">
        <f t="shared" si="174"/>
        <v>100</v>
      </c>
      <c r="B5589" s="3">
        <f t="shared" si="175"/>
        <v>2010</v>
      </c>
      <c r="C5589" s="4">
        <v>0</v>
      </c>
      <c r="D5589" t="s">
        <v>9198</v>
      </c>
      <c r="E5589" s="4" t="s">
        <v>8499</v>
      </c>
      <c r="F5589" s="4" t="s">
        <v>582</v>
      </c>
    </row>
    <row r="5590" spans="1:6" hidden="1">
      <c r="A5590" s="2">
        <f t="shared" si="174"/>
        <v>100</v>
      </c>
      <c r="B5590" s="3">
        <f t="shared" si="175"/>
        <v>2008</v>
      </c>
      <c r="C5590" s="4">
        <v>0</v>
      </c>
      <c r="D5590" t="s">
        <v>9199</v>
      </c>
      <c r="E5590" s="4" t="s">
        <v>5007</v>
      </c>
      <c r="F5590" s="4" t="s">
        <v>515</v>
      </c>
    </row>
    <row r="5591" spans="1:6" hidden="1">
      <c r="A5591" s="2">
        <f t="shared" si="174"/>
        <v>100</v>
      </c>
      <c r="B5591" s="3">
        <f t="shared" si="175"/>
        <v>2008</v>
      </c>
      <c r="C5591" s="4">
        <v>0</v>
      </c>
      <c r="D5591" t="s">
        <v>9200</v>
      </c>
      <c r="E5591" s="4" t="s">
        <v>5630</v>
      </c>
      <c r="F5591" s="4" t="s">
        <v>12</v>
      </c>
    </row>
    <row r="5592" spans="1:6" hidden="1">
      <c r="A5592" s="2">
        <f t="shared" si="174"/>
        <v>100</v>
      </c>
      <c r="B5592" s="3">
        <f t="shared" si="175"/>
        <v>2004</v>
      </c>
      <c r="C5592" s="4">
        <v>0</v>
      </c>
      <c r="D5592" t="s">
        <v>9201</v>
      </c>
      <c r="E5592" s="4" t="s">
        <v>9202</v>
      </c>
      <c r="F5592" s="4" t="s">
        <v>1218</v>
      </c>
    </row>
    <row r="5593" spans="1:6" hidden="1">
      <c r="A5593" s="2">
        <f t="shared" si="174"/>
        <v>100</v>
      </c>
      <c r="B5593" s="3">
        <f t="shared" si="175"/>
        <v>2009</v>
      </c>
      <c r="C5593" s="4">
        <v>0</v>
      </c>
      <c r="D5593" t="s">
        <v>9203</v>
      </c>
      <c r="E5593" s="4" t="s">
        <v>7605</v>
      </c>
      <c r="F5593" s="4" t="s">
        <v>9204</v>
      </c>
    </row>
    <row r="5594" spans="1:6" hidden="1">
      <c r="A5594" s="2">
        <f t="shared" si="174"/>
        <v>100</v>
      </c>
      <c r="B5594" s="3">
        <f t="shared" si="175"/>
        <v>2008</v>
      </c>
      <c r="C5594" s="4">
        <v>0</v>
      </c>
      <c r="D5594" t="s">
        <v>9205</v>
      </c>
      <c r="E5594" s="4" t="s">
        <v>7155</v>
      </c>
      <c r="F5594" s="4" t="s">
        <v>686</v>
      </c>
    </row>
    <row r="5595" spans="1:6" hidden="1">
      <c r="A5595" s="2">
        <f t="shared" si="174"/>
        <v>100</v>
      </c>
      <c r="B5595" s="3">
        <f t="shared" si="175"/>
        <v>2008</v>
      </c>
      <c r="C5595" s="4">
        <v>0</v>
      </c>
      <c r="D5595" t="s">
        <v>9206</v>
      </c>
      <c r="E5595" s="4" t="s">
        <v>1730</v>
      </c>
      <c r="F5595" s="4" t="s">
        <v>132</v>
      </c>
    </row>
    <row r="5596" spans="1:6" hidden="1">
      <c r="A5596" s="2">
        <f t="shared" si="174"/>
        <v>100</v>
      </c>
      <c r="B5596" s="3">
        <f t="shared" si="175"/>
        <v>2010</v>
      </c>
      <c r="C5596" s="4">
        <v>0</v>
      </c>
      <c r="D5596" t="s">
        <v>7345</v>
      </c>
      <c r="E5596" s="4" t="s">
        <v>4174</v>
      </c>
      <c r="F5596" s="4" t="s">
        <v>1218</v>
      </c>
    </row>
    <row r="5597" spans="1:6" hidden="1">
      <c r="A5597" s="2">
        <f t="shared" si="174"/>
        <v>100</v>
      </c>
      <c r="B5597" s="3">
        <f t="shared" si="175"/>
        <v>2007</v>
      </c>
      <c r="C5597" s="4">
        <v>0</v>
      </c>
      <c r="D5597" t="s">
        <v>9207</v>
      </c>
      <c r="E5597" s="4" t="s">
        <v>1873</v>
      </c>
      <c r="F5597" s="4" t="s">
        <v>15</v>
      </c>
    </row>
    <row r="5598" spans="1:6" hidden="1">
      <c r="A5598" s="2">
        <f t="shared" si="174"/>
        <v>100</v>
      </c>
      <c r="B5598" s="3">
        <f t="shared" si="175"/>
        <v>2005</v>
      </c>
      <c r="C5598" s="4">
        <v>0</v>
      </c>
      <c r="D5598" t="s">
        <v>9208</v>
      </c>
      <c r="E5598" s="4" t="s">
        <v>1800</v>
      </c>
      <c r="F5598" s="4" t="s">
        <v>6</v>
      </c>
    </row>
    <row r="5599" spans="1:6" hidden="1">
      <c r="A5599" s="2">
        <f t="shared" si="174"/>
        <v>100</v>
      </c>
      <c r="B5599" s="3">
        <f t="shared" si="175"/>
        <v>2010</v>
      </c>
      <c r="C5599" s="4">
        <v>0</v>
      </c>
      <c r="D5599" t="s">
        <v>9209</v>
      </c>
      <c r="E5599" s="4" t="s">
        <v>3253</v>
      </c>
      <c r="F5599" s="4" t="s">
        <v>1040</v>
      </c>
    </row>
    <row r="5600" spans="1:6" hidden="1">
      <c r="A5600" s="2">
        <f t="shared" si="174"/>
        <v>100</v>
      </c>
      <c r="B5600" s="3">
        <f t="shared" si="175"/>
        <v>2010</v>
      </c>
      <c r="C5600" s="4">
        <v>0</v>
      </c>
      <c r="D5600" t="s">
        <v>9210</v>
      </c>
      <c r="E5600" s="4" t="s">
        <v>3567</v>
      </c>
      <c r="F5600" s="4" t="s">
        <v>582</v>
      </c>
    </row>
    <row r="5601" spans="1:6" hidden="1">
      <c r="A5601" s="2">
        <f t="shared" si="174"/>
        <v>100</v>
      </c>
      <c r="B5601" s="3">
        <f t="shared" si="175"/>
        <v>2009</v>
      </c>
      <c r="C5601" s="4">
        <v>0</v>
      </c>
      <c r="D5601" t="s">
        <v>9211</v>
      </c>
      <c r="E5601" s="4" t="s">
        <v>7954</v>
      </c>
      <c r="F5601" s="4" t="s">
        <v>451</v>
      </c>
    </row>
    <row r="5602" spans="1:6" hidden="1">
      <c r="A5602" s="2">
        <f t="shared" si="174"/>
        <v>100</v>
      </c>
      <c r="B5602" s="3">
        <f t="shared" si="175"/>
        <v>2008</v>
      </c>
      <c r="C5602" s="4">
        <v>0</v>
      </c>
      <c r="D5602" t="s">
        <v>9212</v>
      </c>
      <c r="E5602" s="4" t="s">
        <v>1217</v>
      </c>
      <c r="F5602" s="4" t="s">
        <v>124</v>
      </c>
    </row>
    <row r="5603" spans="1:6" hidden="1">
      <c r="A5603" s="2">
        <f t="shared" si="174"/>
        <v>100</v>
      </c>
      <c r="B5603" s="3">
        <f t="shared" si="175"/>
        <v>2006</v>
      </c>
      <c r="C5603" s="4">
        <v>0</v>
      </c>
      <c r="D5603" t="s">
        <v>9213</v>
      </c>
      <c r="E5603" s="4" t="s">
        <v>1128</v>
      </c>
      <c r="F5603" s="4" t="s">
        <v>251</v>
      </c>
    </row>
    <row r="5604" spans="1:6" hidden="1">
      <c r="A5604" s="2">
        <f t="shared" si="174"/>
        <v>100</v>
      </c>
      <c r="B5604" s="3">
        <f t="shared" si="175"/>
        <v>2004</v>
      </c>
      <c r="C5604" s="4">
        <v>0</v>
      </c>
      <c r="D5604" t="s">
        <v>9214</v>
      </c>
      <c r="E5604" s="4" t="s">
        <v>4722</v>
      </c>
      <c r="F5604" s="4" t="s">
        <v>251</v>
      </c>
    </row>
    <row r="5605" spans="1:6" hidden="1">
      <c r="A5605" s="2">
        <f t="shared" si="174"/>
        <v>100</v>
      </c>
      <c r="B5605" s="3">
        <f t="shared" si="175"/>
        <v>2010</v>
      </c>
      <c r="C5605" s="4">
        <v>0</v>
      </c>
      <c r="D5605" t="s">
        <v>9215</v>
      </c>
      <c r="E5605" s="4" t="s">
        <v>2853</v>
      </c>
      <c r="F5605" s="4" t="s">
        <v>3468</v>
      </c>
    </row>
    <row r="5606" spans="1:6" hidden="1">
      <c r="A5606" s="2">
        <f t="shared" si="174"/>
        <v>100</v>
      </c>
      <c r="B5606" s="3">
        <f t="shared" si="175"/>
        <v>2008</v>
      </c>
      <c r="C5606" s="4">
        <v>0</v>
      </c>
      <c r="D5606" t="s">
        <v>9216</v>
      </c>
      <c r="E5606" s="4" t="s">
        <v>1932</v>
      </c>
      <c r="F5606" s="4" t="s">
        <v>141</v>
      </c>
    </row>
    <row r="5607" spans="1:6" hidden="1">
      <c r="A5607" s="2">
        <f t="shared" si="174"/>
        <v>100</v>
      </c>
      <c r="B5607" s="3">
        <f t="shared" si="175"/>
        <v>2007</v>
      </c>
      <c r="C5607" s="4">
        <v>0</v>
      </c>
      <c r="D5607" t="s">
        <v>9217</v>
      </c>
      <c r="E5607" s="4" t="s">
        <v>2616</v>
      </c>
      <c r="F5607" s="4" t="s">
        <v>461</v>
      </c>
    </row>
    <row r="5608" spans="1:6" hidden="1">
      <c r="A5608" s="2">
        <f t="shared" si="174"/>
        <v>100</v>
      </c>
      <c r="B5608" s="3">
        <f t="shared" si="175"/>
        <v>2008</v>
      </c>
      <c r="C5608" s="4">
        <v>0</v>
      </c>
      <c r="D5608" t="s">
        <v>9218</v>
      </c>
      <c r="E5608" s="4" t="s">
        <v>1102</v>
      </c>
      <c r="F5608" s="4" t="s">
        <v>3650</v>
      </c>
    </row>
    <row r="5609" spans="1:6" hidden="1">
      <c r="A5609" s="2">
        <f t="shared" si="174"/>
        <v>100</v>
      </c>
      <c r="B5609" s="3">
        <f t="shared" si="175"/>
        <v>2010</v>
      </c>
      <c r="C5609" s="4">
        <v>0</v>
      </c>
      <c r="D5609" t="s">
        <v>9219</v>
      </c>
      <c r="E5609" s="4" t="s">
        <v>9186</v>
      </c>
      <c r="F5609" s="4" t="s">
        <v>6834</v>
      </c>
    </row>
    <row r="5610" spans="1:6" hidden="1">
      <c r="A5610" s="2">
        <f t="shared" si="174"/>
        <v>100</v>
      </c>
      <c r="B5610" s="3">
        <f t="shared" si="175"/>
        <v>2008</v>
      </c>
      <c r="C5610" s="4">
        <v>0</v>
      </c>
      <c r="D5610" t="s">
        <v>9220</v>
      </c>
      <c r="E5610" s="4" t="s">
        <v>2273</v>
      </c>
      <c r="F5610" s="4" t="s">
        <v>117</v>
      </c>
    </row>
    <row r="5611" spans="1:6" hidden="1">
      <c r="A5611" s="2">
        <f t="shared" si="174"/>
        <v>100</v>
      </c>
      <c r="B5611" s="3">
        <f t="shared" si="175"/>
        <v>2010</v>
      </c>
      <c r="C5611" s="4">
        <v>0</v>
      </c>
      <c r="D5611" t="s">
        <v>9221</v>
      </c>
      <c r="E5611" s="4" t="s">
        <v>6097</v>
      </c>
      <c r="F5611" s="4" t="s">
        <v>6656</v>
      </c>
    </row>
    <row r="5612" spans="1:6" hidden="1">
      <c r="A5612" s="2">
        <f t="shared" si="174"/>
        <v>100</v>
      </c>
      <c r="B5612" s="3">
        <f t="shared" si="175"/>
        <v>1993</v>
      </c>
      <c r="C5612" s="4">
        <v>1329</v>
      </c>
      <c r="D5612" t="s">
        <v>9233</v>
      </c>
      <c r="E5612" s="4" t="s">
        <v>9234</v>
      </c>
      <c r="F5612" t="s">
        <v>15</v>
      </c>
    </row>
    <row r="5613" spans="1:6" hidden="1">
      <c r="A5613" s="2">
        <f t="shared" si="174"/>
        <v>100</v>
      </c>
      <c r="B5613" s="3">
        <f t="shared" si="175"/>
        <v>2005</v>
      </c>
      <c r="C5613" s="4">
        <v>0</v>
      </c>
      <c r="D5613" t="s">
        <v>9222</v>
      </c>
      <c r="E5613" s="4" t="s">
        <v>5804</v>
      </c>
      <c r="F5613" s="4" t="s">
        <v>6109</v>
      </c>
    </row>
    <row r="5614" spans="1:6" hidden="1">
      <c r="A5614" s="2">
        <f t="shared" si="174"/>
        <v>100</v>
      </c>
      <c r="B5614" s="3">
        <f t="shared" si="175"/>
        <v>2006</v>
      </c>
      <c r="C5614" s="4">
        <v>0</v>
      </c>
      <c r="D5614" t="s">
        <v>9223</v>
      </c>
      <c r="E5614" s="4" t="s">
        <v>5473</v>
      </c>
      <c r="F5614" s="4" t="s">
        <v>6782</v>
      </c>
    </row>
    <row r="5615" spans="1:6" hidden="1">
      <c r="A5615" s="2">
        <f t="shared" si="174"/>
        <v>100</v>
      </c>
      <c r="B5615" s="3">
        <f t="shared" si="175"/>
        <v>2006</v>
      </c>
      <c r="C5615" s="4">
        <v>0</v>
      </c>
      <c r="D5615" t="s">
        <v>9224</v>
      </c>
      <c r="E5615" s="4" t="s">
        <v>3180</v>
      </c>
      <c r="F5615" s="4" t="s">
        <v>286</v>
      </c>
    </row>
    <row r="5616" spans="1:6" hidden="1">
      <c r="A5616" s="2">
        <f t="shared" si="174"/>
        <v>100</v>
      </c>
      <c r="B5616" s="3">
        <f t="shared" si="175"/>
        <v>2008</v>
      </c>
      <c r="C5616" s="4">
        <v>0</v>
      </c>
      <c r="D5616" t="s">
        <v>9225</v>
      </c>
      <c r="E5616" s="4" t="s">
        <v>3147</v>
      </c>
      <c r="F5616" s="4" t="s">
        <v>2627</v>
      </c>
    </row>
    <row r="5617" spans="1:6" hidden="1">
      <c r="A5617" s="2">
        <f t="shared" si="174"/>
        <v>100</v>
      </c>
      <c r="B5617" s="3">
        <f t="shared" si="175"/>
        <v>2013</v>
      </c>
      <c r="C5617" s="4">
        <v>0</v>
      </c>
      <c r="D5617" t="s">
        <v>9226</v>
      </c>
      <c r="E5617" s="4" t="s">
        <v>9227</v>
      </c>
      <c r="F5617" s="4" t="s">
        <v>34</v>
      </c>
    </row>
    <row r="5618" spans="1:6" hidden="1">
      <c r="A5618" s="2">
        <f t="shared" si="174"/>
        <v>100</v>
      </c>
      <c r="B5618" s="3">
        <f t="shared" si="175"/>
        <v>2010</v>
      </c>
      <c r="C5618" s="4">
        <v>0</v>
      </c>
      <c r="D5618" t="s">
        <v>9228</v>
      </c>
      <c r="E5618" s="4" t="s">
        <v>6544</v>
      </c>
      <c r="F5618" s="4" t="s">
        <v>34</v>
      </c>
    </row>
    <row r="5619" spans="1:6" hidden="1">
      <c r="A5619" s="2">
        <f t="shared" si="174"/>
        <v>100</v>
      </c>
      <c r="B5619" s="3">
        <f t="shared" si="175"/>
        <v>1996</v>
      </c>
      <c r="C5619" s="4">
        <v>1311</v>
      </c>
      <c r="D5619" t="s">
        <v>9239</v>
      </c>
      <c r="E5619" s="4" t="s">
        <v>9240</v>
      </c>
      <c r="F5619" t="s">
        <v>15</v>
      </c>
    </row>
    <row r="5620" spans="1:6" hidden="1">
      <c r="A5620" s="2">
        <f t="shared" si="174"/>
        <v>100</v>
      </c>
      <c r="B5620" s="3">
        <f t="shared" si="175"/>
        <v>2007</v>
      </c>
      <c r="C5620" s="4">
        <v>0</v>
      </c>
      <c r="D5620" t="s">
        <v>9229</v>
      </c>
      <c r="E5620" s="4" t="s">
        <v>3317</v>
      </c>
      <c r="F5620" s="4" t="s">
        <v>9230</v>
      </c>
    </row>
    <row r="5621" spans="1:6" hidden="1">
      <c r="A5621" s="2">
        <f t="shared" si="174"/>
        <v>100</v>
      </c>
      <c r="B5621" s="3">
        <f t="shared" si="175"/>
        <v>2007</v>
      </c>
      <c r="C5621" s="4">
        <v>0</v>
      </c>
      <c r="D5621" t="s">
        <v>9231</v>
      </c>
      <c r="E5621" s="4" t="s">
        <v>9232</v>
      </c>
      <c r="F5621" s="4" t="s">
        <v>9230</v>
      </c>
    </row>
    <row r="5622" spans="1:6" hidden="1">
      <c r="A5622" s="2">
        <f t="shared" si="174"/>
        <v>100</v>
      </c>
      <c r="B5622" s="3">
        <f t="shared" si="175"/>
        <v>2008</v>
      </c>
      <c r="C5622" s="4">
        <v>0</v>
      </c>
      <c r="D5622" t="s">
        <v>9235</v>
      </c>
      <c r="E5622" s="4" t="s">
        <v>2349</v>
      </c>
      <c r="F5622" s="4" t="s">
        <v>124</v>
      </c>
    </row>
    <row r="5623" spans="1:6" hidden="1">
      <c r="A5623" s="2">
        <f t="shared" si="174"/>
        <v>100</v>
      </c>
      <c r="B5623" s="3">
        <f t="shared" si="175"/>
        <v>1995</v>
      </c>
      <c r="C5623" s="4">
        <v>152</v>
      </c>
      <c r="D5623" t="s">
        <v>9243</v>
      </c>
      <c r="E5623" s="4" t="s">
        <v>9244</v>
      </c>
      <c r="F5623" t="s">
        <v>6</v>
      </c>
    </row>
    <row r="5624" spans="1:6" hidden="1">
      <c r="A5624" s="2">
        <f t="shared" si="174"/>
        <v>100</v>
      </c>
      <c r="B5624" s="3">
        <f t="shared" si="175"/>
        <v>2009</v>
      </c>
      <c r="C5624" s="4">
        <v>0</v>
      </c>
      <c r="D5624" t="s">
        <v>9236</v>
      </c>
      <c r="E5624" s="4" t="s">
        <v>8745</v>
      </c>
      <c r="F5624" s="4" t="s">
        <v>604</v>
      </c>
    </row>
    <row r="5625" spans="1:6" hidden="1">
      <c r="A5625" s="2">
        <f t="shared" si="174"/>
        <v>100</v>
      </c>
      <c r="B5625" s="3">
        <f t="shared" si="175"/>
        <v>2008</v>
      </c>
      <c r="C5625" s="4">
        <v>0</v>
      </c>
      <c r="D5625" t="s">
        <v>9237</v>
      </c>
      <c r="E5625" s="4" t="s">
        <v>4421</v>
      </c>
      <c r="F5625" s="4" t="s">
        <v>5212</v>
      </c>
    </row>
    <row r="5626" spans="1:6" hidden="1">
      <c r="A5626" s="2">
        <f t="shared" si="174"/>
        <v>100</v>
      </c>
      <c r="B5626" s="3">
        <f t="shared" si="175"/>
        <v>2007</v>
      </c>
      <c r="C5626" s="4">
        <v>0</v>
      </c>
      <c r="D5626" t="s">
        <v>68</v>
      </c>
      <c r="E5626" s="4" t="s">
        <v>1507</v>
      </c>
      <c r="F5626" s="4" t="s">
        <v>34</v>
      </c>
    </row>
    <row r="5627" spans="1:6" hidden="1">
      <c r="A5627" s="2">
        <f t="shared" si="174"/>
        <v>100</v>
      </c>
      <c r="B5627" s="3">
        <f t="shared" si="175"/>
        <v>2010</v>
      </c>
      <c r="C5627" s="4">
        <v>0</v>
      </c>
      <c r="D5627" t="s">
        <v>9238</v>
      </c>
      <c r="E5627" s="4" t="s">
        <v>4893</v>
      </c>
      <c r="F5627" s="4" t="s">
        <v>15</v>
      </c>
    </row>
    <row r="5628" spans="1:6" hidden="1">
      <c r="A5628" s="2">
        <f t="shared" si="174"/>
        <v>100</v>
      </c>
      <c r="B5628" s="3">
        <f t="shared" si="175"/>
        <v>2008</v>
      </c>
      <c r="C5628" s="4">
        <v>0</v>
      </c>
      <c r="D5628" t="s">
        <v>5020</v>
      </c>
      <c r="E5628" s="4" t="s">
        <v>1358</v>
      </c>
      <c r="F5628" s="4" t="s">
        <v>124</v>
      </c>
    </row>
    <row r="5629" spans="1:6" hidden="1">
      <c r="A5629" s="2">
        <f t="shared" si="174"/>
        <v>100</v>
      </c>
      <c r="B5629" s="3">
        <f t="shared" si="175"/>
        <v>2010</v>
      </c>
      <c r="C5629" s="4">
        <v>0</v>
      </c>
      <c r="D5629" t="s">
        <v>1265</v>
      </c>
      <c r="E5629" s="4" t="s">
        <v>8087</v>
      </c>
      <c r="F5629" s="4" t="s">
        <v>6</v>
      </c>
    </row>
    <row r="5630" spans="1:6" hidden="1">
      <c r="A5630" s="2">
        <f t="shared" si="174"/>
        <v>100</v>
      </c>
      <c r="B5630" s="3">
        <f t="shared" si="175"/>
        <v>2013</v>
      </c>
      <c r="C5630" s="4">
        <v>0</v>
      </c>
      <c r="D5630" t="s">
        <v>9241</v>
      </c>
      <c r="E5630" s="4" t="s">
        <v>9242</v>
      </c>
      <c r="F5630" s="4" t="s">
        <v>178</v>
      </c>
    </row>
    <row r="5631" spans="1:6" hidden="1">
      <c r="A5631" s="2">
        <f t="shared" si="174"/>
        <v>100</v>
      </c>
      <c r="B5631" s="3">
        <f t="shared" si="175"/>
        <v>2008</v>
      </c>
      <c r="C5631" s="4">
        <v>0</v>
      </c>
      <c r="D5631" t="s">
        <v>4736</v>
      </c>
      <c r="E5631" s="4" t="s">
        <v>6077</v>
      </c>
      <c r="F5631" s="4" t="s">
        <v>6139</v>
      </c>
    </row>
    <row r="5632" spans="1:6" hidden="1">
      <c r="A5632" s="2">
        <f t="shared" si="174"/>
        <v>100</v>
      </c>
      <c r="B5632" s="3">
        <f t="shared" si="175"/>
        <v>2010</v>
      </c>
      <c r="C5632" s="4">
        <v>0</v>
      </c>
      <c r="D5632" t="s">
        <v>9245</v>
      </c>
      <c r="E5632" s="4" t="s">
        <v>4484</v>
      </c>
      <c r="F5632" s="4" t="s">
        <v>9246</v>
      </c>
    </row>
    <row r="5633" spans="1:6" hidden="1">
      <c r="A5633" s="2">
        <f t="shared" si="174"/>
        <v>100</v>
      </c>
      <c r="B5633" s="3">
        <f t="shared" si="175"/>
        <v>2008</v>
      </c>
      <c r="C5633" s="4">
        <v>0</v>
      </c>
      <c r="D5633" t="s">
        <v>9247</v>
      </c>
      <c r="E5633" s="4" t="s">
        <v>8835</v>
      </c>
      <c r="F5633" s="4" t="s">
        <v>83</v>
      </c>
    </row>
    <row r="5634" spans="1:6" hidden="1">
      <c r="A5634" s="2">
        <f t="shared" ref="A5634:A5697" si="176">IFERROR(IF(SUBTOTAL(103,D5634),A5633+1,A5633),1)</f>
        <v>100</v>
      </c>
      <c r="B5634" s="3">
        <f t="shared" ref="B5634:B5697" si="177">YEAR(E5634)</f>
        <v>2007</v>
      </c>
      <c r="C5634" s="4">
        <v>0</v>
      </c>
      <c r="D5634" t="s">
        <v>9248</v>
      </c>
      <c r="E5634" s="4" t="s">
        <v>9249</v>
      </c>
      <c r="F5634" s="4" t="s">
        <v>841</v>
      </c>
    </row>
    <row r="5635" spans="1:6" hidden="1">
      <c r="A5635" s="2">
        <f t="shared" si="176"/>
        <v>100</v>
      </c>
      <c r="B5635" s="3">
        <f t="shared" si="177"/>
        <v>2010</v>
      </c>
      <c r="C5635" s="4">
        <v>0</v>
      </c>
      <c r="D5635" t="s">
        <v>9250</v>
      </c>
      <c r="E5635" s="4" t="s">
        <v>2733</v>
      </c>
      <c r="F5635" s="4" t="s">
        <v>675</v>
      </c>
    </row>
    <row r="5636" spans="1:6" hidden="1">
      <c r="A5636" s="2">
        <f t="shared" si="176"/>
        <v>100</v>
      </c>
      <c r="B5636" s="3">
        <f t="shared" si="177"/>
        <v>2006</v>
      </c>
      <c r="C5636" s="4">
        <v>0</v>
      </c>
      <c r="D5636" t="s">
        <v>9251</v>
      </c>
      <c r="E5636" s="4" t="s">
        <v>460</v>
      </c>
      <c r="F5636" s="4" t="s">
        <v>7175</v>
      </c>
    </row>
    <row r="5637" spans="1:6" hidden="1">
      <c r="A5637" s="2">
        <f t="shared" si="176"/>
        <v>100</v>
      </c>
      <c r="B5637" s="3">
        <f t="shared" si="177"/>
        <v>2008</v>
      </c>
      <c r="C5637" s="4">
        <v>0</v>
      </c>
      <c r="D5637" t="s">
        <v>9252</v>
      </c>
      <c r="E5637" s="4" t="s">
        <v>2744</v>
      </c>
      <c r="F5637" s="4" t="s">
        <v>296</v>
      </c>
    </row>
    <row r="5638" spans="1:6" hidden="1">
      <c r="A5638" s="2">
        <f t="shared" si="176"/>
        <v>100</v>
      </c>
      <c r="B5638" s="3">
        <f t="shared" si="177"/>
        <v>2008</v>
      </c>
      <c r="C5638" s="4">
        <v>0</v>
      </c>
      <c r="D5638" t="s">
        <v>9253</v>
      </c>
      <c r="E5638" s="4" t="s">
        <v>9254</v>
      </c>
      <c r="F5638" s="4" t="s">
        <v>827</v>
      </c>
    </row>
    <row r="5639" spans="1:6" hidden="1">
      <c r="A5639" s="2">
        <f t="shared" si="176"/>
        <v>100</v>
      </c>
      <c r="B5639" s="3">
        <f t="shared" si="177"/>
        <v>2004</v>
      </c>
      <c r="C5639" s="4">
        <v>0</v>
      </c>
      <c r="D5639" t="s">
        <v>3144</v>
      </c>
      <c r="E5639" s="4" t="s">
        <v>2179</v>
      </c>
      <c r="F5639" s="4" t="s">
        <v>6</v>
      </c>
    </row>
    <row r="5640" spans="1:6" hidden="1">
      <c r="A5640" s="2">
        <f t="shared" si="176"/>
        <v>100</v>
      </c>
      <c r="B5640" s="3">
        <f t="shared" si="177"/>
        <v>2011</v>
      </c>
      <c r="C5640" s="4">
        <v>0</v>
      </c>
      <c r="D5640" t="s">
        <v>9255</v>
      </c>
      <c r="E5640" s="4" t="s">
        <v>6249</v>
      </c>
      <c r="F5640" s="4" t="s">
        <v>76</v>
      </c>
    </row>
    <row r="5641" spans="1:6" hidden="1">
      <c r="A5641" s="2">
        <f t="shared" si="176"/>
        <v>100</v>
      </c>
      <c r="B5641" s="3">
        <f t="shared" si="177"/>
        <v>2005</v>
      </c>
      <c r="C5641" s="4">
        <v>0</v>
      </c>
      <c r="D5641" t="s">
        <v>9256</v>
      </c>
      <c r="E5641" s="4" t="s">
        <v>9257</v>
      </c>
      <c r="F5641" s="4" t="s">
        <v>1086</v>
      </c>
    </row>
    <row r="5642" spans="1:6" hidden="1">
      <c r="A5642" s="2">
        <f t="shared" si="176"/>
        <v>100</v>
      </c>
      <c r="B5642" s="3">
        <f t="shared" si="177"/>
        <v>2001</v>
      </c>
      <c r="C5642" s="4">
        <v>511</v>
      </c>
      <c r="D5642" t="s">
        <v>9270</v>
      </c>
      <c r="E5642" s="4" t="s">
        <v>9271</v>
      </c>
      <c r="F5642" t="s">
        <v>211</v>
      </c>
    </row>
    <row r="5643" spans="1:6" hidden="1">
      <c r="A5643" s="2">
        <f t="shared" si="176"/>
        <v>100</v>
      </c>
      <c r="B5643" s="3">
        <f t="shared" si="177"/>
        <v>2008</v>
      </c>
      <c r="C5643" s="4">
        <v>0</v>
      </c>
      <c r="D5643" t="s">
        <v>9258</v>
      </c>
      <c r="E5643" s="4" t="s">
        <v>9259</v>
      </c>
      <c r="F5643" s="4" t="s">
        <v>2052</v>
      </c>
    </row>
    <row r="5644" spans="1:6" hidden="1">
      <c r="A5644" s="2">
        <f t="shared" si="176"/>
        <v>100</v>
      </c>
      <c r="B5644" s="3">
        <f t="shared" si="177"/>
        <v>2012</v>
      </c>
      <c r="C5644" s="4">
        <v>0</v>
      </c>
      <c r="D5644" t="s">
        <v>9260</v>
      </c>
      <c r="E5644" s="4" t="s">
        <v>9261</v>
      </c>
      <c r="F5644" s="4" t="s">
        <v>2568</v>
      </c>
    </row>
    <row r="5645" spans="1:6" hidden="1">
      <c r="A5645" s="2">
        <f t="shared" si="176"/>
        <v>100</v>
      </c>
      <c r="B5645" s="3">
        <f t="shared" si="177"/>
        <v>2010</v>
      </c>
      <c r="C5645" s="4">
        <v>0</v>
      </c>
      <c r="D5645" t="s">
        <v>9262</v>
      </c>
      <c r="E5645" s="4" t="s">
        <v>1160</v>
      </c>
      <c r="F5645" s="4" t="s">
        <v>34</v>
      </c>
    </row>
    <row r="5646" spans="1:6" hidden="1">
      <c r="A5646" s="2">
        <f t="shared" si="176"/>
        <v>100</v>
      </c>
      <c r="B5646" s="3">
        <f t="shared" si="177"/>
        <v>2005</v>
      </c>
      <c r="C5646" s="4">
        <v>0</v>
      </c>
      <c r="D5646" t="s">
        <v>9263</v>
      </c>
      <c r="E5646" s="4" t="s">
        <v>3030</v>
      </c>
      <c r="F5646" s="4" t="s">
        <v>2724</v>
      </c>
    </row>
    <row r="5647" spans="1:6" hidden="1">
      <c r="A5647" s="2">
        <f t="shared" si="176"/>
        <v>100</v>
      </c>
      <c r="B5647" s="3">
        <f t="shared" si="177"/>
        <v>2010</v>
      </c>
      <c r="C5647" s="4">
        <v>0</v>
      </c>
      <c r="D5647" t="s">
        <v>9264</v>
      </c>
      <c r="E5647" s="4" t="s">
        <v>4590</v>
      </c>
      <c r="F5647" s="4" t="s">
        <v>1218</v>
      </c>
    </row>
    <row r="5648" spans="1:6" hidden="1">
      <c r="A5648" s="2">
        <f t="shared" si="176"/>
        <v>100</v>
      </c>
      <c r="B5648" s="3">
        <f t="shared" si="177"/>
        <v>2011</v>
      </c>
      <c r="C5648" s="4">
        <v>0</v>
      </c>
      <c r="D5648" t="s">
        <v>9265</v>
      </c>
      <c r="E5648" s="4" t="s">
        <v>9266</v>
      </c>
      <c r="F5648" s="4" t="s">
        <v>251</v>
      </c>
    </row>
    <row r="5649" spans="1:6" hidden="1">
      <c r="A5649" s="2">
        <f t="shared" si="176"/>
        <v>100</v>
      </c>
      <c r="B5649" s="3">
        <f t="shared" si="177"/>
        <v>2008</v>
      </c>
      <c r="C5649" s="4">
        <v>0</v>
      </c>
      <c r="D5649" t="s">
        <v>9267</v>
      </c>
      <c r="E5649" s="4" t="s">
        <v>4082</v>
      </c>
      <c r="F5649" s="4" t="s">
        <v>333</v>
      </c>
    </row>
    <row r="5650" spans="1:6" hidden="1">
      <c r="A5650" s="2">
        <f t="shared" si="176"/>
        <v>100</v>
      </c>
      <c r="B5650" s="3">
        <f t="shared" si="177"/>
        <v>2001</v>
      </c>
      <c r="C5650" s="4">
        <v>212</v>
      </c>
      <c r="D5650" t="s">
        <v>9279</v>
      </c>
      <c r="E5650" s="4" t="s">
        <v>9280</v>
      </c>
      <c r="F5650" t="s">
        <v>15</v>
      </c>
    </row>
    <row r="5651" spans="1:6" hidden="1">
      <c r="A5651" s="2">
        <f t="shared" si="176"/>
        <v>100</v>
      </c>
      <c r="B5651" s="3">
        <f t="shared" si="177"/>
        <v>2006</v>
      </c>
      <c r="C5651" s="4">
        <v>0</v>
      </c>
      <c r="D5651" t="s">
        <v>9272</v>
      </c>
      <c r="E5651" s="4" t="s">
        <v>3802</v>
      </c>
      <c r="F5651" s="4" t="s">
        <v>201</v>
      </c>
    </row>
    <row r="5652" spans="1:6" hidden="1">
      <c r="A5652" s="2">
        <f t="shared" si="176"/>
        <v>100</v>
      </c>
      <c r="B5652" s="3">
        <f t="shared" si="177"/>
        <v>2010</v>
      </c>
      <c r="C5652" s="4">
        <v>0</v>
      </c>
      <c r="D5652" t="s">
        <v>9274</v>
      </c>
      <c r="E5652" s="4" t="s">
        <v>1100</v>
      </c>
      <c r="F5652" s="4" t="s">
        <v>563</v>
      </c>
    </row>
    <row r="5653" spans="1:6" hidden="1">
      <c r="A5653" s="2">
        <f t="shared" si="176"/>
        <v>100</v>
      </c>
      <c r="B5653" s="3">
        <f t="shared" si="177"/>
        <v>2009</v>
      </c>
      <c r="C5653" s="4">
        <v>0</v>
      </c>
      <c r="D5653" t="s">
        <v>9275</v>
      </c>
      <c r="E5653" s="4" t="s">
        <v>2654</v>
      </c>
      <c r="F5653" s="4" t="s">
        <v>251</v>
      </c>
    </row>
    <row r="5654" spans="1:6" hidden="1">
      <c r="A5654" s="2">
        <f t="shared" si="176"/>
        <v>100</v>
      </c>
      <c r="B5654" s="3">
        <f t="shared" si="177"/>
        <v>2005</v>
      </c>
      <c r="C5654" s="4">
        <v>0</v>
      </c>
      <c r="D5654" t="s">
        <v>9276</v>
      </c>
      <c r="E5654" s="4" t="s">
        <v>1443</v>
      </c>
      <c r="F5654" s="4" t="s">
        <v>34</v>
      </c>
    </row>
    <row r="5655" spans="1:6" hidden="1">
      <c r="A5655" s="2">
        <f t="shared" si="176"/>
        <v>100</v>
      </c>
      <c r="B5655" s="3">
        <f t="shared" si="177"/>
        <v>2008</v>
      </c>
      <c r="C5655" s="4">
        <v>0</v>
      </c>
      <c r="D5655" t="s">
        <v>9277</v>
      </c>
      <c r="E5655" s="4" t="s">
        <v>9040</v>
      </c>
      <c r="F5655" s="4" t="s">
        <v>4212</v>
      </c>
    </row>
    <row r="5656" spans="1:6" hidden="1">
      <c r="A5656" s="2">
        <f t="shared" si="176"/>
        <v>100</v>
      </c>
      <c r="B5656" s="3">
        <f t="shared" si="177"/>
        <v>2008</v>
      </c>
      <c r="C5656" s="4">
        <v>0</v>
      </c>
      <c r="D5656" t="s">
        <v>9278</v>
      </c>
      <c r="E5656" s="4" t="s">
        <v>641</v>
      </c>
      <c r="F5656" s="4" t="s">
        <v>838</v>
      </c>
    </row>
    <row r="5657" spans="1:6" hidden="1">
      <c r="A5657" s="2">
        <f t="shared" si="176"/>
        <v>100</v>
      </c>
      <c r="B5657" s="3">
        <f t="shared" si="177"/>
        <v>2011</v>
      </c>
      <c r="C5657" s="4">
        <v>0</v>
      </c>
      <c r="D5657" t="s">
        <v>9281</v>
      </c>
      <c r="E5657" s="4" t="s">
        <v>9282</v>
      </c>
      <c r="F5657" s="4" t="s">
        <v>12</v>
      </c>
    </row>
    <row r="5658" spans="1:6" hidden="1">
      <c r="A5658" s="2">
        <f t="shared" si="176"/>
        <v>100</v>
      </c>
      <c r="B5658" s="3">
        <f t="shared" si="177"/>
        <v>2008</v>
      </c>
      <c r="C5658" s="4">
        <v>0</v>
      </c>
      <c r="D5658" t="s">
        <v>9283</v>
      </c>
      <c r="E5658" s="4" t="s">
        <v>3236</v>
      </c>
      <c r="F5658" s="4" t="s">
        <v>753</v>
      </c>
    </row>
    <row r="5659" spans="1:6" hidden="1">
      <c r="A5659" s="2">
        <f t="shared" si="176"/>
        <v>100</v>
      </c>
      <c r="B5659" s="3">
        <f t="shared" si="177"/>
        <v>2008</v>
      </c>
      <c r="C5659" s="4">
        <v>0</v>
      </c>
      <c r="D5659" t="s">
        <v>8128</v>
      </c>
      <c r="E5659" s="4" t="s">
        <v>3280</v>
      </c>
      <c r="F5659" s="4" t="s">
        <v>7372</v>
      </c>
    </row>
    <row r="5660" spans="1:6" hidden="1">
      <c r="A5660" s="2">
        <f t="shared" si="176"/>
        <v>100</v>
      </c>
      <c r="B5660" s="3">
        <f t="shared" si="177"/>
        <v>2001</v>
      </c>
      <c r="C5660" s="4">
        <v>1037</v>
      </c>
      <c r="D5660" t="s">
        <v>9292</v>
      </c>
      <c r="E5660" s="4" t="s">
        <v>9293</v>
      </c>
      <c r="F5660" t="s">
        <v>104</v>
      </c>
    </row>
    <row r="5661" spans="1:6" hidden="1">
      <c r="A5661" s="2">
        <f t="shared" si="176"/>
        <v>100</v>
      </c>
      <c r="B5661" s="3">
        <f t="shared" si="177"/>
        <v>2009</v>
      </c>
      <c r="C5661" s="4">
        <v>0</v>
      </c>
      <c r="D5661" t="s">
        <v>9284</v>
      </c>
      <c r="E5661" s="4" t="s">
        <v>5193</v>
      </c>
      <c r="F5661" s="4" t="s">
        <v>675</v>
      </c>
    </row>
    <row r="5662" spans="1:6" hidden="1">
      <c r="A5662" s="2">
        <f t="shared" si="176"/>
        <v>100</v>
      </c>
      <c r="B5662" s="3">
        <f t="shared" si="177"/>
        <v>1995</v>
      </c>
      <c r="C5662" s="4">
        <v>1585</v>
      </c>
      <c r="D5662" t="s">
        <v>9296</v>
      </c>
      <c r="E5662" s="4" t="s">
        <v>9297</v>
      </c>
      <c r="F5662" t="s">
        <v>314</v>
      </c>
    </row>
    <row r="5663" spans="1:6" hidden="1">
      <c r="A5663" s="2">
        <f t="shared" si="176"/>
        <v>100</v>
      </c>
      <c r="B5663" s="3">
        <f t="shared" si="177"/>
        <v>2008</v>
      </c>
      <c r="C5663" s="4">
        <v>0</v>
      </c>
      <c r="D5663" t="s">
        <v>9285</v>
      </c>
      <c r="E5663" s="4" t="s">
        <v>3695</v>
      </c>
      <c r="F5663" s="4" t="s">
        <v>83</v>
      </c>
    </row>
    <row r="5664" spans="1:6" hidden="1">
      <c r="A5664" s="2">
        <f t="shared" si="176"/>
        <v>100</v>
      </c>
      <c r="B5664" s="3">
        <f t="shared" si="177"/>
        <v>2011</v>
      </c>
      <c r="C5664" s="4">
        <v>0</v>
      </c>
      <c r="D5664" t="s">
        <v>9286</v>
      </c>
      <c r="E5664" s="4" t="s">
        <v>9287</v>
      </c>
      <c r="F5664" s="4" t="s">
        <v>117</v>
      </c>
    </row>
    <row r="5665" spans="1:6" hidden="1">
      <c r="A5665" s="2">
        <f t="shared" si="176"/>
        <v>100</v>
      </c>
      <c r="B5665" s="3">
        <f t="shared" si="177"/>
        <v>2009</v>
      </c>
      <c r="C5665" s="4">
        <v>0</v>
      </c>
      <c r="D5665" t="s">
        <v>9288</v>
      </c>
      <c r="E5665" s="4" t="s">
        <v>4098</v>
      </c>
      <c r="F5665" s="4" t="s">
        <v>629</v>
      </c>
    </row>
    <row r="5666" spans="1:6" hidden="1">
      <c r="A5666" s="2">
        <f t="shared" si="176"/>
        <v>100</v>
      </c>
      <c r="B5666" s="3">
        <f t="shared" si="177"/>
        <v>2009</v>
      </c>
      <c r="C5666" s="4">
        <v>0</v>
      </c>
      <c r="D5666" t="s">
        <v>9290</v>
      </c>
      <c r="E5666" s="4" t="s">
        <v>3205</v>
      </c>
      <c r="F5666" s="4" t="s">
        <v>9291</v>
      </c>
    </row>
    <row r="5667" spans="1:6" hidden="1">
      <c r="A5667" s="2">
        <f t="shared" si="176"/>
        <v>100</v>
      </c>
      <c r="B5667" s="3">
        <f t="shared" si="177"/>
        <v>2010</v>
      </c>
      <c r="C5667" s="4">
        <v>0</v>
      </c>
      <c r="D5667" t="s">
        <v>9294</v>
      </c>
      <c r="E5667" s="4" t="s">
        <v>9295</v>
      </c>
      <c r="F5667" s="4" t="s">
        <v>2366</v>
      </c>
    </row>
    <row r="5668" spans="1:6" hidden="1">
      <c r="A5668" s="2">
        <f t="shared" si="176"/>
        <v>100</v>
      </c>
      <c r="B5668" s="3">
        <f t="shared" si="177"/>
        <v>2011</v>
      </c>
      <c r="C5668" s="4">
        <v>0</v>
      </c>
      <c r="D5668" t="s">
        <v>9298</v>
      </c>
      <c r="E5668" s="4" t="s">
        <v>5960</v>
      </c>
      <c r="F5668" s="4" t="s">
        <v>326</v>
      </c>
    </row>
    <row r="5669" spans="1:6" hidden="1">
      <c r="A5669" s="2">
        <f t="shared" si="176"/>
        <v>100</v>
      </c>
      <c r="B5669" s="3">
        <f t="shared" si="177"/>
        <v>2008</v>
      </c>
      <c r="C5669" s="4">
        <v>0</v>
      </c>
      <c r="D5669" t="s">
        <v>9299</v>
      </c>
      <c r="E5669" s="4" t="s">
        <v>1863</v>
      </c>
      <c r="F5669" s="4" t="s">
        <v>12</v>
      </c>
    </row>
    <row r="5670" spans="1:6" hidden="1">
      <c r="A5670" s="2">
        <f t="shared" si="176"/>
        <v>100</v>
      </c>
      <c r="B5670" s="3">
        <f t="shared" si="177"/>
        <v>2009</v>
      </c>
      <c r="C5670" s="4">
        <v>0</v>
      </c>
      <c r="D5670" t="s">
        <v>9300</v>
      </c>
      <c r="E5670" s="4" t="s">
        <v>5444</v>
      </c>
      <c r="F5670" s="4" t="s">
        <v>201</v>
      </c>
    </row>
    <row r="5671" spans="1:6" hidden="1">
      <c r="A5671" s="2">
        <f t="shared" si="176"/>
        <v>100</v>
      </c>
      <c r="B5671" s="3">
        <f t="shared" si="177"/>
        <v>2009</v>
      </c>
      <c r="C5671" s="4">
        <v>0</v>
      </c>
      <c r="D5671" t="s">
        <v>9301</v>
      </c>
      <c r="E5671" s="4" t="s">
        <v>5419</v>
      </c>
      <c r="F5671" s="4" t="s">
        <v>83</v>
      </c>
    </row>
    <row r="5672" spans="1:6" hidden="1">
      <c r="A5672" s="2">
        <f t="shared" si="176"/>
        <v>100</v>
      </c>
      <c r="B5672" s="3">
        <f t="shared" si="177"/>
        <v>2007</v>
      </c>
      <c r="C5672" s="4">
        <v>0</v>
      </c>
      <c r="D5672" t="s">
        <v>9302</v>
      </c>
      <c r="E5672" s="4" t="s">
        <v>1725</v>
      </c>
      <c r="F5672" s="4" t="s">
        <v>34</v>
      </c>
    </row>
    <row r="5673" spans="1:6" hidden="1">
      <c r="A5673" s="2">
        <f t="shared" si="176"/>
        <v>100</v>
      </c>
      <c r="B5673" s="3">
        <f t="shared" si="177"/>
        <v>2010</v>
      </c>
      <c r="C5673" s="4">
        <v>0</v>
      </c>
      <c r="D5673" t="s">
        <v>9303</v>
      </c>
      <c r="E5673" s="4" t="s">
        <v>6638</v>
      </c>
      <c r="F5673" s="4" t="s">
        <v>251</v>
      </c>
    </row>
    <row r="5674" spans="1:6" hidden="1">
      <c r="A5674" s="2">
        <f t="shared" si="176"/>
        <v>100</v>
      </c>
      <c r="B5674" s="3">
        <f t="shared" si="177"/>
        <v>1974</v>
      </c>
      <c r="C5674" s="4">
        <v>980</v>
      </c>
      <c r="D5674" t="s">
        <v>9309</v>
      </c>
      <c r="E5674" s="4" t="s">
        <v>9310</v>
      </c>
      <c r="F5674" t="s">
        <v>1064</v>
      </c>
    </row>
    <row r="5675" spans="1:6" hidden="1">
      <c r="A5675" s="2">
        <f t="shared" si="176"/>
        <v>100</v>
      </c>
      <c r="B5675" s="3">
        <f t="shared" si="177"/>
        <v>2006</v>
      </c>
      <c r="C5675" s="4">
        <v>0</v>
      </c>
      <c r="D5675" t="s">
        <v>9304</v>
      </c>
      <c r="E5675" s="4" t="s">
        <v>7969</v>
      </c>
      <c r="F5675" s="4" t="s">
        <v>3540</v>
      </c>
    </row>
    <row r="5676" spans="1:6" hidden="1">
      <c r="A5676" s="2">
        <f t="shared" si="176"/>
        <v>100</v>
      </c>
      <c r="B5676" s="3">
        <f t="shared" si="177"/>
        <v>2010</v>
      </c>
      <c r="C5676" s="4">
        <v>0</v>
      </c>
      <c r="D5676" t="s">
        <v>9305</v>
      </c>
      <c r="E5676" s="4" t="s">
        <v>2297</v>
      </c>
      <c r="F5676" s="4" t="s">
        <v>15</v>
      </c>
    </row>
    <row r="5677" spans="1:6" hidden="1">
      <c r="A5677" s="2">
        <f t="shared" si="176"/>
        <v>100</v>
      </c>
      <c r="B5677" s="3">
        <f t="shared" si="177"/>
        <v>2008</v>
      </c>
      <c r="C5677" s="4">
        <v>0</v>
      </c>
      <c r="D5677" t="s">
        <v>9306</v>
      </c>
      <c r="E5677" s="4" t="s">
        <v>2772</v>
      </c>
      <c r="F5677" s="4" t="s">
        <v>1164</v>
      </c>
    </row>
    <row r="5678" spans="1:6" hidden="1">
      <c r="A5678" s="2">
        <f t="shared" si="176"/>
        <v>100</v>
      </c>
      <c r="B5678" s="3">
        <f t="shared" si="177"/>
        <v>2009</v>
      </c>
      <c r="C5678" s="4">
        <v>0</v>
      </c>
      <c r="D5678" t="s">
        <v>9308</v>
      </c>
      <c r="E5678" s="4" t="s">
        <v>6256</v>
      </c>
      <c r="F5678" s="4" t="s">
        <v>6031</v>
      </c>
    </row>
    <row r="5679" spans="1:6" hidden="1">
      <c r="A5679" s="2">
        <f t="shared" si="176"/>
        <v>100</v>
      </c>
      <c r="B5679" s="3">
        <f t="shared" si="177"/>
        <v>2010</v>
      </c>
      <c r="C5679" s="4">
        <v>0</v>
      </c>
      <c r="D5679" t="s">
        <v>9311</v>
      </c>
      <c r="E5679" s="4" t="s">
        <v>8335</v>
      </c>
      <c r="F5679" s="4" t="s">
        <v>357</v>
      </c>
    </row>
    <row r="5680" spans="1:6" hidden="1">
      <c r="A5680" s="2">
        <f t="shared" si="176"/>
        <v>100</v>
      </c>
      <c r="B5680" s="3">
        <f t="shared" si="177"/>
        <v>2010</v>
      </c>
      <c r="C5680" s="4">
        <v>0</v>
      </c>
      <c r="D5680" t="s">
        <v>9312</v>
      </c>
      <c r="E5680" s="4" t="s">
        <v>8087</v>
      </c>
      <c r="F5680" s="4" t="s">
        <v>5961</v>
      </c>
    </row>
    <row r="5681" spans="1:6" hidden="1">
      <c r="A5681" s="2">
        <f t="shared" si="176"/>
        <v>100</v>
      </c>
      <c r="B5681" s="3">
        <f t="shared" si="177"/>
        <v>2008</v>
      </c>
      <c r="C5681" s="4">
        <v>0</v>
      </c>
      <c r="D5681" t="s">
        <v>9313</v>
      </c>
      <c r="E5681" s="4" t="s">
        <v>2226</v>
      </c>
      <c r="F5681" s="4" t="s">
        <v>132</v>
      </c>
    </row>
    <row r="5682" spans="1:6" hidden="1">
      <c r="A5682" s="2">
        <f t="shared" si="176"/>
        <v>100</v>
      </c>
      <c r="B5682" s="3">
        <f t="shared" si="177"/>
        <v>2010</v>
      </c>
      <c r="C5682" s="4">
        <v>0</v>
      </c>
      <c r="D5682" t="s">
        <v>9314</v>
      </c>
      <c r="E5682" s="4" t="s">
        <v>6403</v>
      </c>
      <c r="F5682" s="4" t="s">
        <v>5212</v>
      </c>
    </row>
    <row r="5683" spans="1:6" hidden="1">
      <c r="A5683" s="2">
        <f t="shared" si="176"/>
        <v>100</v>
      </c>
      <c r="B5683" s="3">
        <f t="shared" si="177"/>
        <v>2008</v>
      </c>
      <c r="C5683" s="4">
        <v>0</v>
      </c>
      <c r="D5683" t="s">
        <v>9315</v>
      </c>
      <c r="E5683" s="4" t="s">
        <v>3410</v>
      </c>
      <c r="F5683" s="4" t="s">
        <v>6</v>
      </c>
    </row>
    <row r="5684" spans="1:6" hidden="1">
      <c r="A5684" s="2">
        <f t="shared" si="176"/>
        <v>100</v>
      </c>
      <c r="B5684" s="3">
        <f t="shared" si="177"/>
        <v>2011</v>
      </c>
      <c r="C5684" s="4">
        <v>0</v>
      </c>
      <c r="D5684" t="s">
        <v>9316</v>
      </c>
      <c r="E5684" s="4" t="s">
        <v>5430</v>
      </c>
      <c r="F5684" s="4" t="s">
        <v>326</v>
      </c>
    </row>
    <row r="5685" spans="1:6" hidden="1">
      <c r="A5685" s="2">
        <f t="shared" si="176"/>
        <v>100</v>
      </c>
      <c r="B5685" s="3">
        <f t="shared" si="177"/>
        <v>2009</v>
      </c>
      <c r="C5685" s="4">
        <v>0</v>
      </c>
      <c r="D5685" t="s">
        <v>9317</v>
      </c>
      <c r="E5685" s="4" t="s">
        <v>8839</v>
      </c>
      <c r="F5685" s="4" t="s">
        <v>326</v>
      </c>
    </row>
    <row r="5686" spans="1:6" hidden="1">
      <c r="A5686" s="2">
        <f t="shared" si="176"/>
        <v>100</v>
      </c>
      <c r="B5686" s="3">
        <f t="shared" si="177"/>
        <v>2010</v>
      </c>
      <c r="C5686" s="4">
        <v>0</v>
      </c>
      <c r="D5686" t="s">
        <v>9318</v>
      </c>
      <c r="E5686" s="4" t="s">
        <v>9319</v>
      </c>
      <c r="F5686" s="4" t="s">
        <v>15</v>
      </c>
    </row>
    <row r="5687" spans="1:6" hidden="1">
      <c r="A5687" s="2">
        <f t="shared" si="176"/>
        <v>100</v>
      </c>
      <c r="B5687" s="3">
        <f t="shared" si="177"/>
        <v>2009</v>
      </c>
      <c r="C5687" s="4">
        <v>0</v>
      </c>
      <c r="D5687" t="s">
        <v>9320</v>
      </c>
      <c r="E5687" s="4" t="s">
        <v>9321</v>
      </c>
      <c r="F5687" s="4" t="s">
        <v>3523</v>
      </c>
    </row>
    <row r="5688" spans="1:6" hidden="1">
      <c r="A5688" s="2">
        <f t="shared" si="176"/>
        <v>100</v>
      </c>
      <c r="B5688" s="3">
        <f t="shared" si="177"/>
        <v>2009</v>
      </c>
      <c r="C5688" s="4">
        <v>0</v>
      </c>
      <c r="D5688" t="s">
        <v>9322</v>
      </c>
      <c r="E5688" s="4" t="s">
        <v>4592</v>
      </c>
      <c r="F5688" s="4" t="s">
        <v>515</v>
      </c>
    </row>
    <row r="5689" spans="1:6" hidden="1">
      <c r="A5689" s="2">
        <f t="shared" si="176"/>
        <v>100</v>
      </c>
      <c r="B5689" s="3">
        <f t="shared" si="177"/>
        <v>2009</v>
      </c>
      <c r="C5689" s="4">
        <v>0</v>
      </c>
      <c r="D5689" t="s">
        <v>9323</v>
      </c>
      <c r="E5689" s="4" t="s">
        <v>8949</v>
      </c>
      <c r="F5689" s="4" t="s">
        <v>117</v>
      </c>
    </row>
    <row r="5690" spans="1:6" hidden="1">
      <c r="A5690" s="2">
        <f t="shared" si="176"/>
        <v>100</v>
      </c>
      <c r="B5690" s="3">
        <f t="shared" si="177"/>
        <v>2008</v>
      </c>
      <c r="C5690" s="4">
        <v>0</v>
      </c>
      <c r="D5690" t="s">
        <v>9324</v>
      </c>
      <c r="E5690" s="4" t="s">
        <v>6215</v>
      </c>
      <c r="F5690" s="4" t="s">
        <v>15</v>
      </c>
    </row>
    <row r="5691" spans="1:6" hidden="1">
      <c r="A5691" s="2">
        <f t="shared" si="176"/>
        <v>100</v>
      </c>
      <c r="B5691" s="3">
        <f t="shared" si="177"/>
        <v>2007</v>
      </c>
      <c r="C5691" s="4">
        <v>0</v>
      </c>
      <c r="D5691" t="s">
        <v>9325</v>
      </c>
      <c r="E5691" s="4" t="s">
        <v>8883</v>
      </c>
      <c r="F5691" s="4" t="s">
        <v>333</v>
      </c>
    </row>
    <row r="5692" spans="1:6" hidden="1">
      <c r="A5692" s="2">
        <f t="shared" si="176"/>
        <v>100</v>
      </c>
      <c r="B5692" s="3">
        <f t="shared" si="177"/>
        <v>2000</v>
      </c>
      <c r="C5692" s="4">
        <v>943</v>
      </c>
      <c r="D5692" t="s">
        <v>9330</v>
      </c>
      <c r="E5692" s="4" t="s">
        <v>9331</v>
      </c>
      <c r="F5692" t="s">
        <v>34</v>
      </c>
    </row>
    <row r="5693" spans="1:6" hidden="1">
      <c r="A5693" s="2">
        <f t="shared" si="176"/>
        <v>100</v>
      </c>
      <c r="B5693" s="3">
        <f t="shared" si="177"/>
        <v>2009</v>
      </c>
      <c r="C5693" s="4">
        <v>0</v>
      </c>
      <c r="D5693" t="s">
        <v>9326</v>
      </c>
      <c r="E5693" s="4" t="s">
        <v>5591</v>
      </c>
      <c r="F5693" s="4" t="s">
        <v>582</v>
      </c>
    </row>
    <row r="5694" spans="1:6" hidden="1">
      <c r="A5694" s="2">
        <f t="shared" si="176"/>
        <v>100</v>
      </c>
      <c r="B5694" s="3">
        <f t="shared" si="177"/>
        <v>1997</v>
      </c>
      <c r="C5694" s="4">
        <v>325</v>
      </c>
      <c r="D5694" t="s">
        <v>9333</v>
      </c>
      <c r="E5694" s="4" t="s">
        <v>4423</v>
      </c>
      <c r="F5694" t="s">
        <v>138</v>
      </c>
    </row>
    <row r="5695" spans="1:6" hidden="1">
      <c r="A5695" s="2">
        <f t="shared" si="176"/>
        <v>100</v>
      </c>
      <c r="B5695" s="3">
        <f t="shared" si="177"/>
        <v>2009</v>
      </c>
      <c r="C5695" s="4">
        <v>0</v>
      </c>
      <c r="D5695" t="s">
        <v>9327</v>
      </c>
      <c r="E5695" s="4" t="s">
        <v>9089</v>
      </c>
      <c r="F5695" s="4" t="s">
        <v>838</v>
      </c>
    </row>
    <row r="5696" spans="1:6" hidden="1">
      <c r="A5696" s="2">
        <f t="shared" si="176"/>
        <v>100</v>
      </c>
      <c r="B5696" s="3">
        <f t="shared" si="177"/>
        <v>2008</v>
      </c>
      <c r="C5696" s="4">
        <v>0</v>
      </c>
      <c r="D5696" t="s">
        <v>9328</v>
      </c>
      <c r="E5696" s="4" t="s">
        <v>7317</v>
      </c>
      <c r="F5696" s="4" t="s">
        <v>396</v>
      </c>
    </row>
    <row r="5697" spans="1:6" hidden="1">
      <c r="A5697" s="2">
        <f t="shared" si="176"/>
        <v>100</v>
      </c>
      <c r="B5697" s="3">
        <f t="shared" si="177"/>
        <v>2008</v>
      </c>
      <c r="C5697" s="4">
        <v>0</v>
      </c>
      <c r="D5697" t="s">
        <v>9329</v>
      </c>
      <c r="E5697" s="4" t="s">
        <v>3082</v>
      </c>
      <c r="F5697" s="4" t="s">
        <v>2289</v>
      </c>
    </row>
    <row r="5698" spans="1:6" hidden="1">
      <c r="A5698" s="2">
        <f t="shared" ref="A5698:A5761" si="178">IFERROR(IF(SUBTOTAL(103,D5698),A5697+1,A5697),1)</f>
        <v>100</v>
      </c>
      <c r="B5698" s="3">
        <f t="shared" ref="B5698:B5761" si="179">YEAR(E5698)</f>
        <v>2009</v>
      </c>
      <c r="C5698" s="4">
        <v>0</v>
      </c>
      <c r="D5698" t="s">
        <v>9332</v>
      </c>
      <c r="E5698" s="4" t="s">
        <v>4549</v>
      </c>
      <c r="F5698" s="4" t="s">
        <v>6</v>
      </c>
    </row>
    <row r="5699" spans="1:6" hidden="1">
      <c r="A5699" s="2">
        <f t="shared" si="178"/>
        <v>100</v>
      </c>
      <c r="B5699" s="3">
        <f t="shared" si="179"/>
        <v>2010</v>
      </c>
      <c r="C5699" s="4">
        <v>0</v>
      </c>
      <c r="D5699" t="s">
        <v>9334</v>
      </c>
      <c r="E5699" s="4" t="s">
        <v>9335</v>
      </c>
      <c r="F5699" s="4" t="s">
        <v>117</v>
      </c>
    </row>
    <row r="5700" spans="1:6" hidden="1">
      <c r="A5700" s="2">
        <f t="shared" si="178"/>
        <v>100</v>
      </c>
      <c r="B5700" s="3">
        <f t="shared" si="179"/>
        <v>2002</v>
      </c>
      <c r="C5700" s="4">
        <v>0</v>
      </c>
      <c r="D5700" t="s">
        <v>9336</v>
      </c>
      <c r="E5700" s="4" t="s">
        <v>2107</v>
      </c>
      <c r="F5700" s="4" t="s">
        <v>138</v>
      </c>
    </row>
    <row r="5701" spans="1:6" hidden="1">
      <c r="A5701" s="2">
        <f t="shared" si="178"/>
        <v>100</v>
      </c>
      <c r="B5701" s="3">
        <f t="shared" si="179"/>
        <v>2010</v>
      </c>
      <c r="C5701" s="4">
        <v>0</v>
      </c>
      <c r="D5701" t="s">
        <v>9337</v>
      </c>
      <c r="E5701" s="4" t="s">
        <v>3260</v>
      </c>
      <c r="F5701" s="4" t="s">
        <v>40</v>
      </c>
    </row>
    <row r="5702" spans="1:6" hidden="1">
      <c r="A5702" s="2">
        <f t="shared" si="178"/>
        <v>100</v>
      </c>
      <c r="B5702" s="3">
        <f t="shared" si="179"/>
        <v>2007</v>
      </c>
      <c r="C5702" s="4">
        <v>0</v>
      </c>
      <c r="D5702" t="s">
        <v>9338</v>
      </c>
      <c r="E5702" s="4" t="s">
        <v>9339</v>
      </c>
      <c r="F5702" s="4" t="s">
        <v>4497</v>
      </c>
    </row>
    <row r="5703" spans="1:6" hidden="1">
      <c r="A5703" s="2">
        <f t="shared" si="178"/>
        <v>100</v>
      </c>
      <c r="B5703" s="3">
        <f t="shared" si="179"/>
        <v>2000</v>
      </c>
      <c r="C5703" s="4">
        <v>154</v>
      </c>
      <c r="D5703" t="s">
        <v>9345</v>
      </c>
      <c r="E5703" s="4" t="s">
        <v>9346</v>
      </c>
      <c r="F5703" t="s">
        <v>83</v>
      </c>
    </row>
    <row r="5704" spans="1:6" hidden="1">
      <c r="A5704" s="2">
        <f t="shared" si="178"/>
        <v>100</v>
      </c>
      <c r="B5704" s="3">
        <f t="shared" si="179"/>
        <v>2010</v>
      </c>
      <c r="C5704" s="4">
        <v>0</v>
      </c>
      <c r="D5704" t="s">
        <v>9340</v>
      </c>
      <c r="E5704" s="4" t="s">
        <v>4938</v>
      </c>
      <c r="F5704" s="4" t="s">
        <v>124</v>
      </c>
    </row>
    <row r="5705" spans="1:6" hidden="1">
      <c r="A5705" s="2">
        <f t="shared" si="178"/>
        <v>100</v>
      </c>
      <c r="B5705" s="3">
        <f t="shared" si="179"/>
        <v>2008</v>
      </c>
      <c r="C5705" s="4">
        <v>0</v>
      </c>
      <c r="D5705" t="s">
        <v>9341</v>
      </c>
      <c r="E5705" s="4" t="s">
        <v>1905</v>
      </c>
      <c r="F5705" s="4" t="s">
        <v>34</v>
      </c>
    </row>
    <row r="5706" spans="1:6" hidden="1">
      <c r="A5706" s="2">
        <f t="shared" si="178"/>
        <v>100</v>
      </c>
      <c r="B5706" s="3">
        <f t="shared" si="179"/>
        <v>1990</v>
      </c>
      <c r="C5706" s="4">
        <v>1828</v>
      </c>
      <c r="D5706" t="s">
        <v>9350</v>
      </c>
      <c r="E5706" s="4" t="s">
        <v>9351</v>
      </c>
      <c r="F5706" t="s">
        <v>138</v>
      </c>
    </row>
    <row r="5707" spans="1:6" hidden="1">
      <c r="A5707" s="2">
        <f t="shared" si="178"/>
        <v>100</v>
      </c>
      <c r="B5707" s="3">
        <f t="shared" si="179"/>
        <v>2010</v>
      </c>
      <c r="C5707" s="4">
        <v>0</v>
      </c>
      <c r="D5707" t="s">
        <v>9342</v>
      </c>
      <c r="E5707" s="4" t="s">
        <v>9343</v>
      </c>
      <c r="F5707" s="4" t="s">
        <v>15</v>
      </c>
    </row>
    <row r="5708" spans="1:6" hidden="1">
      <c r="A5708" s="2">
        <f t="shared" si="178"/>
        <v>100</v>
      </c>
      <c r="B5708" s="3">
        <f t="shared" si="179"/>
        <v>2008</v>
      </c>
      <c r="C5708" s="4">
        <v>0</v>
      </c>
      <c r="D5708" t="s">
        <v>9344</v>
      </c>
      <c r="E5708" s="4" t="s">
        <v>5374</v>
      </c>
      <c r="F5708" s="4" t="s">
        <v>251</v>
      </c>
    </row>
    <row r="5709" spans="1:6" hidden="1">
      <c r="A5709" s="2">
        <f t="shared" si="178"/>
        <v>100</v>
      </c>
      <c r="B5709" s="3">
        <f t="shared" si="179"/>
        <v>2008</v>
      </c>
      <c r="C5709" s="4">
        <v>0</v>
      </c>
      <c r="D5709" t="s">
        <v>9347</v>
      </c>
      <c r="E5709" s="4" t="s">
        <v>1979</v>
      </c>
      <c r="F5709" s="4" t="s">
        <v>838</v>
      </c>
    </row>
    <row r="5710" spans="1:6" hidden="1">
      <c r="A5710" s="2">
        <f t="shared" si="178"/>
        <v>100</v>
      </c>
      <c r="B5710" s="3">
        <f t="shared" si="179"/>
        <v>2011</v>
      </c>
      <c r="C5710" s="4">
        <v>0</v>
      </c>
      <c r="D5710" t="s">
        <v>9348</v>
      </c>
      <c r="E5710" s="4" t="s">
        <v>9349</v>
      </c>
      <c r="F5710" s="4" t="s">
        <v>15</v>
      </c>
    </row>
    <row r="5711" spans="1:6" hidden="1">
      <c r="A5711" s="2">
        <f t="shared" si="178"/>
        <v>100</v>
      </c>
      <c r="B5711" s="3">
        <f t="shared" si="179"/>
        <v>2011</v>
      </c>
      <c r="C5711" s="4">
        <v>0</v>
      </c>
      <c r="D5711" t="s">
        <v>9352</v>
      </c>
      <c r="E5711" s="4" t="s">
        <v>7061</v>
      </c>
      <c r="F5711" s="4" t="s">
        <v>12</v>
      </c>
    </row>
    <row r="5712" spans="1:6" hidden="1">
      <c r="A5712" s="2">
        <f t="shared" si="178"/>
        <v>100</v>
      </c>
      <c r="B5712" s="3">
        <f t="shared" si="179"/>
        <v>2008</v>
      </c>
      <c r="C5712" s="4">
        <v>0</v>
      </c>
      <c r="D5712" t="s">
        <v>9353</v>
      </c>
      <c r="E5712" s="4" t="s">
        <v>3844</v>
      </c>
      <c r="F5712" s="4" t="s">
        <v>7747</v>
      </c>
    </row>
    <row r="5713" spans="1:6" hidden="1">
      <c r="A5713" s="2">
        <f t="shared" si="178"/>
        <v>100</v>
      </c>
      <c r="B5713" s="3">
        <f t="shared" si="179"/>
        <v>2007</v>
      </c>
      <c r="C5713" s="4">
        <v>0</v>
      </c>
      <c r="D5713" t="s">
        <v>9354</v>
      </c>
      <c r="E5713" s="4" t="s">
        <v>9355</v>
      </c>
      <c r="F5713" s="4" t="s">
        <v>201</v>
      </c>
    </row>
    <row r="5714" spans="1:6" hidden="1">
      <c r="A5714" s="2">
        <f t="shared" si="178"/>
        <v>100</v>
      </c>
      <c r="B5714" s="3">
        <f t="shared" si="179"/>
        <v>2009</v>
      </c>
      <c r="C5714" s="4">
        <v>0</v>
      </c>
      <c r="D5714" t="s">
        <v>9356</v>
      </c>
      <c r="E5714" s="4" t="s">
        <v>1350</v>
      </c>
      <c r="F5714" s="4" t="s">
        <v>838</v>
      </c>
    </row>
    <row r="5715" spans="1:6" hidden="1">
      <c r="A5715" s="2">
        <f t="shared" si="178"/>
        <v>100</v>
      </c>
      <c r="B5715" s="3">
        <f t="shared" si="179"/>
        <v>1999</v>
      </c>
      <c r="C5715" s="4">
        <v>834</v>
      </c>
      <c r="D5715" t="s">
        <v>9364</v>
      </c>
      <c r="E5715" s="4" t="s">
        <v>9365</v>
      </c>
      <c r="F5715" t="s">
        <v>117</v>
      </c>
    </row>
    <row r="5716" spans="1:6" hidden="1">
      <c r="A5716" s="2">
        <f t="shared" si="178"/>
        <v>100</v>
      </c>
      <c r="B5716" s="3">
        <f t="shared" si="179"/>
        <v>2010</v>
      </c>
      <c r="C5716" s="4">
        <v>0</v>
      </c>
      <c r="D5716" t="s">
        <v>9357</v>
      </c>
      <c r="E5716" s="4" t="s">
        <v>9358</v>
      </c>
      <c r="F5716" s="4" t="s">
        <v>117</v>
      </c>
    </row>
    <row r="5717" spans="1:6" hidden="1">
      <c r="A5717" s="2">
        <f t="shared" si="178"/>
        <v>100</v>
      </c>
      <c r="B5717" s="3">
        <f t="shared" si="179"/>
        <v>2006</v>
      </c>
      <c r="C5717" s="4">
        <v>0</v>
      </c>
      <c r="D5717" t="s">
        <v>9359</v>
      </c>
      <c r="E5717" s="4" t="s">
        <v>9360</v>
      </c>
      <c r="F5717" s="4" t="s">
        <v>201</v>
      </c>
    </row>
    <row r="5718" spans="1:6" hidden="1">
      <c r="A5718" s="2">
        <f t="shared" si="178"/>
        <v>100</v>
      </c>
      <c r="B5718" s="3">
        <f t="shared" si="179"/>
        <v>2008</v>
      </c>
      <c r="C5718" s="4">
        <v>0</v>
      </c>
      <c r="D5718" t="s">
        <v>9361</v>
      </c>
      <c r="E5718" s="4" t="s">
        <v>7781</v>
      </c>
      <c r="F5718" s="4" t="s">
        <v>1870</v>
      </c>
    </row>
    <row r="5719" spans="1:6" hidden="1">
      <c r="A5719" s="2">
        <f t="shared" si="178"/>
        <v>100</v>
      </c>
      <c r="B5719" s="3">
        <f t="shared" si="179"/>
        <v>2012</v>
      </c>
      <c r="C5719" s="4">
        <v>0</v>
      </c>
      <c r="D5719" t="s">
        <v>9362</v>
      </c>
      <c r="E5719" s="4" t="s">
        <v>9363</v>
      </c>
      <c r="F5719" s="4" t="s">
        <v>6</v>
      </c>
    </row>
    <row r="5720" spans="1:6" hidden="1">
      <c r="A5720" s="2">
        <f t="shared" si="178"/>
        <v>100</v>
      </c>
      <c r="B5720" s="3">
        <f t="shared" si="179"/>
        <v>2010</v>
      </c>
      <c r="C5720" s="4">
        <v>0</v>
      </c>
      <c r="D5720" t="s">
        <v>9366</v>
      </c>
      <c r="E5720" s="4" t="s">
        <v>6403</v>
      </c>
      <c r="F5720" s="4" t="s">
        <v>7175</v>
      </c>
    </row>
    <row r="5721" spans="1:6" hidden="1">
      <c r="A5721" s="2">
        <f t="shared" si="178"/>
        <v>100</v>
      </c>
      <c r="B5721" s="3">
        <f t="shared" si="179"/>
        <v>2009</v>
      </c>
      <c r="C5721" s="4">
        <v>0</v>
      </c>
      <c r="D5721" t="s">
        <v>9367</v>
      </c>
      <c r="E5721" s="4" t="s">
        <v>2436</v>
      </c>
      <c r="F5721" s="4" t="s">
        <v>5212</v>
      </c>
    </row>
    <row r="5722" spans="1:6" hidden="1">
      <c r="A5722" s="2">
        <f t="shared" si="178"/>
        <v>100</v>
      </c>
      <c r="B5722" s="3">
        <f t="shared" si="179"/>
        <v>2010</v>
      </c>
      <c r="C5722" s="4">
        <v>0</v>
      </c>
      <c r="D5722" t="s">
        <v>9368</v>
      </c>
      <c r="E5722" s="4" t="s">
        <v>8110</v>
      </c>
      <c r="F5722" s="4" t="s">
        <v>6</v>
      </c>
    </row>
    <row r="5723" spans="1:6" hidden="1">
      <c r="A5723" s="2">
        <f t="shared" si="178"/>
        <v>100</v>
      </c>
      <c r="B5723" s="3">
        <f t="shared" si="179"/>
        <v>2011</v>
      </c>
      <c r="C5723" s="4">
        <v>0</v>
      </c>
      <c r="D5723" t="s">
        <v>9369</v>
      </c>
      <c r="E5723" s="4" t="s">
        <v>9370</v>
      </c>
      <c r="F5723" s="4" t="s">
        <v>286</v>
      </c>
    </row>
    <row r="5724" spans="1:6" hidden="1">
      <c r="A5724" s="2">
        <f t="shared" si="178"/>
        <v>100</v>
      </c>
      <c r="B5724" s="3">
        <f t="shared" si="179"/>
        <v>2010</v>
      </c>
      <c r="C5724" s="4">
        <v>0</v>
      </c>
      <c r="D5724" t="s">
        <v>9371</v>
      </c>
      <c r="E5724" s="4" t="s">
        <v>9372</v>
      </c>
      <c r="F5724" s="4" t="s">
        <v>1185</v>
      </c>
    </row>
    <row r="5725" spans="1:6" hidden="1">
      <c r="A5725" s="2">
        <f t="shared" si="178"/>
        <v>100</v>
      </c>
      <c r="B5725" s="3">
        <f t="shared" si="179"/>
        <v>2004</v>
      </c>
      <c r="C5725" s="4">
        <v>0</v>
      </c>
      <c r="D5725" t="s">
        <v>9373</v>
      </c>
      <c r="E5725" s="4" t="s">
        <v>490</v>
      </c>
      <c r="F5725" s="4" t="s">
        <v>4672</v>
      </c>
    </row>
    <row r="5726" spans="1:6" hidden="1">
      <c r="A5726" s="2">
        <f t="shared" si="178"/>
        <v>100</v>
      </c>
      <c r="B5726" s="3">
        <f t="shared" si="179"/>
        <v>2010</v>
      </c>
      <c r="C5726" s="4">
        <v>0</v>
      </c>
      <c r="D5726" t="s">
        <v>9374</v>
      </c>
      <c r="E5726" s="4" t="s">
        <v>9375</v>
      </c>
      <c r="F5726" s="4" t="s">
        <v>34</v>
      </c>
    </row>
    <row r="5727" spans="1:6" hidden="1">
      <c r="A5727" s="2">
        <f t="shared" si="178"/>
        <v>100</v>
      </c>
      <c r="B5727" s="3">
        <f t="shared" si="179"/>
        <v>2011</v>
      </c>
      <c r="C5727" s="4">
        <v>0</v>
      </c>
      <c r="D5727" t="s">
        <v>9376</v>
      </c>
      <c r="E5727" s="4" t="s">
        <v>9377</v>
      </c>
      <c r="F5727" s="4" t="s">
        <v>326</v>
      </c>
    </row>
    <row r="5728" spans="1:6" hidden="1">
      <c r="A5728" s="2">
        <f t="shared" si="178"/>
        <v>100</v>
      </c>
      <c r="B5728" s="3">
        <f t="shared" si="179"/>
        <v>2012</v>
      </c>
      <c r="C5728" s="4">
        <v>0</v>
      </c>
      <c r="D5728" t="s">
        <v>9378</v>
      </c>
      <c r="E5728" s="4" t="s">
        <v>9379</v>
      </c>
      <c r="F5728" s="4" t="s">
        <v>686</v>
      </c>
    </row>
    <row r="5729" spans="1:6" hidden="1">
      <c r="A5729" s="2">
        <f t="shared" si="178"/>
        <v>100</v>
      </c>
      <c r="B5729" s="3">
        <f t="shared" si="179"/>
        <v>2010</v>
      </c>
      <c r="C5729" s="4">
        <v>0</v>
      </c>
      <c r="D5729" t="s">
        <v>9380</v>
      </c>
      <c r="E5729" s="4" t="s">
        <v>7989</v>
      </c>
      <c r="F5729" s="4" t="s">
        <v>6732</v>
      </c>
    </row>
    <row r="5730" spans="1:6" hidden="1">
      <c r="A5730" s="2">
        <f t="shared" si="178"/>
        <v>100</v>
      </c>
      <c r="B5730" s="3">
        <f t="shared" si="179"/>
        <v>2008</v>
      </c>
      <c r="C5730" s="4">
        <v>0</v>
      </c>
      <c r="D5730" t="s">
        <v>9381</v>
      </c>
      <c r="E5730" s="4" t="s">
        <v>2096</v>
      </c>
      <c r="F5730" s="4" t="s">
        <v>360</v>
      </c>
    </row>
    <row r="5731" spans="1:6" hidden="1">
      <c r="A5731" s="2">
        <f t="shared" si="178"/>
        <v>100</v>
      </c>
      <c r="B5731" s="3">
        <f t="shared" si="179"/>
        <v>2001</v>
      </c>
      <c r="C5731" s="4">
        <v>452</v>
      </c>
      <c r="D5731" t="s">
        <v>9387</v>
      </c>
      <c r="E5731" s="4" t="s">
        <v>9388</v>
      </c>
      <c r="F5731" t="s">
        <v>6</v>
      </c>
    </row>
    <row r="5732" spans="1:6" hidden="1">
      <c r="A5732" s="2">
        <f t="shared" si="178"/>
        <v>100</v>
      </c>
      <c r="B5732" s="3">
        <f t="shared" si="179"/>
        <v>2004</v>
      </c>
      <c r="C5732" s="4">
        <v>0</v>
      </c>
      <c r="D5732" t="s">
        <v>9382</v>
      </c>
      <c r="E5732" s="4" t="s">
        <v>6691</v>
      </c>
      <c r="F5732" s="4" t="s">
        <v>6503</v>
      </c>
    </row>
    <row r="5733" spans="1:6" hidden="1">
      <c r="A5733" s="2">
        <f t="shared" si="178"/>
        <v>100</v>
      </c>
      <c r="B5733" s="3">
        <f t="shared" si="179"/>
        <v>2008</v>
      </c>
      <c r="C5733" s="4">
        <v>0</v>
      </c>
      <c r="D5733" t="s">
        <v>9383</v>
      </c>
      <c r="E5733" s="4" t="s">
        <v>5442</v>
      </c>
      <c r="F5733" s="4" t="s">
        <v>83</v>
      </c>
    </row>
    <row r="5734" spans="1:6" hidden="1">
      <c r="A5734" s="2">
        <f t="shared" si="178"/>
        <v>100</v>
      </c>
      <c r="B5734" s="3">
        <f t="shared" si="179"/>
        <v>2008</v>
      </c>
      <c r="C5734" s="4">
        <v>0</v>
      </c>
      <c r="D5734" t="s">
        <v>9385</v>
      </c>
      <c r="E5734" s="4" t="s">
        <v>9386</v>
      </c>
      <c r="F5734" s="4" t="s">
        <v>6</v>
      </c>
    </row>
    <row r="5735" spans="1:6" hidden="1">
      <c r="A5735" s="2">
        <f t="shared" si="178"/>
        <v>100</v>
      </c>
      <c r="B5735" s="3">
        <f t="shared" si="179"/>
        <v>1999</v>
      </c>
      <c r="C5735" s="4">
        <v>647</v>
      </c>
      <c r="D5735" t="s">
        <v>9392</v>
      </c>
      <c r="E5735" s="4" t="s">
        <v>9393</v>
      </c>
      <c r="F5735" t="s">
        <v>15</v>
      </c>
    </row>
    <row r="5736" spans="1:6" hidden="1">
      <c r="A5736" s="2">
        <f t="shared" si="178"/>
        <v>100</v>
      </c>
      <c r="B5736" s="3">
        <f t="shared" si="179"/>
        <v>2010</v>
      </c>
      <c r="C5736" s="4">
        <v>0</v>
      </c>
      <c r="D5736" t="s">
        <v>9389</v>
      </c>
      <c r="E5736" s="4" t="s">
        <v>5146</v>
      </c>
      <c r="F5736" s="4" t="s">
        <v>18</v>
      </c>
    </row>
    <row r="5737" spans="1:6" hidden="1">
      <c r="A5737" s="2">
        <f t="shared" si="178"/>
        <v>100</v>
      </c>
      <c r="B5737" s="3">
        <f t="shared" si="179"/>
        <v>2008</v>
      </c>
      <c r="C5737" s="4">
        <v>0</v>
      </c>
      <c r="D5737" t="s">
        <v>9390</v>
      </c>
      <c r="E5737" s="4" t="s">
        <v>4143</v>
      </c>
      <c r="F5737" s="4" t="s">
        <v>357</v>
      </c>
    </row>
    <row r="5738" spans="1:6" hidden="1">
      <c r="A5738" s="2">
        <f t="shared" si="178"/>
        <v>100</v>
      </c>
      <c r="B5738" s="3">
        <f t="shared" si="179"/>
        <v>1974</v>
      </c>
      <c r="C5738" s="4">
        <v>749</v>
      </c>
      <c r="D5738" t="s">
        <v>9396</v>
      </c>
      <c r="E5738" s="4" t="s">
        <v>9397</v>
      </c>
      <c r="F5738" t="s">
        <v>1670</v>
      </c>
    </row>
    <row r="5739" spans="1:6" hidden="1">
      <c r="A5739" s="2">
        <f t="shared" si="178"/>
        <v>100</v>
      </c>
      <c r="B5739" s="3">
        <f t="shared" si="179"/>
        <v>2008</v>
      </c>
      <c r="C5739" s="4">
        <v>0</v>
      </c>
      <c r="D5739" t="s">
        <v>9391</v>
      </c>
      <c r="E5739" s="4" t="s">
        <v>3280</v>
      </c>
      <c r="F5739" s="4" t="s">
        <v>530</v>
      </c>
    </row>
    <row r="5740" spans="1:6" hidden="1">
      <c r="A5740" s="2">
        <f t="shared" si="178"/>
        <v>100</v>
      </c>
      <c r="B5740" s="3">
        <f t="shared" si="179"/>
        <v>2008</v>
      </c>
      <c r="C5740" s="4">
        <v>0</v>
      </c>
      <c r="D5740" t="s">
        <v>9394</v>
      </c>
      <c r="E5740" s="4" t="s">
        <v>1908</v>
      </c>
      <c r="F5740" s="4" t="s">
        <v>9045</v>
      </c>
    </row>
    <row r="5741" spans="1:6" hidden="1">
      <c r="A5741" s="2">
        <f t="shared" si="178"/>
        <v>100</v>
      </c>
      <c r="B5741" s="3">
        <f t="shared" si="179"/>
        <v>2008</v>
      </c>
      <c r="C5741" s="4">
        <v>0</v>
      </c>
      <c r="D5741" t="s">
        <v>9395</v>
      </c>
      <c r="E5741" s="4" t="s">
        <v>2314</v>
      </c>
      <c r="F5741" s="4" t="s">
        <v>15</v>
      </c>
    </row>
    <row r="5742" spans="1:6" hidden="1">
      <c r="A5742" s="2">
        <f t="shared" si="178"/>
        <v>100</v>
      </c>
      <c r="B5742" s="3">
        <f t="shared" si="179"/>
        <v>2007</v>
      </c>
      <c r="C5742" s="4">
        <v>0</v>
      </c>
      <c r="D5742" t="s">
        <v>2425</v>
      </c>
      <c r="E5742" s="4" t="s">
        <v>6600</v>
      </c>
      <c r="F5742" s="4" t="s">
        <v>1040</v>
      </c>
    </row>
    <row r="5743" spans="1:6" hidden="1">
      <c r="A5743" s="2">
        <f t="shared" si="178"/>
        <v>100</v>
      </c>
      <c r="B5743" s="3">
        <f t="shared" si="179"/>
        <v>2009</v>
      </c>
      <c r="C5743" s="4">
        <v>0</v>
      </c>
      <c r="D5743" t="s">
        <v>4849</v>
      </c>
      <c r="E5743" s="4" t="s">
        <v>5910</v>
      </c>
      <c r="F5743" s="4" t="s">
        <v>251</v>
      </c>
    </row>
    <row r="5744" spans="1:6" hidden="1">
      <c r="A5744" s="2">
        <f t="shared" si="178"/>
        <v>100</v>
      </c>
      <c r="B5744" s="3">
        <f t="shared" si="179"/>
        <v>2009</v>
      </c>
      <c r="C5744" s="4">
        <v>0</v>
      </c>
      <c r="D5744" t="s">
        <v>9398</v>
      </c>
      <c r="E5744" s="4" t="s">
        <v>2632</v>
      </c>
      <c r="F5744" s="4" t="s">
        <v>6</v>
      </c>
    </row>
    <row r="5745" spans="1:6" hidden="1">
      <c r="A5745" s="2">
        <f t="shared" si="178"/>
        <v>100</v>
      </c>
      <c r="B5745" s="3">
        <f t="shared" si="179"/>
        <v>1986</v>
      </c>
      <c r="C5745" s="4">
        <v>341</v>
      </c>
      <c r="D5745" t="s">
        <v>9404</v>
      </c>
      <c r="E5745" s="4" t="s">
        <v>8167</v>
      </c>
      <c r="F5745" t="s">
        <v>341</v>
      </c>
    </row>
    <row r="5746" spans="1:6" hidden="1">
      <c r="A5746" s="2">
        <f t="shared" si="178"/>
        <v>100</v>
      </c>
      <c r="B5746" s="3">
        <f t="shared" si="179"/>
        <v>2009</v>
      </c>
      <c r="C5746" s="4">
        <v>0</v>
      </c>
      <c r="D5746" t="s">
        <v>9399</v>
      </c>
      <c r="E5746" s="4" t="s">
        <v>4597</v>
      </c>
      <c r="F5746" s="4" t="s">
        <v>530</v>
      </c>
    </row>
    <row r="5747" spans="1:6" hidden="1">
      <c r="A5747" s="2">
        <f t="shared" si="178"/>
        <v>100</v>
      </c>
      <c r="B5747" s="3">
        <f t="shared" si="179"/>
        <v>2014</v>
      </c>
      <c r="C5747" s="4">
        <v>0</v>
      </c>
      <c r="D5747" t="s">
        <v>9400</v>
      </c>
      <c r="E5747" s="4" t="s">
        <v>9401</v>
      </c>
      <c r="F5747" s="4" t="s">
        <v>178</v>
      </c>
    </row>
    <row r="5748" spans="1:6" hidden="1">
      <c r="A5748" s="2">
        <f t="shared" si="178"/>
        <v>100</v>
      </c>
      <c r="B5748" s="3">
        <f t="shared" si="179"/>
        <v>2009</v>
      </c>
      <c r="C5748" s="4">
        <v>0</v>
      </c>
      <c r="D5748" t="s">
        <v>9402</v>
      </c>
      <c r="E5748" s="4" t="s">
        <v>9403</v>
      </c>
      <c r="F5748" s="4" t="s">
        <v>838</v>
      </c>
    </row>
    <row r="5749" spans="1:6" hidden="1">
      <c r="A5749" s="2">
        <f t="shared" si="178"/>
        <v>100</v>
      </c>
      <c r="B5749" s="3">
        <f t="shared" si="179"/>
        <v>2007</v>
      </c>
      <c r="C5749" s="4">
        <v>0</v>
      </c>
      <c r="D5749" t="s">
        <v>9405</v>
      </c>
      <c r="E5749" s="4" t="s">
        <v>2181</v>
      </c>
      <c r="F5749" s="4" t="s">
        <v>4794</v>
      </c>
    </row>
    <row r="5750" spans="1:6" hidden="1">
      <c r="A5750" s="2">
        <f t="shared" si="178"/>
        <v>100</v>
      </c>
      <c r="B5750" s="3">
        <f t="shared" si="179"/>
        <v>2008</v>
      </c>
      <c r="C5750" s="4">
        <v>0</v>
      </c>
      <c r="D5750" t="s">
        <v>9406</v>
      </c>
      <c r="E5750" s="4" t="s">
        <v>4856</v>
      </c>
      <c r="F5750" s="4" t="s">
        <v>117</v>
      </c>
    </row>
    <row r="5751" spans="1:6" hidden="1">
      <c r="A5751" s="2">
        <f t="shared" si="178"/>
        <v>100</v>
      </c>
      <c r="B5751" s="3">
        <f t="shared" si="179"/>
        <v>2008</v>
      </c>
      <c r="C5751" s="4">
        <v>0</v>
      </c>
      <c r="D5751" t="s">
        <v>9407</v>
      </c>
      <c r="E5751" s="4" t="s">
        <v>6717</v>
      </c>
      <c r="F5751" s="4" t="s">
        <v>5333</v>
      </c>
    </row>
    <row r="5752" spans="1:6" hidden="1">
      <c r="A5752" s="2">
        <f t="shared" si="178"/>
        <v>100</v>
      </c>
      <c r="B5752" s="3">
        <f t="shared" si="179"/>
        <v>2008</v>
      </c>
      <c r="C5752" s="4">
        <v>0</v>
      </c>
      <c r="D5752" t="s">
        <v>9408</v>
      </c>
      <c r="E5752" s="4" t="s">
        <v>1268</v>
      </c>
      <c r="F5752" s="4" t="s">
        <v>6031</v>
      </c>
    </row>
    <row r="5753" spans="1:6" hidden="1">
      <c r="A5753" s="2">
        <f t="shared" si="178"/>
        <v>100</v>
      </c>
      <c r="B5753" s="3">
        <f t="shared" si="179"/>
        <v>2013</v>
      </c>
      <c r="C5753" s="4">
        <v>0</v>
      </c>
      <c r="D5753" t="s">
        <v>9409</v>
      </c>
      <c r="E5753" s="4" t="s">
        <v>9410</v>
      </c>
      <c r="F5753" s="4" t="s">
        <v>178</v>
      </c>
    </row>
    <row r="5754" spans="1:6" hidden="1">
      <c r="A5754" s="2">
        <f t="shared" si="178"/>
        <v>100</v>
      </c>
      <c r="B5754" s="3">
        <f t="shared" si="179"/>
        <v>2007</v>
      </c>
      <c r="C5754" s="4">
        <v>0</v>
      </c>
      <c r="D5754" t="s">
        <v>9411</v>
      </c>
      <c r="E5754" s="4" t="s">
        <v>3818</v>
      </c>
      <c r="F5754" s="4" t="s">
        <v>9412</v>
      </c>
    </row>
    <row r="5755" spans="1:6" hidden="1">
      <c r="A5755" s="2">
        <f t="shared" si="178"/>
        <v>100</v>
      </c>
      <c r="B5755" s="3">
        <f t="shared" si="179"/>
        <v>1994</v>
      </c>
      <c r="C5755" s="4">
        <v>717</v>
      </c>
      <c r="D5755" t="s">
        <v>9416</v>
      </c>
      <c r="E5755" s="4" t="s">
        <v>9417</v>
      </c>
      <c r="F5755" t="s">
        <v>296</v>
      </c>
    </row>
    <row r="5756" spans="1:6" hidden="1">
      <c r="A5756" s="2">
        <f t="shared" si="178"/>
        <v>100</v>
      </c>
      <c r="B5756" s="3">
        <f t="shared" si="179"/>
        <v>2000</v>
      </c>
      <c r="C5756" s="4">
        <v>643</v>
      </c>
      <c r="D5756" t="s">
        <v>9418</v>
      </c>
      <c r="E5756" s="4" t="s">
        <v>9419</v>
      </c>
      <c r="F5756" t="s">
        <v>15</v>
      </c>
    </row>
    <row r="5757" spans="1:6" hidden="1">
      <c r="A5757" s="2">
        <f t="shared" si="178"/>
        <v>100</v>
      </c>
      <c r="B5757" s="3">
        <f t="shared" si="179"/>
        <v>2008</v>
      </c>
      <c r="C5757" s="4">
        <v>0</v>
      </c>
      <c r="D5757" t="s">
        <v>9413</v>
      </c>
      <c r="E5757" s="4" t="s">
        <v>1813</v>
      </c>
      <c r="F5757" s="4" t="s">
        <v>2052</v>
      </c>
    </row>
    <row r="5758" spans="1:6" hidden="1">
      <c r="A5758" s="2">
        <f t="shared" si="178"/>
        <v>100</v>
      </c>
      <c r="B5758" s="3">
        <f t="shared" si="179"/>
        <v>2007</v>
      </c>
      <c r="C5758" s="4">
        <v>0</v>
      </c>
      <c r="D5758" t="s">
        <v>9414</v>
      </c>
      <c r="E5758" s="4" t="s">
        <v>2058</v>
      </c>
      <c r="F5758" s="4" t="s">
        <v>2643</v>
      </c>
    </row>
    <row r="5759" spans="1:6" hidden="1">
      <c r="A5759" s="2">
        <f t="shared" si="178"/>
        <v>100</v>
      </c>
      <c r="B5759" s="3">
        <f t="shared" si="179"/>
        <v>2010</v>
      </c>
      <c r="C5759" s="4">
        <v>0</v>
      </c>
      <c r="D5759" t="s">
        <v>9415</v>
      </c>
      <c r="E5759" s="4" t="s">
        <v>5624</v>
      </c>
      <c r="F5759" s="4" t="s">
        <v>563</v>
      </c>
    </row>
    <row r="5760" spans="1:6" hidden="1">
      <c r="A5760" s="2">
        <f t="shared" si="178"/>
        <v>100</v>
      </c>
      <c r="B5760" s="3">
        <f t="shared" si="179"/>
        <v>2009</v>
      </c>
      <c r="C5760" s="4">
        <v>0</v>
      </c>
      <c r="D5760" t="s">
        <v>9420</v>
      </c>
      <c r="E5760" s="4" t="s">
        <v>7126</v>
      </c>
      <c r="F5760" s="4" t="s">
        <v>346</v>
      </c>
    </row>
    <row r="5761" spans="1:6" hidden="1">
      <c r="A5761" s="2">
        <f t="shared" si="178"/>
        <v>100</v>
      </c>
      <c r="B5761" s="3">
        <f t="shared" si="179"/>
        <v>1983</v>
      </c>
      <c r="C5761" s="4">
        <v>429</v>
      </c>
      <c r="D5761" t="s">
        <v>9426</v>
      </c>
      <c r="E5761" s="4" t="s">
        <v>9427</v>
      </c>
      <c r="F5761" t="s">
        <v>26</v>
      </c>
    </row>
    <row r="5762" spans="1:6" hidden="1">
      <c r="A5762" s="2">
        <f t="shared" ref="A5762:A5825" si="180">IFERROR(IF(SUBTOTAL(103,D5762),A5761+1,A5761),1)</f>
        <v>100</v>
      </c>
      <c r="B5762" s="3">
        <f t="shared" ref="B5762:B5825" si="181">YEAR(E5762)</f>
        <v>2011</v>
      </c>
      <c r="C5762" s="4">
        <v>0</v>
      </c>
      <c r="D5762" t="s">
        <v>9421</v>
      </c>
      <c r="E5762" s="4" t="s">
        <v>9422</v>
      </c>
      <c r="F5762" s="4" t="s">
        <v>12</v>
      </c>
    </row>
    <row r="5763" spans="1:6" hidden="1">
      <c r="A5763" s="2">
        <f t="shared" si="180"/>
        <v>100</v>
      </c>
      <c r="B5763" s="3">
        <f t="shared" si="181"/>
        <v>2010</v>
      </c>
      <c r="C5763" s="4">
        <v>0</v>
      </c>
      <c r="D5763" t="s">
        <v>9423</v>
      </c>
      <c r="E5763" s="4" t="s">
        <v>9319</v>
      </c>
      <c r="F5763" s="4" t="s">
        <v>278</v>
      </c>
    </row>
    <row r="5764" spans="1:6" hidden="1">
      <c r="A5764" s="2">
        <f t="shared" si="180"/>
        <v>100</v>
      </c>
      <c r="B5764" s="3">
        <f t="shared" si="181"/>
        <v>2010</v>
      </c>
      <c r="C5764" s="4">
        <v>0</v>
      </c>
      <c r="D5764" t="s">
        <v>9424</v>
      </c>
      <c r="E5764" s="4" t="s">
        <v>9425</v>
      </c>
      <c r="F5764" s="4" t="s">
        <v>346</v>
      </c>
    </row>
    <row r="5765" spans="1:6" hidden="1">
      <c r="A5765" s="2">
        <f t="shared" si="180"/>
        <v>100</v>
      </c>
      <c r="B5765" s="3">
        <f t="shared" si="181"/>
        <v>2010</v>
      </c>
      <c r="C5765" s="4">
        <v>0</v>
      </c>
      <c r="D5765" t="s">
        <v>9428</v>
      </c>
      <c r="E5765" s="4" t="s">
        <v>5560</v>
      </c>
      <c r="F5765" s="4" t="s">
        <v>15</v>
      </c>
    </row>
    <row r="5766" spans="1:6" hidden="1">
      <c r="A5766" s="2">
        <f t="shared" si="180"/>
        <v>100</v>
      </c>
      <c r="B5766" s="3">
        <f t="shared" si="181"/>
        <v>2012</v>
      </c>
      <c r="C5766" s="4">
        <v>0</v>
      </c>
      <c r="D5766" t="s">
        <v>9429</v>
      </c>
      <c r="E5766" s="4" t="s">
        <v>9430</v>
      </c>
      <c r="F5766" s="4" t="s">
        <v>178</v>
      </c>
    </row>
    <row r="5767" spans="1:6" hidden="1">
      <c r="A5767" s="2">
        <f t="shared" si="180"/>
        <v>100</v>
      </c>
      <c r="B5767" s="3">
        <f t="shared" si="181"/>
        <v>2008</v>
      </c>
      <c r="C5767" s="4">
        <v>0</v>
      </c>
      <c r="D5767" t="s">
        <v>9431</v>
      </c>
      <c r="E5767" s="4" t="s">
        <v>6215</v>
      </c>
      <c r="F5767" s="4" t="s">
        <v>396</v>
      </c>
    </row>
    <row r="5768" spans="1:6" hidden="1">
      <c r="A5768" s="2">
        <f t="shared" si="180"/>
        <v>100</v>
      </c>
      <c r="B5768" s="3">
        <f t="shared" si="181"/>
        <v>2012</v>
      </c>
      <c r="C5768" s="4">
        <v>0</v>
      </c>
      <c r="D5768" t="s">
        <v>9432</v>
      </c>
      <c r="E5768" s="4" t="s">
        <v>9433</v>
      </c>
      <c r="F5768" s="4" t="s">
        <v>15</v>
      </c>
    </row>
    <row r="5769" spans="1:6" hidden="1">
      <c r="A5769" s="2">
        <f t="shared" si="180"/>
        <v>100</v>
      </c>
      <c r="B5769" s="3">
        <f t="shared" si="181"/>
        <v>2009</v>
      </c>
      <c r="C5769" s="4">
        <v>0</v>
      </c>
      <c r="D5769" t="s">
        <v>9434</v>
      </c>
      <c r="E5769" s="4" t="s">
        <v>7084</v>
      </c>
      <c r="F5769" s="4" t="s">
        <v>7372</v>
      </c>
    </row>
    <row r="5770" spans="1:6" hidden="1">
      <c r="A5770" s="2">
        <f t="shared" si="180"/>
        <v>100</v>
      </c>
      <c r="B5770" s="3">
        <f t="shared" si="181"/>
        <v>2011</v>
      </c>
      <c r="C5770" s="4">
        <v>0</v>
      </c>
      <c r="D5770" t="s">
        <v>9435</v>
      </c>
      <c r="E5770" s="4" t="s">
        <v>8241</v>
      </c>
      <c r="F5770" s="4" t="s">
        <v>12</v>
      </c>
    </row>
    <row r="5771" spans="1:6" hidden="1">
      <c r="A5771" s="2">
        <f t="shared" si="180"/>
        <v>100</v>
      </c>
      <c r="B5771" s="3">
        <f t="shared" si="181"/>
        <v>1976</v>
      </c>
      <c r="C5771" s="4">
        <v>886</v>
      </c>
      <c r="D5771" t="s">
        <v>9441</v>
      </c>
      <c r="E5771" s="4" t="s">
        <v>9442</v>
      </c>
      <c r="F5771" t="s">
        <v>1064</v>
      </c>
    </row>
    <row r="5772" spans="1:6" hidden="1">
      <c r="A5772" s="2">
        <f t="shared" si="180"/>
        <v>100</v>
      </c>
      <c r="B5772" s="3">
        <f t="shared" si="181"/>
        <v>1993</v>
      </c>
      <c r="C5772" s="4">
        <v>610</v>
      </c>
      <c r="D5772" t="s">
        <v>9443</v>
      </c>
      <c r="E5772" s="4" t="s">
        <v>9444</v>
      </c>
      <c r="F5772" t="s">
        <v>2688</v>
      </c>
    </row>
    <row r="5773" spans="1:6" hidden="1">
      <c r="A5773" s="2">
        <f t="shared" si="180"/>
        <v>100</v>
      </c>
      <c r="B5773" s="3">
        <f t="shared" si="181"/>
        <v>2006</v>
      </c>
      <c r="C5773" s="4">
        <v>0</v>
      </c>
      <c r="D5773" t="s">
        <v>9436</v>
      </c>
      <c r="E5773" s="4" t="s">
        <v>2674</v>
      </c>
      <c r="F5773" s="4" t="s">
        <v>251</v>
      </c>
    </row>
    <row r="5774" spans="1:6" hidden="1">
      <c r="A5774" s="2">
        <f t="shared" si="180"/>
        <v>100</v>
      </c>
      <c r="B5774" s="3">
        <f t="shared" si="181"/>
        <v>2007</v>
      </c>
      <c r="C5774" s="4">
        <v>0</v>
      </c>
      <c r="D5774" t="s">
        <v>9437</v>
      </c>
      <c r="E5774" s="4" t="s">
        <v>9438</v>
      </c>
      <c r="F5774" s="4" t="s">
        <v>178</v>
      </c>
    </row>
    <row r="5775" spans="1:6" hidden="1">
      <c r="A5775" s="2">
        <f t="shared" si="180"/>
        <v>100</v>
      </c>
      <c r="B5775" s="3">
        <f t="shared" si="181"/>
        <v>2010</v>
      </c>
      <c r="C5775" s="4">
        <v>0</v>
      </c>
      <c r="D5775" t="s">
        <v>9439</v>
      </c>
      <c r="E5775" s="4" t="s">
        <v>9440</v>
      </c>
      <c r="F5775" s="4" t="s">
        <v>6</v>
      </c>
    </row>
    <row r="5776" spans="1:6" hidden="1">
      <c r="A5776" s="2">
        <f t="shared" si="180"/>
        <v>100</v>
      </c>
      <c r="B5776" s="3">
        <f t="shared" si="181"/>
        <v>2008</v>
      </c>
      <c r="C5776" s="4">
        <v>0</v>
      </c>
      <c r="D5776" t="s">
        <v>9445</v>
      </c>
      <c r="E5776" s="4" t="s">
        <v>6981</v>
      </c>
      <c r="F5776" s="4" t="s">
        <v>12</v>
      </c>
    </row>
    <row r="5777" spans="1:6" hidden="1">
      <c r="A5777" s="2">
        <f t="shared" si="180"/>
        <v>100</v>
      </c>
      <c r="B5777" s="3">
        <f t="shared" si="181"/>
        <v>2009</v>
      </c>
      <c r="C5777" s="4">
        <v>0</v>
      </c>
      <c r="D5777" t="s">
        <v>9447</v>
      </c>
      <c r="E5777" s="4" t="s">
        <v>3163</v>
      </c>
      <c r="F5777" s="4" t="s">
        <v>12</v>
      </c>
    </row>
    <row r="5778" spans="1:6" hidden="1">
      <c r="A5778" s="2">
        <f t="shared" si="180"/>
        <v>100</v>
      </c>
      <c r="B5778" s="3">
        <f t="shared" si="181"/>
        <v>2008</v>
      </c>
      <c r="C5778" s="4">
        <v>0</v>
      </c>
      <c r="D5778" t="s">
        <v>9448</v>
      </c>
      <c r="E5778" s="4" t="s">
        <v>6632</v>
      </c>
      <c r="F5778" s="4" t="s">
        <v>5333</v>
      </c>
    </row>
    <row r="5779" spans="1:6" hidden="1">
      <c r="A5779" s="2">
        <f t="shared" si="180"/>
        <v>100</v>
      </c>
      <c r="B5779" s="3">
        <f t="shared" si="181"/>
        <v>2003</v>
      </c>
      <c r="C5779" s="4">
        <v>0</v>
      </c>
      <c r="D5779" t="s">
        <v>9449</v>
      </c>
      <c r="E5779" s="4" t="s">
        <v>9450</v>
      </c>
      <c r="F5779" s="4" t="s">
        <v>1348</v>
      </c>
    </row>
    <row r="5780" spans="1:6" hidden="1">
      <c r="A5780" s="2">
        <f t="shared" si="180"/>
        <v>100</v>
      </c>
      <c r="B5780" s="3">
        <f t="shared" si="181"/>
        <v>2007</v>
      </c>
      <c r="C5780" s="4">
        <v>0</v>
      </c>
      <c r="D5780" t="s">
        <v>9451</v>
      </c>
      <c r="E5780" s="4" t="s">
        <v>1438</v>
      </c>
      <c r="F5780" s="4" t="s">
        <v>357</v>
      </c>
    </row>
    <row r="5781" spans="1:6" hidden="1">
      <c r="A5781" s="2">
        <f t="shared" si="180"/>
        <v>100</v>
      </c>
      <c r="B5781" s="3">
        <f t="shared" si="181"/>
        <v>2008</v>
      </c>
      <c r="C5781" s="4">
        <v>0</v>
      </c>
      <c r="D5781" t="s">
        <v>8848</v>
      </c>
      <c r="E5781" s="4" t="s">
        <v>4082</v>
      </c>
      <c r="F5781" s="4" t="s">
        <v>7541</v>
      </c>
    </row>
    <row r="5782" spans="1:6" hidden="1">
      <c r="A5782" s="2">
        <f t="shared" si="180"/>
        <v>100</v>
      </c>
      <c r="B5782" s="3">
        <f t="shared" si="181"/>
        <v>2005</v>
      </c>
      <c r="C5782" s="4">
        <v>0</v>
      </c>
      <c r="D5782" t="s">
        <v>9452</v>
      </c>
      <c r="E5782" s="4" t="s">
        <v>1527</v>
      </c>
      <c r="F5782" s="4" t="s">
        <v>9453</v>
      </c>
    </row>
    <row r="5783" spans="1:6" hidden="1">
      <c r="A5783" s="2">
        <f t="shared" si="180"/>
        <v>100</v>
      </c>
      <c r="B5783" s="3">
        <f t="shared" si="181"/>
        <v>2012</v>
      </c>
      <c r="C5783" s="4">
        <v>0</v>
      </c>
      <c r="D5783" t="s">
        <v>9454</v>
      </c>
      <c r="E5783" s="4" t="s">
        <v>9455</v>
      </c>
      <c r="F5783" s="4" t="s">
        <v>12</v>
      </c>
    </row>
    <row r="5784" spans="1:6" hidden="1">
      <c r="A5784" s="2">
        <f t="shared" si="180"/>
        <v>100</v>
      </c>
      <c r="B5784" s="3">
        <f t="shared" si="181"/>
        <v>2011</v>
      </c>
      <c r="C5784" s="4">
        <v>0</v>
      </c>
      <c r="D5784" t="s">
        <v>9456</v>
      </c>
      <c r="E5784" s="4" t="s">
        <v>5743</v>
      </c>
      <c r="F5784" s="4" t="s">
        <v>12</v>
      </c>
    </row>
    <row r="5785" spans="1:6" hidden="1">
      <c r="A5785" s="2">
        <f t="shared" si="180"/>
        <v>100</v>
      </c>
      <c r="B5785" s="3">
        <f t="shared" si="181"/>
        <v>2010</v>
      </c>
      <c r="C5785" s="4">
        <v>0</v>
      </c>
      <c r="D5785" t="s">
        <v>9457</v>
      </c>
      <c r="E5785" s="4" t="s">
        <v>9335</v>
      </c>
      <c r="F5785" s="4" t="s">
        <v>124</v>
      </c>
    </row>
    <row r="5786" spans="1:6" hidden="1">
      <c r="A5786" s="2">
        <f t="shared" si="180"/>
        <v>100</v>
      </c>
      <c r="B5786" s="3">
        <f t="shared" si="181"/>
        <v>1997</v>
      </c>
      <c r="C5786" s="4">
        <v>103</v>
      </c>
      <c r="D5786" t="s">
        <v>2869</v>
      </c>
      <c r="E5786" s="4" t="s">
        <v>9461</v>
      </c>
      <c r="F5786" t="s">
        <v>585</v>
      </c>
    </row>
    <row r="5787" spans="1:6" hidden="1">
      <c r="A5787" s="2">
        <f t="shared" si="180"/>
        <v>100</v>
      </c>
      <c r="B5787" s="3">
        <f t="shared" si="181"/>
        <v>2009</v>
      </c>
      <c r="C5787" s="4">
        <v>0</v>
      </c>
      <c r="D5787" t="s">
        <v>9458</v>
      </c>
      <c r="E5787" s="4" t="s">
        <v>9459</v>
      </c>
      <c r="F5787" s="4" t="s">
        <v>2627</v>
      </c>
    </row>
    <row r="5788" spans="1:6" hidden="1">
      <c r="A5788" s="2">
        <f t="shared" si="180"/>
        <v>100</v>
      </c>
      <c r="B5788" s="3">
        <f t="shared" si="181"/>
        <v>2008</v>
      </c>
      <c r="C5788" s="4">
        <v>0</v>
      </c>
      <c r="D5788" t="s">
        <v>9460</v>
      </c>
      <c r="E5788" s="4" t="s">
        <v>2277</v>
      </c>
      <c r="F5788" s="4" t="s">
        <v>12</v>
      </c>
    </row>
    <row r="5789" spans="1:6" hidden="1">
      <c r="A5789" s="2">
        <f t="shared" si="180"/>
        <v>100</v>
      </c>
      <c r="B5789" s="3">
        <f t="shared" si="181"/>
        <v>2010</v>
      </c>
      <c r="C5789" s="4">
        <v>0</v>
      </c>
      <c r="D5789" t="s">
        <v>9462</v>
      </c>
      <c r="E5789" s="4" t="s">
        <v>7763</v>
      </c>
      <c r="F5789" s="4" t="s">
        <v>12</v>
      </c>
    </row>
    <row r="5790" spans="1:6" hidden="1">
      <c r="A5790" s="2">
        <f t="shared" si="180"/>
        <v>100</v>
      </c>
      <c r="B5790" s="3">
        <f t="shared" si="181"/>
        <v>2010</v>
      </c>
      <c r="C5790" s="4">
        <v>0</v>
      </c>
      <c r="D5790" t="s">
        <v>9463</v>
      </c>
      <c r="E5790" s="4" t="s">
        <v>8758</v>
      </c>
      <c r="F5790" s="4" t="s">
        <v>83</v>
      </c>
    </row>
    <row r="5791" spans="1:6" hidden="1">
      <c r="A5791" s="2">
        <f t="shared" si="180"/>
        <v>100</v>
      </c>
      <c r="B5791" s="3">
        <f t="shared" si="181"/>
        <v>2006</v>
      </c>
      <c r="C5791" s="4">
        <v>0</v>
      </c>
      <c r="D5791" t="s">
        <v>9464</v>
      </c>
      <c r="E5791" s="4" t="s">
        <v>5859</v>
      </c>
      <c r="F5791" s="4" t="s">
        <v>240</v>
      </c>
    </row>
    <row r="5792" spans="1:6" hidden="1">
      <c r="A5792" s="2">
        <f t="shared" si="180"/>
        <v>100</v>
      </c>
      <c r="B5792" s="3">
        <f t="shared" si="181"/>
        <v>2008</v>
      </c>
      <c r="C5792" s="4">
        <v>0</v>
      </c>
      <c r="D5792" t="s">
        <v>9465</v>
      </c>
      <c r="E5792" s="4" t="s">
        <v>4812</v>
      </c>
      <c r="F5792" s="4" t="s">
        <v>117</v>
      </c>
    </row>
    <row r="5793" spans="1:6" hidden="1">
      <c r="A5793" s="2">
        <f t="shared" si="180"/>
        <v>100</v>
      </c>
      <c r="B5793" s="3">
        <f t="shared" si="181"/>
        <v>2008</v>
      </c>
      <c r="C5793" s="4">
        <v>0</v>
      </c>
      <c r="D5793" t="s">
        <v>9466</v>
      </c>
      <c r="E5793" s="4" t="s">
        <v>4363</v>
      </c>
      <c r="F5793" s="4" t="s">
        <v>15</v>
      </c>
    </row>
    <row r="5794" spans="1:6" hidden="1">
      <c r="A5794" s="2">
        <f t="shared" si="180"/>
        <v>100</v>
      </c>
      <c r="B5794" s="3">
        <f t="shared" si="181"/>
        <v>2003</v>
      </c>
      <c r="C5794" s="4">
        <v>0</v>
      </c>
      <c r="D5794" t="s">
        <v>9467</v>
      </c>
      <c r="E5794" s="4" t="s">
        <v>9468</v>
      </c>
      <c r="F5794" s="4" t="s">
        <v>1218</v>
      </c>
    </row>
    <row r="5795" spans="1:6" hidden="1">
      <c r="A5795" s="2">
        <f t="shared" si="180"/>
        <v>100</v>
      </c>
      <c r="B5795" s="3">
        <f t="shared" si="181"/>
        <v>1980</v>
      </c>
      <c r="C5795" s="4">
        <v>246</v>
      </c>
      <c r="D5795" t="s">
        <v>9471</v>
      </c>
      <c r="E5795" s="4" t="s">
        <v>9472</v>
      </c>
      <c r="F5795" t="s">
        <v>2844</v>
      </c>
    </row>
    <row r="5796" spans="1:6" hidden="1">
      <c r="A5796" s="2">
        <f t="shared" si="180"/>
        <v>100</v>
      </c>
      <c r="B5796" s="3">
        <f t="shared" si="181"/>
        <v>2009</v>
      </c>
      <c r="C5796" s="4">
        <v>0</v>
      </c>
      <c r="D5796" t="s">
        <v>9469</v>
      </c>
      <c r="E5796" s="4" t="s">
        <v>3150</v>
      </c>
      <c r="F5796" s="4" t="s">
        <v>8061</v>
      </c>
    </row>
    <row r="5797" spans="1:6" hidden="1">
      <c r="A5797" s="2">
        <f t="shared" si="180"/>
        <v>100</v>
      </c>
      <c r="B5797" s="3">
        <f t="shared" si="181"/>
        <v>2008</v>
      </c>
      <c r="C5797" s="4">
        <v>0</v>
      </c>
      <c r="D5797" t="s">
        <v>9470</v>
      </c>
      <c r="E5797" s="4" t="s">
        <v>6142</v>
      </c>
      <c r="F5797" s="4" t="s">
        <v>6</v>
      </c>
    </row>
    <row r="5798" spans="1:6" hidden="1">
      <c r="A5798" s="2">
        <f t="shared" si="180"/>
        <v>100</v>
      </c>
      <c r="B5798" s="3">
        <f t="shared" si="181"/>
        <v>2008</v>
      </c>
      <c r="C5798" s="4">
        <v>0</v>
      </c>
      <c r="D5798" t="s">
        <v>9473</v>
      </c>
      <c r="E5798" s="4" t="s">
        <v>9474</v>
      </c>
      <c r="F5798" s="4" t="s">
        <v>819</v>
      </c>
    </row>
    <row r="5799" spans="1:6" hidden="1">
      <c r="A5799" s="2">
        <f t="shared" si="180"/>
        <v>100</v>
      </c>
      <c r="B5799" s="3">
        <f t="shared" si="181"/>
        <v>2009</v>
      </c>
      <c r="C5799" s="4">
        <v>0</v>
      </c>
      <c r="D5799" t="s">
        <v>9475</v>
      </c>
      <c r="E5799" s="4" t="s">
        <v>6634</v>
      </c>
      <c r="F5799" s="4" t="s">
        <v>1670</v>
      </c>
    </row>
    <row r="5800" spans="1:6" hidden="1">
      <c r="A5800" s="2">
        <f t="shared" si="180"/>
        <v>100</v>
      </c>
      <c r="B5800" s="3">
        <f t="shared" si="181"/>
        <v>2009</v>
      </c>
      <c r="C5800" s="4">
        <v>0</v>
      </c>
      <c r="D5800" t="s">
        <v>9476</v>
      </c>
      <c r="E5800" s="4" t="s">
        <v>2371</v>
      </c>
      <c r="F5800" s="4" t="s">
        <v>15</v>
      </c>
    </row>
    <row r="5801" spans="1:6" hidden="1">
      <c r="A5801" s="2">
        <f t="shared" si="180"/>
        <v>100</v>
      </c>
      <c r="B5801" s="3">
        <f t="shared" si="181"/>
        <v>2008</v>
      </c>
      <c r="C5801" s="4">
        <v>0</v>
      </c>
      <c r="D5801" t="s">
        <v>9477</v>
      </c>
      <c r="E5801" s="4" t="s">
        <v>3219</v>
      </c>
      <c r="F5801" s="4" t="s">
        <v>542</v>
      </c>
    </row>
    <row r="5802" spans="1:6" hidden="1">
      <c r="A5802" s="2">
        <f t="shared" si="180"/>
        <v>100</v>
      </c>
      <c r="B5802" s="3">
        <f t="shared" si="181"/>
        <v>2008</v>
      </c>
      <c r="C5802" s="4">
        <v>0</v>
      </c>
      <c r="D5802" t="s">
        <v>9478</v>
      </c>
      <c r="E5802" s="4" t="s">
        <v>3219</v>
      </c>
      <c r="F5802" s="4" t="s">
        <v>542</v>
      </c>
    </row>
    <row r="5803" spans="1:6" hidden="1">
      <c r="A5803" s="2">
        <f t="shared" si="180"/>
        <v>100</v>
      </c>
      <c r="B5803" s="3">
        <f t="shared" si="181"/>
        <v>2010</v>
      </c>
      <c r="C5803" s="4">
        <v>0</v>
      </c>
      <c r="D5803" t="s">
        <v>9479</v>
      </c>
      <c r="E5803" s="4" t="s">
        <v>7280</v>
      </c>
      <c r="F5803" s="4" t="s">
        <v>132</v>
      </c>
    </row>
    <row r="5804" spans="1:6" hidden="1">
      <c r="A5804" s="2">
        <f t="shared" si="180"/>
        <v>100</v>
      </c>
      <c r="B5804" s="3">
        <f t="shared" si="181"/>
        <v>2008</v>
      </c>
      <c r="C5804" s="4">
        <v>0</v>
      </c>
      <c r="D5804" t="s">
        <v>9480</v>
      </c>
      <c r="E5804" s="4" t="s">
        <v>9481</v>
      </c>
      <c r="F5804" s="4" t="s">
        <v>15</v>
      </c>
    </row>
    <row r="5805" spans="1:6" hidden="1">
      <c r="A5805" s="2">
        <f t="shared" si="180"/>
        <v>100</v>
      </c>
      <c r="B5805" s="3">
        <f t="shared" si="181"/>
        <v>2009</v>
      </c>
      <c r="C5805" s="4">
        <v>0</v>
      </c>
      <c r="D5805" t="s">
        <v>9482</v>
      </c>
      <c r="E5805" s="4" t="s">
        <v>1141</v>
      </c>
      <c r="F5805" s="4" t="s">
        <v>117</v>
      </c>
    </row>
    <row r="5806" spans="1:6" hidden="1">
      <c r="A5806" s="2">
        <f t="shared" si="180"/>
        <v>100</v>
      </c>
      <c r="B5806" s="3">
        <f t="shared" si="181"/>
        <v>2007</v>
      </c>
      <c r="C5806" s="4">
        <v>0</v>
      </c>
      <c r="D5806" t="s">
        <v>9483</v>
      </c>
      <c r="E5806" s="4" t="s">
        <v>2578</v>
      </c>
      <c r="F5806" s="4" t="s">
        <v>3540</v>
      </c>
    </row>
    <row r="5807" spans="1:6" hidden="1">
      <c r="A5807" s="2">
        <f t="shared" si="180"/>
        <v>100</v>
      </c>
      <c r="B5807" s="3">
        <f t="shared" si="181"/>
        <v>2007</v>
      </c>
      <c r="C5807" s="4">
        <v>0</v>
      </c>
      <c r="D5807" t="s">
        <v>9484</v>
      </c>
      <c r="E5807" s="4" t="s">
        <v>9485</v>
      </c>
      <c r="F5807" s="4" t="s">
        <v>639</v>
      </c>
    </row>
    <row r="5808" spans="1:6" hidden="1">
      <c r="A5808" s="2">
        <f t="shared" si="180"/>
        <v>100</v>
      </c>
      <c r="B5808" s="3">
        <f t="shared" si="181"/>
        <v>2011</v>
      </c>
      <c r="C5808" s="4">
        <v>0</v>
      </c>
      <c r="D5808" t="s">
        <v>9486</v>
      </c>
      <c r="E5808" s="4" t="s">
        <v>6290</v>
      </c>
      <c r="F5808" s="4" t="s">
        <v>40</v>
      </c>
    </row>
    <row r="5809" spans="1:6" hidden="1">
      <c r="A5809" s="2">
        <f t="shared" si="180"/>
        <v>100</v>
      </c>
      <c r="B5809" s="3">
        <f t="shared" si="181"/>
        <v>2008</v>
      </c>
      <c r="C5809" s="4">
        <v>0</v>
      </c>
      <c r="D5809" t="s">
        <v>9487</v>
      </c>
      <c r="E5809" s="4" t="s">
        <v>1074</v>
      </c>
      <c r="F5809" s="4" t="s">
        <v>23</v>
      </c>
    </row>
    <row r="5810" spans="1:6" hidden="1">
      <c r="A5810" s="2">
        <f t="shared" si="180"/>
        <v>100</v>
      </c>
      <c r="B5810" s="3">
        <f t="shared" si="181"/>
        <v>2008</v>
      </c>
      <c r="C5810" s="4">
        <v>0</v>
      </c>
      <c r="D5810" t="s">
        <v>9489</v>
      </c>
      <c r="E5810" s="4" t="s">
        <v>2833</v>
      </c>
      <c r="F5810" s="4" t="s">
        <v>1086</v>
      </c>
    </row>
    <row r="5811" spans="1:6" hidden="1">
      <c r="A5811" s="2">
        <f t="shared" si="180"/>
        <v>100</v>
      </c>
      <c r="B5811" s="3">
        <f t="shared" si="181"/>
        <v>2010</v>
      </c>
      <c r="C5811" s="4">
        <v>0</v>
      </c>
      <c r="D5811" t="s">
        <v>9490</v>
      </c>
      <c r="E5811" s="4" t="s">
        <v>9097</v>
      </c>
      <c r="F5811" s="4" t="s">
        <v>12</v>
      </c>
    </row>
    <row r="5812" spans="1:6" hidden="1">
      <c r="A5812" s="2">
        <f t="shared" si="180"/>
        <v>100</v>
      </c>
      <c r="B5812" s="3">
        <f t="shared" si="181"/>
        <v>2004</v>
      </c>
      <c r="C5812" s="4">
        <v>0</v>
      </c>
      <c r="D5812" t="s">
        <v>9491</v>
      </c>
      <c r="E5812" s="4" t="s">
        <v>8706</v>
      </c>
      <c r="F5812" s="4" t="s">
        <v>675</v>
      </c>
    </row>
    <row r="5813" spans="1:6" hidden="1">
      <c r="A5813" s="2">
        <f t="shared" si="180"/>
        <v>100</v>
      </c>
      <c r="B5813" s="3">
        <f t="shared" si="181"/>
        <v>2012</v>
      </c>
      <c r="C5813" s="4">
        <v>0</v>
      </c>
      <c r="D5813" t="s">
        <v>9492</v>
      </c>
      <c r="E5813" s="4" t="s">
        <v>9493</v>
      </c>
      <c r="F5813" s="4" t="s">
        <v>40</v>
      </c>
    </row>
    <row r="5814" spans="1:6" hidden="1">
      <c r="A5814" s="2">
        <f t="shared" si="180"/>
        <v>100</v>
      </c>
      <c r="B5814" s="3">
        <f t="shared" si="181"/>
        <v>2001</v>
      </c>
      <c r="C5814" s="4">
        <v>14</v>
      </c>
      <c r="D5814" t="s">
        <v>9496</v>
      </c>
      <c r="E5814" s="4" t="s">
        <v>6641</v>
      </c>
      <c r="F5814" t="s">
        <v>104</v>
      </c>
    </row>
    <row r="5815" spans="1:6" hidden="1">
      <c r="A5815" s="2">
        <f t="shared" si="180"/>
        <v>100</v>
      </c>
      <c r="B5815" s="3">
        <f t="shared" si="181"/>
        <v>2008</v>
      </c>
      <c r="C5815" s="4">
        <v>0</v>
      </c>
      <c r="D5815" t="s">
        <v>9494</v>
      </c>
      <c r="E5815" s="4" t="s">
        <v>1627</v>
      </c>
      <c r="F5815" s="4" t="s">
        <v>9495</v>
      </c>
    </row>
    <row r="5816" spans="1:6" hidden="1">
      <c r="A5816" s="2">
        <f t="shared" si="180"/>
        <v>100</v>
      </c>
      <c r="B5816" s="3">
        <f t="shared" si="181"/>
        <v>2007</v>
      </c>
      <c r="C5816" s="4">
        <v>0</v>
      </c>
      <c r="D5816" t="s">
        <v>9497</v>
      </c>
      <c r="E5816" s="4" t="s">
        <v>9498</v>
      </c>
      <c r="F5816" s="4" t="s">
        <v>6031</v>
      </c>
    </row>
    <row r="5817" spans="1:6" hidden="1">
      <c r="A5817" s="2">
        <f t="shared" si="180"/>
        <v>100</v>
      </c>
      <c r="B5817" s="3">
        <f t="shared" si="181"/>
        <v>1985</v>
      </c>
      <c r="C5817" s="4">
        <v>569</v>
      </c>
      <c r="D5817" t="s">
        <v>9500</v>
      </c>
      <c r="E5817" s="4" t="s">
        <v>9501</v>
      </c>
      <c r="F5817" t="s">
        <v>26</v>
      </c>
    </row>
    <row r="5818" spans="1:6" hidden="1">
      <c r="A5818" s="2">
        <f t="shared" si="180"/>
        <v>100</v>
      </c>
      <c r="B5818" s="3">
        <f t="shared" si="181"/>
        <v>2009</v>
      </c>
      <c r="C5818" s="4">
        <v>0</v>
      </c>
      <c r="D5818" t="s">
        <v>9499</v>
      </c>
      <c r="E5818" s="4" t="s">
        <v>6054</v>
      </c>
      <c r="F5818" s="4" t="s">
        <v>1072</v>
      </c>
    </row>
    <row r="5819" spans="1:6" hidden="1">
      <c r="A5819" s="2">
        <f t="shared" si="180"/>
        <v>100</v>
      </c>
      <c r="B5819" s="3">
        <f t="shared" si="181"/>
        <v>2008</v>
      </c>
      <c r="C5819" s="4">
        <v>0</v>
      </c>
      <c r="D5819" t="s">
        <v>9502</v>
      </c>
      <c r="E5819" s="4" t="s">
        <v>1932</v>
      </c>
      <c r="F5819" s="4" t="s">
        <v>6</v>
      </c>
    </row>
    <row r="5820" spans="1:6" hidden="1">
      <c r="A5820" s="2">
        <f t="shared" si="180"/>
        <v>100</v>
      </c>
      <c r="B5820" s="3">
        <f t="shared" si="181"/>
        <v>1987</v>
      </c>
      <c r="C5820" s="4">
        <v>504</v>
      </c>
      <c r="D5820" t="s">
        <v>9504</v>
      </c>
      <c r="E5820" s="4" t="s">
        <v>9505</v>
      </c>
      <c r="F5820" t="s">
        <v>9506</v>
      </c>
    </row>
    <row r="5821" spans="1:6" hidden="1">
      <c r="A5821" s="2">
        <f t="shared" si="180"/>
        <v>100</v>
      </c>
      <c r="B5821" s="3">
        <f t="shared" si="181"/>
        <v>2010</v>
      </c>
      <c r="C5821" s="4">
        <v>0</v>
      </c>
      <c r="D5821" t="s">
        <v>9503</v>
      </c>
      <c r="E5821" s="4" t="s">
        <v>4638</v>
      </c>
      <c r="F5821" s="4" t="s">
        <v>6</v>
      </c>
    </row>
    <row r="5822" spans="1:6" hidden="1">
      <c r="A5822" s="2">
        <f t="shared" si="180"/>
        <v>100</v>
      </c>
      <c r="B5822" s="3">
        <f t="shared" si="181"/>
        <v>2007</v>
      </c>
      <c r="C5822" s="4">
        <v>0</v>
      </c>
      <c r="D5822" t="s">
        <v>9507</v>
      </c>
      <c r="E5822" s="4" t="s">
        <v>3959</v>
      </c>
      <c r="F5822" s="4" t="s">
        <v>461</v>
      </c>
    </row>
    <row r="5823" spans="1:6" hidden="1">
      <c r="A5823" s="2">
        <f t="shared" si="180"/>
        <v>100</v>
      </c>
      <c r="B5823" s="3">
        <f t="shared" si="181"/>
        <v>2009</v>
      </c>
      <c r="C5823" s="4">
        <v>0</v>
      </c>
      <c r="D5823" t="s">
        <v>9508</v>
      </c>
      <c r="E5823" s="4" t="s">
        <v>9509</v>
      </c>
      <c r="F5823" s="4" t="s">
        <v>6</v>
      </c>
    </row>
    <row r="5824" spans="1:6" hidden="1">
      <c r="A5824" s="2">
        <f t="shared" si="180"/>
        <v>100</v>
      </c>
      <c r="B5824" s="3">
        <f t="shared" si="181"/>
        <v>2009</v>
      </c>
      <c r="C5824" s="4">
        <v>0</v>
      </c>
      <c r="D5824" t="s">
        <v>9510</v>
      </c>
      <c r="E5824" s="4" t="s">
        <v>4798</v>
      </c>
      <c r="F5824" s="4" t="s">
        <v>9511</v>
      </c>
    </row>
    <row r="5825" spans="1:6" hidden="1">
      <c r="A5825" s="2">
        <f t="shared" si="180"/>
        <v>100</v>
      </c>
      <c r="B5825" s="3">
        <f t="shared" si="181"/>
        <v>1993</v>
      </c>
      <c r="C5825" s="4">
        <v>689</v>
      </c>
      <c r="D5825" t="s">
        <v>9513</v>
      </c>
      <c r="E5825" s="4" t="s">
        <v>9514</v>
      </c>
      <c r="F5825" t="s">
        <v>83</v>
      </c>
    </row>
    <row r="5826" spans="1:6" hidden="1">
      <c r="A5826" s="2">
        <f t="shared" ref="A5826:A5889" si="182">IFERROR(IF(SUBTOTAL(103,D5826),A5825+1,A5825),1)</f>
        <v>100</v>
      </c>
      <c r="B5826" s="3">
        <f t="shared" ref="B5826:B5889" si="183">YEAR(E5826)</f>
        <v>1983</v>
      </c>
      <c r="C5826" s="4">
        <v>153</v>
      </c>
      <c r="D5826" t="s">
        <v>9515</v>
      </c>
      <c r="E5826" s="4" t="s">
        <v>9516</v>
      </c>
      <c r="F5826" t="s">
        <v>1221</v>
      </c>
    </row>
    <row r="5827" spans="1:6" hidden="1">
      <c r="A5827" s="2">
        <f t="shared" si="182"/>
        <v>100</v>
      </c>
      <c r="B5827" s="3">
        <f t="shared" si="183"/>
        <v>2009</v>
      </c>
      <c r="C5827" s="4">
        <v>0</v>
      </c>
      <c r="D5827" t="s">
        <v>9512</v>
      </c>
      <c r="E5827" s="4" t="s">
        <v>6983</v>
      </c>
      <c r="F5827" s="4" t="s">
        <v>6</v>
      </c>
    </row>
    <row r="5828" spans="1:6" hidden="1">
      <c r="A5828" s="2">
        <f t="shared" si="182"/>
        <v>100</v>
      </c>
      <c r="B5828" s="3">
        <f t="shared" si="183"/>
        <v>2010</v>
      </c>
      <c r="C5828" s="4">
        <v>0</v>
      </c>
      <c r="D5828" t="s">
        <v>9517</v>
      </c>
      <c r="E5828" s="4" t="s">
        <v>9518</v>
      </c>
      <c r="F5828" s="4" t="s">
        <v>585</v>
      </c>
    </row>
    <row r="5829" spans="1:6" hidden="1">
      <c r="A5829" s="2">
        <f t="shared" si="182"/>
        <v>100</v>
      </c>
      <c r="B5829" s="3">
        <f t="shared" si="183"/>
        <v>2009</v>
      </c>
      <c r="C5829" s="4">
        <v>0</v>
      </c>
      <c r="D5829" t="s">
        <v>9519</v>
      </c>
      <c r="E5829" s="4" t="s">
        <v>9520</v>
      </c>
      <c r="F5829" s="4" t="s">
        <v>686</v>
      </c>
    </row>
    <row r="5830" spans="1:6" hidden="1">
      <c r="A5830" s="2">
        <f t="shared" si="182"/>
        <v>100</v>
      </c>
      <c r="B5830" s="3">
        <f t="shared" si="183"/>
        <v>2009</v>
      </c>
      <c r="C5830" s="4">
        <v>0</v>
      </c>
      <c r="D5830" t="s">
        <v>9521</v>
      </c>
      <c r="E5830" s="4" t="s">
        <v>6971</v>
      </c>
      <c r="F5830" s="4" t="s">
        <v>1218</v>
      </c>
    </row>
    <row r="5831" spans="1:6" hidden="1">
      <c r="A5831" s="2">
        <f t="shared" si="182"/>
        <v>100</v>
      </c>
      <c r="B5831" s="3">
        <f t="shared" si="183"/>
        <v>2005</v>
      </c>
      <c r="C5831" s="4">
        <v>0</v>
      </c>
      <c r="D5831" t="s">
        <v>9522</v>
      </c>
      <c r="E5831" s="4" t="s">
        <v>1939</v>
      </c>
      <c r="F5831" s="4" t="s">
        <v>6782</v>
      </c>
    </row>
    <row r="5832" spans="1:6" hidden="1">
      <c r="A5832" s="2">
        <f t="shared" si="182"/>
        <v>100</v>
      </c>
      <c r="B5832" s="3">
        <f t="shared" si="183"/>
        <v>2008</v>
      </c>
      <c r="C5832" s="4">
        <v>0</v>
      </c>
      <c r="D5832" t="s">
        <v>9523</v>
      </c>
      <c r="E5832" s="4" t="s">
        <v>1932</v>
      </c>
      <c r="F5832" s="4" t="s">
        <v>1064</v>
      </c>
    </row>
    <row r="5833" spans="1:6" hidden="1">
      <c r="A5833" s="2">
        <f t="shared" si="182"/>
        <v>100</v>
      </c>
      <c r="B5833" s="3">
        <f t="shared" si="183"/>
        <v>2007</v>
      </c>
      <c r="C5833" s="4">
        <v>0</v>
      </c>
      <c r="D5833" t="s">
        <v>9524</v>
      </c>
      <c r="E5833" s="4" t="s">
        <v>3445</v>
      </c>
      <c r="F5833" s="4" t="s">
        <v>4473</v>
      </c>
    </row>
    <row r="5834" spans="1:6" hidden="1">
      <c r="A5834" s="2">
        <f t="shared" si="182"/>
        <v>100</v>
      </c>
      <c r="B5834" s="3">
        <f t="shared" si="183"/>
        <v>1995</v>
      </c>
      <c r="C5834" s="4">
        <v>624</v>
      </c>
      <c r="D5834" t="s">
        <v>9526</v>
      </c>
      <c r="E5834" s="4" t="s">
        <v>9527</v>
      </c>
      <c r="F5834" t="s">
        <v>26</v>
      </c>
    </row>
    <row r="5835" spans="1:6" hidden="1">
      <c r="A5835" s="2">
        <f t="shared" si="182"/>
        <v>100</v>
      </c>
      <c r="B5835" s="3">
        <f t="shared" si="183"/>
        <v>2009</v>
      </c>
      <c r="C5835" s="4">
        <v>0</v>
      </c>
      <c r="D5835" t="s">
        <v>9525</v>
      </c>
      <c r="E5835" s="4" t="s">
        <v>8292</v>
      </c>
      <c r="F5835" s="4" t="s">
        <v>9</v>
      </c>
    </row>
    <row r="5836" spans="1:6" hidden="1">
      <c r="A5836" s="2">
        <f t="shared" si="182"/>
        <v>100</v>
      </c>
      <c r="B5836" s="3">
        <f t="shared" si="183"/>
        <v>2000</v>
      </c>
      <c r="C5836" s="4">
        <v>1300</v>
      </c>
      <c r="D5836" t="s">
        <v>9529</v>
      </c>
      <c r="E5836" s="4" t="s">
        <v>9530</v>
      </c>
      <c r="F5836" t="s">
        <v>12</v>
      </c>
    </row>
    <row r="5837" spans="1:6" hidden="1">
      <c r="A5837" s="2">
        <f t="shared" si="182"/>
        <v>100</v>
      </c>
      <c r="B5837" s="3">
        <f t="shared" si="183"/>
        <v>1995</v>
      </c>
      <c r="C5837" s="4">
        <v>680</v>
      </c>
      <c r="D5837" t="s">
        <v>9531</v>
      </c>
      <c r="E5837" s="4" t="s">
        <v>9532</v>
      </c>
      <c r="F5837" t="s">
        <v>391</v>
      </c>
    </row>
    <row r="5838" spans="1:6" hidden="1">
      <c r="A5838" s="2">
        <f t="shared" si="182"/>
        <v>100</v>
      </c>
      <c r="B5838" s="3">
        <f t="shared" si="183"/>
        <v>2010</v>
      </c>
      <c r="C5838" s="4">
        <v>0</v>
      </c>
      <c r="D5838" t="s">
        <v>9528</v>
      </c>
      <c r="E5838" s="4" t="s">
        <v>8578</v>
      </c>
      <c r="F5838" s="4" t="s">
        <v>40</v>
      </c>
    </row>
    <row r="5839" spans="1:6" hidden="1">
      <c r="A5839" s="2">
        <f t="shared" si="182"/>
        <v>100</v>
      </c>
      <c r="B5839" s="3">
        <f t="shared" si="183"/>
        <v>2008</v>
      </c>
      <c r="C5839" s="4">
        <v>0</v>
      </c>
      <c r="D5839" t="s">
        <v>9533</v>
      </c>
      <c r="E5839" s="4" t="s">
        <v>4724</v>
      </c>
      <c r="F5839" s="4" t="s">
        <v>104</v>
      </c>
    </row>
    <row r="5840" spans="1:6" hidden="1">
      <c r="A5840" s="2">
        <f t="shared" si="182"/>
        <v>100</v>
      </c>
      <c r="B5840" s="3">
        <f t="shared" si="183"/>
        <v>2010</v>
      </c>
      <c r="C5840" s="4">
        <v>0</v>
      </c>
      <c r="D5840" t="s">
        <v>9534</v>
      </c>
      <c r="E5840" s="4" t="s">
        <v>9535</v>
      </c>
      <c r="F5840" s="4" t="s">
        <v>83</v>
      </c>
    </row>
    <row r="5841" spans="1:6" hidden="1">
      <c r="A5841" s="2">
        <f t="shared" si="182"/>
        <v>100</v>
      </c>
      <c r="B5841" s="3">
        <f t="shared" si="183"/>
        <v>2012</v>
      </c>
      <c r="C5841" s="4">
        <v>0</v>
      </c>
      <c r="D5841" t="s">
        <v>9536</v>
      </c>
      <c r="E5841" s="4" t="s">
        <v>9537</v>
      </c>
      <c r="F5841" s="4" t="s">
        <v>138</v>
      </c>
    </row>
    <row r="5842" spans="1:6" hidden="1">
      <c r="A5842" s="2">
        <f t="shared" si="182"/>
        <v>100</v>
      </c>
      <c r="B5842" s="3">
        <f t="shared" si="183"/>
        <v>2007</v>
      </c>
      <c r="C5842" s="4">
        <v>0</v>
      </c>
      <c r="D5842" t="s">
        <v>9538</v>
      </c>
      <c r="E5842" s="4" t="s">
        <v>9539</v>
      </c>
      <c r="F5842" s="4" t="s">
        <v>4588</v>
      </c>
    </row>
    <row r="5843" spans="1:6" hidden="1">
      <c r="A5843" s="2">
        <f t="shared" si="182"/>
        <v>100</v>
      </c>
      <c r="B5843" s="3">
        <f t="shared" si="183"/>
        <v>2008</v>
      </c>
      <c r="C5843" s="4">
        <v>0</v>
      </c>
      <c r="D5843" t="s">
        <v>9540</v>
      </c>
      <c r="E5843" s="4" t="s">
        <v>703</v>
      </c>
      <c r="F5843" s="4" t="s">
        <v>152</v>
      </c>
    </row>
    <row r="5844" spans="1:6" hidden="1">
      <c r="A5844" s="2">
        <f t="shared" si="182"/>
        <v>100</v>
      </c>
      <c r="B5844" s="3">
        <f t="shared" si="183"/>
        <v>2005</v>
      </c>
      <c r="C5844" s="4">
        <v>0</v>
      </c>
      <c r="D5844" t="s">
        <v>9541</v>
      </c>
      <c r="E5844" s="4" t="s">
        <v>647</v>
      </c>
      <c r="F5844" s="4" t="s">
        <v>314</v>
      </c>
    </row>
    <row r="5845" spans="1:6" hidden="1">
      <c r="A5845" s="2">
        <f t="shared" si="182"/>
        <v>100</v>
      </c>
      <c r="B5845" s="3">
        <f t="shared" si="183"/>
        <v>2010</v>
      </c>
      <c r="C5845" s="4">
        <v>0</v>
      </c>
      <c r="D5845" t="s">
        <v>9542</v>
      </c>
      <c r="E5845" s="4" t="s">
        <v>4717</v>
      </c>
      <c r="F5845" s="4" t="s">
        <v>388</v>
      </c>
    </row>
    <row r="5846" spans="1:6" hidden="1">
      <c r="A5846" s="2">
        <f t="shared" si="182"/>
        <v>100</v>
      </c>
      <c r="B5846" s="3">
        <f t="shared" si="183"/>
        <v>2009</v>
      </c>
      <c r="C5846" s="4">
        <v>0</v>
      </c>
      <c r="D5846" t="s">
        <v>9543</v>
      </c>
      <c r="E5846" s="4" t="s">
        <v>4798</v>
      </c>
      <c r="F5846" s="4" t="s">
        <v>675</v>
      </c>
    </row>
    <row r="5847" spans="1:6" hidden="1">
      <c r="A5847" s="2">
        <f t="shared" si="182"/>
        <v>100</v>
      </c>
      <c r="B5847" s="3">
        <f t="shared" si="183"/>
        <v>2011</v>
      </c>
      <c r="C5847" s="4">
        <v>0</v>
      </c>
      <c r="D5847" t="s">
        <v>9544</v>
      </c>
      <c r="E5847" s="4" t="s">
        <v>9545</v>
      </c>
      <c r="F5847" s="4" t="s">
        <v>357</v>
      </c>
    </row>
    <row r="5848" spans="1:6" hidden="1">
      <c r="A5848" s="2">
        <f t="shared" si="182"/>
        <v>100</v>
      </c>
      <c r="B5848" s="3">
        <f t="shared" si="183"/>
        <v>2006</v>
      </c>
      <c r="C5848" s="4">
        <v>0</v>
      </c>
      <c r="D5848" t="s">
        <v>9546</v>
      </c>
      <c r="E5848" s="4" t="s">
        <v>4631</v>
      </c>
      <c r="F5848" s="4" t="s">
        <v>357</v>
      </c>
    </row>
    <row r="5849" spans="1:6" hidden="1">
      <c r="A5849" s="2">
        <f t="shared" si="182"/>
        <v>100</v>
      </c>
      <c r="B5849" s="3">
        <f t="shared" si="183"/>
        <v>2011</v>
      </c>
      <c r="C5849" s="4">
        <v>0</v>
      </c>
      <c r="D5849" t="s">
        <v>9547</v>
      </c>
      <c r="E5849" s="4" t="s">
        <v>5276</v>
      </c>
      <c r="F5849" s="4" t="s">
        <v>18</v>
      </c>
    </row>
    <row r="5850" spans="1:6" hidden="1">
      <c r="A5850" s="2">
        <f t="shared" si="182"/>
        <v>100</v>
      </c>
      <c r="B5850" s="3">
        <f t="shared" si="183"/>
        <v>2011</v>
      </c>
      <c r="C5850" s="4">
        <v>0</v>
      </c>
      <c r="D5850" t="s">
        <v>9548</v>
      </c>
      <c r="E5850" s="4" t="s">
        <v>9549</v>
      </c>
      <c r="F5850" s="4" t="s">
        <v>6</v>
      </c>
    </row>
    <row r="5851" spans="1:6" hidden="1">
      <c r="A5851" s="2">
        <f t="shared" si="182"/>
        <v>100</v>
      </c>
      <c r="B5851" s="3">
        <f t="shared" si="183"/>
        <v>2008</v>
      </c>
      <c r="C5851" s="4">
        <v>0</v>
      </c>
      <c r="D5851" t="s">
        <v>9550</v>
      </c>
      <c r="E5851" s="4" t="s">
        <v>9551</v>
      </c>
      <c r="F5851" s="4" t="s">
        <v>18</v>
      </c>
    </row>
    <row r="5852" spans="1:6" hidden="1">
      <c r="A5852" s="2">
        <f t="shared" si="182"/>
        <v>100</v>
      </c>
      <c r="B5852" s="3">
        <f t="shared" si="183"/>
        <v>2008</v>
      </c>
      <c r="C5852" s="4">
        <v>0</v>
      </c>
      <c r="D5852" t="s">
        <v>9552</v>
      </c>
      <c r="E5852" s="4" t="s">
        <v>8303</v>
      </c>
      <c r="F5852" s="4" t="s">
        <v>6109</v>
      </c>
    </row>
    <row r="5853" spans="1:6" hidden="1">
      <c r="A5853" s="2">
        <f t="shared" si="182"/>
        <v>100</v>
      </c>
      <c r="B5853" s="3">
        <f t="shared" si="183"/>
        <v>1986</v>
      </c>
      <c r="C5853" s="4">
        <v>785</v>
      </c>
      <c r="D5853" t="s">
        <v>9555</v>
      </c>
      <c r="E5853" s="4" t="s">
        <v>9556</v>
      </c>
      <c r="F5853" t="s">
        <v>9557</v>
      </c>
    </row>
    <row r="5854" spans="1:6" hidden="1">
      <c r="A5854" s="2">
        <f t="shared" si="182"/>
        <v>100</v>
      </c>
      <c r="B5854" s="3">
        <f t="shared" si="183"/>
        <v>2010</v>
      </c>
      <c r="C5854" s="4">
        <v>0</v>
      </c>
      <c r="D5854" t="s">
        <v>9553</v>
      </c>
      <c r="E5854" s="4" t="s">
        <v>9554</v>
      </c>
      <c r="F5854" s="4" t="s">
        <v>12</v>
      </c>
    </row>
    <row r="5855" spans="1:6" hidden="1">
      <c r="A5855" s="2">
        <f t="shared" si="182"/>
        <v>100</v>
      </c>
      <c r="B5855" s="3">
        <f t="shared" si="183"/>
        <v>2012</v>
      </c>
      <c r="C5855" s="4">
        <v>0</v>
      </c>
      <c r="D5855" t="s">
        <v>9558</v>
      </c>
      <c r="E5855" s="4" t="s">
        <v>9559</v>
      </c>
      <c r="F5855" s="4" t="s">
        <v>12</v>
      </c>
    </row>
    <row r="5856" spans="1:6" hidden="1">
      <c r="A5856" s="2">
        <f t="shared" si="182"/>
        <v>100</v>
      </c>
      <c r="B5856" s="3">
        <f t="shared" si="183"/>
        <v>1992</v>
      </c>
      <c r="C5856" s="4">
        <v>310</v>
      </c>
      <c r="D5856" t="s">
        <v>9561</v>
      </c>
      <c r="E5856" s="4" t="s">
        <v>9562</v>
      </c>
      <c r="F5856" t="s">
        <v>9563</v>
      </c>
    </row>
    <row r="5857" spans="1:6" hidden="1">
      <c r="A5857" s="2">
        <f t="shared" si="182"/>
        <v>100</v>
      </c>
      <c r="B5857" s="3">
        <f t="shared" si="183"/>
        <v>2007</v>
      </c>
      <c r="C5857" s="4">
        <v>0</v>
      </c>
      <c r="D5857" t="s">
        <v>9560</v>
      </c>
      <c r="E5857" s="4" t="s">
        <v>6600</v>
      </c>
      <c r="F5857" s="4" t="s">
        <v>3308</v>
      </c>
    </row>
    <row r="5858" spans="1:6" hidden="1">
      <c r="A5858" s="2">
        <f t="shared" si="182"/>
        <v>100</v>
      </c>
      <c r="B5858" s="3">
        <f t="shared" si="183"/>
        <v>1985</v>
      </c>
      <c r="C5858" s="4">
        <v>272</v>
      </c>
      <c r="D5858" t="s">
        <v>9565</v>
      </c>
      <c r="E5858" s="4" t="s">
        <v>9566</v>
      </c>
      <c r="F5858" t="s">
        <v>4248</v>
      </c>
    </row>
    <row r="5859" spans="1:6" hidden="1">
      <c r="A5859" s="2">
        <f t="shared" si="182"/>
        <v>100</v>
      </c>
      <c r="B5859" s="3">
        <f t="shared" si="183"/>
        <v>1996</v>
      </c>
      <c r="C5859" s="4">
        <v>441</v>
      </c>
      <c r="D5859" t="s">
        <v>9567</v>
      </c>
      <c r="E5859" s="4" t="s">
        <v>9568</v>
      </c>
      <c r="F5859" t="s">
        <v>104</v>
      </c>
    </row>
    <row r="5860" spans="1:6" hidden="1">
      <c r="A5860" s="2">
        <f t="shared" si="182"/>
        <v>100</v>
      </c>
      <c r="B5860" s="3">
        <f t="shared" si="183"/>
        <v>2005</v>
      </c>
      <c r="C5860" s="4">
        <v>0</v>
      </c>
      <c r="D5860" t="s">
        <v>9564</v>
      </c>
      <c r="E5860" s="4" t="s">
        <v>2094</v>
      </c>
      <c r="F5860" s="4" t="s">
        <v>6</v>
      </c>
    </row>
    <row r="5861" spans="1:6" hidden="1">
      <c r="A5861" s="2">
        <f t="shared" si="182"/>
        <v>100</v>
      </c>
      <c r="B5861" s="3">
        <f t="shared" si="183"/>
        <v>2010</v>
      </c>
      <c r="C5861" s="4">
        <v>0</v>
      </c>
      <c r="D5861" t="s">
        <v>9569</v>
      </c>
      <c r="E5861" s="4" t="s">
        <v>9570</v>
      </c>
      <c r="F5861" s="4" t="s">
        <v>15</v>
      </c>
    </row>
    <row r="5862" spans="1:6" hidden="1">
      <c r="A5862" s="2">
        <f t="shared" si="182"/>
        <v>100</v>
      </c>
      <c r="B5862" s="3">
        <f t="shared" si="183"/>
        <v>2010</v>
      </c>
      <c r="C5862" s="4">
        <v>0</v>
      </c>
      <c r="D5862" t="s">
        <v>9571</v>
      </c>
      <c r="E5862" s="4" t="s">
        <v>9572</v>
      </c>
      <c r="F5862" s="4" t="s">
        <v>6</v>
      </c>
    </row>
    <row r="5863" spans="1:6" hidden="1">
      <c r="A5863" s="2">
        <f t="shared" si="182"/>
        <v>100</v>
      </c>
      <c r="B5863" s="3">
        <f t="shared" si="183"/>
        <v>2010</v>
      </c>
      <c r="C5863" s="4">
        <v>0</v>
      </c>
      <c r="D5863" t="s">
        <v>9573</v>
      </c>
      <c r="E5863" s="4" t="s">
        <v>2942</v>
      </c>
      <c r="F5863" s="4" t="s">
        <v>6736</v>
      </c>
    </row>
    <row r="5864" spans="1:6" hidden="1">
      <c r="A5864" s="2">
        <f t="shared" si="182"/>
        <v>100</v>
      </c>
      <c r="B5864" s="3">
        <f t="shared" si="183"/>
        <v>2010</v>
      </c>
      <c r="C5864" s="4">
        <v>0</v>
      </c>
      <c r="D5864" t="s">
        <v>9574</v>
      </c>
      <c r="E5864" s="4" t="s">
        <v>9575</v>
      </c>
      <c r="F5864" s="4" t="s">
        <v>6</v>
      </c>
    </row>
    <row r="5865" spans="1:6" hidden="1">
      <c r="A5865" s="2">
        <f t="shared" si="182"/>
        <v>100</v>
      </c>
      <c r="B5865" s="3">
        <f t="shared" si="183"/>
        <v>1982</v>
      </c>
      <c r="C5865" s="4">
        <v>303</v>
      </c>
      <c r="D5865" t="s">
        <v>9578</v>
      </c>
      <c r="E5865" s="4" t="s">
        <v>9579</v>
      </c>
      <c r="F5865" t="s">
        <v>1176</v>
      </c>
    </row>
    <row r="5866" spans="1:6" hidden="1">
      <c r="A5866" s="2">
        <f t="shared" si="182"/>
        <v>100</v>
      </c>
      <c r="B5866" s="3">
        <f t="shared" si="183"/>
        <v>2010</v>
      </c>
      <c r="C5866" s="4">
        <v>0</v>
      </c>
      <c r="D5866" t="s">
        <v>9576</v>
      </c>
      <c r="E5866" s="4" t="s">
        <v>9577</v>
      </c>
      <c r="F5866" s="4" t="s">
        <v>6</v>
      </c>
    </row>
    <row r="5867" spans="1:6" hidden="1">
      <c r="A5867" s="2">
        <f t="shared" si="182"/>
        <v>100</v>
      </c>
      <c r="B5867" s="3">
        <f t="shared" si="183"/>
        <v>2006</v>
      </c>
      <c r="C5867" s="4">
        <v>0</v>
      </c>
      <c r="D5867" t="s">
        <v>9580</v>
      </c>
      <c r="E5867" s="4" t="s">
        <v>9581</v>
      </c>
      <c r="F5867" s="4" t="s">
        <v>201</v>
      </c>
    </row>
    <row r="5868" spans="1:6" hidden="1">
      <c r="A5868" s="2">
        <f t="shared" si="182"/>
        <v>100</v>
      </c>
      <c r="B5868" s="3">
        <f t="shared" si="183"/>
        <v>2008</v>
      </c>
      <c r="C5868" s="4">
        <v>0</v>
      </c>
      <c r="D5868" t="s">
        <v>9582</v>
      </c>
      <c r="E5868" s="4" t="s">
        <v>2529</v>
      </c>
      <c r="F5868" s="4" t="s">
        <v>141</v>
      </c>
    </row>
    <row r="5869" spans="1:6" hidden="1">
      <c r="A5869" s="2">
        <f t="shared" si="182"/>
        <v>100</v>
      </c>
      <c r="B5869" s="3">
        <f t="shared" si="183"/>
        <v>2010</v>
      </c>
      <c r="C5869" s="4">
        <v>0</v>
      </c>
      <c r="D5869" t="s">
        <v>9583</v>
      </c>
      <c r="E5869" s="4" t="s">
        <v>7565</v>
      </c>
      <c r="F5869" s="4" t="s">
        <v>201</v>
      </c>
    </row>
    <row r="5870" spans="1:6" hidden="1">
      <c r="A5870" s="2">
        <f t="shared" si="182"/>
        <v>100</v>
      </c>
      <c r="B5870" s="3">
        <f t="shared" si="183"/>
        <v>1993</v>
      </c>
      <c r="C5870" s="4">
        <v>621</v>
      </c>
      <c r="D5870" t="s">
        <v>9585</v>
      </c>
      <c r="E5870" s="4" t="s">
        <v>9586</v>
      </c>
      <c r="F5870" t="s">
        <v>83</v>
      </c>
    </row>
    <row r="5871" spans="1:6" hidden="1">
      <c r="A5871" s="2">
        <f t="shared" si="182"/>
        <v>100</v>
      </c>
      <c r="B5871" s="3">
        <f t="shared" si="183"/>
        <v>2010</v>
      </c>
      <c r="C5871" s="4">
        <v>0</v>
      </c>
      <c r="D5871" t="s">
        <v>9584</v>
      </c>
      <c r="E5871" s="4" t="s">
        <v>5220</v>
      </c>
      <c r="F5871" s="4" t="s">
        <v>675</v>
      </c>
    </row>
    <row r="5872" spans="1:6" hidden="1">
      <c r="A5872" s="2">
        <f t="shared" si="182"/>
        <v>100</v>
      </c>
      <c r="B5872" s="3">
        <f t="shared" si="183"/>
        <v>2010</v>
      </c>
      <c r="C5872" s="4">
        <v>0</v>
      </c>
      <c r="D5872" t="s">
        <v>9587</v>
      </c>
      <c r="E5872" s="4" t="s">
        <v>4854</v>
      </c>
      <c r="F5872" s="4" t="s">
        <v>15</v>
      </c>
    </row>
    <row r="5873" spans="1:6" hidden="1">
      <c r="A5873" s="2">
        <f t="shared" si="182"/>
        <v>100</v>
      </c>
      <c r="B5873" s="3">
        <f t="shared" si="183"/>
        <v>2009</v>
      </c>
      <c r="C5873" s="4">
        <v>0</v>
      </c>
      <c r="D5873" t="s">
        <v>9588</v>
      </c>
      <c r="E5873" s="4" t="s">
        <v>4869</v>
      </c>
      <c r="F5873" s="4" t="s">
        <v>18</v>
      </c>
    </row>
    <row r="5874" spans="1:6" hidden="1">
      <c r="A5874" s="2">
        <f t="shared" si="182"/>
        <v>100</v>
      </c>
      <c r="B5874" s="3">
        <f t="shared" si="183"/>
        <v>2008</v>
      </c>
      <c r="C5874" s="4">
        <v>0</v>
      </c>
      <c r="D5874" t="s">
        <v>9589</v>
      </c>
      <c r="E5874" s="4" t="s">
        <v>729</v>
      </c>
      <c r="F5874" s="4" t="s">
        <v>124</v>
      </c>
    </row>
    <row r="5875" spans="1:6" hidden="1">
      <c r="A5875" s="2">
        <f t="shared" si="182"/>
        <v>100</v>
      </c>
      <c r="B5875" s="3">
        <f t="shared" si="183"/>
        <v>1999</v>
      </c>
      <c r="C5875" s="4">
        <v>0</v>
      </c>
      <c r="D5875" t="s">
        <v>9591</v>
      </c>
      <c r="E5875" s="4" t="s">
        <v>9592</v>
      </c>
      <c r="F5875" t="s">
        <v>117</v>
      </c>
    </row>
    <row r="5876" spans="1:6" hidden="1">
      <c r="A5876" s="2">
        <f t="shared" si="182"/>
        <v>100</v>
      </c>
      <c r="B5876" s="3">
        <f t="shared" si="183"/>
        <v>1967</v>
      </c>
      <c r="C5876" s="4">
        <v>676</v>
      </c>
      <c r="D5876" t="s">
        <v>9593</v>
      </c>
      <c r="E5876" s="4" t="s">
        <v>9594</v>
      </c>
      <c r="F5876" t="s">
        <v>341</v>
      </c>
    </row>
    <row r="5877" spans="1:6" hidden="1">
      <c r="A5877" s="2">
        <f t="shared" si="182"/>
        <v>100</v>
      </c>
      <c r="B5877" s="3">
        <f t="shared" si="183"/>
        <v>2009</v>
      </c>
      <c r="C5877" s="4">
        <v>0</v>
      </c>
      <c r="D5877" t="s">
        <v>9590</v>
      </c>
      <c r="E5877" s="4" t="s">
        <v>4186</v>
      </c>
      <c r="F5877" s="4" t="s">
        <v>83</v>
      </c>
    </row>
    <row r="5878" spans="1:6" hidden="1">
      <c r="A5878" s="2">
        <f t="shared" si="182"/>
        <v>100</v>
      </c>
      <c r="B5878" s="3">
        <f t="shared" si="183"/>
        <v>2010</v>
      </c>
      <c r="C5878" s="4">
        <v>0</v>
      </c>
      <c r="D5878" t="s">
        <v>9595</v>
      </c>
      <c r="E5878" s="4" t="s">
        <v>6926</v>
      </c>
      <c r="F5878" s="4" t="s">
        <v>12</v>
      </c>
    </row>
    <row r="5879" spans="1:6" hidden="1">
      <c r="A5879" s="2">
        <f t="shared" si="182"/>
        <v>100</v>
      </c>
      <c r="B5879" s="3">
        <f t="shared" si="183"/>
        <v>2007</v>
      </c>
      <c r="C5879" s="4">
        <v>0</v>
      </c>
      <c r="D5879" t="s">
        <v>9596</v>
      </c>
      <c r="E5879" s="4" t="s">
        <v>6600</v>
      </c>
      <c r="F5879" s="4" t="s">
        <v>333</v>
      </c>
    </row>
    <row r="5880" spans="1:6" hidden="1">
      <c r="A5880" s="2">
        <f t="shared" si="182"/>
        <v>100</v>
      </c>
      <c r="B5880" s="3">
        <f t="shared" si="183"/>
        <v>2008</v>
      </c>
      <c r="C5880" s="4">
        <v>0</v>
      </c>
      <c r="D5880" t="s">
        <v>9597</v>
      </c>
      <c r="E5880" s="4" t="s">
        <v>2799</v>
      </c>
      <c r="F5880" s="4" t="s">
        <v>5153</v>
      </c>
    </row>
    <row r="5881" spans="1:6" hidden="1">
      <c r="A5881" s="2">
        <f t="shared" si="182"/>
        <v>100</v>
      </c>
      <c r="B5881" s="3">
        <f t="shared" si="183"/>
        <v>2007</v>
      </c>
      <c r="C5881" s="4">
        <v>0</v>
      </c>
      <c r="D5881" t="s">
        <v>9598</v>
      </c>
      <c r="E5881" s="4" t="s">
        <v>705</v>
      </c>
      <c r="F5881" s="4" t="s">
        <v>15</v>
      </c>
    </row>
    <row r="5882" spans="1:6" hidden="1">
      <c r="A5882" s="2">
        <f t="shared" si="182"/>
        <v>100</v>
      </c>
      <c r="B5882" s="3">
        <f t="shared" si="183"/>
        <v>2009</v>
      </c>
      <c r="C5882" s="4">
        <v>0</v>
      </c>
      <c r="D5882" t="s">
        <v>9599</v>
      </c>
      <c r="E5882" s="4" t="s">
        <v>3210</v>
      </c>
      <c r="F5882" s="4" t="s">
        <v>83</v>
      </c>
    </row>
    <row r="5883" spans="1:6" hidden="1">
      <c r="A5883" s="2">
        <f t="shared" si="182"/>
        <v>100</v>
      </c>
      <c r="B5883" s="3">
        <f t="shared" si="183"/>
        <v>2006</v>
      </c>
      <c r="C5883" s="4">
        <v>0</v>
      </c>
      <c r="D5883" t="s">
        <v>9600</v>
      </c>
      <c r="E5883" s="4" t="s">
        <v>1236</v>
      </c>
      <c r="F5883" s="4" t="s">
        <v>4819</v>
      </c>
    </row>
    <row r="5884" spans="1:6" hidden="1">
      <c r="A5884" s="2">
        <f t="shared" si="182"/>
        <v>100</v>
      </c>
      <c r="B5884" s="3">
        <f t="shared" si="183"/>
        <v>1988</v>
      </c>
      <c r="C5884" s="4">
        <v>264</v>
      </c>
      <c r="D5884" t="s">
        <v>9602</v>
      </c>
      <c r="E5884" s="4" t="s">
        <v>9603</v>
      </c>
      <c r="F5884" t="s">
        <v>6</v>
      </c>
    </row>
    <row r="5885" spans="1:6" hidden="1">
      <c r="A5885" s="2">
        <f t="shared" si="182"/>
        <v>100</v>
      </c>
      <c r="B5885" s="3">
        <f t="shared" si="183"/>
        <v>2007</v>
      </c>
      <c r="C5885" s="4">
        <v>0</v>
      </c>
      <c r="D5885" t="s">
        <v>9601</v>
      </c>
      <c r="E5885" s="4" t="s">
        <v>5115</v>
      </c>
      <c r="F5885" s="4" t="s">
        <v>1324</v>
      </c>
    </row>
    <row r="5886" spans="1:6" hidden="1">
      <c r="A5886" s="2">
        <f t="shared" si="182"/>
        <v>100</v>
      </c>
      <c r="B5886" s="3">
        <f t="shared" si="183"/>
        <v>2007</v>
      </c>
      <c r="C5886" s="4">
        <v>0</v>
      </c>
      <c r="D5886" t="s">
        <v>9604</v>
      </c>
      <c r="E5886" s="4" t="s">
        <v>5115</v>
      </c>
      <c r="F5886" s="4" t="s">
        <v>1324</v>
      </c>
    </row>
    <row r="5887" spans="1:6" hidden="1">
      <c r="A5887" s="2">
        <f t="shared" si="182"/>
        <v>100</v>
      </c>
      <c r="B5887" s="3">
        <f t="shared" si="183"/>
        <v>2008</v>
      </c>
      <c r="C5887" s="4">
        <v>0</v>
      </c>
      <c r="D5887" t="s">
        <v>9606</v>
      </c>
      <c r="E5887" s="4" t="s">
        <v>843</v>
      </c>
      <c r="F5887" s="4" t="s">
        <v>6</v>
      </c>
    </row>
    <row r="5888" spans="1:6" hidden="1">
      <c r="A5888" s="2">
        <f t="shared" si="182"/>
        <v>100</v>
      </c>
      <c r="B5888" s="3">
        <f t="shared" si="183"/>
        <v>2008</v>
      </c>
      <c r="C5888" s="4">
        <v>0</v>
      </c>
      <c r="D5888" t="s">
        <v>9607</v>
      </c>
      <c r="E5888" s="4" t="s">
        <v>3109</v>
      </c>
      <c r="F5888" s="4" t="s">
        <v>15</v>
      </c>
    </row>
    <row r="5889" spans="1:6" hidden="1">
      <c r="A5889" s="2">
        <f t="shared" si="182"/>
        <v>100</v>
      </c>
      <c r="B5889" s="3">
        <f t="shared" si="183"/>
        <v>2008</v>
      </c>
      <c r="C5889" s="4">
        <v>0</v>
      </c>
      <c r="D5889" t="s">
        <v>9608</v>
      </c>
      <c r="E5889" s="4" t="s">
        <v>3477</v>
      </c>
      <c r="F5889" s="4" t="s">
        <v>34</v>
      </c>
    </row>
    <row r="5890" spans="1:6" hidden="1">
      <c r="A5890" s="2">
        <f t="shared" ref="A5890:A5941" si="184">IFERROR(IF(SUBTOTAL(103,D5890),A5889+1,A5889),1)</f>
        <v>100</v>
      </c>
      <c r="B5890" s="3">
        <f t="shared" ref="B5890:B5941" si="185">YEAR(E5890)</f>
        <v>2007</v>
      </c>
      <c r="C5890" s="4">
        <v>0</v>
      </c>
      <c r="D5890" t="s">
        <v>9609</v>
      </c>
      <c r="E5890" s="4" t="s">
        <v>3691</v>
      </c>
      <c r="F5890" s="4" t="s">
        <v>9610</v>
      </c>
    </row>
    <row r="5891" spans="1:6" hidden="1">
      <c r="A5891" s="2">
        <f t="shared" si="184"/>
        <v>100</v>
      </c>
      <c r="B5891" s="3">
        <f t="shared" si="185"/>
        <v>2007</v>
      </c>
      <c r="C5891" s="4">
        <v>0</v>
      </c>
      <c r="D5891" t="s">
        <v>9611</v>
      </c>
      <c r="E5891" s="4" t="s">
        <v>5529</v>
      </c>
      <c r="F5891" s="4" t="s">
        <v>127</v>
      </c>
    </row>
    <row r="5892" spans="1:6" hidden="1">
      <c r="A5892" s="2">
        <f t="shared" si="184"/>
        <v>100</v>
      </c>
      <c r="B5892" s="3">
        <f t="shared" si="185"/>
        <v>2010</v>
      </c>
      <c r="C5892" s="4">
        <v>0</v>
      </c>
      <c r="D5892" t="s">
        <v>9612</v>
      </c>
      <c r="E5892" s="4" t="s">
        <v>9613</v>
      </c>
      <c r="F5892" s="4" t="s">
        <v>1218</v>
      </c>
    </row>
    <row r="5893" spans="1:6" hidden="1">
      <c r="A5893" s="2">
        <f t="shared" si="184"/>
        <v>100</v>
      </c>
      <c r="B5893" s="3">
        <f t="shared" si="185"/>
        <v>2010</v>
      </c>
      <c r="C5893" s="4">
        <v>0</v>
      </c>
      <c r="D5893" t="s">
        <v>9614</v>
      </c>
      <c r="E5893" s="4" t="s">
        <v>7440</v>
      </c>
      <c r="F5893" s="4" t="s">
        <v>461</v>
      </c>
    </row>
    <row r="5894" spans="1:6" hidden="1">
      <c r="A5894" s="2">
        <f t="shared" si="184"/>
        <v>100</v>
      </c>
      <c r="B5894" s="3">
        <f t="shared" si="185"/>
        <v>2009</v>
      </c>
      <c r="C5894" s="4">
        <v>0</v>
      </c>
      <c r="D5894" t="s">
        <v>9615</v>
      </c>
      <c r="E5894" s="4" t="s">
        <v>6971</v>
      </c>
      <c r="F5894" s="4" t="s">
        <v>40</v>
      </c>
    </row>
    <row r="5895" spans="1:6" hidden="1">
      <c r="A5895" s="2">
        <f t="shared" si="184"/>
        <v>100</v>
      </c>
      <c r="B5895" s="3">
        <f t="shared" si="185"/>
        <v>2006</v>
      </c>
      <c r="C5895" s="4">
        <v>0</v>
      </c>
      <c r="D5895" t="s">
        <v>9616</v>
      </c>
      <c r="E5895" s="4" t="s">
        <v>9617</v>
      </c>
      <c r="F5895" s="4" t="s">
        <v>1077</v>
      </c>
    </row>
    <row r="5896" spans="1:6" hidden="1">
      <c r="A5896" s="2">
        <f t="shared" si="184"/>
        <v>100</v>
      </c>
      <c r="B5896" s="3">
        <f t="shared" si="185"/>
        <v>2009</v>
      </c>
      <c r="C5896" s="4">
        <v>0</v>
      </c>
      <c r="D5896" t="s">
        <v>9618</v>
      </c>
      <c r="E5896" s="4" t="s">
        <v>2666</v>
      </c>
      <c r="F5896" s="4" t="s">
        <v>542</v>
      </c>
    </row>
    <row r="5897" spans="1:6" hidden="1">
      <c r="A5897" s="2">
        <f t="shared" si="184"/>
        <v>100</v>
      </c>
      <c r="B5897" s="3">
        <f t="shared" si="185"/>
        <v>2009</v>
      </c>
      <c r="C5897" s="4">
        <v>0</v>
      </c>
      <c r="D5897" t="s">
        <v>9619</v>
      </c>
      <c r="E5897" s="4" t="s">
        <v>8208</v>
      </c>
      <c r="F5897" s="4" t="s">
        <v>6</v>
      </c>
    </row>
    <row r="5898" spans="1:6" hidden="1">
      <c r="A5898" s="2">
        <f t="shared" si="184"/>
        <v>100</v>
      </c>
      <c r="B5898" s="3">
        <f t="shared" si="185"/>
        <v>2009</v>
      </c>
      <c r="C5898" s="4">
        <v>0</v>
      </c>
      <c r="D5898" t="s">
        <v>9620</v>
      </c>
      <c r="E5898" s="4" t="s">
        <v>3421</v>
      </c>
      <c r="F5898" s="4" t="s">
        <v>7175</v>
      </c>
    </row>
    <row r="5899" spans="1:6" hidden="1">
      <c r="A5899" s="2">
        <f t="shared" si="184"/>
        <v>100</v>
      </c>
      <c r="B5899" s="3">
        <f t="shared" si="185"/>
        <v>1999</v>
      </c>
      <c r="C5899" s="4">
        <v>533</v>
      </c>
      <c r="D5899" t="s">
        <v>7677</v>
      </c>
      <c r="E5899" s="4" t="s">
        <v>9621</v>
      </c>
      <c r="F5899" t="s">
        <v>4248</v>
      </c>
    </row>
    <row r="5900" spans="1:6" hidden="1">
      <c r="A5900" s="2">
        <f t="shared" si="184"/>
        <v>100</v>
      </c>
      <c r="B5900" s="3">
        <f t="shared" si="185"/>
        <v>2010</v>
      </c>
      <c r="C5900" s="4">
        <v>0</v>
      </c>
      <c r="D5900" t="s">
        <v>9622</v>
      </c>
      <c r="E5900" s="4" t="s">
        <v>7397</v>
      </c>
      <c r="F5900" s="4" t="s">
        <v>251</v>
      </c>
    </row>
    <row r="5901" spans="1:6" hidden="1">
      <c r="A5901" s="2">
        <f t="shared" si="184"/>
        <v>100</v>
      </c>
      <c r="B5901" s="3">
        <f t="shared" si="185"/>
        <v>2007</v>
      </c>
      <c r="C5901" s="4">
        <v>0</v>
      </c>
      <c r="D5901" t="s">
        <v>9623</v>
      </c>
      <c r="E5901" s="4" t="s">
        <v>1085</v>
      </c>
      <c r="F5901" s="4" t="s">
        <v>6</v>
      </c>
    </row>
    <row r="5902" spans="1:6" hidden="1">
      <c r="A5902" s="2">
        <f t="shared" si="184"/>
        <v>100</v>
      </c>
      <c r="B5902" s="3">
        <f t="shared" si="185"/>
        <v>2011</v>
      </c>
      <c r="C5902" s="4">
        <v>0</v>
      </c>
      <c r="D5902" t="s">
        <v>9624</v>
      </c>
      <c r="E5902" s="4" t="s">
        <v>7949</v>
      </c>
      <c r="F5902" s="4" t="s">
        <v>357</v>
      </c>
    </row>
    <row r="5903" spans="1:6" hidden="1">
      <c r="A5903" s="2">
        <f t="shared" si="184"/>
        <v>100</v>
      </c>
      <c r="B5903" s="3">
        <f t="shared" si="185"/>
        <v>2011</v>
      </c>
      <c r="C5903" s="4">
        <v>0</v>
      </c>
      <c r="D5903" t="s">
        <v>9625</v>
      </c>
      <c r="E5903" s="4" t="s">
        <v>8241</v>
      </c>
      <c r="F5903" s="4" t="s">
        <v>6</v>
      </c>
    </row>
    <row r="5904" spans="1:6" hidden="1">
      <c r="A5904" s="2">
        <f t="shared" si="184"/>
        <v>100</v>
      </c>
      <c r="B5904" s="3">
        <f t="shared" si="185"/>
        <v>2011</v>
      </c>
      <c r="C5904" s="4">
        <v>0</v>
      </c>
      <c r="D5904" t="s">
        <v>9626</v>
      </c>
      <c r="E5904" s="4" t="s">
        <v>5718</v>
      </c>
      <c r="F5904" s="4" t="s">
        <v>251</v>
      </c>
    </row>
    <row r="5905" spans="1:6" hidden="1">
      <c r="A5905" s="2">
        <f t="shared" si="184"/>
        <v>100</v>
      </c>
      <c r="B5905" s="3">
        <f t="shared" si="185"/>
        <v>2011</v>
      </c>
      <c r="C5905" s="4">
        <v>0</v>
      </c>
      <c r="D5905" t="s">
        <v>9627</v>
      </c>
      <c r="E5905" s="4" t="s">
        <v>9628</v>
      </c>
      <c r="F5905" s="4" t="s">
        <v>15</v>
      </c>
    </row>
    <row r="5906" spans="1:6" hidden="1">
      <c r="A5906" s="2">
        <f t="shared" si="184"/>
        <v>100</v>
      </c>
      <c r="B5906" s="3">
        <f t="shared" si="185"/>
        <v>2008</v>
      </c>
      <c r="C5906" s="4">
        <v>0</v>
      </c>
      <c r="D5906" t="s">
        <v>9515</v>
      </c>
      <c r="E5906" s="4" t="s">
        <v>3866</v>
      </c>
      <c r="F5906" s="4" t="s">
        <v>15</v>
      </c>
    </row>
    <row r="5907" spans="1:6" hidden="1">
      <c r="A5907" s="2">
        <f t="shared" si="184"/>
        <v>100</v>
      </c>
      <c r="B5907" s="3">
        <f t="shared" si="185"/>
        <v>2009</v>
      </c>
      <c r="C5907" s="4">
        <v>0</v>
      </c>
      <c r="D5907" t="s">
        <v>9629</v>
      </c>
      <c r="E5907" s="4" t="s">
        <v>5419</v>
      </c>
      <c r="F5907" s="4" t="s">
        <v>6330</v>
      </c>
    </row>
    <row r="5908" spans="1:6" hidden="1">
      <c r="A5908" s="2">
        <f t="shared" si="184"/>
        <v>100</v>
      </c>
      <c r="B5908" s="3">
        <f t="shared" si="185"/>
        <v>2010</v>
      </c>
      <c r="C5908" s="4">
        <v>0</v>
      </c>
      <c r="D5908" t="s">
        <v>9630</v>
      </c>
      <c r="E5908" s="4" t="s">
        <v>9631</v>
      </c>
      <c r="F5908" s="4" t="s">
        <v>6</v>
      </c>
    </row>
    <row r="5909" spans="1:6" hidden="1">
      <c r="A5909" s="2">
        <f t="shared" si="184"/>
        <v>100</v>
      </c>
      <c r="B5909" s="3">
        <f t="shared" si="185"/>
        <v>2010</v>
      </c>
      <c r="C5909" s="4">
        <v>0</v>
      </c>
      <c r="D5909" t="s">
        <v>7383</v>
      </c>
      <c r="E5909" s="4" t="s">
        <v>7384</v>
      </c>
      <c r="F5909" s="4" t="s">
        <v>9</v>
      </c>
    </row>
    <row r="5910" spans="1:6" hidden="1">
      <c r="A5910" s="2">
        <f t="shared" si="184"/>
        <v>100</v>
      </c>
      <c r="B5910" s="3">
        <f t="shared" si="185"/>
        <v>1981</v>
      </c>
      <c r="C5910" s="4">
        <v>0</v>
      </c>
      <c r="D5910" t="s">
        <v>9632</v>
      </c>
      <c r="E5910" s="4" t="s">
        <v>9633</v>
      </c>
      <c r="F5910" t="s">
        <v>6</v>
      </c>
    </row>
    <row r="5911" spans="1:6" hidden="1">
      <c r="A5911" s="2">
        <f t="shared" si="184"/>
        <v>100</v>
      </c>
      <c r="B5911" s="3">
        <f t="shared" si="185"/>
        <v>2010</v>
      </c>
      <c r="C5911" s="4">
        <v>0</v>
      </c>
      <c r="D5911" t="s">
        <v>9634</v>
      </c>
      <c r="E5911" s="4" t="s">
        <v>9635</v>
      </c>
      <c r="F5911" s="4" t="s">
        <v>1870</v>
      </c>
    </row>
    <row r="5912" spans="1:6" hidden="1">
      <c r="A5912" s="2">
        <f t="shared" si="184"/>
        <v>100</v>
      </c>
      <c r="B5912" s="3">
        <f t="shared" si="185"/>
        <v>1989</v>
      </c>
      <c r="C5912" s="4">
        <v>241</v>
      </c>
      <c r="D5912" t="s">
        <v>9636</v>
      </c>
      <c r="E5912" s="4" t="s">
        <v>9637</v>
      </c>
      <c r="F5912" t="s">
        <v>117</v>
      </c>
    </row>
    <row r="5913" spans="1:6" hidden="1">
      <c r="A5913" s="2">
        <f t="shared" si="184"/>
        <v>100</v>
      </c>
      <c r="B5913" s="3">
        <f t="shared" si="185"/>
        <v>2008</v>
      </c>
      <c r="C5913" s="4">
        <v>0</v>
      </c>
      <c r="D5913" t="s">
        <v>9638</v>
      </c>
      <c r="E5913" s="4" t="s">
        <v>1908</v>
      </c>
      <c r="F5913" s="4" t="s">
        <v>1032</v>
      </c>
    </row>
    <row r="5914" spans="1:6" hidden="1">
      <c r="A5914" s="2">
        <f t="shared" si="184"/>
        <v>100</v>
      </c>
      <c r="B5914" s="3">
        <f t="shared" si="185"/>
        <v>2009</v>
      </c>
      <c r="C5914" s="4">
        <v>0</v>
      </c>
      <c r="D5914" t="s">
        <v>9639</v>
      </c>
      <c r="E5914" s="4" t="s">
        <v>9640</v>
      </c>
      <c r="F5914" s="4" t="s">
        <v>296</v>
      </c>
    </row>
    <row r="5915" spans="1:6" hidden="1">
      <c r="A5915" s="2">
        <f t="shared" si="184"/>
        <v>100</v>
      </c>
      <c r="B5915" s="3">
        <f t="shared" si="185"/>
        <v>2008</v>
      </c>
      <c r="C5915" s="4">
        <v>0</v>
      </c>
      <c r="D5915" t="s">
        <v>9641</v>
      </c>
      <c r="E5915" s="4" t="s">
        <v>729</v>
      </c>
      <c r="F5915" s="4" t="s">
        <v>15</v>
      </c>
    </row>
    <row r="5916" spans="1:6" hidden="1">
      <c r="A5916" s="2">
        <f t="shared" si="184"/>
        <v>100</v>
      </c>
      <c r="B5916" s="3">
        <f t="shared" si="185"/>
        <v>2009</v>
      </c>
      <c r="C5916" s="4">
        <v>0</v>
      </c>
      <c r="D5916" t="s">
        <v>9642</v>
      </c>
      <c r="E5916" s="4" t="s">
        <v>3944</v>
      </c>
      <c r="F5916" s="4" t="s">
        <v>6</v>
      </c>
    </row>
    <row r="5917" spans="1:6" hidden="1">
      <c r="A5917" s="2">
        <f t="shared" si="184"/>
        <v>100</v>
      </c>
      <c r="B5917" s="3">
        <f t="shared" si="185"/>
        <v>2012</v>
      </c>
      <c r="C5917" s="4">
        <v>0</v>
      </c>
      <c r="D5917" t="s">
        <v>9643</v>
      </c>
      <c r="E5917" s="4" t="s">
        <v>6894</v>
      </c>
      <c r="F5917" s="4" t="s">
        <v>12</v>
      </c>
    </row>
    <row r="5918" spans="1:6" hidden="1">
      <c r="A5918" s="2">
        <f t="shared" si="184"/>
        <v>100</v>
      </c>
      <c r="B5918" s="3">
        <f t="shared" si="185"/>
        <v>2008</v>
      </c>
      <c r="C5918" s="4">
        <v>0</v>
      </c>
      <c r="D5918" t="s">
        <v>9644</v>
      </c>
      <c r="E5918" s="4" t="s">
        <v>3232</v>
      </c>
      <c r="F5918" s="4" t="s">
        <v>18</v>
      </c>
    </row>
    <row r="5919" spans="1:6" hidden="1">
      <c r="A5919" s="2">
        <f t="shared" si="184"/>
        <v>100</v>
      </c>
      <c r="B5919" s="3">
        <f t="shared" si="185"/>
        <v>1988</v>
      </c>
      <c r="C5919" s="4">
        <v>390</v>
      </c>
      <c r="D5919" t="s">
        <v>9645</v>
      </c>
      <c r="E5919" s="4" t="s">
        <v>9646</v>
      </c>
      <c r="F5919" t="s">
        <v>793</v>
      </c>
    </row>
    <row r="5920" spans="1:6" hidden="1">
      <c r="A5920" s="2">
        <f t="shared" si="184"/>
        <v>100</v>
      </c>
      <c r="B5920" s="3">
        <f t="shared" si="185"/>
        <v>2011</v>
      </c>
      <c r="C5920" s="4">
        <v>0</v>
      </c>
      <c r="D5920" t="s">
        <v>9647</v>
      </c>
      <c r="E5920" s="4" t="s">
        <v>9648</v>
      </c>
      <c r="F5920" s="4" t="s">
        <v>15</v>
      </c>
    </row>
    <row r="5921" spans="1:6" hidden="1">
      <c r="A5921" s="2">
        <f t="shared" si="184"/>
        <v>100</v>
      </c>
      <c r="B5921" s="3">
        <f t="shared" si="185"/>
        <v>2010</v>
      </c>
      <c r="C5921" s="4">
        <v>0</v>
      </c>
      <c r="D5921" t="s">
        <v>9649</v>
      </c>
      <c r="E5921" s="4" t="s">
        <v>7397</v>
      </c>
      <c r="F5921" s="4" t="s">
        <v>40</v>
      </c>
    </row>
    <row r="5922" spans="1:6" hidden="1">
      <c r="A5922" s="2">
        <f t="shared" si="184"/>
        <v>100</v>
      </c>
      <c r="B5922" s="3">
        <f t="shared" si="185"/>
        <v>2010</v>
      </c>
      <c r="C5922" s="4">
        <v>0</v>
      </c>
      <c r="D5922" t="s">
        <v>9650</v>
      </c>
      <c r="E5922" s="4" t="s">
        <v>2733</v>
      </c>
      <c r="F5922" s="4" t="s">
        <v>12</v>
      </c>
    </row>
    <row r="5923" spans="1:6" hidden="1">
      <c r="A5923" s="2">
        <f t="shared" si="184"/>
        <v>100</v>
      </c>
      <c r="B5923" s="3">
        <f t="shared" si="185"/>
        <v>2012</v>
      </c>
      <c r="C5923" s="4">
        <v>0</v>
      </c>
      <c r="D5923" t="s">
        <v>9651</v>
      </c>
      <c r="E5923" s="4" t="s">
        <v>8860</v>
      </c>
      <c r="F5923" s="4" t="s">
        <v>40</v>
      </c>
    </row>
    <row r="5924" spans="1:6" hidden="1">
      <c r="A5924" s="2">
        <f t="shared" si="184"/>
        <v>100</v>
      </c>
      <c r="B5924" s="3">
        <f t="shared" si="185"/>
        <v>1998</v>
      </c>
      <c r="C5924" s="4">
        <v>1059</v>
      </c>
      <c r="D5924" t="s">
        <v>9652</v>
      </c>
      <c r="E5924" s="4" t="s">
        <v>9653</v>
      </c>
      <c r="F5924" t="s">
        <v>15</v>
      </c>
    </row>
    <row r="5925" spans="1:6" hidden="1">
      <c r="A5925" s="2">
        <f t="shared" si="184"/>
        <v>100</v>
      </c>
      <c r="B5925" s="3">
        <f t="shared" si="185"/>
        <v>1980</v>
      </c>
      <c r="C5925" s="4">
        <v>622</v>
      </c>
      <c r="D5925" t="s">
        <v>9654</v>
      </c>
      <c r="E5925" s="4" t="s">
        <v>9655</v>
      </c>
      <c r="F5925" t="s">
        <v>1670</v>
      </c>
    </row>
    <row r="5926" spans="1:6" hidden="1">
      <c r="A5926" s="2">
        <f t="shared" si="184"/>
        <v>100</v>
      </c>
      <c r="B5926" s="3">
        <f t="shared" si="185"/>
        <v>2008</v>
      </c>
      <c r="C5926" s="4">
        <v>0</v>
      </c>
      <c r="D5926" t="s">
        <v>9656</v>
      </c>
      <c r="E5926" s="4" t="s">
        <v>3497</v>
      </c>
      <c r="F5926" s="4" t="s">
        <v>26</v>
      </c>
    </row>
    <row r="5927" spans="1:6" hidden="1">
      <c r="A5927" s="2">
        <f t="shared" si="184"/>
        <v>100</v>
      </c>
      <c r="B5927" s="3">
        <f t="shared" si="185"/>
        <v>1999</v>
      </c>
      <c r="C5927" s="4">
        <v>734</v>
      </c>
      <c r="D5927" t="s">
        <v>9657</v>
      </c>
      <c r="E5927" s="4" t="s">
        <v>9658</v>
      </c>
      <c r="F5927" t="s">
        <v>201</v>
      </c>
    </row>
    <row r="5928" spans="1:6" hidden="1">
      <c r="A5928" s="2">
        <f t="shared" si="184"/>
        <v>100</v>
      </c>
      <c r="B5928" s="3">
        <f t="shared" si="185"/>
        <v>2011</v>
      </c>
      <c r="C5928" s="4">
        <v>0</v>
      </c>
      <c r="D5928" t="s">
        <v>9659</v>
      </c>
      <c r="E5928" s="4" t="s">
        <v>5177</v>
      </c>
      <c r="F5928" s="4" t="s">
        <v>12</v>
      </c>
    </row>
    <row r="5929" spans="1:6" hidden="1">
      <c r="A5929" s="2">
        <f t="shared" si="184"/>
        <v>100</v>
      </c>
      <c r="B5929" s="3">
        <f t="shared" si="185"/>
        <v>1998</v>
      </c>
      <c r="C5929" s="4">
        <v>1316</v>
      </c>
      <c r="D5929" t="s">
        <v>9660</v>
      </c>
      <c r="E5929" s="4" t="s">
        <v>9661</v>
      </c>
      <c r="F5929" t="s">
        <v>201</v>
      </c>
    </row>
    <row r="5930" spans="1:6" hidden="1">
      <c r="A5930" s="2">
        <f t="shared" si="184"/>
        <v>100</v>
      </c>
      <c r="B5930" s="3">
        <f t="shared" si="185"/>
        <v>2011</v>
      </c>
      <c r="C5930" s="4">
        <v>0</v>
      </c>
      <c r="D5930" t="s">
        <v>9662</v>
      </c>
      <c r="E5930" s="4" t="s">
        <v>9663</v>
      </c>
      <c r="F5930" s="4" t="s">
        <v>83</v>
      </c>
    </row>
    <row r="5931" spans="1:6" hidden="1">
      <c r="A5931" s="2">
        <f t="shared" si="184"/>
        <v>100</v>
      </c>
      <c r="B5931" s="3">
        <f t="shared" si="185"/>
        <v>2010</v>
      </c>
      <c r="C5931" s="4">
        <v>0</v>
      </c>
      <c r="D5931" t="s">
        <v>9664</v>
      </c>
      <c r="E5931" s="4" t="s">
        <v>8825</v>
      </c>
      <c r="F5931" s="4" t="s">
        <v>585</v>
      </c>
    </row>
    <row r="5932" spans="1:6" hidden="1">
      <c r="A5932" s="2">
        <f t="shared" si="184"/>
        <v>100</v>
      </c>
      <c r="B5932" s="3">
        <f t="shared" si="185"/>
        <v>2010</v>
      </c>
      <c r="C5932" s="4">
        <v>0</v>
      </c>
      <c r="D5932" t="s">
        <v>9665</v>
      </c>
      <c r="E5932" s="4" t="s">
        <v>1488</v>
      </c>
      <c r="F5932" s="4" t="s">
        <v>6187</v>
      </c>
    </row>
    <row r="5933" spans="1:6" hidden="1">
      <c r="A5933" s="2">
        <f t="shared" si="184"/>
        <v>100</v>
      </c>
      <c r="B5933" s="3">
        <f t="shared" si="185"/>
        <v>1988</v>
      </c>
      <c r="C5933" s="4">
        <v>644</v>
      </c>
      <c r="D5933" t="s">
        <v>9666</v>
      </c>
      <c r="E5933" s="4" t="s">
        <v>9667</v>
      </c>
      <c r="F5933" t="s">
        <v>246</v>
      </c>
    </row>
    <row r="5934" spans="1:6" hidden="1">
      <c r="A5934" s="2">
        <f t="shared" si="184"/>
        <v>100</v>
      </c>
      <c r="B5934" s="3">
        <f t="shared" si="185"/>
        <v>2002</v>
      </c>
      <c r="C5934" s="4">
        <v>0</v>
      </c>
      <c r="D5934" t="s">
        <v>9668</v>
      </c>
      <c r="E5934" s="4" t="s">
        <v>2291</v>
      </c>
      <c r="F5934" s="4" t="s">
        <v>251</v>
      </c>
    </row>
    <row r="5935" spans="1:6" hidden="1">
      <c r="A5935" s="2">
        <f t="shared" si="184"/>
        <v>100</v>
      </c>
      <c r="B5935" s="3">
        <f t="shared" si="185"/>
        <v>1991</v>
      </c>
      <c r="C5935" s="4">
        <v>296</v>
      </c>
      <c r="D5935" t="s">
        <v>9669</v>
      </c>
      <c r="E5935" s="4" t="s">
        <v>6271</v>
      </c>
      <c r="F5935" t="s">
        <v>112</v>
      </c>
    </row>
    <row r="5936" spans="1:6" hidden="1">
      <c r="A5936" s="2">
        <f t="shared" si="184"/>
        <v>100</v>
      </c>
      <c r="B5936" s="3">
        <f t="shared" si="185"/>
        <v>1987</v>
      </c>
      <c r="C5936" s="4">
        <v>877</v>
      </c>
      <c r="D5936" t="s">
        <v>9670</v>
      </c>
      <c r="E5936" s="4" t="s">
        <v>9671</v>
      </c>
      <c r="F5936" t="s">
        <v>9672</v>
      </c>
    </row>
    <row r="5937" spans="1:6" hidden="1">
      <c r="A5937" s="2">
        <f t="shared" si="184"/>
        <v>100</v>
      </c>
      <c r="B5937" s="3">
        <f t="shared" si="185"/>
        <v>2011</v>
      </c>
      <c r="C5937" s="4">
        <v>0</v>
      </c>
      <c r="D5937" t="s">
        <v>9673</v>
      </c>
      <c r="E5937" s="4" t="s">
        <v>9674</v>
      </c>
      <c r="F5937" s="4" t="s">
        <v>12</v>
      </c>
    </row>
    <row r="5938" spans="1:6" hidden="1">
      <c r="A5938" s="2">
        <f t="shared" si="184"/>
        <v>100</v>
      </c>
      <c r="B5938" s="3">
        <f t="shared" si="185"/>
        <v>2008</v>
      </c>
      <c r="C5938" s="4">
        <v>0</v>
      </c>
      <c r="D5938" t="s">
        <v>9675</v>
      </c>
      <c r="E5938" s="4" t="s">
        <v>6215</v>
      </c>
      <c r="F5938" s="4" t="s">
        <v>629</v>
      </c>
    </row>
    <row r="5939" spans="1:6" hidden="1">
      <c r="A5939" s="2">
        <f t="shared" si="184"/>
        <v>100</v>
      </c>
      <c r="B5939" s="3">
        <f t="shared" si="185"/>
        <v>1991</v>
      </c>
      <c r="C5939" s="4">
        <v>635</v>
      </c>
      <c r="D5939" t="s">
        <v>9676</v>
      </c>
      <c r="E5939" s="4" t="s">
        <v>9677</v>
      </c>
      <c r="F5939" t="s">
        <v>6</v>
      </c>
    </row>
    <row r="5940" spans="1:6" hidden="1">
      <c r="A5940" s="2">
        <f t="shared" si="184"/>
        <v>100</v>
      </c>
      <c r="B5940" s="3">
        <f t="shared" si="185"/>
        <v>2006</v>
      </c>
      <c r="C5940" s="4">
        <v>0</v>
      </c>
      <c r="D5940" t="s">
        <v>9678</v>
      </c>
      <c r="E5940" s="4" t="s">
        <v>9679</v>
      </c>
      <c r="F5940" s="4" t="s">
        <v>1164</v>
      </c>
    </row>
    <row r="5941" spans="1:6" hidden="1">
      <c r="A5941" s="2">
        <f t="shared" si="184"/>
        <v>100</v>
      </c>
      <c r="B5941" s="3">
        <f t="shared" si="185"/>
        <v>2008</v>
      </c>
      <c r="C5941" s="4">
        <v>0</v>
      </c>
      <c r="D5941" t="s">
        <v>9680</v>
      </c>
      <c r="E5941" s="4" t="s">
        <v>2277</v>
      </c>
      <c r="F5941" s="4" t="s">
        <v>6</v>
      </c>
    </row>
  </sheetData>
  <autoFilter ref="A1:F5941">
    <filterColumn colId="1">
      <filters>
        <filter val="2002"/>
        <filter val="2003"/>
        <filter val="2004"/>
        <filter val="2005"/>
        <filter val="2006"/>
        <filter val="2007"/>
        <filter val="2008"/>
        <filter val="2009"/>
        <filter val="2010"/>
        <filter val="2011"/>
        <filter val="2012"/>
        <filter val="2013"/>
        <filter val="2014"/>
      </filters>
    </filterColumn>
    <sortState ref="A2:G5941">
      <sortCondition descending="1" ref="C1:C5941"/>
    </sortState>
  </autoFilter>
  <conditionalFormatting sqref="F1:F1048576">
    <cfRule type="containsText" dxfId="7" priority="1" stopIfTrue="1" operator="containsText" text="ПЕРМ">
      <formula>NOT(ISERROR(SEARCH("ПЕРМ",F1)))</formula>
    </cfRule>
  </conditionalFormatting>
  <pageMargins left="0.19685039370078741" right="0.15748031496062992" top="0.35433070866141736" bottom="0.43307086614173229" header="0.23622047244094491" footer="0.19685039370078741"/>
  <pageSetup paperSize="9" scale="90" fitToHeight="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F1792"/>
  <sheetViews>
    <sheetView tabSelected="1" view="pageBreakPreview" topLeftCell="A229" zoomScale="85" zoomScaleNormal="100" zoomScaleSheetLayoutView="85" workbookViewId="0">
      <selection activeCell="B294" sqref="B294:E296"/>
    </sheetView>
  </sheetViews>
  <sheetFormatPr defaultRowHeight="14.4"/>
  <cols>
    <col min="1" max="1" width="7.88671875" style="4" customWidth="1"/>
    <col min="2" max="2" width="7.5546875" style="3" customWidth="1"/>
    <col min="3" max="3" width="12.6640625" style="4" customWidth="1"/>
    <col min="4" max="4" width="25.6640625" customWidth="1"/>
    <col min="5" max="5" width="15.33203125" style="4" customWidth="1"/>
    <col min="6" max="6" width="29.6640625" customWidth="1"/>
  </cols>
  <sheetData>
    <row r="1" spans="1:6">
      <c r="A1" s="1"/>
      <c r="B1" s="1"/>
      <c r="C1" s="1" t="s">
        <v>0</v>
      </c>
      <c r="D1" s="1" t="s">
        <v>1</v>
      </c>
      <c r="E1" s="1" t="s">
        <v>2</v>
      </c>
      <c r="F1" s="1" t="s">
        <v>3</v>
      </c>
    </row>
    <row r="2" spans="1:6" hidden="1">
      <c r="A2" s="2">
        <f t="shared" ref="A2:A65" si="0">IFERROR(IF(SUBTOTAL(103,D2),A1+1,A1),1)</f>
        <v>0</v>
      </c>
      <c r="B2" s="3">
        <f t="shared" ref="B2:B65" si="1">YEAR(E2)</f>
        <v>2002</v>
      </c>
      <c r="C2" s="4">
        <v>1857</v>
      </c>
      <c r="D2" t="s">
        <v>4</v>
      </c>
      <c r="E2" s="4" t="s">
        <v>5</v>
      </c>
      <c r="F2" t="s">
        <v>6</v>
      </c>
    </row>
    <row r="3" spans="1:6" hidden="1">
      <c r="A3" s="2">
        <f t="shared" si="0"/>
        <v>0</v>
      </c>
      <c r="B3" s="3">
        <f t="shared" si="1"/>
        <v>2002</v>
      </c>
      <c r="C3" s="4">
        <v>1679</v>
      </c>
      <c r="D3" t="s">
        <v>7</v>
      </c>
      <c r="E3" s="4" t="s">
        <v>8</v>
      </c>
      <c r="F3" t="s">
        <v>9</v>
      </c>
    </row>
    <row r="4" spans="1:6" hidden="1">
      <c r="A4" s="2">
        <f t="shared" si="0"/>
        <v>0</v>
      </c>
      <c r="B4" s="3">
        <f t="shared" si="1"/>
        <v>2002</v>
      </c>
      <c r="C4" s="4">
        <v>1437</v>
      </c>
      <c r="D4" t="s">
        <v>10</v>
      </c>
      <c r="E4" s="4" t="s">
        <v>11</v>
      </c>
      <c r="F4" t="s">
        <v>12</v>
      </c>
    </row>
    <row r="5" spans="1:6" hidden="1">
      <c r="A5" s="2">
        <f t="shared" si="0"/>
        <v>0</v>
      </c>
      <c r="B5" s="3">
        <f t="shared" si="1"/>
        <v>2004</v>
      </c>
      <c r="C5" s="4">
        <v>1403</v>
      </c>
      <c r="D5" t="s">
        <v>13</v>
      </c>
      <c r="E5" s="4" t="s">
        <v>14</v>
      </c>
      <c r="F5" t="s">
        <v>15</v>
      </c>
    </row>
    <row r="6" spans="1:6" hidden="1">
      <c r="A6" s="2">
        <f t="shared" si="0"/>
        <v>0</v>
      </c>
      <c r="B6" s="3">
        <f t="shared" si="1"/>
        <v>2000</v>
      </c>
      <c r="C6" s="4">
        <v>0</v>
      </c>
      <c r="D6" t="s">
        <v>16</v>
      </c>
      <c r="E6" s="4" t="s">
        <v>17</v>
      </c>
      <c r="F6" t="s">
        <v>18</v>
      </c>
    </row>
    <row r="7" spans="1:6" hidden="1">
      <c r="A7" s="2">
        <f t="shared" si="0"/>
        <v>0</v>
      </c>
      <c r="B7" s="3">
        <f t="shared" si="1"/>
        <v>2002</v>
      </c>
      <c r="C7" s="4">
        <v>1380</v>
      </c>
      <c r="D7" t="s">
        <v>19</v>
      </c>
      <c r="E7" s="4" t="s">
        <v>20</v>
      </c>
      <c r="F7" t="s">
        <v>15</v>
      </c>
    </row>
    <row r="8" spans="1:6" hidden="1">
      <c r="A8" s="2">
        <f t="shared" si="0"/>
        <v>0</v>
      </c>
      <c r="B8" s="3">
        <f t="shared" si="1"/>
        <v>2003</v>
      </c>
      <c r="C8" s="4">
        <v>1334</v>
      </c>
      <c r="D8" t="s">
        <v>21</v>
      </c>
      <c r="E8" s="4" t="s">
        <v>22</v>
      </c>
      <c r="F8" t="s">
        <v>23</v>
      </c>
    </row>
    <row r="9" spans="1:6" hidden="1">
      <c r="A9" s="2">
        <f t="shared" si="0"/>
        <v>0</v>
      </c>
      <c r="B9" s="3">
        <f t="shared" si="1"/>
        <v>1953</v>
      </c>
      <c r="C9" s="4">
        <v>337</v>
      </c>
      <c r="D9" t="s">
        <v>24</v>
      </c>
      <c r="E9" s="4" t="s">
        <v>25</v>
      </c>
      <c r="F9" t="s">
        <v>26</v>
      </c>
    </row>
    <row r="10" spans="1:6" hidden="1">
      <c r="A10" s="2">
        <f t="shared" si="0"/>
        <v>0</v>
      </c>
      <c r="B10" s="3">
        <f t="shared" si="1"/>
        <v>2002</v>
      </c>
      <c r="C10" s="4">
        <v>1282</v>
      </c>
      <c r="D10" t="s">
        <v>27</v>
      </c>
      <c r="E10" s="4" t="s">
        <v>28</v>
      </c>
      <c r="F10" t="s">
        <v>6</v>
      </c>
    </row>
    <row r="11" spans="1:6" hidden="1">
      <c r="A11" s="2">
        <f t="shared" si="0"/>
        <v>0</v>
      </c>
      <c r="B11" s="3">
        <f t="shared" si="1"/>
        <v>1973</v>
      </c>
      <c r="C11" s="4">
        <v>155</v>
      </c>
      <c r="D11" t="s">
        <v>29</v>
      </c>
      <c r="E11" s="4" t="s">
        <v>30</v>
      </c>
      <c r="F11" t="s">
        <v>31</v>
      </c>
    </row>
    <row r="12" spans="1:6">
      <c r="A12" s="2">
        <f t="shared" si="0"/>
        <v>1</v>
      </c>
      <c r="B12" s="3">
        <f t="shared" si="1"/>
        <v>2005</v>
      </c>
      <c r="C12" s="4">
        <v>1236</v>
      </c>
      <c r="D12" t="s">
        <v>32</v>
      </c>
      <c r="E12" s="4" t="s">
        <v>33</v>
      </c>
      <c r="F12" t="s">
        <v>34</v>
      </c>
    </row>
    <row r="13" spans="1:6" hidden="1">
      <c r="A13" s="2">
        <f t="shared" si="0"/>
        <v>1</v>
      </c>
      <c r="B13" s="3">
        <f t="shared" si="1"/>
        <v>2003</v>
      </c>
      <c r="C13" s="4">
        <v>1192</v>
      </c>
      <c r="D13" t="s">
        <v>35</v>
      </c>
      <c r="E13" s="4" t="s">
        <v>36</v>
      </c>
      <c r="F13" t="s">
        <v>37</v>
      </c>
    </row>
    <row r="14" spans="1:6">
      <c r="A14" s="2">
        <f t="shared" si="0"/>
        <v>2</v>
      </c>
      <c r="B14" s="3">
        <f t="shared" si="1"/>
        <v>2005</v>
      </c>
      <c r="C14" s="4">
        <v>1183</v>
      </c>
      <c r="D14" t="s">
        <v>38</v>
      </c>
      <c r="E14" s="4" t="s">
        <v>39</v>
      </c>
      <c r="F14" t="s">
        <v>40</v>
      </c>
    </row>
    <row r="15" spans="1:6" hidden="1">
      <c r="A15" s="2">
        <f t="shared" si="0"/>
        <v>2</v>
      </c>
      <c r="B15" s="3">
        <f t="shared" si="1"/>
        <v>2002</v>
      </c>
      <c r="C15" s="4">
        <v>1182</v>
      </c>
      <c r="D15" t="s">
        <v>41</v>
      </c>
      <c r="E15" s="4" t="s">
        <v>42</v>
      </c>
      <c r="F15" t="s">
        <v>15</v>
      </c>
    </row>
    <row r="16" spans="1:6" hidden="1">
      <c r="A16" s="2">
        <f t="shared" si="0"/>
        <v>2</v>
      </c>
      <c r="B16" s="3">
        <f t="shared" si="1"/>
        <v>2003</v>
      </c>
      <c r="C16" s="4">
        <v>1152</v>
      </c>
      <c r="D16" t="s">
        <v>43</v>
      </c>
      <c r="E16" s="4" t="s">
        <v>44</v>
      </c>
      <c r="F16" t="s">
        <v>37</v>
      </c>
    </row>
    <row r="17" spans="1:6" hidden="1">
      <c r="A17" s="2">
        <f t="shared" si="0"/>
        <v>2</v>
      </c>
      <c r="B17" s="3">
        <f t="shared" si="1"/>
        <v>2003</v>
      </c>
      <c r="C17" s="4">
        <v>1136</v>
      </c>
      <c r="D17" t="s">
        <v>45</v>
      </c>
      <c r="E17" s="4" t="s">
        <v>46</v>
      </c>
      <c r="F17" t="s">
        <v>37</v>
      </c>
    </row>
    <row r="18" spans="1:6" hidden="1">
      <c r="A18" s="2">
        <f t="shared" si="0"/>
        <v>2</v>
      </c>
      <c r="B18" s="3">
        <f t="shared" si="1"/>
        <v>1997</v>
      </c>
      <c r="C18" s="4">
        <v>495</v>
      </c>
      <c r="D18" t="s">
        <v>47</v>
      </c>
      <c r="E18" s="4" t="s">
        <v>48</v>
      </c>
      <c r="F18" t="s">
        <v>49</v>
      </c>
    </row>
    <row r="19" spans="1:6" hidden="1">
      <c r="A19" s="2">
        <f t="shared" si="0"/>
        <v>2</v>
      </c>
      <c r="B19" s="3">
        <f t="shared" si="1"/>
        <v>2004</v>
      </c>
      <c r="C19" s="4">
        <v>1132</v>
      </c>
      <c r="D19" t="s">
        <v>50</v>
      </c>
      <c r="E19" s="4" t="s">
        <v>51</v>
      </c>
      <c r="F19" t="s">
        <v>15</v>
      </c>
    </row>
    <row r="20" spans="1:6" hidden="1">
      <c r="A20" s="2">
        <f t="shared" si="0"/>
        <v>2</v>
      </c>
      <c r="B20" s="3">
        <f t="shared" si="1"/>
        <v>2003</v>
      </c>
      <c r="C20" s="4">
        <v>1098</v>
      </c>
      <c r="D20" t="s">
        <v>52</v>
      </c>
      <c r="E20" s="4" t="s">
        <v>53</v>
      </c>
      <c r="F20" t="s">
        <v>15</v>
      </c>
    </row>
    <row r="21" spans="1:6" hidden="1">
      <c r="A21" s="2">
        <f t="shared" si="0"/>
        <v>2</v>
      </c>
      <c r="B21" s="3">
        <f t="shared" si="1"/>
        <v>2003</v>
      </c>
      <c r="C21" s="4">
        <v>1096</v>
      </c>
      <c r="D21" t="s">
        <v>54</v>
      </c>
      <c r="E21" s="4" t="s">
        <v>22</v>
      </c>
      <c r="F21" t="s">
        <v>23</v>
      </c>
    </row>
    <row r="22" spans="1:6" hidden="1">
      <c r="A22" s="2">
        <f t="shared" si="0"/>
        <v>2</v>
      </c>
      <c r="B22" s="3">
        <f t="shared" si="1"/>
        <v>2002</v>
      </c>
      <c r="C22" s="4">
        <v>1031</v>
      </c>
      <c r="D22" t="s">
        <v>55</v>
      </c>
      <c r="E22" s="4" t="s">
        <v>56</v>
      </c>
      <c r="F22" t="s">
        <v>37</v>
      </c>
    </row>
    <row r="23" spans="1:6" hidden="1">
      <c r="A23" s="2">
        <f t="shared" si="0"/>
        <v>2</v>
      </c>
      <c r="B23" s="3">
        <f t="shared" si="1"/>
        <v>2003</v>
      </c>
      <c r="C23" s="4">
        <v>1029</v>
      </c>
      <c r="D23" t="s">
        <v>57</v>
      </c>
      <c r="E23" s="4" t="s">
        <v>58</v>
      </c>
      <c r="F23" t="s">
        <v>40</v>
      </c>
    </row>
    <row r="24" spans="1:6" hidden="1">
      <c r="A24" s="2">
        <f t="shared" si="0"/>
        <v>2</v>
      </c>
      <c r="B24" s="3">
        <f t="shared" si="1"/>
        <v>2003</v>
      </c>
      <c r="C24" s="4">
        <v>1015</v>
      </c>
      <c r="D24" t="s">
        <v>59</v>
      </c>
      <c r="E24" s="4" t="s">
        <v>60</v>
      </c>
      <c r="F24" t="s">
        <v>12</v>
      </c>
    </row>
    <row r="25" spans="1:6" hidden="1">
      <c r="A25" s="2">
        <f t="shared" si="0"/>
        <v>2</v>
      </c>
      <c r="B25" s="3">
        <f t="shared" si="1"/>
        <v>2003</v>
      </c>
      <c r="C25" s="4">
        <v>1014</v>
      </c>
      <c r="D25" t="s">
        <v>61</v>
      </c>
      <c r="E25" s="4" t="s">
        <v>62</v>
      </c>
      <c r="F25" t="s">
        <v>12</v>
      </c>
    </row>
    <row r="26" spans="1:6" hidden="1">
      <c r="A26" s="2">
        <f t="shared" si="0"/>
        <v>2</v>
      </c>
      <c r="B26" s="3">
        <f t="shared" si="1"/>
        <v>2002</v>
      </c>
      <c r="C26" s="4">
        <v>997</v>
      </c>
      <c r="D26" t="s">
        <v>63</v>
      </c>
      <c r="E26" s="4" t="s">
        <v>64</v>
      </c>
      <c r="F26" t="s">
        <v>65</v>
      </c>
    </row>
    <row r="27" spans="1:6" hidden="1">
      <c r="A27" s="2">
        <f t="shared" si="0"/>
        <v>2</v>
      </c>
      <c r="B27" s="3">
        <f t="shared" si="1"/>
        <v>1999</v>
      </c>
      <c r="C27" s="4">
        <v>1553</v>
      </c>
      <c r="D27" t="s">
        <v>66</v>
      </c>
      <c r="E27" s="4" t="s">
        <v>67</v>
      </c>
      <c r="F27" t="s">
        <v>12</v>
      </c>
    </row>
    <row r="28" spans="1:6" hidden="1">
      <c r="A28" s="2">
        <f t="shared" si="0"/>
        <v>2</v>
      </c>
      <c r="B28" s="3">
        <f t="shared" si="1"/>
        <v>2002</v>
      </c>
      <c r="C28" s="4">
        <v>995</v>
      </c>
      <c r="D28" t="s">
        <v>68</v>
      </c>
      <c r="E28" s="4" t="s">
        <v>69</v>
      </c>
      <c r="F28" t="s">
        <v>6</v>
      </c>
    </row>
    <row r="29" spans="1:6" hidden="1">
      <c r="A29" s="2">
        <f t="shared" si="0"/>
        <v>2</v>
      </c>
      <c r="B29" s="3">
        <f t="shared" si="1"/>
        <v>2002</v>
      </c>
      <c r="C29" s="4">
        <v>992</v>
      </c>
      <c r="D29" t="s">
        <v>70</v>
      </c>
      <c r="E29" s="4" t="s">
        <v>71</v>
      </c>
      <c r="F29" t="s">
        <v>72</v>
      </c>
    </row>
    <row r="30" spans="1:6" hidden="1">
      <c r="A30" s="2">
        <f t="shared" si="0"/>
        <v>2</v>
      </c>
      <c r="B30" s="3">
        <f t="shared" si="1"/>
        <v>2002</v>
      </c>
      <c r="C30" s="4">
        <v>982</v>
      </c>
      <c r="D30" t="s">
        <v>73</v>
      </c>
      <c r="E30" s="4" t="s">
        <v>74</v>
      </c>
      <c r="F30" t="s">
        <v>12</v>
      </c>
    </row>
    <row r="31" spans="1:6" hidden="1">
      <c r="A31" s="2">
        <f t="shared" si="0"/>
        <v>2</v>
      </c>
      <c r="B31" s="3">
        <f t="shared" si="1"/>
        <v>2003</v>
      </c>
      <c r="C31" s="4">
        <v>946</v>
      </c>
      <c r="D31" t="s">
        <v>75</v>
      </c>
      <c r="E31" s="4" t="s">
        <v>36</v>
      </c>
      <c r="F31" t="s">
        <v>76</v>
      </c>
    </row>
    <row r="32" spans="1:6" hidden="1">
      <c r="A32" s="2">
        <f t="shared" si="0"/>
        <v>2</v>
      </c>
      <c r="B32" s="3">
        <f t="shared" si="1"/>
        <v>2002</v>
      </c>
      <c r="C32" s="4">
        <v>940</v>
      </c>
      <c r="D32" t="s">
        <v>77</v>
      </c>
      <c r="E32" s="4" t="s">
        <v>78</v>
      </c>
      <c r="F32" t="s">
        <v>6</v>
      </c>
    </row>
    <row r="33" spans="1:6">
      <c r="A33" s="2">
        <f t="shared" si="0"/>
        <v>3</v>
      </c>
      <c r="B33" s="3">
        <f t="shared" si="1"/>
        <v>2005</v>
      </c>
      <c r="C33" s="4">
        <v>934</v>
      </c>
      <c r="D33" t="s">
        <v>79</v>
      </c>
      <c r="E33" s="4" t="s">
        <v>80</v>
      </c>
      <c r="F33" t="s">
        <v>26</v>
      </c>
    </row>
    <row r="34" spans="1:6" hidden="1">
      <c r="A34" s="2">
        <f t="shared" si="0"/>
        <v>3</v>
      </c>
      <c r="B34" s="3">
        <f t="shared" si="1"/>
        <v>2000</v>
      </c>
      <c r="C34" s="4">
        <v>143</v>
      </c>
      <c r="D34" t="s">
        <v>81</v>
      </c>
      <c r="E34" s="4" t="s">
        <v>82</v>
      </c>
      <c r="F34" t="s">
        <v>83</v>
      </c>
    </row>
    <row r="35" spans="1:6">
      <c r="A35" s="2">
        <f t="shared" si="0"/>
        <v>4</v>
      </c>
      <c r="B35" s="3">
        <f t="shared" si="1"/>
        <v>2006</v>
      </c>
      <c r="C35" s="4">
        <v>911</v>
      </c>
      <c r="D35" t="s">
        <v>84</v>
      </c>
      <c r="E35" s="4" t="s">
        <v>85</v>
      </c>
      <c r="F35" t="s">
        <v>37</v>
      </c>
    </row>
    <row r="36" spans="1:6">
      <c r="A36" s="2">
        <f t="shared" si="0"/>
        <v>5</v>
      </c>
      <c r="B36" s="3">
        <f t="shared" si="1"/>
        <v>2005</v>
      </c>
      <c r="C36" s="4">
        <v>909</v>
      </c>
      <c r="D36" t="s">
        <v>86</v>
      </c>
      <c r="E36" s="4" t="s">
        <v>87</v>
      </c>
      <c r="F36" t="s">
        <v>37</v>
      </c>
    </row>
    <row r="37" spans="1:6" hidden="1">
      <c r="A37" s="2">
        <f t="shared" si="0"/>
        <v>5</v>
      </c>
      <c r="B37" s="3">
        <f t="shared" si="1"/>
        <v>2003</v>
      </c>
      <c r="C37" s="4">
        <v>909</v>
      </c>
      <c r="D37" t="s">
        <v>88</v>
      </c>
      <c r="E37" s="4" t="s">
        <v>89</v>
      </c>
      <c r="F37" t="s">
        <v>6</v>
      </c>
    </row>
    <row r="38" spans="1:6" hidden="1">
      <c r="A38" s="2">
        <f t="shared" si="0"/>
        <v>5</v>
      </c>
      <c r="B38" s="3">
        <f t="shared" si="1"/>
        <v>2003</v>
      </c>
      <c r="C38" s="4">
        <v>899</v>
      </c>
      <c r="D38" t="s">
        <v>90</v>
      </c>
      <c r="E38" s="4" t="s">
        <v>91</v>
      </c>
      <c r="F38" t="s">
        <v>26</v>
      </c>
    </row>
    <row r="39" spans="1:6" hidden="1">
      <c r="A39" s="2">
        <f t="shared" si="0"/>
        <v>5</v>
      </c>
      <c r="B39" s="3">
        <f t="shared" si="1"/>
        <v>2002</v>
      </c>
      <c r="C39" s="4">
        <v>890</v>
      </c>
      <c r="D39" t="s">
        <v>92</v>
      </c>
      <c r="E39" s="4" t="s">
        <v>93</v>
      </c>
      <c r="F39" t="s">
        <v>37</v>
      </c>
    </row>
    <row r="40" spans="1:6" hidden="1">
      <c r="A40" s="2">
        <f t="shared" si="0"/>
        <v>5</v>
      </c>
      <c r="B40" s="3">
        <f t="shared" si="1"/>
        <v>2004</v>
      </c>
      <c r="C40" s="4">
        <v>885</v>
      </c>
      <c r="D40" t="s">
        <v>94</v>
      </c>
      <c r="E40" s="4" t="s">
        <v>95</v>
      </c>
      <c r="F40" t="s">
        <v>6</v>
      </c>
    </row>
    <row r="41" spans="1:6" hidden="1">
      <c r="A41" s="2">
        <f t="shared" si="0"/>
        <v>5</v>
      </c>
      <c r="B41" s="3">
        <f t="shared" si="1"/>
        <v>2003</v>
      </c>
      <c r="C41" s="4">
        <v>857</v>
      </c>
      <c r="D41" t="s">
        <v>96</v>
      </c>
      <c r="E41" s="4" t="s">
        <v>97</v>
      </c>
      <c r="F41" t="s">
        <v>34</v>
      </c>
    </row>
    <row r="42" spans="1:6" hidden="1">
      <c r="A42" s="2">
        <f t="shared" si="0"/>
        <v>5</v>
      </c>
      <c r="B42" s="3">
        <f t="shared" si="1"/>
        <v>2003</v>
      </c>
      <c r="C42" s="4">
        <v>853</v>
      </c>
      <c r="D42" t="s">
        <v>98</v>
      </c>
      <c r="E42" s="4" t="s">
        <v>99</v>
      </c>
      <c r="F42" t="s">
        <v>6</v>
      </c>
    </row>
    <row r="43" spans="1:6" hidden="1">
      <c r="A43" s="2">
        <f t="shared" si="0"/>
        <v>5</v>
      </c>
      <c r="B43" s="3">
        <f t="shared" si="1"/>
        <v>2002</v>
      </c>
      <c r="C43" s="4">
        <v>847</v>
      </c>
      <c r="D43" t="s">
        <v>100</v>
      </c>
      <c r="E43" s="4" t="s">
        <v>101</v>
      </c>
      <c r="F43" t="s">
        <v>26</v>
      </c>
    </row>
    <row r="44" spans="1:6">
      <c r="A44" s="2">
        <f t="shared" si="0"/>
        <v>6</v>
      </c>
      <c r="B44" s="3">
        <f t="shared" si="1"/>
        <v>2005</v>
      </c>
      <c r="C44" s="4">
        <v>841</v>
      </c>
      <c r="D44" t="s">
        <v>102</v>
      </c>
      <c r="E44" s="4" t="s">
        <v>103</v>
      </c>
      <c r="F44" t="s">
        <v>104</v>
      </c>
    </row>
    <row r="45" spans="1:6" hidden="1">
      <c r="A45" s="2">
        <f t="shared" si="0"/>
        <v>6</v>
      </c>
      <c r="B45" s="3">
        <f t="shared" si="1"/>
        <v>2003</v>
      </c>
      <c r="C45" s="4">
        <v>839</v>
      </c>
      <c r="D45" t="s">
        <v>105</v>
      </c>
      <c r="E45" s="4" t="s">
        <v>106</v>
      </c>
      <c r="F45" t="s">
        <v>6</v>
      </c>
    </row>
    <row r="46" spans="1:6" hidden="1">
      <c r="A46" s="2">
        <f t="shared" si="0"/>
        <v>6</v>
      </c>
      <c r="B46" s="3">
        <f t="shared" si="1"/>
        <v>2004</v>
      </c>
      <c r="C46" s="4">
        <v>832</v>
      </c>
      <c r="D46" t="s">
        <v>107</v>
      </c>
      <c r="E46" s="4" t="s">
        <v>108</v>
      </c>
      <c r="F46" t="s">
        <v>6</v>
      </c>
    </row>
    <row r="47" spans="1:6">
      <c r="A47" s="2">
        <f t="shared" si="0"/>
        <v>7</v>
      </c>
      <c r="B47" s="3">
        <f t="shared" si="1"/>
        <v>2005</v>
      </c>
      <c r="C47" s="4">
        <v>806</v>
      </c>
      <c r="D47" t="s">
        <v>109</v>
      </c>
      <c r="E47" s="4" t="s">
        <v>110</v>
      </c>
      <c r="F47" t="s">
        <v>15</v>
      </c>
    </row>
    <row r="48" spans="1:6" hidden="1">
      <c r="A48" s="2">
        <f t="shared" si="0"/>
        <v>7</v>
      </c>
      <c r="B48" s="3">
        <f t="shared" si="1"/>
        <v>2003</v>
      </c>
      <c r="C48" s="4">
        <v>777</v>
      </c>
      <c r="D48" t="s">
        <v>111</v>
      </c>
      <c r="E48" s="4" t="s">
        <v>99</v>
      </c>
      <c r="F48" t="s">
        <v>112</v>
      </c>
    </row>
    <row r="49" spans="1:6" hidden="1">
      <c r="A49" s="2">
        <f t="shared" si="0"/>
        <v>7</v>
      </c>
      <c r="B49" s="3">
        <f t="shared" si="1"/>
        <v>2004</v>
      </c>
      <c r="C49" s="4">
        <v>770</v>
      </c>
      <c r="D49" t="s">
        <v>113</v>
      </c>
      <c r="E49" s="4" t="s">
        <v>114</v>
      </c>
      <c r="F49" t="s">
        <v>76</v>
      </c>
    </row>
    <row r="50" spans="1:6" hidden="1">
      <c r="A50" s="2">
        <f t="shared" si="0"/>
        <v>7</v>
      </c>
      <c r="B50" s="3">
        <f t="shared" si="1"/>
        <v>1976</v>
      </c>
      <c r="C50" s="4">
        <v>404</v>
      </c>
      <c r="D50" t="s">
        <v>115</v>
      </c>
      <c r="E50" s="4" t="s">
        <v>116</v>
      </c>
      <c r="F50" t="s">
        <v>117</v>
      </c>
    </row>
    <row r="51" spans="1:6">
      <c r="A51" s="2">
        <f t="shared" si="0"/>
        <v>8</v>
      </c>
      <c r="B51" s="3">
        <f t="shared" si="1"/>
        <v>2007</v>
      </c>
      <c r="C51" s="4">
        <v>768</v>
      </c>
      <c r="D51" t="s">
        <v>118</v>
      </c>
      <c r="E51" s="4" t="s">
        <v>119</v>
      </c>
      <c r="F51" t="s">
        <v>34</v>
      </c>
    </row>
    <row r="52" spans="1:6" hidden="1">
      <c r="A52" s="2">
        <f t="shared" si="0"/>
        <v>8</v>
      </c>
      <c r="B52" s="3">
        <f t="shared" si="1"/>
        <v>2003</v>
      </c>
      <c r="C52" s="4">
        <v>753</v>
      </c>
      <c r="D52" t="s">
        <v>120</v>
      </c>
      <c r="E52" s="4" t="s">
        <v>121</v>
      </c>
      <c r="F52" t="s">
        <v>12</v>
      </c>
    </row>
    <row r="53" spans="1:6" hidden="1">
      <c r="A53" s="2">
        <f t="shared" si="0"/>
        <v>8</v>
      </c>
      <c r="B53" s="3">
        <f t="shared" si="1"/>
        <v>2002</v>
      </c>
      <c r="C53" s="4">
        <v>748</v>
      </c>
      <c r="D53" t="s">
        <v>122</v>
      </c>
      <c r="E53" s="4" t="s">
        <v>123</v>
      </c>
      <c r="F53" t="s">
        <v>124</v>
      </c>
    </row>
    <row r="54" spans="1:6" hidden="1">
      <c r="A54" s="2">
        <f t="shared" si="0"/>
        <v>8</v>
      </c>
      <c r="B54" s="3">
        <f t="shared" si="1"/>
        <v>2003</v>
      </c>
      <c r="C54" s="4">
        <v>732</v>
      </c>
      <c r="D54" t="s">
        <v>125</v>
      </c>
      <c r="E54" s="4" t="s">
        <v>126</v>
      </c>
      <c r="F54" t="s">
        <v>127</v>
      </c>
    </row>
    <row r="55" spans="1:6">
      <c r="A55" s="2">
        <f t="shared" si="0"/>
        <v>9</v>
      </c>
      <c r="B55" s="3">
        <f t="shared" si="1"/>
        <v>2006</v>
      </c>
      <c r="C55" s="4">
        <v>727</v>
      </c>
      <c r="D55" t="s">
        <v>128</v>
      </c>
      <c r="E55" s="4" t="s">
        <v>129</v>
      </c>
      <c r="F55" t="s">
        <v>15</v>
      </c>
    </row>
    <row r="56" spans="1:6" hidden="1">
      <c r="A56" s="2">
        <f t="shared" si="0"/>
        <v>9</v>
      </c>
      <c r="B56" s="3">
        <f t="shared" si="1"/>
        <v>2003</v>
      </c>
      <c r="C56" s="4">
        <v>724</v>
      </c>
      <c r="D56" t="s">
        <v>130</v>
      </c>
      <c r="E56" s="4" t="s">
        <v>131</v>
      </c>
      <c r="F56" t="s">
        <v>132</v>
      </c>
    </row>
    <row r="57" spans="1:6" hidden="1">
      <c r="A57" s="2">
        <f t="shared" si="0"/>
        <v>9</v>
      </c>
      <c r="B57" s="3">
        <f t="shared" si="1"/>
        <v>1985</v>
      </c>
      <c r="C57" s="4">
        <v>463</v>
      </c>
      <c r="D57" t="s">
        <v>133</v>
      </c>
      <c r="E57" s="4" t="s">
        <v>134</v>
      </c>
      <c r="F57" t="s">
        <v>135</v>
      </c>
    </row>
    <row r="58" spans="1:6" hidden="1">
      <c r="A58" s="2">
        <f t="shared" si="0"/>
        <v>9</v>
      </c>
      <c r="B58" s="3">
        <f t="shared" si="1"/>
        <v>2002</v>
      </c>
      <c r="C58" s="4">
        <v>723</v>
      </c>
      <c r="D58" t="s">
        <v>136</v>
      </c>
      <c r="E58" s="4" t="s">
        <v>137</v>
      </c>
      <c r="F58" t="s">
        <v>138</v>
      </c>
    </row>
    <row r="59" spans="1:6" hidden="1">
      <c r="A59" s="2">
        <f t="shared" si="0"/>
        <v>9</v>
      </c>
      <c r="B59" s="3">
        <f t="shared" si="1"/>
        <v>1996</v>
      </c>
      <c r="C59" s="4">
        <v>884</v>
      </c>
      <c r="D59" t="s">
        <v>139</v>
      </c>
      <c r="E59" s="4" t="s">
        <v>140</v>
      </c>
      <c r="F59" t="s">
        <v>141</v>
      </c>
    </row>
    <row r="60" spans="1:6" hidden="1">
      <c r="A60" s="2">
        <f t="shared" si="0"/>
        <v>9</v>
      </c>
      <c r="B60" s="3">
        <f t="shared" si="1"/>
        <v>2002</v>
      </c>
      <c r="C60" s="4">
        <v>718</v>
      </c>
      <c r="D60" t="s">
        <v>142</v>
      </c>
      <c r="E60" s="4" t="s">
        <v>143</v>
      </c>
      <c r="F60" t="s">
        <v>132</v>
      </c>
    </row>
    <row r="61" spans="1:6" hidden="1">
      <c r="A61" s="2">
        <f t="shared" si="0"/>
        <v>9</v>
      </c>
      <c r="B61" s="3">
        <f t="shared" si="1"/>
        <v>2004</v>
      </c>
      <c r="C61" s="4">
        <v>716</v>
      </c>
      <c r="D61" t="s">
        <v>144</v>
      </c>
      <c r="E61" s="4" t="s">
        <v>145</v>
      </c>
      <c r="F61" t="s">
        <v>6</v>
      </c>
    </row>
    <row r="62" spans="1:6" hidden="1">
      <c r="A62" s="2">
        <f t="shared" si="0"/>
        <v>9</v>
      </c>
      <c r="B62" s="3">
        <f t="shared" si="1"/>
        <v>1988</v>
      </c>
      <c r="C62" s="4">
        <v>57</v>
      </c>
      <c r="D62" t="s">
        <v>146</v>
      </c>
      <c r="E62" s="4" t="s">
        <v>147</v>
      </c>
      <c r="F62" t="s">
        <v>124</v>
      </c>
    </row>
    <row r="63" spans="1:6">
      <c r="A63" s="2">
        <f t="shared" si="0"/>
        <v>10</v>
      </c>
      <c r="B63" s="3">
        <f t="shared" si="1"/>
        <v>2005</v>
      </c>
      <c r="C63" s="4">
        <v>714</v>
      </c>
      <c r="D63" t="s">
        <v>148</v>
      </c>
      <c r="E63" s="4" t="s">
        <v>149</v>
      </c>
      <c r="F63" t="s">
        <v>104</v>
      </c>
    </row>
    <row r="64" spans="1:6" hidden="1">
      <c r="A64" s="2">
        <f t="shared" si="0"/>
        <v>10</v>
      </c>
      <c r="B64" s="3">
        <f t="shared" si="1"/>
        <v>1987</v>
      </c>
      <c r="C64" s="4">
        <v>187</v>
      </c>
      <c r="D64" t="s">
        <v>150</v>
      </c>
      <c r="E64" s="4" t="s">
        <v>151</v>
      </c>
      <c r="F64" t="s">
        <v>152</v>
      </c>
    </row>
    <row r="65" spans="1:6" hidden="1">
      <c r="A65" s="2">
        <f t="shared" si="0"/>
        <v>10</v>
      </c>
      <c r="B65" s="3">
        <f t="shared" si="1"/>
        <v>2002</v>
      </c>
      <c r="C65" s="4">
        <v>712</v>
      </c>
      <c r="D65" t="s">
        <v>153</v>
      </c>
      <c r="E65" s="4" t="s">
        <v>154</v>
      </c>
      <c r="F65" t="s">
        <v>155</v>
      </c>
    </row>
    <row r="66" spans="1:6" hidden="1">
      <c r="A66" s="2">
        <f t="shared" ref="A66:A129" si="2">IFERROR(IF(SUBTOTAL(103,D66),A65+1,A65),1)</f>
        <v>10</v>
      </c>
      <c r="B66" s="3">
        <f t="shared" ref="B66:B129" si="3">YEAR(E66)</f>
        <v>2003</v>
      </c>
      <c r="C66" s="4">
        <v>705</v>
      </c>
      <c r="D66" t="s">
        <v>156</v>
      </c>
      <c r="E66" s="4" t="s">
        <v>157</v>
      </c>
      <c r="F66" t="s">
        <v>132</v>
      </c>
    </row>
    <row r="67" spans="1:6" hidden="1">
      <c r="A67" s="2">
        <f t="shared" si="2"/>
        <v>10</v>
      </c>
      <c r="B67" s="3">
        <f t="shared" si="3"/>
        <v>2003</v>
      </c>
      <c r="C67" s="4">
        <v>699</v>
      </c>
      <c r="D67" t="s">
        <v>158</v>
      </c>
      <c r="E67" s="4" t="s">
        <v>159</v>
      </c>
      <c r="F67" t="s">
        <v>15</v>
      </c>
    </row>
    <row r="68" spans="1:6">
      <c r="A68" s="2">
        <f t="shared" si="2"/>
        <v>11</v>
      </c>
      <c r="B68" s="3">
        <f t="shared" si="3"/>
        <v>2007</v>
      </c>
      <c r="C68" s="4">
        <v>696</v>
      </c>
      <c r="D68" t="s">
        <v>160</v>
      </c>
      <c r="E68" s="4" t="s">
        <v>161</v>
      </c>
      <c r="F68" t="s">
        <v>37</v>
      </c>
    </row>
    <row r="69" spans="1:6" hidden="1">
      <c r="A69" s="2">
        <f t="shared" si="2"/>
        <v>11</v>
      </c>
      <c r="B69" s="3">
        <f t="shared" si="3"/>
        <v>2004</v>
      </c>
      <c r="C69" s="4">
        <v>684</v>
      </c>
      <c r="D69" t="s">
        <v>162</v>
      </c>
      <c r="E69" s="4" t="s">
        <v>163</v>
      </c>
      <c r="F69" t="s">
        <v>34</v>
      </c>
    </row>
    <row r="70" spans="1:6" hidden="1">
      <c r="A70" s="2">
        <f t="shared" si="2"/>
        <v>11</v>
      </c>
      <c r="B70" s="3">
        <f t="shared" si="3"/>
        <v>2004</v>
      </c>
      <c r="C70" s="4">
        <v>684</v>
      </c>
      <c r="D70" t="s">
        <v>164</v>
      </c>
      <c r="E70" s="4" t="s">
        <v>165</v>
      </c>
      <c r="F70" t="s">
        <v>15</v>
      </c>
    </row>
    <row r="71" spans="1:6">
      <c r="A71" s="2">
        <f t="shared" si="2"/>
        <v>12</v>
      </c>
      <c r="B71" s="3">
        <f t="shared" si="3"/>
        <v>2005</v>
      </c>
      <c r="C71" s="4">
        <v>682</v>
      </c>
      <c r="D71" t="s">
        <v>166</v>
      </c>
      <c r="E71" s="4" t="s">
        <v>167</v>
      </c>
      <c r="F71" t="s">
        <v>15</v>
      </c>
    </row>
    <row r="72" spans="1:6" hidden="1">
      <c r="A72" s="2">
        <f t="shared" si="2"/>
        <v>12</v>
      </c>
      <c r="B72" s="3">
        <f t="shared" si="3"/>
        <v>2001</v>
      </c>
      <c r="C72" s="4">
        <v>1034</v>
      </c>
      <c r="D72" t="s">
        <v>168</v>
      </c>
      <c r="E72" s="4" t="s">
        <v>169</v>
      </c>
      <c r="F72" t="s">
        <v>65</v>
      </c>
    </row>
    <row r="73" spans="1:6" hidden="1">
      <c r="A73" s="2">
        <f t="shared" si="2"/>
        <v>12</v>
      </c>
      <c r="B73" s="3">
        <f t="shared" si="3"/>
        <v>2002</v>
      </c>
      <c r="C73" s="4">
        <v>678</v>
      </c>
      <c r="D73" t="s">
        <v>170</v>
      </c>
      <c r="E73" s="4" t="s">
        <v>171</v>
      </c>
      <c r="F73" t="s">
        <v>138</v>
      </c>
    </row>
    <row r="74" spans="1:6" hidden="1">
      <c r="A74" s="2">
        <f t="shared" si="2"/>
        <v>12</v>
      </c>
      <c r="B74" s="3">
        <f t="shared" si="3"/>
        <v>2004</v>
      </c>
      <c r="C74" s="4">
        <v>677</v>
      </c>
      <c r="D74" t="s">
        <v>172</v>
      </c>
      <c r="E74" s="4" t="s">
        <v>173</v>
      </c>
      <c r="F74" t="s">
        <v>9</v>
      </c>
    </row>
    <row r="75" spans="1:6" hidden="1">
      <c r="A75" s="2">
        <f t="shared" si="2"/>
        <v>12</v>
      </c>
      <c r="B75" s="3">
        <f t="shared" si="3"/>
        <v>2003</v>
      </c>
      <c r="C75" s="4">
        <v>675</v>
      </c>
      <c r="D75" t="s">
        <v>174</v>
      </c>
      <c r="E75" s="4" t="s">
        <v>175</v>
      </c>
      <c r="F75" t="s">
        <v>6</v>
      </c>
    </row>
    <row r="76" spans="1:6" hidden="1">
      <c r="A76" s="2">
        <f t="shared" si="2"/>
        <v>12</v>
      </c>
      <c r="B76" s="3">
        <f t="shared" si="3"/>
        <v>2003</v>
      </c>
      <c r="C76" s="4">
        <v>669</v>
      </c>
      <c r="D76" t="s">
        <v>176</v>
      </c>
      <c r="E76" s="4" t="s">
        <v>177</v>
      </c>
      <c r="F76" t="s">
        <v>178</v>
      </c>
    </row>
    <row r="77" spans="1:6" hidden="1">
      <c r="A77" s="2">
        <f t="shared" si="2"/>
        <v>12</v>
      </c>
      <c r="B77" s="3">
        <f t="shared" si="3"/>
        <v>2003</v>
      </c>
      <c r="C77" s="4">
        <v>664</v>
      </c>
      <c r="D77" t="s">
        <v>179</v>
      </c>
      <c r="E77" s="4" t="s">
        <v>180</v>
      </c>
      <c r="F77" t="s">
        <v>12</v>
      </c>
    </row>
    <row r="78" spans="1:6" hidden="1">
      <c r="A78" s="2">
        <f t="shared" si="2"/>
        <v>12</v>
      </c>
      <c r="B78" s="3">
        <f t="shared" si="3"/>
        <v>2004</v>
      </c>
      <c r="C78" s="4">
        <v>662</v>
      </c>
      <c r="D78" t="s">
        <v>181</v>
      </c>
      <c r="E78" s="4" t="s">
        <v>182</v>
      </c>
      <c r="F78" t="s">
        <v>26</v>
      </c>
    </row>
    <row r="79" spans="1:6" hidden="1">
      <c r="A79" s="2">
        <f t="shared" si="2"/>
        <v>12</v>
      </c>
      <c r="B79" s="3">
        <f t="shared" si="3"/>
        <v>2002</v>
      </c>
      <c r="C79" s="4">
        <v>643</v>
      </c>
      <c r="D79" t="s">
        <v>183</v>
      </c>
      <c r="E79" s="4" t="s">
        <v>184</v>
      </c>
      <c r="F79" t="s">
        <v>34</v>
      </c>
    </row>
    <row r="80" spans="1:6" hidden="1">
      <c r="A80" s="2">
        <f t="shared" si="2"/>
        <v>12</v>
      </c>
      <c r="B80" s="3">
        <f t="shared" si="3"/>
        <v>2002</v>
      </c>
      <c r="C80" s="4">
        <v>642</v>
      </c>
      <c r="D80" t="s">
        <v>185</v>
      </c>
      <c r="E80" s="4" t="s">
        <v>186</v>
      </c>
      <c r="F80" t="s">
        <v>37</v>
      </c>
    </row>
    <row r="81" spans="1:6" hidden="1">
      <c r="A81" s="2">
        <f t="shared" si="2"/>
        <v>12</v>
      </c>
      <c r="B81" s="3">
        <f t="shared" si="3"/>
        <v>2004</v>
      </c>
      <c r="C81" s="4">
        <v>639</v>
      </c>
      <c r="D81" t="s">
        <v>187</v>
      </c>
      <c r="E81" s="4" t="s">
        <v>188</v>
      </c>
      <c r="F81" t="s">
        <v>23</v>
      </c>
    </row>
    <row r="82" spans="1:6" hidden="1">
      <c r="A82" s="2">
        <f t="shared" si="2"/>
        <v>12</v>
      </c>
      <c r="B82" s="3">
        <f t="shared" si="3"/>
        <v>2002</v>
      </c>
      <c r="C82" s="4">
        <v>632</v>
      </c>
      <c r="D82" t="s">
        <v>189</v>
      </c>
      <c r="E82" s="4" t="s">
        <v>190</v>
      </c>
      <c r="F82" t="s">
        <v>191</v>
      </c>
    </row>
    <row r="83" spans="1:6">
      <c r="A83" s="2">
        <f t="shared" si="2"/>
        <v>13</v>
      </c>
      <c r="B83" s="3">
        <f t="shared" si="3"/>
        <v>2006</v>
      </c>
      <c r="C83" s="4">
        <v>628</v>
      </c>
      <c r="D83" t="s">
        <v>192</v>
      </c>
      <c r="E83" s="4" t="s">
        <v>193</v>
      </c>
      <c r="F83" t="s">
        <v>155</v>
      </c>
    </row>
    <row r="84" spans="1:6" hidden="1">
      <c r="A84" s="2">
        <f t="shared" si="2"/>
        <v>13</v>
      </c>
      <c r="B84" s="3">
        <f t="shared" si="3"/>
        <v>2002</v>
      </c>
      <c r="C84" s="4">
        <v>626</v>
      </c>
      <c r="D84" t="s">
        <v>194</v>
      </c>
      <c r="E84" s="4" t="s">
        <v>101</v>
      </c>
      <c r="F84" t="s">
        <v>40</v>
      </c>
    </row>
    <row r="85" spans="1:6">
      <c r="A85" s="2">
        <f t="shared" si="2"/>
        <v>14</v>
      </c>
      <c r="B85" s="3">
        <f t="shared" si="3"/>
        <v>2006</v>
      </c>
      <c r="C85" s="4">
        <v>626</v>
      </c>
      <c r="D85" t="s">
        <v>195</v>
      </c>
      <c r="E85" s="4" t="s">
        <v>196</v>
      </c>
      <c r="F85" t="s">
        <v>6</v>
      </c>
    </row>
    <row r="86" spans="1:6">
      <c r="A86" s="2">
        <f t="shared" si="2"/>
        <v>15</v>
      </c>
      <c r="B86" s="3">
        <f t="shared" si="3"/>
        <v>2005</v>
      </c>
      <c r="C86" s="4">
        <v>611</v>
      </c>
      <c r="D86" t="s">
        <v>197</v>
      </c>
      <c r="E86" s="4" t="s">
        <v>198</v>
      </c>
      <c r="F86" t="s">
        <v>26</v>
      </c>
    </row>
    <row r="87" spans="1:6" hidden="1">
      <c r="A87" s="2">
        <f t="shared" si="2"/>
        <v>15</v>
      </c>
      <c r="B87" s="3">
        <f t="shared" si="3"/>
        <v>2004</v>
      </c>
      <c r="C87" s="4">
        <v>606</v>
      </c>
      <c r="D87" t="s">
        <v>199</v>
      </c>
      <c r="E87" s="4" t="s">
        <v>200</v>
      </c>
      <c r="F87" t="s">
        <v>201</v>
      </c>
    </row>
    <row r="88" spans="1:6" hidden="1">
      <c r="A88" s="2">
        <f t="shared" si="2"/>
        <v>15</v>
      </c>
      <c r="B88" s="3">
        <f t="shared" si="3"/>
        <v>2003</v>
      </c>
      <c r="C88" s="4">
        <v>605</v>
      </c>
      <c r="D88" t="s">
        <v>202</v>
      </c>
      <c r="E88" s="4" t="s">
        <v>203</v>
      </c>
      <c r="F88" t="s">
        <v>204</v>
      </c>
    </row>
    <row r="89" spans="1:6" hidden="1">
      <c r="A89" s="2">
        <f t="shared" si="2"/>
        <v>15</v>
      </c>
      <c r="B89" s="3">
        <f t="shared" si="3"/>
        <v>1988</v>
      </c>
      <c r="C89" s="4">
        <v>487</v>
      </c>
      <c r="D89" t="s">
        <v>205</v>
      </c>
      <c r="E89" s="4" t="s">
        <v>206</v>
      </c>
      <c r="F89" t="s">
        <v>15</v>
      </c>
    </row>
    <row r="90" spans="1:6">
      <c r="A90" s="2">
        <f t="shared" si="2"/>
        <v>16</v>
      </c>
      <c r="B90" s="3">
        <f t="shared" si="3"/>
        <v>2005</v>
      </c>
      <c r="C90" s="4">
        <v>603</v>
      </c>
      <c r="D90" t="s">
        <v>207</v>
      </c>
      <c r="E90" s="4" t="s">
        <v>208</v>
      </c>
      <c r="F90" t="s">
        <v>6</v>
      </c>
    </row>
    <row r="91" spans="1:6" hidden="1">
      <c r="A91" s="2">
        <f t="shared" si="2"/>
        <v>16</v>
      </c>
      <c r="B91" s="3">
        <f t="shared" si="3"/>
        <v>1993</v>
      </c>
      <c r="C91" s="4">
        <v>649</v>
      </c>
      <c r="D91" t="s">
        <v>209</v>
      </c>
      <c r="E91" s="4" t="s">
        <v>210</v>
      </c>
      <c r="F91" t="s">
        <v>211</v>
      </c>
    </row>
    <row r="92" spans="1:6">
      <c r="A92" s="2">
        <f t="shared" si="2"/>
        <v>17</v>
      </c>
      <c r="B92" s="3">
        <f t="shared" si="3"/>
        <v>2006</v>
      </c>
      <c r="C92" s="4">
        <v>601</v>
      </c>
      <c r="D92" t="s">
        <v>212</v>
      </c>
      <c r="E92" s="4" t="s">
        <v>213</v>
      </c>
      <c r="F92" t="s">
        <v>214</v>
      </c>
    </row>
    <row r="93" spans="1:6" hidden="1">
      <c r="A93" s="2">
        <f t="shared" si="2"/>
        <v>17</v>
      </c>
      <c r="B93" s="3">
        <f t="shared" si="3"/>
        <v>2003</v>
      </c>
      <c r="C93" s="4">
        <v>599</v>
      </c>
      <c r="D93" t="s">
        <v>215</v>
      </c>
      <c r="E93" s="4" t="s">
        <v>216</v>
      </c>
      <c r="F93" t="s">
        <v>34</v>
      </c>
    </row>
    <row r="94" spans="1:6">
      <c r="A94" s="2">
        <f t="shared" si="2"/>
        <v>18</v>
      </c>
      <c r="B94" s="3">
        <f t="shared" si="3"/>
        <v>2005</v>
      </c>
      <c r="C94" s="4">
        <v>598</v>
      </c>
      <c r="D94" t="s">
        <v>217</v>
      </c>
      <c r="E94" s="4" t="s">
        <v>218</v>
      </c>
      <c r="F94" t="s">
        <v>49</v>
      </c>
    </row>
    <row r="95" spans="1:6" hidden="1">
      <c r="A95" s="2">
        <f t="shared" si="2"/>
        <v>18</v>
      </c>
      <c r="B95" s="3">
        <f t="shared" si="3"/>
        <v>2002</v>
      </c>
      <c r="C95" s="4">
        <v>574</v>
      </c>
      <c r="D95" t="s">
        <v>219</v>
      </c>
      <c r="E95" s="4" t="s">
        <v>220</v>
      </c>
      <c r="F95" t="s">
        <v>221</v>
      </c>
    </row>
    <row r="96" spans="1:6" hidden="1">
      <c r="A96" s="2">
        <f t="shared" si="2"/>
        <v>18</v>
      </c>
      <c r="B96" s="3">
        <f t="shared" si="3"/>
        <v>2004</v>
      </c>
      <c r="C96" s="4">
        <v>572</v>
      </c>
      <c r="D96" t="s">
        <v>222</v>
      </c>
      <c r="E96" s="4" t="s">
        <v>223</v>
      </c>
      <c r="F96" t="s">
        <v>132</v>
      </c>
    </row>
    <row r="97" spans="1:6" hidden="1">
      <c r="A97" s="2">
        <f t="shared" si="2"/>
        <v>18</v>
      </c>
      <c r="B97" s="3">
        <f t="shared" si="3"/>
        <v>2003</v>
      </c>
      <c r="C97" s="4">
        <v>571</v>
      </c>
      <c r="D97" t="s">
        <v>224</v>
      </c>
      <c r="E97" s="4" t="s">
        <v>225</v>
      </c>
      <c r="F97" t="s">
        <v>6</v>
      </c>
    </row>
    <row r="98" spans="1:6" hidden="1">
      <c r="A98" s="2">
        <f t="shared" si="2"/>
        <v>18</v>
      </c>
      <c r="B98" s="3">
        <f t="shared" si="3"/>
        <v>2003</v>
      </c>
      <c r="C98" s="4">
        <v>567</v>
      </c>
      <c r="D98" t="s">
        <v>226</v>
      </c>
      <c r="E98" s="4" t="s">
        <v>227</v>
      </c>
      <c r="F98" t="s">
        <v>228</v>
      </c>
    </row>
    <row r="99" spans="1:6" hidden="1">
      <c r="A99" s="2">
        <f t="shared" si="2"/>
        <v>18</v>
      </c>
      <c r="B99" s="3">
        <f t="shared" si="3"/>
        <v>1976</v>
      </c>
      <c r="C99" s="4">
        <v>53</v>
      </c>
      <c r="D99" t="s">
        <v>229</v>
      </c>
      <c r="E99" s="4" t="s">
        <v>230</v>
      </c>
      <c r="F99" t="s">
        <v>138</v>
      </c>
    </row>
    <row r="100" spans="1:6" hidden="1">
      <c r="A100" s="2">
        <f t="shared" si="2"/>
        <v>18</v>
      </c>
      <c r="B100" s="3">
        <f t="shared" si="3"/>
        <v>2004</v>
      </c>
      <c r="C100" s="4">
        <v>566</v>
      </c>
      <c r="D100" t="s">
        <v>231</v>
      </c>
      <c r="E100" s="4" t="s">
        <v>232</v>
      </c>
      <c r="F100" t="s">
        <v>26</v>
      </c>
    </row>
    <row r="101" spans="1:6">
      <c r="A101" s="2">
        <f t="shared" si="2"/>
        <v>19</v>
      </c>
      <c r="B101" s="3">
        <f t="shared" si="3"/>
        <v>2007</v>
      </c>
      <c r="C101" s="4">
        <v>564</v>
      </c>
      <c r="D101" t="s">
        <v>233</v>
      </c>
      <c r="E101" s="4" t="s">
        <v>234</v>
      </c>
      <c r="F101" t="s">
        <v>34</v>
      </c>
    </row>
    <row r="102" spans="1:6" hidden="1">
      <c r="A102" s="2">
        <f t="shared" si="2"/>
        <v>19</v>
      </c>
      <c r="B102" s="3">
        <f t="shared" si="3"/>
        <v>2003</v>
      </c>
      <c r="C102" s="4">
        <v>555</v>
      </c>
      <c r="D102" t="s">
        <v>235</v>
      </c>
      <c r="E102" s="4" t="s">
        <v>236</v>
      </c>
      <c r="F102" t="s">
        <v>237</v>
      </c>
    </row>
    <row r="103" spans="1:6" hidden="1">
      <c r="A103" s="2">
        <f t="shared" si="2"/>
        <v>19</v>
      </c>
      <c r="B103" s="3">
        <f t="shared" si="3"/>
        <v>1984</v>
      </c>
      <c r="C103" s="4">
        <v>342</v>
      </c>
      <c r="D103" t="s">
        <v>238</v>
      </c>
      <c r="E103" s="4" t="s">
        <v>239</v>
      </c>
      <c r="F103" t="s">
        <v>240</v>
      </c>
    </row>
    <row r="104" spans="1:6" hidden="1">
      <c r="A104" s="2">
        <f t="shared" si="2"/>
        <v>19</v>
      </c>
      <c r="B104" s="3">
        <f t="shared" si="3"/>
        <v>2003</v>
      </c>
      <c r="C104" s="4">
        <v>549</v>
      </c>
      <c r="D104" t="s">
        <v>241</v>
      </c>
      <c r="E104" s="4" t="s">
        <v>242</v>
      </c>
      <c r="F104" t="s">
        <v>12</v>
      </c>
    </row>
    <row r="105" spans="1:6" hidden="1">
      <c r="A105" s="2">
        <f t="shared" si="2"/>
        <v>19</v>
      </c>
      <c r="B105" s="3">
        <f t="shared" si="3"/>
        <v>2004</v>
      </c>
      <c r="C105" s="4">
        <v>545</v>
      </c>
      <c r="D105" t="s">
        <v>243</v>
      </c>
      <c r="E105" s="4" t="s">
        <v>244</v>
      </c>
      <c r="F105" t="s">
        <v>6</v>
      </c>
    </row>
    <row r="106" spans="1:6" hidden="1">
      <c r="A106" s="2">
        <f t="shared" si="2"/>
        <v>19</v>
      </c>
      <c r="B106" s="3">
        <f t="shared" si="3"/>
        <v>2002</v>
      </c>
      <c r="C106" s="4">
        <v>542</v>
      </c>
      <c r="D106" t="s">
        <v>245</v>
      </c>
      <c r="E106" s="4" t="s">
        <v>78</v>
      </c>
      <c r="F106" t="s">
        <v>246</v>
      </c>
    </row>
    <row r="107" spans="1:6">
      <c r="A107" s="2">
        <f t="shared" si="2"/>
        <v>20</v>
      </c>
      <c r="B107" s="3">
        <f t="shared" si="3"/>
        <v>2006</v>
      </c>
      <c r="C107" s="4">
        <v>542</v>
      </c>
      <c r="D107" t="s">
        <v>247</v>
      </c>
      <c r="E107" s="4" t="s">
        <v>248</v>
      </c>
      <c r="F107" t="s">
        <v>37</v>
      </c>
    </row>
    <row r="108" spans="1:6" hidden="1">
      <c r="A108" s="2">
        <f t="shared" si="2"/>
        <v>20</v>
      </c>
      <c r="B108" s="3">
        <f t="shared" si="3"/>
        <v>2002</v>
      </c>
      <c r="C108" s="4">
        <v>535</v>
      </c>
      <c r="D108" t="s">
        <v>249</v>
      </c>
      <c r="E108" s="4" t="s">
        <v>250</v>
      </c>
      <c r="F108" t="s">
        <v>251</v>
      </c>
    </row>
    <row r="109" spans="1:6">
      <c r="A109" s="2">
        <f t="shared" si="2"/>
        <v>21</v>
      </c>
      <c r="B109" s="3">
        <f t="shared" si="3"/>
        <v>2006</v>
      </c>
      <c r="C109" s="4">
        <v>530</v>
      </c>
      <c r="D109" t="s">
        <v>252</v>
      </c>
      <c r="E109" s="4" t="s">
        <v>253</v>
      </c>
      <c r="F109" t="s">
        <v>15</v>
      </c>
    </row>
    <row r="110" spans="1:6" hidden="1">
      <c r="A110" s="2">
        <f t="shared" si="2"/>
        <v>21</v>
      </c>
      <c r="B110" s="3">
        <f t="shared" si="3"/>
        <v>1987</v>
      </c>
      <c r="C110" s="4">
        <v>438</v>
      </c>
      <c r="D110" t="s">
        <v>254</v>
      </c>
      <c r="E110" s="4" t="s">
        <v>255</v>
      </c>
      <c r="F110" t="s">
        <v>214</v>
      </c>
    </row>
    <row r="111" spans="1:6">
      <c r="A111" s="2">
        <f t="shared" si="2"/>
        <v>22</v>
      </c>
      <c r="B111" s="3">
        <f t="shared" si="3"/>
        <v>2007</v>
      </c>
      <c r="C111" s="4">
        <v>526</v>
      </c>
      <c r="D111" t="s">
        <v>256</v>
      </c>
      <c r="E111" s="4" t="s">
        <v>257</v>
      </c>
      <c r="F111" t="s">
        <v>40</v>
      </c>
    </row>
    <row r="112" spans="1:6" hidden="1">
      <c r="A112" s="2">
        <f t="shared" si="2"/>
        <v>22</v>
      </c>
      <c r="B112" s="3">
        <f t="shared" si="3"/>
        <v>2004</v>
      </c>
      <c r="C112" s="4">
        <v>522</v>
      </c>
      <c r="D112" t="s">
        <v>258</v>
      </c>
      <c r="E112" s="4" t="s">
        <v>259</v>
      </c>
      <c r="F112" t="s">
        <v>260</v>
      </c>
    </row>
    <row r="113" spans="1:6">
      <c r="A113" s="2">
        <f t="shared" si="2"/>
        <v>23</v>
      </c>
      <c r="B113" s="3">
        <f t="shared" si="3"/>
        <v>2005</v>
      </c>
      <c r="C113" s="4">
        <v>519</v>
      </c>
      <c r="D113" t="s">
        <v>261</v>
      </c>
      <c r="E113" s="4" t="s">
        <v>262</v>
      </c>
      <c r="F113" t="s">
        <v>132</v>
      </c>
    </row>
    <row r="114" spans="1:6" hidden="1">
      <c r="A114" s="2">
        <f t="shared" si="2"/>
        <v>23</v>
      </c>
      <c r="B114" s="3">
        <f t="shared" si="3"/>
        <v>2002</v>
      </c>
      <c r="C114" s="4">
        <v>518</v>
      </c>
      <c r="D114" t="s">
        <v>263</v>
      </c>
      <c r="E114" s="4" t="s">
        <v>264</v>
      </c>
      <c r="F114" t="s">
        <v>204</v>
      </c>
    </row>
    <row r="115" spans="1:6" hidden="1">
      <c r="A115" s="2">
        <f t="shared" si="2"/>
        <v>23</v>
      </c>
      <c r="B115" s="3">
        <f t="shared" si="3"/>
        <v>2003</v>
      </c>
      <c r="C115" s="4">
        <v>517</v>
      </c>
      <c r="D115" t="s">
        <v>265</v>
      </c>
      <c r="E115" s="4" t="s">
        <v>266</v>
      </c>
      <c r="F115" t="s">
        <v>15</v>
      </c>
    </row>
    <row r="116" spans="1:6" hidden="1">
      <c r="A116" s="2">
        <f t="shared" si="2"/>
        <v>23</v>
      </c>
      <c r="B116" s="3">
        <f t="shared" si="3"/>
        <v>2002</v>
      </c>
      <c r="C116" s="4">
        <v>517</v>
      </c>
      <c r="D116" t="s">
        <v>267</v>
      </c>
      <c r="E116" s="4" t="s">
        <v>268</v>
      </c>
      <c r="F116" t="s">
        <v>251</v>
      </c>
    </row>
    <row r="117" spans="1:6">
      <c r="A117" s="2">
        <f t="shared" si="2"/>
        <v>24</v>
      </c>
      <c r="B117" s="3">
        <f t="shared" si="3"/>
        <v>2005</v>
      </c>
      <c r="C117" s="4">
        <v>516</v>
      </c>
      <c r="D117" t="s">
        <v>269</v>
      </c>
      <c r="E117" s="4" t="s">
        <v>270</v>
      </c>
      <c r="F117" t="s">
        <v>76</v>
      </c>
    </row>
    <row r="118" spans="1:6" hidden="1">
      <c r="A118" s="2">
        <f t="shared" si="2"/>
        <v>24</v>
      </c>
      <c r="B118" s="3">
        <f t="shared" si="3"/>
        <v>1974</v>
      </c>
      <c r="C118" s="4">
        <v>84</v>
      </c>
      <c r="D118" t="s">
        <v>271</v>
      </c>
      <c r="E118" s="4" t="s">
        <v>272</v>
      </c>
      <c r="F118" t="s">
        <v>273</v>
      </c>
    </row>
    <row r="119" spans="1:6" hidden="1">
      <c r="A119" s="2">
        <f t="shared" si="2"/>
        <v>24</v>
      </c>
      <c r="B119" s="3">
        <f t="shared" si="3"/>
        <v>1999</v>
      </c>
      <c r="C119" s="4">
        <v>158</v>
      </c>
      <c r="D119" t="s">
        <v>274</v>
      </c>
      <c r="E119" s="4" t="s">
        <v>275</v>
      </c>
      <c r="F119" t="s">
        <v>138</v>
      </c>
    </row>
    <row r="120" spans="1:6" hidden="1">
      <c r="A120" s="2">
        <f t="shared" si="2"/>
        <v>24</v>
      </c>
      <c r="B120" s="3">
        <f t="shared" si="3"/>
        <v>1980</v>
      </c>
      <c r="C120" s="4">
        <v>0</v>
      </c>
      <c r="D120" t="s">
        <v>276</v>
      </c>
      <c r="E120" s="4" t="s">
        <v>277</v>
      </c>
      <c r="F120" t="s">
        <v>278</v>
      </c>
    </row>
    <row r="121" spans="1:6">
      <c r="A121" s="2">
        <f t="shared" si="2"/>
        <v>25</v>
      </c>
      <c r="B121" s="3">
        <f t="shared" si="3"/>
        <v>2005</v>
      </c>
      <c r="C121" s="4">
        <v>516</v>
      </c>
      <c r="D121" t="s">
        <v>279</v>
      </c>
      <c r="E121" s="4" t="s">
        <v>280</v>
      </c>
      <c r="F121" t="s">
        <v>26</v>
      </c>
    </row>
    <row r="122" spans="1:6" hidden="1">
      <c r="A122" s="2">
        <f t="shared" si="2"/>
        <v>25</v>
      </c>
      <c r="B122" s="3">
        <f t="shared" si="3"/>
        <v>2002</v>
      </c>
      <c r="C122" s="4">
        <v>511</v>
      </c>
      <c r="D122" t="s">
        <v>281</v>
      </c>
      <c r="E122" s="4" t="s">
        <v>282</v>
      </c>
      <c r="F122" t="s">
        <v>283</v>
      </c>
    </row>
    <row r="123" spans="1:6" hidden="1">
      <c r="A123" s="2">
        <f t="shared" si="2"/>
        <v>25</v>
      </c>
      <c r="B123" s="3">
        <f t="shared" si="3"/>
        <v>2002</v>
      </c>
      <c r="C123" s="4">
        <v>505</v>
      </c>
      <c r="D123" t="s">
        <v>284</v>
      </c>
      <c r="E123" s="4" t="s">
        <v>285</v>
      </c>
      <c r="F123" t="s">
        <v>286</v>
      </c>
    </row>
    <row r="124" spans="1:6" hidden="1">
      <c r="A124" s="2">
        <f t="shared" si="2"/>
        <v>25</v>
      </c>
      <c r="B124" s="3">
        <f t="shared" si="3"/>
        <v>2002</v>
      </c>
      <c r="C124" s="4">
        <v>504</v>
      </c>
      <c r="D124" t="s">
        <v>287</v>
      </c>
      <c r="E124" s="4" t="s">
        <v>288</v>
      </c>
      <c r="F124" t="s">
        <v>15</v>
      </c>
    </row>
    <row r="125" spans="1:6" hidden="1">
      <c r="A125" s="2">
        <f t="shared" si="2"/>
        <v>25</v>
      </c>
      <c r="B125" s="3">
        <f t="shared" si="3"/>
        <v>2004</v>
      </c>
      <c r="C125" s="4">
        <v>502</v>
      </c>
      <c r="D125" t="s">
        <v>289</v>
      </c>
      <c r="E125" s="4" t="s">
        <v>290</v>
      </c>
      <c r="F125" t="s">
        <v>34</v>
      </c>
    </row>
    <row r="126" spans="1:6" hidden="1">
      <c r="A126" s="2">
        <f t="shared" si="2"/>
        <v>25</v>
      </c>
      <c r="B126" s="3">
        <f t="shared" si="3"/>
        <v>1987</v>
      </c>
      <c r="C126" s="4">
        <v>613</v>
      </c>
      <c r="D126" t="s">
        <v>291</v>
      </c>
      <c r="E126" s="4" t="s">
        <v>292</v>
      </c>
      <c r="F126" t="s">
        <v>293</v>
      </c>
    </row>
    <row r="127" spans="1:6" hidden="1">
      <c r="A127" s="2">
        <f t="shared" si="2"/>
        <v>25</v>
      </c>
      <c r="B127" s="3">
        <f t="shared" si="3"/>
        <v>2003</v>
      </c>
      <c r="C127" s="4">
        <v>493</v>
      </c>
      <c r="D127" t="s">
        <v>294</v>
      </c>
      <c r="E127" s="4" t="s">
        <v>295</v>
      </c>
      <c r="F127" t="s">
        <v>296</v>
      </c>
    </row>
    <row r="128" spans="1:6">
      <c r="A128" s="2">
        <f t="shared" si="2"/>
        <v>26</v>
      </c>
      <c r="B128" s="3">
        <f t="shared" si="3"/>
        <v>2006</v>
      </c>
      <c r="C128" s="4">
        <v>485</v>
      </c>
      <c r="D128" t="s">
        <v>297</v>
      </c>
      <c r="E128" s="4" t="s">
        <v>298</v>
      </c>
      <c r="F128" t="s">
        <v>299</v>
      </c>
    </row>
    <row r="129" spans="1:6" hidden="1">
      <c r="A129" s="2">
        <f t="shared" si="2"/>
        <v>26</v>
      </c>
      <c r="B129" s="3">
        <f t="shared" si="3"/>
        <v>1999</v>
      </c>
      <c r="C129" s="4">
        <v>1493</v>
      </c>
      <c r="D129" t="s">
        <v>300</v>
      </c>
      <c r="E129" s="4" t="s">
        <v>301</v>
      </c>
      <c r="F129" t="s">
        <v>40</v>
      </c>
    </row>
    <row r="130" spans="1:6" hidden="1">
      <c r="A130" s="2">
        <f t="shared" ref="A130:A193" si="4">IFERROR(IF(SUBTOTAL(103,D130),A129+1,A129),1)</f>
        <v>26</v>
      </c>
      <c r="B130" s="3">
        <f t="shared" ref="B130:B193" si="5">YEAR(E130)</f>
        <v>1992</v>
      </c>
      <c r="C130" s="4">
        <v>356</v>
      </c>
      <c r="D130" t="s">
        <v>302</v>
      </c>
      <c r="E130" s="4" t="s">
        <v>303</v>
      </c>
      <c r="F130" t="s">
        <v>304</v>
      </c>
    </row>
    <row r="131" spans="1:6" hidden="1">
      <c r="A131" s="2">
        <f t="shared" si="4"/>
        <v>26</v>
      </c>
      <c r="B131" s="3">
        <f t="shared" si="5"/>
        <v>2004</v>
      </c>
      <c r="C131" s="4">
        <v>485</v>
      </c>
      <c r="D131" t="s">
        <v>305</v>
      </c>
      <c r="E131" s="4" t="s">
        <v>306</v>
      </c>
      <c r="F131" t="s">
        <v>307</v>
      </c>
    </row>
    <row r="132" spans="1:6" hidden="1">
      <c r="A132" s="2">
        <f t="shared" si="4"/>
        <v>26</v>
      </c>
      <c r="B132" s="3">
        <f t="shared" si="5"/>
        <v>2004</v>
      </c>
      <c r="C132" s="4">
        <v>478</v>
      </c>
      <c r="D132" t="s">
        <v>308</v>
      </c>
      <c r="E132" s="4" t="s">
        <v>309</v>
      </c>
      <c r="F132" t="s">
        <v>37</v>
      </c>
    </row>
    <row r="133" spans="1:6">
      <c r="A133" s="2">
        <f t="shared" si="4"/>
        <v>27</v>
      </c>
      <c r="B133" s="3">
        <f t="shared" si="5"/>
        <v>2006</v>
      </c>
      <c r="C133" s="4">
        <v>477</v>
      </c>
      <c r="D133" t="s">
        <v>310</v>
      </c>
      <c r="E133" s="4" t="s">
        <v>311</v>
      </c>
      <c r="F133" t="s">
        <v>127</v>
      </c>
    </row>
    <row r="134" spans="1:6" hidden="1">
      <c r="A134" s="2">
        <f t="shared" si="4"/>
        <v>27</v>
      </c>
      <c r="B134" s="3">
        <f t="shared" si="5"/>
        <v>2002</v>
      </c>
      <c r="C134" s="4">
        <v>476</v>
      </c>
      <c r="D134" t="s">
        <v>312</v>
      </c>
      <c r="E134" s="4" t="s">
        <v>313</v>
      </c>
      <c r="F134" t="s">
        <v>314</v>
      </c>
    </row>
    <row r="135" spans="1:6" hidden="1">
      <c r="A135" s="2">
        <f t="shared" si="4"/>
        <v>27</v>
      </c>
      <c r="B135" s="3">
        <f t="shared" si="5"/>
        <v>1982</v>
      </c>
      <c r="C135" s="4">
        <v>53</v>
      </c>
      <c r="D135" t="s">
        <v>315</v>
      </c>
      <c r="E135" s="4" t="s">
        <v>316</v>
      </c>
      <c r="F135" t="s">
        <v>214</v>
      </c>
    </row>
    <row r="136" spans="1:6" hidden="1">
      <c r="A136" s="2">
        <f t="shared" si="4"/>
        <v>27</v>
      </c>
      <c r="B136" s="3">
        <f t="shared" si="5"/>
        <v>2003</v>
      </c>
      <c r="C136" s="4">
        <v>476</v>
      </c>
      <c r="D136" t="s">
        <v>317</v>
      </c>
      <c r="E136" s="4" t="s">
        <v>318</v>
      </c>
      <c r="F136" t="s">
        <v>319</v>
      </c>
    </row>
    <row r="137" spans="1:6" hidden="1">
      <c r="A137" s="2">
        <f t="shared" si="4"/>
        <v>27</v>
      </c>
      <c r="B137" s="3">
        <f t="shared" si="5"/>
        <v>2002</v>
      </c>
      <c r="C137" s="4">
        <v>470</v>
      </c>
      <c r="D137" t="s">
        <v>320</v>
      </c>
      <c r="E137" s="4" t="s">
        <v>171</v>
      </c>
      <c r="F137" t="s">
        <v>12</v>
      </c>
    </row>
    <row r="138" spans="1:6" hidden="1">
      <c r="A138" s="2">
        <f t="shared" si="4"/>
        <v>27</v>
      </c>
      <c r="B138" s="3">
        <f t="shared" si="5"/>
        <v>2004</v>
      </c>
      <c r="C138" s="4">
        <v>469</v>
      </c>
      <c r="D138" t="s">
        <v>321</v>
      </c>
      <c r="E138" s="4" t="s">
        <v>232</v>
      </c>
      <c r="F138" t="s">
        <v>104</v>
      </c>
    </row>
    <row r="139" spans="1:6">
      <c r="A139" s="2">
        <f t="shared" si="4"/>
        <v>28</v>
      </c>
      <c r="B139" s="3">
        <f t="shared" si="5"/>
        <v>2007</v>
      </c>
      <c r="C139" s="4">
        <v>468</v>
      </c>
      <c r="D139" t="s">
        <v>322</v>
      </c>
      <c r="E139" s="4" t="s">
        <v>323</v>
      </c>
      <c r="F139" t="s">
        <v>138</v>
      </c>
    </row>
    <row r="140" spans="1:6" hidden="1">
      <c r="A140" s="2">
        <f t="shared" si="4"/>
        <v>28</v>
      </c>
      <c r="B140" s="3">
        <f t="shared" si="5"/>
        <v>2002</v>
      </c>
      <c r="C140" s="4">
        <v>468</v>
      </c>
      <c r="D140" t="s">
        <v>324</v>
      </c>
      <c r="E140" s="4" t="s">
        <v>325</v>
      </c>
      <c r="F140" t="s">
        <v>326</v>
      </c>
    </row>
    <row r="141" spans="1:6" hidden="1">
      <c r="A141" s="2">
        <f t="shared" si="4"/>
        <v>28</v>
      </c>
      <c r="B141" s="3">
        <f t="shared" si="5"/>
        <v>2004</v>
      </c>
      <c r="C141" s="4">
        <v>465</v>
      </c>
      <c r="D141" t="s">
        <v>327</v>
      </c>
      <c r="E141" s="4" t="s">
        <v>328</v>
      </c>
      <c r="F141" t="s">
        <v>49</v>
      </c>
    </row>
    <row r="142" spans="1:6" hidden="1">
      <c r="A142" s="2">
        <f t="shared" si="4"/>
        <v>28</v>
      </c>
      <c r="B142" s="3">
        <f t="shared" si="5"/>
        <v>2003</v>
      </c>
      <c r="C142" s="4">
        <v>465</v>
      </c>
      <c r="D142" t="s">
        <v>329</v>
      </c>
      <c r="E142" s="4" t="s">
        <v>330</v>
      </c>
      <c r="F142" t="s">
        <v>34</v>
      </c>
    </row>
    <row r="143" spans="1:6" hidden="1">
      <c r="A143" s="2">
        <f t="shared" si="4"/>
        <v>28</v>
      </c>
      <c r="B143" s="3">
        <f t="shared" si="5"/>
        <v>2002</v>
      </c>
      <c r="C143" s="4">
        <v>465</v>
      </c>
      <c r="D143" t="s">
        <v>331</v>
      </c>
      <c r="E143" s="4" t="s">
        <v>332</v>
      </c>
      <c r="F143" t="s">
        <v>333</v>
      </c>
    </row>
    <row r="144" spans="1:6" hidden="1">
      <c r="A144" s="2">
        <f t="shared" si="4"/>
        <v>28</v>
      </c>
      <c r="B144" s="3">
        <f t="shared" si="5"/>
        <v>2004</v>
      </c>
      <c r="C144" s="4">
        <v>465</v>
      </c>
      <c r="D144" t="s">
        <v>334</v>
      </c>
      <c r="E144" s="4" t="s">
        <v>335</v>
      </c>
      <c r="F144" t="s">
        <v>37</v>
      </c>
    </row>
    <row r="145" spans="1:6">
      <c r="A145" s="2">
        <f t="shared" si="4"/>
        <v>29</v>
      </c>
      <c r="B145" s="3">
        <f t="shared" si="5"/>
        <v>2005</v>
      </c>
      <c r="C145" s="4">
        <v>459</v>
      </c>
      <c r="D145" t="s">
        <v>336</v>
      </c>
      <c r="E145" s="4" t="s">
        <v>337</v>
      </c>
      <c r="F145" t="s">
        <v>132</v>
      </c>
    </row>
    <row r="146" spans="1:6" hidden="1">
      <c r="A146" s="2">
        <f t="shared" si="4"/>
        <v>29</v>
      </c>
      <c r="B146" s="3">
        <f t="shared" si="5"/>
        <v>2004</v>
      </c>
      <c r="C146" s="4">
        <v>455</v>
      </c>
      <c r="D146" t="s">
        <v>338</v>
      </c>
      <c r="E146" s="4" t="s">
        <v>339</v>
      </c>
      <c r="F146" t="s">
        <v>37</v>
      </c>
    </row>
    <row r="147" spans="1:6" hidden="1">
      <c r="A147" s="2">
        <f t="shared" si="4"/>
        <v>29</v>
      </c>
      <c r="B147" s="3">
        <f t="shared" si="5"/>
        <v>2003</v>
      </c>
      <c r="C147" s="4">
        <v>455</v>
      </c>
      <c r="D147" t="s">
        <v>340</v>
      </c>
      <c r="E147" s="4" t="s">
        <v>60</v>
      </c>
      <c r="F147" t="s">
        <v>341</v>
      </c>
    </row>
    <row r="148" spans="1:6" hidden="1">
      <c r="A148" s="2">
        <f t="shared" si="4"/>
        <v>29</v>
      </c>
      <c r="B148" s="3">
        <f t="shared" si="5"/>
        <v>2002</v>
      </c>
      <c r="C148" s="4">
        <v>449</v>
      </c>
      <c r="D148" t="s">
        <v>342</v>
      </c>
      <c r="E148" s="4" t="s">
        <v>343</v>
      </c>
      <c r="F148" t="s">
        <v>117</v>
      </c>
    </row>
    <row r="149" spans="1:6" hidden="1">
      <c r="A149" s="2">
        <f t="shared" si="4"/>
        <v>29</v>
      </c>
      <c r="B149" s="3">
        <f t="shared" si="5"/>
        <v>2002</v>
      </c>
      <c r="C149" s="4">
        <v>448</v>
      </c>
      <c r="D149" t="s">
        <v>344</v>
      </c>
      <c r="E149" s="4" t="s">
        <v>345</v>
      </c>
      <c r="F149" t="s">
        <v>346</v>
      </c>
    </row>
    <row r="150" spans="1:6">
      <c r="A150" s="2">
        <f t="shared" si="4"/>
        <v>30</v>
      </c>
      <c r="B150" s="3">
        <f t="shared" si="5"/>
        <v>2005</v>
      </c>
      <c r="C150" s="4">
        <v>448</v>
      </c>
      <c r="D150" t="s">
        <v>347</v>
      </c>
      <c r="E150" s="4" t="s">
        <v>348</v>
      </c>
      <c r="F150" t="s">
        <v>349</v>
      </c>
    </row>
    <row r="151" spans="1:6">
      <c r="A151" s="2">
        <f t="shared" si="4"/>
        <v>31</v>
      </c>
      <c r="B151" s="3">
        <f t="shared" si="5"/>
        <v>2007</v>
      </c>
      <c r="C151" s="4">
        <v>444</v>
      </c>
      <c r="D151" t="s">
        <v>350</v>
      </c>
      <c r="E151" s="4" t="s">
        <v>351</v>
      </c>
      <c r="F151" t="s">
        <v>349</v>
      </c>
    </row>
    <row r="152" spans="1:6">
      <c r="A152" s="2">
        <f t="shared" si="4"/>
        <v>32</v>
      </c>
      <c r="B152" s="3">
        <f t="shared" si="5"/>
        <v>2007</v>
      </c>
      <c r="C152" s="4">
        <v>442</v>
      </c>
      <c r="D152" t="s">
        <v>352</v>
      </c>
      <c r="E152" s="4" t="s">
        <v>353</v>
      </c>
      <c r="F152" t="s">
        <v>354</v>
      </c>
    </row>
    <row r="153" spans="1:6" hidden="1">
      <c r="A153" s="2">
        <f t="shared" si="4"/>
        <v>32</v>
      </c>
      <c r="B153" s="3">
        <f t="shared" si="5"/>
        <v>2003</v>
      </c>
      <c r="C153" s="4">
        <v>439</v>
      </c>
      <c r="D153" t="s">
        <v>355</v>
      </c>
      <c r="E153" s="4" t="s">
        <v>356</v>
      </c>
      <c r="F153" t="s">
        <v>357</v>
      </c>
    </row>
    <row r="154" spans="1:6" hidden="1">
      <c r="A154" s="2">
        <f t="shared" si="4"/>
        <v>32</v>
      </c>
      <c r="B154" s="3">
        <f t="shared" si="5"/>
        <v>2002</v>
      </c>
      <c r="C154" s="4">
        <v>439</v>
      </c>
      <c r="D154" t="s">
        <v>358</v>
      </c>
      <c r="E154" s="4" t="s">
        <v>359</v>
      </c>
      <c r="F154" t="s">
        <v>360</v>
      </c>
    </row>
    <row r="155" spans="1:6" hidden="1">
      <c r="A155" s="2">
        <f t="shared" si="4"/>
        <v>32</v>
      </c>
      <c r="B155" s="3">
        <f t="shared" si="5"/>
        <v>2003</v>
      </c>
      <c r="C155" s="4">
        <v>437</v>
      </c>
      <c r="D155" t="s">
        <v>361</v>
      </c>
      <c r="E155" s="4" t="s">
        <v>362</v>
      </c>
      <c r="F155" t="s">
        <v>37</v>
      </c>
    </row>
    <row r="156" spans="1:6" hidden="1">
      <c r="A156" s="2">
        <f t="shared" si="4"/>
        <v>32</v>
      </c>
      <c r="B156" s="3">
        <f t="shared" si="5"/>
        <v>2003</v>
      </c>
      <c r="C156" s="4">
        <v>437</v>
      </c>
      <c r="D156" t="s">
        <v>363</v>
      </c>
      <c r="E156" s="4" t="s">
        <v>364</v>
      </c>
      <c r="F156" t="s">
        <v>34</v>
      </c>
    </row>
    <row r="157" spans="1:6">
      <c r="A157" s="2">
        <f t="shared" si="4"/>
        <v>33</v>
      </c>
      <c r="B157" s="3">
        <f t="shared" si="5"/>
        <v>2005</v>
      </c>
      <c r="C157" s="4">
        <v>436</v>
      </c>
      <c r="D157" t="s">
        <v>365</v>
      </c>
      <c r="E157" s="4" t="s">
        <v>366</v>
      </c>
      <c r="F157" t="s">
        <v>15</v>
      </c>
    </row>
    <row r="158" spans="1:6">
      <c r="A158" s="2">
        <f t="shared" si="4"/>
        <v>34</v>
      </c>
      <c r="B158" s="3">
        <f t="shared" si="5"/>
        <v>2005</v>
      </c>
      <c r="C158" s="4">
        <v>434</v>
      </c>
      <c r="D158" t="s">
        <v>367</v>
      </c>
      <c r="E158" s="4" t="s">
        <v>368</v>
      </c>
      <c r="F158" t="s">
        <v>34</v>
      </c>
    </row>
    <row r="159" spans="1:6" hidden="1">
      <c r="A159" s="2">
        <f t="shared" si="4"/>
        <v>34</v>
      </c>
      <c r="B159" s="3">
        <f t="shared" si="5"/>
        <v>2002</v>
      </c>
      <c r="C159" s="4">
        <v>432</v>
      </c>
      <c r="D159" t="s">
        <v>369</v>
      </c>
      <c r="E159" s="4" t="s">
        <v>370</v>
      </c>
      <c r="F159" t="s">
        <v>155</v>
      </c>
    </row>
    <row r="160" spans="1:6">
      <c r="A160" s="2">
        <f t="shared" si="4"/>
        <v>35</v>
      </c>
      <c r="B160" s="3">
        <f t="shared" si="5"/>
        <v>2006</v>
      </c>
      <c r="C160" s="4">
        <v>431</v>
      </c>
      <c r="D160" t="s">
        <v>371</v>
      </c>
      <c r="E160" s="4" t="s">
        <v>372</v>
      </c>
      <c r="F160" t="s">
        <v>15</v>
      </c>
    </row>
    <row r="161" spans="1:6">
      <c r="A161" s="2">
        <f t="shared" si="4"/>
        <v>36</v>
      </c>
      <c r="B161" s="3">
        <f t="shared" si="5"/>
        <v>2009</v>
      </c>
      <c r="C161" s="4">
        <v>430</v>
      </c>
      <c r="D161" t="s">
        <v>373</v>
      </c>
      <c r="E161" s="4" t="s">
        <v>374</v>
      </c>
      <c r="F161" t="s">
        <v>40</v>
      </c>
    </row>
    <row r="162" spans="1:6" hidden="1">
      <c r="A162" s="2">
        <f t="shared" si="4"/>
        <v>36</v>
      </c>
      <c r="B162" s="3">
        <f t="shared" si="5"/>
        <v>1994</v>
      </c>
      <c r="C162" s="4">
        <v>922</v>
      </c>
      <c r="D162" t="s">
        <v>375</v>
      </c>
      <c r="E162" s="4" t="s">
        <v>376</v>
      </c>
      <c r="F162" t="s">
        <v>377</v>
      </c>
    </row>
    <row r="163" spans="1:6">
      <c r="A163" s="2">
        <f t="shared" si="4"/>
        <v>37</v>
      </c>
      <c r="B163" s="3">
        <f t="shared" si="5"/>
        <v>2008</v>
      </c>
      <c r="C163" s="4">
        <v>428</v>
      </c>
      <c r="D163" t="s">
        <v>378</v>
      </c>
      <c r="E163" s="4" t="s">
        <v>379</v>
      </c>
      <c r="F163" t="s">
        <v>15</v>
      </c>
    </row>
    <row r="164" spans="1:6" hidden="1">
      <c r="A164" s="2">
        <f t="shared" si="4"/>
        <v>37</v>
      </c>
      <c r="B164" s="3">
        <f t="shared" si="5"/>
        <v>1973</v>
      </c>
      <c r="C164" s="4">
        <v>277</v>
      </c>
      <c r="D164" t="s">
        <v>380</v>
      </c>
      <c r="E164" s="4" t="s">
        <v>381</v>
      </c>
      <c r="F164" t="s">
        <v>117</v>
      </c>
    </row>
    <row r="165" spans="1:6">
      <c r="A165" s="2">
        <f t="shared" si="4"/>
        <v>38</v>
      </c>
      <c r="B165" s="3">
        <f t="shared" si="5"/>
        <v>2008</v>
      </c>
      <c r="C165" s="4">
        <v>428</v>
      </c>
      <c r="D165" t="s">
        <v>382</v>
      </c>
      <c r="E165" s="4" t="s">
        <v>383</v>
      </c>
      <c r="F165" t="s">
        <v>40</v>
      </c>
    </row>
    <row r="166" spans="1:6" hidden="1">
      <c r="A166" s="2">
        <f t="shared" si="4"/>
        <v>38</v>
      </c>
      <c r="B166" s="3">
        <f t="shared" si="5"/>
        <v>2003</v>
      </c>
      <c r="C166" s="4">
        <v>421</v>
      </c>
      <c r="D166" t="s">
        <v>384</v>
      </c>
      <c r="E166" s="4" t="s">
        <v>385</v>
      </c>
      <c r="F166" t="s">
        <v>37</v>
      </c>
    </row>
    <row r="167" spans="1:6" hidden="1">
      <c r="A167" s="2">
        <f t="shared" si="4"/>
        <v>38</v>
      </c>
      <c r="B167" s="3">
        <f t="shared" si="5"/>
        <v>2004</v>
      </c>
      <c r="C167" s="4">
        <v>420</v>
      </c>
      <c r="D167" t="s">
        <v>386</v>
      </c>
      <c r="E167" s="4" t="s">
        <v>387</v>
      </c>
      <c r="F167" t="s">
        <v>388</v>
      </c>
    </row>
    <row r="168" spans="1:6" hidden="1">
      <c r="A168" s="2">
        <f t="shared" si="4"/>
        <v>38</v>
      </c>
      <c r="B168" s="3">
        <f t="shared" si="5"/>
        <v>2003</v>
      </c>
      <c r="C168" s="4">
        <v>420</v>
      </c>
      <c r="D168" t="s">
        <v>389</v>
      </c>
      <c r="E168" s="4" t="s">
        <v>390</v>
      </c>
      <c r="F168" t="s">
        <v>391</v>
      </c>
    </row>
    <row r="169" spans="1:6" hidden="1">
      <c r="A169" s="2">
        <f t="shared" si="4"/>
        <v>38</v>
      </c>
      <c r="B169" s="3">
        <f t="shared" si="5"/>
        <v>2003</v>
      </c>
      <c r="C169" s="4">
        <v>418</v>
      </c>
      <c r="D169" t="s">
        <v>392</v>
      </c>
      <c r="E169" s="4" t="s">
        <v>393</v>
      </c>
      <c r="F169" t="s">
        <v>341</v>
      </c>
    </row>
    <row r="170" spans="1:6">
      <c r="A170" s="2">
        <f t="shared" si="4"/>
        <v>39</v>
      </c>
      <c r="B170" s="3">
        <f t="shared" si="5"/>
        <v>2006</v>
      </c>
      <c r="C170" s="4">
        <v>418</v>
      </c>
      <c r="D170" t="s">
        <v>394</v>
      </c>
      <c r="E170" s="4" t="s">
        <v>395</v>
      </c>
      <c r="F170" t="s">
        <v>396</v>
      </c>
    </row>
    <row r="171" spans="1:6" hidden="1">
      <c r="A171" s="2">
        <f t="shared" si="4"/>
        <v>39</v>
      </c>
      <c r="B171" s="3">
        <f t="shared" si="5"/>
        <v>2002</v>
      </c>
      <c r="C171" s="4">
        <v>418</v>
      </c>
      <c r="D171" t="s">
        <v>397</v>
      </c>
      <c r="E171" s="4" t="s">
        <v>398</v>
      </c>
      <c r="F171" t="s">
        <v>37</v>
      </c>
    </row>
    <row r="172" spans="1:6" hidden="1">
      <c r="A172" s="2">
        <f t="shared" si="4"/>
        <v>39</v>
      </c>
      <c r="B172" s="3">
        <f t="shared" si="5"/>
        <v>1991</v>
      </c>
      <c r="C172" s="4">
        <v>222</v>
      </c>
      <c r="D172" t="s">
        <v>399</v>
      </c>
      <c r="E172" s="4" t="s">
        <v>400</v>
      </c>
      <c r="F172" t="s">
        <v>15</v>
      </c>
    </row>
    <row r="173" spans="1:6" hidden="1">
      <c r="A173" s="2">
        <f t="shared" si="4"/>
        <v>39</v>
      </c>
      <c r="B173" s="3">
        <f t="shared" si="5"/>
        <v>2002</v>
      </c>
      <c r="C173" s="4">
        <v>417</v>
      </c>
      <c r="D173" t="s">
        <v>401</v>
      </c>
      <c r="E173" s="4" t="s">
        <v>402</v>
      </c>
      <c r="F173" t="s">
        <v>37</v>
      </c>
    </row>
    <row r="174" spans="1:6" hidden="1">
      <c r="A174" s="2">
        <f t="shared" si="4"/>
        <v>39</v>
      </c>
      <c r="B174" s="3">
        <f t="shared" si="5"/>
        <v>1999</v>
      </c>
      <c r="C174" s="4">
        <v>225</v>
      </c>
      <c r="D174" t="s">
        <v>403</v>
      </c>
      <c r="E174" s="4" t="s">
        <v>404</v>
      </c>
      <c r="F174" t="s">
        <v>405</v>
      </c>
    </row>
    <row r="175" spans="1:6">
      <c r="A175" s="2">
        <f t="shared" si="4"/>
        <v>40</v>
      </c>
      <c r="B175" s="3">
        <f t="shared" si="5"/>
        <v>2006</v>
      </c>
      <c r="C175" s="4">
        <v>415</v>
      </c>
      <c r="D175" t="s">
        <v>406</v>
      </c>
      <c r="E175" s="4" t="s">
        <v>407</v>
      </c>
      <c r="F175" t="s">
        <v>408</v>
      </c>
    </row>
    <row r="176" spans="1:6" hidden="1">
      <c r="A176" s="2">
        <f t="shared" si="4"/>
        <v>40</v>
      </c>
      <c r="B176" s="3">
        <f t="shared" si="5"/>
        <v>2002</v>
      </c>
      <c r="C176" s="4">
        <v>414</v>
      </c>
      <c r="D176" t="s">
        <v>409</v>
      </c>
      <c r="E176" s="4" t="s">
        <v>410</v>
      </c>
      <c r="F176" t="s">
        <v>23</v>
      </c>
    </row>
    <row r="177" spans="1:6" hidden="1">
      <c r="A177" s="2">
        <f t="shared" si="4"/>
        <v>40</v>
      </c>
      <c r="B177" s="3">
        <f t="shared" si="5"/>
        <v>2003</v>
      </c>
      <c r="C177" s="4">
        <v>413</v>
      </c>
      <c r="D177" t="s">
        <v>411</v>
      </c>
      <c r="E177" s="4" t="s">
        <v>412</v>
      </c>
      <c r="F177" t="s">
        <v>37</v>
      </c>
    </row>
    <row r="178" spans="1:6" hidden="1">
      <c r="A178" s="2">
        <f t="shared" si="4"/>
        <v>40</v>
      </c>
      <c r="B178" s="3">
        <f t="shared" si="5"/>
        <v>1996</v>
      </c>
      <c r="C178" s="4">
        <v>1466</v>
      </c>
      <c r="D178" t="s">
        <v>413</v>
      </c>
      <c r="E178" s="4" t="s">
        <v>414</v>
      </c>
      <c r="F178" t="s">
        <v>357</v>
      </c>
    </row>
    <row r="179" spans="1:6" hidden="1">
      <c r="A179" s="2">
        <f t="shared" si="4"/>
        <v>40</v>
      </c>
      <c r="B179" s="3">
        <f t="shared" si="5"/>
        <v>1988</v>
      </c>
      <c r="C179" s="4">
        <v>891</v>
      </c>
      <c r="D179" t="s">
        <v>413</v>
      </c>
      <c r="E179" s="4" t="s">
        <v>415</v>
      </c>
      <c r="F179" t="s">
        <v>278</v>
      </c>
    </row>
    <row r="180" spans="1:6">
      <c r="A180" s="2">
        <f t="shared" si="4"/>
        <v>41</v>
      </c>
      <c r="B180" s="3">
        <f t="shared" si="5"/>
        <v>2005</v>
      </c>
      <c r="C180" s="4">
        <v>413</v>
      </c>
      <c r="D180" t="s">
        <v>416</v>
      </c>
      <c r="E180" s="4" t="s">
        <v>417</v>
      </c>
      <c r="F180" t="s">
        <v>246</v>
      </c>
    </row>
    <row r="181" spans="1:6" hidden="1">
      <c r="A181" s="2">
        <f t="shared" si="4"/>
        <v>41</v>
      </c>
      <c r="B181" s="3">
        <f t="shared" si="5"/>
        <v>2003</v>
      </c>
      <c r="C181" s="4">
        <v>411</v>
      </c>
      <c r="D181" t="s">
        <v>418</v>
      </c>
      <c r="E181" s="4" t="s">
        <v>419</v>
      </c>
      <c r="F181" t="s">
        <v>333</v>
      </c>
    </row>
    <row r="182" spans="1:6">
      <c r="A182" s="2">
        <f t="shared" si="4"/>
        <v>42</v>
      </c>
      <c r="B182" s="3">
        <f t="shared" si="5"/>
        <v>2005</v>
      </c>
      <c r="C182" s="4">
        <v>407</v>
      </c>
      <c r="D182" t="s">
        <v>420</v>
      </c>
      <c r="E182" s="4" t="s">
        <v>421</v>
      </c>
      <c r="F182" t="s">
        <v>34</v>
      </c>
    </row>
    <row r="183" spans="1:6">
      <c r="A183" s="2">
        <f t="shared" si="4"/>
        <v>43</v>
      </c>
      <c r="B183" s="3">
        <f t="shared" si="5"/>
        <v>2008</v>
      </c>
      <c r="C183" s="4">
        <v>399</v>
      </c>
      <c r="D183" t="s">
        <v>422</v>
      </c>
      <c r="E183" s="4" t="s">
        <v>423</v>
      </c>
      <c r="F183" t="s">
        <v>6</v>
      </c>
    </row>
    <row r="184" spans="1:6" hidden="1">
      <c r="A184" s="2">
        <f t="shared" si="4"/>
        <v>43</v>
      </c>
      <c r="B184" s="3">
        <f t="shared" si="5"/>
        <v>2002</v>
      </c>
      <c r="C184" s="4">
        <v>396</v>
      </c>
      <c r="D184" t="s">
        <v>424</v>
      </c>
      <c r="E184" s="4" t="s">
        <v>425</v>
      </c>
      <c r="F184" t="s">
        <v>314</v>
      </c>
    </row>
    <row r="185" spans="1:6" hidden="1">
      <c r="A185" s="2">
        <f t="shared" si="4"/>
        <v>43</v>
      </c>
      <c r="B185" s="3">
        <f t="shared" si="5"/>
        <v>2002</v>
      </c>
      <c r="C185" s="4">
        <v>394</v>
      </c>
      <c r="D185" t="s">
        <v>426</v>
      </c>
      <c r="E185" s="4" t="s">
        <v>427</v>
      </c>
      <c r="F185" t="s">
        <v>326</v>
      </c>
    </row>
    <row r="186" spans="1:6">
      <c r="A186" s="2">
        <f t="shared" si="4"/>
        <v>44</v>
      </c>
      <c r="B186" s="3">
        <f t="shared" si="5"/>
        <v>2005</v>
      </c>
      <c r="C186" s="4">
        <v>393</v>
      </c>
      <c r="D186" t="s">
        <v>428</v>
      </c>
      <c r="E186" s="4" t="s">
        <v>218</v>
      </c>
      <c r="F186" t="s">
        <v>155</v>
      </c>
    </row>
    <row r="187" spans="1:6">
      <c r="A187" s="2">
        <f t="shared" si="4"/>
        <v>45</v>
      </c>
      <c r="B187" s="3">
        <f t="shared" si="5"/>
        <v>2006</v>
      </c>
      <c r="C187" s="4">
        <v>392</v>
      </c>
      <c r="D187" t="s">
        <v>429</v>
      </c>
      <c r="E187" s="4" t="s">
        <v>430</v>
      </c>
      <c r="F187" t="s">
        <v>152</v>
      </c>
    </row>
    <row r="188" spans="1:6" hidden="1">
      <c r="A188" s="2">
        <f t="shared" si="4"/>
        <v>45</v>
      </c>
      <c r="B188" s="3">
        <f t="shared" si="5"/>
        <v>2001</v>
      </c>
      <c r="C188" s="4">
        <v>293</v>
      </c>
      <c r="D188" t="s">
        <v>431</v>
      </c>
      <c r="E188" s="4" t="s">
        <v>432</v>
      </c>
      <c r="F188" t="s">
        <v>346</v>
      </c>
    </row>
    <row r="189" spans="1:6">
      <c r="A189" s="2">
        <f t="shared" si="4"/>
        <v>46</v>
      </c>
      <c r="B189" s="3">
        <f t="shared" si="5"/>
        <v>2005</v>
      </c>
      <c r="C189" s="4">
        <v>392</v>
      </c>
      <c r="D189" t="s">
        <v>433</v>
      </c>
      <c r="E189" s="4" t="s">
        <v>434</v>
      </c>
      <c r="F189" t="s">
        <v>127</v>
      </c>
    </row>
    <row r="190" spans="1:6" hidden="1">
      <c r="A190" s="2">
        <f t="shared" si="4"/>
        <v>46</v>
      </c>
      <c r="B190" s="3">
        <f t="shared" si="5"/>
        <v>2004</v>
      </c>
      <c r="C190" s="4">
        <v>391</v>
      </c>
      <c r="D190" t="s">
        <v>435</v>
      </c>
      <c r="E190" s="4" t="s">
        <v>436</v>
      </c>
      <c r="F190" t="s">
        <v>141</v>
      </c>
    </row>
    <row r="191" spans="1:6">
      <c r="A191" s="2">
        <f t="shared" si="4"/>
        <v>47</v>
      </c>
      <c r="B191" s="3">
        <f t="shared" si="5"/>
        <v>2005</v>
      </c>
      <c r="C191" s="4">
        <v>390</v>
      </c>
      <c r="D191" t="s">
        <v>437</v>
      </c>
      <c r="E191" s="4" t="s">
        <v>438</v>
      </c>
      <c r="F191" t="s">
        <v>6</v>
      </c>
    </row>
    <row r="192" spans="1:6" hidden="1">
      <c r="A192" s="2">
        <f t="shared" si="4"/>
        <v>47</v>
      </c>
      <c r="B192" s="3">
        <f t="shared" si="5"/>
        <v>1965</v>
      </c>
      <c r="C192" s="4">
        <v>293</v>
      </c>
      <c r="D192" t="s">
        <v>439</v>
      </c>
      <c r="E192" s="4" t="s">
        <v>440</v>
      </c>
      <c r="F192" t="s">
        <v>15</v>
      </c>
    </row>
    <row r="193" spans="1:6" hidden="1">
      <c r="A193" s="2">
        <f t="shared" si="4"/>
        <v>47</v>
      </c>
      <c r="B193" s="3">
        <f t="shared" si="5"/>
        <v>2002</v>
      </c>
      <c r="C193" s="4">
        <v>389</v>
      </c>
      <c r="D193" t="s">
        <v>441</v>
      </c>
      <c r="E193" s="4" t="s">
        <v>442</v>
      </c>
      <c r="F193" t="s">
        <v>443</v>
      </c>
    </row>
    <row r="194" spans="1:6">
      <c r="A194" s="2">
        <f t="shared" ref="A194:A257" si="6">IFERROR(IF(SUBTOTAL(103,D194),A193+1,A193),1)</f>
        <v>48</v>
      </c>
      <c r="B194" s="3">
        <f t="shared" ref="B194:B257" si="7">YEAR(E194)</f>
        <v>2007</v>
      </c>
      <c r="C194" s="4">
        <v>389</v>
      </c>
      <c r="D194" t="s">
        <v>444</v>
      </c>
      <c r="E194" s="4" t="s">
        <v>445</v>
      </c>
      <c r="F194" t="s">
        <v>15</v>
      </c>
    </row>
    <row r="195" spans="1:6">
      <c r="A195" s="2">
        <f t="shared" si="6"/>
        <v>49</v>
      </c>
      <c r="B195" s="3">
        <f t="shared" si="7"/>
        <v>2008</v>
      </c>
      <c r="C195" s="4">
        <v>387</v>
      </c>
      <c r="D195" t="s">
        <v>446</v>
      </c>
      <c r="E195" s="4" t="s">
        <v>447</v>
      </c>
      <c r="F195" t="s">
        <v>448</v>
      </c>
    </row>
    <row r="196" spans="1:6" hidden="1">
      <c r="A196" s="2">
        <f t="shared" si="6"/>
        <v>49</v>
      </c>
      <c r="B196" s="3">
        <f t="shared" si="7"/>
        <v>1969</v>
      </c>
      <c r="C196" s="4">
        <v>463</v>
      </c>
      <c r="D196" t="s">
        <v>449</v>
      </c>
      <c r="E196" s="4" t="s">
        <v>450</v>
      </c>
      <c r="F196" t="s">
        <v>451</v>
      </c>
    </row>
    <row r="197" spans="1:6" hidden="1">
      <c r="A197" s="2">
        <f t="shared" si="6"/>
        <v>49</v>
      </c>
      <c r="B197" s="3">
        <f t="shared" si="7"/>
        <v>1975</v>
      </c>
      <c r="C197" s="4">
        <v>101</v>
      </c>
      <c r="D197" t="s">
        <v>452</v>
      </c>
      <c r="E197" s="4" t="s">
        <v>453</v>
      </c>
      <c r="F197" t="s">
        <v>104</v>
      </c>
    </row>
    <row r="198" spans="1:6" hidden="1">
      <c r="A198" s="2">
        <f t="shared" si="6"/>
        <v>49</v>
      </c>
      <c r="B198" s="3">
        <f t="shared" si="7"/>
        <v>2004</v>
      </c>
      <c r="C198" s="4">
        <v>383</v>
      </c>
      <c r="D198" t="s">
        <v>454</v>
      </c>
      <c r="E198" s="4" t="s">
        <v>455</v>
      </c>
      <c r="F198" t="s">
        <v>127</v>
      </c>
    </row>
    <row r="199" spans="1:6">
      <c r="A199" s="2">
        <f t="shared" si="6"/>
        <v>50</v>
      </c>
      <c r="B199" s="3">
        <f t="shared" si="7"/>
        <v>2007</v>
      </c>
      <c r="C199" s="4">
        <v>382</v>
      </c>
      <c r="D199" t="s">
        <v>456</v>
      </c>
      <c r="E199" s="4" t="s">
        <v>457</v>
      </c>
      <c r="F199" t="s">
        <v>458</v>
      </c>
    </row>
    <row r="200" spans="1:6">
      <c r="A200" s="2">
        <f t="shared" si="6"/>
        <v>51</v>
      </c>
      <c r="B200" s="3">
        <f t="shared" si="7"/>
        <v>2006</v>
      </c>
      <c r="C200" s="4">
        <v>381</v>
      </c>
      <c r="D200" t="s">
        <v>459</v>
      </c>
      <c r="E200" s="4" t="s">
        <v>460</v>
      </c>
      <c r="F200" t="s">
        <v>461</v>
      </c>
    </row>
    <row r="201" spans="1:6">
      <c r="A201" s="2">
        <f t="shared" si="6"/>
        <v>52</v>
      </c>
      <c r="B201" s="3">
        <f t="shared" si="7"/>
        <v>2008</v>
      </c>
      <c r="C201" s="4">
        <v>381</v>
      </c>
      <c r="D201" t="s">
        <v>462</v>
      </c>
      <c r="E201" s="4" t="s">
        <v>463</v>
      </c>
      <c r="F201" t="s">
        <v>104</v>
      </c>
    </row>
    <row r="202" spans="1:6" hidden="1">
      <c r="A202" s="2">
        <f t="shared" si="6"/>
        <v>52</v>
      </c>
      <c r="B202" s="3">
        <f t="shared" si="7"/>
        <v>2003</v>
      </c>
      <c r="C202" s="4">
        <v>380</v>
      </c>
      <c r="D202" t="s">
        <v>464</v>
      </c>
      <c r="E202" s="4" t="s">
        <v>465</v>
      </c>
      <c r="F202" t="s">
        <v>466</v>
      </c>
    </row>
    <row r="203" spans="1:6" hidden="1">
      <c r="A203" s="2">
        <f t="shared" si="6"/>
        <v>52</v>
      </c>
      <c r="B203" s="3">
        <f t="shared" si="7"/>
        <v>2002</v>
      </c>
      <c r="C203" s="4">
        <v>377</v>
      </c>
      <c r="D203" t="s">
        <v>467</v>
      </c>
      <c r="E203" s="4" t="s">
        <v>468</v>
      </c>
      <c r="F203" t="s">
        <v>469</v>
      </c>
    </row>
    <row r="204" spans="1:6" hidden="1">
      <c r="A204" s="2">
        <f t="shared" si="6"/>
        <v>52</v>
      </c>
      <c r="B204" s="3">
        <f t="shared" si="7"/>
        <v>2000</v>
      </c>
      <c r="C204" s="4">
        <v>112</v>
      </c>
      <c r="D204" t="s">
        <v>470</v>
      </c>
      <c r="E204" s="4" t="s">
        <v>471</v>
      </c>
      <c r="F204" t="s">
        <v>251</v>
      </c>
    </row>
    <row r="205" spans="1:6" hidden="1">
      <c r="A205" s="2">
        <f t="shared" si="6"/>
        <v>52</v>
      </c>
      <c r="B205" s="3">
        <f t="shared" si="7"/>
        <v>2002</v>
      </c>
      <c r="C205" s="4">
        <v>376</v>
      </c>
      <c r="D205" t="s">
        <v>472</v>
      </c>
      <c r="E205" s="4" t="s">
        <v>473</v>
      </c>
      <c r="F205" t="s">
        <v>474</v>
      </c>
    </row>
    <row r="206" spans="1:6" hidden="1">
      <c r="A206" s="2">
        <f t="shared" si="6"/>
        <v>52</v>
      </c>
      <c r="B206" s="3">
        <f t="shared" si="7"/>
        <v>2000</v>
      </c>
      <c r="C206" s="4">
        <v>949</v>
      </c>
      <c r="D206" t="s">
        <v>475</v>
      </c>
      <c r="E206" s="4" t="s">
        <v>476</v>
      </c>
      <c r="F206" t="s">
        <v>15</v>
      </c>
    </row>
    <row r="207" spans="1:6" hidden="1">
      <c r="A207" s="2">
        <f t="shared" si="6"/>
        <v>52</v>
      </c>
      <c r="B207" s="3">
        <f t="shared" si="7"/>
        <v>1988</v>
      </c>
      <c r="C207" s="4">
        <v>1504</v>
      </c>
      <c r="D207" t="s">
        <v>477</v>
      </c>
      <c r="E207" s="4" t="s">
        <v>478</v>
      </c>
      <c r="F207" t="s">
        <v>479</v>
      </c>
    </row>
    <row r="208" spans="1:6">
      <c r="A208" s="2">
        <f t="shared" si="6"/>
        <v>53</v>
      </c>
      <c r="B208" s="3">
        <f t="shared" si="7"/>
        <v>2005</v>
      </c>
      <c r="C208" s="4">
        <v>375</v>
      </c>
      <c r="D208" t="s">
        <v>480</v>
      </c>
      <c r="E208" s="4" t="s">
        <v>481</v>
      </c>
      <c r="F208" t="s">
        <v>26</v>
      </c>
    </row>
    <row r="209" spans="1:6">
      <c r="A209" s="2">
        <f t="shared" si="6"/>
        <v>54</v>
      </c>
      <c r="B209" s="3">
        <f t="shared" si="7"/>
        <v>2008</v>
      </c>
      <c r="C209" s="4">
        <v>371</v>
      </c>
      <c r="D209" t="s">
        <v>482</v>
      </c>
      <c r="E209" s="4" t="s">
        <v>483</v>
      </c>
      <c r="F209" t="s">
        <v>104</v>
      </c>
    </row>
    <row r="210" spans="1:6" hidden="1">
      <c r="A210" s="2">
        <f t="shared" si="6"/>
        <v>54</v>
      </c>
      <c r="B210" s="3">
        <f t="shared" si="7"/>
        <v>2003</v>
      </c>
      <c r="C210" s="4">
        <v>369</v>
      </c>
      <c r="D210" t="s">
        <v>484</v>
      </c>
      <c r="E210" s="4" t="s">
        <v>485</v>
      </c>
      <c r="F210" t="s">
        <v>486</v>
      </c>
    </row>
    <row r="211" spans="1:6">
      <c r="A211" s="2">
        <f t="shared" si="6"/>
        <v>55</v>
      </c>
      <c r="B211" s="3">
        <f t="shared" si="7"/>
        <v>2006</v>
      </c>
      <c r="C211" s="4">
        <v>369</v>
      </c>
      <c r="D211" t="s">
        <v>487</v>
      </c>
      <c r="E211" s="4" t="s">
        <v>488</v>
      </c>
      <c r="F211" t="s">
        <v>286</v>
      </c>
    </row>
    <row r="212" spans="1:6" hidden="1">
      <c r="A212" s="2">
        <f t="shared" si="6"/>
        <v>55</v>
      </c>
      <c r="B212" s="3">
        <f t="shared" si="7"/>
        <v>2004</v>
      </c>
      <c r="C212" s="4">
        <v>368</v>
      </c>
      <c r="D212" t="s">
        <v>489</v>
      </c>
      <c r="E212" s="4" t="s">
        <v>490</v>
      </c>
      <c r="F212" t="s">
        <v>408</v>
      </c>
    </row>
    <row r="213" spans="1:6">
      <c r="A213" s="2">
        <f t="shared" si="6"/>
        <v>56</v>
      </c>
      <c r="B213" s="3">
        <f t="shared" si="7"/>
        <v>2006</v>
      </c>
      <c r="C213" s="4">
        <v>368</v>
      </c>
      <c r="D213" t="s">
        <v>491</v>
      </c>
      <c r="E213" s="4" t="s">
        <v>492</v>
      </c>
      <c r="F213" t="s">
        <v>6</v>
      </c>
    </row>
    <row r="214" spans="1:6">
      <c r="A214" s="2">
        <f t="shared" si="6"/>
        <v>57</v>
      </c>
      <c r="B214" s="3">
        <f t="shared" si="7"/>
        <v>2006</v>
      </c>
      <c r="C214" s="4">
        <v>367</v>
      </c>
      <c r="D214" t="s">
        <v>493</v>
      </c>
      <c r="E214" s="4" t="s">
        <v>494</v>
      </c>
      <c r="F214" t="s">
        <v>12</v>
      </c>
    </row>
    <row r="215" spans="1:6">
      <c r="A215" s="2">
        <f t="shared" si="6"/>
        <v>58</v>
      </c>
      <c r="B215" s="3">
        <f t="shared" si="7"/>
        <v>2007</v>
      </c>
      <c r="C215" s="4">
        <v>365</v>
      </c>
      <c r="D215" t="s">
        <v>495</v>
      </c>
      <c r="E215" s="4" t="s">
        <v>496</v>
      </c>
      <c r="F215" t="s">
        <v>40</v>
      </c>
    </row>
    <row r="216" spans="1:6">
      <c r="A216" s="2">
        <f t="shared" si="6"/>
        <v>59</v>
      </c>
      <c r="B216" s="3">
        <f t="shared" si="7"/>
        <v>2005</v>
      </c>
      <c r="C216" s="4">
        <v>365</v>
      </c>
      <c r="D216" t="s">
        <v>497</v>
      </c>
      <c r="E216" s="4" t="s">
        <v>498</v>
      </c>
      <c r="F216" t="s">
        <v>12</v>
      </c>
    </row>
    <row r="217" spans="1:6" hidden="1">
      <c r="A217" s="2">
        <f t="shared" si="6"/>
        <v>59</v>
      </c>
      <c r="B217" s="3">
        <f t="shared" si="7"/>
        <v>1993</v>
      </c>
      <c r="C217" s="4">
        <v>696</v>
      </c>
      <c r="D217" t="s">
        <v>499</v>
      </c>
      <c r="E217" s="4" t="s">
        <v>500</v>
      </c>
      <c r="F217" t="s">
        <v>246</v>
      </c>
    </row>
    <row r="218" spans="1:6" hidden="1">
      <c r="A218" s="2">
        <f t="shared" si="6"/>
        <v>59</v>
      </c>
      <c r="B218" s="3">
        <f t="shared" si="7"/>
        <v>2004</v>
      </c>
      <c r="C218" s="4">
        <v>364</v>
      </c>
      <c r="D218" t="s">
        <v>501</v>
      </c>
      <c r="E218" s="4" t="s">
        <v>502</v>
      </c>
      <c r="F218" t="s">
        <v>503</v>
      </c>
    </row>
    <row r="219" spans="1:6" hidden="1">
      <c r="A219" s="2">
        <f t="shared" si="6"/>
        <v>59</v>
      </c>
      <c r="B219" s="3">
        <f t="shared" si="7"/>
        <v>2004</v>
      </c>
      <c r="C219" s="4">
        <v>362</v>
      </c>
      <c r="D219" t="s">
        <v>504</v>
      </c>
      <c r="E219" s="4" t="s">
        <v>505</v>
      </c>
      <c r="F219" t="s">
        <v>6</v>
      </c>
    </row>
    <row r="220" spans="1:6" hidden="1">
      <c r="A220" s="2">
        <f t="shared" si="6"/>
        <v>59</v>
      </c>
      <c r="B220" s="3">
        <f t="shared" si="7"/>
        <v>2003</v>
      </c>
      <c r="C220" s="4">
        <v>361</v>
      </c>
      <c r="D220" t="s">
        <v>506</v>
      </c>
      <c r="E220" s="4" t="s">
        <v>507</v>
      </c>
      <c r="F220" t="s">
        <v>6</v>
      </c>
    </row>
    <row r="221" spans="1:6" hidden="1">
      <c r="A221" s="2">
        <f t="shared" si="6"/>
        <v>59</v>
      </c>
      <c r="B221" s="3">
        <f t="shared" si="7"/>
        <v>2003</v>
      </c>
      <c r="C221" s="4">
        <v>360</v>
      </c>
      <c r="D221" t="s">
        <v>508</v>
      </c>
      <c r="E221" s="4" t="s">
        <v>509</v>
      </c>
      <c r="F221" t="s">
        <v>510</v>
      </c>
    </row>
    <row r="222" spans="1:6" hidden="1">
      <c r="A222" s="2">
        <f t="shared" si="6"/>
        <v>59</v>
      </c>
      <c r="B222" s="3">
        <f t="shared" si="7"/>
        <v>2004</v>
      </c>
      <c r="C222" s="4">
        <v>354</v>
      </c>
      <c r="D222" t="s">
        <v>511</v>
      </c>
      <c r="E222" s="4" t="s">
        <v>512</v>
      </c>
      <c r="F222" t="s">
        <v>15</v>
      </c>
    </row>
    <row r="223" spans="1:6" hidden="1">
      <c r="A223" s="2">
        <f t="shared" si="6"/>
        <v>59</v>
      </c>
      <c r="B223" s="3">
        <f t="shared" si="7"/>
        <v>2002</v>
      </c>
      <c r="C223" s="4">
        <v>353</v>
      </c>
      <c r="D223" t="s">
        <v>513</v>
      </c>
      <c r="E223" s="4" t="s">
        <v>514</v>
      </c>
      <c r="F223" t="s">
        <v>515</v>
      </c>
    </row>
    <row r="224" spans="1:6" hidden="1">
      <c r="A224" s="2">
        <f t="shared" si="6"/>
        <v>59</v>
      </c>
      <c r="B224" s="3">
        <f t="shared" si="7"/>
        <v>2002</v>
      </c>
      <c r="C224" s="4">
        <v>352</v>
      </c>
      <c r="D224" t="s">
        <v>516</v>
      </c>
      <c r="E224" s="4" t="s">
        <v>517</v>
      </c>
      <c r="F224" t="s">
        <v>201</v>
      </c>
    </row>
    <row r="225" spans="1:6">
      <c r="A225" s="2">
        <f t="shared" si="6"/>
        <v>60</v>
      </c>
      <c r="B225" s="3">
        <f t="shared" si="7"/>
        <v>2005</v>
      </c>
      <c r="C225" s="4">
        <v>352</v>
      </c>
      <c r="D225" t="s">
        <v>518</v>
      </c>
      <c r="E225" s="4" t="s">
        <v>519</v>
      </c>
      <c r="F225" t="s">
        <v>9</v>
      </c>
    </row>
    <row r="226" spans="1:6">
      <c r="A226" s="2">
        <f t="shared" si="6"/>
        <v>61</v>
      </c>
      <c r="B226" s="3">
        <f t="shared" si="7"/>
        <v>2006</v>
      </c>
      <c r="C226" s="4">
        <v>352</v>
      </c>
      <c r="D226" t="s">
        <v>520</v>
      </c>
      <c r="E226" s="4" t="s">
        <v>521</v>
      </c>
      <c r="F226" t="s">
        <v>34</v>
      </c>
    </row>
    <row r="227" spans="1:6" hidden="1">
      <c r="A227" s="2">
        <f t="shared" si="6"/>
        <v>61</v>
      </c>
      <c r="B227" s="3">
        <f t="shared" si="7"/>
        <v>2004</v>
      </c>
      <c r="C227" s="4">
        <v>351</v>
      </c>
      <c r="D227" t="s">
        <v>522</v>
      </c>
      <c r="E227" s="4" t="s">
        <v>523</v>
      </c>
      <c r="F227" t="s">
        <v>117</v>
      </c>
    </row>
    <row r="228" spans="1:6" hidden="1">
      <c r="A228" s="2">
        <f t="shared" si="6"/>
        <v>61</v>
      </c>
      <c r="B228" s="3">
        <f t="shared" si="7"/>
        <v>2004</v>
      </c>
      <c r="C228" s="4">
        <v>351</v>
      </c>
      <c r="D228" t="s">
        <v>524</v>
      </c>
      <c r="E228" s="4" t="s">
        <v>525</v>
      </c>
      <c r="F228" t="s">
        <v>307</v>
      </c>
    </row>
    <row r="229" spans="1:6">
      <c r="A229" s="2">
        <f t="shared" si="6"/>
        <v>62</v>
      </c>
      <c r="B229" s="3">
        <f t="shared" si="7"/>
        <v>2005</v>
      </c>
      <c r="C229" s="4">
        <v>349</v>
      </c>
      <c r="D229" t="s">
        <v>526</v>
      </c>
      <c r="E229" s="4" t="s">
        <v>527</v>
      </c>
      <c r="F229" t="s">
        <v>12</v>
      </c>
    </row>
    <row r="230" spans="1:6" hidden="1">
      <c r="A230" s="2">
        <f t="shared" si="6"/>
        <v>62</v>
      </c>
      <c r="B230" s="3">
        <f t="shared" si="7"/>
        <v>1995</v>
      </c>
      <c r="C230" s="4">
        <v>555</v>
      </c>
      <c r="D230" t="s">
        <v>528</v>
      </c>
      <c r="E230" s="4" t="s">
        <v>529</v>
      </c>
      <c r="F230" t="s">
        <v>530</v>
      </c>
    </row>
    <row r="231" spans="1:6">
      <c r="A231" s="2">
        <f t="shared" si="6"/>
        <v>63</v>
      </c>
      <c r="B231" s="3">
        <f t="shared" si="7"/>
        <v>2005</v>
      </c>
      <c r="C231" s="4">
        <v>348</v>
      </c>
      <c r="D231" t="s">
        <v>531</v>
      </c>
      <c r="E231" s="4" t="s">
        <v>532</v>
      </c>
      <c r="F231" t="s">
        <v>18</v>
      </c>
    </row>
    <row r="232" spans="1:6" hidden="1">
      <c r="A232" s="2">
        <f t="shared" si="6"/>
        <v>63</v>
      </c>
      <c r="B232" s="3">
        <f t="shared" si="7"/>
        <v>1999</v>
      </c>
      <c r="C232" s="4">
        <v>1632</v>
      </c>
      <c r="D232" t="s">
        <v>533</v>
      </c>
      <c r="E232" s="4" t="s">
        <v>534</v>
      </c>
      <c r="F232" t="s">
        <v>6</v>
      </c>
    </row>
    <row r="233" spans="1:6" hidden="1">
      <c r="A233" s="2">
        <f t="shared" si="6"/>
        <v>63</v>
      </c>
      <c r="B233" s="3">
        <f t="shared" si="7"/>
        <v>2003</v>
      </c>
      <c r="C233" s="4">
        <v>347</v>
      </c>
      <c r="D233" t="s">
        <v>535</v>
      </c>
      <c r="E233" s="4" t="s">
        <v>536</v>
      </c>
      <c r="F233" t="s">
        <v>34</v>
      </c>
    </row>
    <row r="234" spans="1:6" hidden="1">
      <c r="A234" s="2">
        <f t="shared" si="6"/>
        <v>63</v>
      </c>
      <c r="B234" s="3">
        <f t="shared" si="7"/>
        <v>2004</v>
      </c>
      <c r="C234" s="4">
        <v>346</v>
      </c>
      <c r="D234" t="s">
        <v>537</v>
      </c>
      <c r="E234" s="4" t="s">
        <v>538</v>
      </c>
      <c r="F234" t="s">
        <v>37</v>
      </c>
    </row>
    <row r="235" spans="1:6" hidden="1">
      <c r="A235" s="2">
        <f t="shared" si="6"/>
        <v>63</v>
      </c>
      <c r="B235" s="3">
        <f t="shared" si="7"/>
        <v>2004</v>
      </c>
      <c r="C235" s="4">
        <v>346</v>
      </c>
      <c r="D235" t="s">
        <v>539</v>
      </c>
      <c r="E235" s="4" t="s">
        <v>244</v>
      </c>
      <c r="F235" t="s">
        <v>246</v>
      </c>
    </row>
    <row r="236" spans="1:6" hidden="1">
      <c r="A236" s="2">
        <f t="shared" si="6"/>
        <v>63</v>
      </c>
      <c r="B236" s="3">
        <f t="shared" si="7"/>
        <v>2003</v>
      </c>
      <c r="C236" s="4">
        <v>343</v>
      </c>
      <c r="D236" t="s">
        <v>540</v>
      </c>
      <c r="E236" s="4" t="s">
        <v>541</v>
      </c>
      <c r="F236" t="s">
        <v>542</v>
      </c>
    </row>
    <row r="237" spans="1:6" hidden="1">
      <c r="A237" s="2">
        <f t="shared" si="6"/>
        <v>63</v>
      </c>
      <c r="B237" s="3">
        <f t="shared" si="7"/>
        <v>2003</v>
      </c>
      <c r="C237" s="4">
        <v>343</v>
      </c>
      <c r="D237" t="s">
        <v>543</v>
      </c>
      <c r="E237" s="4" t="s">
        <v>544</v>
      </c>
      <c r="F237" t="s">
        <v>346</v>
      </c>
    </row>
    <row r="238" spans="1:6" hidden="1">
      <c r="A238" s="2">
        <f t="shared" si="6"/>
        <v>63</v>
      </c>
      <c r="B238" s="3">
        <f t="shared" si="7"/>
        <v>2004</v>
      </c>
      <c r="C238" s="4">
        <v>343</v>
      </c>
      <c r="D238" t="s">
        <v>545</v>
      </c>
      <c r="E238" s="4" t="s">
        <v>546</v>
      </c>
      <c r="F238" t="s">
        <v>326</v>
      </c>
    </row>
    <row r="239" spans="1:6">
      <c r="A239" s="2">
        <f t="shared" si="6"/>
        <v>64</v>
      </c>
      <c r="B239" s="3">
        <f t="shared" si="7"/>
        <v>2006</v>
      </c>
      <c r="C239" s="4">
        <v>342</v>
      </c>
      <c r="D239" t="s">
        <v>547</v>
      </c>
      <c r="E239" s="4" t="s">
        <v>548</v>
      </c>
      <c r="F239" t="s">
        <v>408</v>
      </c>
    </row>
    <row r="240" spans="1:6" hidden="1">
      <c r="A240" s="2">
        <f t="shared" si="6"/>
        <v>64</v>
      </c>
      <c r="B240" s="3">
        <f t="shared" si="7"/>
        <v>2003</v>
      </c>
      <c r="C240" s="4">
        <v>341</v>
      </c>
      <c r="D240" t="s">
        <v>549</v>
      </c>
      <c r="E240" s="4" t="s">
        <v>509</v>
      </c>
      <c r="F240" t="s">
        <v>550</v>
      </c>
    </row>
    <row r="241" spans="1:6">
      <c r="A241" s="2">
        <f t="shared" si="6"/>
        <v>65</v>
      </c>
      <c r="B241" s="3">
        <f t="shared" si="7"/>
        <v>2007</v>
      </c>
      <c r="C241" s="4">
        <v>340</v>
      </c>
      <c r="D241" t="s">
        <v>551</v>
      </c>
      <c r="E241" s="4" t="s">
        <v>552</v>
      </c>
      <c r="F241" t="s">
        <v>117</v>
      </c>
    </row>
    <row r="242" spans="1:6" hidden="1">
      <c r="A242" s="2">
        <f t="shared" si="6"/>
        <v>65</v>
      </c>
      <c r="B242" s="3">
        <f t="shared" si="7"/>
        <v>2004</v>
      </c>
      <c r="C242" s="4">
        <v>338</v>
      </c>
      <c r="D242" t="s">
        <v>553</v>
      </c>
      <c r="E242" s="4" t="s">
        <v>554</v>
      </c>
      <c r="F242" t="s">
        <v>388</v>
      </c>
    </row>
    <row r="243" spans="1:6">
      <c r="A243" s="2">
        <f t="shared" si="6"/>
        <v>66</v>
      </c>
      <c r="B243" s="3">
        <f t="shared" si="7"/>
        <v>2006</v>
      </c>
      <c r="C243" s="4">
        <v>338</v>
      </c>
      <c r="D243" t="s">
        <v>555</v>
      </c>
      <c r="E243" s="4" t="s">
        <v>556</v>
      </c>
      <c r="F243" t="s">
        <v>18</v>
      </c>
    </row>
    <row r="244" spans="1:6" hidden="1">
      <c r="A244" s="2">
        <f t="shared" si="6"/>
        <v>66</v>
      </c>
      <c r="B244" s="3">
        <f t="shared" si="7"/>
        <v>2002</v>
      </c>
      <c r="C244" s="4">
        <v>337</v>
      </c>
      <c r="D244" t="s">
        <v>557</v>
      </c>
      <c r="E244" s="4" t="s">
        <v>558</v>
      </c>
      <c r="F244" t="s">
        <v>138</v>
      </c>
    </row>
    <row r="245" spans="1:6">
      <c r="A245" s="2">
        <f t="shared" si="6"/>
        <v>67</v>
      </c>
      <c r="B245" s="3">
        <f t="shared" si="7"/>
        <v>2005</v>
      </c>
      <c r="C245" s="4">
        <v>337</v>
      </c>
      <c r="D245" t="s">
        <v>559</v>
      </c>
      <c r="E245" s="4" t="s">
        <v>560</v>
      </c>
      <c r="F245" t="s">
        <v>15</v>
      </c>
    </row>
    <row r="246" spans="1:6" hidden="1">
      <c r="A246" s="2">
        <f t="shared" si="6"/>
        <v>67</v>
      </c>
      <c r="B246" s="3">
        <f t="shared" si="7"/>
        <v>2003</v>
      </c>
      <c r="C246" s="4">
        <v>335</v>
      </c>
      <c r="D246" t="s">
        <v>561</v>
      </c>
      <c r="E246" s="4" t="s">
        <v>562</v>
      </c>
      <c r="F246" t="s">
        <v>563</v>
      </c>
    </row>
    <row r="247" spans="1:6">
      <c r="A247" s="2">
        <f t="shared" si="6"/>
        <v>68</v>
      </c>
      <c r="B247" s="3">
        <f t="shared" si="7"/>
        <v>2005</v>
      </c>
      <c r="C247" s="4">
        <v>334</v>
      </c>
      <c r="D247" t="s">
        <v>564</v>
      </c>
      <c r="E247" s="4" t="s">
        <v>565</v>
      </c>
      <c r="F247" t="s">
        <v>37</v>
      </c>
    </row>
    <row r="248" spans="1:6" hidden="1">
      <c r="A248" s="2">
        <f t="shared" si="6"/>
        <v>68</v>
      </c>
      <c r="B248" s="3">
        <f t="shared" si="7"/>
        <v>1972</v>
      </c>
      <c r="C248" s="4">
        <v>237</v>
      </c>
      <c r="D248" t="s">
        <v>566</v>
      </c>
      <c r="E248" s="4" t="s">
        <v>567</v>
      </c>
      <c r="F248" t="s">
        <v>568</v>
      </c>
    </row>
    <row r="249" spans="1:6" hidden="1">
      <c r="A249" s="2">
        <f t="shared" si="6"/>
        <v>68</v>
      </c>
      <c r="B249" s="3">
        <f t="shared" si="7"/>
        <v>2004</v>
      </c>
      <c r="C249" s="4">
        <v>332</v>
      </c>
      <c r="D249" t="s">
        <v>569</v>
      </c>
      <c r="E249" s="4" t="s">
        <v>570</v>
      </c>
      <c r="F249" t="s">
        <v>571</v>
      </c>
    </row>
    <row r="250" spans="1:6">
      <c r="A250" s="2">
        <f t="shared" si="6"/>
        <v>69</v>
      </c>
      <c r="B250" s="3">
        <f t="shared" si="7"/>
        <v>2005</v>
      </c>
      <c r="C250" s="4">
        <v>329</v>
      </c>
      <c r="D250" t="s">
        <v>572</v>
      </c>
      <c r="E250" s="4" t="s">
        <v>573</v>
      </c>
      <c r="F250" t="s">
        <v>191</v>
      </c>
    </row>
    <row r="251" spans="1:6" hidden="1">
      <c r="A251" s="2">
        <f t="shared" si="6"/>
        <v>69</v>
      </c>
      <c r="B251" s="3">
        <f t="shared" si="7"/>
        <v>2003</v>
      </c>
      <c r="C251" s="4">
        <v>328</v>
      </c>
      <c r="D251" t="s">
        <v>574</v>
      </c>
      <c r="E251" s="4" t="s">
        <v>575</v>
      </c>
      <c r="F251" t="s">
        <v>15</v>
      </c>
    </row>
    <row r="252" spans="1:6">
      <c r="A252" s="2">
        <f t="shared" si="6"/>
        <v>70</v>
      </c>
      <c r="B252" s="3">
        <f t="shared" si="7"/>
        <v>2008</v>
      </c>
      <c r="C252" s="4">
        <v>326</v>
      </c>
      <c r="D252" t="s">
        <v>576</v>
      </c>
      <c r="E252" s="4" t="s">
        <v>577</v>
      </c>
      <c r="F252" t="s">
        <v>354</v>
      </c>
    </row>
    <row r="253" spans="1:6">
      <c r="A253" s="2">
        <f t="shared" si="6"/>
        <v>71</v>
      </c>
      <c r="B253" s="3">
        <f t="shared" si="7"/>
        <v>2005</v>
      </c>
      <c r="C253" s="4">
        <v>326</v>
      </c>
      <c r="D253" t="s">
        <v>578</v>
      </c>
      <c r="E253" s="4" t="s">
        <v>579</v>
      </c>
      <c r="F253" t="s">
        <v>296</v>
      </c>
    </row>
    <row r="254" spans="1:6" hidden="1">
      <c r="A254" s="2">
        <f t="shared" si="6"/>
        <v>71</v>
      </c>
      <c r="B254" s="3">
        <f t="shared" si="7"/>
        <v>2002</v>
      </c>
      <c r="C254" s="4">
        <v>325</v>
      </c>
      <c r="D254" t="s">
        <v>580</v>
      </c>
      <c r="E254" s="4" t="s">
        <v>581</v>
      </c>
      <c r="F254" t="s">
        <v>582</v>
      </c>
    </row>
    <row r="255" spans="1:6" hidden="1">
      <c r="A255" s="2">
        <f t="shared" si="6"/>
        <v>71</v>
      </c>
      <c r="B255" s="3">
        <f t="shared" si="7"/>
        <v>2003</v>
      </c>
      <c r="C255" s="4">
        <v>325</v>
      </c>
      <c r="D255" t="s">
        <v>583</v>
      </c>
      <c r="E255" s="4" t="s">
        <v>584</v>
      </c>
      <c r="F255" t="s">
        <v>585</v>
      </c>
    </row>
    <row r="256" spans="1:6">
      <c r="A256" s="2">
        <f t="shared" si="6"/>
        <v>72</v>
      </c>
      <c r="B256" s="3">
        <f t="shared" si="7"/>
        <v>2008</v>
      </c>
      <c r="C256" s="4">
        <v>324</v>
      </c>
      <c r="D256" t="s">
        <v>586</v>
      </c>
      <c r="E256" s="4" t="s">
        <v>587</v>
      </c>
      <c r="F256" t="s">
        <v>104</v>
      </c>
    </row>
    <row r="257" spans="1:6">
      <c r="A257" s="2">
        <f t="shared" si="6"/>
        <v>73</v>
      </c>
      <c r="B257" s="3">
        <f t="shared" si="7"/>
        <v>2007</v>
      </c>
      <c r="C257" s="4">
        <v>324</v>
      </c>
      <c r="D257" t="s">
        <v>588</v>
      </c>
      <c r="E257" s="4" t="s">
        <v>589</v>
      </c>
      <c r="F257" t="s">
        <v>201</v>
      </c>
    </row>
    <row r="258" spans="1:6" hidden="1">
      <c r="A258" s="2">
        <f t="shared" ref="A258:A317" si="8">IFERROR(IF(SUBTOTAL(103,D258),A257+1,A257),1)</f>
        <v>73</v>
      </c>
      <c r="B258" s="3">
        <f t="shared" ref="B258:B317" si="9">YEAR(E258)</f>
        <v>1990</v>
      </c>
      <c r="C258" s="4">
        <v>523</v>
      </c>
      <c r="D258" t="s">
        <v>590</v>
      </c>
      <c r="E258" s="4" t="s">
        <v>591</v>
      </c>
      <c r="F258" t="s">
        <v>346</v>
      </c>
    </row>
    <row r="259" spans="1:6">
      <c r="A259" s="2">
        <f t="shared" si="8"/>
        <v>74</v>
      </c>
      <c r="B259" s="3">
        <f t="shared" si="9"/>
        <v>2007</v>
      </c>
      <c r="C259" s="4">
        <v>324</v>
      </c>
      <c r="D259" t="s">
        <v>592</v>
      </c>
      <c r="E259" s="4" t="s">
        <v>593</v>
      </c>
      <c r="F259" t="s">
        <v>12</v>
      </c>
    </row>
    <row r="260" spans="1:6" hidden="1">
      <c r="A260" s="2">
        <f t="shared" si="8"/>
        <v>74</v>
      </c>
      <c r="B260" s="3">
        <f t="shared" si="9"/>
        <v>1998</v>
      </c>
      <c r="C260" s="4">
        <v>621</v>
      </c>
      <c r="D260" t="s">
        <v>594</v>
      </c>
      <c r="E260" s="4" t="s">
        <v>595</v>
      </c>
      <c r="F260" t="s">
        <v>582</v>
      </c>
    </row>
    <row r="261" spans="1:6" hidden="1">
      <c r="A261" s="2">
        <f t="shared" si="8"/>
        <v>74</v>
      </c>
      <c r="B261" s="3">
        <f t="shared" si="9"/>
        <v>2004</v>
      </c>
      <c r="C261" s="4">
        <v>322</v>
      </c>
      <c r="D261" t="s">
        <v>596</v>
      </c>
      <c r="E261" s="4" t="s">
        <v>597</v>
      </c>
      <c r="F261" t="s">
        <v>15</v>
      </c>
    </row>
    <row r="262" spans="1:6">
      <c r="A262" s="2">
        <f t="shared" si="8"/>
        <v>75</v>
      </c>
      <c r="B262" s="3">
        <f t="shared" si="9"/>
        <v>2007</v>
      </c>
      <c r="C262" s="4">
        <v>322</v>
      </c>
      <c r="D262" t="s">
        <v>598</v>
      </c>
      <c r="E262" s="4" t="s">
        <v>599</v>
      </c>
      <c r="F262" t="s">
        <v>15</v>
      </c>
    </row>
    <row r="263" spans="1:6">
      <c r="A263" s="2">
        <f t="shared" si="8"/>
        <v>76</v>
      </c>
      <c r="B263" s="3">
        <f t="shared" si="9"/>
        <v>2005</v>
      </c>
      <c r="C263" s="4">
        <v>321</v>
      </c>
      <c r="D263" t="s">
        <v>600</v>
      </c>
      <c r="E263" s="4" t="s">
        <v>601</v>
      </c>
      <c r="F263" t="s">
        <v>40</v>
      </c>
    </row>
    <row r="264" spans="1:6" hidden="1">
      <c r="A264" s="2">
        <f t="shared" si="8"/>
        <v>76</v>
      </c>
      <c r="B264" s="3">
        <f t="shared" si="9"/>
        <v>2004</v>
      </c>
      <c r="C264" s="4">
        <v>321</v>
      </c>
      <c r="D264" t="s">
        <v>602</v>
      </c>
      <c r="E264" s="4" t="s">
        <v>603</v>
      </c>
      <c r="F264" t="s">
        <v>604</v>
      </c>
    </row>
    <row r="265" spans="1:6" hidden="1">
      <c r="A265" s="2">
        <f t="shared" si="8"/>
        <v>76</v>
      </c>
      <c r="B265" s="3">
        <f t="shared" si="9"/>
        <v>2004</v>
      </c>
      <c r="C265" s="4">
        <v>320</v>
      </c>
      <c r="D265" t="s">
        <v>605</v>
      </c>
      <c r="E265" s="4" t="s">
        <v>606</v>
      </c>
      <c r="F265" t="s">
        <v>296</v>
      </c>
    </row>
    <row r="266" spans="1:6">
      <c r="A266" s="2">
        <f t="shared" si="8"/>
        <v>77</v>
      </c>
      <c r="B266" s="3">
        <f t="shared" si="9"/>
        <v>2009</v>
      </c>
      <c r="C266" s="4">
        <v>320</v>
      </c>
      <c r="D266" t="s">
        <v>607</v>
      </c>
      <c r="E266" s="4" t="s">
        <v>608</v>
      </c>
      <c r="F266" t="s">
        <v>204</v>
      </c>
    </row>
    <row r="267" spans="1:6">
      <c r="A267" s="2">
        <f t="shared" si="8"/>
        <v>78</v>
      </c>
      <c r="B267" s="3">
        <f t="shared" si="9"/>
        <v>2006</v>
      </c>
      <c r="C267" s="4">
        <v>319</v>
      </c>
      <c r="D267" t="s">
        <v>609</v>
      </c>
      <c r="E267" s="4" t="s">
        <v>610</v>
      </c>
      <c r="F267" t="s">
        <v>15</v>
      </c>
    </row>
    <row r="268" spans="1:6" hidden="1">
      <c r="A268" s="2">
        <f t="shared" si="8"/>
        <v>78</v>
      </c>
      <c r="B268" s="3">
        <f t="shared" si="9"/>
        <v>2004</v>
      </c>
      <c r="C268" s="4">
        <v>318</v>
      </c>
      <c r="D268" t="s">
        <v>611</v>
      </c>
      <c r="E268" s="4" t="s">
        <v>612</v>
      </c>
      <c r="F268" t="s">
        <v>613</v>
      </c>
    </row>
    <row r="269" spans="1:6">
      <c r="A269" s="2">
        <f t="shared" si="8"/>
        <v>79</v>
      </c>
      <c r="B269" s="3">
        <f t="shared" si="9"/>
        <v>2005</v>
      </c>
      <c r="C269" s="4">
        <v>318</v>
      </c>
      <c r="D269" t="s">
        <v>614</v>
      </c>
      <c r="E269" s="4" t="s">
        <v>615</v>
      </c>
      <c r="F269" t="s">
        <v>346</v>
      </c>
    </row>
    <row r="270" spans="1:6">
      <c r="A270" s="2">
        <f t="shared" si="8"/>
        <v>80</v>
      </c>
      <c r="B270" s="3">
        <f t="shared" si="9"/>
        <v>2007</v>
      </c>
      <c r="C270" s="4">
        <v>317</v>
      </c>
      <c r="D270" t="s">
        <v>616</v>
      </c>
      <c r="E270" s="4" t="s">
        <v>617</v>
      </c>
      <c r="F270" t="s">
        <v>34</v>
      </c>
    </row>
    <row r="271" spans="1:6" hidden="1">
      <c r="A271" s="2">
        <f t="shared" si="8"/>
        <v>80</v>
      </c>
      <c r="B271" s="3">
        <f t="shared" si="9"/>
        <v>2003</v>
      </c>
      <c r="C271" s="4">
        <v>315</v>
      </c>
      <c r="D271" t="s">
        <v>618</v>
      </c>
      <c r="E271" s="4" t="s">
        <v>60</v>
      </c>
      <c r="F271" t="s">
        <v>15</v>
      </c>
    </row>
    <row r="272" spans="1:6" hidden="1">
      <c r="A272" s="2">
        <f t="shared" si="8"/>
        <v>80</v>
      </c>
      <c r="B272" s="3">
        <f t="shared" si="9"/>
        <v>2003</v>
      </c>
      <c r="C272" s="4">
        <v>314</v>
      </c>
      <c r="D272" t="s">
        <v>619</v>
      </c>
      <c r="E272" s="4" t="s">
        <v>620</v>
      </c>
      <c r="F272" t="s">
        <v>214</v>
      </c>
    </row>
    <row r="273" spans="1:6" hidden="1">
      <c r="A273" s="2">
        <f t="shared" si="8"/>
        <v>80</v>
      </c>
      <c r="B273" s="3">
        <f t="shared" si="9"/>
        <v>1999</v>
      </c>
      <c r="C273" s="4">
        <v>390</v>
      </c>
      <c r="D273" t="s">
        <v>621</v>
      </c>
      <c r="E273" s="4" t="s">
        <v>275</v>
      </c>
      <c r="F273" t="s">
        <v>479</v>
      </c>
    </row>
    <row r="274" spans="1:6" hidden="1">
      <c r="A274" s="2">
        <f t="shared" si="8"/>
        <v>80</v>
      </c>
      <c r="B274" s="3">
        <f t="shared" si="9"/>
        <v>2004</v>
      </c>
      <c r="C274" s="4">
        <v>314</v>
      </c>
      <c r="D274" t="s">
        <v>622</v>
      </c>
      <c r="E274" s="4" t="s">
        <v>570</v>
      </c>
      <c r="F274" t="s">
        <v>354</v>
      </c>
    </row>
    <row r="275" spans="1:6">
      <c r="A275" s="2">
        <f t="shared" si="8"/>
        <v>81</v>
      </c>
      <c r="B275" s="3">
        <f t="shared" si="9"/>
        <v>2008</v>
      </c>
      <c r="C275" s="4">
        <v>311</v>
      </c>
      <c r="D275" t="s">
        <v>623</v>
      </c>
      <c r="E275" s="4" t="s">
        <v>624</v>
      </c>
      <c r="F275" t="s">
        <v>333</v>
      </c>
    </row>
    <row r="276" spans="1:6" hidden="1">
      <c r="A276" s="2">
        <f t="shared" si="8"/>
        <v>81</v>
      </c>
      <c r="B276" s="3">
        <f t="shared" si="9"/>
        <v>1998</v>
      </c>
      <c r="C276" s="4">
        <v>1154</v>
      </c>
      <c r="D276" t="s">
        <v>625</v>
      </c>
      <c r="E276" s="4" t="s">
        <v>626</v>
      </c>
      <c r="F276" t="s">
        <v>15</v>
      </c>
    </row>
    <row r="277" spans="1:6" hidden="1">
      <c r="A277" s="2">
        <f t="shared" si="8"/>
        <v>81</v>
      </c>
      <c r="B277" s="3">
        <f t="shared" si="9"/>
        <v>2002</v>
      </c>
      <c r="C277" s="4">
        <v>308</v>
      </c>
      <c r="D277" t="s">
        <v>627</v>
      </c>
      <c r="E277" s="4" t="s">
        <v>628</v>
      </c>
      <c r="F277" t="s">
        <v>629</v>
      </c>
    </row>
    <row r="278" spans="1:6">
      <c r="A278" s="2">
        <f t="shared" si="8"/>
        <v>82</v>
      </c>
      <c r="B278" s="3">
        <f t="shared" si="9"/>
        <v>2009</v>
      </c>
      <c r="C278" s="4">
        <v>307</v>
      </c>
      <c r="D278" t="s">
        <v>630</v>
      </c>
      <c r="E278" s="4" t="s">
        <v>631</v>
      </c>
      <c r="F278" t="s">
        <v>135</v>
      </c>
    </row>
    <row r="279" spans="1:6">
      <c r="A279" s="2">
        <f t="shared" si="8"/>
        <v>83</v>
      </c>
      <c r="B279" s="3">
        <f t="shared" si="9"/>
        <v>2008</v>
      </c>
      <c r="C279" s="4">
        <v>307</v>
      </c>
      <c r="D279" t="s">
        <v>632</v>
      </c>
      <c r="E279" s="4" t="s">
        <v>633</v>
      </c>
      <c r="F279" t="s">
        <v>104</v>
      </c>
    </row>
    <row r="280" spans="1:6">
      <c r="A280" s="2">
        <f t="shared" si="8"/>
        <v>84</v>
      </c>
      <c r="B280" s="3">
        <f t="shared" si="9"/>
        <v>2006</v>
      </c>
      <c r="C280" s="4">
        <v>307</v>
      </c>
      <c r="D280" t="s">
        <v>634</v>
      </c>
      <c r="E280" s="4" t="s">
        <v>635</v>
      </c>
      <c r="F280" t="s">
        <v>201</v>
      </c>
    </row>
    <row r="281" spans="1:6">
      <c r="A281" s="2">
        <f t="shared" si="8"/>
        <v>85</v>
      </c>
      <c r="B281" s="3">
        <f t="shared" si="9"/>
        <v>2005</v>
      </c>
      <c r="C281" s="4">
        <v>306</v>
      </c>
      <c r="D281" t="s">
        <v>636</v>
      </c>
      <c r="E281" s="4" t="s">
        <v>637</v>
      </c>
      <c r="F281" t="s">
        <v>349</v>
      </c>
    </row>
    <row r="282" spans="1:6" hidden="1">
      <c r="A282" s="2">
        <f t="shared" si="8"/>
        <v>85</v>
      </c>
      <c r="B282" s="3">
        <f t="shared" si="9"/>
        <v>2004</v>
      </c>
      <c r="C282" s="4">
        <v>306</v>
      </c>
      <c r="D282" t="s">
        <v>638</v>
      </c>
      <c r="E282" s="4" t="s">
        <v>163</v>
      </c>
      <c r="F282" t="s">
        <v>639</v>
      </c>
    </row>
    <row r="283" spans="1:6">
      <c r="A283" s="2">
        <f t="shared" si="8"/>
        <v>86</v>
      </c>
      <c r="B283" s="3">
        <f t="shared" si="9"/>
        <v>2008</v>
      </c>
      <c r="C283" s="4">
        <v>306</v>
      </c>
      <c r="D283" t="s">
        <v>640</v>
      </c>
      <c r="E283" s="4" t="s">
        <v>641</v>
      </c>
      <c r="F283" t="s">
        <v>104</v>
      </c>
    </row>
    <row r="284" spans="1:6" hidden="1">
      <c r="A284" s="2">
        <f t="shared" si="8"/>
        <v>86</v>
      </c>
      <c r="B284" s="3">
        <f t="shared" si="9"/>
        <v>2002</v>
      </c>
      <c r="C284" s="4">
        <v>305</v>
      </c>
      <c r="D284" t="s">
        <v>642</v>
      </c>
      <c r="E284" s="4" t="s">
        <v>643</v>
      </c>
      <c r="F284" t="s">
        <v>396</v>
      </c>
    </row>
    <row r="285" spans="1:6">
      <c r="A285" s="2">
        <f t="shared" si="8"/>
        <v>87</v>
      </c>
      <c r="B285" s="3">
        <f t="shared" si="9"/>
        <v>2005</v>
      </c>
      <c r="C285" s="4">
        <v>304</v>
      </c>
      <c r="D285" t="s">
        <v>644</v>
      </c>
      <c r="E285" s="4" t="s">
        <v>532</v>
      </c>
      <c r="F285" t="s">
        <v>645</v>
      </c>
    </row>
    <row r="286" spans="1:6">
      <c r="A286" s="2">
        <f t="shared" si="8"/>
        <v>88</v>
      </c>
      <c r="B286" s="3">
        <f t="shared" si="9"/>
        <v>2005</v>
      </c>
      <c r="C286" s="4">
        <v>304</v>
      </c>
      <c r="D286" t="s">
        <v>646</v>
      </c>
      <c r="E286" s="4" t="s">
        <v>647</v>
      </c>
      <c r="F286" t="s">
        <v>6</v>
      </c>
    </row>
    <row r="287" spans="1:6" hidden="1">
      <c r="A287" s="2">
        <f t="shared" si="8"/>
        <v>88</v>
      </c>
      <c r="B287" s="3">
        <f t="shared" si="9"/>
        <v>2003</v>
      </c>
      <c r="C287" s="4">
        <v>303</v>
      </c>
      <c r="D287" t="s">
        <v>648</v>
      </c>
      <c r="E287" s="4" t="s">
        <v>649</v>
      </c>
      <c r="F287" t="s">
        <v>650</v>
      </c>
    </row>
    <row r="288" spans="1:6" hidden="1">
      <c r="A288" s="2">
        <f t="shared" si="8"/>
        <v>88</v>
      </c>
      <c r="B288" s="3">
        <f t="shared" si="9"/>
        <v>2002</v>
      </c>
      <c r="C288" s="4">
        <v>301</v>
      </c>
      <c r="D288" t="s">
        <v>651</v>
      </c>
      <c r="E288" s="4" t="s">
        <v>652</v>
      </c>
      <c r="F288" t="s">
        <v>293</v>
      </c>
    </row>
    <row r="289" spans="1:6" hidden="1">
      <c r="A289" s="2">
        <f t="shared" si="8"/>
        <v>88</v>
      </c>
      <c r="B289" s="3">
        <f t="shared" si="9"/>
        <v>1999</v>
      </c>
      <c r="C289" s="4">
        <v>160</v>
      </c>
      <c r="D289" t="s">
        <v>653</v>
      </c>
      <c r="E289" s="4" t="s">
        <v>654</v>
      </c>
      <c r="F289" t="s">
        <v>341</v>
      </c>
    </row>
    <row r="290" spans="1:6">
      <c r="A290" s="2">
        <f t="shared" si="8"/>
        <v>89</v>
      </c>
      <c r="B290" s="3">
        <f t="shared" si="9"/>
        <v>2006</v>
      </c>
      <c r="C290" s="4">
        <v>300</v>
      </c>
      <c r="D290" t="s">
        <v>655</v>
      </c>
      <c r="E290" s="4" t="s">
        <v>656</v>
      </c>
      <c r="F290" t="s">
        <v>15</v>
      </c>
    </row>
    <row r="291" spans="1:6">
      <c r="A291" s="2">
        <f t="shared" si="8"/>
        <v>90</v>
      </c>
      <c r="B291" s="3">
        <f t="shared" si="9"/>
        <v>2006</v>
      </c>
      <c r="C291" s="4">
        <v>300</v>
      </c>
      <c r="D291" t="s">
        <v>657</v>
      </c>
      <c r="E291" s="4" t="s">
        <v>658</v>
      </c>
      <c r="F291" t="s">
        <v>104</v>
      </c>
    </row>
    <row r="292" spans="1:6">
      <c r="A292" s="2">
        <f t="shared" si="8"/>
        <v>91</v>
      </c>
      <c r="B292" s="3">
        <f t="shared" si="9"/>
        <v>2007</v>
      </c>
      <c r="C292" s="4">
        <v>299</v>
      </c>
      <c r="D292" t="s">
        <v>659</v>
      </c>
      <c r="E292" s="4" t="s">
        <v>660</v>
      </c>
      <c r="F292" t="s">
        <v>15</v>
      </c>
    </row>
    <row r="293" spans="1:6" hidden="1">
      <c r="A293" s="2">
        <f t="shared" si="8"/>
        <v>91</v>
      </c>
      <c r="B293" s="3">
        <f t="shared" si="9"/>
        <v>1983</v>
      </c>
      <c r="C293" s="4">
        <v>675</v>
      </c>
      <c r="D293" t="s">
        <v>661</v>
      </c>
      <c r="E293" s="4" t="s">
        <v>662</v>
      </c>
      <c r="F293" t="s">
        <v>326</v>
      </c>
    </row>
    <row r="294" spans="1:6">
      <c r="A294" s="2">
        <f t="shared" si="8"/>
        <v>92</v>
      </c>
      <c r="B294" s="6">
        <f t="shared" si="9"/>
        <v>2007</v>
      </c>
      <c r="C294" s="7">
        <v>295</v>
      </c>
      <c r="D294" s="8" t="s">
        <v>663</v>
      </c>
      <c r="E294" s="7" t="s">
        <v>664</v>
      </c>
      <c r="F294" t="s">
        <v>341</v>
      </c>
    </row>
    <row r="295" spans="1:6" hidden="1">
      <c r="A295" s="2">
        <f t="shared" si="8"/>
        <v>92</v>
      </c>
      <c r="B295" s="3">
        <f t="shared" si="9"/>
        <v>2004</v>
      </c>
      <c r="C295" s="4">
        <v>295</v>
      </c>
      <c r="D295" t="s">
        <v>665</v>
      </c>
      <c r="E295" s="4" t="s">
        <v>666</v>
      </c>
      <c r="F295" t="s">
        <v>26</v>
      </c>
    </row>
    <row r="296" spans="1:6">
      <c r="A296" s="2">
        <f t="shared" si="8"/>
        <v>93</v>
      </c>
      <c r="B296" s="6">
        <f t="shared" si="9"/>
        <v>2005</v>
      </c>
      <c r="C296" s="7">
        <v>294</v>
      </c>
      <c r="D296" s="8" t="s">
        <v>667</v>
      </c>
      <c r="E296" s="7" t="s">
        <v>668</v>
      </c>
      <c r="F296" t="s">
        <v>341</v>
      </c>
    </row>
    <row r="297" spans="1:6" hidden="1">
      <c r="A297" s="2">
        <f t="shared" si="8"/>
        <v>93</v>
      </c>
      <c r="B297" s="3">
        <f t="shared" si="9"/>
        <v>2004</v>
      </c>
      <c r="C297" s="4">
        <v>294</v>
      </c>
      <c r="D297" t="s">
        <v>669</v>
      </c>
      <c r="E297" s="4" t="s">
        <v>670</v>
      </c>
      <c r="F297" t="s">
        <v>18</v>
      </c>
    </row>
    <row r="298" spans="1:6" hidden="1">
      <c r="A298" s="2">
        <f t="shared" si="8"/>
        <v>93</v>
      </c>
      <c r="B298" s="3">
        <f t="shared" si="9"/>
        <v>2003</v>
      </c>
      <c r="C298" s="4">
        <v>294</v>
      </c>
      <c r="D298" t="s">
        <v>671</v>
      </c>
      <c r="E298" s="4" t="s">
        <v>509</v>
      </c>
      <c r="F298" t="s">
        <v>260</v>
      </c>
    </row>
    <row r="299" spans="1:6" hidden="1">
      <c r="A299" s="2">
        <f t="shared" si="8"/>
        <v>93</v>
      </c>
      <c r="B299" s="3">
        <f t="shared" si="9"/>
        <v>2004</v>
      </c>
      <c r="C299" s="4">
        <v>294</v>
      </c>
      <c r="D299" t="s">
        <v>672</v>
      </c>
      <c r="E299" s="5" t="s">
        <v>335</v>
      </c>
      <c r="F299" t="s">
        <v>12</v>
      </c>
    </row>
    <row r="300" spans="1:6" hidden="1">
      <c r="A300" s="2">
        <f t="shared" si="8"/>
        <v>93</v>
      </c>
      <c r="B300" s="3">
        <f t="shared" si="9"/>
        <v>2000</v>
      </c>
      <c r="C300" s="4">
        <v>912</v>
      </c>
      <c r="D300" t="s">
        <v>673</v>
      </c>
      <c r="E300" s="4" t="s">
        <v>674</v>
      </c>
      <c r="F300" t="s">
        <v>675</v>
      </c>
    </row>
    <row r="301" spans="1:6">
      <c r="A301" s="2">
        <f t="shared" si="8"/>
        <v>94</v>
      </c>
      <c r="B301" s="3">
        <f t="shared" si="9"/>
        <v>2007</v>
      </c>
      <c r="C301" s="4">
        <v>293</v>
      </c>
      <c r="D301" t="s">
        <v>676</v>
      </c>
      <c r="E301" s="4" t="s">
        <v>677</v>
      </c>
      <c r="F301" t="s">
        <v>15</v>
      </c>
    </row>
    <row r="302" spans="1:6" hidden="1">
      <c r="A302" s="2">
        <f t="shared" si="8"/>
        <v>94</v>
      </c>
      <c r="B302" s="3">
        <f t="shared" si="9"/>
        <v>2002</v>
      </c>
      <c r="C302" s="4">
        <v>292</v>
      </c>
      <c r="D302" t="s">
        <v>678</v>
      </c>
      <c r="E302" s="4" t="s">
        <v>93</v>
      </c>
      <c r="F302" t="s">
        <v>563</v>
      </c>
    </row>
    <row r="303" spans="1:6">
      <c r="A303" s="2">
        <f t="shared" si="8"/>
        <v>95</v>
      </c>
      <c r="B303" s="3">
        <f t="shared" si="9"/>
        <v>2006</v>
      </c>
      <c r="C303" s="4">
        <v>292</v>
      </c>
      <c r="D303" t="s">
        <v>679</v>
      </c>
      <c r="E303" s="4" t="s">
        <v>680</v>
      </c>
      <c r="F303" t="s">
        <v>681</v>
      </c>
    </row>
    <row r="304" spans="1:6" hidden="1">
      <c r="A304" s="2">
        <f t="shared" si="8"/>
        <v>95</v>
      </c>
      <c r="B304" s="3">
        <f t="shared" si="9"/>
        <v>2004</v>
      </c>
      <c r="C304" s="4">
        <v>292</v>
      </c>
      <c r="D304" t="s">
        <v>682</v>
      </c>
      <c r="E304" s="4" t="s">
        <v>683</v>
      </c>
      <c r="F304" t="s">
        <v>211</v>
      </c>
    </row>
    <row r="305" spans="1:6" hidden="1">
      <c r="A305" s="2">
        <f t="shared" si="8"/>
        <v>95</v>
      </c>
      <c r="B305" s="3">
        <f t="shared" si="9"/>
        <v>1986</v>
      </c>
      <c r="C305" s="4">
        <v>522</v>
      </c>
      <c r="D305" t="s">
        <v>684</v>
      </c>
      <c r="E305" s="4" t="s">
        <v>685</v>
      </c>
      <c r="F305" t="s">
        <v>686</v>
      </c>
    </row>
    <row r="306" spans="1:6" hidden="1">
      <c r="A306" s="2">
        <f t="shared" si="8"/>
        <v>95</v>
      </c>
      <c r="B306" s="3">
        <f t="shared" si="9"/>
        <v>2004</v>
      </c>
      <c r="C306" s="4">
        <v>291</v>
      </c>
      <c r="D306" t="s">
        <v>687</v>
      </c>
      <c r="E306" s="4" t="s">
        <v>387</v>
      </c>
      <c r="F306" t="s">
        <v>204</v>
      </c>
    </row>
    <row r="307" spans="1:6">
      <c r="A307" s="2">
        <f t="shared" si="8"/>
        <v>96</v>
      </c>
      <c r="B307" s="3">
        <f t="shared" si="9"/>
        <v>2006</v>
      </c>
      <c r="C307" s="4">
        <v>291</v>
      </c>
      <c r="D307" t="s">
        <v>688</v>
      </c>
      <c r="E307" s="4" t="s">
        <v>492</v>
      </c>
      <c r="F307" t="s">
        <v>689</v>
      </c>
    </row>
    <row r="308" spans="1:6" hidden="1">
      <c r="A308" s="2">
        <f t="shared" si="8"/>
        <v>96</v>
      </c>
      <c r="B308" s="3">
        <f t="shared" si="9"/>
        <v>2002</v>
      </c>
      <c r="C308" s="4">
        <v>290</v>
      </c>
      <c r="D308" t="s">
        <v>690</v>
      </c>
      <c r="E308" s="4" t="s">
        <v>268</v>
      </c>
      <c r="F308" t="s">
        <v>12</v>
      </c>
    </row>
    <row r="309" spans="1:6">
      <c r="A309" s="2">
        <f t="shared" si="8"/>
        <v>97</v>
      </c>
      <c r="B309" s="3">
        <f t="shared" si="9"/>
        <v>2005</v>
      </c>
      <c r="C309" s="4">
        <v>290</v>
      </c>
      <c r="D309" t="s">
        <v>691</v>
      </c>
      <c r="E309" s="4" t="s">
        <v>692</v>
      </c>
      <c r="F309" t="s">
        <v>23</v>
      </c>
    </row>
    <row r="310" spans="1:6">
      <c r="A310" s="2">
        <f t="shared" si="8"/>
        <v>98</v>
      </c>
      <c r="B310" s="3">
        <f t="shared" si="9"/>
        <v>2005</v>
      </c>
      <c r="C310" s="4">
        <v>290</v>
      </c>
      <c r="D310" t="s">
        <v>693</v>
      </c>
      <c r="E310" s="4" t="s">
        <v>694</v>
      </c>
      <c r="F310" t="s">
        <v>117</v>
      </c>
    </row>
    <row r="311" spans="1:6">
      <c r="A311" s="2">
        <f t="shared" si="8"/>
        <v>99</v>
      </c>
      <c r="B311" s="3">
        <f t="shared" si="9"/>
        <v>2007</v>
      </c>
      <c r="C311" s="4">
        <v>290</v>
      </c>
      <c r="D311" t="s">
        <v>695</v>
      </c>
      <c r="E311" s="4" t="s">
        <v>696</v>
      </c>
      <c r="F311" t="s">
        <v>15</v>
      </c>
    </row>
    <row r="312" spans="1:6">
      <c r="A312" s="2">
        <f t="shared" si="8"/>
        <v>100</v>
      </c>
      <c r="B312" s="3">
        <f t="shared" si="9"/>
        <v>2007</v>
      </c>
      <c r="C312" s="4">
        <v>290</v>
      </c>
      <c r="D312" t="s">
        <v>697</v>
      </c>
      <c r="E312" s="4" t="s">
        <v>698</v>
      </c>
      <c r="F312" t="s">
        <v>23</v>
      </c>
    </row>
    <row r="313" spans="1:6" hidden="1">
      <c r="A313" s="2">
        <f t="shared" si="8"/>
        <v>100</v>
      </c>
      <c r="B313" s="3">
        <f t="shared" si="9"/>
        <v>2003</v>
      </c>
      <c r="C313" s="4">
        <v>289</v>
      </c>
      <c r="D313" t="s">
        <v>699</v>
      </c>
      <c r="E313" s="4" t="s">
        <v>225</v>
      </c>
      <c r="F313" t="s">
        <v>15</v>
      </c>
    </row>
    <row r="314" spans="1:6" hidden="1">
      <c r="A314" s="2">
        <f t="shared" si="8"/>
        <v>100</v>
      </c>
      <c r="B314" s="3">
        <f t="shared" si="9"/>
        <v>2002</v>
      </c>
      <c r="C314" s="4">
        <v>289</v>
      </c>
      <c r="D314" t="s">
        <v>700</v>
      </c>
      <c r="E314" s="4" t="s">
        <v>701</v>
      </c>
      <c r="F314" t="s">
        <v>326</v>
      </c>
    </row>
    <row r="315" spans="1:6" hidden="1">
      <c r="A315" s="2">
        <f>IFERROR(IF(SUBTOTAL(103,D315),#REF!+1,#REF!),1)</f>
        <v>1</v>
      </c>
      <c r="B315" s="3">
        <f t="shared" si="9"/>
        <v>1999</v>
      </c>
      <c r="C315" s="4">
        <v>214</v>
      </c>
      <c r="D315" t="s">
        <v>711</v>
      </c>
      <c r="E315" s="4" t="s">
        <v>712</v>
      </c>
      <c r="F315" t="s">
        <v>563</v>
      </c>
    </row>
    <row r="316" spans="1:6" hidden="1">
      <c r="A316" s="2">
        <f t="shared" si="8"/>
        <v>1</v>
      </c>
      <c r="B316" s="3">
        <f t="shared" si="9"/>
        <v>1975</v>
      </c>
      <c r="C316" s="4">
        <v>837</v>
      </c>
      <c r="D316" t="s">
        <v>713</v>
      </c>
      <c r="E316" s="4" t="s">
        <v>714</v>
      </c>
      <c r="F316" t="s">
        <v>563</v>
      </c>
    </row>
    <row r="317" spans="1:6" hidden="1">
      <c r="A317" s="2">
        <f t="shared" si="8"/>
        <v>1</v>
      </c>
      <c r="B317" s="3">
        <f t="shared" si="9"/>
        <v>2004</v>
      </c>
      <c r="C317" s="4">
        <v>281</v>
      </c>
      <c r="D317" t="s">
        <v>715</v>
      </c>
      <c r="E317" s="4" t="s">
        <v>200</v>
      </c>
      <c r="F317" t="s">
        <v>12</v>
      </c>
    </row>
    <row r="318" spans="1:6" hidden="1">
      <c r="A318" s="2">
        <f>IFERROR(IF(SUBTOTAL(103,D318),#REF!+1,#REF!),1)</f>
        <v>1</v>
      </c>
      <c r="B318" s="3">
        <f t="shared" ref="B318:B351" si="10">YEAR(E318)</f>
        <v>1970</v>
      </c>
      <c r="C318" s="4">
        <v>454</v>
      </c>
      <c r="D318" t="s">
        <v>723</v>
      </c>
      <c r="E318" s="4" t="s">
        <v>724</v>
      </c>
      <c r="F318" t="s">
        <v>479</v>
      </c>
    </row>
    <row r="319" spans="1:6" hidden="1">
      <c r="A319" s="2">
        <f t="shared" ref="A319:A348" si="11">IFERROR(IF(SUBTOTAL(103,D319),A318+1,A318),1)</f>
        <v>1</v>
      </c>
      <c r="B319" s="3">
        <f t="shared" si="10"/>
        <v>2004</v>
      </c>
      <c r="C319" s="4">
        <v>279</v>
      </c>
      <c r="D319" t="s">
        <v>725</v>
      </c>
      <c r="E319" s="4" t="s">
        <v>259</v>
      </c>
      <c r="F319" t="s">
        <v>582</v>
      </c>
    </row>
    <row r="320" spans="1:6" hidden="1">
      <c r="A320" s="2">
        <f>IFERROR(IF(SUBTOTAL(103,D320),#REF!+1,#REF!),1)</f>
        <v>1</v>
      </c>
      <c r="B320" s="3">
        <f t="shared" si="10"/>
        <v>2001</v>
      </c>
      <c r="C320" s="4">
        <v>92</v>
      </c>
      <c r="D320" t="s">
        <v>730</v>
      </c>
      <c r="E320" s="4" t="s">
        <v>731</v>
      </c>
      <c r="F320" t="s">
        <v>732</v>
      </c>
    </row>
    <row r="321" spans="1:6" hidden="1">
      <c r="A321" s="2">
        <f t="shared" si="11"/>
        <v>1</v>
      </c>
      <c r="B321" s="3">
        <f t="shared" si="10"/>
        <v>2004</v>
      </c>
      <c r="C321" s="4">
        <v>278</v>
      </c>
      <c r="D321" t="s">
        <v>733</v>
      </c>
      <c r="E321" s="4" t="s">
        <v>734</v>
      </c>
      <c r="F321" t="s">
        <v>542</v>
      </c>
    </row>
    <row r="322" spans="1:6" hidden="1">
      <c r="A322" s="2">
        <f>IFERROR(IF(SUBTOTAL(103,D322),#REF!+1,#REF!),1)</f>
        <v>1</v>
      </c>
      <c r="B322" s="3">
        <f t="shared" si="10"/>
        <v>2004</v>
      </c>
      <c r="C322" s="4">
        <v>277</v>
      </c>
      <c r="D322" t="s">
        <v>738</v>
      </c>
      <c r="E322" s="4" t="s">
        <v>739</v>
      </c>
      <c r="F322" t="s">
        <v>34</v>
      </c>
    </row>
    <row r="323" spans="1:6" hidden="1">
      <c r="A323" s="2">
        <f>IFERROR(IF(SUBTOTAL(103,D323),#REF!+1,#REF!),1)</f>
        <v>1</v>
      </c>
      <c r="B323" s="3">
        <f t="shared" si="10"/>
        <v>2004</v>
      </c>
      <c r="C323" s="4">
        <v>274</v>
      </c>
      <c r="D323" t="s">
        <v>746</v>
      </c>
      <c r="E323" s="4" t="s">
        <v>747</v>
      </c>
      <c r="F323" t="s">
        <v>748</v>
      </c>
    </row>
    <row r="324" spans="1:6" hidden="1">
      <c r="A324" s="2">
        <f t="shared" si="11"/>
        <v>1</v>
      </c>
      <c r="B324" s="3">
        <f t="shared" si="10"/>
        <v>2003</v>
      </c>
      <c r="C324" s="4">
        <v>273</v>
      </c>
      <c r="D324" t="s">
        <v>749</v>
      </c>
      <c r="E324" s="4" t="s">
        <v>750</v>
      </c>
      <c r="F324" t="s">
        <v>6</v>
      </c>
    </row>
    <row r="325" spans="1:6" hidden="1">
      <c r="A325" s="2">
        <f t="shared" si="11"/>
        <v>1</v>
      </c>
      <c r="B325" s="3">
        <f t="shared" si="10"/>
        <v>2001</v>
      </c>
      <c r="C325" s="4">
        <v>549</v>
      </c>
      <c r="D325" t="s">
        <v>751</v>
      </c>
      <c r="E325" s="4" t="s">
        <v>752</v>
      </c>
      <c r="F325" t="s">
        <v>753</v>
      </c>
    </row>
    <row r="326" spans="1:6" hidden="1">
      <c r="A326" s="2">
        <f t="shared" si="11"/>
        <v>1</v>
      </c>
      <c r="B326" s="3">
        <f t="shared" si="10"/>
        <v>1986</v>
      </c>
      <c r="C326" s="4">
        <v>1704</v>
      </c>
      <c r="D326" t="s">
        <v>754</v>
      </c>
      <c r="E326" s="4" t="s">
        <v>755</v>
      </c>
      <c r="F326" t="s">
        <v>26</v>
      </c>
    </row>
    <row r="327" spans="1:6" hidden="1">
      <c r="A327" s="2">
        <f t="shared" si="11"/>
        <v>1</v>
      </c>
      <c r="B327" s="3">
        <f t="shared" si="10"/>
        <v>2004</v>
      </c>
      <c r="C327" s="4">
        <v>273</v>
      </c>
      <c r="D327" t="s">
        <v>756</v>
      </c>
      <c r="E327" s="4" t="s">
        <v>757</v>
      </c>
      <c r="F327" t="s">
        <v>34</v>
      </c>
    </row>
    <row r="328" spans="1:6" hidden="1">
      <c r="A328" s="2">
        <f t="shared" si="11"/>
        <v>1</v>
      </c>
      <c r="B328" s="3">
        <f t="shared" si="10"/>
        <v>2004</v>
      </c>
      <c r="C328" s="4">
        <v>273</v>
      </c>
      <c r="D328" t="s">
        <v>758</v>
      </c>
      <c r="E328" s="4" t="s">
        <v>759</v>
      </c>
      <c r="F328" t="s">
        <v>15</v>
      </c>
    </row>
    <row r="329" spans="1:6" hidden="1">
      <c r="A329" s="2">
        <f t="shared" si="11"/>
        <v>1</v>
      </c>
      <c r="B329" s="3">
        <f t="shared" si="10"/>
        <v>1998</v>
      </c>
      <c r="C329" s="4">
        <v>389</v>
      </c>
      <c r="D329" t="s">
        <v>760</v>
      </c>
      <c r="E329" s="4" t="s">
        <v>761</v>
      </c>
      <c r="F329" t="s">
        <v>341</v>
      </c>
    </row>
    <row r="330" spans="1:6" hidden="1">
      <c r="A330" s="2">
        <f>IFERROR(IF(SUBTOTAL(103,D330),#REF!+1,#REF!),1)</f>
        <v>1</v>
      </c>
      <c r="B330" s="3">
        <f t="shared" si="10"/>
        <v>2004</v>
      </c>
      <c r="C330" s="4">
        <v>271</v>
      </c>
      <c r="D330" t="s">
        <v>766</v>
      </c>
      <c r="E330" s="4" t="s">
        <v>767</v>
      </c>
      <c r="F330" t="s">
        <v>768</v>
      </c>
    </row>
    <row r="331" spans="1:6" hidden="1">
      <c r="A331" s="2">
        <f t="shared" si="11"/>
        <v>1</v>
      </c>
      <c r="B331" s="3">
        <f t="shared" si="10"/>
        <v>2004</v>
      </c>
      <c r="C331" s="4">
        <v>269</v>
      </c>
      <c r="D331" t="s">
        <v>769</v>
      </c>
      <c r="E331" s="4" t="s">
        <v>770</v>
      </c>
      <c r="F331" t="s">
        <v>771</v>
      </c>
    </row>
    <row r="332" spans="1:6" hidden="1">
      <c r="A332" s="2">
        <f t="shared" si="11"/>
        <v>1</v>
      </c>
      <c r="B332" s="3">
        <f t="shared" si="10"/>
        <v>1989</v>
      </c>
      <c r="C332" s="4">
        <v>689</v>
      </c>
      <c r="D332" t="s">
        <v>772</v>
      </c>
      <c r="E332" s="4" t="s">
        <v>773</v>
      </c>
      <c r="F332" t="s">
        <v>686</v>
      </c>
    </row>
    <row r="333" spans="1:6" hidden="1">
      <c r="A333" s="2">
        <f>IFERROR(IF(SUBTOTAL(103,D333),#REF!+1,#REF!),1)</f>
        <v>1</v>
      </c>
      <c r="B333" s="3">
        <f t="shared" si="10"/>
        <v>2003</v>
      </c>
      <c r="C333" s="4">
        <v>268</v>
      </c>
      <c r="D333" t="s">
        <v>778</v>
      </c>
      <c r="E333" s="4" t="s">
        <v>779</v>
      </c>
      <c r="F333" t="s">
        <v>34</v>
      </c>
    </row>
    <row r="334" spans="1:6" hidden="1">
      <c r="A334" s="2">
        <f t="shared" si="11"/>
        <v>1</v>
      </c>
      <c r="B334" s="3">
        <f t="shared" si="10"/>
        <v>2003</v>
      </c>
      <c r="C334" s="4">
        <v>266</v>
      </c>
      <c r="D334" t="s">
        <v>780</v>
      </c>
      <c r="E334" s="4" t="s">
        <v>781</v>
      </c>
      <c r="F334" t="s">
        <v>37</v>
      </c>
    </row>
    <row r="335" spans="1:6" hidden="1">
      <c r="A335" s="2">
        <f t="shared" si="11"/>
        <v>1</v>
      </c>
      <c r="B335" s="3">
        <f t="shared" si="10"/>
        <v>1998</v>
      </c>
      <c r="C335" s="4">
        <v>436</v>
      </c>
      <c r="D335" t="s">
        <v>782</v>
      </c>
      <c r="E335" s="4" t="s">
        <v>783</v>
      </c>
      <c r="F335" t="s">
        <v>571</v>
      </c>
    </row>
    <row r="336" spans="1:6" hidden="1">
      <c r="A336" s="2">
        <f t="shared" si="11"/>
        <v>1</v>
      </c>
      <c r="B336" s="3">
        <f t="shared" si="10"/>
        <v>2002</v>
      </c>
      <c r="C336" s="4">
        <v>266</v>
      </c>
      <c r="D336" t="s">
        <v>784</v>
      </c>
      <c r="E336" s="4" t="s">
        <v>785</v>
      </c>
      <c r="F336" t="s">
        <v>299</v>
      </c>
    </row>
    <row r="337" spans="1:6" hidden="1">
      <c r="A337" s="2">
        <f>IFERROR(IF(SUBTOTAL(103,D337),#REF!+1,#REF!),1)</f>
        <v>1</v>
      </c>
      <c r="B337" s="3">
        <f t="shared" si="10"/>
        <v>2002</v>
      </c>
      <c r="C337" s="4">
        <v>265</v>
      </c>
      <c r="D337" t="s">
        <v>788</v>
      </c>
      <c r="E337" s="4" t="s">
        <v>789</v>
      </c>
      <c r="F337" t="s">
        <v>117</v>
      </c>
    </row>
    <row r="338" spans="1:6" hidden="1">
      <c r="A338" s="2">
        <f t="shared" si="11"/>
        <v>1</v>
      </c>
      <c r="B338" s="3">
        <f t="shared" si="10"/>
        <v>2002</v>
      </c>
      <c r="C338" s="4">
        <v>264</v>
      </c>
      <c r="D338" t="s">
        <v>790</v>
      </c>
      <c r="E338" s="4" t="s">
        <v>791</v>
      </c>
      <c r="F338" t="s">
        <v>15</v>
      </c>
    </row>
    <row r="339" spans="1:6" hidden="1">
      <c r="A339" s="2">
        <f t="shared" si="11"/>
        <v>1</v>
      </c>
      <c r="B339" s="3">
        <f t="shared" si="10"/>
        <v>2002</v>
      </c>
      <c r="C339" s="4">
        <v>264</v>
      </c>
      <c r="D339" t="s">
        <v>792</v>
      </c>
      <c r="E339" s="4" t="s">
        <v>93</v>
      </c>
      <c r="F339" t="s">
        <v>793</v>
      </c>
    </row>
    <row r="340" spans="1:6" hidden="1">
      <c r="A340" s="2">
        <f>IFERROR(IF(SUBTOTAL(103,D340),#REF!+1,#REF!),1)</f>
        <v>1</v>
      </c>
      <c r="B340" s="3">
        <f t="shared" si="10"/>
        <v>1999</v>
      </c>
      <c r="C340" s="4">
        <v>1090</v>
      </c>
      <c r="D340" t="s">
        <v>796</v>
      </c>
      <c r="E340" s="4" t="s">
        <v>67</v>
      </c>
      <c r="F340" t="s">
        <v>6</v>
      </c>
    </row>
    <row r="341" spans="1:6" hidden="1">
      <c r="A341" s="2">
        <f>IFERROR(IF(SUBTOTAL(103,D341),#REF!+1,#REF!),1)</f>
        <v>1</v>
      </c>
      <c r="B341" s="3">
        <f t="shared" si="10"/>
        <v>2003</v>
      </c>
      <c r="C341" s="4">
        <v>263</v>
      </c>
      <c r="D341" t="s">
        <v>800</v>
      </c>
      <c r="E341" s="4" t="s">
        <v>801</v>
      </c>
      <c r="F341" t="s">
        <v>251</v>
      </c>
    </row>
    <row r="342" spans="1:6" hidden="1">
      <c r="A342" s="2">
        <f t="shared" si="11"/>
        <v>1</v>
      </c>
      <c r="B342" s="3">
        <f t="shared" si="10"/>
        <v>1995</v>
      </c>
      <c r="C342" s="4">
        <v>219</v>
      </c>
      <c r="D342" t="s">
        <v>802</v>
      </c>
      <c r="E342" s="4" t="s">
        <v>803</v>
      </c>
      <c r="F342" t="s">
        <v>12</v>
      </c>
    </row>
    <row r="343" spans="1:6" hidden="1">
      <c r="A343" s="2">
        <f t="shared" si="11"/>
        <v>1</v>
      </c>
      <c r="B343" s="3">
        <f t="shared" si="10"/>
        <v>2003</v>
      </c>
      <c r="C343" s="4">
        <v>263</v>
      </c>
      <c r="D343" t="s">
        <v>804</v>
      </c>
      <c r="E343" s="4" t="s">
        <v>805</v>
      </c>
      <c r="F343" t="s">
        <v>806</v>
      </c>
    </row>
    <row r="344" spans="1:6" hidden="1">
      <c r="A344" s="2">
        <f>IFERROR(IF(SUBTOTAL(103,D344),#REF!+1,#REF!),1)</f>
        <v>1</v>
      </c>
      <c r="B344" s="3">
        <f t="shared" si="10"/>
        <v>1996</v>
      </c>
      <c r="C344" s="4">
        <v>93</v>
      </c>
      <c r="D344" t="s">
        <v>814</v>
      </c>
      <c r="E344" s="4" t="s">
        <v>815</v>
      </c>
      <c r="F344" t="s">
        <v>816</v>
      </c>
    </row>
    <row r="345" spans="1:6" hidden="1">
      <c r="A345" s="2">
        <f t="shared" si="11"/>
        <v>1</v>
      </c>
      <c r="B345" s="3">
        <f t="shared" si="10"/>
        <v>2004</v>
      </c>
      <c r="C345" s="4">
        <v>262</v>
      </c>
      <c r="D345" t="s">
        <v>817</v>
      </c>
      <c r="E345" s="4" t="s">
        <v>818</v>
      </c>
      <c r="F345" t="s">
        <v>819</v>
      </c>
    </row>
    <row r="346" spans="1:6" hidden="1">
      <c r="A346" s="2">
        <f>IFERROR(IF(SUBTOTAL(103,D346),#REF!+1,#REF!),1)</f>
        <v>1</v>
      </c>
      <c r="B346" s="3">
        <f t="shared" si="10"/>
        <v>1959</v>
      </c>
      <c r="C346" s="4">
        <v>826</v>
      </c>
      <c r="D346" t="s">
        <v>832</v>
      </c>
      <c r="E346" s="4" t="s">
        <v>833</v>
      </c>
      <c r="F346" t="s">
        <v>191</v>
      </c>
    </row>
    <row r="347" spans="1:6" hidden="1">
      <c r="A347" s="2">
        <f t="shared" si="11"/>
        <v>1</v>
      </c>
      <c r="B347" s="3">
        <f t="shared" si="10"/>
        <v>2004</v>
      </c>
      <c r="C347" s="4">
        <v>258</v>
      </c>
      <c r="D347" t="s">
        <v>834</v>
      </c>
      <c r="E347" s="4" t="s">
        <v>835</v>
      </c>
      <c r="F347" t="s">
        <v>346</v>
      </c>
    </row>
    <row r="348" spans="1:6" hidden="1">
      <c r="A348" s="2">
        <f t="shared" si="11"/>
        <v>1</v>
      </c>
      <c r="B348" s="3">
        <f t="shared" si="10"/>
        <v>2004</v>
      </c>
      <c r="C348" s="4">
        <v>258</v>
      </c>
      <c r="D348" t="s">
        <v>836</v>
      </c>
      <c r="E348" s="4" t="s">
        <v>837</v>
      </c>
      <c r="F348" t="s">
        <v>838</v>
      </c>
    </row>
    <row r="349" spans="1:6" hidden="1">
      <c r="A349" s="2">
        <f>IFERROR(IF(SUBTOTAL(103,D349),#REF!+1,#REF!),1)</f>
        <v>1</v>
      </c>
      <c r="B349" s="3">
        <f t="shared" si="10"/>
        <v>2004</v>
      </c>
      <c r="C349" s="4">
        <v>257</v>
      </c>
      <c r="D349" t="s">
        <v>845</v>
      </c>
      <c r="E349" s="4" t="s">
        <v>846</v>
      </c>
      <c r="F349" t="s">
        <v>251</v>
      </c>
    </row>
    <row r="350" spans="1:6" hidden="1">
      <c r="A350" s="2">
        <f>IFERROR(IF(SUBTOTAL(103,D350),#REF!+1,#REF!),1)</f>
        <v>1</v>
      </c>
      <c r="B350" s="3">
        <f t="shared" si="10"/>
        <v>2004</v>
      </c>
      <c r="C350" s="4">
        <v>256</v>
      </c>
      <c r="D350" t="s">
        <v>849</v>
      </c>
      <c r="E350" s="4" t="s">
        <v>850</v>
      </c>
      <c r="F350" t="s">
        <v>214</v>
      </c>
    </row>
    <row r="351" spans="1:6" hidden="1">
      <c r="A351" s="2">
        <f>IFERROR(IF(SUBTOTAL(103,D351),#REF!+1,#REF!),1)</f>
        <v>1</v>
      </c>
      <c r="B351" s="3">
        <f t="shared" si="10"/>
        <v>2003</v>
      </c>
      <c r="C351" s="4">
        <v>253</v>
      </c>
      <c r="D351" t="s">
        <v>855</v>
      </c>
      <c r="E351" s="4" t="s">
        <v>856</v>
      </c>
      <c r="F351" t="s">
        <v>857</v>
      </c>
    </row>
    <row r="352" spans="1:6" hidden="1">
      <c r="A352" s="2">
        <f>IFERROR(IF(SUBTOTAL(103,D352),#REF!+1,#REF!),1)</f>
        <v>1</v>
      </c>
      <c r="B352" s="3">
        <f t="shared" ref="B352:B391" si="12">YEAR(E352)</f>
        <v>2002</v>
      </c>
      <c r="C352" s="4">
        <v>252</v>
      </c>
      <c r="D352" t="s">
        <v>860</v>
      </c>
      <c r="E352" s="4" t="s">
        <v>861</v>
      </c>
      <c r="F352" t="s">
        <v>6</v>
      </c>
    </row>
    <row r="353" spans="1:6" hidden="1">
      <c r="A353" s="2">
        <f>IFERROR(IF(SUBTOTAL(103,D353),#REF!+1,#REF!),1)</f>
        <v>1</v>
      </c>
      <c r="B353" s="3">
        <f t="shared" si="12"/>
        <v>1996</v>
      </c>
      <c r="C353" s="4">
        <v>263</v>
      </c>
      <c r="D353" t="s">
        <v>864</v>
      </c>
      <c r="E353" s="4" t="s">
        <v>865</v>
      </c>
      <c r="F353" t="s">
        <v>6</v>
      </c>
    </row>
    <row r="354" spans="1:6" hidden="1">
      <c r="A354" s="2">
        <f t="shared" ref="A354:A391" si="13">IFERROR(IF(SUBTOTAL(103,D354),A353+1,A353),1)</f>
        <v>1</v>
      </c>
      <c r="B354" s="3">
        <f t="shared" si="12"/>
        <v>2003</v>
      </c>
      <c r="C354" s="4">
        <v>251</v>
      </c>
      <c r="D354" t="s">
        <v>866</v>
      </c>
      <c r="E354" s="4" t="s">
        <v>867</v>
      </c>
      <c r="F354" t="s">
        <v>388</v>
      </c>
    </row>
    <row r="355" spans="1:6" hidden="1">
      <c r="A355" s="2">
        <f t="shared" si="13"/>
        <v>1</v>
      </c>
      <c r="B355" s="3">
        <f t="shared" si="12"/>
        <v>2003</v>
      </c>
      <c r="C355" s="4">
        <v>251</v>
      </c>
      <c r="D355" t="s">
        <v>868</v>
      </c>
      <c r="E355" s="4" t="s">
        <v>869</v>
      </c>
      <c r="F355" t="s">
        <v>15</v>
      </c>
    </row>
    <row r="356" spans="1:6" hidden="1">
      <c r="A356" s="2">
        <f t="shared" si="13"/>
        <v>1</v>
      </c>
      <c r="B356" s="3">
        <f t="shared" si="12"/>
        <v>2002</v>
      </c>
      <c r="C356" s="4">
        <v>250</v>
      </c>
      <c r="D356" t="s">
        <v>870</v>
      </c>
      <c r="E356" s="4" t="s">
        <v>871</v>
      </c>
      <c r="F356" t="s">
        <v>23</v>
      </c>
    </row>
    <row r="357" spans="1:6" hidden="1">
      <c r="A357" s="2">
        <f>IFERROR(IF(SUBTOTAL(103,D357),#REF!+1,#REF!),1)</f>
        <v>1</v>
      </c>
      <c r="B357" s="3">
        <f t="shared" si="12"/>
        <v>2004</v>
      </c>
      <c r="C357" s="4">
        <v>248</v>
      </c>
      <c r="D357" t="s">
        <v>874</v>
      </c>
      <c r="E357" s="4" t="s">
        <v>875</v>
      </c>
      <c r="F357" t="s">
        <v>515</v>
      </c>
    </row>
    <row r="358" spans="1:6" hidden="1">
      <c r="A358" s="2">
        <f t="shared" si="13"/>
        <v>1</v>
      </c>
      <c r="B358" s="3">
        <f t="shared" si="12"/>
        <v>2002</v>
      </c>
      <c r="C358" s="4">
        <v>248</v>
      </c>
      <c r="D358" t="s">
        <v>876</v>
      </c>
      <c r="E358" s="4" t="s">
        <v>877</v>
      </c>
      <c r="F358" t="s">
        <v>6</v>
      </c>
    </row>
    <row r="359" spans="1:6" hidden="1">
      <c r="A359" s="2">
        <f t="shared" si="13"/>
        <v>1</v>
      </c>
      <c r="B359" s="3">
        <f t="shared" si="12"/>
        <v>2002</v>
      </c>
      <c r="C359" s="4">
        <v>247</v>
      </c>
      <c r="D359" t="s">
        <v>878</v>
      </c>
      <c r="E359" s="4" t="s">
        <v>879</v>
      </c>
      <c r="F359" t="s">
        <v>83</v>
      </c>
    </row>
    <row r="360" spans="1:6" hidden="1">
      <c r="A360" s="2">
        <f>IFERROR(IF(SUBTOTAL(103,D360),#REF!+1,#REF!),1)</f>
        <v>1</v>
      </c>
      <c r="B360" s="3">
        <f t="shared" si="12"/>
        <v>2004</v>
      </c>
      <c r="C360" s="4">
        <v>244</v>
      </c>
      <c r="D360" t="s">
        <v>886</v>
      </c>
      <c r="E360" s="4" t="s">
        <v>887</v>
      </c>
      <c r="F360" t="s">
        <v>888</v>
      </c>
    </row>
    <row r="361" spans="1:6" hidden="1">
      <c r="A361" s="2">
        <f>IFERROR(IF(SUBTOTAL(103,D361),#REF!+1,#REF!),1)</f>
        <v>1</v>
      </c>
      <c r="B361" s="3">
        <f t="shared" si="12"/>
        <v>2003</v>
      </c>
      <c r="C361" s="4">
        <v>242</v>
      </c>
      <c r="D361" t="s">
        <v>892</v>
      </c>
      <c r="E361" s="4" t="s">
        <v>385</v>
      </c>
      <c r="F361" t="s">
        <v>893</v>
      </c>
    </row>
    <row r="362" spans="1:6" hidden="1">
      <c r="A362" s="2">
        <f>IFERROR(IF(SUBTOTAL(103,D362),#REF!+1,#REF!),1)</f>
        <v>1</v>
      </c>
      <c r="B362" s="3">
        <f t="shared" si="12"/>
        <v>2002</v>
      </c>
      <c r="C362" s="4">
        <v>242</v>
      </c>
      <c r="D362" t="s">
        <v>896</v>
      </c>
      <c r="E362" s="4" t="s">
        <v>897</v>
      </c>
      <c r="F362" t="s">
        <v>15</v>
      </c>
    </row>
    <row r="363" spans="1:6" hidden="1">
      <c r="A363" s="2">
        <f t="shared" si="13"/>
        <v>1</v>
      </c>
      <c r="B363" s="3">
        <f t="shared" si="12"/>
        <v>2003</v>
      </c>
      <c r="C363" s="4">
        <v>242</v>
      </c>
      <c r="D363" t="s">
        <v>898</v>
      </c>
      <c r="E363" s="4" t="s">
        <v>899</v>
      </c>
      <c r="F363" t="s">
        <v>900</v>
      </c>
    </row>
    <row r="364" spans="1:6" hidden="1">
      <c r="A364" s="2">
        <f>IFERROR(IF(SUBTOTAL(103,D364),#REF!+1,#REF!),1)</f>
        <v>1</v>
      </c>
      <c r="B364" s="3">
        <f t="shared" si="12"/>
        <v>2004</v>
      </c>
      <c r="C364" s="4">
        <v>240</v>
      </c>
      <c r="D364" t="s">
        <v>903</v>
      </c>
      <c r="E364" s="4" t="s">
        <v>904</v>
      </c>
      <c r="F364" t="s">
        <v>15</v>
      </c>
    </row>
    <row r="365" spans="1:6" hidden="1">
      <c r="A365" s="2">
        <f>IFERROR(IF(SUBTOTAL(103,D365),#REF!+1,#REF!),1)</f>
        <v>1</v>
      </c>
      <c r="B365" s="3">
        <f t="shared" si="12"/>
        <v>2003</v>
      </c>
      <c r="C365" s="4">
        <v>240</v>
      </c>
      <c r="D365" t="s">
        <v>907</v>
      </c>
      <c r="E365" s="4" t="s">
        <v>908</v>
      </c>
      <c r="F365" t="s">
        <v>214</v>
      </c>
    </row>
    <row r="366" spans="1:6" hidden="1">
      <c r="A366" s="2">
        <f t="shared" si="13"/>
        <v>1</v>
      </c>
      <c r="B366" s="3">
        <f t="shared" si="12"/>
        <v>1998</v>
      </c>
      <c r="C366" s="4">
        <v>1049</v>
      </c>
      <c r="D366" t="s">
        <v>909</v>
      </c>
      <c r="E366" s="4" t="s">
        <v>910</v>
      </c>
      <c r="F366" t="s">
        <v>204</v>
      </c>
    </row>
    <row r="367" spans="1:6" hidden="1">
      <c r="A367" s="2">
        <f>IFERROR(IF(SUBTOTAL(103,D367),#REF!+1,#REF!),1)</f>
        <v>1</v>
      </c>
      <c r="B367" s="3">
        <f t="shared" si="12"/>
        <v>2003</v>
      </c>
      <c r="C367" s="4">
        <v>239</v>
      </c>
      <c r="D367" t="s">
        <v>913</v>
      </c>
      <c r="E367" s="4" t="s">
        <v>914</v>
      </c>
      <c r="F367" t="s">
        <v>152</v>
      </c>
    </row>
    <row r="368" spans="1:6" hidden="1">
      <c r="A368" s="2">
        <f t="shared" si="13"/>
        <v>1</v>
      </c>
      <c r="B368" s="3">
        <f t="shared" si="12"/>
        <v>2004</v>
      </c>
      <c r="C368" s="4">
        <v>238</v>
      </c>
      <c r="D368" t="s">
        <v>915</v>
      </c>
      <c r="E368" s="4" t="s">
        <v>916</v>
      </c>
      <c r="F368" t="s">
        <v>917</v>
      </c>
    </row>
    <row r="369" spans="1:6" hidden="1">
      <c r="A369" s="2">
        <f>IFERROR(IF(SUBTOTAL(103,D369),#REF!+1,#REF!),1)</f>
        <v>1</v>
      </c>
      <c r="B369" s="3">
        <f t="shared" si="12"/>
        <v>2004</v>
      </c>
      <c r="C369" s="4">
        <v>236</v>
      </c>
      <c r="D369" t="s">
        <v>924</v>
      </c>
      <c r="E369" s="4" t="s">
        <v>925</v>
      </c>
      <c r="F369" t="s">
        <v>926</v>
      </c>
    </row>
    <row r="370" spans="1:6" hidden="1">
      <c r="A370" s="2">
        <f t="shared" si="13"/>
        <v>1</v>
      </c>
      <c r="B370" s="3">
        <f t="shared" si="12"/>
        <v>2004</v>
      </c>
      <c r="C370" s="4">
        <v>236</v>
      </c>
      <c r="D370" t="s">
        <v>927</v>
      </c>
      <c r="E370" s="4" t="s">
        <v>928</v>
      </c>
      <c r="F370" t="s">
        <v>929</v>
      </c>
    </row>
    <row r="371" spans="1:6" hidden="1">
      <c r="A371" s="2">
        <f>IFERROR(IF(SUBTOTAL(103,D371),#REF!+1,#REF!),1)</f>
        <v>1</v>
      </c>
      <c r="B371" s="3">
        <f t="shared" si="12"/>
        <v>2004</v>
      </c>
      <c r="C371" s="4">
        <v>235</v>
      </c>
      <c r="D371" t="s">
        <v>932</v>
      </c>
      <c r="E371" s="4" t="s">
        <v>933</v>
      </c>
      <c r="F371" t="s">
        <v>934</v>
      </c>
    </row>
    <row r="372" spans="1:6" hidden="1">
      <c r="A372" s="2">
        <f>IFERROR(IF(SUBTOTAL(103,D372),#REF!+1,#REF!),1)</f>
        <v>1</v>
      </c>
      <c r="B372" s="3">
        <f t="shared" si="12"/>
        <v>2003</v>
      </c>
      <c r="C372" s="4">
        <v>234</v>
      </c>
      <c r="D372" t="s">
        <v>937</v>
      </c>
      <c r="E372" s="4" t="s">
        <v>938</v>
      </c>
      <c r="F372" t="s">
        <v>341</v>
      </c>
    </row>
    <row r="373" spans="1:6" hidden="1">
      <c r="A373" s="2">
        <f t="shared" si="13"/>
        <v>1</v>
      </c>
      <c r="B373" s="3">
        <f t="shared" si="12"/>
        <v>2001</v>
      </c>
      <c r="C373" s="4">
        <v>28</v>
      </c>
      <c r="D373" t="s">
        <v>939</v>
      </c>
      <c r="E373" s="4" t="s">
        <v>940</v>
      </c>
      <c r="F373" t="s">
        <v>893</v>
      </c>
    </row>
    <row r="374" spans="1:6" hidden="1">
      <c r="A374" s="2">
        <f t="shared" si="13"/>
        <v>1</v>
      </c>
      <c r="B374" s="3">
        <f t="shared" si="12"/>
        <v>1989</v>
      </c>
      <c r="C374" s="4">
        <v>155</v>
      </c>
      <c r="D374" t="s">
        <v>941</v>
      </c>
      <c r="E374" s="4" t="s">
        <v>942</v>
      </c>
      <c r="F374" t="s">
        <v>26</v>
      </c>
    </row>
    <row r="375" spans="1:6" hidden="1">
      <c r="A375" s="2">
        <f t="shared" si="13"/>
        <v>1</v>
      </c>
      <c r="B375" s="3">
        <f t="shared" si="12"/>
        <v>2002</v>
      </c>
      <c r="C375" s="4">
        <v>233</v>
      </c>
      <c r="D375" t="s">
        <v>943</v>
      </c>
      <c r="E375" s="4" t="s">
        <v>268</v>
      </c>
      <c r="F375" t="s">
        <v>944</v>
      </c>
    </row>
    <row r="376" spans="1:6" hidden="1">
      <c r="A376" s="2">
        <f t="shared" si="13"/>
        <v>1</v>
      </c>
      <c r="B376" s="3">
        <f t="shared" si="12"/>
        <v>2004</v>
      </c>
      <c r="C376" s="4">
        <v>233</v>
      </c>
      <c r="D376" t="s">
        <v>945</v>
      </c>
      <c r="E376" s="4" t="s">
        <v>850</v>
      </c>
      <c r="F376" t="s">
        <v>124</v>
      </c>
    </row>
    <row r="377" spans="1:6" hidden="1">
      <c r="A377" s="2">
        <f>IFERROR(IF(SUBTOTAL(103,D377),#REF!+1,#REF!),1)</f>
        <v>1</v>
      </c>
      <c r="B377" s="3">
        <f t="shared" si="12"/>
        <v>2003</v>
      </c>
      <c r="C377" s="4">
        <v>233</v>
      </c>
      <c r="D377" t="s">
        <v>951</v>
      </c>
      <c r="E377" s="4" t="s">
        <v>242</v>
      </c>
      <c r="F377" t="s">
        <v>952</v>
      </c>
    </row>
    <row r="378" spans="1:6" hidden="1">
      <c r="A378" s="2">
        <f t="shared" si="13"/>
        <v>1</v>
      </c>
      <c r="B378" s="3">
        <f t="shared" si="12"/>
        <v>1999</v>
      </c>
      <c r="C378" s="4">
        <v>206</v>
      </c>
      <c r="D378" t="s">
        <v>953</v>
      </c>
      <c r="E378" s="4" t="s">
        <v>954</v>
      </c>
      <c r="F378" t="s">
        <v>15</v>
      </c>
    </row>
    <row r="379" spans="1:6" hidden="1">
      <c r="A379" s="2">
        <f t="shared" si="13"/>
        <v>1</v>
      </c>
      <c r="B379" s="3">
        <f t="shared" si="12"/>
        <v>2003</v>
      </c>
      <c r="C379" s="4">
        <v>233</v>
      </c>
      <c r="D379" t="s">
        <v>955</v>
      </c>
      <c r="E379" s="4" t="s">
        <v>956</v>
      </c>
      <c r="F379" t="s">
        <v>451</v>
      </c>
    </row>
    <row r="380" spans="1:6" hidden="1">
      <c r="A380" s="2">
        <f>IFERROR(IF(SUBTOTAL(103,D380),#REF!+1,#REF!),1)</f>
        <v>1</v>
      </c>
      <c r="B380" s="3">
        <f t="shared" si="12"/>
        <v>1965</v>
      </c>
      <c r="C380" s="4">
        <v>634</v>
      </c>
      <c r="D380" t="s">
        <v>961</v>
      </c>
      <c r="E380" s="4" t="s">
        <v>962</v>
      </c>
      <c r="F380" t="s">
        <v>963</v>
      </c>
    </row>
    <row r="381" spans="1:6" hidden="1">
      <c r="A381" s="2">
        <f t="shared" si="13"/>
        <v>1</v>
      </c>
      <c r="B381" s="3">
        <f t="shared" si="12"/>
        <v>2004</v>
      </c>
      <c r="C381" s="4">
        <v>231</v>
      </c>
      <c r="D381" t="s">
        <v>964</v>
      </c>
      <c r="E381" s="4" t="s">
        <v>965</v>
      </c>
      <c r="F381" t="s">
        <v>104</v>
      </c>
    </row>
    <row r="382" spans="1:6" hidden="1">
      <c r="A382" s="2">
        <f t="shared" si="13"/>
        <v>1</v>
      </c>
      <c r="B382" s="3">
        <f t="shared" si="12"/>
        <v>2004</v>
      </c>
      <c r="C382" s="4">
        <v>231</v>
      </c>
      <c r="D382" t="s">
        <v>966</v>
      </c>
      <c r="E382" s="4" t="s">
        <v>967</v>
      </c>
      <c r="F382" t="s">
        <v>138</v>
      </c>
    </row>
    <row r="383" spans="1:6" hidden="1">
      <c r="A383" s="2">
        <f t="shared" si="13"/>
        <v>1</v>
      </c>
      <c r="B383" s="3">
        <f t="shared" si="12"/>
        <v>2002</v>
      </c>
      <c r="C383" s="4">
        <v>231</v>
      </c>
      <c r="D383" t="s">
        <v>968</v>
      </c>
      <c r="E383" s="4" t="s">
        <v>969</v>
      </c>
      <c r="F383" t="s">
        <v>675</v>
      </c>
    </row>
    <row r="384" spans="1:6" hidden="1">
      <c r="A384" s="2">
        <f t="shared" si="13"/>
        <v>1</v>
      </c>
      <c r="B384" s="3">
        <f t="shared" si="12"/>
        <v>2003</v>
      </c>
      <c r="C384" s="4">
        <v>231</v>
      </c>
      <c r="D384" t="s">
        <v>970</v>
      </c>
      <c r="E384" s="4" t="s">
        <v>971</v>
      </c>
      <c r="F384" t="s">
        <v>972</v>
      </c>
    </row>
    <row r="385" spans="1:6" hidden="1">
      <c r="A385" s="2">
        <f>IFERROR(IF(SUBTOTAL(103,D385),#REF!+1,#REF!),1)</f>
        <v>1</v>
      </c>
      <c r="B385" s="3">
        <f t="shared" si="12"/>
        <v>2003</v>
      </c>
      <c r="C385" s="4">
        <v>230</v>
      </c>
      <c r="D385" t="s">
        <v>976</v>
      </c>
      <c r="E385" s="4" t="s">
        <v>977</v>
      </c>
      <c r="F385" t="s">
        <v>978</v>
      </c>
    </row>
    <row r="386" spans="1:6" hidden="1">
      <c r="A386" s="2">
        <f t="shared" si="13"/>
        <v>1</v>
      </c>
      <c r="B386" s="3">
        <f t="shared" si="12"/>
        <v>2003</v>
      </c>
      <c r="C386" s="4">
        <v>229</v>
      </c>
      <c r="D386" t="s">
        <v>979</v>
      </c>
      <c r="E386" s="4" t="s">
        <v>980</v>
      </c>
      <c r="F386" t="s">
        <v>981</v>
      </c>
    </row>
    <row r="387" spans="1:6" hidden="1">
      <c r="A387" s="2">
        <f>IFERROR(IF(SUBTOTAL(103,D387),#REF!+1,#REF!),1)</f>
        <v>1</v>
      </c>
      <c r="B387" s="3">
        <f t="shared" si="12"/>
        <v>2004</v>
      </c>
      <c r="C387" s="4">
        <v>229</v>
      </c>
      <c r="D387" t="s">
        <v>984</v>
      </c>
      <c r="E387" s="4" t="s">
        <v>985</v>
      </c>
      <c r="F387" t="s">
        <v>6</v>
      </c>
    </row>
    <row r="388" spans="1:6" hidden="1">
      <c r="A388" s="2">
        <f t="shared" si="13"/>
        <v>1</v>
      </c>
      <c r="B388" s="3">
        <f t="shared" si="12"/>
        <v>2000</v>
      </c>
      <c r="C388" s="4">
        <v>741</v>
      </c>
      <c r="D388" t="s">
        <v>986</v>
      </c>
      <c r="E388" s="4" t="s">
        <v>987</v>
      </c>
      <c r="F388" t="s">
        <v>988</v>
      </c>
    </row>
    <row r="389" spans="1:6" hidden="1">
      <c r="A389" s="2">
        <f>IFERROR(IF(SUBTOTAL(103,D389),#REF!+1,#REF!),1)</f>
        <v>1</v>
      </c>
      <c r="B389" s="3">
        <f t="shared" si="12"/>
        <v>2004</v>
      </c>
      <c r="C389" s="4">
        <v>226</v>
      </c>
      <c r="D389" t="s">
        <v>991</v>
      </c>
      <c r="E389" s="4" t="s">
        <v>683</v>
      </c>
      <c r="F389" t="s">
        <v>934</v>
      </c>
    </row>
    <row r="390" spans="1:6" hidden="1">
      <c r="A390" s="2">
        <f t="shared" si="13"/>
        <v>1</v>
      </c>
      <c r="B390" s="3">
        <f t="shared" si="12"/>
        <v>2004</v>
      </c>
      <c r="C390" s="4">
        <v>226</v>
      </c>
      <c r="D390" t="s">
        <v>992</v>
      </c>
      <c r="E390" s="4" t="s">
        <v>993</v>
      </c>
      <c r="F390" t="s">
        <v>15</v>
      </c>
    </row>
    <row r="391" spans="1:6" hidden="1">
      <c r="A391" s="2">
        <f t="shared" si="13"/>
        <v>1</v>
      </c>
      <c r="B391" s="3">
        <f t="shared" si="12"/>
        <v>2002</v>
      </c>
      <c r="C391" s="4">
        <v>226</v>
      </c>
      <c r="D391" t="s">
        <v>994</v>
      </c>
      <c r="E391" s="4" t="s">
        <v>995</v>
      </c>
      <c r="F391" t="s">
        <v>996</v>
      </c>
    </row>
    <row r="392" spans="1:6" hidden="1">
      <c r="A392" s="2">
        <f>IFERROR(IF(SUBTOTAL(103,D392),#REF!+1,#REF!),1)</f>
        <v>1</v>
      </c>
      <c r="B392" s="3">
        <f t="shared" ref="B392:B421" si="14">YEAR(E392)</f>
        <v>2002</v>
      </c>
      <c r="C392" s="4">
        <v>226</v>
      </c>
      <c r="D392" t="s">
        <v>1000</v>
      </c>
      <c r="E392" s="4" t="s">
        <v>1001</v>
      </c>
      <c r="F392" t="s">
        <v>6</v>
      </c>
    </row>
    <row r="393" spans="1:6" hidden="1">
      <c r="A393" s="2">
        <f t="shared" ref="A393:A421" si="15">IFERROR(IF(SUBTOTAL(103,D393),A392+1,A392),1)</f>
        <v>1</v>
      </c>
      <c r="B393" s="3">
        <f t="shared" si="14"/>
        <v>2004</v>
      </c>
      <c r="C393" s="4">
        <v>225</v>
      </c>
      <c r="D393" t="s">
        <v>1002</v>
      </c>
      <c r="E393" s="4" t="s">
        <v>1003</v>
      </c>
      <c r="F393" t="s">
        <v>857</v>
      </c>
    </row>
    <row r="394" spans="1:6" hidden="1">
      <c r="A394" s="2">
        <f>IFERROR(IF(SUBTOTAL(103,D394),#REF!+1,#REF!),1)</f>
        <v>1</v>
      </c>
      <c r="B394" s="3">
        <f t="shared" si="14"/>
        <v>2004</v>
      </c>
      <c r="C394" s="4">
        <v>224</v>
      </c>
      <c r="D394" t="s">
        <v>1008</v>
      </c>
      <c r="E394" s="4" t="s">
        <v>1009</v>
      </c>
      <c r="F394" t="s">
        <v>37</v>
      </c>
    </row>
    <row r="395" spans="1:6" hidden="1">
      <c r="A395" s="2">
        <f t="shared" si="15"/>
        <v>1</v>
      </c>
      <c r="B395" s="3">
        <f t="shared" si="14"/>
        <v>1999</v>
      </c>
      <c r="C395" s="4">
        <v>486</v>
      </c>
      <c r="D395" t="s">
        <v>1010</v>
      </c>
      <c r="E395" s="4" t="s">
        <v>1011</v>
      </c>
      <c r="F395" t="s">
        <v>388</v>
      </c>
    </row>
    <row r="396" spans="1:6" hidden="1">
      <c r="A396" s="2">
        <f>IFERROR(IF(SUBTOTAL(103,D396),#REF!+1,#REF!),1)</f>
        <v>1</v>
      </c>
      <c r="B396" s="3">
        <f t="shared" si="14"/>
        <v>2003</v>
      </c>
      <c r="C396" s="4">
        <v>222</v>
      </c>
      <c r="D396" t="s">
        <v>1021</v>
      </c>
      <c r="E396" s="4" t="s">
        <v>1022</v>
      </c>
      <c r="F396" t="s">
        <v>1023</v>
      </c>
    </row>
    <row r="397" spans="1:6" hidden="1">
      <c r="A397" s="2">
        <f t="shared" si="15"/>
        <v>1</v>
      </c>
      <c r="B397" s="3">
        <f t="shared" si="14"/>
        <v>2003</v>
      </c>
      <c r="C397" s="4">
        <v>222</v>
      </c>
      <c r="D397" t="s">
        <v>1024</v>
      </c>
      <c r="E397" s="4" t="s">
        <v>1025</v>
      </c>
      <c r="F397" t="s">
        <v>83</v>
      </c>
    </row>
    <row r="398" spans="1:6" hidden="1">
      <c r="A398" s="2">
        <f>IFERROR(IF(SUBTOTAL(103,D398),#REF!+1,#REF!),1)</f>
        <v>1</v>
      </c>
      <c r="B398" s="3">
        <f t="shared" si="14"/>
        <v>1984</v>
      </c>
      <c r="C398" s="4">
        <v>761</v>
      </c>
      <c r="D398" t="s">
        <v>1028</v>
      </c>
      <c r="E398" s="4" t="s">
        <v>1029</v>
      </c>
      <c r="F398" t="s">
        <v>37</v>
      </c>
    </row>
    <row r="399" spans="1:6" hidden="1">
      <c r="A399" s="2">
        <f>IFERROR(IF(SUBTOTAL(103,D399),#REF!+1,#REF!),1)</f>
        <v>1</v>
      </c>
      <c r="B399" s="3">
        <f t="shared" si="14"/>
        <v>2003</v>
      </c>
      <c r="C399" s="4">
        <v>221</v>
      </c>
      <c r="D399" t="s">
        <v>1035</v>
      </c>
      <c r="E399" s="4" t="s">
        <v>1036</v>
      </c>
      <c r="F399" t="s">
        <v>341</v>
      </c>
    </row>
    <row r="400" spans="1:6" hidden="1">
      <c r="A400" s="2">
        <f>IFERROR(IF(SUBTOTAL(103,D400),#REF!+1,#REF!),1)</f>
        <v>1</v>
      </c>
      <c r="B400" s="3">
        <f t="shared" si="14"/>
        <v>2002</v>
      </c>
      <c r="C400" s="4">
        <v>219</v>
      </c>
      <c r="D400" t="s">
        <v>1046</v>
      </c>
      <c r="E400" s="4" t="s">
        <v>1047</v>
      </c>
      <c r="F400" t="s">
        <v>1048</v>
      </c>
    </row>
    <row r="401" spans="1:6" hidden="1">
      <c r="A401" s="2">
        <f>IFERROR(IF(SUBTOTAL(103,D401),#REF!+1,#REF!),1)</f>
        <v>1</v>
      </c>
      <c r="B401" s="3">
        <f t="shared" si="14"/>
        <v>2002</v>
      </c>
      <c r="C401" s="4">
        <v>218</v>
      </c>
      <c r="D401" t="s">
        <v>1056</v>
      </c>
      <c r="E401" s="4" t="s">
        <v>1057</v>
      </c>
      <c r="F401" t="s">
        <v>124</v>
      </c>
    </row>
    <row r="402" spans="1:6" hidden="1">
      <c r="A402" s="2">
        <f t="shared" si="15"/>
        <v>1</v>
      </c>
      <c r="B402" s="3">
        <f t="shared" si="14"/>
        <v>1975</v>
      </c>
      <c r="C402" s="4">
        <v>614</v>
      </c>
      <c r="D402" t="s">
        <v>1058</v>
      </c>
      <c r="E402" s="4" t="s">
        <v>1059</v>
      </c>
      <c r="F402" t="s">
        <v>201</v>
      </c>
    </row>
    <row r="403" spans="1:6" hidden="1">
      <c r="A403" s="2">
        <f>IFERROR(IF(SUBTOTAL(103,D403),#REF!+1,#REF!),1)</f>
        <v>1</v>
      </c>
      <c r="B403" s="3">
        <f t="shared" si="14"/>
        <v>2004</v>
      </c>
      <c r="C403" s="4">
        <v>218</v>
      </c>
      <c r="D403" t="s">
        <v>1065</v>
      </c>
      <c r="E403" s="4" t="s">
        <v>328</v>
      </c>
      <c r="F403" t="s">
        <v>141</v>
      </c>
    </row>
    <row r="404" spans="1:6" hidden="1">
      <c r="A404" s="2">
        <f t="shared" si="15"/>
        <v>1</v>
      </c>
      <c r="B404" s="3">
        <f t="shared" si="14"/>
        <v>2004</v>
      </c>
      <c r="C404" s="4">
        <v>217</v>
      </c>
      <c r="D404" t="s">
        <v>1066</v>
      </c>
      <c r="E404" s="4" t="s">
        <v>1067</v>
      </c>
      <c r="F404" t="s">
        <v>542</v>
      </c>
    </row>
    <row r="405" spans="1:6" hidden="1">
      <c r="A405" s="2">
        <f t="shared" si="15"/>
        <v>1</v>
      </c>
      <c r="B405" s="3">
        <f t="shared" si="14"/>
        <v>2004</v>
      </c>
      <c r="C405" s="4">
        <v>217</v>
      </c>
      <c r="D405" t="s">
        <v>1068</v>
      </c>
      <c r="E405" s="4" t="s">
        <v>1069</v>
      </c>
      <c r="F405" t="s">
        <v>542</v>
      </c>
    </row>
    <row r="406" spans="1:6" hidden="1">
      <c r="A406" s="2">
        <f t="shared" si="15"/>
        <v>1</v>
      </c>
      <c r="B406" s="3">
        <f t="shared" si="14"/>
        <v>2002</v>
      </c>
      <c r="C406" s="4">
        <v>217</v>
      </c>
      <c r="D406" t="s">
        <v>1070</v>
      </c>
      <c r="E406" s="4" t="s">
        <v>1071</v>
      </c>
      <c r="F406" t="s">
        <v>1072</v>
      </c>
    </row>
    <row r="407" spans="1:6" hidden="1">
      <c r="A407" s="2">
        <f>IFERROR(IF(SUBTOTAL(103,D407),#REF!+1,#REF!),1)</f>
        <v>1</v>
      </c>
      <c r="B407" s="3">
        <f t="shared" si="14"/>
        <v>1989</v>
      </c>
      <c r="C407" s="4">
        <v>347</v>
      </c>
      <c r="D407" t="s">
        <v>1075</v>
      </c>
      <c r="E407" s="4" t="s">
        <v>1076</v>
      </c>
      <c r="F407" t="s">
        <v>1077</v>
      </c>
    </row>
    <row r="408" spans="1:6" hidden="1">
      <c r="A408" s="2">
        <f t="shared" si="15"/>
        <v>1</v>
      </c>
      <c r="B408" s="3">
        <f t="shared" si="14"/>
        <v>1998</v>
      </c>
      <c r="C408" s="4">
        <v>799</v>
      </c>
      <c r="D408" t="s">
        <v>1078</v>
      </c>
      <c r="E408" s="4" t="s">
        <v>1079</v>
      </c>
      <c r="F408" t="s">
        <v>26</v>
      </c>
    </row>
    <row r="409" spans="1:6" hidden="1">
      <c r="A409" s="2">
        <f t="shared" si="15"/>
        <v>1</v>
      </c>
      <c r="B409" s="3">
        <f t="shared" si="14"/>
        <v>2002</v>
      </c>
      <c r="C409" s="4">
        <v>216</v>
      </c>
      <c r="D409" t="s">
        <v>1080</v>
      </c>
      <c r="E409" s="4" t="s">
        <v>1081</v>
      </c>
      <c r="F409" t="s">
        <v>486</v>
      </c>
    </row>
    <row r="410" spans="1:6" hidden="1">
      <c r="A410" s="2">
        <f t="shared" si="15"/>
        <v>1</v>
      </c>
      <c r="B410" s="3">
        <f t="shared" si="14"/>
        <v>1998</v>
      </c>
      <c r="C410" s="4">
        <v>1471</v>
      </c>
      <c r="D410" t="s">
        <v>1082</v>
      </c>
      <c r="E410" s="4" t="s">
        <v>1083</v>
      </c>
      <c r="F410" t="s">
        <v>40</v>
      </c>
    </row>
    <row r="411" spans="1:6" hidden="1">
      <c r="A411" s="2">
        <f>IFERROR(IF(SUBTOTAL(103,D411),#REF!+1,#REF!),1)</f>
        <v>1</v>
      </c>
      <c r="B411" s="3">
        <f t="shared" si="14"/>
        <v>1989</v>
      </c>
      <c r="C411" s="4">
        <v>498</v>
      </c>
      <c r="D411" t="s">
        <v>1089</v>
      </c>
      <c r="E411" s="4" t="s">
        <v>1090</v>
      </c>
      <c r="F411" t="s">
        <v>585</v>
      </c>
    </row>
    <row r="412" spans="1:6" hidden="1">
      <c r="A412" s="2">
        <f t="shared" si="15"/>
        <v>1</v>
      </c>
      <c r="B412" s="3">
        <f t="shared" si="14"/>
        <v>2002</v>
      </c>
      <c r="C412" s="4">
        <v>215</v>
      </c>
      <c r="D412" t="s">
        <v>1091</v>
      </c>
      <c r="E412" s="4" t="s">
        <v>1092</v>
      </c>
      <c r="F412" t="s">
        <v>341</v>
      </c>
    </row>
    <row r="413" spans="1:6" hidden="1">
      <c r="A413" s="2">
        <f t="shared" si="15"/>
        <v>1</v>
      </c>
      <c r="B413" s="3">
        <f t="shared" si="14"/>
        <v>2001</v>
      </c>
      <c r="C413" s="4">
        <v>595</v>
      </c>
      <c r="D413" t="s">
        <v>1093</v>
      </c>
      <c r="E413" s="4" t="s">
        <v>1094</v>
      </c>
      <c r="F413" t="s">
        <v>138</v>
      </c>
    </row>
    <row r="414" spans="1:6" hidden="1">
      <c r="A414" s="2">
        <f t="shared" si="15"/>
        <v>1</v>
      </c>
      <c r="B414" s="3">
        <f t="shared" si="14"/>
        <v>2004</v>
      </c>
      <c r="C414" s="4">
        <v>214</v>
      </c>
      <c r="D414" t="s">
        <v>1095</v>
      </c>
      <c r="E414" s="4" t="s">
        <v>1096</v>
      </c>
      <c r="F414" t="s">
        <v>6</v>
      </c>
    </row>
    <row r="415" spans="1:6" hidden="1">
      <c r="A415" s="2">
        <f t="shared" si="15"/>
        <v>1</v>
      </c>
      <c r="B415" s="3">
        <f t="shared" si="14"/>
        <v>1966</v>
      </c>
      <c r="C415" s="4">
        <v>426</v>
      </c>
      <c r="D415" t="s">
        <v>1097</v>
      </c>
      <c r="E415" s="4" t="s">
        <v>1098</v>
      </c>
      <c r="F415" t="s">
        <v>138</v>
      </c>
    </row>
    <row r="416" spans="1:6" hidden="1">
      <c r="A416" s="2">
        <f>IFERROR(IF(SUBTOTAL(103,D416),#REF!+1,#REF!),1)</f>
        <v>1</v>
      </c>
      <c r="B416" s="3">
        <f t="shared" si="14"/>
        <v>2002</v>
      </c>
      <c r="C416" s="4">
        <v>214</v>
      </c>
      <c r="D416" t="s">
        <v>1104</v>
      </c>
      <c r="E416" s="4" t="s">
        <v>1081</v>
      </c>
      <c r="F416" t="s">
        <v>132</v>
      </c>
    </row>
    <row r="417" spans="1:6" hidden="1">
      <c r="A417" s="2">
        <f>IFERROR(IF(SUBTOTAL(103,D417),#REF!+1,#REF!),1)</f>
        <v>1</v>
      </c>
      <c r="B417" s="3">
        <f t="shared" si="14"/>
        <v>2004</v>
      </c>
      <c r="C417" s="4">
        <v>211</v>
      </c>
      <c r="D417" t="s">
        <v>1113</v>
      </c>
      <c r="E417" s="4" t="s">
        <v>1114</v>
      </c>
      <c r="F417" t="s">
        <v>479</v>
      </c>
    </row>
    <row r="418" spans="1:6" hidden="1">
      <c r="A418" s="2">
        <f t="shared" si="15"/>
        <v>1</v>
      </c>
      <c r="B418" s="3">
        <f t="shared" si="14"/>
        <v>1993</v>
      </c>
      <c r="C418" s="4">
        <v>185</v>
      </c>
      <c r="D418" t="s">
        <v>1115</v>
      </c>
      <c r="E418" s="4" t="s">
        <v>1116</v>
      </c>
      <c r="F418" t="s">
        <v>117</v>
      </c>
    </row>
    <row r="419" spans="1:6" hidden="1">
      <c r="A419" s="2">
        <f t="shared" si="15"/>
        <v>1</v>
      </c>
      <c r="B419" s="3">
        <f t="shared" si="14"/>
        <v>2000</v>
      </c>
      <c r="C419" s="4">
        <v>1227</v>
      </c>
      <c r="D419" t="s">
        <v>1117</v>
      </c>
      <c r="E419" s="4" t="s">
        <v>1118</v>
      </c>
      <c r="F419" t="s">
        <v>26</v>
      </c>
    </row>
    <row r="420" spans="1:6" hidden="1">
      <c r="A420" s="2">
        <f>IFERROR(IF(SUBTOTAL(103,D420),#REF!+1,#REF!),1)</f>
        <v>1</v>
      </c>
      <c r="B420" s="3">
        <f t="shared" si="14"/>
        <v>2004</v>
      </c>
      <c r="C420" s="4">
        <v>211</v>
      </c>
      <c r="D420" t="s">
        <v>1121</v>
      </c>
      <c r="E420" s="4" t="s">
        <v>1122</v>
      </c>
      <c r="F420" t="s">
        <v>822</v>
      </c>
    </row>
    <row r="421" spans="1:6" hidden="1">
      <c r="A421" s="2">
        <f t="shared" si="15"/>
        <v>1</v>
      </c>
      <c r="B421" s="3">
        <f t="shared" si="14"/>
        <v>2003</v>
      </c>
      <c r="C421" s="4">
        <v>210</v>
      </c>
      <c r="D421" t="s">
        <v>1123</v>
      </c>
      <c r="E421" s="4" t="s">
        <v>1124</v>
      </c>
      <c r="F421" t="s">
        <v>124</v>
      </c>
    </row>
    <row r="422" spans="1:6" hidden="1">
      <c r="A422" s="2">
        <f>IFERROR(IF(SUBTOTAL(103,D422),#REF!+1,#REF!),1)</f>
        <v>1</v>
      </c>
      <c r="B422" s="3">
        <f t="shared" ref="B422:B454" si="16">YEAR(E422)</f>
        <v>2002</v>
      </c>
      <c r="C422" s="4">
        <v>209</v>
      </c>
      <c r="D422" t="s">
        <v>1133</v>
      </c>
      <c r="E422" s="4" t="s">
        <v>1134</v>
      </c>
      <c r="F422" t="s">
        <v>1135</v>
      </c>
    </row>
    <row r="423" spans="1:6" hidden="1">
      <c r="A423" s="2">
        <f t="shared" ref="A423:A454" si="17">IFERROR(IF(SUBTOTAL(103,D423),A422+1,A422),1)</f>
        <v>1</v>
      </c>
      <c r="B423" s="3">
        <f t="shared" si="16"/>
        <v>2004</v>
      </c>
      <c r="C423" s="4">
        <v>209</v>
      </c>
      <c r="D423" t="s">
        <v>1136</v>
      </c>
      <c r="E423" s="4" t="s">
        <v>1137</v>
      </c>
      <c r="F423" t="s">
        <v>479</v>
      </c>
    </row>
    <row r="424" spans="1:6" hidden="1">
      <c r="A424" s="2">
        <f>IFERROR(IF(SUBTOTAL(103,D424),#REF!+1,#REF!),1)</f>
        <v>1</v>
      </c>
      <c r="B424" s="3">
        <f t="shared" si="16"/>
        <v>2003</v>
      </c>
      <c r="C424" s="4">
        <v>207</v>
      </c>
      <c r="D424" t="s">
        <v>1144</v>
      </c>
      <c r="E424" s="4" t="s">
        <v>1145</v>
      </c>
      <c r="F424" t="s">
        <v>6</v>
      </c>
    </row>
    <row r="425" spans="1:6" hidden="1">
      <c r="A425" s="2">
        <f t="shared" si="17"/>
        <v>1</v>
      </c>
      <c r="B425" s="3">
        <f t="shared" si="16"/>
        <v>1990</v>
      </c>
      <c r="C425" s="4">
        <v>575</v>
      </c>
      <c r="D425" t="s">
        <v>1146</v>
      </c>
      <c r="E425" s="4" t="s">
        <v>1147</v>
      </c>
      <c r="F425" t="s">
        <v>37</v>
      </c>
    </row>
    <row r="426" spans="1:6" hidden="1">
      <c r="A426" s="2">
        <f>IFERROR(IF(SUBTOTAL(103,D426),#REF!+1,#REF!),1)</f>
        <v>1</v>
      </c>
      <c r="B426" s="3">
        <f t="shared" si="16"/>
        <v>2003</v>
      </c>
      <c r="C426" s="4">
        <v>207</v>
      </c>
      <c r="D426" t="s">
        <v>1150</v>
      </c>
      <c r="E426" s="4" t="s">
        <v>1151</v>
      </c>
      <c r="F426" t="s">
        <v>6</v>
      </c>
    </row>
    <row r="427" spans="1:6" hidden="1">
      <c r="A427" s="2">
        <f>IFERROR(IF(SUBTOTAL(103,D427),#REF!+1,#REF!),1)</f>
        <v>1</v>
      </c>
      <c r="B427" s="3">
        <f t="shared" si="16"/>
        <v>1971</v>
      </c>
      <c r="C427" s="4">
        <v>1171</v>
      </c>
      <c r="D427" t="s">
        <v>1161</v>
      </c>
      <c r="E427" s="4" t="s">
        <v>1162</v>
      </c>
      <c r="F427" t="s">
        <v>15</v>
      </c>
    </row>
    <row r="428" spans="1:6" hidden="1">
      <c r="A428" s="2">
        <f t="shared" si="17"/>
        <v>1</v>
      </c>
      <c r="B428" s="3">
        <f t="shared" si="16"/>
        <v>2003</v>
      </c>
      <c r="C428" s="4">
        <v>205</v>
      </c>
      <c r="D428" t="s">
        <v>1163</v>
      </c>
      <c r="E428" s="4" t="s">
        <v>971</v>
      </c>
      <c r="F428" t="s">
        <v>1164</v>
      </c>
    </row>
    <row r="429" spans="1:6" hidden="1">
      <c r="A429" s="2">
        <f t="shared" si="17"/>
        <v>1</v>
      </c>
      <c r="B429" s="3">
        <f t="shared" si="16"/>
        <v>1988</v>
      </c>
      <c r="C429" s="4">
        <v>308</v>
      </c>
      <c r="D429" t="s">
        <v>1165</v>
      </c>
      <c r="E429" s="4" t="s">
        <v>1166</v>
      </c>
      <c r="F429" t="s">
        <v>278</v>
      </c>
    </row>
    <row r="430" spans="1:6" hidden="1">
      <c r="A430" s="2">
        <f t="shared" si="17"/>
        <v>1</v>
      </c>
      <c r="B430" s="3">
        <f t="shared" si="16"/>
        <v>1995</v>
      </c>
      <c r="C430" s="4">
        <v>683</v>
      </c>
      <c r="D430" t="s">
        <v>1167</v>
      </c>
      <c r="E430" s="4" t="s">
        <v>1168</v>
      </c>
      <c r="F430" t="s">
        <v>1169</v>
      </c>
    </row>
    <row r="431" spans="1:6" hidden="1">
      <c r="A431" s="2">
        <f>IFERROR(IF(SUBTOTAL(103,D431),#REF!+1,#REF!),1)</f>
        <v>1</v>
      </c>
      <c r="B431" s="3">
        <f t="shared" si="16"/>
        <v>2004</v>
      </c>
      <c r="C431" s="4">
        <v>205</v>
      </c>
      <c r="D431" t="s">
        <v>1172</v>
      </c>
      <c r="E431" s="4" t="s">
        <v>1173</v>
      </c>
      <c r="F431" t="s">
        <v>585</v>
      </c>
    </row>
    <row r="432" spans="1:6" hidden="1">
      <c r="A432" s="2">
        <f t="shared" si="17"/>
        <v>1</v>
      </c>
      <c r="B432" s="3">
        <f t="shared" si="16"/>
        <v>1991</v>
      </c>
      <c r="C432" s="4">
        <v>302</v>
      </c>
      <c r="D432" t="s">
        <v>1174</v>
      </c>
      <c r="E432" s="4" t="s">
        <v>1175</v>
      </c>
      <c r="F432" t="s">
        <v>1176</v>
      </c>
    </row>
    <row r="433" spans="1:6" hidden="1">
      <c r="A433" s="2">
        <f t="shared" si="17"/>
        <v>1</v>
      </c>
      <c r="B433" s="3">
        <f t="shared" si="16"/>
        <v>2002</v>
      </c>
      <c r="C433" s="4">
        <v>205</v>
      </c>
      <c r="D433" t="s">
        <v>1177</v>
      </c>
      <c r="E433" s="4" t="s">
        <v>425</v>
      </c>
      <c r="F433" t="s">
        <v>1178</v>
      </c>
    </row>
    <row r="434" spans="1:6" hidden="1">
      <c r="A434" s="2">
        <f>IFERROR(IF(SUBTOTAL(103,D434),#REF!+1,#REF!),1)</f>
        <v>1</v>
      </c>
      <c r="B434" s="3">
        <f t="shared" si="16"/>
        <v>2000</v>
      </c>
      <c r="C434" s="4">
        <v>0</v>
      </c>
      <c r="D434" t="s">
        <v>1181</v>
      </c>
      <c r="E434" s="4" t="s">
        <v>1182</v>
      </c>
      <c r="F434" t="s">
        <v>18</v>
      </c>
    </row>
    <row r="435" spans="1:6" hidden="1">
      <c r="A435" s="2">
        <f t="shared" si="17"/>
        <v>1</v>
      </c>
      <c r="B435" s="3">
        <f t="shared" si="16"/>
        <v>2003</v>
      </c>
      <c r="C435" s="4">
        <v>203</v>
      </c>
      <c r="D435" t="s">
        <v>1183</v>
      </c>
      <c r="E435" s="4" t="s">
        <v>1184</v>
      </c>
      <c r="F435" t="s">
        <v>1185</v>
      </c>
    </row>
    <row r="436" spans="1:6" hidden="1">
      <c r="A436" s="2">
        <f>IFERROR(IF(SUBTOTAL(103,D436),#REF!+1,#REF!),1)</f>
        <v>1</v>
      </c>
      <c r="B436" s="3">
        <f t="shared" si="16"/>
        <v>2002</v>
      </c>
      <c r="C436" s="4">
        <v>203</v>
      </c>
      <c r="D436" t="s">
        <v>1190</v>
      </c>
      <c r="E436" s="4" t="s">
        <v>1191</v>
      </c>
      <c r="F436" t="s">
        <v>1072</v>
      </c>
    </row>
    <row r="437" spans="1:6" hidden="1">
      <c r="A437" s="2">
        <f t="shared" si="17"/>
        <v>1</v>
      </c>
      <c r="B437" s="3">
        <f t="shared" si="16"/>
        <v>2004</v>
      </c>
      <c r="C437" s="4">
        <v>202</v>
      </c>
      <c r="D437" t="s">
        <v>1192</v>
      </c>
      <c r="E437" s="4" t="s">
        <v>1193</v>
      </c>
      <c r="F437" t="s">
        <v>341</v>
      </c>
    </row>
    <row r="438" spans="1:6" hidden="1">
      <c r="A438" s="2">
        <f t="shared" si="17"/>
        <v>1</v>
      </c>
      <c r="B438" s="3">
        <f t="shared" si="16"/>
        <v>2003</v>
      </c>
      <c r="C438" s="4">
        <v>202</v>
      </c>
      <c r="D438" t="s">
        <v>1194</v>
      </c>
      <c r="E438" s="4" t="s">
        <v>1195</v>
      </c>
      <c r="F438" t="s">
        <v>479</v>
      </c>
    </row>
    <row r="439" spans="1:6" hidden="1">
      <c r="A439" s="2">
        <f t="shared" si="17"/>
        <v>1</v>
      </c>
      <c r="B439" s="3">
        <f t="shared" si="16"/>
        <v>1957</v>
      </c>
      <c r="C439" s="4">
        <v>617</v>
      </c>
      <c r="D439" t="s">
        <v>1196</v>
      </c>
      <c r="E439" s="4" t="s">
        <v>1197</v>
      </c>
      <c r="F439" t="s">
        <v>686</v>
      </c>
    </row>
    <row r="440" spans="1:6" hidden="1">
      <c r="A440" s="2">
        <f>IFERROR(IF(SUBTOTAL(103,D440),#REF!+1,#REF!),1)</f>
        <v>1</v>
      </c>
      <c r="B440" s="3">
        <f t="shared" si="16"/>
        <v>2004</v>
      </c>
      <c r="C440" s="4">
        <v>201</v>
      </c>
      <c r="D440" t="s">
        <v>1200</v>
      </c>
      <c r="E440" s="4" t="s">
        <v>1201</v>
      </c>
      <c r="F440" t="s">
        <v>15</v>
      </c>
    </row>
    <row r="441" spans="1:6" hidden="1">
      <c r="A441" s="2">
        <f t="shared" si="17"/>
        <v>1</v>
      </c>
      <c r="B441" s="3">
        <f t="shared" si="16"/>
        <v>2003</v>
      </c>
      <c r="C441" s="4">
        <v>201</v>
      </c>
      <c r="D441" t="s">
        <v>1202</v>
      </c>
      <c r="E441" s="4" t="s">
        <v>1203</v>
      </c>
      <c r="F441" t="s">
        <v>686</v>
      </c>
    </row>
    <row r="442" spans="1:6" hidden="1">
      <c r="A442" s="2">
        <f t="shared" si="17"/>
        <v>1</v>
      </c>
      <c r="B442" s="3">
        <f t="shared" si="16"/>
        <v>2000</v>
      </c>
      <c r="C442" s="4">
        <v>376</v>
      </c>
      <c r="D442" t="s">
        <v>1204</v>
      </c>
      <c r="E442" s="4" t="s">
        <v>1205</v>
      </c>
      <c r="F442" t="s">
        <v>341</v>
      </c>
    </row>
    <row r="443" spans="1:6" hidden="1">
      <c r="A443" s="2">
        <f>IFERROR(IF(SUBTOTAL(103,D443),#REF!+1,#REF!),1)</f>
        <v>1</v>
      </c>
      <c r="B443" s="3">
        <f t="shared" si="16"/>
        <v>2002</v>
      </c>
      <c r="C443" s="4">
        <v>199</v>
      </c>
      <c r="D443" t="s">
        <v>1214</v>
      </c>
      <c r="E443" s="4" t="s">
        <v>1215</v>
      </c>
      <c r="F443" t="s">
        <v>6</v>
      </c>
    </row>
    <row r="444" spans="1:6" hidden="1">
      <c r="A444" s="2">
        <f>IFERROR(IF(SUBTOTAL(103,D444),#REF!+1,#REF!),1)</f>
        <v>1</v>
      </c>
      <c r="B444" s="3">
        <f t="shared" si="16"/>
        <v>1960</v>
      </c>
      <c r="C444" s="4">
        <v>242</v>
      </c>
      <c r="D444" t="s">
        <v>1224</v>
      </c>
      <c r="E444" s="4" t="s">
        <v>1225</v>
      </c>
      <c r="F444" t="s">
        <v>1226</v>
      </c>
    </row>
    <row r="445" spans="1:6" hidden="1">
      <c r="A445" s="2">
        <f t="shared" si="17"/>
        <v>1</v>
      </c>
      <c r="B445" s="3">
        <f t="shared" si="16"/>
        <v>2003</v>
      </c>
      <c r="C445" s="4">
        <v>199</v>
      </c>
      <c r="D445" t="s">
        <v>1227</v>
      </c>
      <c r="E445" s="4" t="s">
        <v>1228</v>
      </c>
      <c r="F445" t="s">
        <v>124</v>
      </c>
    </row>
    <row r="446" spans="1:6" hidden="1">
      <c r="A446" s="2">
        <f>IFERROR(IF(SUBTOTAL(103,D446),#REF!+1,#REF!),1)</f>
        <v>1</v>
      </c>
      <c r="B446" s="3">
        <f t="shared" si="16"/>
        <v>2002</v>
      </c>
      <c r="C446" s="4">
        <v>198</v>
      </c>
      <c r="D446" t="s">
        <v>1230</v>
      </c>
      <c r="E446" s="4" t="s">
        <v>1057</v>
      </c>
      <c r="F446" t="s">
        <v>6</v>
      </c>
    </row>
    <row r="447" spans="1:6" hidden="1">
      <c r="A447" s="2">
        <f t="shared" si="17"/>
        <v>1</v>
      </c>
      <c r="B447" s="3">
        <f t="shared" si="16"/>
        <v>2004</v>
      </c>
      <c r="C447" s="4">
        <v>198</v>
      </c>
      <c r="D447" t="s">
        <v>1231</v>
      </c>
      <c r="E447" s="4" t="s">
        <v>1193</v>
      </c>
      <c r="F447" t="s">
        <v>503</v>
      </c>
    </row>
    <row r="448" spans="1:6" hidden="1">
      <c r="A448" s="2">
        <f t="shared" si="17"/>
        <v>1</v>
      </c>
      <c r="B448" s="3">
        <f t="shared" si="16"/>
        <v>2002</v>
      </c>
      <c r="C448" s="4">
        <v>198</v>
      </c>
      <c r="D448" t="s">
        <v>1232</v>
      </c>
      <c r="E448" s="4" t="s">
        <v>1233</v>
      </c>
      <c r="F448" t="s">
        <v>1234</v>
      </c>
    </row>
    <row r="449" spans="1:6" hidden="1">
      <c r="A449" s="2">
        <f>IFERROR(IF(SUBTOTAL(103,D449),#REF!+1,#REF!),1)</f>
        <v>1</v>
      </c>
      <c r="B449" s="3">
        <f t="shared" si="16"/>
        <v>1998</v>
      </c>
      <c r="C449" s="4">
        <v>248</v>
      </c>
      <c r="D449" t="s">
        <v>1241</v>
      </c>
      <c r="E449" s="4" t="s">
        <v>1242</v>
      </c>
      <c r="F449" t="s">
        <v>963</v>
      </c>
    </row>
    <row r="450" spans="1:6" hidden="1">
      <c r="A450" s="2">
        <f t="shared" si="17"/>
        <v>1</v>
      </c>
      <c r="B450" s="3">
        <f t="shared" si="16"/>
        <v>2002</v>
      </c>
      <c r="C450" s="4">
        <v>197</v>
      </c>
      <c r="D450" t="s">
        <v>1243</v>
      </c>
      <c r="E450" s="4" t="s">
        <v>1244</v>
      </c>
      <c r="F450" t="s">
        <v>15</v>
      </c>
    </row>
    <row r="451" spans="1:6" hidden="1">
      <c r="A451" s="2">
        <f>IFERROR(IF(SUBTOTAL(103,D451),#REF!+1,#REF!),1)</f>
        <v>1</v>
      </c>
      <c r="B451" s="3">
        <f t="shared" si="16"/>
        <v>2004</v>
      </c>
      <c r="C451" s="4">
        <v>196</v>
      </c>
      <c r="D451" t="s">
        <v>1251</v>
      </c>
      <c r="E451" s="4" t="s">
        <v>1252</v>
      </c>
      <c r="F451" t="s">
        <v>1253</v>
      </c>
    </row>
    <row r="452" spans="1:6" hidden="1">
      <c r="A452" s="2">
        <f t="shared" si="17"/>
        <v>1</v>
      </c>
      <c r="B452" s="3">
        <f t="shared" si="16"/>
        <v>2004</v>
      </c>
      <c r="C452" s="4">
        <v>196</v>
      </c>
      <c r="D452" t="s">
        <v>1254</v>
      </c>
      <c r="E452" s="4" t="s">
        <v>1255</v>
      </c>
      <c r="F452" t="s">
        <v>1256</v>
      </c>
    </row>
    <row r="453" spans="1:6" hidden="1">
      <c r="A453" s="2">
        <f>IFERROR(IF(SUBTOTAL(103,D453),#REF!+1,#REF!),1)</f>
        <v>1</v>
      </c>
      <c r="B453" s="3">
        <f t="shared" si="16"/>
        <v>2004</v>
      </c>
      <c r="C453" s="4">
        <v>195</v>
      </c>
      <c r="D453" t="s">
        <v>1259</v>
      </c>
      <c r="E453" s="4" t="s">
        <v>603</v>
      </c>
      <c r="F453" t="s">
        <v>1260</v>
      </c>
    </row>
    <row r="454" spans="1:6" hidden="1">
      <c r="A454" s="2">
        <f t="shared" si="17"/>
        <v>1</v>
      </c>
      <c r="B454" s="3">
        <f t="shared" si="16"/>
        <v>2001</v>
      </c>
      <c r="C454" s="4">
        <v>124</v>
      </c>
      <c r="D454" t="s">
        <v>1261</v>
      </c>
      <c r="E454" s="4" t="s">
        <v>1262</v>
      </c>
      <c r="F454" t="s">
        <v>23</v>
      </c>
    </row>
    <row r="455" spans="1:6" hidden="1">
      <c r="A455" s="2">
        <f>IFERROR(IF(SUBTOTAL(103,D455),#REF!+1,#REF!),1)</f>
        <v>1</v>
      </c>
      <c r="B455" s="3">
        <f t="shared" ref="B455:B489" si="18">YEAR(E455)</f>
        <v>2004</v>
      </c>
      <c r="C455" s="4">
        <v>195</v>
      </c>
      <c r="D455" t="s">
        <v>1265</v>
      </c>
      <c r="E455" s="4" t="s">
        <v>1266</v>
      </c>
      <c r="F455" t="s">
        <v>354</v>
      </c>
    </row>
    <row r="456" spans="1:6" hidden="1">
      <c r="A456" s="2">
        <f>IFERROR(IF(SUBTOTAL(103,D456),#REF!+1,#REF!),1)</f>
        <v>1</v>
      </c>
      <c r="B456" s="3">
        <f t="shared" si="18"/>
        <v>2003</v>
      </c>
      <c r="C456" s="4">
        <v>194</v>
      </c>
      <c r="D456" t="s">
        <v>1269</v>
      </c>
      <c r="E456" s="4" t="s">
        <v>295</v>
      </c>
      <c r="F456" t="s">
        <v>260</v>
      </c>
    </row>
    <row r="457" spans="1:6" hidden="1">
      <c r="A457" s="2">
        <f>IFERROR(IF(SUBTOTAL(103,D457),#REF!+1,#REF!),1)</f>
        <v>1</v>
      </c>
      <c r="B457" s="3">
        <f t="shared" si="18"/>
        <v>1983</v>
      </c>
      <c r="C457" s="4">
        <v>577</v>
      </c>
      <c r="D457" t="s">
        <v>1272</v>
      </c>
      <c r="E457" s="4" t="s">
        <v>1273</v>
      </c>
      <c r="F457" t="s">
        <v>26</v>
      </c>
    </row>
    <row r="458" spans="1:6" hidden="1">
      <c r="A458" s="2">
        <f>IFERROR(IF(SUBTOTAL(103,D458),#REF!+1,#REF!),1)</f>
        <v>1</v>
      </c>
      <c r="B458" s="3">
        <f t="shared" si="18"/>
        <v>2002</v>
      </c>
      <c r="C458" s="4">
        <v>193</v>
      </c>
      <c r="D458" t="s">
        <v>1277</v>
      </c>
      <c r="E458" s="4" t="s">
        <v>1278</v>
      </c>
      <c r="F458" t="s">
        <v>1279</v>
      </c>
    </row>
    <row r="459" spans="1:6" hidden="1">
      <c r="A459" s="2">
        <f t="shared" ref="A459:A489" si="19">IFERROR(IF(SUBTOTAL(103,D459),A458+1,A458),1)</f>
        <v>1</v>
      </c>
      <c r="B459" s="3">
        <f t="shared" si="18"/>
        <v>2002</v>
      </c>
      <c r="C459" s="4">
        <v>193</v>
      </c>
      <c r="D459" t="s">
        <v>1280</v>
      </c>
      <c r="E459" s="4" t="s">
        <v>1281</v>
      </c>
      <c r="F459" t="s">
        <v>15</v>
      </c>
    </row>
    <row r="460" spans="1:6" hidden="1">
      <c r="A460" s="2">
        <f t="shared" si="19"/>
        <v>1</v>
      </c>
      <c r="B460" s="3">
        <f t="shared" si="18"/>
        <v>2004</v>
      </c>
      <c r="C460" s="4">
        <v>193</v>
      </c>
      <c r="D460" t="s">
        <v>1282</v>
      </c>
      <c r="E460" s="4" t="s">
        <v>1283</v>
      </c>
      <c r="F460" t="s">
        <v>6</v>
      </c>
    </row>
    <row r="461" spans="1:6" hidden="1">
      <c r="A461" s="2">
        <f t="shared" si="19"/>
        <v>1</v>
      </c>
      <c r="B461" s="3">
        <f t="shared" si="18"/>
        <v>2004</v>
      </c>
      <c r="C461" s="4">
        <v>193</v>
      </c>
      <c r="D461" t="s">
        <v>1284</v>
      </c>
      <c r="E461" s="4" t="s">
        <v>1285</v>
      </c>
      <c r="F461" t="s">
        <v>1032</v>
      </c>
    </row>
    <row r="462" spans="1:6" hidden="1">
      <c r="A462" s="2">
        <f t="shared" si="19"/>
        <v>1</v>
      </c>
      <c r="B462" s="3">
        <f t="shared" si="18"/>
        <v>2004</v>
      </c>
      <c r="C462" s="4">
        <v>190</v>
      </c>
      <c r="D462" t="s">
        <v>1286</v>
      </c>
      <c r="E462" s="4" t="s">
        <v>335</v>
      </c>
      <c r="F462" t="s">
        <v>104</v>
      </c>
    </row>
    <row r="463" spans="1:6" hidden="1">
      <c r="A463" s="2">
        <f t="shared" si="19"/>
        <v>1</v>
      </c>
      <c r="B463" s="3">
        <f t="shared" si="18"/>
        <v>2003</v>
      </c>
      <c r="C463" s="4">
        <v>190</v>
      </c>
      <c r="D463" t="s">
        <v>1287</v>
      </c>
      <c r="E463" s="4" t="s">
        <v>1288</v>
      </c>
      <c r="F463" t="s">
        <v>1279</v>
      </c>
    </row>
    <row r="464" spans="1:6" hidden="1">
      <c r="A464" s="2">
        <f>IFERROR(IF(SUBTOTAL(103,D464),#REF!+1,#REF!),1)</f>
        <v>1</v>
      </c>
      <c r="B464" s="3">
        <f t="shared" si="18"/>
        <v>1991</v>
      </c>
      <c r="C464" s="4">
        <v>368</v>
      </c>
      <c r="D464" t="s">
        <v>1291</v>
      </c>
      <c r="E464" s="4" t="s">
        <v>1292</v>
      </c>
      <c r="F464" t="s">
        <v>138</v>
      </c>
    </row>
    <row r="465" spans="1:6" hidden="1">
      <c r="A465" s="2">
        <f t="shared" si="19"/>
        <v>1</v>
      </c>
      <c r="B465" s="3">
        <f t="shared" si="18"/>
        <v>2004</v>
      </c>
      <c r="C465" s="4">
        <v>190</v>
      </c>
      <c r="D465" t="s">
        <v>1293</v>
      </c>
      <c r="E465" s="4" t="s">
        <v>1294</v>
      </c>
      <c r="F465" t="s">
        <v>1295</v>
      </c>
    </row>
    <row r="466" spans="1:6" hidden="1">
      <c r="A466" s="2">
        <f>IFERROR(IF(SUBTOTAL(103,D466),#REF!+1,#REF!),1)</f>
        <v>1</v>
      </c>
      <c r="B466" s="3">
        <f t="shared" si="18"/>
        <v>2003</v>
      </c>
      <c r="C466" s="4">
        <v>189</v>
      </c>
      <c r="D466" t="s">
        <v>1299</v>
      </c>
      <c r="E466" s="4" t="s">
        <v>1300</v>
      </c>
      <c r="F466" t="s">
        <v>1221</v>
      </c>
    </row>
    <row r="467" spans="1:6" hidden="1">
      <c r="A467" s="2">
        <f>IFERROR(IF(SUBTOTAL(103,D467),#REF!+1,#REF!),1)</f>
        <v>1</v>
      </c>
      <c r="B467" s="3">
        <f t="shared" si="18"/>
        <v>2004</v>
      </c>
      <c r="C467" s="4">
        <v>189</v>
      </c>
      <c r="D467" t="s">
        <v>1308</v>
      </c>
      <c r="E467" s="4" t="s">
        <v>916</v>
      </c>
      <c r="F467" t="s">
        <v>650</v>
      </c>
    </row>
    <row r="468" spans="1:6" hidden="1">
      <c r="A468" s="2">
        <f t="shared" si="19"/>
        <v>1</v>
      </c>
      <c r="B468" s="3">
        <f t="shared" si="18"/>
        <v>2004</v>
      </c>
      <c r="C468" s="4">
        <v>189</v>
      </c>
      <c r="D468" t="s">
        <v>1309</v>
      </c>
      <c r="E468" s="4" t="s">
        <v>1310</v>
      </c>
      <c r="F468" t="s">
        <v>1311</v>
      </c>
    </row>
    <row r="469" spans="1:6" hidden="1">
      <c r="A469" s="2">
        <f>IFERROR(IF(SUBTOTAL(103,D469),#REF!+1,#REF!),1)</f>
        <v>1</v>
      </c>
      <c r="B469" s="3">
        <f t="shared" si="18"/>
        <v>2001</v>
      </c>
      <c r="C469" s="4">
        <v>628</v>
      </c>
      <c r="D469" t="s">
        <v>1314</v>
      </c>
      <c r="E469" s="4" t="s">
        <v>1315</v>
      </c>
      <c r="F469" t="s">
        <v>542</v>
      </c>
    </row>
    <row r="470" spans="1:6" hidden="1">
      <c r="A470" s="2">
        <f t="shared" si="19"/>
        <v>1</v>
      </c>
      <c r="B470" s="3">
        <f t="shared" si="18"/>
        <v>2004</v>
      </c>
      <c r="C470" s="4">
        <v>188</v>
      </c>
      <c r="D470" t="s">
        <v>1316</v>
      </c>
      <c r="E470" s="4" t="s">
        <v>612</v>
      </c>
      <c r="F470" t="s">
        <v>1260</v>
      </c>
    </row>
    <row r="471" spans="1:6" hidden="1">
      <c r="A471" s="2">
        <f t="shared" si="19"/>
        <v>1</v>
      </c>
      <c r="B471" s="3">
        <f t="shared" si="18"/>
        <v>2004</v>
      </c>
      <c r="C471" s="4">
        <v>187</v>
      </c>
      <c r="D471" t="s">
        <v>1317</v>
      </c>
      <c r="E471" s="4" t="s">
        <v>1318</v>
      </c>
      <c r="F471" t="s">
        <v>1319</v>
      </c>
    </row>
    <row r="472" spans="1:6" hidden="1">
      <c r="A472" s="2">
        <f t="shared" si="19"/>
        <v>1</v>
      </c>
      <c r="B472" s="3">
        <f t="shared" si="18"/>
        <v>2003</v>
      </c>
      <c r="C472" s="4">
        <v>187</v>
      </c>
      <c r="D472" t="s">
        <v>1320</v>
      </c>
      <c r="E472" s="4" t="s">
        <v>1321</v>
      </c>
      <c r="F472" t="s">
        <v>23</v>
      </c>
    </row>
    <row r="473" spans="1:6" hidden="1">
      <c r="A473" s="2">
        <f t="shared" si="19"/>
        <v>1</v>
      </c>
      <c r="B473" s="3">
        <f t="shared" si="18"/>
        <v>2004</v>
      </c>
      <c r="C473" s="4">
        <v>187</v>
      </c>
      <c r="D473" t="s">
        <v>1322</v>
      </c>
      <c r="E473" s="4" t="s">
        <v>1323</v>
      </c>
      <c r="F473" t="s">
        <v>1324</v>
      </c>
    </row>
    <row r="474" spans="1:6" hidden="1">
      <c r="A474" s="2">
        <f>IFERROR(IF(SUBTOTAL(103,D474),#REF!+1,#REF!),1)</f>
        <v>1</v>
      </c>
      <c r="B474" s="3">
        <f t="shared" si="18"/>
        <v>1997</v>
      </c>
      <c r="C474" s="4">
        <v>98</v>
      </c>
      <c r="D474" t="s">
        <v>1330</v>
      </c>
      <c r="E474" s="4" t="s">
        <v>1331</v>
      </c>
      <c r="F474" t="s">
        <v>104</v>
      </c>
    </row>
    <row r="475" spans="1:6" hidden="1">
      <c r="A475" s="2">
        <f>IFERROR(IF(SUBTOTAL(103,D475),#REF!+1,#REF!),1)</f>
        <v>1</v>
      </c>
      <c r="B475" s="3">
        <f t="shared" si="18"/>
        <v>1988</v>
      </c>
      <c r="C475" s="4">
        <v>1197</v>
      </c>
      <c r="D475" t="s">
        <v>1335</v>
      </c>
      <c r="E475" s="4" t="s">
        <v>1336</v>
      </c>
      <c r="F475" t="s">
        <v>76</v>
      </c>
    </row>
    <row r="476" spans="1:6" hidden="1">
      <c r="A476" s="2">
        <f>IFERROR(IF(SUBTOTAL(103,D476),#REF!+1,#REF!),1)</f>
        <v>1</v>
      </c>
      <c r="B476" s="3">
        <f t="shared" si="18"/>
        <v>1977</v>
      </c>
      <c r="C476" s="4">
        <v>786</v>
      </c>
      <c r="D476" t="s">
        <v>1340</v>
      </c>
      <c r="E476" s="4" t="s">
        <v>1341</v>
      </c>
      <c r="F476" t="s">
        <v>246</v>
      </c>
    </row>
    <row r="477" spans="1:6" hidden="1">
      <c r="A477" s="2">
        <f>IFERROR(IF(SUBTOTAL(103,D477),#REF!+1,#REF!),1)</f>
        <v>1</v>
      </c>
      <c r="B477" s="3">
        <f t="shared" si="18"/>
        <v>2003</v>
      </c>
      <c r="C477" s="4">
        <v>185</v>
      </c>
      <c r="D477" t="s">
        <v>1346</v>
      </c>
      <c r="E477" s="4" t="s">
        <v>1347</v>
      </c>
      <c r="F477" t="s">
        <v>1348</v>
      </c>
    </row>
    <row r="478" spans="1:6" hidden="1">
      <c r="A478" s="2">
        <f>IFERROR(IF(SUBTOTAL(103,D478),#REF!+1,#REF!),1)</f>
        <v>1</v>
      </c>
      <c r="B478" s="3">
        <f t="shared" si="18"/>
        <v>1977</v>
      </c>
      <c r="C478" s="4">
        <v>1310</v>
      </c>
      <c r="D478" t="s">
        <v>1353</v>
      </c>
      <c r="E478" s="4" t="s">
        <v>1354</v>
      </c>
      <c r="F478" t="s">
        <v>6</v>
      </c>
    </row>
    <row r="479" spans="1:6" hidden="1">
      <c r="A479" s="2">
        <f t="shared" si="19"/>
        <v>1</v>
      </c>
      <c r="B479" s="3">
        <f t="shared" si="18"/>
        <v>1998</v>
      </c>
      <c r="C479" s="4">
        <v>450</v>
      </c>
      <c r="D479" t="s">
        <v>1355</v>
      </c>
      <c r="E479" s="4" t="s">
        <v>1356</v>
      </c>
      <c r="F479" t="s">
        <v>138</v>
      </c>
    </row>
    <row r="480" spans="1:6" hidden="1">
      <c r="A480" s="2">
        <f>IFERROR(IF(SUBTOTAL(103,D480),#REF!+1,#REF!),1)</f>
        <v>1</v>
      </c>
      <c r="B480" s="3">
        <f t="shared" si="18"/>
        <v>1988</v>
      </c>
      <c r="C480" s="4">
        <v>498</v>
      </c>
      <c r="D480" t="s">
        <v>1361</v>
      </c>
      <c r="E480" s="4" t="s">
        <v>1362</v>
      </c>
      <c r="F480" t="s">
        <v>675</v>
      </c>
    </row>
    <row r="481" spans="1:6" hidden="1">
      <c r="A481" s="2">
        <f t="shared" si="19"/>
        <v>1</v>
      </c>
      <c r="B481" s="3">
        <f t="shared" si="18"/>
        <v>1975</v>
      </c>
      <c r="C481" s="4">
        <v>1205</v>
      </c>
      <c r="D481" t="s">
        <v>1363</v>
      </c>
      <c r="E481" s="4" t="s">
        <v>1364</v>
      </c>
      <c r="F481" t="s">
        <v>9</v>
      </c>
    </row>
    <row r="482" spans="1:6" hidden="1">
      <c r="A482" s="2">
        <f t="shared" si="19"/>
        <v>1</v>
      </c>
      <c r="B482" s="3">
        <f t="shared" si="18"/>
        <v>2004</v>
      </c>
      <c r="C482" s="4">
        <v>184</v>
      </c>
      <c r="D482" t="s">
        <v>1365</v>
      </c>
      <c r="E482" s="4" t="s">
        <v>1366</v>
      </c>
      <c r="F482" t="s">
        <v>645</v>
      </c>
    </row>
    <row r="483" spans="1:6" hidden="1">
      <c r="A483" s="2">
        <f>IFERROR(IF(SUBTOTAL(103,D483),#REF!+1,#REF!),1)</f>
        <v>1</v>
      </c>
      <c r="B483" s="3">
        <f t="shared" si="18"/>
        <v>2004</v>
      </c>
      <c r="C483" s="4">
        <v>184</v>
      </c>
      <c r="D483" t="s">
        <v>1370</v>
      </c>
      <c r="E483" s="4" t="s">
        <v>1371</v>
      </c>
      <c r="F483" t="s">
        <v>15</v>
      </c>
    </row>
    <row r="484" spans="1:6" hidden="1">
      <c r="A484" s="2">
        <f t="shared" si="19"/>
        <v>1</v>
      </c>
      <c r="B484" s="3">
        <f t="shared" si="18"/>
        <v>2002</v>
      </c>
      <c r="C484" s="4">
        <v>184</v>
      </c>
      <c r="D484" t="s">
        <v>1372</v>
      </c>
      <c r="E484" s="4" t="s">
        <v>71</v>
      </c>
      <c r="F484" t="s">
        <v>314</v>
      </c>
    </row>
    <row r="485" spans="1:6" hidden="1">
      <c r="A485" s="2">
        <f t="shared" si="19"/>
        <v>1</v>
      </c>
      <c r="B485" s="3">
        <f t="shared" si="18"/>
        <v>1982</v>
      </c>
      <c r="C485" s="4">
        <v>550</v>
      </c>
      <c r="D485" t="s">
        <v>1373</v>
      </c>
      <c r="E485" s="4" t="s">
        <v>1374</v>
      </c>
      <c r="F485" t="s">
        <v>341</v>
      </c>
    </row>
    <row r="486" spans="1:6" hidden="1">
      <c r="A486" s="2">
        <f t="shared" si="19"/>
        <v>1</v>
      </c>
      <c r="B486" s="3">
        <f t="shared" si="18"/>
        <v>2004</v>
      </c>
      <c r="C486" s="4">
        <v>183</v>
      </c>
      <c r="D486" t="s">
        <v>1375</v>
      </c>
      <c r="E486" s="4" t="s">
        <v>1376</v>
      </c>
      <c r="F486" t="s">
        <v>141</v>
      </c>
    </row>
    <row r="487" spans="1:6" hidden="1">
      <c r="A487" s="2">
        <f t="shared" si="19"/>
        <v>1</v>
      </c>
      <c r="B487" s="3">
        <f t="shared" si="18"/>
        <v>1996</v>
      </c>
      <c r="C487" s="4">
        <v>506</v>
      </c>
      <c r="D487" t="s">
        <v>1377</v>
      </c>
      <c r="E487" s="4" t="s">
        <v>1378</v>
      </c>
      <c r="F487" t="s">
        <v>296</v>
      </c>
    </row>
    <row r="488" spans="1:6" hidden="1">
      <c r="A488" s="2">
        <f>IFERROR(IF(SUBTOTAL(103,D488),#REF!+1,#REF!),1)</f>
        <v>1</v>
      </c>
      <c r="B488" s="3">
        <f t="shared" si="18"/>
        <v>2004</v>
      </c>
      <c r="C488" s="4">
        <v>183</v>
      </c>
      <c r="D488" t="s">
        <v>1382</v>
      </c>
      <c r="E488" s="4" t="s">
        <v>1383</v>
      </c>
      <c r="F488" t="s">
        <v>354</v>
      </c>
    </row>
    <row r="489" spans="1:6" hidden="1">
      <c r="A489" s="2">
        <f t="shared" si="19"/>
        <v>1</v>
      </c>
      <c r="B489" s="3">
        <f t="shared" si="18"/>
        <v>2003</v>
      </c>
      <c r="C489" s="4">
        <v>183</v>
      </c>
      <c r="D489" t="s">
        <v>1384</v>
      </c>
      <c r="E489" s="4" t="s">
        <v>1385</v>
      </c>
      <c r="F489" t="s">
        <v>15</v>
      </c>
    </row>
    <row r="490" spans="1:6" hidden="1">
      <c r="A490" s="2">
        <f>IFERROR(IF(SUBTOTAL(103,D490),#REF!+1,#REF!),1)</f>
        <v>1</v>
      </c>
      <c r="B490" s="3">
        <f t="shared" ref="B490:B518" si="20">YEAR(E490)</f>
        <v>2002</v>
      </c>
      <c r="C490" s="4">
        <v>183</v>
      </c>
      <c r="D490" t="s">
        <v>1392</v>
      </c>
      <c r="E490" s="4" t="s">
        <v>325</v>
      </c>
      <c r="F490" t="s">
        <v>23</v>
      </c>
    </row>
    <row r="491" spans="1:6" hidden="1">
      <c r="A491" s="2">
        <f>IFERROR(IF(SUBTOTAL(103,D491),#REF!+1,#REF!),1)</f>
        <v>1</v>
      </c>
      <c r="B491" s="3">
        <f t="shared" si="20"/>
        <v>1985</v>
      </c>
      <c r="C491" s="4">
        <v>497</v>
      </c>
      <c r="D491" t="s">
        <v>1394</v>
      </c>
      <c r="E491" s="4" t="s">
        <v>1395</v>
      </c>
      <c r="F491" t="s">
        <v>240</v>
      </c>
    </row>
    <row r="492" spans="1:6" hidden="1">
      <c r="A492" s="2">
        <f>IFERROR(IF(SUBTOTAL(103,D492),#REF!+1,#REF!),1)</f>
        <v>1</v>
      </c>
      <c r="B492" s="3">
        <f t="shared" si="20"/>
        <v>2004</v>
      </c>
      <c r="C492" s="4">
        <v>183</v>
      </c>
      <c r="D492" t="s">
        <v>1398</v>
      </c>
      <c r="E492" s="4" t="s">
        <v>1399</v>
      </c>
      <c r="F492" t="s">
        <v>6</v>
      </c>
    </row>
    <row r="493" spans="1:6" hidden="1">
      <c r="A493" s="2">
        <f t="shared" ref="A493:A515" si="21">IFERROR(IF(SUBTOTAL(103,D493),A492+1,A492),1)</f>
        <v>1</v>
      </c>
      <c r="B493" s="3">
        <f t="shared" si="20"/>
        <v>1989</v>
      </c>
      <c r="C493" s="4">
        <v>1254</v>
      </c>
      <c r="D493" t="s">
        <v>1400</v>
      </c>
      <c r="E493" s="4" t="s">
        <v>1401</v>
      </c>
      <c r="F493" t="s">
        <v>639</v>
      </c>
    </row>
    <row r="494" spans="1:6" hidden="1">
      <c r="A494" s="2">
        <f>IFERROR(IF(SUBTOTAL(103,D494),#REF!+1,#REF!),1)</f>
        <v>1</v>
      </c>
      <c r="B494" s="3">
        <f t="shared" si="20"/>
        <v>2003</v>
      </c>
      <c r="C494" s="4">
        <v>182</v>
      </c>
      <c r="D494" t="s">
        <v>1410</v>
      </c>
      <c r="E494" s="4" t="s">
        <v>44</v>
      </c>
      <c r="F494" t="s">
        <v>629</v>
      </c>
    </row>
    <row r="495" spans="1:6" hidden="1">
      <c r="A495" s="2">
        <f t="shared" si="21"/>
        <v>1</v>
      </c>
      <c r="B495" s="3">
        <f t="shared" si="20"/>
        <v>2004</v>
      </c>
      <c r="C495" s="4">
        <v>182</v>
      </c>
      <c r="D495" t="s">
        <v>1411</v>
      </c>
      <c r="E495" s="4" t="s">
        <v>1412</v>
      </c>
      <c r="F495" t="s">
        <v>1413</v>
      </c>
    </row>
    <row r="496" spans="1:6" hidden="1">
      <c r="A496" s="2">
        <f t="shared" si="21"/>
        <v>1</v>
      </c>
      <c r="B496" s="3">
        <f t="shared" si="20"/>
        <v>2004</v>
      </c>
      <c r="C496" s="4">
        <v>181</v>
      </c>
      <c r="D496" t="s">
        <v>1414</v>
      </c>
      <c r="E496" s="4" t="s">
        <v>512</v>
      </c>
      <c r="F496" t="s">
        <v>138</v>
      </c>
    </row>
    <row r="497" spans="1:6" hidden="1">
      <c r="A497" s="2">
        <f t="shared" si="21"/>
        <v>1</v>
      </c>
      <c r="B497" s="3">
        <f t="shared" si="20"/>
        <v>2002</v>
      </c>
      <c r="C497" s="4">
        <v>181</v>
      </c>
      <c r="D497" t="s">
        <v>1415</v>
      </c>
      <c r="E497" s="4" t="s">
        <v>1416</v>
      </c>
      <c r="F497" t="s">
        <v>486</v>
      </c>
    </row>
    <row r="498" spans="1:6" hidden="1">
      <c r="A498" s="2">
        <f t="shared" si="21"/>
        <v>1</v>
      </c>
      <c r="B498" s="3">
        <f t="shared" si="20"/>
        <v>2003</v>
      </c>
      <c r="C498" s="4">
        <v>181</v>
      </c>
      <c r="D498" t="s">
        <v>1417</v>
      </c>
      <c r="E498" s="4" t="s">
        <v>1418</v>
      </c>
      <c r="F498" t="s">
        <v>40</v>
      </c>
    </row>
    <row r="499" spans="1:6" hidden="1">
      <c r="A499" s="2">
        <f>IFERROR(IF(SUBTOTAL(103,D499),#REF!+1,#REF!),1)</f>
        <v>1</v>
      </c>
      <c r="B499" s="3">
        <f t="shared" si="20"/>
        <v>2002</v>
      </c>
      <c r="C499" s="4">
        <v>181</v>
      </c>
      <c r="D499" t="s">
        <v>1424</v>
      </c>
      <c r="E499" s="4" t="s">
        <v>1425</v>
      </c>
      <c r="F499" t="s">
        <v>1426</v>
      </c>
    </row>
    <row r="500" spans="1:6" hidden="1">
      <c r="A500" s="2">
        <f>IFERROR(IF(SUBTOTAL(103,D500),#REF!+1,#REF!),1)</f>
        <v>1</v>
      </c>
      <c r="B500" s="3">
        <f t="shared" si="20"/>
        <v>1981</v>
      </c>
      <c r="C500" s="4">
        <v>251</v>
      </c>
      <c r="D500" t="s">
        <v>1429</v>
      </c>
      <c r="E500" s="4" t="s">
        <v>1430</v>
      </c>
      <c r="F500" t="s">
        <v>204</v>
      </c>
    </row>
    <row r="501" spans="1:6" hidden="1">
      <c r="A501" s="2">
        <f t="shared" si="21"/>
        <v>1</v>
      </c>
      <c r="B501" s="3">
        <f t="shared" si="20"/>
        <v>2000</v>
      </c>
      <c r="C501" s="4">
        <v>724</v>
      </c>
      <c r="D501" t="s">
        <v>1431</v>
      </c>
      <c r="E501" s="4" t="s">
        <v>1432</v>
      </c>
      <c r="F501" t="s">
        <v>15</v>
      </c>
    </row>
    <row r="502" spans="1:6" hidden="1">
      <c r="A502" s="2">
        <f t="shared" si="21"/>
        <v>1</v>
      </c>
      <c r="B502" s="3">
        <f t="shared" si="20"/>
        <v>1996</v>
      </c>
      <c r="C502" s="4">
        <v>1585</v>
      </c>
      <c r="D502" t="s">
        <v>1433</v>
      </c>
      <c r="E502" s="4" t="s">
        <v>1434</v>
      </c>
      <c r="F502" t="s">
        <v>357</v>
      </c>
    </row>
    <row r="503" spans="1:6" hidden="1">
      <c r="A503" s="2">
        <f t="shared" si="21"/>
        <v>1</v>
      </c>
      <c r="B503" s="3">
        <f t="shared" si="20"/>
        <v>2000</v>
      </c>
      <c r="C503" s="4">
        <v>641</v>
      </c>
      <c r="D503" t="s">
        <v>1435</v>
      </c>
      <c r="E503" s="4" t="s">
        <v>1436</v>
      </c>
      <c r="F503" t="s">
        <v>341</v>
      </c>
    </row>
    <row r="504" spans="1:6" hidden="1">
      <c r="A504" s="2">
        <f>IFERROR(IF(SUBTOTAL(103,D504),#REF!+1,#REF!),1)</f>
        <v>1</v>
      </c>
      <c r="B504" s="3">
        <f t="shared" si="20"/>
        <v>2003</v>
      </c>
      <c r="C504" s="4">
        <v>180</v>
      </c>
      <c r="D504" t="s">
        <v>1439</v>
      </c>
      <c r="E504" s="4" t="s">
        <v>1440</v>
      </c>
      <c r="F504" t="s">
        <v>260</v>
      </c>
    </row>
    <row r="505" spans="1:6" hidden="1">
      <c r="A505" s="2">
        <f>IFERROR(IF(SUBTOTAL(103,D505),#REF!+1,#REF!),1)</f>
        <v>1</v>
      </c>
      <c r="B505" s="3">
        <f t="shared" si="20"/>
        <v>2004</v>
      </c>
      <c r="C505" s="4">
        <v>180</v>
      </c>
      <c r="D505" t="s">
        <v>1445</v>
      </c>
      <c r="E505" s="4" t="s">
        <v>1446</v>
      </c>
      <c r="F505" t="s">
        <v>83</v>
      </c>
    </row>
    <row r="506" spans="1:6" hidden="1">
      <c r="A506" s="2">
        <f>IFERROR(IF(SUBTOTAL(103,D506),#REF!+1,#REF!),1)</f>
        <v>1</v>
      </c>
      <c r="B506" s="3">
        <f t="shared" si="20"/>
        <v>2004</v>
      </c>
      <c r="C506" s="4">
        <v>179</v>
      </c>
      <c r="D506" t="s">
        <v>1449</v>
      </c>
      <c r="E506" s="4" t="s">
        <v>1450</v>
      </c>
      <c r="F506" t="s">
        <v>127</v>
      </c>
    </row>
    <row r="507" spans="1:6" hidden="1">
      <c r="A507" s="2">
        <f t="shared" si="21"/>
        <v>1</v>
      </c>
      <c r="B507" s="3">
        <f t="shared" si="20"/>
        <v>1985</v>
      </c>
      <c r="C507" s="4">
        <v>1695</v>
      </c>
      <c r="D507" t="s">
        <v>1451</v>
      </c>
      <c r="E507" s="4" t="s">
        <v>1452</v>
      </c>
      <c r="F507" t="s">
        <v>6</v>
      </c>
    </row>
    <row r="508" spans="1:6" hidden="1">
      <c r="A508" s="2">
        <f>IFERROR(IF(SUBTOTAL(103,D508),#REF!+1,#REF!),1)</f>
        <v>1</v>
      </c>
      <c r="B508" s="3">
        <f t="shared" si="20"/>
        <v>2003</v>
      </c>
      <c r="C508" s="4">
        <v>178</v>
      </c>
      <c r="D508" t="s">
        <v>1455</v>
      </c>
      <c r="E508" s="4" t="s">
        <v>1456</v>
      </c>
      <c r="F508" t="s">
        <v>675</v>
      </c>
    </row>
    <row r="509" spans="1:6" hidden="1">
      <c r="A509" s="2">
        <f t="shared" si="21"/>
        <v>1</v>
      </c>
      <c r="B509" s="3">
        <f t="shared" si="20"/>
        <v>1984</v>
      </c>
      <c r="C509" s="4">
        <v>993</v>
      </c>
      <c r="D509" t="s">
        <v>1457</v>
      </c>
      <c r="E509" s="4" t="s">
        <v>1458</v>
      </c>
      <c r="F509" t="s">
        <v>1077</v>
      </c>
    </row>
    <row r="510" spans="1:6" hidden="1">
      <c r="A510" s="2">
        <f>IFERROR(IF(SUBTOTAL(103,D510),#REF!+1,#REF!),1)</f>
        <v>1</v>
      </c>
      <c r="B510" s="3">
        <f t="shared" si="20"/>
        <v>1992</v>
      </c>
      <c r="C510" s="4">
        <v>377</v>
      </c>
      <c r="D510" t="s">
        <v>1461</v>
      </c>
      <c r="E510" s="4" t="s">
        <v>1462</v>
      </c>
      <c r="F510" t="s">
        <v>1077</v>
      </c>
    </row>
    <row r="511" spans="1:6" hidden="1">
      <c r="A511" s="2">
        <f>IFERROR(IF(SUBTOTAL(103,D511),#REF!+1,#REF!),1)</f>
        <v>1</v>
      </c>
      <c r="B511" s="3">
        <f t="shared" si="20"/>
        <v>2002</v>
      </c>
      <c r="C511" s="4">
        <v>177</v>
      </c>
      <c r="D511" t="s">
        <v>1470</v>
      </c>
      <c r="E511" s="4" t="s">
        <v>1471</v>
      </c>
      <c r="F511" t="s">
        <v>296</v>
      </c>
    </row>
    <row r="512" spans="1:6" hidden="1">
      <c r="A512" s="2">
        <f t="shared" si="21"/>
        <v>1</v>
      </c>
      <c r="B512" s="3">
        <f t="shared" si="20"/>
        <v>2003</v>
      </c>
      <c r="C512" s="4">
        <v>177</v>
      </c>
      <c r="D512" t="s">
        <v>1472</v>
      </c>
      <c r="E512" s="4" t="s">
        <v>1473</v>
      </c>
      <c r="F512" t="s">
        <v>645</v>
      </c>
    </row>
    <row r="513" spans="1:6" hidden="1">
      <c r="A513" s="2">
        <f t="shared" si="21"/>
        <v>1</v>
      </c>
      <c r="B513" s="3">
        <f t="shared" si="20"/>
        <v>2004</v>
      </c>
      <c r="C513" s="4">
        <v>177</v>
      </c>
      <c r="D513" t="s">
        <v>1474</v>
      </c>
      <c r="E513" s="4" t="s">
        <v>1475</v>
      </c>
      <c r="F513" t="s">
        <v>104</v>
      </c>
    </row>
    <row r="514" spans="1:6" hidden="1">
      <c r="A514" s="2">
        <f t="shared" si="21"/>
        <v>1</v>
      </c>
      <c r="B514" s="3">
        <f t="shared" si="20"/>
        <v>2004</v>
      </c>
      <c r="C514" s="4">
        <v>177</v>
      </c>
      <c r="D514" t="s">
        <v>1476</v>
      </c>
      <c r="E514" s="4" t="s">
        <v>1477</v>
      </c>
      <c r="F514" t="s">
        <v>6</v>
      </c>
    </row>
    <row r="515" spans="1:6" hidden="1">
      <c r="A515" s="2">
        <f t="shared" si="21"/>
        <v>1</v>
      </c>
      <c r="B515" s="3">
        <f t="shared" si="20"/>
        <v>1978</v>
      </c>
      <c r="C515" s="4">
        <v>910</v>
      </c>
      <c r="D515" t="s">
        <v>1478</v>
      </c>
      <c r="E515" s="4" t="s">
        <v>1479</v>
      </c>
      <c r="F515" t="s">
        <v>639</v>
      </c>
    </row>
    <row r="516" spans="1:6" hidden="1">
      <c r="A516" s="2">
        <f>IFERROR(IF(SUBTOTAL(103,D516),#REF!+1,#REF!),1)</f>
        <v>1</v>
      </c>
      <c r="B516" s="3">
        <f t="shared" si="20"/>
        <v>2003</v>
      </c>
      <c r="C516" s="4">
        <v>177</v>
      </c>
      <c r="D516" t="s">
        <v>1483</v>
      </c>
      <c r="E516" s="4" t="s">
        <v>1484</v>
      </c>
      <c r="F516" t="s">
        <v>793</v>
      </c>
    </row>
    <row r="517" spans="1:6" hidden="1">
      <c r="A517" s="2">
        <f>IFERROR(IF(SUBTOTAL(103,D517),#REF!+1,#REF!),1)</f>
        <v>1</v>
      </c>
      <c r="B517" s="3">
        <f t="shared" si="20"/>
        <v>2004</v>
      </c>
      <c r="C517" s="4">
        <v>173</v>
      </c>
      <c r="D517" t="s">
        <v>1508</v>
      </c>
      <c r="E517" s="4" t="s">
        <v>1509</v>
      </c>
      <c r="F517" t="s">
        <v>6</v>
      </c>
    </row>
    <row r="518" spans="1:6" hidden="1">
      <c r="A518" s="2">
        <f>IFERROR(IF(SUBTOTAL(103,D518),#REF!+1,#REF!),1)</f>
        <v>1</v>
      </c>
      <c r="B518" s="3">
        <f t="shared" si="20"/>
        <v>1989</v>
      </c>
      <c r="C518" s="4">
        <v>676</v>
      </c>
      <c r="D518" t="s">
        <v>1514</v>
      </c>
      <c r="E518" s="4" t="s">
        <v>1515</v>
      </c>
      <c r="F518" t="s">
        <v>124</v>
      </c>
    </row>
    <row r="519" spans="1:6" hidden="1">
      <c r="A519" s="2">
        <f>IFERROR(IF(SUBTOTAL(103,D519),#REF!+1,#REF!),1)</f>
        <v>1</v>
      </c>
      <c r="B519" s="3">
        <f t="shared" ref="B519:B553" si="22">YEAR(E519)</f>
        <v>2002</v>
      </c>
      <c r="C519" s="4">
        <v>171</v>
      </c>
      <c r="D519" t="s">
        <v>1518</v>
      </c>
      <c r="E519" s="4" t="s">
        <v>1519</v>
      </c>
      <c r="F519" t="s">
        <v>141</v>
      </c>
    </row>
    <row r="520" spans="1:6" hidden="1">
      <c r="A520" s="2">
        <f>IFERROR(IF(SUBTOTAL(103,D520),#REF!+1,#REF!),1)</f>
        <v>1</v>
      </c>
      <c r="B520" s="3">
        <f t="shared" si="22"/>
        <v>2003</v>
      </c>
      <c r="C520" s="4">
        <v>171</v>
      </c>
      <c r="D520" t="s">
        <v>1522</v>
      </c>
      <c r="E520" s="4" t="s">
        <v>1523</v>
      </c>
      <c r="F520" t="s">
        <v>18</v>
      </c>
    </row>
    <row r="521" spans="1:6" hidden="1">
      <c r="A521" s="2">
        <f t="shared" ref="A521:A553" si="23">IFERROR(IF(SUBTOTAL(103,D521),A520+1,A520),1)</f>
        <v>1</v>
      </c>
      <c r="B521" s="3">
        <f t="shared" si="22"/>
        <v>2004</v>
      </c>
      <c r="C521" s="4">
        <v>171</v>
      </c>
      <c r="D521" t="s">
        <v>1524</v>
      </c>
      <c r="E521" s="4" t="s">
        <v>1525</v>
      </c>
      <c r="F521" t="s">
        <v>934</v>
      </c>
    </row>
    <row r="522" spans="1:6" hidden="1">
      <c r="A522" s="2">
        <f>IFERROR(IF(SUBTOTAL(103,D522),#REF!+1,#REF!),1)</f>
        <v>1</v>
      </c>
      <c r="B522" s="3">
        <f t="shared" si="22"/>
        <v>2001</v>
      </c>
      <c r="C522" s="4">
        <v>371</v>
      </c>
      <c r="D522" t="s">
        <v>1530</v>
      </c>
      <c r="E522" s="4" t="s">
        <v>1531</v>
      </c>
      <c r="F522" t="s">
        <v>34</v>
      </c>
    </row>
    <row r="523" spans="1:6" hidden="1">
      <c r="A523" s="2">
        <f t="shared" si="23"/>
        <v>1</v>
      </c>
      <c r="B523" s="3">
        <f t="shared" si="22"/>
        <v>1973</v>
      </c>
      <c r="C523" s="4">
        <v>53</v>
      </c>
      <c r="D523" t="s">
        <v>1532</v>
      </c>
      <c r="E523" s="4" t="s">
        <v>1533</v>
      </c>
      <c r="F523" t="s">
        <v>37</v>
      </c>
    </row>
    <row r="524" spans="1:6" hidden="1">
      <c r="A524" s="2">
        <f t="shared" si="23"/>
        <v>1</v>
      </c>
      <c r="B524" s="3">
        <f t="shared" si="22"/>
        <v>2004</v>
      </c>
      <c r="C524" s="4">
        <v>170</v>
      </c>
      <c r="D524" t="s">
        <v>1534</v>
      </c>
      <c r="E524" s="4" t="s">
        <v>1535</v>
      </c>
      <c r="F524" t="s">
        <v>585</v>
      </c>
    </row>
    <row r="525" spans="1:6" hidden="1">
      <c r="A525" s="2">
        <f t="shared" si="23"/>
        <v>1</v>
      </c>
      <c r="B525" s="3">
        <f t="shared" si="22"/>
        <v>2001</v>
      </c>
      <c r="C525" s="4">
        <v>281</v>
      </c>
      <c r="D525" t="s">
        <v>1536</v>
      </c>
      <c r="E525" s="4" t="s">
        <v>1537</v>
      </c>
      <c r="F525" t="s">
        <v>221</v>
      </c>
    </row>
    <row r="526" spans="1:6" hidden="1">
      <c r="A526" s="2">
        <f t="shared" si="23"/>
        <v>1</v>
      </c>
      <c r="B526" s="3">
        <f t="shared" si="22"/>
        <v>1992</v>
      </c>
      <c r="C526" s="4">
        <v>877</v>
      </c>
      <c r="D526" t="s">
        <v>1538</v>
      </c>
      <c r="E526" s="4" t="s">
        <v>1539</v>
      </c>
      <c r="F526" t="s">
        <v>124</v>
      </c>
    </row>
    <row r="527" spans="1:6" hidden="1">
      <c r="A527" s="2">
        <f t="shared" si="23"/>
        <v>1</v>
      </c>
      <c r="B527" s="3">
        <f t="shared" si="22"/>
        <v>2004</v>
      </c>
      <c r="C527" s="4">
        <v>169</v>
      </c>
      <c r="D527" t="s">
        <v>1540</v>
      </c>
      <c r="E527" s="4" t="s">
        <v>1541</v>
      </c>
      <c r="F527" t="s">
        <v>124</v>
      </c>
    </row>
    <row r="528" spans="1:6" hidden="1">
      <c r="A528" s="2">
        <f t="shared" si="23"/>
        <v>1</v>
      </c>
      <c r="B528" s="3">
        <f t="shared" si="22"/>
        <v>2003</v>
      </c>
      <c r="C528" s="4">
        <v>169</v>
      </c>
      <c r="D528" t="s">
        <v>1542</v>
      </c>
      <c r="E528" s="4" t="s">
        <v>1543</v>
      </c>
      <c r="F528" t="s">
        <v>124</v>
      </c>
    </row>
    <row r="529" spans="1:6" hidden="1">
      <c r="A529" s="2">
        <f>IFERROR(IF(SUBTOTAL(103,D529),#REF!+1,#REF!),1)</f>
        <v>1</v>
      </c>
      <c r="B529" s="3">
        <f t="shared" si="22"/>
        <v>2003</v>
      </c>
      <c r="C529" s="4">
        <v>168</v>
      </c>
      <c r="D529" t="s">
        <v>1548</v>
      </c>
      <c r="E529" s="4" t="s">
        <v>1543</v>
      </c>
      <c r="F529" t="s">
        <v>388</v>
      </c>
    </row>
    <row r="530" spans="1:6" hidden="1">
      <c r="A530" s="2">
        <f t="shared" si="23"/>
        <v>1</v>
      </c>
      <c r="B530" s="3">
        <f t="shared" si="22"/>
        <v>2002</v>
      </c>
      <c r="C530" s="4">
        <v>167</v>
      </c>
      <c r="D530" t="s">
        <v>1549</v>
      </c>
      <c r="E530" s="4" t="s">
        <v>1550</v>
      </c>
      <c r="F530" t="s">
        <v>972</v>
      </c>
    </row>
    <row r="531" spans="1:6" hidden="1">
      <c r="A531" s="2">
        <f t="shared" si="23"/>
        <v>1</v>
      </c>
      <c r="B531" s="3">
        <f t="shared" si="22"/>
        <v>2002</v>
      </c>
      <c r="C531" s="4">
        <v>167</v>
      </c>
      <c r="D531" t="s">
        <v>1551</v>
      </c>
      <c r="E531" s="4" t="s">
        <v>1552</v>
      </c>
      <c r="F531" t="s">
        <v>975</v>
      </c>
    </row>
    <row r="532" spans="1:6" hidden="1">
      <c r="A532" s="2">
        <f t="shared" si="23"/>
        <v>1</v>
      </c>
      <c r="B532" s="3">
        <f t="shared" si="22"/>
        <v>2003</v>
      </c>
      <c r="C532" s="4">
        <v>167</v>
      </c>
      <c r="D532" t="s">
        <v>1553</v>
      </c>
      <c r="E532" s="4" t="s">
        <v>1554</v>
      </c>
      <c r="F532" t="s">
        <v>6</v>
      </c>
    </row>
    <row r="533" spans="1:6" hidden="1">
      <c r="A533" s="2">
        <f t="shared" si="23"/>
        <v>1</v>
      </c>
      <c r="B533" s="3">
        <f t="shared" si="22"/>
        <v>2004</v>
      </c>
      <c r="C533" s="4">
        <v>167</v>
      </c>
      <c r="D533" t="s">
        <v>1555</v>
      </c>
      <c r="E533" s="4" t="s">
        <v>1556</v>
      </c>
      <c r="F533" t="s">
        <v>1064</v>
      </c>
    </row>
    <row r="534" spans="1:6" hidden="1">
      <c r="A534" s="2">
        <f t="shared" si="23"/>
        <v>1</v>
      </c>
      <c r="B534" s="3">
        <f t="shared" si="22"/>
        <v>1968</v>
      </c>
      <c r="C534" s="4">
        <v>85</v>
      </c>
      <c r="D534" t="s">
        <v>1557</v>
      </c>
      <c r="E534" s="4" t="s">
        <v>1558</v>
      </c>
      <c r="F534" t="s">
        <v>304</v>
      </c>
    </row>
    <row r="535" spans="1:6" hidden="1">
      <c r="A535" s="2">
        <f t="shared" si="23"/>
        <v>1</v>
      </c>
      <c r="B535" s="3">
        <f t="shared" si="22"/>
        <v>2003</v>
      </c>
      <c r="C535" s="4">
        <v>167</v>
      </c>
      <c r="D535" t="s">
        <v>1559</v>
      </c>
      <c r="E535" s="4" t="s">
        <v>1560</v>
      </c>
      <c r="F535" t="s">
        <v>388</v>
      </c>
    </row>
    <row r="536" spans="1:6" hidden="1">
      <c r="A536" s="2">
        <f>IFERROR(IF(SUBTOTAL(103,D536),#REF!+1,#REF!),1)</f>
        <v>1</v>
      </c>
      <c r="B536" s="3">
        <f t="shared" si="22"/>
        <v>2004</v>
      </c>
      <c r="C536" s="4">
        <v>166</v>
      </c>
      <c r="D536" t="s">
        <v>1571</v>
      </c>
      <c r="E536" s="4" t="s">
        <v>1572</v>
      </c>
      <c r="F536" t="s">
        <v>26</v>
      </c>
    </row>
    <row r="537" spans="1:6" hidden="1">
      <c r="A537" s="2">
        <f>IFERROR(IF(SUBTOTAL(103,D537),#REF!+1,#REF!),1)</f>
        <v>1</v>
      </c>
      <c r="B537" s="3">
        <f t="shared" si="22"/>
        <v>2002</v>
      </c>
      <c r="C537" s="4">
        <v>165</v>
      </c>
      <c r="D537" t="s">
        <v>1575</v>
      </c>
      <c r="E537" s="4" t="s">
        <v>1576</v>
      </c>
      <c r="F537" t="s">
        <v>1577</v>
      </c>
    </row>
    <row r="538" spans="1:6" hidden="1">
      <c r="A538" s="2">
        <f t="shared" si="23"/>
        <v>1</v>
      </c>
      <c r="B538" s="3">
        <f t="shared" si="22"/>
        <v>1981</v>
      </c>
      <c r="C538" s="4">
        <v>506</v>
      </c>
      <c r="D538" t="s">
        <v>1578</v>
      </c>
      <c r="E538" s="4" t="s">
        <v>1579</v>
      </c>
      <c r="F538" t="s">
        <v>1570</v>
      </c>
    </row>
    <row r="539" spans="1:6" hidden="1">
      <c r="A539" s="2">
        <f t="shared" si="23"/>
        <v>1</v>
      </c>
      <c r="B539" s="3">
        <f t="shared" si="22"/>
        <v>1974</v>
      </c>
      <c r="C539" s="4">
        <v>263</v>
      </c>
      <c r="D539" t="s">
        <v>1580</v>
      </c>
      <c r="E539" s="4" t="s">
        <v>1581</v>
      </c>
      <c r="F539" t="s">
        <v>26</v>
      </c>
    </row>
    <row r="540" spans="1:6" hidden="1">
      <c r="A540" s="2">
        <f t="shared" si="23"/>
        <v>1</v>
      </c>
      <c r="B540" s="3">
        <f t="shared" si="22"/>
        <v>1984</v>
      </c>
      <c r="C540" s="4">
        <v>836</v>
      </c>
      <c r="D540" t="s">
        <v>1582</v>
      </c>
      <c r="E540" s="4" t="s">
        <v>1583</v>
      </c>
      <c r="F540" t="s">
        <v>1570</v>
      </c>
    </row>
    <row r="541" spans="1:6" hidden="1">
      <c r="A541" s="2">
        <f>IFERROR(IF(SUBTOTAL(103,D541),#REF!+1,#REF!),1)</f>
        <v>1</v>
      </c>
      <c r="B541" s="3">
        <f t="shared" si="22"/>
        <v>2002</v>
      </c>
      <c r="C541" s="4">
        <v>164</v>
      </c>
      <c r="D541" t="s">
        <v>1586</v>
      </c>
      <c r="E541" s="4" t="s">
        <v>1587</v>
      </c>
      <c r="F541" t="s">
        <v>1348</v>
      </c>
    </row>
    <row r="542" spans="1:6" hidden="1">
      <c r="A542" s="2">
        <f t="shared" si="23"/>
        <v>1</v>
      </c>
      <c r="B542" s="3">
        <f t="shared" si="22"/>
        <v>2004</v>
      </c>
      <c r="C542" s="4">
        <v>163</v>
      </c>
      <c r="D542" t="s">
        <v>1588</v>
      </c>
      <c r="E542" s="4" t="s">
        <v>767</v>
      </c>
      <c r="F542" t="s">
        <v>1311</v>
      </c>
    </row>
    <row r="543" spans="1:6" hidden="1">
      <c r="A543" s="2">
        <f t="shared" si="23"/>
        <v>1</v>
      </c>
      <c r="B543" s="3">
        <f t="shared" si="22"/>
        <v>1992</v>
      </c>
      <c r="C543" s="4">
        <v>610</v>
      </c>
      <c r="D543" t="s">
        <v>1589</v>
      </c>
      <c r="E543" s="4" t="s">
        <v>1590</v>
      </c>
      <c r="F543" t="s">
        <v>117</v>
      </c>
    </row>
    <row r="544" spans="1:6" hidden="1">
      <c r="A544" s="2">
        <f>IFERROR(IF(SUBTOTAL(103,D544),#REF!+1,#REF!),1)</f>
        <v>1</v>
      </c>
      <c r="B544" s="3">
        <f t="shared" si="22"/>
        <v>1998</v>
      </c>
      <c r="C544" s="4">
        <v>299</v>
      </c>
      <c r="D544" t="s">
        <v>1597</v>
      </c>
      <c r="E544" s="4" t="s">
        <v>1598</v>
      </c>
      <c r="F544" t="s">
        <v>1226</v>
      </c>
    </row>
    <row r="545" spans="1:6" hidden="1">
      <c r="A545" s="2">
        <f>IFERROR(IF(SUBTOTAL(103,D545),#REF!+1,#REF!),1)</f>
        <v>1</v>
      </c>
      <c r="B545" s="3">
        <f t="shared" si="22"/>
        <v>2002</v>
      </c>
      <c r="C545" s="4">
        <v>161</v>
      </c>
      <c r="D545" t="s">
        <v>1604</v>
      </c>
      <c r="E545" s="4" t="s">
        <v>1605</v>
      </c>
      <c r="F545" t="s">
        <v>124</v>
      </c>
    </row>
    <row r="546" spans="1:6" hidden="1">
      <c r="A546" s="2">
        <f t="shared" si="23"/>
        <v>1</v>
      </c>
      <c r="B546" s="3">
        <f t="shared" si="22"/>
        <v>2004</v>
      </c>
      <c r="C546" s="4">
        <v>161</v>
      </c>
      <c r="D546" t="s">
        <v>1606</v>
      </c>
      <c r="E546" s="4" t="s">
        <v>114</v>
      </c>
      <c r="F546" t="s">
        <v>214</v>
      </c>
    </row>
    <row r="547" spans="1:6" hidden="1">
      <c r="A547" s="2">
        <f t="shared" si="23"/>
        <v>1</v>
      </c>
      <c r="B547" s="3">
        <f t="shared" si="22"/>
        <v>1979</v>
      </c>
      <c r="C547" s="4">
        <v>290</v>
      </c>
      <c r="D547" t="s">
        <v>1607</v>
      </c>
      <c r="E547" s="4" t="s">
        <v>1608</v>
      </c>
      <c r="F547" t="s">
        <v>278</v>
      </c>
    </row>
    <row r="548" spans="1:6" hidden="1">
      <c r="A548" s="2">
        <f>IFERROR(IF(SUBTOTAL(103,D548),#REF!+1,#REF!),1)</f>
        <v>1</v>
      </c>
      <c r="B548" s="3">
        <f t="shared" si="22"/>
        <v>2002</v>
      </c>
      <c r="C548" s="4">
        <v>159</v>
      </c>
      <c r="D548" t="s">
        <v>1618</v>
      </c>
      <c r="E548" s="4" t="s">
        <v>517</v>
      </c>
      <c r="F548" t="s">
        <v>1619</v>
      </c>
    </row>
    <row r="549" spans="1:6" hidden="1">
      <c r="A549" s="2">
        <f>IFERROR(IF(SUBTOTAL(103,D549),#REF!+1,#REF!),1)</f>
        <v>1</v>
      </c>
      <c r="B549" s="3">
        <f t="shared" si="22"/>
        <v>1975</v>
      </c>
      <c r="C549" s="4">
        <v>194</v>
      </c>
      <c r="D549" t="s">
        <v>1622</v>
      </c>
      <c r="E549" s="4" t="s">
        <v>1623</v>
      </c>
      <c r="F549" t="s">
        <v>963</v>
      </c>
    </row>
    <row r="550" spans="1:6" hidden="1">
      <c r="A550" s="2">
        <f>IFERROR(IF(SUBTOTAL(103,D550),#REF!+1,#REF!),1)</f>
        <v>1</v>
      </c>
      <c r="B550" s="3">
        <f t="shared" si="22"/>
        <v>2000</v>
      </c>
      <c r="C550" s="4">
        <v>258</v>
      </c>
      <c r="D550" t="s">
        <v>1628</v>
      </c>
      <c r="E550" s="4" t="s">
        <v>1629</v>
      </c>
      <c r="F550" t="s">
        <v>1348</v>
      </c>
    </row>
    <row r="551" spans="1:6" hidden="1">
      <c r="A551" s="2">
        <f>IFERROR(IF(SUBTOTAL(103,D551),#REF!+1,#REF!),1)</f>
        <v>1</v>
      </c>
      <c r="B551" s="3">
        <f t="shared" si="22"/>
        <v>2004</v>
      </c>
      <c r="C551" s="4">
        <v>159</v>
      </c>
      <c r="D551" t="s">
        <v>1632</v>
      </c>
      <c r="E551" s="4" t="s">
        <v>1633</v>
      </c>
      <c r="F551" t="s">
        <v>15</v>
      </c>
    </row>
    <row r="552" spans="1:6" hidden="1">
      <c r="A552" s="2">
        <f>IFERROR(IF(SUBTOTAL(103,D552),#REF!+1,#REF!),1)</f>
        <v>1</v>
      </c>
      <c r="B552" s="3">
        <f t="shared" si="22"/>
        <v>2004</v>
      </c>
      <c r="C552" s="4">
        <v>158</v>
      </c>
      <c r="D552" t="s">
        <v>1638</v>
      </c>
      <c r="E552" s="4" t="s">
        <v>1639</v>
      </c>
      <c r="F552" t="s">
        <v>1640</v>
      </c>
    </row>
    <row r="553" spans="1:6" hidden="1">
      <c r="A553" s="2">
        <f t="shared" si="23"/>
        <v>1</v>
      </c>
      <c r="B553" s="3">
        <f t="shared" si="22"/>
        <v>2001</v>
      </c>
      <c r="C553" s="4">
        <v>6</v>
      </c>
      <c r="D553" t="s">
        <v>1641</v>
      </c>
      <c r="E553" s="4" t="s">
        <v>1642</v>
      </c>
      <c r="F553" t="s">
        <v>278</v>
      </c>
    </row>
    <row r="554" spans="1:6" hidden="1">
      <c r="A554" s="2">
        <f>IFERROR(IF(SUBTOTAL(103,D554),#REF!+1,#REF!),1)</f>
        <v>1</v>
      </c>
      <c r="B554" s="3">
        <f t="shared" ref="B554:B582" si="24">YEAR(E554)</f>
        <v>2004</v>
      </c>
      <c r="C554" s="4">
        <v>158</v>
      </c>
      <c r="D554" t="s">
        <v>1645</v>
      </c>
      <c r="E554" s="4" t="s">
        <v>1646</v>
      </c>
      <c r="F554" t="s">
        <v>124</v>
      </c>
    </row>
    <row r="555" spans="1:6" hidden="1">
      <c r="A555" s="2">
        <f t="shared" ref="A555:A582" si="25">IFERROR(IF(SUBTOTAL(103,D555),A554+1,A554),1)</f>
        <v>1</v>
      </c>
      <c r="B555" s="3">
        <f t="shared" si="24"/>
        <v>1975</v>
      </c>
      <c r="C555" s="4">
        <v>299</v>
      </c>
      <c r="D555" t="s">
        <v>1647</v>
      </c>
      <c r="E555" s="4" t="s">
        <v>1648</v>
      </c>
      <c r="F555" t="s">
        <v>1649</v>
      </c>
    </row>
    <row r="556" spans="1:6" hidden="1">
      <c r="A556" s="2">
        <f>IFERROR(IF(SUBTOTAL(103,D556),#REF!+1,#REF!),1)</f>
        <v>1</v>
      </c>
      <c r="B556" s="3">
        <f t="shared" si="24"/>
        <v>2003</v>
      </c>
      <c r="C556" s="4">
        <v>158</v>
      </c>
      <c r="D556" t="s">
        <v>1656</v>
      </c>
      <c r="E556" s="4" t="s">
        <v>1657</v>
      </c>
      <c r="F556" t="s">
        <v>15</v>
      </c>
    </row>
    <row r="557" spans="1:6" hidden="1">
      <c r="A557" s="2">
        <f>IFERROR(IF(SUBTOTAL(103,D557),#REF!+1,#REF!),1)</f>
        <v>1</v>
      </c>
      <c r="B557" s="3">
        <f t="shared" si="24"/>
        <v>2004</v>
      </c>
      <c r="C557" s="4">
        <v>158</v>
      </c>
      <c r="D557" t="s">
        <v>1660</v>
      </c>
      <c r="E557" s="4" t="s">
        <v>1661</v>
      </c>
      <c r="F557" t="s">
        <v>333</v>
      </c>
    </row>
    <row r="558" spans="1:6" hidden="1">
      <c r="A558" s="2">
        <f>IFERROR(IF(SUBTOTAL(103,D558),#REF!+1,#REF!),1)</f>
        <v>1</v>
      </c>
      <c r="B558" s="3">
        <f t="shared" si="24"/>
        <v>2003</v>
      </c>
      <c r="C558" s="4">
        <v>157</v>
      </c>
      <c r="D558" t="s">
        <v>1664</v>
      </c>
      <c r="E558" s="4" t="s">
        <v>53</v>
      </c>
      <c r="F558" t="s">
        <v>479</v>
      </c>
    </row>
    <row r="559" spans="1:6" hidden="1">
      <c r="A559" s="2">
        <f>IFERROR(IF(SUBTOTAL(103,D559),#REF!+1,#REF!),1)</f>
        <v>1</v>
      </c>
      <c r="B559" s="3">
        <f t="shared" si="24"/>
        <v>2004</v>
      </c>
      <c r="C559" s="4">
        <v>156</v>
      </c>
      <c r="D559" t="s">
        <v>1676</v>
      </c>
      <c r="E559" s="4" t="s">
        <v>546</v>
      </c>
      <c r="F559" t="s">
        <v>1218</v>
      </c>
    </row>
    <row r="560" spans="1:6" hidden="1">
      <c r="A560" s="2">
        <f t="shared" si="25"/>
        <v>1</v>
      </c>
      <c r="B560" s="3">
        <f t="shared" si="24"/>
        <v>2004</v>
      </c>
      <c r="C560" s="4">
        <v>156</v>
      </c>
      <c r="D560" t="s">
        <v>1677</v>
      </c>
      <c r="E560" s="4" t="s">
        <v>1678</v>
      </c>
      <c r="F560" t="s">
        <v>34</v>
      </c>
    </row>
    <row r="561" spans="1:6" hidden="1">
      <c r="A561" s="2">
        <f>IFERROR(IF(SUBTOTAL(103,D561),#REF!+1,#REF!),1)</f>
        <v>1</v>
      </c>
      <c r="B561" s="3">
        <f t="shared" si="24"/>
        <v>2004</v>
      </c>
      <c r="C561" s="4">
        <v>156</v>
      </c>
      <c r="D561" t="s">
        <v>1684</v>
      </c>
      <c r="E561" s="4" t="s">
        <v>1685</v>
      </c>
      <c r="F561" t="s">
        <v>23</v>
      </c>
    </row>
    <row r="562" spans="1:6" hidden="1">
      <c r="A562" s="2">
        <f t="shared" si="25"/>
        <v>1</v>
      </c>
      <c r="B562" s="3">
        <f t="shared" si="24"/>
        <v>2004</v>
      </c>
      <c r="C562" s="4">
        <v>156</v>
      </c>
      <c r="D562" t="s">
        <v>1686</v>
      </c>
      <c r="E562" s="4" t="s">
        <v>1446</v>
      </c>
      <c r="F562" t="s">
        <v>201</v>
      </c>
    </row>
    <row r="563" spans="1:6" hidden="1">
      <c r="A563" s="2">
        <f t="shared" si="25"/>
        <v>1</v>
      </c>
      <c r="B563" s="3">
        <f t="shared" si="24"/>
        <v>2003</v>
      </c>
      <c r="C563" s="4">
        <v>155</v>
      </c>
      <c r="D563" t="s">
        <v>1687</v>
      </c>
      <c r="E563" s="4" t="s">
        <v>1688</v>
      </c>
      <c r="F563" t="s">
        <v>988</v>
      </c>
    </row>
    <row r="564" spans="1:6" hidden="1">
      <c r="A564" s="2">
        <f t="shared" si="25"/>
        <v>1</v>
      </c>
      <c r="B564" s="3">
        <f t="shared" si="24"/>
        <v>2004</v>
      </c>
      <c r="C564" s="4">
        <v>155</v>
      </c>
      <c r="D564" t="s">
        <v>1689</v>
      </c>
      <c r="E564" s="4" t="s">
        <v>1690</v>
      </c>
      <c r="F564" t="s">
        <v>686</v>
      </c>
    </row>
    <row r="565" spans="1:6" hidden="1">
      <c r="A565" s="2">
        <f>IFERROR(IF(SUBTOTAL(103,D565),#REF!+1,#REF!),1)</f>
        <v>1</v>
      </c>
      <c r="B565" s="3">
        <f t="shared" si="24"/>
        <v>2002</v>
      </c>
      <c r="C565" s="4">
        <v>155</v>
      </c>
      <c r="D565" t="s">
        <v>1692</v>
      </c>
      <c r="E565" s="4" t="s">
        <v>313</v>
      </c>
      <c r="F565" t="s">
        <v>1693</v>
      </c>
    </row>
    <row r="566" spans="1:6" hidden="1">
      <c r="A566" s="2">
        <f t="shared" si="25"/>
        <v>1</v>
      </c>
      <c r="B566" s="3">
        <f t="shared" si="24"/>
        <v>1951</v>
      </c>
      <c r="C566" s="4">
        <v>0</v>
      </c>
      <c r="D566" t="s">
        <v>1694</v>
      </c>
      <c r="E566" s="4" t="s">
        <v>1695</v>
      </c>
      <c r="F566" t="s">
        <v>1696</v>
      </c>
    </row>
    <row r="567" spans="1:6" hidden="1">
      <c r="A567" s="2">
        <f>IFERROR(IF(SUBTOTAL(103,D567),#REF!+1,#REF!),1)</f>
        <v>1</v>
      </c>
      <c r="B567" s="3">
        <f t="shared" si="24"/>
        <v>2003</v>
      </c>
      <c r="C567" s="4">
        <v>155</v>
      </c>
      <c r="D567" t="s">
        <v>1699</v>
      </c>
      <c r="E567" s="4" t="s">
        <v>1700</v>
      </c>
      <c r="F567" t="s">
        <v>296</v>
      </c>
    </row>
    <row r="568" spans="1:6" hidden="1">
      <c r="A568" s="2">
        <f t="shared" si="25"/>
        <v>1</v>
      </c>
      <c r="B568" s="3">
        <f t="shared" si="24"/>
        <v>2004</v>
      </c>
      <c r="C568" s="4">
        <v>155</v>
      </c>
      <c r="D568" t="s">
        <v>1701</v>
      </c>
      <c r="E568" s="4" t="s">
        <v>1702</v>
      </c>
      <c r="F568" t="s">
        <v>1670</v>
      </c>
    </row>
    <row r="569" spans="1:6" hidden="1">
      <c r="A569" s="2">
        <f t="shared" si="25"/>
        <v>1</v>
      </c>
      <c r="B569" s="3">
        <f t="shared" si="24"/>
        <v>2004</v>
      </c>
      <c r="C569" s="4">
        <v>154</v>
      </c>
      <c r="D569" t="s">
        <v>1703</v>
      </c>
      <c r="E569" s="4" t="s">
        <v>1704</v>
      </c>
      <c r="F569" t="s">
        <v>15</v>
      </c>
    </row>
    <row r="570" spans="1:6" hidden="1">
      <c r="A570" s="2">
        <f t="shared" si="25"/>
        <v>1</v>
      </c>
      <c r="B570" s="3">
        <f t="shared" si="24"/>
        <v>2004</v>
      </c>
      <c r="C570" s="4">
        <v>154</v>
      </c>
      <c r="D570" t="s">
        <v>1705</v>
      </c>
      <c r="E570" s="4" t="s">
        <v>1706</v>
      </c>
      <c r="F570" t="s">
        <v>12</v>
      </c>
    </row>
    <row r="571" spans="1:6" hidden="1">
      <c r="A571" s="2">
        <f t="shared" si="25"/>
        <v>1</v>
      </c>
      <c r="B571" s="3">
        <f t="shared" si="24"/>
        <v>2004</v>
      </c>
      <c r="C571" s="4">
        <v>154</v>
      </c>
      <c r="D571" t="s">
        <v>1707</v>
      </c>
      <c r="E571" s="4" t="s">
        <v>1708</v>
      </c>
      <c r="F571" t="s">
        <v>124</v>
      </c>
    </row>
    <row r="572" spans="1:6" hidden="1">
      <c r="A572" s="2">
        <f>IFERROR(IF(SUBTOTAL(103,D572),#REF!+1,#REF!),1)</f>
        <v>1</v>
      </c>
      <c r="B572" s="3">
        <f t="shared" si="24"/>
        <v>2004</v>
      </c>
      <c r="C572" s="4">
        <v>152</v>
      </c>
      <c r="D572" t="s">
        <v>1716</v>
      </c>
      <c r="E572" s="4" t="s">
        <v>933</v>
      </c>
      <c r="F572" t="s">
        <v>1717</v>
      </c>
    </row>
    <row r="573" spans="1:6" hidden="1">
      <c r="A573" s="2">
        <f>IFERROR(IF(SUBTOTAL(103,D573),#REF!+1,#REF!),1)</f>
        <v>1</v>
      </c>
      <c r="B573" s="3">
        <f t="shared" si="24"/>
        <v>1981</v>
      </c>
      <c r="C573" s="4">
        <v>216</v>
      </c>
      <c r="D573" t="s">
        <v>1722</v>
      </c>
      <c r="E573" s="4" t="s">
        <v>1723</v>
      </c>
      <c r="F573" t="s">
        <v>689</v>
      </c>
    </row>
    <row r="574" spans="1:6" hidden="1">
      <c r="A574" s="2">
        <f>IFERROR(IF(SUBTOTAL(103,D574),#REF!+1,#REF!),1)</f>
        <v>1</v>
      </c>
      <c r="B574" s="3">
        <f t="shared" si="24"/>
        <v>2002</v>
      </c>
      <c r="C574" s="4">
        <v>151</v>
      </c>
      <c r="D574" t="s">
        <v>1726</v>
      </c>
      <c r="E574" s="4" t="s">
        <v>1727</v>
      </c>
      <c r="F574" t="s">
        <v>1279</v>
      </c>
    </row>
    <row r="575" spans="1:6" hidden="1">
      <c r="A575" s="2">
        <f>IFERROR(IF(SUBTOTAL(103,D575),#REF!+1,#REF!),1)</f>
        <v>1</v>
      </c>
      <c r="B575" s="3">
        <f t="shared" si="24"/>
        <v>2003</v>
      </c>
      <c r="C575" s="4">
        <v>150</v>
      </c>
      <c r="D575" t="s">
        <v>1732</v>
      </c>
      <c r="E575" s="4" t="s">
        <v>1733</v>
      </c>
      <c r="F575" t="s">
        <v>1734</v>
      </c>
    </row>
    <row r="576" spans="1:6" hidden="1">
      <c r="A576" s="2">
        <f>IFERROR(IF(SUBTOTAL(103,D576),#REF!+1,#REF!),1)</f>
        <v>1</v>
      </c>
      <c r="B576" s="3">
        <f t="shared" si="24"/>
        <v>1976</v>
      </c>
      <c r="C576" s="4">
        <v>1299</v>
      </c>
      <c r="D576" t="s">
        <v>1745</v>
      </c>
      <c r="E576" s="4" t="s">
        <v>1746</v>
      </c>
      <c r="F576" t="s">
        <v>6</v>
      </c>
    </row>
    <row r="577" spans="1:6" hidden="1">
      <c r="A577" s="2">
        <f t="shared" si="25"/>
        <v>1</v>
      </c>
      <c r="B577" s="3">
        <f t="shared" si="24"/>
        <v>2003</v>
      </c>
      <c r="C577" s="4">
        <v>149</v>
      </c>
      <c r="D577" t="s">
        <v>1747</v>
      </c>
      <c r="E577" s="4" t="s">
        <v>1748</v>
      </c>
      <c r="F577" t="s">
        <v>296</v>
      </c>
    </row>
    <row r="578" spans="1:6" hidden="1">
      <c r="A578" s="2">
        <f>IFERROR(IF(SUBTOTAL(103,D578),#REF!+1,#REF!),1)</f>
        <v>1</v>
      </c>
      <c r="B578" s="3">
        <f t="shared" si="24"/>
        <v>2003</v>
      </c>
      <c r="C578" s="4">
        <v>148</v>
      </c>
      <c r="D578" t="s">
        <v>1751</v>
      </c>
      <c r="E578" s="4" t="s">
        <v>1752</v>
      </c>
      <c r="F578" t="s">
        <v>1753</v>
      </c>
    </row>
    <row r="579" spans="1:6" hidden="1">
      <c r="A579" s="2">
        <f>IFERROR(IF(SUBTOTAL(103,D579),#REF!+1,#REF!),1)</f>
        <v>1</v>
      </c>
      <c r="B579" s="3">
        <f t="shared" si="24"/>
        <v>2003</v>
      </c>
      <c r="C579" s="4">
        <v>148</v>
      </c>
      <c r="D579" t="s">
        <v>1758</v>
      </c>
      <c r="E579" s="4" t="s">
        <v>1759</v>
      </c>
      <c r="F579" t="s">
        <v>629</v>
      </c>
    </row>
    <row r="580" spans="1:6" hidden="1">
      <c r="A580" s="2">
        <f>IFERROR(IF(SUBTOTAL(103,D580),#REF!+1,#REF!),1)</f>
        <v>1</v>
      </c>
      <c r="B580" s="3">
        <f t="shared" si="24"/>
        <v>1994</v>
      </c>
      <c r="C580" s="4">
        <v>762</v>
      </c>
      <c r="D580" t="s">
        <v>1762</v>
      </c>
      <c r="E580" s="4" t="s">
        <v>1763</v>
      </c>
      <c r="F580" t="s">
        <v>40</v>
      </c>
    </row>
    <row r="581" spans="1:6" hidden="1">
      <c r="A581" s="2">
        <f>IFERROR(IF(SUBTOTAL(103,D581),#REF!+1,#REF!),1)</f>
        <v>1</v>
      </c>
      <c r="B581" s="3">
        <f t="shared" si="24"/>
        <v>1991</v>
      </c>
      <c r="C581" s="4">
        <v>594</v>
      </c>
      <c r="D581" t="s">
        <v>1765</v>
      </c>
      <c r="E581" s="4" t="s">
        <v>1766</v>
      </c>
      <c r="F581" t="s">
        <v>1570</v>
      </c>
    </row>
    <row r="582" spans="1:6" hidden="1">
      <c r="A582" s="2">
        <f t="shared" si="25"/>
        <v>1</v>
      </c>
      <c r="B582" s="3">
        <f t="shared" si="24"/>
        <v>1996</v>
      </c>
      <c r="C582" s="4">
        <v>401</v>
      </c>
      <c r="D582" t="s">
        <v>1767</v>
      </c>
      <c r="E582" s="4" t="s">
        <v>1768</v>
      </c>
      <c r="F582" t="s">
        <v>1769</v>
      </c>
    </row>
    <row r="583" spans="1:6" hidden="1">
      <c r="A583" s="2">
        <f>IFERROR(IF(SUBTOTAL(103,D583),#REF!+1,#REF!),1)</f>
        <v>1</v>
      </c>
      <c r="B583" s="3">
        <f t="shared" ref="B583:B610" si="26">YEAR(E583)</f>
        <v>2003</v>
      </c>
      <c r="C583" s="4">
        <v>146</v>
      </c>
      <c r="D583" t="s">
        <v>1773</v>
      </c>
      <c r="E583" s="4" t="s">
        <v>1774</v>
      </c>
      <c r="F583" t="s">
        <v>1775</v>
      </c>
    </row>
    <row r="584" spans="1:6" hidden="1">
      <c r="A584" s="2">
        <f>IFERROR(IF(SUBTOTAL(103,D584),#REF!+1,#REF!),1)</f>
        <v>1</v>
      </c>
      <c r="B584" s="3">
        <f t="shared" si="26"/>
        <v>2004</v>
      </c>
      <c r="C584" s="4">
        <v>146</v>
      </c>
      <c r="D584" t="s">
        <v>1777</v>
      </c>
      <c r="E584" s="4" t="s">
        <v>1778</v>
      </c>
      <c r="F584" t="s">
        <v>191</v>
      </c>
    </row>
    <row r="585" spans="1:6" hidden="1">
      <c r="A585" s="2">
        <f>IFERROR(IF(SUBTOTAL(103,D585),#REF!+1,#REF!),1)</f>
        <v>1</v>
      </c>
      <c r="B585" s="3">
        <f t="shared" si="26"/>
        <v>2003</v>
      </c>
      <c r="C585" s="4">
        <v>145</v>
      </c>
      <c r="D585" t="s">
        <v>1781</v>
      </c>
      <c r="E585" s="4" t="s">
        <v>1782</v>
      </c>
      <c r="F585" t="s">
        <v>15</v>
      </c>
    </row>
    <row r="586" spans="1:6" hidden="1">
      <c r="A586" s="2">
        <f t="shared" ref="A586:A609" si="27">IFERROR(IF(SUBTOTAL(103,D586),A585+1,A585),1)</f>
        <v>1</v>
      </c>
      <c r="B586" s="3">
        <f t="shared" si="26"/>
        <v>2004</v>
      </c>
      <c r="C586" s="4">
        <v>144</v>
      </c>
      <c r="D586" t="s">
        <v>1783</v>
      </c>
      <c r="E586" s="4" t="s">
        <v>1784</v>
      </c>
      <c r="F586" t="s">
        <v>686</v>
      </c>
    </row>
    <row r="587" spans="1:6" hidden="1">
      <c r="A587" s="2">
        <f t="shared" si="27"/>
        <v>1</v>
      </c>
      <c r="B587" s="3">
        <f t="shared" si="26"/>
        <v>2004</v>
      </c>
      <c r="C587" s="4">
        <v>144</v>
      </c>
      <c r="D587" t="s">
        <v>1785</v>
      </c>
      <c r="E587" s="4" t="s">
        <v>1690</v>
      </c>
      <c r="F587" t="s">
        <v>1253</v>
      </c>
    </row>
    <row r="588" spans="1:6" hidden="1">
      <c r="A588" s="2">
        <f>IFERROR(IF(SUBTOTAL(103,D588),#REF!+1,#REF!),1)</f>
        <v>1</v>
      </c>
      <c r="B588" s="3">
        <f t="shared" si="26"/>
        <v>2003</v>
      </c>
      <c r="C588" s="4">
        <v>143</v>
      </c>
      <c r="D588" t="s">
        <v>1797</v>
      </c>
      <c r="E588" s="4" t="s">
        <v>1798</v>
      </c>
      <c r="F588" t="s">
        <v>448</v>
      </c>
    </row>
    <row r="589" spans="1:6" hidden="1">
      <c r="A589" s="2">
        <f>IFERROR(IF(SUBTOTAL(103,D589),#REF!+1,#REF!),1)</f>
        <v>1</v>
      </c>
      <c r="B589" s="3">
        <f t="shared" si="26"/>
        <v>1984</v>
      </c>
      <c r="C589" s="4">
        <v>1667</v>
      </c>
      <c r="D589" t="s">
        <v>1803</v>
      </c>
      <c r="E589" s="4" t="s">
        <v>1804</v>
      </c>
      <c r="F589" t="s">
        <v>1454</v>
      </c>
    </row>
    <row r="590" spans="1:6" hidden="1">
      <c r="A590" s="2">
        <f t="shared" si="27"/>
        <v>1</v>
      </c>
      <c r="B590" s="3">
        <f t="shared" si="26"/>
        <v>1987</v>
      </c>
      <c r="C590" s="4">
        <v>353</v>
      </c>
      <c r="D590" t="s">
        <v>1805</v>
      </c>
      <c r="E590" s="4" t="s">
        <v>1806</v>
      </c>
      <c r="F590" t="s">
        <v>191</v>
      </c>
    </row>
    <row r="591" spans="1:6" hidden="1">
      <c r="A591" s="2">
        <f t="shared" si="27"/>
        <v>1</v>
      </c>
      <c r="B591" s="3">
        <f t="shared" si="26"/>
        <v>2002</v>
      </c>
      <c r="C591" s="4">
        <v>143</v>
      </c>
      <c r="D591" t="s">
        <v>1807</v>
      </c>
      <c r="E591" s="4" t="s">
        <v>1808</v>
      </c>
      <c r="F591" t="s">
        <v>178</v>
      </c>
    </row>
    <row r="592" spans="1:6" hidden="1">
      <c r="A592" s="2">
        <f>IFERROR(IF(SUBTOTAL(103,D592),#REF!+1,#REF!),1)</f>
        <v>1</v>
      </c>
      <c r="B592" s="3">
        <f t="shared" si="26"/>
        <v>1992</v>
      </c>
      <c r="C592" s="4">
        <v>1235</v>
      </c>
      <c r="D592" t="s">
        <v>1820</v>
      </c>
      <c r="E592" s="4" t="s">
        <v>1821</v>
      </c>
      <c r="F592" t="s">
        <v>104</v>
      </c>
    </row>
    <row r="593" spans="1:6" hidden="1">
      <c r="A593" s="2">
        <f t="shared" si="27"/>
        <v>1</v>
      </c>
      <c r="B593" s="3">
        <f t="shared" si="26"/>
        <v>2003</v>
      </c>
      <c r="C593" s="4">
        <v>142</v>
      </c>
      <c r="D593" t="s">
        <v>1822</v>
      </c>
      <c r="E593" s="4" t="s">
        <v>1823</v>
      </c>
      <c r="F593" t="s">
        <v>15</v>
      </c>
    </row>
    <row r="594" spans="1:6" hidden="1">
      <c r="A594" s="2">
        <f t="shared" si="27"/>
        <v>1</v>
      </c>
      <c r="B594" s="3">
        <f t="shared" si="26"/>
        <v>1994</v>
      </c>
      <c r="C594" s="4">
        <v>142</v>
      </c>
      <c r="D594" t="s">
        <v>1824</v>
      </c>
      <c r="E594" s="4" t="s">
        <v>1825</v>
      </c>
      <c r="F594" t="s">
        <v>1319</v>
      </c>
    </row>
    <row r="595" spans="1:6" hidden="1">
      <c r="A595" s="2">
        <f t="shared" si="27"/>
        <v>1</v>
      </c>
      <c r="B595" s="3">
        <f t="shared" si="26"/>
        <v>2000</v>
      </c>
      <c r="C595" s="4">
        <v>144</v>
      </c>
      <c r="D595" t="s">
        <v>1826</v>
      </c>
      <c r="E595" s="4" t="s">
        <v>1827</v>
      </c>
      <c r="F595" t="s">
        <v>251</v>
      </c>
    </row>
    <row r="596" spans="1:6" hidden="1">
      <c r="A596" s="2">
        <f t="shared" si="27"/>
        <v>1</v>
      </c>
      <c r="B596" s="3">
        <f t="shared" si="26"/>
        <v>2004</v>
      </c>
      <c r="C596" s="4">
        <v>141</v>
      </c>
      <c r="D596" t="s">
        <v>1828</v>
      </c>
      <c r="E596" s="4" t="s">
        <v>1829</v>
      </c>
      <c r="F596" t="s">
        <v>1032</v>
      </c>
    </row>
    <row r="597" spans="1:6" hidden="1">
      <c r="A597" s="2">
        <f>IFERROR(IF(SUBTOTAL(103,D597),#REF!+1,#REF!),1)</f>
        <v>1</v>
      </c>
      <c r="B597" s="3">
        <f t="shared" si="26"/>
        <v>2003</v>
      </c>
      <c r="C597" s="4">
        <v>141</v>
      </c>
      <c r="D597" t="s">
        <v>1833</v>
      </c>
      <c r="E597" s="4" t="s">
        <v>1834</v>
      </c>
      <c r="F597" t="s">
        <v>1835</v>
      </c>
    </row>
    <row r="598" spans="1:6" hidden="1">
      <c r="A598" s="2">
        <f t="shared" si="27"/>
        <v>1</v>
      </c>
      <c r="B598" s="3">
        <f t="shared" si="26"/>
        <v>2004</v>
      </c>
      <c r="C598" s="4">
        <v>141</v>
      </c>
      <c r="D598" t="s">
        <v>1836</v>
      </c>
      <c r="E598" s="4" t="s">
        <v>1837</v>
      </c>
      <c r="F598" t="s">
        <v>251</v>
      </c>
    </row>
    <row r="599" spans="1:6" hidden="1">
      <c r="A599" s="2">
        <f>IFERROR(IF(SUBTOTAL(103,D599),#REF!+1,#REF!),1)</f>
        <v>1</v>
      </c>
      <c r="B599" s="3">
        <f t="shared" si="26"/>
        <v>2004</v>
      </c>
      <c r="C599" s="4">
        <v>141</v>
      </c>
      <c r="D599" t="s">
        <v>1840</v>
      </c>
      <c r="E599" s="4" t="s">
        <v>1841</v>
      </c>
      <c r="F599" t="s">
        <v>23</v>
      </c>
    </row>
    <row r="600" spans="1:6" hidden="1">
      <c r="A600" s="2">
        <f>IFERROR(IF(SUBTOTAL(103,D600),#REF!+1,#REF!),1)</f>
        <v>1</v>
      </c>
      <c r="B600" s="3">
        <f t="shared" si="26"/>
        <v>2000</v>
      </c>
      <c r="C600" s="4">
        <v>1591</v>
      </c>
      <c r="D600" t="s">
        <v>1849</v>
      </c>
      <c r="E600" s="4" t="s">
        <v>1850</v>
      </c>
      <c r="F600" t="s">
        <v>104</v>
      </c>
    </row>
    <row r="601" spans="1:6" hidden="1">
      <c r="A601" s="2">
        <f>IFERROR(IF(SUBTOTAL(103,D601),#REF!+1,#REF!),1)</f>
        <v>1</v>
      </c>
      <c r="B601" s="3">
        <f t="shared" si="26"/>
        <v>1987</v>
      </c>
      <c r="C601" s="4">
        <v>208</v>
      </c>
      <c r="D601" t="s">
        <v>1852</v>
      </c>
      <c r="E601" s="4" t="s">
        <v>1853</v>
      </c>
      <c r="F601" t="s">
        <v>1467</v>
      </c>
    </row>
    <row r="602" spans="1:6" hidden="1">
      <c r="A602" s="2">
        <f>IFERROR(IF(SUBTOTAL(103,D602),#REF!+1,#REF!),1)</f>
        <v>1</v>
      </c>
      <c r="B602" s="3">
        <f t="shared" si="26"/>
        <v>2002</v>
      </c>
      <c r="C602" s="4">
        <v>140</v>
      </c>
      <c r="D602" t="s">
        <v>1858</v>
      </c>
      <c r="E602" s="4" t="s">
        <v>1859</v>
      </c>
      <c r="F602" t="s">
        <v>1832</v>
      </c>
    </row>
    <row r="603" spans="1:6" hidden="1">
      <c r="A603" s="2">
        <f>IFERROR(IF(SUBTOTAL(103,D603),#REF!+1,#REF!),1)</f>
        <v>1</v>
      </c>
      <c r="B603" s="3">
        <f t="shared" si="26"/>
        <v>2003</v>
      </c>
      <c r="C603" s="4">
        <v>139</v>
      </c>
      <c r="D603" t="s">
        <v>1864</v>
      </c>
      <c r="E603" s="4" t="s">
        <v>1865</v>
      </c>
      <c r="F603" t="s">
        <v>296</v>
      </c>
    </row>
    <row r="604" spans="1:6" hidden="1">
      <c r="A604" s="2">
        <f>IFERROR(IF(SUBTOTAL(103,D604),#REF!+1,#REF!),1)</f>
        <v>1</v>
      </c>
      <c r="B604" s="3">
        <f t="shared" si="26"/>
        <v>2004</v>
      </c>
      <c r="C604" s="4">
        <v>139</v>
      </c>
      <c r="D604" t="s">
        <v>1871</v>
      </c>
      <c r="E604" s="4" t="s">
        <v>887</v>
      </c>
      <c r="F604" t="s">
        <v>1218</v>
      </c>
    </row>
    <row r="605" spans="1:6" hidden="1">
      <c r="A605" s="2">
        <f>IFERROR(IF(SUBTOTAL(103,D605),#REF!+1,#REF!),1)</f>
        <v>1</v>
      </c>
      <c r="B605" s="3">
        <f t="shared" si="26"/>
        <v>2004</v>
      </c>
      <c r="C605" s="4">
        <v>139</v>
      </c>
      <c r="D605" t="s">
        <v>1877</v>
      </c>
      <c r="E605" s="4" t="s">
        <v>1878</v>
      </c>
      <c r="F605" t="s">
        <v>26</v>
      </c>
    </row>
    <row r="606" spans="1:6" hidden="1">
      <c r="A606" s="2">
        <f t="shared" si="27"/>
        <v>1</v>
      </c>
      <c r="B606" s="3">
        <f t="shared" si="26"/>
        <v>1985</v>
      </c>
      <c r="C606" s="4">
        <v>406</v>
      </c>
      <c r="D606" t="s">
        <v>1879</v>
      </c>
      <c r="E606" s="4" t="s">
        <v>1880</v>
      </c>
      <c r="F606" t="s">
        <v>582</v>
      </c>
    </row>
    <row r="607" spans="1:6" hidden="1">
      <c r="A607" s="2">
        <f>IFERROR(IF(SUBTOTAL(103,D607),#REF!+1,#REF!),1)</f>
        <v>1</v>
      </c>
      <c r="B607" s="3">
        <f t="shared" si="26"/>
        <v>2003</v>
      </c>
      <c r="C607" s="4">
        <v>139</v>
      </c>
      <c r="D607" t="s">
        <v>1882</v>
      </c>
      <c r="E607" s="4" t="s">
        <v>1883</v>
      </c>
      <c r="F607" t="s">
        <v>550</v>
      </c>
    </row>
    <row r="608" spans="1:6" hidden="1">
      <c r="A608" s="2">
        <f t="shared" si="27"/>
        <v>1</v>
      </c>
      <c r="B608" s="3">
        <f t="shared" si="26"/>
        <v>2004</v>
      </c>
      <c r="C608" s="4">
        <v>139</v>
      </c>
      <c r="D608" t="s">
        <v>1884</v>
      </c>
      <c r="E608" s="4" t="s">
        <v>887</v>
      </c>
      <c r="F608" t="s">
        <v>443</v>
      </c>
    </row>
    <row r="609" spans="1:6" hidden="1">
      <c r="A609" s="2">
        <f t="shared" si="27"/>
        <v>1</v>
      </c>
      <c r="B609" s="3">
        <f t="shared" si="26"/>
        <v>2003</v>
      </c>
      <c r="C609" s="4">
        <v>138</v>
      </c>
      <c r="D609" t="s">
        <v>1885</v>
      </c>
      <c r="E609" s="4" t="s">
        <v>1385</v>
      </c>
      <c r="F609" t="s">
        <v>6</v>
      </c>
    </row>
    <row r="610" spans="1:6" hidden="1">
      <c r="A610" s="2">
        <f>IFERROR(IF(SUBTOTAL(103,D610),#REF!+1,#REF!),1)</f>
        <v>1</v>
      </c>
      <c r="B610" s="3">
        <f t="shared" si="26"/>
        <v>2003</v>
      </c>
      <c r="C610" s="4">
        <v>138</v>
      </c>
      <c r="D610" t="s">
        <v>1890</v>
      </c>
      <c r="E610" s="4" t="s">
        <v>1891</v>
      </c>
      <c r="F610" t="s">
        <v>251</v>
      </c>
    </row>
    <row r="611" spans="1:6" hidden="1">
      <c r="A611" s="2">
        <f>IFERROR(IF(SUBTOTAL(103,D611),#REF!+1,#REF!),1)</f>
        <v>1</v>
      </c>
      <c r="B611" s="3">
        <f t="shared" ref="B611:B635" si="28">YEAR(E611)</f>
        <v>2001</v>
      </c>
      <c r="C611" s="4">
        <v>284</v>
      </c>
      <c r="D611" t="s">
        <v>1896</v>
      </c>
      <c r="E611" s="4" t="s">
        <v>1897</v>
      </c>
      <c r="F611" t="s">
        <v>37</v>
      </c>
    </row>
    <row r="612" spans="1:6" hidden="1">
      <c r="A612" s="2">
        <f t="shared" ref="A612:A634" si="29">IFERROR(IF(SUBTOTAL(103,D612),A611+1,A611),1)</f>
        <v>1</v>
      </c>
      <c r="B612" s="3">
        <f t="shared" si="28"/>
        <v>1992</v>
      </c>
      <c r="C612" s="4">
        <v>1430</v>
      </c>
      <c r="D612" t="s">
        <v>1898</v>
      </c>
      <c r="E612" s="4" t="s">
        <v>1899</v>
      </c>
      <c r="F612" t="s">
        <v>333</v>
      </c>
    </row>
    <row r="613" spans="1:6" hidden="1">
      <c r="A613" s="2">
        <f>IFERROR(IF(SUBTOTAL(103,D613),#REF!+1,#REF!),1)</f>
        <v>1</v>
      </c>
      <c r="B613" s="3">
        <f t="shared" si="28"/>
        <v>1996</v>
      </c>
      <c r="C613" s="4">
        <v>47</v>
      </c>
      <c r="D613" t="s">
        <v>1913</v>
      </c>
      <c r="E613" s="4" t="s">
        <v>1914</v>
      </c>
      <c r="F613" t="s">
        <v>1915</v>
      </c>
    </row>
    <row r="614" spans="1:6" hidden="1">
      <c r="A614" s="2">
        <f>IFERROR(IF(SUBTOTAL(103,D614),#REF!+1,#REF!),1)</f>
        <v>1</v>
      </c>
      <c r="B614" s="3">
        <f t="shared" si="28"/>
        <v>1996</v>
      </c>
      <c r="C614" s="4">
        <v>1276</v>
      </c>
      <c r="D614" t="s">
        <v>1918</v>
      </c>
      <c r="E614" s="4" t="s">
        <v>1919</v>
      </c>
      <c r="F614" t="s">
        <v>341</v>
      </c>
    </row>
    <row r="615" spans="1:6" hidden="1">
      <c r="A615" s="2">
        <f t="shared" si="29"/>
        <v>1</v>
      </c>
      <c r="B615" s="3">
        <f t="shared" si="28"/>
        <v>1989</v>
      </c>
      <c r="C615" s="4">
        <v>912</v>
      </c>
      <c r="D615" t="s">
        <v>1920</v>
      </c>
      <c r="E615" s="4" t="s">
        <v>1921</v>
      </c>
      <c r="F615" t="s">
        <v>6</v>
      </c>
    </row>
    <row r="616" spans="1:6" hidden="1">
      <c r="A616" s="2">
        <f t="shared" si="29"/>
        <v>1</v>
      </c>
      <c r="B616" s="3">
        <f t="shared" si="28"/>
        <v>1998</v>
      </c>
      <c r="C616" s="4">
        <v>483</v>
      </c>
      <c r="D616" t="s">
        <v>1922</v>
      </c>
      <c r="E616" s="4" t="s">
        <v>1923</v>
      </c>
      <c r="F616" t="s">
        <v>72</v>
      </c>
    </row>
    <row r="617" spans="1:6" hidden="1">
      <c r="A617" s="2">
        <f t="shared" si="29"/>
        <v>1</v>
      </c>
      <c r="B617" s="3">
        <f t="shared" si="28"/>
        <v>2003</v>
      </c>
      <c r="C617" s="4">
        <v>135</v>
      </c>
      <c r="D617" t="s">
        <v>1924</v>
      </c>
      <c r="E617" s="4" t="s">
        <v>1925</v>
      </c>
      <c r="F617" t="s">
        <v>988</v>
      </c>
    </row>
    <row r="618" spans="1:6" hidden="1">
      <c r="A618" s="2">
        <f t="shared" si="29"/>
        <v>1</v>
      </c>
      <c r="B618" s="3">
        <f t="shared" si="28"/>
        <v>2002</v>
      </c>
      <c r="C618" s="4">
        <v>135</v>
      </c>
      <c r="D618" t="s">
        <v>1926</v>
      </c>
      <c r="E618" s="4" t="s">
        <v>8</v>
      </c>
      <c r="F618" t="s">
        <v>6</v>
      </c>
    </row>
    <row r="619" spans="1:6" hidden="1">
      <c r="A619" s="2">
        <f>IFERROR(IF(SUBTOTAL(103,D619),#REF!+1,#REF!),1)</f>
        <v>1</v>
      </c>
      <c r="B619" s="3">
        <f t="shared" si="28"/>
        <v>2004</v>
      </c>
      <c r="C619" s="4">
        <v>134</v>
      </c>
      <c r="D619" t="s">
        <v>1929</v>
      </c>
      <c r="E619" s="4" t="s">
        <v>904</v>
      </c>
      <c r="F619" t="s">
        <v>260</v>
      </c>
    </row>
    <row r="620" spans="1:6" hidden="1">
      <c r="A620" s="2">
        <f>IFERROR(IF(SUBTOTAL(103,D620),#REF!+1,#REF!),1)</f>
        <v>1</v>
      </c>
      <c r="B620" s="3">
        <f t="shared" si="28"/>
        <v>2002</v>
      </c>
      <c r="C620" s="4">
        <v>134</v>
      </c>
      <c r="D620" t="s">
        <v>1942</v>
      </c>
      <c r="E620" s="4" t="s">
        <v>11</v>
      </c>
      <c r="F620" t="s">
        <v>23</v>
      </c>
    </row>
    <row r="621" spans="1:6" hidden="1">
      <c r="A621" s="2">
        <f t="shared" si="29"/>
        <v>1</v>
      </c>
      <c r="B621" s="3">
        <f t="shared" si="28"/>
        <v>2004</v>
      </c>
      <c r="C621" s="4">
        <v>133</v>
      </c>
      <c r="D621" t="s">
        <v>1943</v>
      </c>
      <c r="E621" s="4" t="s">
        <v>683</v>
      </c>
      <c r="F621" t="s">
        <v>15</v>
      </c>
    </row>
    <row r="622" spans="1:6" hidden="1">
      <c r="A622" s="2">
        <f t="shared" si="29"/>
        <v>1</v>
      </c>
      <c r="B622" s="3">
        <f t="shared" si="28"/>
        <v>1991</v>
      </c>
      <c r="C622" s="4">
        <v>1038</v>
      </c>
      <c r="D622" t="s">
        <v>1944</v>
      </c>
      <c r="E622" s="4" t="s">
        <v>1945</v>
      </c>
      <c r="F622" t="s">
        <v>6</v>
      </c>
    </row>
    <row r="623" spans="1:6" hidden="1">
      <c r="A623" s="2">
        <f>IFERROR(IF(SUBTOTAL(103,D623),#REF!+1,#REF!),1)</f>
        <v>1</v>
      </c>
      <c r="B623" s="3">
        <f t="shared" si="28"/>
        <v>2002</v>
      </c>
      <c r="C623" s="4">
        <v>133</v>
      </c>
      <c r="D623" t="s">
        <v>1949</v>
      </c>
      <c r="E623" s="4" t="s">
        <v>1950</v>
      </c>
      <c r="F623" t="s">
        <v>1565</v>
      </c>
    </row>
    <row r="624" spans="1:6" hidden="1">
      <c r="A624" s="2">
        <f>IFERROR(IF(SUBTOTAL(103,D624),#REF!+1,#REF!),1)</f>
        <v>1</v>
      </c>
      <c r="B624" s="3">
        <f t="shared" si="28"/>
        <v>1985</v>
      </c>
      <c r="C624" s="4">
        <v>200</v>
      </c>
      <c r="D624" t="s">
        <v>1953</v>
      </c>
      <c r="E624" s="4" t="s">
        <v>1954</v>
      </c>
      <c r="F624" t="s">
        <v>675</v>
      </c>
    </row>
    <row r="625" spans="1:6" hidden="1">
      <c r="A625" s="2">
        <f t="shared" si="29"/>
        <v>1</v>
      </c>
      <c r="B625" s="3">
        <f t="shared" si="28"/>
        <v>2001</v>
      </c>
      <c r="C625" s="4">
        <v>119</v>
      </c>
      <c r="D625" t="s">
        <v>1955</v>
      </c>
      <c r="E625" s="4" t="s">
        <v>1956</v>
      </c>
      <c r="F625" t="s">
        <v>1253</v>
      </c>
    </row>
    <row r="626" spans="1:6" hidden="1">
      <c r="A626" s="2">
        <f t="shared" si="29"/>
        <v>1</v>
      </c>
      <c r="B626" s="3">
        <f t="shared" si="28"/>
        <v>2003</v>
      </c>
      <c r="C626" s="4">
        <v>133</v>
      </c>
      <c r="D626" t="s">
        <v>1957</v>
      </c>
      <c r="E626" s="4" t="s">
        <v>1958</v>
      </c>
      <c r="F626" t="s">
        <v>6</v>
      </c>
    </row>
    <row r="627" spans="1:6" hidden="1">
      <c r="A627" s="2">
        <f>IFERROR(IF(SUBTOTAL(103,D627),#REF!+1,#REF!),1)</f>
        <v>1</v>
      </c>
      <c r="B627" s="3">
        <f t="shared" si="28"/>
        <v>2004</v>
      </c>
      <c r="C627" s="4">
        <v>131</v>
      </c>
      <c r="D627" t="s">
        <v>1972</v>
      </c>
      <c r="E627" s="4" t="s">
        <v>1973</v>
      </c>
      <c r="F627" t="s">
        <v>251</v>
      </c>
    </row>
    <row r="628" spans="1:6" hidden="1">
      <c r="A628" s="2">
        <f t="shared" si="29"/>
        <v>1</v>
      </c>
      <c r="B628" s="3">
        <f t="shared" si="28"/>
        <v>1984</v>
      </c>
      <c r="C628" s="4">
        <v>137</v>
      </c>
      <c r="D628" t="s">
        <v>1974</v>
      </c>
      <c r="E628" s="4" t="s">
        <v>1975</v>
      </c>
      <c r="F628" t="s">
        <v>978</v>
      </c>
    </row>
    <row r="629" spans="1:6" hidden="1">
      <c r="A629" s="2">
        <f t="shared" si="29"/>
        <v>1</v>
      </c>
      <c r="B629" s="3">
        <f t="shared" si="28"/>
        <v>1997</v>
      </c>
      <c r="C629" s="4">
        <v>368</v>
      </c>
      <c r="D629" t="s">
        <v>1976</v>
      </c>
      <c r="E629" s="4" t="s">
        <v>1977</v>
      </c>
      <c r="F629" t="s">
        <v>341</v>
      </c>
    </row>
    <row r="630" spans="1:6" hidden="1">
      <c r="A630" s="2">
        <f>IFERROR(IF(SUBTOTAL(103,D630),#REF!+1,#REF!),1)</f>
        <v>1</v>
      </c>
      <c r="B630" s="3">
        <f t="shared" si="28"/>
        <v>2004</v>
      </c>
      <c r="C630" s="4">
        <v>129</v>
      </c>
      <c r="D630" t="s">
        <v>1991</v>
      </c>
      <c r="E630" s="4" t="s">
        <v>1992</v>
      </c>
      <c r="F630" t="s">
        <v>1993</v>
      </c>
    </row>
    <row r="631" spans="1:6" hidden="1">
      <c r="A631" s="2">
        <f t="shared" si="29"/>
        <v>1</v>
      </c>
      <c r="B631" s="3">
        <f t="shared" si="28"/>
        <v>1977</v>
      </c>
      <c r="C631" s="4">
        <v>1570</v>
      </c>
      <c r="D631" t="s">
        <v>1994</v>
      </c>
      <c r="E631" s="4" t="s">
        <v>1995</v>
      </c>
      <c r="F631" t="s">
        <v>978</v>
      </c>
    </row>
    <row r="632" spans="1:6" hidden="1">
      <c r="A632" s="2">
        <f>IFERROR(IF(SUBTOTAL(103,D632),#REF!+1,#REF!),1)</f>
        <v>1</v>
      </c>
      <c r="B632" s="3">
        <f t="shared" si="28"/>
        <v>2001</v>
      </c>
      <c r="C632" s="4">
        <v>643</v>
      </c>
      <c r="D632" t="s">
        <v>1997</v>
      </c>
      <c r="E632" s="4" t="s">
        <v>1998</v>
      </c>
      <c r="F632" t="s">
        <v>124</v>
      </c>
    </row>
    <row r="633" spans="1:6" hidden="1">
      <c r="A633" s="2">
        <f>IFERROR(IF(SUBTOTAL(103,D633),#REF!+1,#REF!),1)</f>
        <v>1</v>
      </c>
      <c r="B633" s="3">
        <f t="shared" si="28"/>
        <v>2004</v>
      </c>
      <c r="C633" s="4">
        <v>128</v>
      </c>
      <c r="D633" t="s">
        <v>2001</v>
      </c>
      <c r="E633" s="4" t="s">
        <v>2002</v>
      </c>
      <c r="F633" t="s">
        <v>83</v>
      </c>
    </row>
    <row r="634" spans="1:6" hidden="1">
      <c r="A634" s="2">
        <f t="shared" si="29"/>
        <v>1</v>
      </c>
      <c r="B634" s="3">
        <f t="shared" si="28"/>
        <v>1990</v>
      </c>
      <c r="C634" s="4">
        <v>214</v>
      </c>
      <c r="D634" t="s">
        <v>2003</v>
      </c>
      <c r="E634" s="4" t="s">
        <v>2004</v>
      </c>
      <c r="F634" t="s">
        <v>34</v>
      </c>
    </row>
    <row r="635" spans="1:6" hidden="1">
      <c r="A635" s="2">
        <f>IFERROR(IF(SUBTOTAL(103,D635),#REF!+1,#REF!),1)</f>
        <v>1</v>
      </c>
      <c r="B635" s="3">
        <f t="shared" si="28"/>
        <v>2002</v>
      </c>
      <c r="C635" s="4">
        <v>128</v>
      </c>
      <c r="D635" t="s">
        <v>2007</v>
      </c>
      <c r="E635" s="4" t="s">
        <v>2008</v>
      </c>
      <c r="F635" t="s">
        <v>138</v>
      </c>
    </row>
    <row r="636" spans="1:6" hidden="1">
      <c r="A636" s="2">
        <f t="shared" ref="A636:A662" si="30">IFERROR(IF(SUBTOTAL(103,D636),A635+1,A635),1)</f>
        <v>1</v>
      </c>
      <c r="B636" s="3">
        <f t="shared" ref="B636:B663" si="31">YEAR(E636)</f>
        <v>1979</v>
      </c>
      <c r="C636" s="4">
        <v>517</v>
      </c>
      <c r="D636" t="s">
        <v>2009</v>
      </c>
      <c r="E636" s="4" t="s">
        <v>2010</v>
      </c>
      <c r="F636" t="s">
        <v>307</v>
      </c>
    </row>
    <row r="637" spans="1:6" hidden="1">
      <c r="A637" s="2">
        <f>IFERROR(IF(SUBTOTAL(103,D637),#REF!+1,#REF!),1)</f>
        <v>1</v>
      </c>
      <c r="B637" s="3">
        <f t="shared" si="31"/>
        <v>2004</v>
      </c>
      <c r="C637" s="4">
        <v>127</v>
      </c>
      <c r="D637" t="s">
        <v>2017</v>
      </c>
      <c r="E637" s="4" t="s">
        <v>2018</v>
      </c>
      <c r="F637" t="s">
        <v>571</v>
      </c>
    </row>
    <row r="638" spans="1:6" hidden="1">
      <c r="A638" s="2">
        <f t="shared" si="30"/>
        <v>1</v>
      </c>
      <c r="B638" s="3">
        <f t="shared" si="31"/>
        <v>1992</v>
      </c>
      <c r="C638" s="4">
        <v>1701</v>
      </c>
      <c r="D638" t="s">
        <v>2019</v>
      </c>
      <c r="E638" s="4" t="s">
        <v>2020</v>
      </c>
      <c r="F638" t="s">
        <v>12</v>
      </c>
    </row>
    <row r="639" spans="1:6" hidden="1">
      <c r="A639" s="2">
        <f t="shared" si="30"/>
        <v>1</v>
      </c>
      <c r="B639" s="3">
        <f t="shared" si="31"/>
        <v>2004</v>
      </c>
      <c r="C639" s="4">
        <v>127</v>
      </c>
      <c r="D639" t="s">
        <v>2021</v>
      </c>
      <c r="E639" s="4" t="s">
        <v>2022</v>
      </c>
      <c r="F639" t="s">
        <v>178</v>
      </c>
    </row>
    <row r="640" spans="1:6" hidden="1">
      <c r="A640" s="2">
        <f>IFERROR(IF(SUBTOTAL(103,D640),#REF!+1,#REF!),1)</f>
        <v>1</v>
      </c>
      <c r="B640" s="3">
        <f t="shared" si="31"/>
        <v>2004</v>
      </c>
      <c r="C640" s="4">
        <v>126</v>
      </c>
      <c r="D640" t="s">
        <v>2029</v>
      </c>
      <c r="E640" s="4" t="s">
        <v>2030</v>
      </c>
      <c r="F640" t="s">
        <v>214</v>
      </c>
    </row>
    <row r="641" spans="1:6" hidden="1">
      <c r="A641" s="2">
        <f t="shared" si="30"/>
        <v>1</v>
      </c>
      <c r="B641" s="3">
        <f t="shared" si="31"/>
        <v>2003</v>
      </c>
      <c r="C641" s="4">
        <v>126</v>
      </c>
      <c r="D641" t="s">
        <v>2031</v>
      </c>
      <c r="E641" s="4" t="s">
        <v>2032</v>
      </c>
      <c r="F641" t="s">
        <v>2033</v>
      </c>
    </row>
    <row r="642" spans="1:6" hidden="1">
      <c r="A642" s="2">
        <f t="shared" si="30"/>
        <v>1</v>
      </c>
      <c r="B642" s="3">
        <f t="shared" si="31"/>
        <v>2004</v>
      </c>
      <c r="C642" s="4">
        <v>126</v>
      </c>
      <c r="D642" t="s">
        <v>2034</v>
      </c>
      <c r="E642" s="4" t="s">
        <v>1784</v>
      </c>
      <c r="F642" t="s">
        <v>124</v>
      </c>
    </row>
    <row r="643" spans="1:6" hidden="1">
      <c r="A643" s="2">
        <f>IFERROR(IF(SUBTOTAL(103,D643),#REF!+1,#REF!),1)</f>
        <v>1</v>
      </c>
      <c r="B643" s="3">
        <f t="shared" si="31"/>
        <v>2004</v>
      </c>
      <c r="C643" s="4">
        <v>126</v>
      </c>
      <c r="D643" t="s">
        <v>2037</v>
      </c>
      <c r="E643" s="4" t="s">
        <v>904</v>
      </c>
      <c r="F643" t="s">
        <v>15</v>
      </c>
    </row>
    <row r="644" spans="1:6" hidden="1">
      <c r="A644" s="2">
        <f t="shared" si="30"/>
        <v>1</v>
      </c>
      <c r="B644" s="3">
        <f t="shared" si="31"/>
        <v>1990</v>
      </c>
      <c r="C644" s="4">
        <v>289</v>
      </c>
      <c r="D644" t="s">
        <v>2038</v>
      </c>
      <c r="E644" s="4" t="s">
        <v>2039</v>
      </c>
      <c r="F644" t="s">
        <v>377</v>
      </c>
    </row>
    <row r="645" spans="1:6" hidden="1">
      <c r="A645" s="2">
        <f t="shared" si="30"/>
        <v>1</v>
      </c>
      <c r="B645" s="3">
        <f t="shared" si="31"/>
        <v>2004</v>
      </c>
      <c r="C645" s="4">
        <v>125</v>
      </c>
      <c r="D645" t="s">
        <v>2040</v>
      </c>
      <c r="E645" s="4" t="s">
        <v>546</v>
      </c>
      <c r="F645" t="s">
        <v>314</v>
      </c>
    </row>
    <row r="646" spans="1:6" hidden="1">
      <c r="A646" s="2">
        <f>IFERROR(IF(SUBTOTAL(103,D646),#REF!+1,#REF!),1)</f>
        <v>1</v>
      </c>
      <c r="B646" s="3">
        <f t="shared" si="31"/>
        <v>2004</v>
      </c>
      <c r="C646" s="4">
        <v>125</v>
      </c>
      <c r="D646" t="s">
        <v>2043</v>
      </c>
      <c r="E646" s="4" t="s">
        <v>1009</v>
      </c>
      <c r="F646" t="s">
        <v>124</v>
      </c>
    </row>
    <row r="647" spans="1:6" hidden="1">
      <c r="A647" s="2">
        <f t="shared" si="30"/>
        <v>1</v>
      </c>
      <c r="B647" s="3">
        <f t="shared" si="31"/>
        <v>1991</v>
      </c>
      <c r="C647" s="4">
        <v>801</v>
      </c>
      <c r="D647" t="s">
        <v>2044</v>
      </c>
      <c r="E647" s="4" t="s">
        <v>2045</v>
      </c>
      <c r="F647" t="s">
        <v>18</v>
      </c>
    </row>
    <row r="648" spans="1:6" hidden="1">
      <c r="A648" s="2">
        <f>IFERROR(IF(SUBTOTAL(103,D648),#REF!+1,#REF!),1)</f>
        <v>1</v>
      </c>
      <c r="B648" s="3">
        <f t="shared" si="31"/>
        <v>1989</v>
      </c>
      <c r="C648" s="4">
        <v>98</v>
      </c>
      <c r="D648" t="s">
        <v>2048</v>
      </c>
      <c r="E648" s="4" t="s">
        <v>2049</v>
      </c>
      <c r="F648" t="s">
        <v>18</v>
      </c>
    </row>
    <row r="649" spans="1:6" hidden="1">
      <c r="A649" s="2">
        <f>IFERROR(IF(SUBTOTAL(103,D649),#REF!+1,#REF!),1)</f>
        <v>1</v>
      </c>
      <c r="B649" s="3">
        <f t="shared" si="31"/>
        <v>2004</v>
      </c>
      <c r="C649" s="4">
        <v>125</v>
      </c>
      <c r="D649" t="s">
        <v>2061</v>
      </c>
      <c r="E649" s="4" t="s">
        <v>933</v>
      </c>
      <c r="F649" t="s">
        <v>2062</v>
      </c>
    </row>
    <row r="650" spans="1:6" hidden="1">
      <c r="A650" s="2">
        <f>IFERROR(IF(SUBTOTAL(103,D650),#REF!+1,#REF!),1)</f>
        <v>1</v>
      </c>
      <c r="B650" s="3">
        <f t="shared" si="31"/>
        <v>2003</v>
      </c>
      <c r="C650" s="4">
        <v>124</v>
      </c>
      <c r="D650" t="s">
        <v>2074</v>
      </c>
      <c r="E650" s="4" t="s">
        <v>2075</v>
      </c>
      <c r="F650" t="s">
        <v>972</v>
      </c>
    </row>
    <row r="651" spans="1:6" hidden="1">
      <c r="A651" s="2">
        <f>IFERROR(IF(SUBTOTAL(103,D651),#REF!+1,#REF!),1)</f>
        <v>1</v>
      </c>
      <c r="B651" s="3">
        <f t="shared" si="31"/>
        <v>2002</v>
      </c>
      <c r="C651" s="4">
        <v>124</v>
      </c>
      <c r="D651" t="s">
        <v>2078</v>
      </c>
      <c r="E651" s="4" t="s">
        <v>2079</v>
      </c>
      <c r="F651" t="s">
        <v>15</v>
      </c>
    </row>
    <row r="652" spans="1:6" hidden="1">
      <c r="A652" s="2">
        <f>IFERROR(IF(SUBTOTAL(103,D652),#REF!+1,#REF!),1)</f>
        <v>1</v>
      </c>
      <c r="B652" s="3">
        <f t="shared" si="31"/>
        <v>2001</v>
      </c>
      <c r="C652" s="4">
        <v>229</v>
      </c>
      <c r="D652" t="s">
        <v>2086</v>
      </c>
      <c r="E652" s="4" t="s">
        <v>2087</v>
      </c>
      <c r="F652" t="s">
        <v>37</v>
      </c>
    </row>
    <row r="653" spans="1:6" hidden="1">
      <c r="A653" s="2">
        <f>IFERROR(IF(SUBTOTAL(103,D653),#REF!+1,#REF!),1)</f>
        <v>1</v>
      </c>
      <c r="B653" s="3">
        <f t="shared" si="31"/>
        <v>2002</v>
      </c>
      <c r="C653" s="4">
        <v>123</v>
      </c>
      <c r="D653" t="s">
        <v>2091</v>
      </c>
      <c r="E653" s="4" t="s">
        <v>2092</v>
      </c>
      <c r="F653" t="s">
        <v>604</v>
      </c>
    </row>
    <row r="654" spans="1:6" hidden="1">
      <c r="A654" s="2">
        <f>IFERROR(IF(SUBTOTAL(103,D654),#REF!+1,#REF!),1)</f>
        <v>1</v>
      </c>
      <c r="B654" s="3">
        <f t="shared" si="31"/>
        <v>2003</v>
      </c>
      <c r="C654" s="4">
        <v>122</v>
      </c>
      <c r="D654" t="s">
        <v>2102</v>
      </c>
      <c r="E654" s="4" t="s">
        <v>1798</v>
      </c>
      <c r="F654" t="s">
        <v>138</v>
      </c>
    </row>
    <row r="655" spans="1:6" hidden="1">
      <c r="A655" s="2">
        <f t="shared" si="30"/>
        <v>1</v>
      </c>
      <c r="B655" s="3">
        <f t="shared" si="31"/>
        <v>1956</v>
      </c>
      <c r="C655" s="4">
        <v>0</v>
      </c>
      <c r="D655" t="s">
        <v>2103</v>
      </c>
      <c r="E655" s="4" t="s">
        <v>2104</v>
      </c>
      <c r="F655" t="s">
        <v>26</v>
      </c>
    </row>
    <row r="656" spans="1:6" hidden="1">
      <c r="A656" s="2">
        <f>IFERROR(IF(SUBTOTAL(103,D656),#REF!+1,#REF!),1)</f>
        <v>1</v>
      </c>
      <c r="B656" s="3">
        <f t="shared" si="31"/>
        <v>2002</v>
      </c>
      <c r="C656" s="4">
        <v>122</v>
      </c>
      <c r="D656" t="s">
        <v>2106</v>
      </c>
      <c r="E656" s="4" t="s">
        <v>2107</v>
      </c>
      <c r="F656" t="s">
        <v>963</v>
      </c>
    </row>
    <row r="657" spans="1:6" hidden="1">
      <c r="A657" s="2">
        <f>IFERROR(IF(SUBTOTAL(103,D657),#REF!+1,#REF!),1)</f>
        <v>1</v>
      </c>
      <c r="B657" s="3">
        <f t="shared" si="31"/>
        <v>2004</v>
      </c>
      <c r="C657" s="4">
        <v>122</v>
      </c>
      <c r="D657" t="s">
        <v>2110</v>
      </c>
      <c r="E657" s="4" t="s">
        <v>734</v>
      </c>
      <c r="F657" t="s">
        <v>6</v>
      </c>
    </row>
    <row r="658" spans="1:6" hidden="1">
      <c r="A658" s="2">
        <f t="shared" si="30"/>
        <v>1</v>
      </c>
      <c r="B658" s="3">
        <f t="shared" si="31"/>
        <v>2004</v>
      </c>
      <c r="C658" s="4">
        <v>122</v>
      </c>
      <c r="D658" t="s">
        <v>2111</v>
      </c>
      <c r="E658" s="4" t="s">
        <v>2112</v>
      </c>
      <c r="F658" t="s">
        <v>246</v>
      </c>
    </row>
    <row r="659" spans="1:6" hidden="1">
      <c r="A659" s="2">
        <f>IFERROR(IF(SUBTOTAL(103,D659),#REF!+1,#REF!),1)</f>
        <v>1</v>
      </c>
      <c r="B659" s="3">
        <f t="shared" si="31"/>
        <v>2003</v>
      </c>
      <c r="C659" s="4">
        <v>122</v>
      </c>
      <c r="D659" t="s">
        <v>2116</v>
      </c>
      <c r="E659" s="4" t="s">
        <v>2117</v>
      </c>
      <c r="F659" t="s">
        <v>251</v>
      </c>
    </row>
    <row r="660" spans="1:6" hidden="1">
      <c r="A660" s="2">
        <f t="shared" si="30"/>
        <v>1</v>
      </c>
      <c r="B660" s="3">
        <f t="shared" si="31"/>
        <v>1995</v>
      </c>
      <c r="C660" s="4">
        <v>310</v>
      </c>
      <c r="D660" t="s">
        <v>2118</v>
      </c>
      <c r="E660" s="4" t="s">
        <v>2119</v>
      </c>
      <c r="F660" t="s">
        <v>2120</v>
      </c>
    </row>
    <row r="661" spans="1:6" hidden="1">
      <c r="A661" s="2">
        <f t="shared" si="30"/>
        <v>1</v>
      </c>
      <c r="B661" s="3">
        <f t="shared" si="31"/>
        <v>1991</v>
      </c>
      <c r="C661" s="4">
        <v>588</v>
      </c>
      <c r="D661" t="s">
        <v>2121</v>
      </c>
      <c r="E661" s="4" t="s">
        <v>2122</v>
      </c>
      <c r="F661" t="s">
        <v>251</v>
      </c>
    </row>
    <row r="662" spans="1:6" hidden="1">
      <c r="A662" s="2">
        <f t="shared" si="30"/>
        <v>1</v>
      </c>
      <c r="B662" s="3">
        <f t="shared" si="31"/>
        <v>1981</v>
      </c>
      <c r="C662" s="4">
        <v>363</v>
      </c>
      <c r="D662" t="s">
        <v>2123</v>
      </c>
      <c r="E662" s="4" t="s">
        <v>2124</v>
      </c>
      <c r="F662" t="s">
        <v>12</v>
      </c>
    </row>
    <row r="663" spans="1:6" hidden="1">
      <c r="A663" s="2">
        <f>IFERROR(IF(SUBTOTAL(103,D663),#REF!+1,#REF!),1)</f>
        <v>1</v>
      </c>
      <c r="B663" s="3">
        <f t="shared" si="31"/>
        <v>2002</v>
      </c>
      <c r="C663" s="4">
        <v>121</v>
      </c>
      <c r="D663" t="s">
        <v>2132</v>
      </c>
      <c r="E663" s="4" t="s">
        <v>2133</v>
      </c>
      <c r="F663" t="s">
        <v>314</v>
      </c>
    </row>
    <row r="664" spans="1:6" hidden="1">
      <c r="A664" s="2">
        <f t="shared" ref="A664:A683" si="32">IFERROR(IF(SUBTOTAL(103,D664),A663+1,A663),1)</f>
        <v>1</v>
      </c>
      <c r="B664" s="3">
        <f t="shared" ref="B664:B685" si="33">YEAR(E664)</f>
        <v>2003</v>
      </c>
      <c r="C664" s="4">
        <v>121</v>
      </c>
      <c r="D664" t="s">
        <v>2134</v>
      </c>
      <c r="E664" s="4" t="s">
        <v>956</v>
      </c>
      <c r="F664" t="s">
        <v>926</v>
      </c>
    </row>
    <row r="665" spans="1:6" hidden="1">
      <c r="A665" s="2">
        <f t="shared" si="32"/>
        <v>1</v>
      </c>
      <c r="B665" s="3">
        <f t="shared" si="33"/>
        <v>2004</v>
      </c>
      <c r="C665" s="4">
        <v>120</v>
      </c>
      <c r="D665" t="s">
        <v>2135</v>
      </c>
      <c r="E665" s="4" t="s">
        <v>2136</v>
      </c>
      <c r="F665" t="s">
        <v>40</v>
      </c>
    </row>
    <row r="666" spans="1:6" hidden="1">
      <c r="A666" s="2">
        <f t="shared" si="32"/>
        <v>1</v>
      </c>
      <c r="B666" s="3">
        <f t="shared" si="33"/>
        <v>1983</v>
      </c>
      <c r="C666" s="4">
        <v>170</v>
      </c>
      <c r="D666" t="s">
        <v>2137</v>
      </c>
      <c r="E666" s="4" t="s">
        <v>2138</v>
      </c>
      <c r="F666" t="s">
        <v>15</v>
      </c>
    </row>
    <row r="667" spans="1:6" hidden="1">
      <c r="A667" s="2">
        <f>IFERROR(IF(SUBTOTAL(103,D667),#REF!+1,#REF!),1)</f>
        <v>1</v>
      </c>
      <c r="B667" s="3">
        <f t="shared" si="33"/>
        <v>1986</v>
      </c>
      <c r="C667" s="4">
        <v>1701</v>
      </c>
      <c r="D667" t="s">
        <v>2143</v>
      </c>
      <c r="E667" s="4" t="s">
        <v>2144</v>
      </c>
      <c r="F667" t="s">
        <v>2145</v>
      </c>
    </row>
    <row r="668" spans="1:6" hidden="1">
      <c r="A668" s="2">
        <f>IFERROR(IF(SUBTOTAL(103,D668),#REF!+1,#REF!),1)</f>
        <v>1</v>
      </c>
      <c r="B668" s="3">
        <f t="shared" si="33"/>
        <v>1989</v>
      </c>
      <c r="C668" s="4">
        <v>1057</v>
      </c>
      <c r="D668" t="s">
        <v>2155</v>
      </c>
      <c r="E668" s="4" t="s">
        <v>2156</v>
      </c>
      <c r="F668" t="s">
        <v>2070</v>
      </c>
    </row>
    <row r="669" spans="1:6" hidden="1">
      <c r="A669" s="2">
        <f>IFERROR(IF(SUBTOTAL(103,D669),#REF!+1,#REF!),1)</f>
        <v>1</v>
      </c>
      <c r="B669" s="3">
        <f t="shared" si="33"/>
        <v>1992</v>
      </c>
      <c r="C669" s="4">
        <v>946</v>
      </c>
      <c r="D669" t="s">
        <v>2159</v>
      </c>
      <c r="E669" s="4" t="s">
        <v>2160</v>
      </c>
      <c r="F669" t="s">
        <v>2161</v>
      </c>
    </row>
    <row r="670" spans="1:6" hidden="1">
      <c r="A670" s="2">
        <f>IFERROR(IF(SUBTOTAL(103,D670),#REF!+1,#REF!),1)</f>
        <v>1</v>
      </c>
      <c r="B670" s="3">
        <f t="shared" si="33"/>
        <v>2004</v>
      </c>
      <c r="C670" s="4">
        <v>119</v>
      </c>
      <c r="D670" t="s">
        <v>2164</v>
      </c>
      <c r="E670" s="4" t="s">
        <v>2165</v>
      </c>
      <c r="F670" t="s">
        <v>124</v>
      </c>
    </row>
    <row r="671" spans="1:6" hidden="1">
      <c r="A671" s="2">
        <f>IFERROR(IF(SUBTOTAL(103,D671),#REF!+1,#REF!),1)</f>
        <v>1</v>
      </c>
      <c r="B671" s="3">
        <f t="shared" si="33"/>
        <v>2002</v>
      </c>
      <c r="C671" s="4">
        <v>118</v>
      </c>
      <c r="D671" t="s">
        <v>2171</v>
      </c>
      <c r="E671" s="4" t="s">
        <v>2172</v>
      </c>
      <c r="F671" t="s">
        <v>2173</v>
      </c>
    </row>
    <row r="672" spans="1:6" hidden="1">
      <c r="A672" s="2">
        <f>IFERROR(IF(SUBTOTAL(103,D672),#REF!+1,#REF!),1)</f>
        <v>1</v>
      </c>
      <c r="B672" s="3">
        <f t="shared" si="33"/>
        <v>2004</v>
      </c>
      <c r="C672" s="4">
        <v>118</v>
      </c>
      <c r="D672" t="s">
        <v>2178</v>
      </c>
      <c r="E672" s="4" t="s">
        <v>2179</v>
      </c>
      <c r="F672" t="s">
        <v>40</v>
      </c>
    </row>
    <row r="673" spans="1:6" hidden="1">
      <c r="A673" s="2">
        <f>IFERROR(IF(SUBTOTAL(103,D673),#REF!+1,#REF!),1)</f>
        <v>1</v>
      </c>
      <c r="B673" s="3">
        <f t="shared" si="33"/>
        <v>2003</v>
      </c>
      <c r="C673" s="4">
        <v>118</v>
      </c>
      <c r="D673" t="s">
        <v>2182</v>
      </c>
      <c r="E673" s="4" t="s">
        <v>2183</v>
      </c>
      <c r="F673" t="s">
        <v>34</v>
      </c>
    </row>
    <row r="674" spans="1:6" hidden="1">
      <c r="A674" s="2">
        <f>IFERROR(IF(SUBTOTAL(103,D674),#REF!+1,#REF!),1)</f>
        <v>1</v>
      </c>
      <c r="B674" s="3">
        <f t="shared" si="33"/>
        <v>2002</v>
      </c>
      <c r="C674" s="4">
        <v>118</v>
      </c>
      <c r="D674" t="s">
        <v>2186</v>
      </c>
      <c r="E674" s="4" t="s">
        <v>2187</v>
      </c>
      <c r="F674" t="s">
        <v>1169</v>
      </c>
    </row>
    <row r="675" spans="1:6" hidden="1">
      <c r="A675" s="2">
        <f t="shared" si="32"/>
        <v>1</v>
      </c>
      <c r="B675" s="3">
        <f t="shared" si="33"/>
        <v>1971</v>
      </c>
      <c r="C675" s="4">
        <v>83</v>
      </c>
      <c r="D675" t="s">
        <v>2188</v>
      </c>
      <c r="E675" s="4" t="s">
        <v>2189</v>
      </c>
      <c r="F675" t="s">
        <v>550</v>
      </c>
    </row>
    <row r="676" spans="1:6" hidden="1">
      <c r="A676" s="2">
        <f>IFERROR(IF(SUBTOTAL(103,D676),#REF!+1,#REF!),1)</f>
        <v>1</v>
      </c>
      <c r="B676" s="3">
        <f t="shared" si="33"/>
        <v>2004</v>
      </c>
      <c r="C676" s="4">
        <v>117</v>
      </c>
      <c r="D676" t="s">
        <v>2194</v>
      </c>
      <c r="E676" s="4" t="s">
        <v>387</v>
      </c>
      <c r="F676" t="s">
        <v>26</v>
      </c>
    </row>
    <row r="677" spans="1:6" hidden="1">
      <c r="A677" s="2">
        <f>IFERROR(IF(SUBTOTAL(103,D677),#REF!+1,#REF!),1)</f>
        <v>1</v>
      </c>
      <c r="B677" s="3">
        <f t="shared" si="33"/>
        <v>2003</v>
      </c>
      <c r="C677" s="4">
        <v>116</v>
      </c>
      <c r="D677" t="s">
        <v>2204</v>
      </c>
      <c r="E677" s="4" t="s">
        <v>58</v>
      </c>
      <c r="F677" t="s">
        <v>237</v>
      </c>
    </row>
    <row r="678" spans="1:6" hidden="1">
      <c r="A678" s="2">
        <f t="shared" si="32"/>
        <v>1</v>
      </c>
      <c r="B678" s="3">
        <f t="shared" si="33"/>
        <v>2004</v>
      </c>
      <c r="C678" s="4">
        <v>116</v>
      </c>
      <c r="D678" t="s">
        <v>2205</v>
      </c>
      <c r="E678" s="4" t="s">
        <v>612</v>
      </c>
      <c r="F678" t="s">
        <v>246</v>
      </c>
    </row>
    <row r="679" spans="1:6" hidden="1">
      <c r="A679" s="2">
        <f t="shared" si="32"/>
        <v>1</v>
      </c>
      <c r="B679" s="3">
        <f t="shared" si="33"/>
        <v>1987</v>
      </c>
      <c r="C679" s="4">
        <v>287</v>
      </c>
      <c r="D679" t="s">
        <v>2206</v>
      </c>
      <c r="E679" s="4" t="s">
        <v>2207</v>
      </c>
      <c r="F679" t="s">
        <v>152</v>
      </c>
    </row>
    <row r="680" spans="1:6" hidden="1">
      <c r="A680" s="2">
        <f>IFERROR(IF(SUBTOTAL(103,D680),#REF!+1,#REF!),1)</f>
        <v>1</v>
      </c>
      <c r="B680" s="3">
        <f t="shared" si="33"/>
        <v>2004</v>
      </c>
      <c r="C680" s="4">
        <v>115</v>
      </c>
      <c r="D680" t="s">
        <v>2213</v>
      </c>
      <c r="E680" s="4" t="s">
        <v>1285</v>
      </c>
      <c r="F680" t="s">
        <v>341</v>
      </c>
    </row>
    <row r="681" spans="1:6" hidden="1">
      <c r="A681" s="2">
        <f>IFERROR(IF(SUBTOTAL(103,D681),#REF!+1,#REF!),1)</f>
        <v>1</v>
      </c>
      <c r="B681" s="3">
        <f t="shared" si="33"/>
        <v>1983</v>
      </c>
      <c r="C681" s="4">
        <v>1574</v>
      </c>
      <c r="D681" t="s">
        <v>2219</v>
      </c>
      <c r="E681" s="4" t="s">
        <v>2220</v>
      </c>
      <c r="F681" t="s">
        <v>1454</v>
      </c>
    </row>
    <row r="682" spans="1:6" hidden="1">
      <c r="A682" s="2">
        <f>IFERROR(IF(SUBTOTAL(103,D682),#REF!+1,#REF!),1)</f>
        <v>1</v>
      </c>
      <c r="B682" s="3">
        <f t="shared" si="33"/>
        <v>2004</v>
      </c>
      <c r="C682" s="4">
        <v>114</v>
      </c>
      <c r="D682" t="s">
        <v>2227</v>
      </c>
      <c r="E682" s="4" t="s">
        <v>2228</v>
      </c>
      <c r="F682" t="s">
        <v>563</v>
      </c>
    </row>
    <row r="683" spans="1:6" hidden="1">
      <c r="A683" s="2">
        <f t="shared" si="32"/>
        <v>1</v>
      </c>
      <c r="B683" s="3">
        <f t="shared" si="33"/>
        <v>1980</v>
      </c>
      <c r="C683" s="4">
        <v>822</v>
      </c>
      <c r="D683" t="s">
        <v>2229</v>
      </c>
      <c r="E683" s="4" t="s">
        <v>2230</v>
      </c>
      <c r="F683" t="s">
        <v>15</v>
      </c>
    </row>
    <row r="684" spans="1:6" hidden="1">
      <c r="A684" s="2">
        <f>IFERROR(IF(SUBTOTAL(103,D684),#REF!+1,#REF!),1)</f>
        <v>1</v>
      </c>
      <c r="B684" s="3">
        <f t="shared" si="33"/>
        <v>1991</v>
      </c>
      <c r="C684" s="4">
        <v>301</v>
      </c>
      <c r="D684" t="s">
        <v>2235</v>
      </c>
      <c r="E684" s="4" t="s">
        <v>2236</v>
      </c>
      <c r="F684" t="s">
        <v>246</v>
      </c>
    </row>
    <row r="685" spans="1:6" hidden="1">
      <c r="A685" s="2">
        <f>IFERROR(IF(SUBTOTAL(103,D685),#REF!+1,#REF!),1)</f>
        <v>1</v>
      </c>
      <c r="B685" s="3">
        <f t="shared" si="33"/>
        <v>1996</v>
      </c>
      <c r="C685" s="4">
        <v>353</v>
      </c>
      <c r="D685" t="s">
        <v>2241</v>
      </c>
      <c r="E685" s="4" t="s">
        <v>2242</v>
      </c>
      <c r="F685" t="s">
        <v>793</v>
      </c>
    </row>
    <row r="686" spans="1:6" hidden="1">
      <c r="A686" s="2">
        <f>IFERROR(IF(SUBTOTAL(103,D686),#REF!+1,#REF!),1)</f>
        <v>1</v>
      </c>
      <c r="B686" s="3">
        <f t="shared" ref="B686:B708" si="34">YEAR(E686)</f>
        <v>1986</v>
      </c>
      <c r="C686" s="4">
        <v>456</v>
      </c>
      <c r="D686" t="s">
        <v>2251</v>
      </c>
      <c r="E686" s="4" t="s">
        <v>2252</v>
      </c>
      <c r="F686" t="s">
        <v>1226</v>
      </c>
    </row>
    <row r="687" spans="1:6" hidden="1">
      <c r="A687" s="2">
        <f t="shared" ref="A687:A706" si="35">IFERROR(IF(SUBTOTAL(103,D687),A686+1,A686),1)</f>
        <v>1</v>
      </c>
      <c r="B687" s="3">
        <f t="shared" si="34"/>
        <v>2003</v>
      </c>
      <c r="C687" s="4">
        <v>113</v>
      </c>
      <c r="D687" t="s">
        <v>2253</v>
      </c>
      <c r="E687" s="4" t="s">
        <v>1347</v>
      </c>
      <c r="F687" t="s">
        <v>6</v>
      </c>
    </row>
    <row r="688" spans="1:6" hidden="1">
      <c r="A688" s="2">
        <f>IFERROR(IF(SUBTOTAL(103,D688),#REF!+1,#REF!),1)</f>
        <v>1</v>
      </c>
      <c r="B688" s="3">
        <f t="shared" si="34"/>
        <v>2003</v>
      </c>
      <c r="C688" s="4">
        <v>112</v>
      </c>
      <c r="D688" t="s">
        <v>2259</v>
      </c>
      <c r="E688" s="4" t="s">
        <v>2260</v>
      </c>
      <c r="F688" t="s">
        <v>132</v>
      </c>
    </row>
    <row r="689" spans="1:6" hidden="1">
      <c r="A689" s="2">
        <f>IFERROR(IF(SUBTOTAL(103,D689),#REF!+1,#REF!),1)</f>
        <v>1</v>
      </c>
      <c r="B689" s="3">
        <f t="shared" si="34"/>
        <v>2004</v>
      </c>
      <c r="C689" s="4">
        <v>112</v>
      </c>
      <c r="D689" t="s">
        <v>2263</v>
      </c>
      <c r="E689" s="4" t="s">
        <v>2264</v>
      </c>
      <c r="F689" t="s">
        <v>124</v>
      </c>
    </row>
    <row r="690" spans="1:6" hidden="1">
      <c r="A690" s="2">
        <f>IFERROR(IF(SUBTOTAL(103,D690),#REF!+1,#REF!),1)</f>
        <v>1</v>
      </c>
      <c r="B690" s="3">
        <f t="shared" si="34"/>
        <v>1982</v>
      </c>
      <c r="C690" s="4">
        <v>492</v>
      </c>
      <c r="D690" t="s">
        <v>2268</v>
      </c>
      <c r="E690" s="4" t="s">
        <v>2269</v>
      </c>
      <c r="F690" t="s">
        <v>1319</v>
      </c>
    </row>
    <row r="691" spans="1:6" hidden="1">
      <c r="A691" s="2">
        <f>IFERROR(IF(SUBTOTAL(103,D691),#REF!+1,#REF!),1)</f>
        <v>1</v>
      </c>
      <c r="B691" s="3">
        <f t="shared" si="34"/>
        <v>1975</v>
      </c>
      <c r="C691" s="4">
        <v>309</v>
      </c>
      <c r="D691" t="s">
        <v>2274</v>
      </c>
      <c r="E691" s="4" t="s">
        <v>2275</v>
      </c>
      <c r="F691" t="s">
        <v>117</v>
      </c>
    </row>
    <row r="692" spans="1:6" hidden="1">
      <c r="A692" s="2">
        <f>IFERROR(IF(SUBTOTAL(103,D692),#REF!+1,#REF!),1)</f>
        <v>1</v>
      </c>
      <c r="B692" s="3">
        <f t="shared" si="34"/>
        <v>1974</v>
      </c>
      <c r="C692" s="4">
        <v>976</v>
      </c>
      <c r="D692" t="s">
        <v>2278</v>
      </c>
      <c r="E692" s="4" t="s">
        <v>2279</v>
      </c>
      <c r="F692" t="s">
        <v>604</v>
      </c>
    </row>
    <row r="693" spans="1:6" hidden="1">
      <c r="A693" s="2">
        <f>IFERROR(IF(SUBTOTAL(103,D693),#REF!+1,#REF!),1)</f>
        <v>1</v>
      </c>
      <c r="B693" s="3">
        <f t="shared" si="34"/>
        <v>2003</v>
      </c>
      <c r="C693" s="4">
        <v>110</v>
      </c>
      <c r="D693" t="s">
        <v>2286</v>
      </c>
      <c r="E693" s="4" t="s">
        <v>2287</v>
      </c>
      <c r="F693" t="s">
        <v>686</v>
      </c>
    </row>
    <row r="694" spans="1:6" hidden="1">
      <c r="A694" s="2">
        <f>IFERROR(IF(SUBTOTAL(103,D694),#REF!+1,#REF!),1)</f>
        <v>1</v>
      </c>
      <c r="B694" s="3">
        <f t="shared" si="34"/>
        <v>2002</v>
      </c>
      <c r="C694" s="4">
        <v>109</v>
      </c>
      <c r="D694" t="s">
        <v>2290</v>
      </c>
      <c r="E694" s="4" t="s">
        <v>2291</v>
      </c>
      <c r="F694" t="s">
        <v>15</v>
      </c>
    </row>
    <row r="695" spans="1:6" hidden="1">
      <c r="A695" s="2">
        <f t="shared" si="35"/>
        <v>1</v>
      </c>
      <c r="B695" s="3">
        <f t="shared" si="34"/>
        <v>1999</v>
      </c>
      <c r="C695" s="4">
        <v>496</v>
      </c>
      <c r="D695" t="s">
        <v>2292</v>
      </c>
      <c r="E695" s="4" t="s">
        <v>2293</v>
      </c>
      <c r="F695" t="s">
        <v>124</v>
      </c>
    </row>
    <row r="696" spans="1:6" hidden="1">
      <c r="A696" s="2">
        <f>IFERROR(IF(SUBTOTAL(103,D696),#REF!+1,#REF!),1)</f>
        <v>1</v>
      </c>
      <c r="B696" s="3">
        <f t="shared" si="34"/>
        <v>2004</v>
      </c>
      <c r="C696" s="4">
        <v>108</v>
      </c>
      <c r="D696" t="s">
        <v>2301</v>
      </c>
      <c r="E696" s="4" t="s">
        <v>747</v>
      </c>
      <c r="F696" t="s">
        <v>2302</v>
      </c>
    </row>
    <row r="697" spans="1:6" hidden="1">
      <c r="A697" s="2">
        <f>IFERROR(IF(SUBTOTAL(103,D697),#REF!+1,#REF!),1)</f>
        <v>1</v>
      </c>
      <c r="B697" s="3">
        <f t="shared" si="34"/>
        <v>1993</v>
      </c>
      <c r="C697" s="4">
        <v>334</v>
      </c>
      <c r="D697" t="s">
        <v>2305</v>
      </c>
      <c r="E697" s="4" t="s">
        <v>2306</v>
      </c>
      <c r="F697" t="s">
        <v>2307</v>
      </c>
    </row>
    <row r="698" spans="1:6" hidden="1">
      <c r="A698" s="2">
        <f>IFERROR(IF(SUBTOTAL(103,D698),#REF!+1,#REF!),1)</f>
        <v>1</v>
      </c>
      <c r="B698" s="3">
        <f t="shared" si="34"/>
        <v>2004</v>
      </c>
      <c r="C698" s="4">
        <v>108</v>
      </c>
      <c r="D698" t="s">
        <v>2320</v>
      </c>
      <c r="E698" s="4" t="s">
        <v>2321</v>
      </c>
      <c r="F698" t="s">
        <v>2322</v>
      </c>
    </row>
    <row r="699" spans="1:6" hidden="1">
      <c r="A699" s="2">
        <f>IFERROR(IF(SUBTOTAL(103,D699),#REF!+1,#REF!),1)</f>
        <v>1</v>
      </c>
      <c r="B699" s="3">
        <f t="shared" si="34"/>
        <v>2003</v>
      </c>
      <c r="C699" s="4">
        <v>108</v>
      </c>
      <c r="D699" t="s">
        <v>2328</v>
      </c>
      <c r="E699" s="4" t="s">
        <v>2329</v>
      </c>
      <c r="F699" t="s">
        <v>6</v>
      </c>
    </row>
    <row r="700" spans="1:6" hidden="1">
      <c r="A700" s="2">
        <f>IFERROR(IF(SUBTOTAL(103,D700),#REF!+1,#REF!),1)</f>
        <v>1</v>
      </c>
      <c r="B700" s="3">
        <f t="shared" si="34"/>
        <v>2001</v>
      </c>
      <c r="C700" s="4">
        <v>177</v>
      </c>
      <c r="D700" t="s">
        <v>2334</v>
      </c>
      <c r="E700" s="4" t="s">
        <v>2335</v>
      </c>
      <c r="F700" t="s">
        <v>333</v>
      </c>
    </row>
    <row r="701" spans="1:6" hidden="1">
      <c r="A701" s="2">
        <f>IFERROR(IF(SUBTOTAL(103,D701),#REF!+1,#REF!),1)</f>
        <v>1</v>
      </c>
      <c r="B701" s="3">
        <f t="shared" si="34"/>
        <v>2004</v>
      </c>
      <c r="C701" s="4">
        <v>107</v>
      </c>
      <c r="D701" t="s">
        <v>2339</v>
      </c>
      <c r="E701" s="4" t="s">
        <v>1383</v>
      </c>
      <c r="F701" t="s">
        <v>178</v>
      </c>
    </row>
    <row r="702" spans="1:6" hidden="1">
      <c r="A702" s="2">
        <f>IFERROR(IF(SUBTOTAL(103,D702),#REF!+1,#REF!),1)</f>
        <v>1</v>
      </c>
      <c r="B702" s="3">
        <f t="shared" si="34"/>
        <v>2003</v>
      </c>
      <c r="C702" s="4">
        <v>106</v>
      </c>
      <c r="D702" t="s">
        <v>2342</v>
      </c>
      <c r="E702" s="4" t="s">
        <v>781</v>
      </c>
      <c r="F702" t="s">
        <v>486</v>
      </c>
    </row>
    <row r="703" spans="1:6" hidden="1">
      <c r="A703" s="2">
        <f t="shared" si="35"/>
        <v>1</v>
      </c>
      <c r="B703" s="3">
        <f t="shared" si="34"/>
        <v>1995</v>
      </c>
      <c r="C703" s="4">
        <v>397</v>
      </c>
      <c r="D703" t="s">
        <v>2343</v>
      </c>
      <c r="E703" s="4" t="s">
        <v>2344</v>
      </c>
      <c r="F703" t="s">
        <v>2307</v>
      </c>
    </row>
    <row r="704" spans="1:6" hidden="1">
      <c r="A704" s="2">
        <f t="shared" si="35"/>
        <v>1</v>
      </c>
      <c r="B704" s="3">
        <f t="shared" si="34"/>
        <v>1998</v>
      </c>
      <c r="C704" s="4">
        <v>298</v>
      </c>
      <c r="D704" t="s">
        <v>1179</v>
      </c>
      <c r="E704" s="4" t="s">
        <v>2345</v>
      </c>
      <c r="F704" t="s">
        <v>6</v>
      </c>
    </row>
    <row r="705" spans="1:6" hidden="1">
      <c r="A705" s="2">
        <f>IFERROR(IF(SUBTOTAL(103,D705),#REF!+1,#REF!),1)</f>
        <v>1</v>
      </c>
      <c r="B705" s="3">
        <f t="shared" si="34"/>
        <v>1993</v>
      </c>
      <c r="C705" s="4">
        <v>105</v>
      </c>
      <c r="D705" t="s">
        <v>2350</v>
      </c>
      <c r="E705" s="4" t="s">
        <v>2351</v>
      </c>
      <c r="F705" t="s">
        <v>240</v>
      </c>
    </row>
    <row r="706" spans="1:6" hidden="1">
      <c r="A706" s="2">
        <f t="shared" si="35"/>
        <v>1</v>
      </c>
      <c r="B706" s="3">
        <f t="shared" si="34"/>
        <v>2004</v>
      </c>
      <c r="C706" s="4">
        <v>106</v>
      </c>
      <c r="D706" t="s">
        <v>2352</v>
      </c>
      <c r="E706" s="4" t="s">
        <v>2353</v>
      </c>
      <c r="F706" t="s">
        <v>124</v>
      </c>
    </row>
    <row r="707" spans="1:6" hidden="1">
      <c r="A707" s="2">
        <f>IFERROR(IF(SUBTOTAL(103,D707),#REF!+1,#REF!),1)</f>
        <v>1</v>
      </c>
      <c r="B707" s="3">
        <f t="shared" si="34"/>
        <v>2004</v>
      </c>
      <c r="C707" s="4">
        <v>106</v>
      </c>
      <c r="D707" t="s">
        <v>2356</v>
      </c>
      <c r="E707" s="4" t="s">
        <v>2357</v>
      </c>
      <c r="F707" t="s">
        <v>278</v>
      </c>
    </row>
    <row r="708" spans="1:6" hidden="1">
      <c r="A708" s="2">
        <f>IFERROR(IF(SUBTOTAL(103,D708),#REF!+1,#REF!),1)</f>
        <v>1</v>
      </c>
      <c r="B708" s="3">
        <f t="shared" si="34"/>
        <v>1966</v>
      </c>
      <c r="C708" s="4">
        <v>85</v>
      </c>
      <c r="D708" t="s">
        <v>2360</v>
      </c>
      <c r="E708" s="4" t="s">
        <v>2361</v>
      </c>
      <c r="F708" t="s">
        <v>37</v>
      </c>
    </row>
    <row r="709" spans="1:6" hidden="1">
      <c r="A709" s="2">
        <f>IFERROR(IF(SUBTOTAL(103,D709),#REF!+1,#REF!),1)</f>
        <v>1</v>
      </c>
      <c r="B709" s="3">
        <f t="shared" ref="B709:B731" si="36">YEAR(E709)</f>
        <v>1983</v>
      </c>
      <c r="C709" s="4">
        <v>524</v>
      </c>
      <c r="D709" t="s">
        <v>2376</v>
      </c>
      <c r="E709" s="4" t="s">
        <v>2377</v>
      </c>
      <c r="F709" t="s">
        <v>191</v>
      </c>
    </row>
    <row r="710" spans="1:6" hidden="1">
      <c r="A710" s="2">
        <f>IFERROR(IF(SUBTOTAL(103,D710),#REF!+1,#REF!),1)</f>
        <v>1</v>
      </c>
      <c r="B710" s="3">
        <f t="shared" si="36"/>
        <v>2002</v>
      </c>
      <c r="C710" s="4">
        <v>105</v>
      </c>
      <c r="D710" t="s">
        <v>2384</v>
      </c>
      <c r="E710" s="4" t="s">
        <v>2291</v>
      </c>
      <c r="F710" t="s">
        <v>15</v>
      </c>
    </row>
    <row r="711" spans="1:6" hidden="1">
      <c r="A711" s="2">
        <f t="shared" ref="A711:A727" si="37">IFERROR(IF(SUBTOTAL(103,D711),A710+1,A710),1)</f>
        <v>1</v>
      </c>
      <c r="B711" s="3">
        <f t="shared" si="36"/>
        <v>1972</v>
      </c>
      <c r="C711" s="4">
        <v>218</v>
      </c>
      <c r="D711" t="s">
        <v>2385</v>
      </c>
      <c r="E711" s="4" t="s">
        <v>2386</v>
      </c>
      <c r="F711" t="s">
        <v>1565</v>
      </c>
    </row>
    <row r="712" spans="1:6" hidden="1">
      <c r="A712" s="2">
        <f t="shared" si="37"/>
        <v>1</v>
      </c>
      <c r="B712" s="3">
        <f t="shared" si="36"/>
        <v>1994</v>
      </c>
      <c r="C712" s="4">
        <v>540</v>
      </c>
      <c r="D712" t="s">
        <v>2387</v>
      </c>
      <c r="E712" s="4" t="s">
        <v>2388</v>
      </c>
      <c r="F712" t="s">
        <v>211</v>
      </c>
    </row>
    <row r="713" spans="1:6" hidden="1">
      <c r="A713" s="2">
        <f t="shared" si="37"/>
        <v>1</v>
      </c>
      <c r="B713" s="3">
        <f t="shared" si="36"/>
        <v>1971</v>
      </c>
      <c r="C713" s="4">
        <v>515</v>
      </c>
      <c r="D713" t="s">
        <v>2389</v>
      </c>
      <c r="E713" s="4" t="s">
        <v>2390</v>
      </c>
      <c r="F713" t="s">
        <v>72</v>
      </c>
    </row>
    <row r="714" spans="1:6" hidden="1">
      <c r="A714" s="2">
        <f>IFERROR(IF(SUBTOTAL(103,D714),#REF!+1,#REF!),1)</f>
        <v>1</v>
      </c>
      <c r="B714" s="3">
        <f t="shared" si="36"/>
        <v>1995</v>
      </c>
      <c r="C714" s="4">
        <v>595</v>
      </c>
      <c r="D714" t="s">
        <v>2402</v>
      </c>
      <c r="E714" s="4" t="s">
        <v>2403</v>
      </c>
      <c r="F714" t="s">
        <v>888</v>
      </c>
    </row>
    <row r="715" spans="1:6" hidden="1">
      <c r="A715" s="2">
        <f>IFERROR(IF(SUBTOTAL(103,D715),#REF!+1,#REF!),1)</f>
        <v>1</v>
      </c>
      <c r="B715" s="3">
        <f t="shared" si="36"/>
        <v>2003</v>
      </c>
      <c r="C715" s="4">
        <v>104</v>
      </c>
      <c r="D715" t="s">
        <v>2408</v>
      </c>
      <c r="E715" s="4" t="s">
        <v>2409</v>
      </c>
      <c r="F715" t="s">
        <v>1937</v>
      </c>
    </row>
    <row r="716" spans="1:6" hidden="1">
      <c r="A716" s="2">
        <f t="shared" si="37"/>
        <v>1</v>
      </c>
      <c r="B716" s="3">
        <f t="shared" si="36"/>
        <v>1998</v>
      </c>
      <c r="C716" s="4">
        <v>420</v>
      </c>
      <c r="D716" t="s">
        <v>2410</v>
      </c>
      <c r="E716" s="4" t="s">
        <v>2411</v>
      </c>
      <c r="F716" t="s">
        <v>49</v>
      </c>
    </row>
    <row r="717" spans="1:6" hidden="1">
      <c r="A717" s="2">
        <f>IFERROR(IF(SUBTOTAL(103,D717),#REF!+1,#REF!),1)</f>
        <v>1</v>
      </c>
      <c r="B717" s="3">
        <f t="shared" si="36"/>
        <v>1993</v>
      </c>
      <c r="C717" s="4">
        <v>287</v>
      </c>
      <c r="D717" t="s">
        <v>2418</v>
      </c>
      <c r="E717" s="4" t="s">
        <v>2419</v>
      </c>
      <c r="F717" t="s">
        <v>1649</v>
      </c>
    </row>
    <row r="718" spans="1:6" hidden="1">
      <c r="A718" s="2">
        <f t="shared" si="37"/>
        <v>1</v>
      </c>
      <c r="B718" s="3">
        <f t="shared" si="36"/>
        <v>1965</v>
      </c>
      <c r="C718" s="4">
        <v>99</v>
      </c>
      <c r="D718" t="s">
        <v>2420</v>
      </c>
      <c r="E718" s="4" t="s">
        <v>2421</v>
      </c>
      <c r="F718" t="s">
        <v>304</v>
      </c>
    </row>
    <row r="719" spans="1:6" hidden="1">
      <c r="A719" s="2">
        <f>IFERROR(IF(SUBTOTAL(103,D719),#REF!+1,#REF!),1)</f>
        <v>1</v>
      </c>
      <c r="B719" s="3">
        <f t="shared" si="36"/>
        <v>2002</v>
      </c>
      <c r="C719" s="4">
        <v>104</v>
      </c>
      <c r="D719" t="s">
        <v>2427</v>
      </c>
      <c r="E719" s="4" t="s">
        <v>2428</v>
      </c>
      <c r="F719" t="s">
        <v>15</v>
      </c>
    </row>
    <row r="720" spans="1:6" hidden="1">
      <c r="A720" s="2">
        <f t="shared" si="37"/>
        <v>1</v>
      </c>
      <c r="B720" s="3">
        <f t="shared" si="36"/>
        <v>2002</v>
      </c>
      <c r="C720" s="4">
        <v>103</v>
      </c>
      <c r="D720" t="s">
        <v>2429</v>
      </c>
      <c r="E720" s="4" t="s">
        <v>2430</v>
      </c>
      <c r="F720" t="s">
        <v>1464</v>
      </c>
    </row>
    <row r="721" spans="1:6" hidden="1">
      <c r="A721" s="2">
        <f>IFERROR(IF(SUBTOTAL(103,D721),#REF!+1,#REF!),1)</f>
        <v>1</v>
      </c>
      <c r="B721" s="3">
        <f t="shared" si="36"/>
        <v>2004</v>
      </c>
      <c r="C721" s="4">
        <v>103</v>
      </c>
      <c r="D721" t="s">
        <v>2437</v>
      </c>
      <c r="E721" s="4" t="s">
        <v>502</v>
      </c>
      <c r="F721" t="s">
        <v>585</v>
      </c>
    </row>
    <row r="722" spans="1:6" hidden="1">
      <c r="A722" s="2">
        <f t="shared" si="37"/>
        <v>1</v>
      </c>
      <c r="B722" s="3">
        <f t="shared" si="36"/>
        <v>2003</v>
      </c>
      <c r="C722" s="4">
        <v>103</v>
      </c>
      <c r="D722" t="s">
        <v>2438</v>
      </c>
      <c r="E722" s="4" t="s">
        <v>2439</v>
      </c>
      <c r="F722" t="s">
        <v>124</v>
      </c>
    </row>
    <row r="723" spans="1:6" hidden="1">
      <c r="A723" s="2">
        <f>IFERROR(IF(SUBTOTAL(103,D723),#REF!+1,#REF!),1)</f>
        <v>1</v>
      </c>
      <c r="B723" s="3">
        <f t="shared" si="36"/>
        <v>2003</v>
      </c>
      <c r="C723" s="4">
        <v>103</v>
      </c>
      <c r="D723" t="s">
        <v>2441</v>
      </c>
      <c r="E723" s="4" t="s">
        <v>2442</v>
      </c>
      <c r="F723" t="s">
        <v>15</v>
      </c>
    </row>
    <row r="724" spans="1:6" hidden="1">
      <c r="A724" s="2">
        <f>IFERROR(IF(SUBTOTAL(103,D724),#REF!+1,#REF!),1)</f>
        <v>1</v>
      </c>
      <c r="B724" s="3">
        <f t="shared" si="36"/>
        <v>1984</v>
      </c>
      <c r="C724" s="4">
        <v>724</v>
      </c>
      <c r="D724" t="s">
        <v>2444</v>
      </c>
      <c r="E724" s="4" t="s">
        <v>2445</v>
      </c>
      <c r="F724" t="s">
        <v>1574</v>
      </c>
    </row>
    <row r="725" spans="1:6" hidden="1">
      <c r="A725" s="2">
        <f>IFERROR(IF(SUBTOTAL(103,D725),#REF!+1,#REF!),1)</f>
        <v>1</v>
      </c>
      <c r="B725" s="3">
        <f t="shared" si="36"/>
        <v>2002</v>
      </c>
      <c r="C725" s="4">
        <v>103</v>
      </c>
      <c r="D725" t="s">
        <v>2447</v>
      </c>
      <c r="E725" s="4" t="s">
        <v>2448</v>
      </c>
      <c r="F725" t="s">
        <v>221</v>
      </c>
    </row>
    <row r="726" spans="1:6" hidden="1">
      <c r="A726" s="2">
        <f>IFERROR(IF(SUBTOTAL(103,D726),#REF!+1,#REF!),1)</f>
        <v>1</v>
      </c>
      <c r="B726" s="3">
        <f t="shared" si="36"/>
        <v>2002</v>
      </c>
      <c r="C726" s="4">
        <v>103</v>
      </c>
      <c r="D726" t="s">
        <v>2456</v>
      </c>
      <c r="E726" s="4" t="s">
        <v>2457</v>
      </c>
      <c r="F726" t="s">
        <v>550</v>
      </c>
    </row>
    <row r="727" spans="1:6" hidden="1">
      <c r="A727" s="2">
        <f t="shared" si="37"/>
        <v>1</v>
      </c>
      <c r="B727" s="3">
        <f t="shared" si="36"/>
        <v>2003</v>
      </c>
      <c r="C727" s="4">
        <v>103</v>
      </c>
      <c r="D727" t="s">
        <v>2458</v>
      </c>
      <c r="E727" s="4" t="s">
        <v>1523</v>
      </c>
      <c r="F727" t="s">
        <v>563</v>
      </c>
    </row>
    <row r="728" spans="1:6" hidden="1">
      <c r="A728" s="2">
        <f>IFERROR(IF(SUBTOTAL(103,D728),#REF!+1,#REF!),1)</f>
        <v>1</v>
      </c>
      <c r="B728" s="3">
        <f t="shared" si="36"/>
        <v>2004</v>
      </c>
      <c r="C728" s="4">
        <v>103</v>
      </c>
      <c r="D728" t="s">
        <v>2459</v>
      </c>
      <c r="E728" s="4" t="s">
        <v>2460</v>
      </c>
      <c r="F728" t="s">
        <v>1319</v>
      </c>
    </row>
    <row r="729" spans="1:6" hidden="1">
      <c r="A729" s="2">
        <f>IFERROR(IF(SUBTOTAL(103,D729),#REF!+1,#REF!),1)</f>
        <v>1</v>
      </c>
      <c r="B729" s="3">
        <f t="shared" si="36"/>
        <v>2003</v>
      </c>
      <c r="C729" s="4">
        <v>102</v>
      </c>
      <c r="D729" t="s">
        <v>2464</v>
      </c>
      <c r="E729" s="4" t="s">
        <v>2465</v>
      </c>
      <c r="F729" t="s">
        <v>1103</v>
      </c>
    </row>
    <row r="730" spans="1:6" hidden="1">
      <c r="A730" s="2">
        <f>IFERROR(IF(SUBTOTAL(103,D730),#REF!+1,#REF!),1)</f>
        <v>1</v>
      </c>
      <c r="B730" s="3">
        <f t="shared" si="36"/>
        <v>2003</v>
      </c>
      <c r="C730" s="4">
        <v>102</v>
      </c>
      <c r="D730" t="s">
        <v>2470</v>
      </c>
      <c r="E730" s="4" t="s">
        <v>2471</v>
      </c>
      <c r="F730" t="s">
        <v>629</v>
      </c>
    </row>
    <row r="731" spans="1:6" hidden="1">
      <c r="A731" s="2">
        <f>IFERROR(IF(SUBTOTAL(103,D731),#REF!+1,#REF!),1)</f>
        <v>1</v>
      </c>
      <c r="B731" s="3">
        <f t="shared" si="36"/>
        <v>1997</v>
      </c>
      <c r="C731" s="4">
        <v>258</v>
      </c>
      <c r="D731" t="s">
        <v>2476</v>
      </c>
      <c r="E731" s="4" t="s">
        <v>2477</v>
      </c>
      <c r="F731" t="s">
        <v>360</v>
      </c>
    </row>
    <row r="732" spans="1:6" hidden="1">
      <c r="A732" s="2">
        <f>IFERROR(IF(SUBTOTAL(103,D732),#REF!+1,#REF!),1)</f>
        <v>1</v>
      </c>
      <c r="B732" s="3">
        <f t="shared" ref="B732:B751" si="38">YEAR(E732)</f>
        <v>2004</v>
      </c>
      <c r="C732" s="4">
        <v>101</v>
      </c>
      <c r="D732" t="s">
        <v>2483</v>
      </c>
      <c r="E732" s="4" t="s">
        <v>2484</v>
      </c>
      <c r="F732" t="s">
        <v>479</v>
      </c>
    </row>
    <row r="733" spans="1:6" hidden="1">
      <c r="A733" s="2">
        <f>IFERROR(IF(SUBTOTAL(103,D733),#REF!+1,#REF!),1)</f>
        <v>1</v>
      </c>
      <c r="B733" s="3">
        <f t="shared" si="38"/>
        <v>2004</v>
      </c>
      <c r="C733" s="4">
        <v>100</v>
      </c>
      <c r="D733" t="s">
        <v>2493</v>
      </c>
      <c r="E733" s="4" t="s">
        <v>2494</v>
      </c>
      <c r="F733" t="s">
        <v>326</v>
      </c>
    </row>
    <row r="734" spans="1:6" hidden="1">
      <c r="A734" s="2">
        <f>IFERROR(IF(SUBTOTAL(103,D734),#REF!+1,#REF!),1)</f>
        <v>1</v>
      </c>
      <c r="B734" s="3">
        <f t="shared" si="38"/>
        <v>2002</v>
      </c>
      <c r="C734" s="4">
        <v>100</v>
      </c>
      <c r="D734" t="s">
        <v>2497</v>
      </c>
      <c r="E734" s="4" t="s">
        <v>2498</v>
      </c>
      <c r="F734" t="s">
        <v>1464</v>
      </c>
    </row>
    <row r="735" spans="1:6" hidden="1">
      <c r="A735" s="2">
        <f>IFERROR(IF(SUBTOTAL(103,D735),#REF!+1,#REF!),1)</f>
        <v>1</v>
      </c>
      <c r="B735" s="3">
        <f t="shared" si="38"/>
        <v>1992</v>
      </c>
      <c r="C735" s="4">
        <v>971</v>
      </c>
      <c r="D735" t="s">
        <v>2505</v>
      </c>
      <c r="E735" s="4" t="s">
        <v>2506</v>
      </c>
      <c r="F735" t="s">
        <v>15</v>
      </c>
    </row>
    <row r="736" spans="1:6" hidden="1">
      <c r="A736" s="2">
        <f>IFERROR(IF(SUBTOTAL(103,D736),#REF!+1,#REF!),1)</f>
        <v>1</v>
      </c>
      <c r="B736" s="3">
        <f t="shared" si="38"/>
        <v>2003</v>
      </c>
      <c r="C736" s="4">
        <v>100</v>
      </c>
      <c r="D736" t="s">
        <v>2509</v>
      </c>
      <c r="E736" s="4" t="s">
        <v>2510</v>
      </c>
      <c r="F736" t="s">
        <v>18</v>
      </c>
    </row>
    <row r="737" spans="1:6" hidden="1">
      <c r="A737" s="2">
        <f>IFERROR(IF(SUBTOTAL(103,D737),#REF!+1,#REF!),1)</f>
        <v>1</v>
      </c>
      <c r="B737" s="3">
        <f t="shared" si="38"/>
        <v>1992</v>
      </c>
      <c r="C737" s="4">
        <v>1722</v>
      </c>
      <c r="D737" t="s">
        <v>2520</v>
      </c>
      <c r="E737" s="4" t="s">
        <v>2521</v>
      </c>
      <c r="F737" t="s">
        <v>2522</v>
      </c>
    </row>
    <row r="738" spans="1:6" hidden="1">
      <c r="A738" s="2">
        <f>IFERROR(IF(SUBTOTAL(103,D738),#REF!+1,#REF!),1)</f>
        <v>1</v>
      </c>
      <c r="B738" s="3">
        <f t="shared" si="38"/>
        <v>1993</v>
      </c>
      <c r="C738" s="4">
        <v>1164</v>
      </c>
      <c r="D738" t="s">
        <v>2525</v>
      </c>
      <c r="E738" s="5" t="s">
        <v>2526</v>
      </c>
      <c r="F738" t="s">
        <v>6</v>
      </c>
    </row>
    <row r="739" spans="1:6" hidden="1">
      <c r="A739" s="2">
        <f t="shared" ref="A739:A749" si="39">IFERROR(IF(SUBTOTAL(103,D739),A738+1,A738),1)</f>
        <v>1</v>
      </c>
      <c r="B739" s="3">
        <f t="shared" si="38"/>
        <v>2004</v>
      </c>
      <c r="C739" s="4">
        <v>99</v>
      </c>
      <c r="D739" t="s">
        <v>2527</v>
      </c>
      <c r="E739" s="4" t="s">
        <v>1690</v>
      </c>
      <c r="F739" t="s">
        <v>1753</v>
      </c>
    </row>
    <row r="740" spans="1:6" hidden="1">
      <c r="A740" s="2">
        <f>IFERROR(IF(SUBTOTAL(103,D740),#REF!+1,#REF!),1)</f>
        <v>1</v>
      </c>
      <c r="B740" s="3">
        <f t="shared" si="38"/>
        <v>2004</v>
      </c>
      <c r="C740" s="4">
        <v>99</v>
      </c>
      <c r="D740" t="s">
        <v>2532</v>
      </c>
      <c r="E740" s="4" t="s">
        <v>2533</v>
      </c>
      <c r="F740" t="s">
        <v>604</v>
      </c>
    </row>
    <row r="741" spans="1:6" hidden="1">
      <c r="A741" s="2">
        <f>IFERROR(IF(SUBTOTAL(103,D741),#REF!+1,#REF!),1)</f>
        <v>1</v>
      </c>
      <c r="B741" s="3">
        <f t="shared" si="38"/>
        <v>1962</v>
      </c>
      <c r="C741" s="4">
        <v>1104</v>
      </c>
      <c r="D741" t="s">
        <v>2537</v>
      </c>
      <c r="E741" s="4" t="s">
        <v>2538</v>
      </c>
      <c r="F741" t="s">
        <v>2539</v>
      </c>
    </row>
    <row r="742" spans="1:6" hidden="1">
      <c r="A742" s="2">
        <f>IFERROR(IF(SUBTOTAL(103,D742),#REF!+1,#REF!),1)</f>
        <v>1</v>
      </c>
      <c r="B742" s="3">
        <f t="shared" si="38"/>
        <v>2004</v>
      </c>
      <c r="C742" s="4">
        <v>99</v>
      </c>
      <c r="D742" t="s">
        <v>2542</v>
      </c>
      <c r="E742" s="4" t="s">
        <v>2543</v>
      </c>
      <c r="F742" t="s">
        <v>246</v>
      </c>
    </row>
    <row r="743" spans="1:6" hidden="1">
      <c r="A743" s="2">
        <f t="shared" si="39"/>
        <v>1</v>
      </c>
      <c r="B743" s="3">
        <f t="shared" si="38"/>
        <v>2003</v>
      </c>
      <c r="C743" s="4">
        <v>98</v>
      </c>
      <c r="D743" t="s">
        <v>2544</v>
      </c>
      <c r="E743" s="4" t="s">
        <v>2545</v>
      </c>
      <c r="F743" t="s">
        <v>2546</v>
      </c>
    </row>
    <row r="744" spans="1:6" hidden="1">
      <c r="A744" s="2">
        <f>IFERROR(IF(SUBTOTAL(103,D744),#REF!+1,#REF!),1)</f>
        <v>1</v>
      </c>
      <c r="B744" s="3">
        <f t="shared" si="38"/>
        <v>2004</v>
      </c>
      <c r="C744" s="4">
        <v>98</v>
      </c>
      <c r="D744" t="s">
        <v>2552</v>
      </c>
      <c r="E744" s="4" t="s">
        <v>2553</v>
      </c>
      <c r="F744" t="s">
        <v>604</v>
      </c>
    </row>
    <row r="745" spans="1:6" hidden="1">
      <c r="A745" s="2">
        <f>IFERROR(IF(SUBTOTAL(103,D745),#REF!+1,#REF!),1)</f>
        <v>1</v>
      </c>
      <c r="B745" s="3">
        <f t="shared" si="38"/>
        <v>1991</v>
      </c>
      <c r="C745" s="4">
        <v>0</v>
      </c>
      <c r="D745" t="s">
        <v>2558</v>
      </c>
      <c r="E745" s="4" t="s">
        <v>2559</v>
      </c>
      <c r="F745" t="s">
        <v>2560</v>
      </c>
    </row>
    <row r="746" spans="1:6" hidden="1">
      <c r="A746" s="2">
        <f>IFERROR(IF(SUBTOTAL(103,D746),#REF!+1,#REF!),1)</f>
        <v>1</v>
      </c>
      <c r="B746" s="3">
        <f t="shared" si="38"/>
        <v>2004</v>
      </c>
      <c r="C746" s="4">
        <v>97</v>
      </c>
      <c r="D746" t="s">
        <v>2564</v>
      </c>
      <c r="E746" s="4" t="s">
        <v>2565</v>
      </c>
      <c r="F746" t="s">
        <v>639</v>
      </c>
    </row>
    <row r="747" spans="1:6" hidden="1">
      <c r="A747" s="2">
        <f>IFERROR(IF(SUBTOTAL(103,D747),#REF!+1,#REF!),1)</f>
        <v>1</v>
      </c>
      <c r="B747" s="3">
        <f t="shared" si="38"/>
        <v>2003</v>
      </c>
      <c r="C747" s="4">
        <v>96</v>
      </c>
      <c r="D747" t="s">
        <v>2579</v>
      </c>
      <c r="E747" s="4" t="s">
        <v>106</v>
      </c>
      <c r="F747" t="s">
        <v>2580</v>
      </c>
    </row>
    <row r="748" spans="1:6" hidden="1">
      <c r="A748" s="2">
        <f>IFERROR(IF(SUBTOTAL(103,D748),#REF!+1,#REF!),1)</f>
        <v>1</v>
      </c>
      <c r="B748" s="3">
        <f t="shared" si="38"/>
        <v>2002</v>
      </c>
      <c r="C748" s="4">
        <v>96</v>
      </c>
      <c r="D748" t="s">
        <v>2584</v>
      </c>
      <c r="E748" s="4" t="s">
        <v>2585</v>
      </c>
      <c r="F748" t="s">
        <v>124</v>
      </c>
    </row>
    <row r="749" spans="1:6" hidden="1">
      <c r="A749" s="2">
        <f t="shared" si="39"/>
        <v>1</v>
      </c>
      <c r="B749" s="3">
        <f t="shared" si="38"/>
        <v>1991</v>
      </c>
      <c r="C749" s="4">
        <v>1621</v>
      </c>
      <c r="D749" t="s">
        <v>2586</v>
      </c>
      <c r="E749" s="4" t="s">
        <v>2587</v>
      </c>
      <c r="F749" t="s">
        <v>26</v>
      </c>
    </row>
    <row r="750" spans="1:6" hidden="1">
      <c r="A750" s="2">
        <f>IFERROR(IF(SUBTOTAL(103,D750),#REF!+1,#REF!),1)</f>
        <v>1</v>
      </c>
      <c r="B750" s="3">
        <f t="shared" si="38"/>
        <v>2004</v>
      </c>
      <c r="C750" s="4">
        <v>95</v>
      </c>
      <c r="D750" t="s">
        <v>2592</v>
      </c>
      <c r="E750" s="4" t="s">
        <v>232</v>
      </c>
      <c r="F750" t="s">
        <v>132</v>
      </c>
    </row>
    <row r="751" spans="1:6" hidden="1">
      <c r="A751" s="2">
        <f>IFERROR(IF(SUBTOTAL(103,D751),#REF!+1,#REF!),1)</f>
        <v>1</v>
      </c>
      <c r="B751" s="3">
        <f t="shared" si="38"/>
        <v>2003</v>
      </c>
      <c r="C751" s="4">
        <v>95</v>
      </c>
      <c r="D751" t="s">
        <v>2595</v>
      </c>
      <c r="E751" s="4" t="s">
        <v>330</v>
      </c>
      <c r="F751" t="s">
        <v>6</v>
      </c>
    </row>
    <row r="752" spans="1:6" hidden="1">
      <c r="A752" s="2">
        <f>IFERROR(IF(SUBTOTAL(103,D752),#REF!+1,#REF!),1)</f>
        <v>1</v>
      </c>
      <c r="B752" s="3">
        <f t="shared" ref="B752:B778" si="40">YEAR(E752)</f>
        <v>2001</v>
      </c>
      <c r="C752" s="4">
        <v>273</v>
      </c>
      <c r="D752" t="s">
        <v>2601</v>
      </c>
      <c r="E752" s="4" t="s">
        <v>2602</v>
      </c>
      <c r="F752" t="s">
        <v>6</v>
      </c>
    </row>
    <row r="753" spans="1:6" hidden="1">
      <c r="A753" s="2">
        <f t="shared" ref="A753:A771" si="41">IFERROR(IF(SUBTOTAL(103,D753),A752+1,A752),1)</f>
        <v>1</v>
      </c>
      <c r="B753" s="3">
        <f t="shared" si="40"/>
        <v>1965</v>
      </c>
      <c r="C753" s="4">
        <v>413</v>
      </c>
      <c r="D753" t="s">
        <v>2603</v>
      </c>
      <c r="E753" s="4" t="s">
        <v>2604</v>
      </c>
      <c r="F753" t="s">
        <v>299</v>
      </c>
    </row>
    <row r="754" spans="1:6" hidden="1">
      <c r="A754" s="2">
        <f t="shared" si="41"/>
        <v>1</v>
      </c>
      <c r="B754" s="3">
        <f t="shared" si="40"/>
        <v>2000</v>
      </c>
      <c r="C754" s="4">
        <v>196</v>
      </c>
      <c r="D754" t="s">
        <v>2605</v>
      </c>
      <c r="E754" s="4" t="s">
        <v>2606</v>
      </c>
      <c r="F754" t="s">
        <v>675</v>
      </c>
    </row>
    <row r="755" spans="1:6" hidden="1">
      <c r="A755" s="2">
        <f>IFERROR(IF(SUBTOTAL(103,D755),#REF!+1,#REF!),1)</f>
        <v>1</v>
      </c>
      <c r="B755" s="3">
        <f t="shared" si="40"/>
        <v>2003</v>
      </c>
      <c r="C755" s="4">
        <v>95</v>
      </c>
      <c r="D755" t="s">
        <v>2609</v>
      </c>
      <c r="E755" s="4" t="s">
        <v>1025</v>
      </c>
      <c r="F755" t="s">
        <v>2610</v>
      </c>
    </row>
    <row r="756" spans="1:6" hidden="1">
      <c r="A756" s="2">
        <f>IFERROR(IF(SUBTOTAL(103,D756),#REF!+1,#REF!),1)</f>
        <v>1</v>
      </c>
      <c r="B756" s="3">
        <f t="shared" si="40"/>
        <v>2003</v>
      </c>
      <c r="C756" s="4">
        <v>94</v>
      </c>
      <c r="D756" t="s">
        <v>2624</v>
      </c>
      <c r="E756" s="4" t="s">
        <v>2625</v>
      </c>
      <c r="F756" t="s">
        <v>1619</v>
      </c>
    </row>
    <row r="757" spans="1:6" hidden="1">
      <c r="A757" s="2">
        <f t="shared" si="41"/>
        <v>1</v>
      </c>
      <c r="B757" s="3">
        <f t="shared" si="40"/>
        <v>1977</v>
      </c>
      <c r="C757" s="4">
        <v>833</v>
      </c>
      <c r="D757" t="s">
        <v>1210</v>
      </c>
      <c r="E757" s="4" t="s">
        <v>2626</v>
      </c>
      <c r="F757" t="s">
        <v>2627</v>
      </c>
    </row>
    <row r="758" spans="1:6" hidden="1">
      <c r="A758" s="2">
        <f t="shared" si="41"/>
        <v>1</v>
      </c>
      <c r="B758" s="3">
        <f t="shared" si="40"/>
        <v>2004</v>
      </c>
      <c r="C758" s="4">
        <v>94</v>
      </c>
      <c r="D758" t="s">
        <v>2628</v>
      </c>
      <c r="E758" s="4" t="s">
        <v>570</v>
      </c>
      <c r="F758" t="s">
        <v>1103</v>
      </c>
    </row>
    <row r="759" spans="1:6" hidden="1">
      <c r="A759" s="2">
        <f t="shared" si="41"/>
        <v>1</v>
      </c>
      <c r="B759" s="3">
        <f t="shared" si="40"/>
        <v>2003</v>
      </c>
      <c r="C759" s="4">
        <v>94</v>
      </c>
      <c r="D759" t="s">
        <v>2629</v>
      </c>
      <c r="E759" s="4" t="s">
        <v>2630</v>
      </c>
      <c r="F759" t="s">
        <v>1413</v>
      </c>
    </row>
    <row r="760" spans="1:6" hidden="1">
      <c r="A760" s="2">
        <f>IFERROR(IF(SUBTOTAL(103,D760),#REF!+1,#REF!),1)</f>
        <v>1</v>
      </c>
      <c r="B760" s="3">
        <f t="shared" si="40"/>
        <v>2001</v>
      </c>
      <c r="C760" s="4">
        <v>328</v>
      </c>
      <c r="D760" t="s">
        <v>2634</v>
      </c>
      <c r="E760" s="4" t="s">
        <v>2635</v>
      </c>
      <c r="F760" t="s">
        <v>2627</v>
      </c>
    </row>
    <row r="761" spans="1:6" hidden="1">
      <c r="A761" s="2">
        <f>IFERROR(IF(SUBTOTAL(103,D761),#REF!+1,#REF!),1)</f>
        <v>1</v>
      </c>
      <c r="B761" s="3">
        <f t="shared" si="40"/>
        <v>1995</v>
      </c>
      <c r="C761" s="4">
        <v>677</v>
      </c>
      <c r="D761" t="s">
        <v>2644</v>
      </c>
      <c r="E761" s="4" t="s">
        <v>2645</v>
      </c>
      <c r="F761" t="s">
        <v>2646</v>
      </c>
    </row>
    <row r="762" spans="1:6" hidden="1">
      <c r="A762" s="2">
        <f t="shared" si="41"/>
        <v>1</v>
      </c>
      <c r="B762" s="3">
        <f t="shared" si="40"/>
        <v>1988</v>
      </c>
      <c r="C762" s="4">
        <v>747</v>
      </c>
      <c r="D762" t="s">
        <v>2647</v>
      </c>
      <c r="E762" s="4" t="s">
        <v>2648</v>
      </c>
      <c r="F762" t="s">
        <v>214</v>
      </c>
    </row>
    <row r="763" spans="1:6" hidden="1">
      <c r="A763" s="2">
        <f>IFERROR(IF(SUBTOTAL(103,D763),#REF!+1,#REF!),1)</f>
        <v>1</v>
      </c>
      <c r="B763" s="3">
        <f t="shared" si="40"/>
        <v>1996</v>
      </c>
      <c r="C763" s="4">
        <v>828</v>
      </c>
      <c r="D763" t="s">
        <v>2655</v>
      </c>
      <c r="E763" s="4" t="s">
        <v>2656</v>
      </c>
      <c r="F763" t="s">
        <v>214</v>
      </c>
    </row>
    <row r="764" spans="1:6" hidden="1">
      <c r="A764" s="2">
        <f t="shared" si="41"/>
        <v>1</v>
      </c>
      <c r="B764" s="3">
        <f t="shared" si="40"/>
        <v>1994</v>
      </c>
      <c r="C764" s="4">
        <v>54</v>
      </c>
      <c r="D764" t="s">
        <v>2657</v>
      </c>
      <c r="E764" s="4" t="s">
        <v>2658</v>
      </c>
      <c r="F764" t="s">
        <v>1319</v>
      </c>
    </row>
    <row r="765" spans="1:6" hidden="1">
      <c r="A765" s="2">
        <f t="shared" si="41"/>
        <v>1</v>
      </c>
      <c r="B765" s="3">
        <f t="shared" si="40"/>
        <v>2003</v>
      </c>
      <c r="C765" s="4">
        <v>93</v>
      </c>
      <c r="D765" t="s">
        <v>2659</v>
      </c>
      <c r="E765" s="4" t="s">
        <v>2660</v>
      </c>
      <c r="F765" t="s">
        <v>132</v>
      </c>
    </row>
    <row r="766" spans="1:6" hidden="1">
      <c r="A766" s="2">
        <f>IFERROR(IF(SUBTOTAL(103,D766),#REF!+1,#REF!),1)</f>
        <v>1</v>
      </c>
      <c r="B766" s="3">
        <f t="shared" si="40"/>
        <v>2003</v>
      </c>
      <c r="C766" s="4">
        <v>93</v>
      </c>
      <c r="D766" t="s">
        <v>2669</v>
      </c>
      <c r="E766" s="4" t="s">
        <v>2670</v>
      </c>
      <c r="F766" t="s">
        <v>6</v>
      </c>
    </row>
    <row r="767" spans="1:6" hidden="1">
      <c r="A767" s="2">
        <f t="shared" si="41"/>
        <v>1</v>
      </c>
      <c r="B767" s="3">
        <f t="shared" si="40"/>
        <v>2004</v>
      </c>
      <c r="C767" s="4">
        <v>93</v>
      </c>
      <c r="D767" t="s">
        <v>2671</v>
      </c>
      <c r="E767" s="4" t="s">
        <v>2672</v>
      </c>
      <c r="F767" t="s">
        <v>975</v>
      </c>
    </row>
    <row r="768" spans="1:6" hidden="1">
      <c r="A768" s="2">
        <f>IFERROR(IF(SUBTOTAL(103,D768),#REF!+1,#REF!),1)</f>
        <v>1</v>
      </c>
      <c r="B768" s="3">
        <f t="shared" si="40"/>
        <v>2004</v>
      </c>
      <c r="C768" s="4">
        <v>93</v>
      </c>
      <c r="D768" t="s">
        <v>2676</v>
      </c>
      <c r="E768" s="4" t="s">
        <v>2677</v>
      </c>
      <c r="F768" t="s">
        <v>341</v>
      </c>
    </row>
    <row r="769" spans="1:6" hidden="1">
      <c r="A769" s="2">
        <f t="shared" si="41"/>
        <v>1</v>
      </c>
      <c r="B769" s="3">
        <f t="shared" si="40"/>
        <v>1998</v>
      </c>
      <c r="C769" s="4">
        <v>333</v>
      </c>
      <c r="D769" t="s">
        <v>2678</v>
      </c>
      <c r="E769" s="4" t="s">
        <v>2679</v>
      </c>
      <c r="F769" t="s">
        <v>2646</v>
      </c>
    </row>
    <row r="770" spans="1:6" hidden="1">
      <c r="A770" s="2">
        <f t="shared" si="41"/>
        <v>1</v>
      </c>
      <c r="B770" s="3">
        <f t="shared" si="40"/>
        <v>1995</v>
      </c>
      <c r="C770" s="4">
        <v>763</v>
      </c>
      <c r="D770" t="s">
        <v>2680</v>
      </c>
      <c r="E770" s="4" t="s">
        <v>2681</v>
      </c>
      <c r="F770" t="s">
        <v>214</v>
      </c>
    </row>
    <row r="771" spans="1:6" hidden="1">
      <c r="A771" s="2">
        <f t="shared" si="41"/>
        <v>1</v>
      </c>
      <c r="B771" s="3">
        <f t="shared" si="40"/>
        <v>2003</v>
      </c>
      <c r="C771" s="4">
        <v>93</v>
      </c>
      <c r="D771" t="s">
        <v>2682</v>
      </c>
      <c r="E771" s="4" t="s">
        <v>2683</v>
      </c>
      <c r="F771" t="s">
        <v>132</v>
      </c>
    </row>
    <row r="772" spans="1:6" hidden="1">
      <c r="A772" s="2">
        <f>IFERROR(IF(SUBTOTAL(103,D772),#REF!+1,#REF!),1)</f>
        <v>1</v>
      </c>
      <c r="B772" s="3">
        <f t="shared" si="40"/>
        <v>1993</v>
      </c>
      <c r="C772" s="4">
        <v>224</v>
      </c>
      <c r="D772" t="s">
        <v>2686</v>
      </c>
      <c r="E772" s="4" t="s">
        <v>2687</v>
      </c>
      <c r="F772" t="s">
        <v>2688</v>
      </c>
    </row>
    <row r="773" spans="1:6" hidden="1">
      <c r="A773" s="2">
        <f>IFERROR(IF(SUBTOTAL(103,D773),#REF!+1,#REF!),1)</f>
        <v>1</v>
      </c>
      <c r="B773" s="3">
        <f t="shared" si="40"/>
        <v>2001</v>
      </c>
      <c r="C773" s="4">
        <v>375</v>
      </c>
      <c r="D773" t="s">
        <v>2691</v>
      </c>
      <c r="E773" s="4" t="s">
        <v>2692</v>
      </c>
      <c r="F773" t="s">
        <v>278</v>
      </c>
    </row>
    <row r="774" spans="1:6" hidden="1">
      <c r="A774" s="2">
        <f>IFERROR(IF(SUBTOTAL(103,D774),#REF!+1,#REF!),1)</f>
        <v>1</v>
      </c>
      <c r="B774" s="3">
        <f t="shared" si="40"/>
        <v>2000</v>
      </c>
      <c r="C774" s="4">
        <v>1597</v>
      </c>
      <c r="D774" t="s">
        <v>2694</v>
      </c>
      <c r="E774" s="4" t="s">
        <v>2695</v>
      </c>
      <c r="F774" t="s">
        <v>15</v>
      </c>
    </row>
    <row r="775" spans="1:6" hidden="1">
      <c r="A775" s="2">
        <f>IFERROR(IF(SUBTOTAL(103,D775),#REF!+1,#REF!),1)</f>
        <v>1</v>
      </c>
      <c r="B775" s="3">
        <f t="shared" si="40"/>
        <v>2004</v>
      </c>
      <c r="C775" s="4">
        <v>92</v>
      </c>
      <c r="D775" t="s">
        <v>2699</v>
      </c>
      <c r="E775" s="4" t="s">
        <v>2700</v>
      </c>
      <c r="F775" t="s">
        <v>1043</v>
      </c>
    </row>
    <row r="776" spans="1:6" hidden="1">
      <c r="A776" s="2">
        <f>IFERROR(IF(SUBTOTAL(103,D776),#REF!+1,#REF!),1)</f>
        <v>1</v>
      </c>
      <c r="B776" s="3">
        <f t="shared" si="40"/>
        <v>2002</v>
      </c>
      <c r="C776" s="4">
        <v>92</v>
      </c>
      <c r="D776" t="s">
        <v>2714</v>
      </c>
      <c r="E776" s="4" t="s">
        <v>2291</v>
      </c>
      <c r="F776" t="s">
        <v>132</v>
      </c>
    </row>
    <row r="777" spans="1:6" hidden="1">
      <c r="A777" s="2">
        <f>IFERROR(IF(SUBTOTAL(103,D777),#REF!+1,#REF!),1)</f>
        <v>1</v>
      </c>
      <c r="B777" s="3">
        <f t="shared" si="40"/>
        <v>1980</v>
      </c>
      <c r="C777" s="4">
        <v>1101</v>
      </c>
      <c r="D777" t="s">
        <v>2716</v>
      </c>
      <c r="E777" s="4" t="s">
        <v>2717</v>
      </c>
      <c r="F777" t="s">
        <v>15</v>
      </c>
    </row>
    <row r="778" spans="1:6" hidden="1">
      <c r="A778" s="2">
        <f>IFERROR(IF(SUBTOTAL(103,D778),#REF!+1,#REF!),1)</f>
        <v>1</v>
      </c>
      <c r="B778" s="3">
        <f t="shared" si="40"/>
        <v>2004</v>
      </c>
      <c r="C778" s="4">
        <v>91</v>
      </c>
      <c r="D778" t="s">
        <v>2722</v>
      </c>
      <c r="E778" s="4" t="s">
        <v>2723</v>
      </c>
      <c r="F778" t="s">
        <v>2724</v>
      </c>
    </row>
    <row r="779" spans="1:6" hidden="1">
      <c r="A779" s="2">
        <f>IFERROR(IF(SUBTOTAL(103,D779),#REF!+1,#REF!),1)</f>
        <v>1</v>
      </c>
      <c r="B779" s="3">
        <f t="shared" ref="B779:B797" si="42">YEAR(E779)</f>
        <v>1980</v>
      </c>
      <c r="C779" s="4">
        <v>753</v>
      </c>
      <c r="D779" t="s">
        <v>2727</v>
      </c>
      <c r="E779" s="4" t="s">
        <v>2728</v>
      </c>
      <c r="F779" t="s">
        <v>326</v>
      </c>
    </row>
    <row r="780" spans="1:6" hidden="1">
      <c r="A780" s="2">
        <f>IFERROR(IF(SUBTOTAL(103,D780),#REF!+1,#REF!),1)</f>
        <v>1</v>
      </c>
      <c r="B780" s="3">
        <f t="shared" si="42"/>
        <v>1960</v>
      </c>
      <c r="C780" s="4">
        <v>406</v>
      </c>
      <c r="D780" t="s">
        <v>2730</v>
      </c>
      <c r="E780" s="4" t="s">
        <v>2731</v>
      </c>
      <c r="F780" t="s">
        <v>26</v>
      </c>
    </row>
    <row r="781" spans="1:6" hidden="1">
      <c r="A781" s="2">
        <f>IFERROR(IF(SUBTOTAL(103,D781),#REF!+1,#REF!),1)</f>
        <v>1</v>
      </c>
      <c r="B781" s="3">
        <f t="shared" si="42"/>
        <v>2001</v>
      </c>
      <c r="C781" s="4">
        <v>131</v>
      </c>
      <c r="D781" t="s">
        <v>2734</v>
      </c>
      <c r="E781" s="4" t="s">
        <v>2735</v>
      </c>
      <c r="F781" t="s">
        <v>972</v>
      </c>
    </row>
    <row r="782" spans="1:6" hidden="1">
      <c r="A782" s="2">
        <f>IFERROR(IF(SUBTOTAL(103,D782),#REF!+1,#REF!),1)</f>
        <v>1</v>
      </c>
      <c r="B782" s="3">
        <f t="shared" si="42"/>
        <v>2003</v>
      </c>
      <c r="C782" s="4">
        <v>91</v>
      </c>
      <c r="D782" t="s">
        <v>2740</v>
      </c>
      <c r="E782" s="4" t="s">
        <v>2741</v>
      </c>
      <c r="F782" t="s">
        <v>952</v>
      </c>
    </row>
    <row r="783" spans="1:6" hidden="1">
      <c r="A783" s="2">
        <f>IFERROR(IF(SUBTOTAL(103,D783),#REF!+1,#REF!),1)</f>
        <v>1</v>
      </c>
      <c r="B783" s="3">
        <f t="shared" si="42"/>
        <v>2000</v>
      </c>
      <c r="C783" s="4">
        <v>343</v>
      </c>
      <c r="D783" t="s">
        <v>2747</v>
      </c>
      <c r="E783" s="4" t="s">
        <v>2748</v>
      </c>
      <c r="F783" t="s">
        <v>6</v>
      </c>
    </row>
    <row r="784" spans="1:6" hidden="1">
      <c r="A784" s="2">
        <f>IFERROR(IF(SUBTOTAL(103,D784),#REF!+1,#REF!),1)</f>
        <v>1</v>
      </c>
      <c r="B784" s="3">
        <f t="shared" si="42"/>
        <v>2004</v>
      </c>
      <c r="C784" s="4">
        <v>89</v>
      </c>
      <c r="D784" t="s">
        <v>2758</v>
      </c>
      <c r="E784" s="4" t="s">
        <v>2759</v>
      </c>
      <c r="F784" t="s">
        <v>2760</v>
      </c>
    </row>
    <row r="785" spans="1:6" hidden="1">
      <c r="A785" s="2">
        <f>IFERROR(IF(SUBTOTAL(103,D785),#REF!+1,#REF!),1)</f>
        <v>1</v>
      </c>
      <c r="B785" s="3">
        <f t="shared" si="42"/>
        <v>2001</v>
      </c>
      <c r="C785" s="4">
        <v>378</v>
      </c>
      <c r="D785" t="s">
        <v>2764</v>
      </c>
      <c r="E785" s="4" t="s">
        <v>2765</v>
      </c>
      <c r="F785" t="s">
        <v>15</v>
      </c>
    </row>
    <row r="786" spans="1:6" hidden="1">
      <c r="A786" s="2">
        <f t="shared" ref="A786:A797" si="43">IFERROR(IF(SUBTOTAL(103,D786),A785+1,A785),1)</f>
        <v>1</v>
      </c>
      <c r="B786" s="3">
        <f t="shared" si="42"/>
        <v>2004</v>
      </c>
      <c r="C786" s="4">
        <v>89</v>
      </c>
      <c r="D786" t="s">
        <v>2766</v>
      </c>
      <c r="E786" s="4" t="s">
        <v>2767</v>
      </c>
      <c r="F786" t="s">
        <v>326</v>
      </c>
    </row>
    <row r="787" spans="1:6" hidden="1">
      <c r="A787" s="2">
        <f>IFERROR(IF(SUBTOTAL(103,D787),#REF!+1,#REF!),1)</f>
        <v>1</v>
      </c>
      <c r="B787" s="3">
        <f t="shared" si="42"/>
        <v>2004</v>
      </c>
      <c r="C787" s="4">
        <v>89</v>
      </c>
      <c r="D787" t="s">
        <v>2773</v>
      </c>
      <c r="E787" s="4" t="s">
        <v>2774</v>
      </c>
      <c r="F787" t="s">
        <v>40</v>
      </c>
    </row>
    <row r="788" spans="1:6" hidden="1">
      <c r="A788" s="2">
        <f>IFERROR(IF(SUBTOTAL(103,D788),#REF!+1,#REF!),1)</f>
        <v>1</v>
      </c>
      <c r="B788" s="3">
        <f t="shared" si="42"/>
        <v>2004</v>
      </c>
      <c r="C788" s="4">
        <v>89</v>
      </c>
      <c r="D788" t="s">
        <v>2777</v>
      </c>
      <c r="E788" s="4" t="s">
        <v>818</v>
      </c>
      <c r="F788" t="s">
        <v>124</v>
      </c>
    </row>
    <row r="789" spans="1:6" hidden="1">
      <c r="A789" s="2">
        <f t="shared" si="43"/>
        <v>1</v>
      </c>
      <c r="B789" s="3">
        <f t="shared" si="42"/>
        <v>2001</v>
      </c>
      <c r="C789" s="4">
        <v>72</v>
      </c>
      <c r="D789" t="s">
        <v>2778</v>
      </c>
      <c r="E789" s="4" t="s">
        <v>1998</v>
      </c>
      <c r="F789" t="s">
        <v>6</v>
      </c>
    </row>
    <row r="790" spans="1:6" hidden="1">
      <c r="A790" s="2">
        <f>IFERROR(IF(SUBTOTAL(103,D790),#REF!+1,#REF!),1)</f>
        <v>1</v>
      </c>
      <c r="B790" s="3">
        <f t="shared" si="42"/>
        <v>2004</v>
      </c>
      <c r="C790" s="4">
        <v>88</v>
      </c>
      <c r="D790" t="s">
        <v>2790</v>
      </c>
      <c r="E790" s="4" t="s">
        <v>2677</v>
      </c>
      <c r="F790" t="s">
        <v>952</v>
      </c>
    </row>
    <row r="791" spans="1:6" hidden="1">
      <c r="A791" s="2">
        <f>IFERROR(IF(SUBTOTAL(103,D791),#REF!+1,#REF!),1)</f>
        <v>1</v>
      </c>
      <c r="B791" s="3">
        <f t="shared" si="42"/>
        <v>2003</v>
      </c>
      <c r="C791" s="4">
        <v>87</v>
      </c>
      <c r="D791" t="s">
        <v>2793</v>
      </c>
      <c r="E791" s="4" t="s">
        <v>575</v>
      </c>
      <c r="F791" t="s">
        <v>286</v>
      </c>
    </row>
    <row r="792" spans="1:6" hidden="1">
      <c r="A792" s="2">
        <f>IFERROR(IF(SUBTOTAL(103,D792),#REF!+1,#REF!),1)</f>
        <v>1</v>
      </c>
      <c r="B792" s="3">
        <f t="shared" si="42"/>
        <v>2002</v>
      </c>
      <c r="C792" s="4">
        <v>87</v>
      </c>
      <c r="D792" t="s">
        <v>2800</v>
      </c>
      <c r="E792" s="4" t="s">
        <v>2801</v>
      </c>
      <c r="F792" t="s">
        <v>2802</v>
      </c>
    </row>
    <row r="793" spans="1:6" hidden="1">
      <c r="A793" s="2">
        <f>IFERROR(IF(SUBTOTAL(103,D793),#REF!+1,#REF!),1)</f>
        <v>1</v>
      </c>
      <c r="B793" s="3">
        <f t="shared" si="42"/>
        <v>1999</v>
      </c>
      <c r="C793" s="4">
        <v>18</v>
      </c>
      <c r="D793" t="s">
        <v>2804</v>
      </c>
      <c r="E793" s="4" t="s">
        <v>2805</v>
      </c>
      <c r="F793" t="s">
        <v>1915</v>
      </c>
    </row>
    <row r="794" spans="1:6" hidden="1">
      <c r="A794" s="2">
        <f>IFERROR(IF(SUBTOTAL(103,D794),#REF!+1,#REF!),1)</f>
        <v>1</v>
      </c>
      <c r="B794" s="3">
        <f t="shared" si="42"/>
        <v>2001</v>
      </c>
      <c r="C794" s="4">
        <v>786</v>
      </c>
      <c r="D794" t="s">
        <v>2823</v>
      </c>
      <c r="E794" s="4" t="s">
        <v>2824</v>
      </c>
      <c r="F794" t="s">
        <v>12</v>
      </c>
    </row>
    <row r="795" spans="1:6" hidden="1">
      <c r="A795" s="2">
        <f t="shared" si="43"/>
        <v>1</v>
      </c>
      <c r="B795" s="3">
        <f t="shared" si="42"/>
        <v>2000</v>
      </c>
      <c r="C795" s="4">
        <v>10</v>
      </c>
      <c r="D795" t="s">
        <v>2825</v>
      </c>
      <c r="E795" s="4" t="s">
        <v>1850</v>
      </c>
      <c r="F795" t="s">
        <v>26</v>
      </c>
    </row>
    <row r="796" spans="1:6" hidden="1">
      <c r="A796" s="2">
        <f>IFERROR(IF(SUBTOTAL(103,D796),#REF!+1,#REF!),1)</f>
        <v>1</v>
      </c>
      <c r="B796" s="3">
        <f t="shared" si="42"/>
        <v>2004</v>
      </c>
      <c r="C796" s="4">
        <v>85</v>
      </c>
      <c r="D796" t="s">
        <v>2828</v>
      </c>
      <c r="E796" s="4" t="s">
        <v>770</v>
      </c>
      <c r="F796" t="s">
        <v>341</v>
      </c>
    </row>
    <row r="797" spans="1:6" hidden="1">
      <c r="A797" s="2">
        <f t="shared" si="43"/>
        <v>1</v>
      </c>
      <c r="B797" s="3">
        <f t="shared" si="42"/>
        <v>1986</v>
      </c>
      <c r="C797" s="4">
        <v>939</v>
      </c>
      <c r="D797" t="s">
        <v>1520</v>
      </c>
      <c r="E797" s="4" t="s">
        <v>2829</v>
      </c>
      <c r="F797" t="s">
        <v>357</v>
      </c>
    </row>
    <row r="798" spans="1:6" hidden="1">
      <c r="A798" s="2">
        <f>IFERROR(IF(SUBTOTAL(103,D798),#REF!+1,#REF!),1)</f>
        <v>1</v>
      </c>
      <c r="B798" s="3">
        <f t="shared" ref="B798:B819" si="44">YEAR(E798)</f>
        <v>2003</v>
      </c>
      <c r="C798" s="4">
        <v>85</v>
      </c>
      <c r="D798" t="s">
        <v>2837</v>
      </c>
      <c r="E798" s="4" t="s">
        <v>2838</v>
      </c>
      <c r="F798" t="s">
        <v>585</v>
      </c>
    </row>
    <row r="799" spans="1:6" hidden="1">
      <c r="A799" s="2">
        <f>IFERROR(IF(SUBTOTAL(103,D799),#REF!+1,#REF!),1)</f>
        <v>1</v>
      </c>
      <c r="B799" s="3">
        <f t="shared" si="44"/>
        <v>1994</v>
      </c>
      <c r="C799" s="4">
        <v>0</v>
      </c>
      <c r="D799" t="s">
        <v>2840</v>
      </c>
      <c r="E799" s="4" t="s">
        <v>2841</v>
      </c>
      <c r="F799" t="s">
        <v>6</v>
      </c>
    </row>
    <row r="800" spans="1:6" hidden="1">
      <c r="A800" s="2">
        <f t="shared" ref="A800:A818" si="45">IFERROR(IF(SUBTOTAL(103,D800),A799+1,A799),1)</f>
        <v>1</v>
      </c>
      <c r="B800" s="3">
        <f t="shared" si="44"/>
        <v>1971</v>
      </c>
      <c r="C800" s="4">
        <v>288</v>
      </c>
      <c r="D800" t="s">
        <v>2842</v>
      </c>
      <c r="E800" s="4" t="s">
        <v>2843</v>
      </c>
      <c r="F800" t="s">
        <v>2844</v>
      </c>
    </row>
    <row r="801" spans="1:6" hidden="1">
      <c r="A801" s="2">
        <f>IFERROR(IF(SUBTOTAL(103,D801),#REF!+1,#REF!),1)</f>
        <v>1</v>
      </c>
      <c r="B801" s="3">
        <f t="shared" si="44"/>
        <v>1967</v>
      </c>
      <c r="C801" s="4">
        <v>292</v>
      </c>
      <c r="D801" t="s">
        <v>2850</v>
      </c>
      <c r="E801" s="4" t="s">
        <v>2851</v>
      </c>
      <c r="F801" t="s">
        <v>26</v>
      </c>
    </row>
    <row r="802" spans="1:6" hidden="1">
      <c r="A802" s="2">
        <f>IFERROR(IF(SUBTOTAL(103,D802),#REF!+1,#REF!),1)</f>
        <v>1</v>
      </c>
      <c r="B802" s="3">
        <f t="shared" si="44"/>
        <v>1998</v>
      </c>
      <c r="C802" s="4">
        <v>502</v>
      </c>
      <c r="D802" t="s">
        <v>2865</v>
      </c>
      <c r="E802" s="4" t="s">
        <v>2866</v>
      </c>
      <c r="F802" t="s">
        <v>360</v>
      </c>
    </row>
    <row r="803" spans="1:6" hidden="1">
      <c r="A803" s="2">
        <f>IFERROR(IF(SUBTOTAL(103,D803),#REF!+1,#REF!),1)</f>
        <v>1</v>
      </c>
      <c r="B803" s="3">
        <f t="shared" si="44"/>
        <v>2002</v>
      </c>
      <c r="C803" s="4">
        <v>83</v>
      </c>
      <c r="D803" t="s">
        <v>2872</v>
      </c>
      <c r="E803" s="4" t="s">
        <v>2873</v>
      </c>
      <c r="F803" t="s">
        <v>753</v>
      </c>
    </row>
    <row r="804" spans="1:6" hidden="1">
      <c r="A804" s="2">
        <f t="shared" si="45"/>
        <v>1</v>
      </c>
      <c r="B804" s="3">
        <f t="shared" si="44"/>
        <v>1973</v>
      </c>
      <c r="C804" s="4">
        <v>259</v>
      </c>
      <c r="D804" t="s">
        <v>2874</v>
      </c>
      <c r="E804" s="4" t="s">
        <v>2875</v>
      </c>
      <c r="F804" t="s">
        <v>251</v>
      </c>
    </row>
    <row r="805" spans="1:6" hidden="1">
      <c r="A805" s="2">
        <f>IFERROR(IF(SUBTOTAL(103,D805),#REF!+1,#REF!),1)</f>
        <v>1</v>
      </c>
      <c r="B805" s="3">
        <f t="shared" si="44"/>
        <v>1994</v>
      </c>
      <c r="C805" s="4">
        <v>790</v>
      </c>
      <c r="D805" t="s">
        <v>2880</v>
      </c>
      <c r="E805" s="4" t="s">
        <v>2881</v>
      </c>
      <c r="F805" t="s">
        <v>2307</v>
      </c>
    </row>
    <row r="806" spans="1:6" hidden="1">
      <c r="A806" s="2">
        <f>IFERROR(IF(SUBTOTAL(103,D806),#REF!+1,#REF!),1)</f>
        <v>1</v>
      </c>
      <c r="B806" s="3">
        <f t="shared" si="44"/>
        <v>2003</v>
      </c>
      <c r="C806" s="4">
        <v>83</v>
      </c>
      <c r="D806" t="s">
        <v>2885</v>
      </c>
      <c r="E806" s="4" t="s">
        <v>2886</v>
      </c>
      <c r="F806" t="s">
        <v>204</v>
      </c>
    </row>
    <row r="807" spans="1:6" hidden="1">
      <c r="A807" s="2">
        <f>IFERROR(IF(SUBTOTAL(103,D807),#REF!+1,#REF!),1)</f>
        <v>1</v>
      </c>
      <c r="B807" s="3">
        <f t="shared" si="44"/>
        <v>2004</v>
      </c>
      <c r="C807" s="4">
        <v>83</v>
      </c>
      <c r="D807" t="s">
        <v>2893</v>
      </c>
      <c r="E807" s="4" t="s">
        <v>1371</v>
      </c>
      <c r="F807" t="s">
        <v>2802</v>
      </c>
    </row>
    <row r="808" spans="1:6" hidden="1">
      <c r="A808" s="2">
        <f>IFERROR(IF(SUBTOTAL(103,D808),#REF!+1,#REF!),1)</f>
        <v>1</v>
      </c>
      <c r="B808" s="3">
        <f t="shared" si="44"/>
        <v>1984</v>
      </c>
      <c r="C808" s="4">
        <v>915</v>
      </c>
      <c r="D808" t="s">
        <v>2896</v>
      </c>
      <c r="E808" s="4" t="s">
        <v>2897</v>
      </c>
      <c r="F808" t="s">
        <v>155</v>
      </c>
    </row>
    <row r="809" spans="1:6" hidden="1">
      <c r="A809" s="2">
        <f>IFERROR(IF(SUBTOTAL(103,D809),#REF!+1,#REF!),1)</f>
        <v>1</v>
      </c>
      <c r="B809" s="3">
        <f t="shared" si="44"/>
        <v>1987</v>
      </c>
      <c r="C809" s="4">
        <v>299</v>
      </c>
      <c r="D809" t="s">
        <v>2903</v>
      </c>
      <c r="E809" s="4" t="s">
        <v>2904</v>
      </c>
      <c r="F809" t="s">
        <v>26</v>
      </c>
    </row>
    <row r="810" spans="1:6" hidden="1">
      <c r="A810" s="2">
        <f t="shared" si="45"/>
        <v>1</v>
      </c>
      <c r="B810" s="3">
        <f t="shared" si="44"/>
        <v>2004</v>
      </c>
      <c r="C810" s="4">
        <v>83</v>
      </c>
      <c r="D810" t="s">
        <v>2905</v>
      </c>
      <c r="E810" s="4" t="s">
        <v>1137</v>
      </c>
      <c r="F810" t="s">
        <v>201</v>
      </c>
    </row>
    <row r="811" spans="1:6" hidden="1">
      <c r="A811" s="2">
        <f t="shared" si="45"/>
        <v>1</v>
      </c>
      <c r="B811" s="3">
        <f t="shared" si="44"/>
        <v>2004</v>
      </c>
      <c r="C811" s="4">
        <v>83</v>
      </c>
      <c r="D811" t="s">
        <v>2906</v>
      </c>
      <c r="E811" s="4" t="s">
        <v>1114</v>
      </c>
      <c r="F811" t="s">
        <v>124</v>
      </c>
    </row>
    <row r="812" spans="1:6" hidden="1">
      <c r="A812" s="2">
        <f>IFERROR(IF(SUBTOTAL(103,D812),#REF!+1,#REF!),1)</f>
        <v>1</v>
      </c>
      <c r="B812" s="3">
        <f t="shared" si="44"/>
        <v>2004</v>
      </c>
      <c r="C812" s="4">
        <v>82</v>
      </c>
      <c r="D812" t="s">
        <v>2909</v>
      </c>
      <c r="E812" s="4" t="s">
        <v>2910</v>
      </c>
      <c r="F812" t="s">
        <v>806</v>
      </c>
    </row>
    <row r="813" spans="1:6" hidden="1">
      <c r="A813" s="2">
        <f t="shared" si="45"/>
        <v>1</v>
      </c>
      <c r="B813" s="3">
        <f t="shared" si="44"/>
        <v>2003</v>
      </c>
      <c r="C813" s="4">
        <v>82</v>
      </c>
      <c r="D813" t="s">
        <v>2911</v>
      </c>
      <c r="E813" s="4" t="s">
        <v>362</v>
      </c>
      <c r="F813" t="s">
        <v>1915</v>
      </c>
    </row>
    <row r="814" spans="1:6" hidden="1">
      <c r="A814" s="2">
        <f t="shared" si="45"/>
        <v>1</v>
      </c>
      <c r="B814" s="3">
        <f t="shared" si="44"/>
        <v>2000</v>
      </c>
      <c r="C814" s="4">
        <v>154</v>
      </c>
      <c r="D814" t="s">
        <v>2912</v>
      </c>
      <c r="E814" s="4" t="s">
        <v>2913</v>
      </c>
      <c r="F814" t="s">
        <v>34</v>
      </c>
    </row>
    <row r="815" spans="1:6" hidden="1">
      <c r="A815" s="2">
        <f>IFERROR(IF(SUBTOTAL(103,D815),#REF!+1,#REF!),1)</f>
        <v>1</v>
      </c>
      <c r="B815" s="3">
        <f t="shared" si="44"/>
        <v>2002</v>
      </c>
      <c r="C815" s="4">
        <v>82</v>
      </c>
      <c r="D815" t="s">
        <v>2922</v>
      </c>
      <c r="E815" s="4" t="s">
        <v>2923</v>
      </c>
      <c r="F815" t="s">
        <v>2610</v>
      </c>
    </row>
    <row r="816" spans="1:6" hidden="1">
      <c r="A816" s="2">
        <f>IFERROR(IF(SUBTOTAL(103,D816),#REF!+1,#REF!),1)</f>
        <v>1</v>
      </c>
      <c r="B816" s="3">
        <f t="shared" si="44"/>
        <v>1984</v>
      </c>
      <c r="C816" s="4">
        <v>184</v>
      </c>
      <c r="D816" t="s">
        <v>2929</v>
      </c>
      <c r="E816" s="4" t="s">
        <v>2930</v>
      </c>
      <c r="F816" t="s">
        <v>135</v>
      </c>
    </row>
    <row r="817" spans="1:6" hidden="1">
      <c r="A817" s="2">
        <f>IFERROR(IF(SUBTOTAL(103,D817),#REF!+1,#REF!),1)</f>
        <v>1</v>
      </c>
      <c r="B817" s="3">
        <f t="shared" si="44"/>
        <v>1977</v>
      </c>
      <c r="C817" s="4">
        <v>224</v>
      </c>
      <c r="D817" t="s">
        <v>2934</v>
      </c>
      <c r="E817" s="4" t="s">
        <v>2935</v>
      </c>
      <c r="F817" t="s">
        <v>2936</v>
      </c>
    </row>
    <row r="818" spans="1:6" hidden="1">
      <c r="A818" s="2">
        <f t="shared" si="45"/>
        <v>1</v>
      </c>
      <c r="B818" s="3">
        <f t="shared" si="44"/>
        <v>1983</v>
      </c>
      <c r="C818" s="4">
        <v>207</v>
      </c>
      <c r="D818" t="s">
        <v>2937</v>
      </c>
      <c r="E818" s="4" t="s">
        <v>2938</v>
      </c>
      <c r="F818" t="s">
        <v>117</v>
      </c>
    </row>
    <row r="819" spans="1:6" hidden="1">
      <c r="A819" s="2">
        <f>IFERROR(IF(SUBTOTAL(103,D819),#REF!+1,#REF!),1)</f>
        <v>1</v>
      </c>
      <c r="B819" s="3">
        <f t="shared" si="44"/>
        <v>2004</v>
      </c>
      <c r="C819" s="4">
        <v>81</v>
      </c>
      <c r="D819" t="s">
        <v>2943</v>
      </c>
      <c r="E819" s="4" t="s">
        <v>2944</v>
      </c>
      <c r="F819" t="s">
        <v>550</v>
      </c>
    </row>
    <row r="820" spans="1:6" hidden="1">
      <c r="A820" s="2">
        <f>IFERROR(IF(SUBTOTAL(103,D820),#REF!+1,#REF!),1)</f>
        <v>1</v>
      </c>
      <c r="B820" s="3">
        <f t="shared" ref="B820:B838" si="46">YEAR(E820)</f>
        <v>1987</v>
      </c>
      <c r="C820" s="4">
        <v>846</v>
      </c>
      <c r="D820" t="s">
        <v>2948</v>
      </c>
      <c r="E820" s="4" t="s">
        <v>2949</v>
      </c>
      <c r="F820" t="s">
        <v>15</v>
      </c>
    </row>
    <row r="821" spans="1:6" hidden="1">
      <c r="A821" s="2">
        <f>IFERROR(IF(SUBTOTAL(103,D821),#REF!+1,#REF!),1)</f>
        <v>1</v>
      </c>
      <c r="B821" s="3">
        <f t="shared" si="46"/>
        <v>2004</v>
      </c>
      <c r="C821" s="4">
        <v>80</v>
      </c>
      <c r="D821" t="s">
        <v>2956</v>
      </c>
      <c r="E821" s="4" t="s">
        <v>2957</v>
      </c>
      <c r="F821" t="s">
        <v>124</v>
      </c>
    </row>
    <row r="822" spans="1:6" hidden="1">
      <c r="A822" s="2">
        <f>IFERROR(IF(SUBTOTAL(103,D822),#REF!+1,#REF!),1)</f>
        <v>1</v>
      </c>
      <c r="B822" s="3">
        <f t="shared" si="46"/>
        <v>2004</v>
      </c>
      <c r="C822" s="4">
        <v>80</v>
      </c>
      <c r="D822" t="s">
        <v>2962</v>
      </c>
      <c r="E822" s="4" t="s">
        <v>1069</v>
      </c>
      <c r="F822" t="s">
        <v>341</v>
      </c>
    </row>
    <row r="823" spans="1:6" hidden="1">
      <c r="A823" s="2">
        <f>IFERROR(IF(SUBTOTAL(103,D823),#REF!+1,#REF!),1)</f>
        <v>1</v>
      </c>
      <c r="B823" s="3">
        <f t="shared" si="46"/>
        <v>2004</v>
      </c>
      <c r="C823" s="4">
        <v>80</v>
      </c>
      <c r="D823" t="s">
        <v>2969</v>
      </c>
      <c r="E823" s="4" t="s">
        <v>2970</v>
      </c>
      <c r="F823" t="s">
        <v>360</v>
      </c>
    </row>
    <row r="824" spans="1:6" hidden="1">
      <c r="A824" s="2">
        <f t="shared" ref="A824:A838" si="47">IFERROR(IF(SUBTOTAL(103,D824),A823+1,A823),1)</f>
        <v>1</v>
      </c>
      <c r="B824" s="3">
        <f t="shared" si="46"/>
        <v>2003</v>
      </c>
      <c r="C824" s="4">
        <v>80</v>
      </c>
      <c r="D824" t="s">
        <v>2971</v>
      </c>
      <c r="E824" s="4" t="s">
        <v>2972</v>
      </c>
      <c r="F824" t="s">
        <v>857</v>
      </c>
    </row>
    <row r="825" spans="1:6" hidden="1">
      <c r="A825" s="2">
        <f t="shared" si="47"/>
        <v>1</v>
      </c>
      <c r="B825" s="3">
        <f t="shared" si="46"/>
        <v>1990</v>
      </c>
      <c r="C825" s="4">
        <v>160</v>
      </c>
      <c r="D825" t="s">
        <v>2973</v>
      </c>
      <c r="E825" s="4" t="s">
        <v>2974</v>
      </c>
      <c r="F825" t="s">
        <v>479</v>
      </c>
    </row>
    <row r="826" spans="1:6" hidden="1">
      <c r="A826" s="2">
        <f t="shared" si="47"/>
        <v>1</v>
      </c>
      <c r="B826" s="3">
        <f t="shared" si="46"/>
        <v>2003</v>
      </c>
      <c r="C826" s="4">
        <v>80</v>
      </c>
      <c r="D826" t="s">
        <v>2975</v>
      </c>
      <c r="E826" s="4" t="s">
        <v>44</v>
      </c>
      <c r="F826" t="s">
        <v>6</v>
      </c>
    </row>
    <row r="827" spans="1:6" hidden="1">
      <c r="A827" s="2">
        <f>IFERROR(IF(SUBTOTAL(103,D827),#REF!+1,#REF!),1)</f>
        <v>1</v>
      </c>
      <c r="B827" s="3">
        <f t="shared" si="46"/>
        <v>2004</v>
      </c>
      <c r="C827" s="4">
        <v>79</v>
      </c>
      <c r="D827" t="s">
        <v>2978</v>
      </c>
      <c r="E827" s="4" t="s">
        <v>1778</v>
      </c>
      <c r="F827" t="s">
        <v>405</v>
      </c>
    </row>
    <row r="828" spans="1:6" hidden="1">
      <c r="A828" s="2">
        <f>IFERROR(IF(SUBTOTAL(103,D828),#REF!+1,#REF!),1)</f>
        <v>1</v>
      </c>
      <c r="B828" s="3">
        <f t="shared" si="46"/>
        <v>1973</v>
      </c>
      <c r="C828" s="4">
        <v>177</v>
      </c>
      <c r="D828" t="s">
        <v>2983</v>
      </c>
      <c r="E828" s="4" t="s">
        <v>2984</v>
      </c>
      <c r="F828" t="s">
        <v>299</v>
      </c>
    </row>
    <row r="829" spans="1:6" hidden="1">
      <c r="A829" s="2">
        <f t="shared" si="47"/>
        <v>1</v>
      </c>
      <c r="B829" s="3">
        <f t="shared" si="46"/>
        <v>1971</v>
      </c>
      <c r="C829" s="4">
        <v>124</v>
      </c>
      <c r="D829" t="s">
        <v>2985</v>
      </c>
      <c r="E829" s="4" t="s">
        <v>2986</v>
      </c>
      <c r="F829" t="s">
        <v>1226</v>
      </c>
    </row>
    <row r="830" spans="1:6" hidden="1">
      <c r="A830" s="2">
        <f t="shared" si="47"/>
        <v>1</v>
      </c>
      <c r="B830" s="3">
        <f t="shared" si="46"/>
        <v>2004</v>
      </c>
      <c r="C830" s="4">
        <v>79</v>
      </c>
      <c r="D830" t="s">
        <v>2987</v>
      </c>
      <c r="E830" s="4" t="s">
        <v>546</v>
      </c>
      <c r="F830" t="s">
        <v>6</v>
      </c>
    </row>
    <row r="831" spans="1:6" hidden="1">
      <c r="A831" s="2">
        <f>IFERROR(IF(SUBTOTAL(103,D831),#REF!+1,#REF!),1)</f>
        <v>1</v>
      </c>
      <c r="B831" s="3">
        <f t="shared" si="46"/>
        <v>1988</v>
      </c>
      <c r="C831" s="4">
        <v>388</v>
      </c>
      <c r="D831" t="s">
        <v>2995</v>
      </c>
      <c r="E831" s="4" t="s">
        <v>2996</v>
      </c>
      <c r="F831" t="s">
        <v>6</v>
      </c>
    </row>
    <row r="832" spans="1:6" hidden="1">
      <c r="A832" s="2">
        <f t="shared" si="47"/>
        <v>1</v>
      </c>
      <c r="B832" s="3">
        <f t="shared" si="46"/>
        <v>2004</v>
      </c>
      <c r="C832" s="4">
        <v>79</v>
      </c>
      <c r="D832" t="s">
        <v>2997</v>
      </c>
      <c r="E832" s="4" t="s">
        <v>570</v>
      </c>
      <c r="F832" t="s">
        <v>2623</v>
      </c>
    </row>
    <row r="833" spans="1:6" hidden="1">
      <c r="A833" s="2">
        <f>IFERROR(IF(SUBTOTAL(103,D833),#REF!+1,#REF!),1)</f>
        <v>1</v>
      </c>
      <c r="B833" s="3">
        <f t="shared" si="46"/>
        <v>2004</v>
      </c>
      <c r="C833" s="4">
        <v>78</v>
      </c>
      <c r="D833" t="s">
        <v>3016</v>
      </c>
      <c r="E833" s="4" t="s">
        <v>546</v>
      </c>
      <c r="F833" t="s">
        <v>571</v>
      </c>
    </row>
    <row r="834" spans="1:6" hidden="1">
      <c r="A834" s="2">
        <f>IFERROR(IF(SUBTOTAL(103,D834),#REF!+1,#REF!),1)</f>
        <v>1</v>
      </c>
      <c r="B834" s="3">
        <f t="shared" si="46"/>
        <v>1994</v>
      </c>
      <c r="C834" s="4">
        <v>878</v>
      </c>
      <c r="D834" t="s">
        <v>3024</v>
      </c>
      <c r="E834" s="4" t="s">
        <v>3025</v>
      </c>
      <c r="F834" t="s">
        <v>15</v>
      </c>
    </row>
    <row r="835" spans="1:6" hidden="1">
      <c r="A835" s="2">
        <f t="shared" si="47"/>
        <v>1</v>
      </c>
      <c r="B835" s="3">
        <f t="shared" si="46"/>
        <v>2001</v>
      </c>
      <c r="C835" s="4">
        <v>222</v>
      </c>
      <c r="D835" t="s">
        <v>3026</v>
      </c>
      <c r="E835" s="4" t="s">
        <v>3027</v>
      </c>
      <c r="F835" t="s">
        <v>675</v>
      </c>
    </row>
    <row r="836" spans="1:6" hidden="1">
      <c r="A836" s="2">
        <f>IFERROR(IF(SUBTOTAL(103,D836),#REF!+1,#REF!),1)</f>
        <v>1</v>
      </c>
      <c r="B836" s="3">
        <f t="shared" si="46"/>
        <v>2004</v>
      </c>
      <c r="C836" s="4">
        <v>77</v>
      </c>
      <c r="D836" t="s">
        <v>1946</v>
      </c>
      <c r="E836" s="4" t="s">
        <v>3031</v>
      </c>
      <c r="F836" t="s">
        <v>132</v>
      </c>
    </row>
    <row r="837" spans="1:6" hidden="1">
      <c r="A837" s="2">
        <f>IFERROR(IF(SUBTOTAL(103,D837),#REF!+1,#REF!),1)</f>
        <v>1</v>
      </c>
      <c r="B837" s="3">
        <f t="shared" si="46"/>
        <v>2004</v>
      </c>
      <c r="C837" s="4">
        <v>77</v>
      </c>
      <c r="D837" t="s">
        <v>3042</v>
      </c>
      <c r="E837" s="4" t="s">
        <v>739</v>
      </c>
      <c r="F837" t="s">
        <v>278</v>
      </c>
    </row>
    <row r="838" spans="1:6" hidden="1">
      <c r="A838" s="2">
        <f t="shared" si="47"/>
        <v>1</v>
      </c>
      <c r="B838" s="3">
        <f t="shared" si="46"/>
        <v>1984</v>
      </c>
      <c r="C838" s="4">
        <v>1324</v>
      </c>
      <c r="D838" t="s">
        <v>3043</v>
      </c>
      <c r="E838" s="4" t="s">
        <v>3044</v>
      </c>
      <c r="F838" t="s">
        <v>639</v>
      </c>
    </row>
    <row r="839" spans="1:6" hidden="1">
      <c r="A839" s="2">
        <f>IFERROR(IF(SUBTOTAL(103,D839),#REF!+1,#REF!),1)</f>
        <v>1</v>
      </c>
      <c r="B839" s="3">
        <f t="shared" ref="B839:B853" si="48">YEAR(E839)</f>
        <v>2001</v>
      </c>
      <c r="C839" s="4">
        <v>217</v>
      </c>
      <c r="D839" t="s">
        <v>3053</v>
      </c>
      <c r="E839" s="4" t="s">
        <v>3054</v>
      </c>
      <c r="F839" t="s">
        <v>675</v>
      </c>
    </row>
    <row r="840" spans="1:6" hidden="1">
      <c r="A840" s="2">
        <f>IFERROR(IF(SUBTOTAL(103,D840),#REF!+1,#REF!),1)</f>
        <v>1</v>
      </c>
      <c r="B840" s="3">
        <f t="shared" si="48"/>
        <v>2004</v>
      </c>
      <c r="C840" s="4">
        <v>76</v>
      </c>
      <c r="D840" t="s">
        <v>3059</v>
      </c>
      <c r="E840" s="4" t="s">
        <v>2484</v>
      </c>
      <c r="F840" t="s">
        <v>981</v>
      </c>
    </row>
    <row r="841" spans="1:6" hidden="1">
      <c r="A841" s="2">
        <f>IFERROR(IF(SUBTOTAL(103,D841),#REF!+1,#REF!),1)</f>
        <v>1</v>
      </c>
      <c r="B841" s="3">
        <f t="shared" si="48"/>
        <v>2003</v>
      </c>
      <c r="C841" s="4">
        <v>76</v>
      </c>
      <c r="D841" t="s">
        <v>3062</v>
      </c>
      <c r="E841" s="4" t="s">
        <v>3063</v>
      </c>
      <c r="F841" t="s">
        <v>3064</v>
      </c>
    </row>
    <row r="842" spans="1:6" hidden="1">
      <c r="A842" s="2">
        <f t="shared" ref="A842" si="49">IFERROR(IF(SUBTOTAL(103,D842),A841+1,A841),1)</f>
        <v>1</v>
      </c>
      <c r="B842" s="3">
        <f t="shared" si="48"/>
        <v>1969</v>
      </c>
      <c r="C842" s="4">
        <v>759</v>
      </c>
      <c r="D842" t="s">
        <v>3065</v>
      </c>
      <c r="E842" s="4" t="s">
        <v>3066</v>
      </c>
      <c r="F842" t="s">
        <v>6</v>
      </c>
    </row>
    <row r="843" spans="1:6" hidden="1">
      <c r="A843" s="2">
        <f>IFERROR(IF(SUBTOTAL(103,D843),#REF!+1,#REF!),1)</f>
        <v>1</v>
      </c>
      <c r="B843" s="3">
        <f t="shared" si="48"/>
        <v>1999</v>
      </c>
      <c r="C843" s="4">
        <v>1147</v>
      </c>
      <c r="D843" t="s">
        <v>3072</v>
      </c>
      <c r="E843" s="4" t="s">
        <v>3073</v>
      </c>
      <c r="F843" t="s">
        <v>15</v>
      </c>
    </row>
    <row r="844" spans="1:6" hidden="1">
      <c r="A844" s="2">
        <f>IFERROR(IF(SUBTOTAL(103,D844),#REF!+1,#REF!),1)</f>
        <v>1</v>
      </c>
      <c r="B844" s="3">
        <f t="shared" si="48"/>
        <v>2003</v>
      </c>
      <c r="C844" s="4">
        <v>75</v>
      </c>
      <c r="D844" t="s">
        <v>3075</v>
      </c>
      <c r="E844" s="4" t="s">
        <v>3076</v>
      </c>
      <c r="F844" t="s">
        <v>6</v>
      </c>
    </row>
    <row r="845" spans="1:6" hidden="1">
      <c r="A845" s="2">
        <f>IFERROR(IF(SUBTOTAL(103,D845),#REF!+1,#REF!),1)</f>
        <v>1</v>
      </c>
      <c r="B845" s="3">
        <f t="shared" si="48"/>
        <v>2003</v>
      </c>
      <c r="C845" s="4">
        <v>75</v>
      </c>
      <c r="D845" t="s">
        <v>3089</v>
      </c>
      <c r="E845" s="4" t="s">
        <v>3090</v>
      </c>
      <c r="F845" t="s">
        <v>23</v>
      </c>
    </row>
    <row r="846" spans="1:6" hidden="1">
      <c r="A846" s="2">
        <f>IFERROR(IF(SUBTOTAL(103,D846),#REF!+1,#REF!),1)</f>
        <v>1</v>
      </c>
      <c r="B846" s="3">
        <f t="shared" si="48"/>
        <v>1987</v>
      </c>
      <c r="C846" s="4">
        <v>916</v>
      </c>
      <c r="D846" t="s">
        <v>3093</v>
      </c>
      <c r="E846" s="4" t="s">
        <v>3094</v>
      </c>
      <c r="F846" t="s">
        <v>214</v>
      </c>
    </row>
    <row r="847" spans="1:6" hidden="1">
      <c r="A847" s="2">
        <f>IFERROR(IF(SUBTOTAL(103,D847),#REF!+1,#REF!),1)</f>
        <v>1</v>
      </c>
      <c r="B847" s="3">
        <f t="shared" si="48"/>
        <v>1999</v>
      </c>
      <c r="C847" s="4">
        <v>596</v>
      </c>
      <c r="D847" t="s">
        <v>1664</v>
      </c>
      <c r="E847" s="4" t="s">
        <v>3100</v>
      </c>
      <c r="F847" t="s">
        <v>26</v>
      </c>
    </row>
    <row r="848" spans="1:6" hidden="1">
      <c r="A848" s="2">
        <f>IFERROR(IF(SUBTOTAL(103,D848),#REF!+1,#REF!),1)</f>
        <v>1</v>
      </c>
      <c r="B848" s="3">
        <f t="shared" si="48"/>
        <v>2002</v>
      </c>
      <c r="C848" s="4">
        <v>74</v>
      </c>
      <c r="D848" t="s">
        <v>3115</v>
      </c>
      <c r="E848" s="4" t="s">
        <v>3116</v>
      </c>
      <c r="F848" t="s">
        <v>124</v>
      </c>
    </row>
    <row r="849" spans="1:6" hidden="1">
      <c r="A849" s="2">
        <f>IFERROR(IF(SUBTOTAL(103,D849),#REF!+1,#REF!),1)</f>
        <v>1</v>
      </c>
      <c r="B849" s="3">
        <f t="shared" si="48"/>
        <v>1987</v>
      </c>
      <c r="C849" s="4">
        <v>322</v>
      </c>
      <c r="D849" t="s">
        <v>3120</v>
      </c>
      <c r="E849" s="4" t="s">
        <v>3121</v>
      </c>
      <c r="F849" t="s">
        <v>6</v>
      </c>
    </row>
    <row r="850" spans="1:6" hidden="1">
      <c r="A850" s="2">
        <f>IFERROR(IF(SUBTOTAL(103,D850),#REF!+1,#REF!),1)</f>
        <v>1</v>
      </c>
      <c r="B850" s="3">
        <f t="shared" si="48"/>
        <v>2003</v>
      </c>
      <c r="C850" s="4">
        <v>73</v>
      </c>
      <c r="D850" t="s">
        <v>3135</v>
      </c>
      <c r="E850" s="4" t="s">
        <v>2886</v>
      </c>
      <c r="F850" t="s">
        <v>1043</v>
      </c>
    </row>
    <row r="851" spans="1:6" hidden="1">
      <c r="A851" s="2">
        <f>IFERROR(IF(SUBTOTAL(103,D851),#REF!+1,#REF!),1)</f>
        <v>1</v>
      </c>
      <c r="B851" s="3">
        <f t="shared" si="48"/>
        <v>1978</v>
      </c>
      <c r="C851" s="4">
        <v>117</v>
      </c>
      <c r="D851" t="s">
        <v>3142</v>
      </c>
      <c r="E851" s="4" t="s">
        <v>3143</v>
      </c>
      <c r="F851" t="s">
        <v>152</v>
      </c>
    </row>
    <row r="852" spans="1:6" hidden="1">
      <c r="A852" s="2">
        <f>IFERROR(IF(SUBTOTAL(103,D852),#REF!+1,#REF!),1)</f>
        <v>1</v>
      </c>
      <c r="B852" s="3">
        <f t="shared" si="48"/>
        <v>2003</v>
      </c>
      <c r="C852" s="4">
        <v>72</v>
      </c>
      <c r="D852" t="s">
        <v>3148</v>
      </c>
      <c r="E852" s="4" t="s">
        <v>575</v>
      </c>
      <c r="F852" t="s">
        <v>286</v>
      </c>
    </row>
    <row r="853" spans="1:6" hidden="1">
      <c r="A853" s="2">
        <f>IFERROR(IF(SUBTOTAL(103,D853),#REF!+1,#REF!),1)</f>
        <v>1</v>
      </c>
      <c r="B853" s="3">
        <f t="shared" si="48"/>
        <v>2004</v>
      </c>
      <c r="C853" s="4">
        <v>72</v>
      </c>
      <c r="D853" t="s">
        <v>3151</v>
      </c>
      <c r="E853" s="4" t="s">
        <v>3152</v>
      </c>
      <c r="F853" t="s">
        <v>15</v>
      </c>
    </row>
    <row r="854" spans="1:6" hidden="1">
      <c r="A854" s="2">
        <f>IFERROR(IF(SUBTOTAL(103,D854),#REF!+1,#REF!),1)</f>
        <v>1</v>
      </c>
      <c r="B854" s="3">
        <f t="shared" ref="B854:B872" si="50">YEAR(E854)</f>
        <v>2004</v>
      </c>
      <c r="C854" s="4">
        <v>72</v>
      </c>
      <c r="D854" t="s">
        <v>3165</v>
      </c>
      <c r="E854" s="4" t="s">
        <v>3166</v>
      </c>
      <c r="F854" t="s">
        <v>1103</v>
      </c>
    </row>
    <row r="855" spans="1:6" hidden="1">
      <c r="A855" s="2">
        <f>IFERROR(IF(SUBTOTAL(103,D855),#REF!+1,#REF!),1)</f>
        <v>1</v>
      </c>
      <c r="B855" s="3">
        <f t="shared" si="50"/>
        <v>2003</v>
      </c>
      <c r="C855" s="4">
        <v>72</v>
      </c>
      <c r="D855" t="s">
        <v>3173</v>
      </c>
      <c r="E855" s="4" t="s">
        <v>465</v>
      </c>
      <c r="F855" t="s">
        <v>3099</v>
      </c>
    </row>
    <row r="856" spans="1:6" hidden="1">
      <c r="A856" s="2">
        <f>IFERROR(IF(SUBTOTAL(103,D856),#REF!+1,#REF!),1)</f>
        <v>1</v>
      </c>
      <c r="B856" s="3">
        <f t="shared" si="50"/>
        <v>1998</v>
      </c>
      <c r="C856" s="4">
        <v>484</v>
      </c>
      <c r="D856" t="s">
        <v>3176</v>
      </c>
      <c r="E856" s="4" t="s">
        <v>3177</v>
      </c>
      <c r="F856" t="s">
        <v>15</v>
      </c>
    </row>
    <row r="857" spans="1:6" hidden="1">
      <c r="A857" s="2">
        <f>IFERROR(IF(SUBTOTAL(103,D857),#REF!+1,#REF!),1)</f>
        <v>1</v>
      </c>
      <c r="B857" s="3">
        <f t="shared" si="50"/>
        <v>2004</v>
      </c>
      <c r="C857" s="4">
        <v>70</v>
      </c>
      <c r="D857" t="s">
        <v>3181</v>
      </c>
      <c r="E857" s="4" t="s">
        <v>223</v>
      </c>
      <c r="F857" t="s">
        <v>201</v>
      </c>
    </row>
    <row r="858" spans="1:6" hidden="1">
      <c r="A858" s="2">
        <f t="shared" ref="A858:A872" si="51">IFERROR(IF(SUBTOTAL(103,D858),A857+1,A857),1)</f>
        <v>1</v>
      </c>
      <c r="B858" s="3">
        <f t="shared" si="50"/>
        <v>1994</v>
      </c>
      <c r="C858" s="4">
        <v>754</v>
      </c>
      <c r="D858" t="s">
        <v>3182</v>
      </c>
      <c r="E858" s="4" t="s">
        <v>3183</v>
      </c>
      <c r="F858" t="s">
        <v>124</v>
      </c>
    </row>
    <row r="859" spans="1:6" hidden="1">
      <c r="A859" s="2">
        <f>IFERROR(IF(SUBTOTAL(103,D859),#REF!+1,#REF!),1)</f>
        <v>1</v>
      </c>
      <c r="B859" s="3">
        <f t="shared" si="50"/>
        <v>1997</v>
      </c>
      <c r="C859" s="4">
        <v>235</v>
      </c>
      <c r="D859" t="s">
        <v>3195</v>
      </c>
      <c r="E859" s="4" t="s">
        <v>3196</v>
      </c>
      <c r="F859" t="s">
        <v>675</v>
      </c>
    </row>
    <row r="860" spans="1:6" hidden="1">
      <c r="A860" s="2">
        <f>IFERROR(IF(SUBTOTAL(103,D860),#REF!+1,#REF!),1)</f>
        <v>1</v>
      </c>
      <c r="B860" s="3">
        <f t="shared" si="50"/>
        <v>2001</v>
      </c>
      <c r="C860" s="4">
        <v>188</v>
      </c>
      <c r="D860" t="s">
        <v>3200</v>
      </c>
      <c r="E860" s="4" t="s">
        <v>3201</v>
      </c>
      <c r="F860" t="s">
        <v>639</v>
      </c>
    </row>
    <row r="861" spans="1:6" hidden="1">
      <c r="A861" s="2">
        <f t="shared" si="51"/>
        <v>1</v>
      </c>
      <c r="B861" s="3">
        <f t="shared" si="50"/>
        <v>1999</v>
      </c>
      <c r="C861" s="4">
        <v>438</v>
      </c>
      <c r="D861" t="s">
        <v>3202</v>
      </c>
      <c r="E861" s="4" t="s">
        <v>3203</v>
      </c>
      <c r="F861" t="s">
        <v>341</v>
      </c>
    </row>
    <row r="862" spans="1:6" hidden="1">
      <c r="A862" s="2">
        <f>IFERROR(IF(SUBTOTAL(103,D862),#REF!+1,#REF!),1)</f>
        <v>1</v>
      </c>
      <c r="B862" s="3">
        <f t="shared" si="50"/>
        <v>1976</v>
      </c>
      <c r="C862" s="4">
        <v>425</v>
      </c>
      <c r="D862" t="s">
        <v>3223</v>
      </c>
      <c r="E862" s="4" t="s">
        <v>3224</v>
      </c>
      <c r="F862" t="s">
        <v>6</v>
      </c>
    </row>
    <row r="863" spans="1:6" hidden="1">
      <c r="A863" s="2">
        <f t="shared" si="51"/>
        <v>1</v>
      </c>
      <c r="B863" s="3">
        <f t="shared" si="50"/>
        <v>2002</v>
      </c>
      <c r="C863" s="4">
        <v>69</v>
      </c>
      <c r="D863" t="s">
        <v>3225</v>
      </c>
      <c r="E863" s="4" t="s">
        <v>42</v>
      </c>
      <c r="F863" t="s">
        <v>286</v>
      </c>
    </row>
    <row r="864" spans="1:6" hidden="1">
      <c r="A864" s="2">
        <f>IFERROR(IF(SUBTOTAL(103,D864),#REF!+1,#REF!),1)</f>
        <v>1</v>
      </c>
      <c r="B864" s="3">
        <f t="shared" si="50"/>
        <v>1997</v>
      </c>
      <c r="C864" s="4">
        <v>1460</v>
      </c>
      <c r="D864" t="s">
        <v>3233</v>
      </c>
      <c r="E864" s="4" t="s">
        <v>3234</v>
      </c>
      <c r="F864" t="s">
        <v>104</v>
      </c>
    </row>
    <row r="865" spans="1:6" hidden="1">
      <c r="A865" s="2">
        <f>IFERROR(IF(SUBTOTAL(103,D865),#REF!+1,#REF!),1)</f>
        <v>1</v>
      </c>
      <c r="B865" s="3">
        <f t="shared" si="50"/>
        <v>1992</v>
      </c>
      <c r="C865" s="4">
        <v>173</v>
      </c>
      <c r="D865" t="s">
        <v>3239</v>
      </c>
      <c r="E865" s="4" t="s">
        <v>3240</v>
      </c>
      <c r="F865" t="s">
        <v>377</v>
      </c>
    </row>
    <row r="866" spans="1:6" hidden="1">
      <c r="A866" s="2">
        <f>IFERROR(IF(SUBTOTAL(103,D866),#REF!+1,#REF!),1)</f>
        <v>1</v>
      </c>
      <c r="B866" s="3">
        <f t="shared" si="50"/>
        <v>2002</v>
      </c>
      <c r="C866" s="4">
        <v>68</v>
      </c>
      <c r="D866" t="s">
        <v>3245</v>
      </c>
      <c r="E866" s="4" t="s">
        <v>2430</v>
      </c>
      <c r="F866" t="s">
        <v>6</v>
      </c>
    </row>
    <row r="867" spans="1:6" hidden="1">
      <c r="A867" s="2">
        <f>IFERROR(IF(SUBTOTAL(103,D867),#REF!+1,#REF!),1)</f>
        <v>1</v>
      </c>
      <c r="B867" s="3">
        <f t="shared" si="50"/>
        <v>1995</v>
      </c>
      <c r="C867" s="4">
        <v>1179</v>
      </c>
      <c r="D867" t="s">
        <v>3247</v>
      </c>
      <c r="E867" s="4" t="s">
        <v>3248</v>
      </c>
      <c r="F867" t="s">
        <v>15</v>
      </c>
    </row>
    <row r="868" spans="1:6" hidden="1">
      <c r="A868" s="2">
        <f>IFERROR(IF(SUBTOTAL(103,D868),#REF!+1,#REF!),1)</f>
        <v>1</v>
      </c>
      <c r="B868" s="3">
        <f t="shared" si="50"/>
        <v>1986</v>
      </c>
      <c r="C868" s="4">
        <v>912</v>
      </c>
      <c r="D868" t="s">
        <v>3250</v>
      </c>
      <c r="E868" s="4" t="s">
        <v>3251</v>
      </c>
      <c r="F868" t="s">
        <v>988</v>
      </c>
    </row>
    <row r="869" spans="1:6" hidden="1">
      <c r="A869" s="2">
        <f>IFERROR(IF(SUBTOTAL(103,D869),#REF!+1,#REF!),1)</f>
        <v>1</v>
      </c>
      <c r="B869" s="3">
        <f t="shared" si="50"/>
        <v>1996</v>
      </c>
      <c r="C869" s="4">
        <v>1093</v>
      </c>
      <c r="D869" t="s">
        <v>3257</v>
      </c>
      <c r="E869" s="4" t="s">
        <v>3258</v>
      </c>
      <c r="F869" t="s">
        <v>2161</v>
      </c>
    </row>
    <row r="870" spans="1:6" hidden="1">
      <c r="A870" s="2">
        <f>IFERROR(IF(SUBTOTAL(103,D870),#REF!+1,#REF!),1)</f>
        <v>1</v>
      </c>
      <c r="B870" s="3">
        <f t="shared" si="50"/>
        <v>2004</v>
      </c>
      <c r="C870" s="4">
        <v>67</v>
      </c>
      <c r="D870" t="s">
        <v>3262</v>
      </c>
      <c r="E870" s="4" t="s">
        <v>1318</v>
      </c>
      <c r="F870" t="s">
        <v>944</v>
      </c>
    </row>
    <row r="871" spans="1:6" hidden="1">
      <c r="A871" s="2">
        <f>IFERROR(IF(SUBTOTAL(103,D871),#REF!+1,#REF!),1)</f>
        <v>1</v>
      </c>
      <c r="B871" s="3">
        <f t="shared" si="50"/>
        <v>1996</v>
      </c>
      <c r="C871" s="4">
        <v>344</v>
      </c>
      <c r="D871" t="s">
        <v>3266</v>
      </c>
      <c r="E871" s="4" t="s">
        <v>3267</v>
      </c>
      <c r="F871" t="s">
        <v>37</v>
      </c>
    </row>
    <row r="872" spans="1:6" hidden="1">
      <c r="A872" s="2">
        <f t="shared" si="51"/>
        <v>1</v>
      </c>
      <c r="B872" s="3">
        <f t="shared" si="50"/>
        <v>2004</v>
      </c>
      <c r="C872" s="4">
        <v>67</v>
      </c>
      <c r="D872" t="s">
        <v>3268</v>
      </c>
      <c r="E872" s="4" t="s">
        <v>2357</v>
      </c>
      <c r="F872" t="s">
        <v>604</v>
      </c>
    </row>
    <row r="873" spans="1:6" hidden="1">
      <c r="A873" s="2">
        <f>IFERROR(IF(SUBTOTAL(103,D873),#REF!+1,#REF!),1)</f>
        <v>1</v>
      </c>
      <c r="B873" s="3">
        <f t="shared" ref="B873:B886" si="52">YEAR(E873)</f>
        <v>2001</v>
      </c>
      <c r="C873" s="4">
        <v>20</v>
      </c>
      <c r="D873" t="s">
        <v>3274</v>
      </c>
      <c r="E873" s="4" t="s">
        <v>3275</v>
      </c>
      <c r="F873" t="s">
        <v>6</v>
      </c>
    </row>
    <row r="874" spans="1:6" hidden="1">
      <c r="A874" s="2">
        <f>IFERROR(IF(SUBTOTAL(103,D874),#REF!+1,#REF!),1)</f>
        <v>1</v>
      </c>
      <c r="B874" s="3">
        <f t="shared" si="52"/>
        <v>2002</v>
      </c>
      <c r="C874" s="4">
        <v>67</v>
      </c>
      <c r="D874" t="s">
        <v>3278</v>
      </c>
      <c r="E874" s="4" t="s">
        <v>1471</v>
      </c>
      <c r="F874" t="s">
        <v>6</v>
      </c>
    </row>
    <row r="875" spans="1:6" hidden="1">
      <c r="A875" s="2">
        <f>IFERROR(IF(SUBTOTAL(103,D875),#REF!+1,#REF!),1)</f>
        <v>1</v>
      </c>
      <c r="B875" s="3">
        <f t="shared" si="52"/>
        <v>2002</v>
      </c>
      <c r="C875" s="4">
        <v>66</v>
      </c>
      <c r="D875" t="s">
        <v>3285</v>
      </c>
      <c r="E875" s="4" t="s">
        <v>652</v>
      </c>
      <c r="F875" t="s">
        <v>1348</v>
      </c>
    </row>
    <row r="876" spans="1:6" hidden="1">
      <c r="A876" s="2">
        <f t="shared" ref="A876" si="53">IFERROR(IF(SUBTOTAL(103,D876),A875+1,A875),1)</f>
        <v>1</v>
      </c>
      <c r="B876" s="3">
        <f t="shared" si="52"/>
        <v>1993</v>
      </c>
      <c r="C876" s="4">
        <v>1250</v>
      </c>
      <c r="D876" t="s">
        <v>3286</v>
      </c>
      <c r="E876" s="4" t="s">
        <v>3287</v>
      </c>
      <c r="F876" t="s">
        <v>15</v>
      </c>
    </row>
    <row r="877" spans="1:6" hidden="1">
      <c r="A877" s="2">
        <f>IFERROR(IF(SUBTOTAL(103,D877),#REF!+1,#REF!),1)</f>
        <v>1</v>
      </c>
      <c r="B877" s="3">
        <f t="shared" si="52"/>
        <v>1991</v>
      </c>
      <c r="C877" s="4">
        <v>1403</v>
      </c>
      <c r="D877" t="s">
        <v>3297</v>
      </c>
      <c r="E877" s="4" t="s">
        <v>3298</v>
      </c>
      <c r="F877" t="s">
        <v>314</v>
      </c>
    </row>
    <row r="878" spans="1:6" hidden="1">
      <c r="A878" s="2">
        <f>IFERROR(IF(SUBTOTAL(103,D878),#REF!+1,#REF!),1)</f>
        <v>1</v>
      </c>
      <c r="B878" s="3">
        <f t="shared" si="52"/>
        <v>2004</v>
      </c>
      <c r="C878" s="4">
        <v>66</v>
      </c>
      <c r="D878" t="s">
        <v>3300</v>
      </c>
      <c r="E878" s="4" t="s">
        <v>95</v>
      </c>
      <c r="F878" t="s">
        <v>650</v>
      </c>
    </row>
    <row r="879" spans="1:6" hidden="1">
      <c r="A879" s="2">
        <f>IFERROR(IF(SUBTOTAL(103,D879),#REF!+1,#REF!),1)</f>
        <v>1</v>
      </c>
      <c r="B879" s="3">
        <f t="shared" si="52"/>
        <v>1985</v>
      </c>
      <c r="C879" s="4">
        <v>422</v>
      </c>
      <c r="D879" t="s">
        <v>3302</v>
      </c>
      <c r="E879" s="4" t="s">
        <v>3303</v>
      </c>
      <c r="F879" t="s">
        <v>6</v>
      </c>
    </row>
    <row r="880" spans="1:6" hidden="1">
      <c r="A880" s="2">
        <f>IFERROR(IF(SUBTOTAL(103,D880),#REF!+1,#REF!),1)</f>
        <v>1</v>
      </c>
      <c r="B880" s="3">
        <f t="shared" si="52"/>
        <v>1988</v>
      </c>
      <c r="C880" s="4">
        <v>1529</v>
      </c>
      <c r="D880" t="s">
        <v>3311</v>
      </c>
      <c r="E880" s="4" t="s">
        <v>3312</v>
      </c>
      <c r="F880" t="s">
        <v>3313</v>
      </c>
    </row>
    <row r="881" spans="1:6" hidden="1">
      <c r="A881" s="2">
        <f>IFERROR(IF(SUBTOTAL(103,D881),#REF!+1,#REF!),1)</f>
        <v>1</v>
      </c>
      <c r="B881" s="3">
        <f t="shared" si="52"/>
        <v>1993</v>
      </c>
      <c r="C881" s="4">
        <v>1443</v>
      </c>
      <c r="D881" t="s">
        <v>3318</v>
      </c>
      <c r="E881" s="4" t="s">
        <v>3319</v>
      </c>
      <c r="F881" t="s">
        <v>3320</v>
      </c>
    </row>
    <row r="882" spans="1:6" hidden="1">
      <c r="A882" s="2">
        <f>IFERROR(IF(SUBTOTAL(103,D882),#REF!+1,#REF!),1)</f>
        <v>1</v>
      </c>
      <c r="B882" s="3">
        <f t="shared" si="52"/>
        <v>1989</v>
      </c>
      <c r="C882" s="4">
        <v>1632</v>
      </c>
      <c r="D882" t="s">
        <v>3325</v>
      </c>
      <c r="E882" s="4" t="s">
        <v>3326</v>
      </c>
      <c r="F882" t="s">
        <v>1454</v>
      </c>
    </row>
    <row r="883" spans="1:6" hidden="1">
      <c r="A883" s="2">
        <f>IFERROR(IF(SUBTOTAL(103,D883),#REF!+1,#REF!),1)</f>
        <v>1</v>
      </c>
      <c r="B883" s="3">
        <f t="shared" si="52"/>
        <v>2004</v>
      </c>
      <c r="C883" s="4">
        <v>64</v>
      </c>
      <c r="D883" t="s">
        <v>3347</v>
      </c>
      <c r="E883" s="4" t="s">
        <v>290</v>
      </c>
      <c r="F883" t="s">
        <v>341</v>
      </c>
    </row>
    <row r="884" spans="1:6" hidden="1">
      <c r="A884" s="2">
        <f>IFERROR(IF(SUBTOTAL(103,D884),#REF!+1,#REF!),1)</f>
        <v>1</v>
      </c>
      <c r="B884" s="3">
        <f t="shared" si="52"/>
        <v>2004</v>
      </c>
      <c r="C884" s="4">
        <v>63</v>
      </c>
      <c r="D884" t="s">
        <v>3356</v>
      </c>
      <c r="E884" s="4" t="s">
        <v>259</v>
      </c>
      <c r="F884" t="s">
        <v>3099</v>
      </c>
    </row>
    <row r="885" spans="1:6" hidden="1">
      <c r="A885" s="2">
        <f>IFERROR(IF(SUBTOTAL(103,D885),#REF!+1,#REF!),1)</f>
        <v>1</v>
      </c>
      <c r="B885" s="3">
        <f t="shared" si="52"/>
        <v>2000</v>
      </c>
      <c r="C885" s="4">
        <v>486</v>
      </c>
      <c r="D885" t="s">
        <v>3371</v>
      </c>
      <c r="E885" s="4" t="s">
        <v>2606</v>
      </c>
      <c r="F885" t="s">
        <v>76</v>
      </c>
    </row>
    <row r="886" spans="1:6" hidden="1">
      <c r="A886" s="2">
        <f>IFERROR(IF(SUBTOTAL(103,D886),#REF!+1,#REF!),1)</f>
        <v>1</v>
      </c>
      <c r="B886" s="3">
        <f t="shared" si="52"/>
        <v>1978</v>
      </c>
      <c r="C886" s="4">
        <v>1390</v>
      </c>
      <c r="D886" t="s">
        <v>3376</v>
      </c>
      <c r="E886" s="4" t="s">
        <v>3377</v>
      </c>
      <c r="F886" t="s">
        <v>550</v>
      </c>
    </row>
    <row r="887" spans="1:6" hidden="1">
      <c r="A887" s="2">
        <f>IFERROR(IF(SUBTOTAL(103,D887),#REF!+1,#REF!),1)</f>
        <v>1</v>
      </c>
      <c r="B887" s="3">
        <f t="shared" ref="B887:B906" si="54">YEAR(E887)</f>
        <v>2004</v>
      </c>
      <c r="C887" s="4">
        <v>62</v>
      </c>
      <c r="D887" t="s">
        <v>3385</v>
      </c>
      <c r="E887" s="4" t="s">
        <v>3386</v>
      </c>
      <c r="F887" t="s">
        <v>278</v>
      </c>
    </row>
    <row r="888" spans="1:6" hidden="1">
      <c r="A888" s="2">
        <f>IFERROR(IF(SUBTOTAL(103,D888),#REF!+1,#REF!),1)</f>
        <v>1</v>
      </c>
      <c r="B888" s="3">
        <f t="shared" si="54"/>
        <v>1981</v>
      </c>
      <c r="C888" s="4">
        <v>410</v>
      </c>
      <c r="D888" t="s">
        <v>3391</v>
      </c>
      <c r="E888" s="4" t="s">
        <v>3392</v>
      </c>
      <c r="F888" t="s">
        <v>582</v>
      </c>
    </row>
    <row r="889" spans="1:6" hidden="1">
      <c r="A889" s="2">
        <f>IFERROR(IF(SUBTOTAL(103,D889),#REF!+1,#REF!),1)</f>
        <v>1</v>
      </c>
      <c r="B889" s="3">
        <f t="shared" si="54"/>
        <v>2002</v>
      </c>
      <c r="C889" s="4">
        <v>61</v>
      </c>
      <c r="D889" t="s">
        <v>3395</v>
      </c>
      <c r="E889" s="4" t="s">
        <v>3396</v>
      </c>
      <c r="F889" t="s">
        <v>2646</v>
      </c>
    </row>
    <row r="890" spans="1:6" hidden="1">
      <c r="A890" s="2">
        <f t="shared" ref="A890:A905" si="55">IFERROR(IF(SUBTOTAL(103,D890),A889+1,A889),1)</f>
        <v>1</v>
      </c>
      <c r="B890" s="3">
        <f t="shared" si="54"/>
        <v>2004</v>
      </c>
      <c r="C890" s="4">
        <v>61</v>
      </c>
      <c r="D890" t="s">
        <v>3397</v>
      </c>
      <c r="E890" s="4" t="s">
        <v>3398</v>
      </c>
      <c r="F890" t="s">
        <v>1253</v>
      </c>
    </row>
    <row r="891" spans="1:6" hidden="1">
      <c r="A891" s="2">
        <f t="shared" si="55"/>
        <v>1</v>
      </c>
      <c r="B891" s="3">
        <f t="shared" si="54"/>
        <v>1996</v>
      </c>
      <c r="C891" s="4">
        <v>532</v>
      </c>
      <c r="D891" t="s">
        <v>3399</v>
      </c>
      <c r="E891" s="4" t="s">
        <v>3400</v>
      </c>
      <c r="F891" t="s">
        <v>542</v>
      </c>
    </row>
    <row r="892" spans="1:6" hidden="1">
      <c r="A892" s="2">
        <f>IFERROR(IF(SUBTOTAL(103,D892),#REF!+1,#REF!),1)</f>
        <v>1</v>
      </c>
      <c r="B892" s="3">
        <f t="shared" si="54"/>
        <v>2003</v>
      </c>
      <c r="C892" s="4">
        <v>61</v>
      </c>
      <c r="D892" t="s">
        <v>1793</v>
      </c>
      <c r="E892" s="4" t="s">
        <v>3402</v>
      </c>
      <c r="F892" t="s">
        <v>2052</v>
      </c>
    </row>
    <row r="893" spans="1:6" hidden="1">
      <c r="A893" s="2">
        <f>IFERROR(IF(SUBTOTAL(103,D893),#REF!+1,#REF!),1)</f>
        <v>1</v>
      </c>
      <c r="B893" s="3">
        <f t="shared" si="54"/>
        <v>2004</v>
      </c>
      <c r="C893" s="4">
        <v>60</v>
      </c>
      <c r="D893" t="s">
        <v>3416</v>
      </c>
      <c r="E893" s="4" t="s">
        <v>3417</v>
      </c>
      <c r="F893" t="s">
        <v>326</v>
      </c>
    </row>
    <row r="894" spans="1:6" hidden="1">
      <c r="A894" s="2">
        <f>IFERROR(IF(SUBTOTAL(103,D894),#REF!+1,#REF!),1)</f>
        <v>1</v>
      </c>
      <c r="B894" s="3">
        <f t="shared" si="54"/>
        <v>2004</v>
      </c>
      <c r="C894" s="4">
        <v>59</v>
      </c>
      <c r="D894" t="s">
        <v>3422</v>
      </c>
      <c r="E894" s="4" t="s">
        <v>259</v>
      </c>
      <c r="F894" t="s">
        <v>1876</v>
      </c>
    </row>
    <row r="895" spans="1:6" hidden="1">
      <c r="A895" s="2">
        <f t="shared" si="55"/>
        <v>1</v>
      </c>
      <c r="B895" s="3">
        <f t="shared" si="54"/>
        <v>2001</v>
      </c>
      <c r="C895" s="4">
        <v>290</v>
      </c>
      <c r="D895" t="s">
        <v>3423</v>
      </c>
      <c r="E895" s="4" t="s">
        <v>3424</v>
      </c>
      <c r="F895" t="s">
        <v>37</v>
      </c>
    </row>
    <row r="896" spans="1:6" hidden="1">
      <c r="A896" s="2">
        <f>IFERROR(IF(SUBTOTAL(103,D896),#REF!+1,#REF!),1)</f>
        <v>1</v>
      </c>
      <c r="B896" s="3">
        <f t="shared" si="54"/>
        <v>2004</v>
      </c>
      <c r="C896" s="4">
        <v>59</v>
      </c>
      <c r="D896" t="s">
        <v>3434</v>
      </c>
      <c r="E896" s="4" t="s">
        <v>163</v>
      </c>
      <c r="F896" t="s">
        <v>2070</v>
      </c>
    </row>
    <row r="897" spans="1:6" hidden="1">
      <c r="A897" s="2">
        <f>IFERROR(IF(SUBTOTAL(103,D897),#REF!+1,#REF!),1)</f>
        <v>1</v>
      </c>
      <c r="B897" s="3">
        <f t="shared" si="54"/>
        <v>1991</v>
      </c>
      <c r="C897" s="4">
        <v>363</v>
      </c>
      <c r="D897" t="s">
        <v>3436</v>
      </c>
      <c r="E897" s="4" t="s">
        <v>3437</v>
      </c>
      <c r="F897" t="s">
        <v>686</v>
      </c>
    </row>
    <row r="898" spans="1:6" hidden="1">
      <c r="A898" s="2">
        <f>IFERROR(IF(SUBTOTAL(103,D898),#REF!+1,#REF!),1)</f>
        <v>1</v>
      </c>
      <c r="B898" s="3">
        <f t="shared" si="54"/>
        <v>1999</v>
      </c>
      <c r="C898" s="4">
        <v>269</v>
      </c>
      <c r="D898" t="s">
        <v>3446</v>
      </c>
      <c r="E898" s="4" t="s">
        <v>3447</v>
      </c>
      <c r="F898" t="s">
        <v>6</v>
      </c>
    </row>
    <row r="899" spans="1:6" hidden="1">
      <c r="A899" s="2">
        <f t="shared" si="55"/>
        <v>1</v>
      </c>
      <c r="B899" s="3">
        <f t="shared" si="54"/>
        <v>2000</v>
      </c>
      <c r="C899" s="4">
        <v>560</v>
      </c>
      <c r="D899" t="s">
        <v>3448</v>
      </c>
      <c r="E899" s="4" t="s">
        <v>3449</v>
      </c>
      <c r="F899" t="s">
        <v>15</v>
      </c>
    </row>
    <row r="900" spans="1:6" hidden="1">
      <c r="A900" s="2">
        <f>IFERROR(IF(SUBTOTAL(103,D900),#REF!+1,#REF!),1)</f>
        <v>1</v>
      </c>
      <c r="B900" s="3">
        <f t="shared" si="54"/>
        <v>2004</v>
      </c>
      <c r="C900" s="4">
        <v>58</v>
      </c>
      <c r="D900" t="s">
        <v>3454</v>
      </c>
      <c r="E900" s="4" t="s">
        <v>3455</v>
      </c>
      <c r="F900" t="s">
        <v>37</v>
      </c>
    </row>
    <row r="901" spans="1:6" hidden="1">
      <c r="A901" s="2">
        <f t="shared" si="55"/>
        <v>1</v>
      </c>
      <c r="B901" s="3">
        <f t="shared" si="54"/>
        <v>2002</v>
      </c>
      <c r="C901" s="4">
        <v>58</v>
      </c>
      <c r="D901" t="s">
        <v>2711</v>
      </c>
      <c r="E901" s="4" t="s">
        <v>1233</v>
      </c>
      <c r="F901" t="s">
        <v>15</v>
      </c>
    </row>
    <row r="902" spans="1:6" hidden="1">
      <c r="A902" s="2">
        <f>IFERROR(IF(SUBTOTAL(103,D902),#REF!+1,#REF!),1)</f>
        <v>1</v>
      </c>
      <c r="B902" s="3">
        <f t="shared" si="54"/>
        <v>2004</v>
      </c>
      <c r="C902" s="4">
        <v>58</v>
      </c>
      <c r="D902" t="s">
        <v>3458</v>
      </c>
      <c r="E902" s="4" t="s">
        <v>490</v>
      </c>
      <c r="F902" t="s">
        <v>1324</v>
      </c>
    </row>
    <row r="903" spans="1:6" hidden="1">
      <c r="A903" s="2">
        <f t="shared" si="55"/>
        <v>1</v>
      </c>
      <c r="B903" s="3">
        <f t="shared" si="54"/>
        <v>1986</v>
      </c>
      <c r="C903" s="4">
        <v>1061</v>
      </c>
      <c r="D903" t="s">
        <v>3459</v>
      </c>
      <c r="E903" s="4" t="s">
        <v>3460</v>
      </c>
      <c r="F903" t="s">
        <v>246</v>
      </c>
    </row>
    <row r="904" spans="1:6" hidden="1">
      <c r="A904" s="2">
        <f t="shared" si="55"/>
        <v>1</v>
      </c>
      <c r="B904" s="3">
        <f t="shared" si="54"/>
        <v>1992</v>
      </c>
      <c r="C904" s="4">
        <v>100</v>
      </c>
      <c r="D904" t="s">
        <v>3461</v>
      </c>
      <c r="E904" s="4" t="s">
        <v>3462</v>
      </c>
      <c r="F904" t="s">
        <v>1467</v>
      </c>
    </row>
    <row r="905" spans="1:6" hidden="1">
      <c r="A905" s="2">
        <f t="shared" si="55"/>
        <v>1</v>
      </c>
      <c r="B905" s="3">
        <f t="shared" si="54"/>
        <v>2003</v>
      </c>
      <c r="C905" s="4">
        <v>58</v>
      </c>
      <c r="D905" t="s">
        <v>3463</v>
      </c>
      <c r="E905" s="4" t="s">
        <v>3464</v>
      </c>
      <c r="F905" t="s">
        <v>3465</v>
      </c>
    </row>
    <row r="906" spans="1:6" hidden="1">
      <c r="A906" s="2">
        <f>IFERROR(IF(SUBTOTAL(103,D906),#REF!+1,#REF!),1)</f>
        <v>1</v>
      </c>
      <c r="B906" s="3">
        <f t="shared" si="54"/>
        <v>2002</v>
      </c>
      <c r="C906" s="4">
        <v>57</v>
      </c>
      <c r="D906" t="s">
        <v>3478</v>
      </c>
      <c r="E906" s="4" t="s">
        <v>2498</v>
      </c>
      <c r="F906" t="s">
        <v>15</v>
      </c>
    </row>
    <row r="907" spans="1:6" hidden="1">
      <c r="A907" s="2">
        <f>IFERROR(IF(SUBTOTAL(103,D907),#REF!+1,#REF!),1)</f>
        <v>1</v>
      </c>
      <c r="B907" s="3">
        <f t="shared" ref="B907:B928" si="56">YEAR(E907)</f>
        <v>1991</v>
      </c>
      <c r="C907" s="4">
        <v>738</v>
      </c>
      <c r="D907" t="s">
        <v>3488</v>
      </c>
      <c r="E907" s="4" t="s">
        <v>3489</v>
      </c>
      <c r="F907" t="s">
        <v>2307</v>
      </c>
    </row>
    <row r="908" spans="1:6" hidden="1">
      <c r="A908" s="2">
        <f t="shared" ref="A908:A928" si="57">IFERROR(IF(SUBTOTAL(103,D908),A907+1,A907),1)</f>
        <v>1</v>
      </c>
      <c r="B908" s="3">
        <f t="shared" si="56"/>
        <v>2004</v>
      </c>
      <c r="C908" s="4">
        <v>57</v>
      </c>
      <c r="D908" t="s">
        <v>3490</v>
      </c>
      <c r="E908" s="4" t="s">
        <v>3491</v>
      </c>
      <c r="F908" t="s">
        <v>948</v>
      </c>
    </row>
    <row r="909" spans="1:6" hidden="1">
      <c r="A909" s="2">
        <f>IFERROR(IF(SUBTOTAL(103,D909),#REF!+1,#REF!),1)</f>
        <v>1</v>
      </c>
      <c r="B909" s="3">
        <f t="shared" si="56"/>
        <v>1989</v>
      </c>
      <c r="C909" s="4">
        <v>555</v>
      </c>
      <c r="D909" t="s">
        <v>3498</v>
      </c>
      <c r="E909" s="4" t="s">
        <v>3499</v>
      </c>
      <c r="F909" t="s">
        <v>104</v>
      </c>
    </row>
    <row r="910" spans="1:6" hidden="1">
      <c r="A910" s="2">
        <f>IFERROR(IF(SUBTOTAL(103,D910),#REF!+1,#REF!),1)</f>
        <v>1</v>
      </c>
      <c r="B910" s="3">
        <f t="shared" si="56"/>
        <v>1962</v>
      </c>
      <c r="C910" s="4">
        <v>774</v>
      </c>
      <c r="D910" t="s">
        <v>3502</v>
      </c>
      <c r="E910" s="4" t="s">
        <v>3503</v>
      </c>
      <c r="F910" t="s">
        <v>6</v>
      </c>
    </row>
    <row r="911" spans="1:6" hidden="1">
      <c r="A911" s="2">
        <f>IFERROR(IF(SUBTOTAL(103,D911),#REF!+1,#REF!),1)</f>
        <v>1</v>
      </c>
      <c r="B911" s="3">
        <f t="shared" si="56"/>
        <v>2000</v>
      </c>
      <c r="C911" s="4">
        <v>347</v>
      </c>
      <c r="D911" t="s">
        <v>3513</v>
      </c>
      <c r="E911" s="4" t="s">
        <v>3514</v>
      </c>
      <c r="F911" t="s">
        <v>12</v>
      </c>
    </row>
    <row r="912" spans="1:6" hidden="1">
      <c r="A912" s="2">
        <f t="shared" si="57"/>
        <v>1</v>
      </c>
      <c r="B912" s="3">
        <f t="shared" si="56"/>
        <v>2000</v>
      </c>
      <c r="C912" s="4">
        <v>761</v>
      </c>
      <c r="D912" t="s">
        <v>3515</v>
      </c>
      <c r="E912" s="4" t="s">
        <v>3516</v>
      </c>
      <c r="F912" t="s">
        <v>12</v>
      </c>
    </row>
    <row r="913" spans="1:6" hidden="1">
      <c r="A913" s="2">
        <f>IFERROR(IF(SUBTOTAL(103,D913),#REF!+1,#REF!),1)</f>
        <v>1</v>
      </c>
      <c r="B913" s="3">
        <f t="shared" si="56"/>
        <v>1998</v>
      </c>
      <c r="C913" s="4">
        <v>1390</v>
      </c>
      <c r="D913" t="s">
        <v>3519</v>
      </c>
      <c r="E913" s="4" t="s">
        <v>3520</v>
      </c>
      <c r="F913" t="s">
        <v>104</v>
      </c>
    </row>
    <row r="914" spans="1:6" hidden="1">
      <c r="A914" s="2">
        <f>IFERROR(IF(SUBTOTAL(103,D914),#REF!+1,#REF!),1)</f>
        <v>1</v>
      </c>
      <c r="B914" s="3">
        <f t="shared" si="56"/>
        <v>2004</v>
      </c>
      <c r="C914" s="4">
        <v>56</v>
      </c>
      <c r="D914" t="s">
        <v>3528</v>
      </c>
      <c r="E914" s="4" t="s">
        <v>2030</v>
      </c>
      <c r="F914" t="s">
        <v>2289</v>
      </c>
    </row>
    <row r="915" spans="1:6" hidden="1">
      <c r="A915" s="2">
        <f t="shared" si="57"/>
        <v>1</v>
      </c>
      <c r="B915" s="3">
        <f t="shared" si="56"/>
        <v>1989</v>
      </c>
      <c r="C915" s="4">
        <v>452</v>
      </c>
      <c r="D915" t="s">
        <v>3529</v>
      </c>
      <c r="E915" s="4" t="s">
        <v>3530</v>
      </c>
      <c r="F915" t="s">
        <v>1565</v>
      </c>
    </row>
    <row r="916" spans="1:6" hidden="1">
      <c r="A916" s="2">
        <f t="shared" si="57"/>
        <v>1</v>
      </c>
      <c r="B916" s="3">
        <f t="shared" si="56"/>
        <v>1994</v>
      </c>
      <c r="C916" s="4">
        <v>534</v>
      </c>
      <c r="D916" t="s">
        <v>3531</v>
      </c>
      <c r="E916" s="4" t="s">
        <v>3532</v>
      </c>
      <c r="F916" t="s">
        <v>675</v>
      </c>
    </row>
    <row r="917" spans="1:6" hidden="1">
      <c r="A917" s="2">
        <f>IFERROR(IF(SUBTOTAL(103,D917),#REF!+1,#REF!),1)</f>
        <v>1</v>
      </c>
      <c r="B917" s="3">
        <f t="shared" si="56"/>
        <v>2003</v>
      </c>
      <c r="C917" s="4">
        <v>56</v>
      </c>
      <c r="D917" t="s">
        <v>3541</v>
      </c>
      <c r="E917" s="4" t="s">
        <v>3542</v>
      </c>
      <c r="F917" t="s">
        <v>15</v>
      </c>
    </row>
    <row r="918" spans="1:6" hidden="1">
      <c r="A918" s="2">
        <f>IFERROR(IF(SUBTOTAL(103,D918),#REF!+1,#REF!),1)</f>
        <v>1</v>
      </c>
      <c r="B918" s="3">
        <f t="shared" si="56"/>
        <v>1998</v>
      </c>
      <c r="C918" s="4">
        <v>235</v>
      </c>
      <c r="D918" t="s">
        <v>3552</v>
      </c>
      <c r="E918" s="4" t="s">
        <v>3553</v>
      </c>
      <c r="F918" t="s">
        <v>486</v>
      </c>
    </row>
    <row r="919" spans="1:6" hidden="1">
      <c r="A919" s="2">
        <f>IFERROR(IF(SUBTOTAL(103,D919),#REF!+1,#REF!),1)</f>
        <v>1</v>
      </c>
      <c r="B919" s="3">
        <f t="shared" si="56"/>
        <v>1989</v>
      </c>
      <c r="C919" s="4">
        <v>1251</v>
      </c>
      <c r="D919" t="s">
        <v>3560</v>
      </c>
      <c r="E919" s="4" t="s">
        <v>3561</v>
      </c>
      <c r="F919" t="s">
        <v>15</v>
      </c>
    </row>
    <row r="920" spans="1:6" hidden="1">
      <c r="A920" s="2">
        <f>IFERROR(IF(SUBTOTAL(103,D920),#REF!+1,#REF!),1)</f>
        <v>1</v>
      </c>
      <c r="B920" s="3">
        <f t="shared" si="56"/>
        <v>2004</v>
      </c>
      <c r="C920" s="4">
        <v>55</v>
      </c>
      <c r="D920" t="s">
        <v>3569</v>
      </c>
      <c r="E920" s="4" t="s">
        <v>993</v>
      </c>
      <c r="F920" t="s">
        <v>1670</v>
      </c>
    </row>
    <row r="921" spans="1:6" hidden="1">
      <c r="A921" s="2">
        <f t="shared" si="57"/>
        <v>1</v>
      </c>
      <c r="B921" s="3">
        <f t="shared" si="56"/>
        <v>1981</v>
      </c>
      <c r="C921" s="4">
        <v>405</v>
      </c>
      <c r="D921" t="s">
        <v>3570</v>
      </c>
      <c r="E921" s="4" t="s">
        <v>3571</v>
      </c>
      <c r="F921" t="s">
        <v>104</v>
      </c>
    </row>
    <row r="922" spans="1:6" hidden="1">
      <c r="A922" s="2">
        <f>IFERROR(IF(SUBTOTAL(103,D922),#REF!+1,#REF!),1)</f>
        <v>1</v>
      </c>
      <c r="B922" s="3">
        <f t="shared" si="56"/>
        <v>1998</v>
      </c>
      <c r="C922" s="4">
        <v>594</v>
      </c>
      <c r="D922" t="s">
        <v>3583</v>
      </c>
      <c r="E922" s="4" t="s">
        <v>3584</v>
      </c>
      <c r="F922" t="s">
        <v>2070</v>
      </c>
    </row>
    <row r="923" spans="1:6" hidden="1">
      <c r="A923" s="2">
        <f t="shared" si="57"/>
        <v>1</v>
      </c>
      <c r="B923" s="3">
        <f t="shared" si="56"/>
        <v>1998</v>
      </c>
      <c r="C923" s="4">
        <v>646</v>
      </c>
      <c r="D923" t="s">
        <v>3585</v>
      </c>
      <c r="E923" s="4" t="s">
        <v>3586</v>
      </c>
      <c r="F923" t="s">
        <v>23</v>
      </c>
    </row>
    <row r="924" spans="1:6" hidden="1">
      <c r="A924" s="2">
        <f t="shared" si="57"/>
        <v>1</v>
      </c>
      <c r="B924" s="3">
        <f t="shared" si="56"/>
        <v>2001</v>
      </c>
      <c r="C924" s="4">
        <v>54</v>
      </c>
      <c r="D924" t="s">
        <v>3587</v>
      </c>
      <c r="E924" s="4" t="s">
        <v>3588</v>
      </c>
      <c r="F924" t="s">
        <v>3540</v>
      </c>
    </row>
    <row r="925" spans="1:6" hidden="1">
      <c r="A925" s="2">
        <f t="shared" si="57"/>
        <v>1</v>
      </c>
      <c r="B925" s="3">
        <f t="shared" si="56"/>
        <v>2002</v>
      </c>
      <c r="C925" s="4">
        <v>54</v>
      </c>
      <c r="D925" t="s">
        <v>3589</v>
      </c>
      <c r="E925" s="4" t="s">
        <v>1001</v>
      </c>
      <c r="F925" t="s">
        <v>6</v>
      </c>
    </row>
    <row r="926" spans="1:6" hidden="1">
      <c r="A926" s="2">
        <f>IFERROR(IF(SUBTOTAL(103,D926),#REF!+1,#REF!),1)</f>
        <v>1</v>
      </c>
      <c r="B926" s="3">
        <f t="shared" si="56"/>
        <v>1979</v>
      </c>
      <c r="C926" s="4">
        <v>147</v>
      </c>
      <c r="D926" t="s">
        <v>3596</v>
      </c>
      <c r="E926" s="4" t="s">
        <v>3597</v>
      </c>
      <c r="F926" t="s">
        <v>377</v>
      </c>
    </row>
    <row r="927" spans="1:6" hidden="1">
      <c r="A927" s="2">
        <f t="shared" si="57"/>
        <v>1</v>
      </c>
      <c r="B927" s="3">
        <f t="shared" si="56"/>
        <v>1981</v>
      </c>
      <c r="C927" s="4">
        <v>259</v>
      </c>
      <c r="D927" t="s">
        <v>3598</v>
      </c>
      <c r="E927" s="4" t="s">
        <v>3599</v>
      </c>
      <c r="F927" t="s">
        <v>26</v>
      </c>
    </row>
    <row r="928" spans="1:6" hidden="1">
      <c r="A928" s="2">
        <f t="shared" si="57"/>
        <v>1</v>
      </c>
      <c r="B928" s="3">
        <f t="shared" si="56"/>
        <v>1995</v>
      </c>
      <c r="C928" s="4">
        <v>839</v>
      </c>
      <c r="D928" t="s">
        <v>3600</v>
      </c>
      <c r="E928" s="4" t="s">
        <v>2119</v>
      </c>
      <c r="F928" t="s">
        <v>83</v>
      </c>
    </row>
    <row r="929" spans="1:6" hidden="1">
      <c r="A929" s="2">
        <f>IFERROR(IF(SUBTOTAL(103,D929),#REF!+1,#REF!),1)</f>
        <v>1</v>
      </c>
      <c r="B929" s="3">
        <f t="shared" ref="B929:B942" si="58">YEAR(E929)</f>
        <v>2003</v>
      </c>
      <c r="C929" s="4">
        <v>53</v>
      </c>
      <c r="D929" t="s">
        <v>3605</v>
      </c>
      <c r="E929" s="4" t="s">
        <v>1752</v>
      </c>
      <c r="F929" t="s">
        <v>1915</v>
      </c>
    </row>
    <row r="930" spans="1:6" hidden="1">
      <c r="A930" s="2">
        <f t="shared" ref="A930:A938" si="59">IFERROR(IF(SUBTOTAL(103,D930),A929+1,A929),1)</f>
        <v>1</v>
      </c>
      <c r="B930" s="3">
        <f t="shared" si="58"/>
        <v>2004</v>
      </c>
      <c r="C930" s="4">
        <v>53</v>
      </c>
      <c r="D930" t="s">
        <v>3606</v>
      </c>
      <c r="E930" s="4" t="s">
        <v>188</v>
      </c>
      <c r="F930" t="s">
        <v>466</v>
      </c>
    </row>
    <row r="931" spans="1:6" hidden="1">
      <c r="A931" s="2">
        <f>IFERROR(IF(SUBTOTAL(103,D931),#REF!+1,#REF!),1)</f>
        <v>1</v>
      </c>
      <c r="B931" s="3">
        <f t="shared" si="58"/>
        <v>1990</v>
      </c>
      <c r="C931" s="4">
        <v>207</v>
      </c>
      <c r="D931" t="s">
        <v>3622</v>
      </c>
      <c r="E931" s="4" t="s">
        <v>3623</v>
      </c>
      <c r="F931" t="s">
        <v>138</v>
      </c>
    </row>
    <row r="932" spans="1:6" hidden="1">
      <c r="A932" s="2">
        <f t="shared" si="59"/>
        <v>1</v>
      </c>
      <c r="B932" s="3">
        <f t="shared" si="58"/>
        <v>1997</v>
      </c>
      <c r="C932" s="4">
        <v>183</v>
      </c>
      <c r="D932" t="s">
        <v>3622</v>
      </c>
      <c r="E932" s="4" t="s">
        <v>3624</v>
      </c>
      <c r="F932" t="s">
        <v>1570</v>
      </c>
    </row>
    <row r="933" spans="1:6" hidden="1">
      <c r="A933" s="2">
        <f>IFERROR(IF(SUBTOTAL(103,D933),#REF!+1,#REF!),1)</f>
        <v>1</v>
      </c>
      <c r="B933" s="3">
        <f t="shared" si="58"/>
        <v>1957</v>
      </c>
      <c r="C933" s="4">
        <v>252</v>
      </c>
      <c r="D933" t="s">
        <v>3627</v>
      </c>
      <c r="E933" s="4" t="s">
        <v>3628</v>
      </c>
      <c r="F933" t="s">
        <v>3099</v>
      </c>
    </row>
    <row r="934" spans="1:6" hidden="1">
      <c r="A934" s="2">
        <f>IFERROR(IF(SUBTOTAL(103,D934),#REF!+1,#REF!),1)</f>
        <v>1</v>
      </c>
      <c r="B934" s="3">
        <f t="shared" si="58"/>
        <v>1986</v>
      </c>
      <c r="C934" s="4">
        <v>304</v>
      </c>
      <c r="D934" t="s">
        <v>1786</v>
      </c>
      <c r="E934" s="4" t="s">
        <v>3632</v>
      </c>
      <c r="F934" t="s">
        <v>6</v>
      </c>
    </row>
    <row r="935" spans="1:6" hidden="1">
      <c r="A935" s="2">
        <f>IFERROR(IF(SUBTOTAL(103,D935),#REF!+1,#REF!),1)</f>
        <v>1</v>
      </c>
      <c r="B935" s="3">
        <f t="shared" si="58"/>
        <v>2002</v>
      </c>
      <c r="C935" s="4">
        <v>52</v>
      </c>
      <c r="D935" t="s">
        <v>3641</v>
      </c>
      <c r="E935" s="4" t="s">
        <v>3642</v>
      </c>
      <c r="F935" t="s">
        <v>214</v>
      </c>
    </row>
    <row r="936" spans="1:6" hidden="1">
      <c r="A936" s="2">
        <f>IFERROR(IF(SUBTOTAL(103,D936),#REF!+1,#REF!),1)</f>
        <v>1</v>
      </c>
      <c r="B936" s="3">
        <f t="shared" si="58"/>
        <v>1999</v>
      </c>
      <c r="C936" s="4">
        <v>252</v>
      </c>
      <c r="D936" t="s">
        <v>3661</v>
      </c>
      <c r="E936" s="4" t="s">
        <v>3662</v>
      </c>
      <c r="F936" t="s">
        <v>191</v>
      </c>
    </row>
    <row r="937" spans="1:6" hidden="1">
      <c r="A937" s="2">
        <f t="shared" si="59"/>
        <v>1</v>
      </c>
      <c r="B937" s="3">
        <f t="shared" si="58"/>
        <v>1973</v>
      </c>
      <c r="C937" s="4">
        <v>1173</v>
      </c>
      <c r="D937" t="s">
        <v>3663</v>
      </c>
      <c r="E937" s="4" t="s">
        <v>3664</v>
      </c>
      <c r="F937" t="s">
        <v>15</v>
      </c>
    </row>
    <row r="938" spans="1:6" hidden="1">
      <c r="A938" s="2">
        <f t="shared" si="59"/>
        <v>1</v>
      </c>
      <c r="B938" s="3">
        <f t="shared" si="58"/>
        <v>2004</v>
      </c>
      <c r="C938" s="4">
        <v>51</v>
      </c>
      <c r="D938" t="s">
        <v>3665</v>
      </c>
      <c r="E938" s="4" t="s">
        <v>3666</v>
      </c>
      <c r="F938" t="s">
        <v>604</v>
      </c>
    </row>
    <row r="939" spans="1:6" hidden="1">
      <c r="A939" s="2">
        <f>IFERROR(IF(SUBTOTAL(103,D939),#REF!+1,#REF!),1)</f>
        <v>1</v>
      </c>
      <c r="B939" s="3">
        <f t="shared" si="58"/>
        <v>1998</v>
      </c>
      <c r="C939" s="4">
        <v>1366</v>
      </c>
      <c r="D939" t="s">
        <v>3669</v>
      </c>
      <c r="E939" s="4" t="s">
        <v>3670</v>
      </c>
      <c r="F939" t="s">
        <v>26</v>
      </c>
    </row>
    <row r="940" spans="1:6" hidden="1">
      <c r="A940" s="2">
        <f>IFERROR(IF(SUBTOTAL(103,D940),#REF!+1,#REF!),1)</f>
        <v>1</v>
      </c>
      <c r="B940" s="3">
        <f t="shared" si="58"/>
        <v>2003</v>
      </c>
      <c r="C940" s="4">
        <v>51</v>
      </c>
      <c r="D940" t="s">
        <v>3680</v>
      </c>
      <c r="E940" s="4" t="s">
        <v>3681</v>
      </c>
      <c r="F940" t="s">
        <v>6</v>
      </c>
    </row>
    <row r="941" spans="1:6" hidden="1">
      <c r="A941" s="2">
        <f>IFERROR(IF(SUBTOTAL(103,D941),#REF!+1,#REF!),1)</f>
        <v>1</v>
      </c>
      <c r="B941" s="3">
        <f t="shared" si="58"/>
        <v>1999</v>
      </c>
      <c r="C941" s="4">
        <v>1664</v>
      </c>
      <c r="D941" t="s">
        <v>3698</v>
      </c>
      <c r="E941" s="4" t="s">
        <v>3699</v>
      </c>
      <c r="F941" t="s">
        <v>40</v>
      </c>
    </row>
    <row r="942" spans="1:6" hidden="1">
      <c r="A942" s="2">
        <f>IFERROR(IF(SUBTOTAL(103,D942),#REF!+1,#REF!),1)</f>
        <v>1</v>
      </c>
      <c r="B942" s="3">
        <f t="shared" si="58"/>
        <v>2004</v>
      </c>
      <c r="C942" s="4">
        <v>51</v>
      </c>
      <c r="D942" t="s">
        <v>3704</v>
      </c>
      <c r="E942" s="4" t="s">
        <v>3705</v>
      </c>
      <c r="F942" t="s">
        <v>246</v>
      </c>
    </row>
    <row r="943" spans="1:6" hidden="1">
      <c r="A943" s="2">
        <f>IFERROR(IF(SUBTOTAL(103,D943),#REF!+1,#REF!),1)</f>
        <v>1</v>
      </c>
      <c r="B943" s="3">
        <f t="shared" ref="B943:B957" si="60">YEAR(E943)</f>
        <v>1998</v>
      </c>
      <c r="C943" s="4">
        <v>284</v>
      </c>
      <c r="D943" t="s">
        <v>3717</v>
      </c>
      <c r="E943" s="4" t="s">
        <v>3718</v>
      </c>
      <c r="F943" t="s">
        <v>405</v>
      </c>
    </row>
    <row r="944" spans="1:6" hidden="1">
      <c r="A944" s="2">
        <f t="shared" ref="A944:A956" si="61">IFERROR(IF(SUBTOTAL(103,D944),A943+1,A943),1)</f>
        <v>1</v>
      </c>
      <c r="B944" s="3">
        <f t="shared" si="60"/>
        <v>1986</v>
      </c>
      <c r="C944" s="4">
        <v>1153</v>
      </c>
      <c r="D944" t="s">
        <v>3719</v>
      </c>
      <c r="E944" s="4" t="s">
        <v>3720</v>
      </c>
      <c r="F944" t="s">
        <v>550</v>
      </c>
    </row>
    <row r="945" spans="1:6" hidden="1">
      <c r="A945" s="2">
        <f>IFERROR(IF(SUBTOTAL(103,D945),#REF!+1,#REF!),1)</f>
        <v>1</v>
      </c>
      <c r="B945" s="3">
        <f t="shared" si="60"/>
        <v>2004</v>
      </c>
      <c r="C945" s="4">
        <v>50</v>
      </c>
      <c r="D945" t="s">
        <v>3726</v>
      </c>
      <c r="E945" s="4" t="s">
        <v>1572</v>
      </c>
      <c r="F945" t="s">
        <v>3727</v>
      </c>
    </row>
    <row r="946" spans="1:6" hidden="1">
      <c r="A946" s="2">
        <f t="shared" si="61"/>
        <v>1</v>
      </c>
      <c r="B946" s="3">
        <f t="shared" si="60"/>
        <v>2004</v>
      </c>
      <c r="C946" s="4">
        <v>50</v>
      </c>
      <c r="D946" t="s">
        <v>3728</v>
      </c>
      <c r="E946" s="4" t="s">
        <v>3729</v>
      </c>
      <c r="F946" t="s">
        <v>479</v>
      </c>
    </row>
    <row r="947" spans="1:6" hidden="1">
      <c r="A947" s="2">
        <f>IFERROR(IF(SUBTOTAL(103,D947),#REF!+1,#REF!),1)</f>
        <v>1</v>
      </c>
      <c r="B947" s="3">
        <f t="shared" si="60"/>
        <v>2003</v>
      </c>
      <c r="C947" s="4">
        <v>50</v>
      </c>
      <c r="D947" t="s">
        <v>3734</v>
      </c>
      <c r="E947" s="4" t="s">
        <v>3735</v>
      </c>
      <c r="F947" t="s">
        <v>251</v>
      </c>
    </row>
    <row r="948" spans="1:6" hidden="1">
      <c r="A948" s="2">
        <f>IFERROR(IF(SUBTOTAL(103,D948),#REF!+1,#REF!),1)</f>
        <v>1</v>
      </c>
      <c r="B948" s="3">
        <f t="shared" si="60"/>
        <v>2004</v>
      </c>
      <c r="C948" s="4">
        <v>49</v>
      </c>
      <c r="D948" t="s">
        <v>3750</v>
      </c>
      <c r="E948" s="4" t="s">
        <v>965</v>
      </c>
      <c r="F948" t="s">
        <v>3751</v>
      </c>
    </row>
    <row r="949" spans="1:6" hidden="1">
      <c r="A949" s="2">
        <f>IFERROR(IF(SUBTOTAL(103,D949),#REF!+1,#REF!),1)</f>
        <v>1</v>
      </c>
      <c r="B949" s="3">
        <f t="shared" si="60"/>
        <v>1997</v>
      </c>
      <c r="C949" s="4">
        <v>233</v>
      </c>
      <c r="D949" t="s">
        <v>243</v>
      </c>
      <c r="E949" s="4" t="s">
        <v>3755</v>
      </c>
      <c r="F949" t="s">
        <v>3756</v>
      </c>
    </row>
    <row r="950" spans="1:6" hidden="1">
      <c r="A950" s="2">
        <f>IFERROR(IF(SUBTOTAL(103,D950),#REF!+1,#REF!),1)</f>
        <v>1</v>
      </c>
      <c r="B950" s="3">
        <f t="shared" si="60"/>
        <v>1988</v>
      </c>
      <c r="C950" s="4">
        <v>270</v>
      </c>
      <c r="D950" t="s">
        <v>3759</v>
      </c>
      <c r="E950" s="4" t="s">
        <v>3760</v>
      </c>
      <c r="F950" t="s">
        <v>479</v>
      </c>
    </row>
    <row r="951" spans="1:6" hidden="1">
      <c r="A951" s="2">
        <f>IFERROR(IF(SUBTOTAL(103,D951),#REF!+1,#REF!),1)</f>
        <v>1</v>
      </c>
      <c r="B951" s="3">
        <f t="shared" si="60"/>
        <v>1994</v>
      </c>
      <c r="C951" s="4">
        <v>829</v>
      </c>
      <c r="D951" t="s">
        <v>3773</v>
      </c>
      <c r="E951" s="4" t="s">
        <v>3774</v>
      </c>
      <c r="F951" t="s">
        <v>675</v>
      </c>
    </row>
    <row r="952" spans="1:6" hidden="1">
      <c r="A952" s="2">
        <f>IFERROR(IF(SUBTOTAL(103,D952),#REF!+1,#REF!),1)</f>
        <v>1</v>
      </c>
      <c r="B952" s="3">
        <f t="shared" si="60"/>
        <v>2004</v>
      </c>
      <c r="C952" s="4">
        <v>48</v>
      </c>
      <c r="D952" t="s">
        <v>3777</v>
      </c>
      <c r="E952" s="4" t="s">
        <v>3778</v>
      </c>
      <c r="F952" t="s">
        <v>15</v>
      </c>
    </row>
    <row r="953" spans="1:6" hidden="1">
      <c r="A953" s="2">
        <f>IFERROR(IF(SUBTOTAL(103,D953),#REF!+1,#REF!),1)</f>
        <v>1</v>
      </c>
      <c r="B953" s="3">
        <f t="shared" si="60"/>
        <v>1965</v>
      </c>
      <c r="C953" s="4">
        <v>96</v>
      </c>
      <c r="D953" t="s">
        <v>3781</v>
      </c>
      <c r="E953" s="4" t="s">
        <v>3782</v>
      </c>
      <c r="F953" t="s">
        <v>3783</v>
      </c>
    </row>
    <row r="954" spans="1:6" hidden="1">
      <c r="A954" s="2">
        <f>IFERROR(IF(SUBTOTAL(103,D954),#REF!+1,#REF!),1)</f>
        <v>1</v>
      </c>
      <c r="B954" s="3">
        <f t="shared" si="60"/>
        <v>2003</v>
      </c>
      <c r="C954" s="4">
        <v>48</v>
      </c>
      <c r="D954" t="s">
        <v>3794</v>
      </c>
      <c r="E954" s="4" t="s">
        <v>3795</v>
      </c>
      <c r="F954" t="s">
        <v>3064</v>
      </c>
    </row>
    <row r="955" spans="1:6" hidden="1">
      <c r="A955" s="2">
        <f>IFERROR(IF(SUBTOTAL(103,D955),#REF!+1,#REF!),1)</f>
        <v>1</v>
      </c>
      <c r="B955" s="3">
        <f t="shared" si="60"/>
        <v>1970</v>
      </c>
      <c r="C955" s="4">
        <v>433</v>
      </c>
      <c r="D955" t="s">
        <v>3805</v>
      </c>
      <c r="E955" s="4" t="s">
        <v>3806</v>
      </c>
      <c r="F955" t="s">
        <v>6</v>
      </c>
    </row>
    <row r="956" spans="1:6" hidden="1">
      <c r="A956" s="2">
        <f t="shared" si="61"/>
        <v>1</v>
      </c>
      <c r="B956" s="3">
        <f t="shared" si="60"/>
        <v>1977</v>
      </c>
      <c r="C956" s="4">
        <v>288</v>
      </c>
      <c r="D956" t="s">
        <v>3807</v>
      </c>
      <c r="E956" s="4" t="s">
        <v>3808</v>
      </c>
      <c r="F956" t="s">
        <v>571</v>
      </c>
    </row>
    <row r="957" spans="1:6" hidden="1">
      <c r="A957" s="2">
        <f>IFERROR(IF(SUBTOTAL(103,D957),#REF!+1,#REF!),1)</f>
        <v>1</v>
      </c>
      <c r="B957" s="3">
        <f t="shared" si="60"/>
        <v>1999</v>
      </c>
      <c r="C957" s="4">
        <v>1453</v>
      </c>
      <c r="D957" t="s">
        <v>3825</v>
      </c>
      <c r="E957" s="4" t="s">
        <v>3826</v>
      </c>
      <c r="F957" t="s">
        <v>314</v>
      </c>
    </row>
    <row r="958" spans="1:6" hidden="1">
      <c r="A958" s="2">
        <f>IFERROR(IF(SUBTOTAL(103,D958),#REF!+1,#REF!),1)</f>
        <v>1</v>
      </c>
      <c r="B958" s="3">
        <f t="shared" ref="B958:B974" si="62">YEAR(E958)</f>
        <v>1986</v>
      </c>
      <c r="C958" s="4">
        <v>743</v>
      </c>
      <c r="D958" t="s">
        <v>3831</v>
      </c>
      <c r="E958" s="4" t="s">
        <v>3832</v>
      </c>
      <c r="F958" t="s">
        <v>240</v>
      </c>
    </row>
    <row r="959" spans="1:6" hidden="1">
      <c r="A959" s="2">
        <f>IFERROR(IF(SUBTOTAL(103,D959),#REF!+1,#REF!),1)</f>
        <v>1</v>
      </c>
      <c r="B959" s="3">
        <f t="shared" si="62"/>
        <v>1996</v>
      </c>
      <c r="C959" s="4">
        <v>1757</v>
      </c>
      <c r="D959" t="s">
        <v>3837</v>
      </c>
      <c r="E959" s="4" t="s">
        <v>3838</v>
      </c>
      <c r="F959" t="s">
        <v>12</v>
      </c>
    </row>
    <row r="960" spans="1:6" hidden="1">
      <c r="A960" s="2">
        <f>IFERROR(IF(SUBTOTAL(103,D960),#REF!+1,#REF!),1)</f>
        <v>1</v>
      </c>
      <c r="B960" s="3">
        <f t="shared" si="62"/>
        <v>1992</v>
      </c>
      <c r="C960" s="4">
        <v>882</v>
      </c>
      <c r="D960" t="s">
        <v>3841</v>
      </c>
      <c r="E960" s="4" t="s">
        <v>3842</v>
      </c>
      <c r="F960" t="s">
        <v>18</v>
      </c>
    </row>
    <row r="961" spans="1:6" hidden="1">
      <c r="A961" s="2">
        <f>IFERROR(IF(SUBTOTAL(103,D961),#REF!+1,#REF!),1)</f>
        <v>1</v>
      </c>
      <c r="B961" s="3">
        <f t="shared" si="62"/>
        <v>2003</v>
      </c>
      <c r="C961" s="4">
        <v>46</v>
      </c>
      <c r="D961" t="s">
        <v>3849</v>
      </c>
      <c r="E961" s="4" t="s">
        <v>3850</v>
      </c>
      <c r="F961" t="s">
        <v>929</v>
      </c>
    </row>
    <row r="962" spans="1:6" hidden="1">
      <c r="A962" s="2">
        <f t="shared" ref="A962:A972" si="63">IFERROR(IF(SUBTOTAL(103,D962),A961+1,A961),1)</f>
        <v>1</v>
      </c>
      <c r="B962" s="3">
        <f t="shared" si="62"/>
        <v>2003</v>
      </c>
      <c r="C962" s="4">
        <v>46</v>
      </c>
      <c r="D962" t="s">
        <v>3851</v>
      </c>
      <c r="E962" s="4" t="s">
        <v>3852</v>
      </c>
      <c r="F962" t="s">
        <v>1221</v>
      </c>
    </row>
    <row r="963" spans="1:6" hidden="1">
      <c r="A963" s="2">
        <f>IFERROR(IF(SUBTOTAL(103,D963),#REF!+1,#REF!),1)</f>
        <v>1</v>
      </c>
      <c r="B963" s="3">
        <f t="shared" si="62"/>
        <v>1998</v>
      </c>
      <c r="C963" s="4">
        <v>837</v>
      </c>
      <c r="D963" t="s">
        <v>3869</v>
      </c>
      <c r="E963" s="4" t="s">
        <v>2679</v>
      </c>
      <c r="F963" t="s">
        <v>15</v>
      </c>
    </row>
    <row r="964" spans="1:6" hidden="1">
      <c r="A964" s="2">
        <f t="shared" si="63"/>
        <v>1</v>
      </c>
      <c r="B964" s="3">
        <f t="shared" si="62"/>
        <v>2004</v>
      </c>
      <c r="C964" s="4">
        <v>46</v>
      </c>
      <c r="D964" t="s">
        <v>3870</v>
      </c>
      <c r="E964" s="4" t="s">
        <v>3871</v>
      </c>
      <c r="F964" t="s">
        <v>37</v>
      </c>
    </row>
    <row r="965" spans="1:6" hidden="1">
      <c r="A965" s="2">
        <f>IFERROR(IF(SUBTOTAL(103,D965),#REF!+1,#REF!),1)</f>
        <v>1</v>
      </c>
      <c r="B965" s="3">
        <f t="shared" si="62"/>
        <v>2004</v>
      </c>
      <c r="C965" s="4">
        <v>45</v>
      </c>
      <c r="D965" t="s">
        <v>3878</v>
      </c>
      <c r="E965" s="4" t="s">
        <v>670</v>
      </c>
      <c r="F965" t="s">
        <v>1670</v>
      </c>
    </row>
    <row r="966" spans="1:6" hidden="1">
      <c r="A966" s="2">
        <f>IFERROR(IF(SUBTOTAL(103,D966),#REF!+1,#REF!),1)</f>
        <v>1</v>
      </c>
      <c r="B966" s="3">
        <f t="shared" si="62"/>
        <v>1967</v>
      </c>
      <c r="C966" s="4">
        <v>136</v>
      </c>
      <c r="D966" t="s">
        <v>3891</v>
      </c>
      <c r="E966" s="4" t="s">
        <v>3892</v>
      </c>
      <c r="F966" t="s">
        <v>645</v>
      </c>
    </row>
    <row r="967" spans="1:6" hidden="1">
      <c r="A967" s="2">
        <f t="shared" si="63"/>
        <v>1</v>
      </c>
      <c r="B967" s="3">
        <f t="shared" si="62"/>
        <v>2004</v>
      </c>
      <c r="C967" s="4">
        <v>45</v>
      </c>
      <c r="D967" t="s">
        <v>3893</v>
      </c>
      <c r="E967" s="4" t="s">
        <v>3398</v>
      </c>
      <c r="F967" t="s">
        <v>132</v>
      </c>
    </row>
    <row r="968" spans="1:6" hidden="1">
      <c r="A968" s="2">
        <f>IFERROR(IF(SUBTOTAL(103,D968),#REF!+1,#REF!),1)</f>
        <v>1</v>
      </c>
      <c r="B968" s="3">
        <f t="shared" si="62"/>
        <v>2004</v>
      </c>
      <c r="C968" s="4">
        <v>45</v>
      </c>
      <c r="D968" t="s">
        <v>3902</v>
      </c>
      <c r="E968" s="4" t="s">
        <v>3903</v>
      </c>
      <c r="F968" t="s">
        <v>3904</v>
      </c>
    </row>
    <row r="969" spans="1:6" hidden="1">
      <c r="A969" s="2">
        <f>IFERROR(IF(SUBTOTAL(103,D969),#REF!+1,#REF!),1)</f>
        <v>1</v>
      </c>
      <c r="B969" s="3">
        <f t="shared" si="62"/>
        <v>2002</v>
      </c>
      <c r="C969" s="4">
        <v>45</v>
      </c>
      <c r="D969" t="s">
        <v>3908</v>
      </c>
      <c r="E969" s="4" t="s">
        <v>3909</v>
      </c>
      <c r="F969" t="s">
        <v>675</v>
      </c>
    </row>
    <row r="970" spans="1:6" hidden="1">
      <c r="A970" s="2">
        <f>IFERROR(IF(SUBTOTAL(103,D970),#REF!+1,#REF!),1)</f>
        <v>1</v>
      </c>
      <c r="B970" s="3">
        <f t="shared" si="62"/>
        <v>2002</v>
      </c>
      <c r="C970" s="4">
        <v>45</v>
      </c>
      <c r="D970" t="s">
        <v>3914</v>
      </c>
      <c r="E970" s="4" t="s">
        <v>517</v>
      </c>
      <c r="F970" t="s">
        <v>799</v>
      </c>
    </row>
    <row r="971" spans="1:6" hidden="1">
      <c r="A971" s="2">
        <f>IFERROR(IF(SUBTOTAL(103,D971),#REF!+1,#REF!),1)</f>
        <v>1</v>
      </c>
      <c r="B971" s="3">
        <f t="shared" si="62"/>
        <v>2001</v>
      </c>
      <c r="C971" s="4">
        <v>948</v>
      </c>
      <c r="D971" t="s">
        <v>3916</v>
      </c>
      <c r="E971" s="4" t="s">
        <v>3917</v>
      </c>
      <c r="F971" t="s">
        <v>15</v>
      </c>
    </row>
    <row r="972" spans="1:6" hidden="1">
      <c r="A972" s="2">
        <f t="shared" si="63"/>
        <v>1</v>
      </c>
      <c r="B972" s="3">
        <f t="shared" si="62"/>
        <v>2004</v>
      </c>
      <c r="C972" s="4">
        <v>44</v>
      </c>
      <c r="D972" t="s">
        <v>3918</v>
      </c>
      <c r="E972" s="4" t="s">
        <v>335</v>
      </c>
      <c r="F972" t="s">
        <v>1915</v>
      </c>
    </row>
    <row r="973" spans="1:6" hidden="1">
      <c r="A973" s="2">
        <f>IFERROR(IF(SUBTOTAL(103,D973),#REF!+1,#REF!),1)</f>
        <v>1</v>
      </c>
      <c r="B973" s="3">
        <f t="shared" si="62"/>
        <v>2002</v>
      </c>
      <c r="C973" s="4">
        <v>44</v>
      </c>
      <c r="D973" t="s">
        <v>3927</v>
      </c>
      <c r="E973" s="4" t="s">
        <v>652</v>
      </c>
      <c r="F973" t="s">
        <v>2844</v>
      </c>
    </row>
    <row r="974" spans="1:6" hidden="1">
      <c r="A974" s="2">
        <f>IFERROR(IF(SUBTOTAL(103,D974),#REF!+1,#REF!),1)</f>
        <v>1</v>
      </c>
      <c r="B974" s="3">
        <f t="shared" si="62"/>
        <v>2004</v>
      </c>
      <c r="C974" s="4">
        <v>44</v>
      </c>
      <c r="D974" t="s">
        <v>3932</v>
      </c>
      <c r="E974" s="4" t="s">
        <v>3933</v>
      </c>
      <c r="F974" t="s">
        <v>3934</v>
      </c>
    </row>
    <row r="975" spans="1:6" hidden="1">
      <c r="A975" s="2">
        <f>IFERROR(IF(SUBTOTAL(103,D975),#REF!+1,#REF!),1)</f>
        <v>1</v>
      </c>
      <c r="B975" s="3">
        <f t="shared" ref="B975:B986" si="64">YEAR(E975)</f>
        <v>2004</v>
      </c>
      <c r="C975" s="4">
        <v>43</v>
      </c>
      <c r="D975" t="s">
        <v>3952</v>
      </c>
      <c r="E975" s="4" t="s">
        <v>3953</v>
      </c>
      <c r="F975" t="s">
        <v>806</v>
      </c>
    </row>
    <row r="976" spans="1:6" hidden="1">
      <c r="A976" s="2">
        <f>IFERROR(IF(SUBTOTAL(103,D976),#REF!+1,#REF!),1)</f>
        <v>1</v>
      </c>
      <c r="B976" s="3">
        <f t="shared" si="64"/>
        <v>2004</v>
      </c>
      <c r="C976" s="4">
        <v>43</v>
      </c>
      <c r="D976" t="s">
        <v>3956</v>
      </c>
      <c r="E976" s="4" t="s">
        <v>3957</v>
      </c>
      <c r="F976" t="s">
        <v>1482</v>
      </c>
    </row>
    <row r="977" spans="1:6" hidden="1">
      <c r="A977" s="2">
        <f>IFERROR(IF(SUBTOTAL(103,D977),#REF!+1,#REF!),1)</f>
        <v>1</v>
      </c>
      <c r="B977" s="3">
        <f t="shared" si="64"/>
        <v>2004</v>
      </c>
      <c r="C977" s="4">
        <v>43</v>
      </c>
      <c r="D977" t="s">
        <v>3968</v>
      </c>
      <c r="E977" s="4" t="s">
        <v>3969</v>
      </c>
      <c r="F977" t="s">
        <v>1077</v>
      </c>
    </row>
    <row r="978" spans="1:6" hidden="1">
      <c r="A978" s="2">
        <f>IFERROR(IF(SUBTOTAL(103,D978),#REF!+1,#REF!),1)</f>
        <v>1</v>
      </c>
      <c r="B978" s="3">
        <f t="shared" si="64"/>
        <v>1999</v>
      </c>
      <c r="C978" s="4">
        <v>403</v>
      </c>
      <c r="D978" t="s">
        <v>3975</v>
      </c>
      <c r="E978" s="4" t="s">
        <v>3976</v>
      </c>
      <c r="F978" t="s">
        <v>23</v>
      </c>
    </row>
    <row r="979" spans="1:6" hidden="1">
      <c r="A979" s="2">
        <f>IFERROR(IF(SUBTOTAL(103,D979),#REF!+1,#REF!),1)</f>
        <v>1</v>
      </c>
      <c r="B979" s="3">
        <f t="shared" si="64"/>
        <v>2002</v>
      </c>
      <c r="C979" s="4">
        <v>43</v>
      </c>
      <c r="D979" t="s">
        <v>3979</v>
      </c>
      <c r="E979" s="4" t="s">
        <v>3980</v>
      </c>
      <c r="F979" t="s">
        <v>753</v>
      </c>
    </row>
    <row r="980" spans="1:6" hidden="1">
      <c r="A980" s="2">
        <f>IFERROR(IF(SUBTOTAL(103,D980),#REF!+1,#REF!),1)</f>
        <v>1</v>
      </c>
      <c r="B980" s="3">
        <f t="shared" si="64"/>
        <v>1996</v>
      </c>
      <c r="C980" s="4">
        <v>948</v>
      </c>
      <c r="D980" t="s">
        <v>3990</v>
      </c>
      <c r="E980" s="4" t="s">
        <v>3991</v>
      </c>
      <c r="F980" t="s">
        <v>3992</v>
      </c>
    </row>
    <row r="981" spans="1:6" hidden="1">
      <c r="A981" s="2">
        <f>IFERROR(IF(SUBTOTAL(103,D981),#REF!+1,#REF!),1)</f>
        <v>1</v>
      </c>
      <c r="B981" s="3">
        <f t="shared" si="64"/>
        <v>2004</v>
      </c>
      <c r="C981" s="4">
        <v>42</v>
      </c>
      <c r="D981" t="s">
        <v>3995</v>
      </c>
      <c r="E981" s="4" t="s">
        <v>3996</v>
      </c>
      <c r="F981" t="s">
        <v>6</v>
      </c>
    </row>
    <row r="982" spans="1:6" hidden="1">
      <c r="A982" s="2">
        <f>IFERROR(IF(SUBTOTAL(103,D982),#REF!+1,#REF!),1)</f>
        <v>1</v>
      </c>
      <c r="B982" s="3">
        <f t="shared" si="64"/>
        <v>2003</v>
      </c>
      <c r="C982" s="4">
        <v>41</v>
      </c>
      <c r="D982" t="s">
        <v>4023</v>
      </c>
      <c r="E982" s="4" t="s">
        <v>4024</v>
      </c>
      <c r="F982" t="s">
        <v>6</v>
      </c>
    </row>
    <row r="983" spans="1:6" hidden="1">
      <c r="A983" s="2">
        <f t="shared" ref="A983:A985" si="65">IFERROR(IF(SUBTOTAL(103,D983),A982+1,A982),1)</f>
        <v>1</v>
      </c>
      <c r="B983" s="3">
        <f t="shared" si="64"/>
        <v>1999</v>
      </c>
      <c r="C983" s="4">
        <v>375</v>
      </c>
      <c r="D983" t="s">
        <v>4025</v>
      </c>
      <c r="E983" s="4" t="s">
        <v>4026</v>
      </c>
      <c r="F983" t="s">
        <v>3099</v>
      </c>
    </row>
    <row r="984" spans="1:6" hidden="1">
      <c r="A984" s="2">
        <f>IFERROR(IF(SUBTOTAL(103,D984),#REF!+1,#REF!),1)</f>
        <v>1</v>
      </c>
      <c r="B984" s="3">
        <f t="shared" si="64"/>
        <v>1984</v>
      </c>
      <c r="C984" s="4">
        <v>976</v>
      </c>
      <c r="D984" t="s">
        <v>4028</v>
      </c>
      <c r="E984" s="4" t="s">
        <v>4029</v>
      </c>
      <c r="F984" t="s">
        <v>15</v>
      </c>
    </row>
    <row r="985" spans="1:6" hidden="1">
      <c r="A985" s="2">
        <f t="shared" si="65"/>
        <v>1</v>
      </c>
      <c r="B985" s="3">
        <f t="shared" si="64"/>
        <v>1996</v>
      </c>
      <c r="C985" s="4">
        <v>481</v>
      </c>
      <c r="D985" t="s">
        <v>4030</v>
      </c>
      <c r="E985" s="4" t="s">
        <v>4031</v>
      </c>
      <c r="F985" t="s">
        <v>296</v>
      </c>
    </row>
    <row r="986" spans="1:6" hidden="1">
      <c r="A986" s="2">
        <f>IFERROR(IF(SUBTOTAL(103,D986),#REF!+1,#REF!),1)</f>
        <v>1</v>
      </c>
      <c r="B986" s="3">
        <f t="shared" si="64"/>
        <v>1998</v>
      </c>
      <c r="C986" s="4">
        <v>418</v>
      </c>
      <c r="D986" t="s">
        <v>4040</v>
      </c>
      <c r="E986" s="4" t="s">
        <v>4041</v>
      </c>
      <c r="F986" t="s">
        <v>286</v>
      </c>
    </row>
    <row r="987" spans="1:6" hidden="1">
      <c r="A987" s="2">
        <f>IFERROR(IF(SUBTOTAL(103,D987),#REF!+1,#REF!),1)</f>
        <v>1</v>
      </c>
      <c r="B987" s="3">
        <f t="shared" ref="B987:B997" si="66">YEAR(E987)</f>
        <v>1963</v>
      </c>
      <c r="C987" s="4">
        <v>190</v>
      </c>
      <c r="D987" t="s">
        <v>4048</v>
      </c>
      <c r="E987" s="4" t="s">
        <v>4049</v>
      </c>
      <c r="F987" t="s">
        <v>6</v>
      </c>
    </row>
    <row r="988" spans="1:6" hidden="1">
      <c r="A988" s="2">
        <f t="shared" ref="A988:A997" si="67">IFERROR(IF(SUBTOTAL(103,D988),A987+1,A987),1)</f>
        <v>1</v>
      </c>
      <c r="B988" s="3">
        <f t="shared" si="66"/>
        <v>2001</v>
      </c>
      <c r="C988" s="4">
        <v>154</v>
      </c>
      <c r="D988" t="s">
        <v>4050</v>
      </c>
      <c r="E988" s="4" t="s">
        <v>4051</v>
      </c>
      <c r="F988" t="s">
        <v>4052</v>
      </c>
    </row>
    <row r="989" spans="1:6" hidden="1">
      <c r="A989" s="2">
        <f>IFERROR(IF(SUBTOTAL(103,D989),#REF!+1,#REF!),1)</f>
        <v>1</v>
      </c>
      <c r="B989" s="3">
        <f t="shared" si="66"/>
        <v>1991</v>
      </c>
      <c r="C989" s="4">
        <v>219</v>
      </c>
      <c r="D989" t="s">
        <v>4054</v>
      </c>
      <c r="E989" s="4" t="s">
        <v>4055</v>
      </c>
      <c r="F989" t="s">
        <v>1570</v>
      </c>
    </row>
    <row r="990" spans="1:6" hidden="1">
      <c r="A990" s="2">
        <f>IFERROR(IF(SUBTOTAL(103,D990),#REF!+1,#REF!),1)</f>
        <v>1</v>
      </c>
      <c r="B990" s="3">
        <f t="shared" si="66"/>
        <v>1994</v>
      </c>
      <c r="C990" s="4">
        <v>416</v>
      </c>
      <c r="D990" t="s">
        <v>4065</v>
      </c>
      <c r="E990" s="4" t="s">
        <v>4066</v>
      </c>
      <c r="F990" t="s">
        <v>26</v>
      </c>
    </row>
    <row r="991" spans="1:6" hidden="1">
      <c r="A991" s="2">
        <f>IFERROR(IF(SUBTOTAL(103,D991),#REF!+1,#REF!),1)</f>
        <v>1</v>
      </c>
      <c r="B991" s="3">
        <f t="shared" si="66"/>
        <v>1984</v>
      </c>
      <c r="C991" s="4">
        <v>1100</v>
      </c>
      <c r="D991" t="s">
        <v>4079</v>
      </c>
      <c r="E991" s="4" t="s">
        <v>4080</v>
      </c>
      <c r="F991" t="s">
        <v>391</v>
      </c>
    </row>
    <row r="992" spans="1:6" hidden="1">
      <c r="A992" s="2">
        <f>IFERROR(IF(SUBTOTAL(103,D992),#REF!+1,#REF!),1)</f>
        <v>1</v>
      </c>
      <c r="B992" s="3">
        <f t="shared" si="66"/>
        <v>1961</v>
      </c>
      <c r="C992" s="4">
        <v>80</v>
      </c>
      <c r="D992" t="s">
        <v>4085</v>
      </c>
      <c r="E992" s="4" t="s">
        <v>4086</v>
      </c>
      <c r="F992" t="s">
        <v>3783</v>
      </c>
    </row>
    <row r="993" spans="1:6" hidden="1">
      <c r="A993" s="2">
        <f>IFERROR(IF(SUBTOTAL(103,D993),#REF!+1,#REF!),1)</f>
        <v>1</v>
      </c>
      <c r="B993" s="3">
        <f t="shared" si="66"/>
        <v>1983</v>
      </c>
      <c r="C993" s="4">
        <v>1115</v>
      </c>
      <c r="D993" t="s">
        <v>4091</v>
      </c>
      <c r="E993" s="4" t="s">
        <v>4092</v>
      </c>
      <c r="F993" t="s">
        <v>6</v>
      </c>
    </row>
    <row r="994" spans="1:6" hidden="1">
      <c r="A994" s="2">
        <f t="shared" si="67"/>
        <v>1</v>
      </c>
      <c r="B994" s="3">
        <f t="shared" si="66"/>
        <v>1997</v>
      </c>
      <c r="C994" s="4">
        <v>504</v>
      </c>
      <c r="D994" t="s">
        <v>4093</v>
      </c>
      <c r="E994" s="4" t="s">
        <v>4094</v>
      </c>
      <c r="F994" t="s">
        <v>2627</v>
      </c>
    </row>
    <row r="995" spans="1:6" hidden="1">
      <c r="A995" s="2">
        <f t="shared" si="67"/>
        <v>1</v>
      </c>
      <c r="B995" s="3">
        <f t="shared" si="66"/>
        <v>1997</v>
      </c>
      <c r="C995" s="4">
        <v>390</v>
      </c>
      <c r="D995" t="s">
        <v>4095</v>
      </c>
      <c r="E995" s="4" t="s">
        <v>4096</v>
      </c>
      <c r="F995" t="s">
        <v>83</v>
      </c>
    </row>
    <row r="996" spans="1:6" hidden="1">
      <c r="A996" s="2">
        <f>IFERROR(IF(SUBTOTAL(103,D996),#REF!+1,#REF!),1)</f>
        <v>1</v>
      </c>
      <c r="B996" s="3">
        <f t="shared" si="66"/>
        <v>2001</v>
      </c>
      <c r="C996" s="4">
        <v>1888</v>
      </c>
      <c r="D996" t="s">
        <v>4136</v>
      </c>
      <c r="E996" s="4" t="s">
        <v>2087</v>
      </c>
      <c r="F996" t="s">
        <v>15</v>
      </c>
    </row>
    <row r="997" spans="1:6" hidden="1">
      <c r="A997" s="2">
        <f t="shared" si="67"/>
        <v>1</v>
      </c>
      <c r="B997" s="3">
        <f t="shared" si="66"/>
        <v>1995</v>
      </c>
      <c r="C997" s="4">
        <v>563</v>
      </c>
      <c r="D997" t="s">
        <v>4137</v>
      </c>
      <c r="E997" s="4" t="s">
        <v>4138</v>
      </c>
      <c r="F997" t="s">
        <v>1652</v>
      </c>
    </row>
    <row r="998" spans="1:6" hidden="1">
      <c r="A998" s="2">
        <f>IFERROR(IF(SUBTOTAL(103,D998),#REF!+1,#REF!),1)</f>
        <v>1</v>
      </c>
      <c r="B998" s="3">
        <f t="shared" ref="B998:B1012" si="68">YEAR(E998)</f>
        <v>2001</v>
      </c>
      <c r="C998" s="4">
        <v>106</v>
      </c>
      <c r="D998" t="s">
        <v>4154</v>
      </c>
      <c r="E998" s="4" t="s">
        <v>4155</v>
      </c>
      <c r="F998" t="s">
        <v>4156</v>
      </c>
    </row>
    <row r="999" spans="1:6" hidden="1">
      <c r="A999" s="2">
        <f>IFERROR(IF(SUBTOTAL(103,D999),#REF!+1,#REF!),1)</f>
        <v>1</v>
      </c>
      <c r="B999" s="3">
        <f t="shared" si="68"/>
        <v>1991</v>
      </c>
      <c r="C999" s="4">
        <v>1236</v>
      </c>
      <c r="D999" t="s">
        <v>4160</v>
      </c>
      <c r="E999" s="4" t="s">
        <v>4161</v>
      </c>
      <c r="F999" t="s">
        <v>2161</v>
      </c>
    </row>
    <row r="1000" spans="1:6" hidden="1">
      <c r="A1000" s="2">
        <f>IFERROR(IF(SUBTOTAL(103,D1000),#REF!+1,#REF!),1)</f>
        <v>1</v>
      </c>
      <c r="B1000" s="3">
        <f t="shared" si="68"/>
        <v>1998</v>
      </c>
      <c r="C1000" s="4">
        <v>1060</v>
      </c>
      <c r="D1000" t="s">
        <v>4166</v>
      </c>
      <c r="E1000" s="4" t="s">
        <v>4167</v>
      </c>
      <c r="F1000" t="s">
        <v>2366</v>
      </c>
    </row>
    <row r="1001" spans="1:6" hidden="1">
      <c r="A1001" s="2">
        <f>IFERROR(IF(SUBTOTAL(103,D1001),#REF!+1,#REF!),1)</f>
        <v>1</v>
      </c>
      <c r="B1001" s="3">
        <f t="shared" si="68"/>
        <v>2000</v>
      </c>
      <c r="C1001" s="4">
        <v>355</v>
      </c>
      <c r="D1001" t="s">
        <v>4203</v>
      </c>
      <c r="E1001" s="4" t="s">
        <v>4204</v>
      </c>
      <c r="F1001" t="s">
        <v>6</v>
      </c>
    </row>
    <row r="1002" spans="1:6" hidden="1">
      <c r="A1002" s="2">
        <f>IFERROR(IF(SUBTOTAL(103,D1002),#REF!+1,#REF!),1)</f>
        <v>1</v>
      </c>
      <c r="B1002" s="3">
        <f t="shared" si="68"/>
        <v>1994</v>
      </c>
      <c r="C1002" s="4">
        <v>1132</v>
      </c>
      <c r="D1002" t="s">
        <v>4206</v>
      </c>
      <c r="E1002" s="4" t="s">
        <v>4207</v>
      </c>
      <c r="F1002" t="s">
        <v>15</v>
      </c>
    </row>
    <row r="1003" spans="1:6" hidden="1">
      <c r="A1003" s="2">
        <f t="shared" ref="A1003:A1011" si="69">IFERROR(IF(SUBTOTAL(103,D1003),A1002+1,A1002),1)</f>
        <v>1</v>
      </c>
      <c r="B1003" s="3">
        <f t="shared" si="68"/>
        <v>2004</v>
      </c>
      <c r="C1003" s="4">
        <v>37</v>
      </c>
      <c r="D1003" t="s">
        <v>4208</v>
      </c>
      <c r="E1003" s="4" t="s">
        <v>4209</v>
      </c>
      <c r="F1003" t="s">
        <v>4210</v>
      </c>
    </row>
    <row r="1004" spans="1:6" hidden="1">
      <c r="A1004" s="2">
        <f>IFERROR(IF(SUBTOTAL(103,D1004),#REF!+1,#REF!),1)</f>
        <v>1</v>
      </c>
      <c r="B1004" s="3">
        <f t="shared" si="68"/>
        <v>1994</v>
      </c>
      <c r="C1004" s="4">
        <v>586</v>
      </c>
      <c r="D1004" t="s">
        <v>4215</v>
      </c>
      <c r="E1004" s="4" t="s">
        <v>4216</v>
      </c>
      <c r="F1004" t="s">
        <v>6</v>
      </c>
    </row>
    <row r="1005" spans="1:6" hidden="1">
      <c r="A1005" s="2">
        <f>IFERROR(IF(SUBTOTAL(103,D1005),#REF!+1,#REF!),1)</f>
        <v>1</v>
      </c>
      <c r="B1005" s="3">
        <f t="shared" si="68"/>
        <v>2004</v>
      </c>
      <c r="C1005" s="4">
        <v>36</v>
      </c>
      <c r="D1005" t="s">
        <v>4223</v>
      </c>
      <c r="E1005" s="4" t="s">
        <v>1310</v>
      </c>
      <c r="F1005" t="s">
        <v>1103</v>
      </c>
    </row>
    <row r="1006" spans="1:6" hidden="1">
      <c r="A1006" s="2">
        <f>IFERROR(IF(SUBTOTAL(103,D1006),#REF!+1,#REF!),1)</f>
        <v>1</v>
      </c>
      <c r="B1006" s="3">
        <f t="shared" si="68"/>
        <v>1975</v>
      </c>
      <c r="C1006" s="4">
        <v>424</v>
      </c>
      <c r="D1006" t="s">
        <v>4225</v>
      </c>
      <c r="E1006" s="4" t="s">
        <v>4226</v>
      </c>
      <c r="F1006" t="s">
        <v>293</v>
      </c>
    </row>
    <row r="1007" spans="1:6" hidden="1">
      <c r="A1007" s="2">
        <f t="shared" si="69"/>
        <v>1</v>
      </c>
      <c r="B1007" s="3">
        <f t="shared" si="68"/>
        <v>1993</v>
      </c>
      <c r="C1007" s="4">
        <v>807</v>
      </c>
      <c r="D1007" t="s">
        <v>4227</v>
      </c>
      <c r="E1007" s="4" t="s">
        <v>4228</v>
      </c>
      <c r="F1007" t="s">
        <v>479</v>
      </c>
    </row>
    <row r="1008" spans="1:6" hidden="1">
      <c r="A1008" s="2">
        <f>IFERROR(IF(SUBTOTAL(103,D1008),#REF!+1,#REF!),1)</f>
        <v>1</v>
      </c>
      <c r="B1008" s="3">
        <f t="shared" si="68"/>
        <v>2003</v>
      </c>
      <c r="C1008" s="4">
        <v>36</v>
      </c>
      <c r="D1008" t="s">
        <v>4234</v>
      </c>
      <c r="E1008" s="4" t="s">
        <v>106</v>
      </c>
      <c r="F1008" t="s">
        <v>3064</v>
      </c>
    </row>
    <row r="1009" spans="1:6" hidden="1">
      <c r="A1009" s="2">
        <f t="shared" si="69"/>
        <v>1</v>
      </c>
      <c r="B1009" s="3">
        <f t="shared" si="68"/>
        <v>2004</v>
      </c>
      <c r="C1009" s="4">
        <v>36</v>
      </c>
      <c r="D1009" t="s">
        <v>4235</v>
      </c>
      <c r="E1009" s="4" t="s">
        <v>4236</v>
      </c>
      <c r="F1009" t="s">
        <v>604</v>
      </c>
    </row>
    <row r="1010" spans="1:6" hidden="1">
      <c r="A1010" s="2">
        <f>IFERROR(IF(SUBTOTAL(103,D1010),#REF!+1,#REF!),1)</f>
        <v>1</v>
      </c>
      <c r="B1010" s="3">
        <f t="shared" si="68"/>
        <v>1998</v>
      </c>
      <c r="C1010" s="4">
        <v>1501</v>
      </c>
      <c r="D1010" t="s">
        <v>4251</v>
      </c>
      <c r="E1010" s="4" t="s">
        <v>4252</v>
      </c>
      <c r="F1010" t="s">
        <v>314</v>
      </c>
    </row>
    <row r="1011" spans="1:6" hidden="1">
      <c r="A1011" s="2">
        <f t="shared" si="69"/>
        <v>1</v>
      </c>
      <c r="B1011" s="3">
        <f t="shared" si="68"/>
        <v>1991</v>
      </c>
      <c r="C1011" s="4">
        <v>687</v>
      </c>
      <c r="D1011" t="s">
        <v>4251</v>
      </c>
      <c r="E1011" s="4" t="s">
        <v>4253</v>
      </c>
      <c r="F1011" t="s">
        <v>117</v>
      </c>
    </row>
    <row r="1012" spans="1:6" hidden="1">
      <c r="A1012" s="2">
        <f>IFERROR(IF(SUBTOTAL(103,D1012),#REF!+1,#REF!),1)</f>
        <v>1</v>
      </c>
      <c r="B1012" s="3">
        <f t="shared" si="68"/>
        <v>1997</v>
      </c>
      <c r="C1012" s="4">
        <v>214</v>
      </c>
      <c r="D1012" t="s">
        <v>4263</v>
      </c>
      <c r="E1012" s="4" t="s">
        <v>4264</v>
      </c>
      <c r="F1012" t="s">
        <v>4265</v>
      </c>
    </row>
    <row r="1013" spans="1:6" hidden="1">
      <c r="A1013" s="2">
        <f>IFERROR(IF(SUBTOTAL(103,D1013),#REF!+1,#REF!),1)</f>
        <v>1</v>
      </c>
      <c r="B1013" s="3">
        <f t="shared" ref="B1013:B1028" si="70">YEAR(E1013)</f>
        <v>1986</v>
      </c>
      <c r="C1013" s="4">
        <v>566</v>
      </c>
      <c r="D1013" t="s">
        <v>4276</v>
      </c>
      <c r="E1013" s="4" t="s">
        <v>4277</v>
      </c>
      <c r="F1013" t="s">
        <v>6</v>
      </c>
    </row>
    <row r="1014" spans="1:6" hidden="1">
      <c r="A1014" s="2">
        <f>IFERROR(IF(SUBTOTAL(103,D1014),#REF!+1,#REF!),1)</f>
        <v>1</v>
      </c>
      <c r="B1014" s="3">
        <f t="shared" si="70"/>
        <v>2004</v>
      </c>
      <c r="C1014" s="4">
        <v>35</v>
      </c>
      <c r="D1014" t="s">
        <v>4281</v>
      </c>
      <c r="E1014" s="4" t="s">
        <v>4282</v>
      </c>
      <c r="F1014" t="s">
        <v>15</v>
      </c>
    </row>
    <row r="1015" spans="1:6" hidden="1">
      <c r="A1015" s="2">
        <f t="shared" ref="A1015:A1022" si="71">IFERROR(IF(SUBTOTAL(103,D1015),A1014+1,A1014),1)</f>
        <v>1</v>
      </c>
      <c r="B1015" s="3">
        <f t="shared" si="70"/>
        <v>2004</v>
      </c>
      <c r="C1015" s="4">
        <v>35</v>
      </c>
      <c r="D1015" t="s">
        <v>4283</v>
      </c>
      <c r="E1015" s="4" t="s">
        <v>4284</v>
      </c>
      <c r="F1015" t="s">
        <v>152</v>
      </c>
    </row>
    <row r="1016" spans="1:6" hidden="1">
      <c r="A1016" s="2">
        <f>IFERROR(IF(SUBTOTAL(103,D1016),#REF!+1,#REF!),1)</f>
        <v>1</v>
      </c>
      <c r="B1016" s="3">
        <f t="shared" si="70"/>
        <v>2003</v>
      </c>
      <c r="C1016" s="4">
        <v>35</v>
      </c>
      <c r="D1016" t="s">
        <v>4286</v>
      </c>
      <c r="E1016" s="4" t="s">
        <v>216</v>
      </c>
      <c r="F1016" t="s">
        <v>1780</v>
      </c>
    </row>
    <row r="1017" spans="1:6" hidden="1">
      <c r="A1017" s="2">
        <f>IFERROR(IF(SUBTOTAL(103,D1017),#REF!+1,#REF!),1)</f>
        <v>1</v>
      </c>
      <c r="B1017" s="3">
        <f t="shared" si="70"/>
        <v>1979</v>
      </c>
      <c r="C1017" s="4">
        <v>8</v>
      </c>
      <c r="D1017" t="s">
        <v>4293</v>
      </c>
      <c r="E1017" s="4" t="s">
        <v>4294</v>
      </c>
      <c r="F1017" t="s">
        <v>838</v>
      </c>
    </row>
    <row r="1018" spans="1:6" hidden="1">
      <c r="A1018" s="2">
        <f>IFERROR(IF(SUBTOTAL(103,D1018),#REF!+1,#REF!),1)</f>
        <v>1</v>
      </c>
      <c r="B1018" s="3">
        <f t="shared" si="70"/>
        <v>2004</v>
      </c>
      <c r="C1018" s="4">
        <v>34</v>
      </c>
      <c r="D1018" t="s">
        <v>4298</v>
      </c>
      <c r="E1018" s="4" t="s">
        <v>4299</v>
      </c>
      <c r="F1018" t="s">
        <v>2238</v>
      </c>
    </row>
    <row r="1019" spans="1:6" hidden="1">
      <c r="A1019" s="2">
        <f>IFERROR(IF(SUBTOTAL(103,D1019),#REF!+1,#REF!),1)</f>
        <v>1</v>
      </c>
      <c r="B1019" s="3">
        <f t="shared" si="70"/>
        <v>1997</v>
      </c>
      <c r="C1019" s="4">
        <v>725</v>
      </c>
      <c r="D1019" t="s">
        <v>4312</v>
      </c>
      <c r="E1019" s="4" t="s">
        <v>2477</v>
      </c>
      <c r="F1019" t="s">
        <v>204</v>
      </c>
    </row>
    <row r="1020" spans="1:6" hidden="1">
      <c r="A1020" s="2">
        <f>IFERROR(IF(SUBTOTAL(103,D1020),#REF!+1,#REF!),1)</f>
        <v>1</v>
      </c>
      <c r="B1020" s="3">
        <f t="shared" si="70"/>
        <v>1954</v>
      </c>
      <c r="C1020" s="4">
        <v>200</v>
      </c>
      <c r="D1020" t="s">
        <v>4319</v>
      </c>
      <c r="E1020" s="4" t="s">
        <v>4320</v>
      </c>
      <c r="F1020" t="s">
        <v>72</v>
      </c>
    </row>
    <row r="1021" spans="1:6" hidden="1">
      <c r="A1021" s="2">
        <f>IFERROR(IF(SUBTOTAL(103,D1021),#REF!+1,#REF!),1)</f>
        <v>1</v>
      </c>
      <c r="B1021" s="3">
        <f t="shared" si="70"/>
        <v>2001</v>
      </c>
      <c r="C1021" s="4">
        <v>166</v>
      </c>
      <c r="D1021" t="s">
        <v>4327</v>
      </c>
      <c r="E1021" s="4" t="s">
        <v>4328</v>
      </c>
      <c r="F1021" t="s">
        <v>138</v>
      </c>
    </row>
    <row r="1022" spans="1:6" hidden="1">
      <c r="A1022" s="2">
        <f t="shared" si="71"/>
        <v>1</v>
      </c>
      <c r="B1022" s="3">
        <f t="shared" si="70"/>
        <v>2003</v>
      </c>
      <c r="C1022" s="4">
        <v>34</v>
      </c>
      <c r="D1022" t="s">
        <v>4329</v>
      </c>
      <c r="E1022" s="4" t="s">
        <v>4330</v>
      </c>
      <c r="F1022" t="s">
        <v>127</v>
      </c>
    </row>
    <row r="1023" spans="1:6" hidden="1">
      <c r="A1023" s="2">
        <f>IFERROR(IF(SUBTOTAL(103,D1023),#REF!+1,#REF!),1)</f>
        <v>1</v>
      </c>
      <c r="B1023" s="3">
        <f t="shared" si="70"/>
        <v>2001</v>
      </c>
      <c r="C1023" s="4">
        <v>490</v>
      </c>
      <c r="D1023" t="s">
        <v>4334</v>
      </c>
      <c r="E1023" s="4" t="s">
        <v>4335</v>
      </c>
      <c r="F1023" t="s">
        <v>6</v>
      </c>
    </row>
    <row r="1024" spans="1:6" hidden="1">
      <c r="A1024" s="2">
        <f>IFERROR(IF(SUBTOTAL(103,D1024),#REF!+1,#REF!),1)</f>
        <v>1</v>
      </c>
      <c r="B1024" s="3">
        <f t="shared" si="70"/>
        <v>2002</v>
      </c>
      <c r="C1024" s="4">
        <v>34</v>
      </c>
      <c r="D1024" t="s">
        <v>4338</v>
      </c>
      <c r="E1024" s="4" t="s">
        <v>4339</v>
      </c>
      <c r="F1024" t="s">
        <v>251</v>
      </c>
    </row>
    <row r="1025" spans="1:6" hidden="1">
      <c r="A1025" s="2">
        <f>IFERROR(IF(SUBTOTAL(103,D1025),#REF!+1,#REF!),1)</f>
        <v>1</v>
      </c>
      <c r="B1025" s="3">
        <f t="shared" si="70"/>
        <v>2004</v>
      </c>
      <c r="C1025" s="4">
        <v>34</v>
      </c>
      <c r="D1025" t="s">
        <v>4343</v>
      </c>
      <c r="E1025" s="4" t="s">
        <v>4344</v>
      </c>
      <c r="F1025" t="s">
        <v>1324</v>
      </c>
    </row>
    <row r="1026" spans="1:6" hidden="1">
      <c r="A1026" s="2">
        <f>IFERROR(IF(SUBTOTAL(103,D1026),#REF!+1,#REF!),1)</f>
        <v>1</v>
      </c>
      <c r="B1026" s="3">
        <f t="shared" si="70"/>
        <v>1994</v>
      </c>
      <c r="C1026" s="4">
        <v>150</v>
      </c>
      <c r="D1026" t="s">
        <v>4354</v>
      </c>
      <c r="E1026" s="4" t="s">
        <v>4355</v>
      </c>
      <c r="F1026" t="s">
        <v>888</v>
      </c>
    </row>
    <row r="1027" spans="1:6" hidden="1">
      <c r="A1027" s="2">
        <f>IFERROR(IF(SUBTOTAL(103,D1027),#REF!+1,#REF!),1)</f>
        <v>1</v>
      </c>
      <c r="B1027" s="3">
        <f t="shared" si="70"/>
        <v>2002</v>
      </c>
      <c r="C1027" s="4">
        <v>33</v>
      </c>
      <c r="D1027" t="s">
        <v>4359</v>
      </c>
      <c r="E1027" s="4" t="s">
        <v>4360</v>
      </c>
      <c r="F1027" t="s">
        <v>675</v>
      </c>
    </row>
    <row r="1028" spans="1:6" hidden="1">
      <c r="A1028" s="2">
        <f>IFERROR(IF(SUBTOTAL(103,D1028),#REF!+1,#REF!),1)</f>
        <v>1</v>
      </c>
      <c r="B1028" s="3">
        <f t="shared" si="70"/>
        <v>2001</v>
      </c>
      <c r="C1028" s="4">
        <v>200</v>
      </c>
      <c r="D1028" t="s">
        <v>4365</v>
      </c>
      <c r="E1028" s="4" t="s">
        <v>4366</v>
      </c>
      <c r="F1028" t="s">
        <v>124</v>
      </c>
    </row>
    <row r="1029" spans="1:6" hidden="1">
      <c r="A1029" s="2">
        <f>IFERROR(IF(SUBTOTAL(103,D1029),#REF!+1,#REF!),1)</f>
        <v>1</v>
      </c>
      <c r="B1029" s="3">
        <f t="shared" ref="B1029:B1044" si="72">YEAR(E1029)</f>
        <v>1962</v>
      </c>
      <c r="C1029" s="4">
        <v>338</v>
      </c>
      <c r="D1029" t="s">
        <v>4379</v>
      </c>
      <c r="E1029" s="4" t="s">
        <v>4380</v>
      </c>
      <c r="F1029" t="s">
        <v>26</v>
      </c>
    </row>
    <row r="1030" spans="1:6" hidden="1">
      <c r="A1030" s="2">
        <f>IFERROR(IF(SUBTOTAL(103,D1030),#REF!+1,#REF!),1)</f>
        <v>1</v>
      </c>
      <c r="B1030" s="3">
        <f t="shared" si="72"/>
        <v>1985</v>
      </c>
      <c r="C1030" s="4">
        <v>1104</v>
      </c>
      <c r="D1030" t="s">
        <v>4394</v>
      </c>
      <c r="E1030" s="4" t="s">
        <v>4395</v>
      </c>
      <c r="F1030" t="s">
        <v>72</v>
      </c>
    </row>
    <row r="1031" spans="1:6" hidden="1">
      <c r="A1031" s="2">
        <f t="shared" ref="A1031:A1043" si="73">IFERROR(IF(SUBTOTAL(103,D1031),A1030+1,A1030),1)</f>
        <v>1</v>
      </c>
      <c r="B1031" s="3">
        <f t="shared" si="72"/>
        <v>2004</v>
      </c>
      <c r="C1031" s="4">
        <v>32</v>
      </c>
      <c r="D1031" t="s">
        <v>4396</v>
      </c>
      <c r="E1031" s="4" t="s">
        <v>4397</v>
      </c>
      <c r="F1031" t="s">
        <v>4398</v>
      </c>
    </row>
    <row r="1032" spans="1:6" hidden="1">
      <c r="A1032" s="2">
        <f>IFERROR(IF(SUBTOTAL(103,D1032),#REF!+1,#REF!),1)</f>
        <v>1</v>
      </c>
      <c r="B1032" s="3">
        <f t="shared" si="72"/>
        <v>2000</v>
      </c>
      <c r="C1032" s="4">
        <v>532</v>
      </c>
      <c r="D1032" t="s">
        <v>4405</v>
      </c>
      <c r="E1032" s="4" t="s">
        <v>4406</v>
      </c>
      <c r="F1032" t="s">
        <v>978</v>
      </c>
    </row>
    <row r="1033" spans="1:6" hidden="1">
      <c r="A1033" s="2">
        <f>IFERROR(IF(SUBTOTAL(103,D1033),#REF!+1,#REF!),1)</f>
        <v>1</v>
      </c>
      <c r="B1033" s="3">
        <f t="shared" si="72"/>
        <v>1997</v>
      </c>
      <c r="C1033" s="4">
        <v>611</v>
      </c>
      <c r="D1033" t="s">
        <v>4422</v>
      </c>
      <c r="E1033" s="4" t="s">
        <v>4423</v>
      </c>
      <c r="F1033" t="s">
        <v>178</v>
      </c>
    </row>
    <row r="1034" spans="1:6" hidden="1">
      <c r="A1034" s="2">
        <f>IFERROR(IF(SUBTOTAL(103,D1034),#REF!+1,#REF!),1)</f>
        <v>1</v>
      </c>
      <c r="B1034" s="3">
        <f t="shared" si="72"/>
        <v>1983</v>
      </c>
      <c r="C1034" s="4">
        <v>537</v>
      </c>
      <c r="D1034" t="s">
        <v>4436</v>
      </c>
      <c r="E1034" s="4" t="s">
        <v>4437</v>
      </c>
      <c r="F1034" t="s">
        <v>286</v>
      </c>
    </row>
    <row r="1035" spans="1:6" hidden="1">
      <c r="A1035" s="2">
        <f>IFERROR(IF(SUBTOTAL(103,D1035),#REF!+1,#REF!),1)</f>
        <v>1</v>
      </c>
      <c r="B1035" s="3">
        <f t="shared" si="72"/>
        <v>1970</v>
      </c>
      <c r="C1035" s="4">
        <v>518</v>
      </c>
      <c r="D1035" t="s">
        <v>4446</v>
      </c>
      <c r="E1035" s="4" t="s">
        <v>4447</v>
      </c>
      <c r="F1035" t="s">
        <v>246</v>
      </c>
    </row>
    <row r="1036" spans="1:6" hidden="1">
      <c r="A1036" s="2">
        <f t="shared" si="73"/>
        <v>1</v>
      </c>
      <c r="B1036" s="3">
        <f t="shared" si="72"/>
        <v>2002</v>
      </c>
      <c r="C1036" s="4">
        <v>32</v>
      </c>
      <c r="D1036" t="s">
        <v>4448</v>
      </c>
      <c r="E1036" s="4" t="s">
        <v>3396</v>
      </c>
      <c r="F1036" t="s">
        <v>6</v>
      </c>
    </row>
    <row r="1037" spans="1:6" hidden="1">
      <c r="A1037" s="2">
        <f>IFERROR(IF(SUBTOTAL(103,D1037),#REF!+1,#REF!),1)</f>
        <v>1</v>
      </c>
      <c r="B1037" s="3">
        <f t="shared" si="72"/>
        <v>1970</v>
      </c>
      <c r="C1037" s="4">
        <v>312</v>
      </c>
      <c r="D1037" t="s">
        <v>4452</v>
      </c>
      <c r="E1037" s="4" t="s">
        <v>4453</v>
      </c>
      <c r="F1037" t="s">
        <v>307</v>
      </c>
    </row>
    <row r="1038" spans="1:6" hidden="1">
      <c r="A1038" s="2">
        <f>IFERROR(IF(SUBTOTAL(103,D1038),#REF!+1,#REF!),1)</f>
        <v>1</v>
      </c>
      <c r="B1038" s="3">
        <f t="shared" si="72"/>
        <v>2003</v>
      </c>
      <c r="C1038" s="4">
        <v>32</v>
      </c>
      <c r="D1038" t="s">
        <v>4459</v>
      </c>
      <c r="E1038" s="4" t="s">
        <v>779</v>
      </c>
      <c r="F1038" t="s">
        <v>388</v>
      </c>
    </row>
    <row r="1039" spans="1:6" hidden="1">
      <c r="A1039" s="2">
        <f t="shared" si="73"/>
        <v>1</v>
      </c>
      <c r="B1039" s="3">
        <f t="shared" si="72"/>
        <v>2003</v>
      </c>
      <c r="C1039" s="4">
        <v>31</v>
      </c>
      <c r="D1039" t="s">
        <v>4460</v>
      </c>
      <c r="E1039" s="4" t="s">
        <v>4330</v>
      </c>
      <c r="F1039" t="s">
        <v>83</v>
      </c>
    </row>
    <row r="1040" spans="1:6" hidden="1">
      <c r="A1040" s="2">
        <f>IFERROR(IF(SUBTOTAL(103,D1040),#REF!+1,#REF!),1)</f>
        <v>1</v>
      </c>
      <c r="B1040" s="3">
        <f t="shared" si="72"/>
        <v>1968</v>
      </c>
      <c r="C1040" s="4">
        <v>91</v>
      </c>
      <c r="D1040" t="s">
        <v>4465</v>
      </c>
      <c r="E1040" s="4" t="s">
        <v>4466</v>
      </c>
      <c r="F1040" t="s">
        <v>2168</v>
      </c>
    </row>
    <row r="1041" spans="1:6" hidden="1">
      <c r="A1041" s="2">
        <f>IFERROR(IF(SUBTOTAL(103,D1041),#REF!+1,#REF!),1)</f>
        <v>1</v>
      </c>
      <c r="B1041" s="3">
        <f t="shared" si="72"/>
        <v>2002</v>
      </c>
      <c r="C1041" s="4">
        <v>31</v>
      </c>
      <c r="D1041" t="s">
        <v>4471</v>
      </c>
      <c r="E1041" s="4" t="s">
        <v>4472</v>
      </c>
      <c r="F1041" t="s">
        <v>4473</v>
      </c>
    </row>
    <row r="1042" spans="1:6" hidden="1">
      <c r="A1042" s="2">
        <f>IFERROR(IF(SUBTOTAL(103,D1042),#REF!+1,#REF!),1)</f>
        <v>1</v>
      </c>
      <c r="B1042" s="3">
        <f t="shared" si="72"/>
        <v>1990</v>
      </c>
      <c r="C1042" s="4">
        <v>398</v>
      </c>
      <c r="D1042" t="s">
        <v>4476</v>
      </c>
      <c r="E1042" s="4" t="s">
        <v>4477</v>
      </c>
      <c r="F1042" t="s">
        <v>6</v>
      </c>
    </row>
    <row r="1043" spans="1:6" hidden="1">
      <c r="A1043" s="2">
        <f t="shared" si="73"/>
        <v>1</v>
      </c>
      <c r="B1043" s="3">
        <f t="shared" si="72"/>
        <v>1977</v>
      </c>
      <c r="C1043" s="4">
        <v>847</v>
      </c>
      <c r="D1043" t="s">
        <v>4478</v>
      </c>
      <c r="E1043" s="4" t="s">
        <v>4479</v>
      </c>
      <c r="F1043" t="s">
        <v>1218</v>
      </c>
    </row>
    <row r="1044" spans="1:6" hidden="1">
      <c r="A1044" s="2">
        <f>IFERROR(IF(SUBTOTAL(103,D1044),#REF!+1,#REF!),1)</f>
        <v>1</v>
      </c>
      <c r="B1044" s="3">
        <f t="shared" si="72"/>
        <v>1998</v>
      </c>
      <c r="C1044" s="4">
        <v>210</v>
      </c>
      <c r="D1044" t="s">
        <v>4485</v>
      </c>
      <c r="E1044" s="4" t="s">
        <v>4486</v>
      </c>
      <c r="F1044" t="s">
        <v>408</v>
      </c>
    </row>
    <row r="1045" spans="1:6" hidden="1">
      <c r="A1045" s="2">
        <f>IFERROR(IF(SUBTOTAL(103,D1045),#REF!+1,#REF!),1)</f>
        <v>1</v>
      </c>
      <c r="B1045" s="3">
        <f t="shared" ref="B1045:B1065" si="74">YEAR(E1045)</f>
        <v>1997</v>
      </c>
      <c r="C1045" s="4">
        <v>786</v>
      </c>
      <c r="D1045" t="s">
        <v>4488</v>
      </c>
      <c r="E1045" s="4" t="s">
        <v>4489</v>
      </c>
      <c r="F1045" t="s">
        <v>201</v>
      </c>
    </row>
    <row r="1046" spans="1:6" hidden="1">
      <c r="A1046" s="2">
        <f>IFERROR(IF(SUBTOTAL(103,D1046),#REF!+1,#REF!),1)</f>
        <v>1</v>
      </c>
      <c r="B1046" s="3">
        <f t="shared" si="74"/>
        <v>2004</v>
      </c>
      <c r="C1046" s="4">
        <v>30</v>
      </c>
      <c r="D1046" t="s">
        <v>4508</v>
      </c>
      <c r="E1046" s="4" t="s">
        <v>4509</v>
      </c>
      <c r="F1046" t="s">
        <v>4398</v>
      </c>
    </row>
    <row r="1047" spans="1:6" hidden="1">
      <c r="A1047" s="2">
        <f t="shared" ref="A1047:A1064" si="75">IFERROR(IF(SUBTOTAL(103,D1047),A1046+1,A1046),1)</f>
        <v>1</v>
      </c>
      <c r="B1047" s="3">
        <f t="shared" si="74"/>
        <v>2001</v>
      </c>
      <c r="C1047" s="4">
        <v>89</v>
      </c>
      <c r="D1047" t="s">
        <v>4510</v>
      </c>
      <c r="E1047" s="4" t="s">
        <v>4511</v>
      </c>
      <c r="F1047" t="s">
        <v>972</v>
      </c>
    </row>
    <row r="1048" spans="1:6" hidden="1">
      <c r="A1048" s="2">
        <f t="shared" si="75"/>
        <v>1</v>
      </c>
      <c r="B1048" s="3">
        <f t="shared" si="74"/>
        <v>1970</v>
      </c>
      <c r="C1048" s="4">
        <v>463</v>
      </c>
      <c r="D1048" t="s">
        <v>4512</v>
      </c>
      <c r="E1048" s="4" t="s">
        <v>4513</v>
      </c>
      <c r="F1048" t="s">
        <v>138</v>
      </c>
    </row>
    <row r="1049" spans="1:6" hidden="1">
      <c r="A1049" s="2">
        <f>IFERROR(IF(SUBTOTAL(103,D1049),#REF!+1,#REF!),1)</f>
        <v>1</v>
      </c>
      <c r="B1049" s="3">
        <f t="shared" si="74"/>
        <v>1988</v>
      </c>
      <c r="C1049" s="4">
        <v>858</v>
      </c>
      <c r="D1049" t="s">
        <v>4516</v>
      </c>
      <c r="E1049" s="4" t="s">
        <v>4517</v>
      </c>
      <c r="F1049" t="s">
        <v>9</v>
      </c>
    </row>
    <row r="1050" spans="1:6" hidden="1">
      <c r="A1050" s="2">
        <f>IFERROR(IF(SUBTOTAL(103,D1050),#REF!+1,#REF!),1)</f>
        <v>1</v>
      </c>
      <c r="B1050" s="3">
        <f t="shared" si="74"/>
        <v>2001</v>
      </c>
      <c r="C1050" s="4">
        <v>78</v>
      </c>
      <c r="D1050" t="s">
        <v>4520</v>
      </c>
      <c r="E1050" s="4" t="s">
        <v>4521</v>
      </c>
      <c r="F1050" t="s">
        <v>486</v>
      </c>
    </row>
    <row r="1051" spans="1:6" hidden="1">
      <c r="A1051" s="2">
        <f>IFERROR(IF(SUBTOTAL(103,D1051),#REF!+1,#REF!),1)</f>
        <v>1</v>
      </c>
      <c r="B1051" s="3">
        <f t="shared" si="74"/>
        <v>1994</v>
      </c>
      <c r="C1051" s="4">
        <v>329</v>
      </c>
      <c r="D1051" t="s">
        <v>4523</v>
      </c>
      <c r="E1051" s="4" t="s">
        <v>4524</v>
      </c>
      <c r="F1051" t="s">
        <v>604</v>
      </c>
    </row>
    <row r="1052" spans="1:6" hidden="1">
      <c r="A1052" s="2">
        <f>IFERROR(IF(SUBTOTAL(103,D1052),#REF!+1,#REF!),1)</f>
        <v>1</v>
      </c>
      <c r="B1052" s="3">
        <f t="shared" si="74"/>
        <v>2002</v>
      </c>
      <c r="C1052" s="4">
        <v>30</v>
      </c>
      <c r="D1052" t="s">
        <v>4526</v>
      </c>
      <c r="E1052" s="4" t="s">
        <v>4527</v>
      </c>
      <c r="F1052" t="s">
        <v>963</v>
      </c>
    </row>
    <row r="1053" spans="1:6" hidden="1">
      <c r="A1053" s="2">
        <f>IFERROR(IF(SUBTOTAL(103,D1053),#REF!+1,#REF!),1)</f>
        <v>1</v>
      </c>
      <c r="B1053" s="3">
        <f t="shared" si="74"/>
        <v>1985</v>
      </c>
      <c r="C1053" s="4">
        <v>107</v>
      </c>
      <c r="D1053" t="s">
        <v>4533</v>
      </c>
      <c r="E1053" s="4" t="s">
        <v>4534</v>
      </c>
      <c r="F1053" t="s">
        <v>251</v>
      </c>
    </row>
    <row r="1054" spans="1:6" hidden="1">
      <c r="A1054" s="2">
        <f>IFERROR(IF(SUBTOTAL(103,D1054),#REF!+1,#REF!),1)</f>
        <v>1</v>
      </c>
      <c r="B1054" s="3">
        <f t="shared" si="74"/>
        <v>1990</v>
      </c>
      <c r="C1054" s="4">
        <v>177</v>
      </c>
      <c r="D1054" t="s">
        <v>4536</v>
      </c>
      <c r="E1054" s="4" t="s">
        <v>4537</v>
      </c>
      <c r="F1054" t="s">
        <v>299</v>
      </c>
    </row>
    <row r="1055" spans="1:6" hidden="1">
      <c r="A1055" s="2">
        <f t="shared" si="75"/>
        <v>1</v>
      </c>
      <c r="B1055" s="3">
        <f t="shared" si="74"/>
        <v>2001</v>
      </c>
      <c r="C1055" s="4">
        <v>770</v>
      </c>
      <c r="D1055" t="s">
        <v>4538</v>
      </c>
      <c r="E1055" s="4" t="s">
        <v>4155</v>
      </c>
      <c r="F1055" t="s">
        <v>326</v>
      </c>
    </row>
    <row r="1056" spans="1:6" hidden="1">
      <c r="A1056" s="2">
        <f>IFERROR(IF(SUBTOTAL(103,D1056),#REF!+1,#REF!),1)</f>
        <v>1</v>
      </c>
      <c r="B1056" s="3">
        <f t="shared" si="74"/>
        <v>1990</v>
      </c>
      <c r="C1056" s="4">
        <v>47</v>
      </c>
      <c r="D1056" t="s">
        <v>4550</v>
      </c>
      <c r="E1056" s="4" t="s">
        <v>4551</v>
      </c>
      <c r="F1056" t="s">
        <v>2289</v>
      </c>
    </row>
    <row r="1057" spans="1:6" hidden="1">
      <c r="A1057" s="2">
        <f t="shared" si="75"/>
        <v>1</v>
      </c>
      <c r="B1057" s="3">
        <f t="shared" si="74"/>
        <v>2003</v>
      </c>
      <c r="C1057" s="4">
        <v>30</v>
      </c>
      <c r="D1057" t="s">
        <v>384</v>
      </c>
      <c r="E1057" s="4" t="s">
        <v>3735</v>
      </c>
      <c r="F1057" t="s">
        <v>2770</v>
      </c>
    </row>
    <row r="1058" spans="1:6" hidden="1">
      <c r="A1058" s="2">
        <f>IFERROR(IF(SUBTOTAL(103,D1058),#REF!+1,#REF!),1)</f>
        <v>1</v>
      </c>
      <c r="B1058" s="3">
        <f t="shared" si="74"/>
        <v>2004</v>
      </c>
      <c r="C1058" s="4">
        <v>30</v>
      </c>
      <c r="D1058" t="s">
        <v>4555</v>
      </c>
      <c r="E1058" s="4" t="s">
        <v>4556</v>
      </c>
      <c r="F1058" t="s">
        <v>346</v>
      </c>
    </row>
    <row r="1059" spans="1:6" hidden="1">
      <c r="A1059" s="2">
        <f t="shared" si="75"/>
        <v>1</v>
      </c>
      <c r="B1059" s="3">
        <f t="shared" si="74"/>
        <v>2003</v>
      </c>
      <c r="C1059" s="4">
        <v>30</v>
      </c>
      <c r="D1059" t="s">
        <v>4557</v>
      </c>
      <c r="E1059" s="4" t="s">
        <v>4558</v>
      </c>
      <c r="F1059" t="s">
        <v>6</v>
      </c>
    </row>
    <row r="1060" spans="1:6" hidden="1">
      <c r="A1060" s="2">
        <f>IFERROR(IF(SUBTOTAL(103,D1060),#REF!+1,#REF!),1)</f>
        <v>1</v>
      </c>
      <c r="B1060" s="3">
        <f t="shared" si="74"/>
        <v>2004</v>
      </c>
      <c r="C1060" s="4">
        <v>30</v>
      </c>
      <c r="D1060" t="s">
        <v>4563</v>
      </c>
      <c r="E1060" s="4" t="s">
        <v>875</v>
      </c>
      <c r="F1060" t="s">
        <v>2173</v>
      </c>
    </row>
    <row r="1061" spans="1:6" hidden="1">
      <c r="A1061" s="2">
        <f t="shared" si="75"/>
        <v>1</v>
      </c>
      <c r="B1061" s="3">
        <f t="shared" si="74"/>
        <v>2002</v>
      </c>
      <c r="C1061" s="4">
        <v>30</v>
      </c>
      <c r="D1061" t="s">
        <v>4564</v>
      </c>
      <c r="E1061" s="4" t="s">
        <v>4565</v>
      </c>
      <c r="F1061" t="s">
        <v>675</v>
      </c>
    </row>
    <row r="1062" spans="1:6" hidden="1">
      <c r="A1062" s="2">
        <f>IFERROR(IF(SUBTOTAL(103,D1062),#REF!+1,#REF!),1)</f>
        <v>1</v>
      </c>
      <c r="B1062" s="3">
        <f t="shared" si="74"/>
        <v>2003</v>
      </c>
      <c r="C1062" s="4">
        <v>30</v>
      </c>
      <c r="D1062" t="s">
        <v>4573</v>
      </c>
      <c r="E1062" s="4" t="s">
        <v>4574</v>
      </c>
      <c r="F1062" t="s">
        <v>1915</v>
      </c>
    </row>
    <row r="1063" spans="1:6" hidden="1">
      <c r="A1063" s="2">
        <f>IFERROR(IF(SUBTOTAL(103,D1063),#REF!+1,#REF!),1)</f>
        <v>1</v>
      </c>
      <c r="B1063" s="3">
        <f t="shared" si="74"/>
        <v>1984</v>
      </c>
      <c r="C1063" s="4">
        <v>324</v>
      </c>
      <c r="D1063" t="s">
        <v>4581</v>
      </c>
      <c r="E1063" s="4" t="s">
        <v>4582</v>
      </c>
      <c r="F1063" t="s">
        <v>550</v>
      </c>
    </row>
    <row r="1064" spans="1:6" hidden="1">
      <c r="A1064" s="2">
        <f t="shared" si="75"/>
        <v>1</v>
      </c>
      <c r="B1064" s="3">
        <f t="shared" si="74"/>
        <v>2001</v>
      </c>
      <c r="C1064" s="4">
        <v>192</v>
      </c>
      <c r="D1064" t="s">
        <v>4583</v>
      </c>
      <c r="E1064" s="4" t="s">
        <v>4584</v>
      </c>
      <c r="F1064" t="s">
        <v>675</v>
      </c>
    </row>
    <row r="1065" spans="1:6" hidden="1">
      <c r="A1065" s="2">
        <f>IFERROR(IF(SUBTOTAL(103,D1065),#REF!+1,#REF!),1)</f>
        <v>1</v>
      </c>
      <c r="B1065" s="3">
        <f t="shared" si="74"/>
        <v>2004</v>
      </c>
      <c r="C1065" s="4">
        <v>29</v>
      </c>
      <c r="D1065" t="s">
        <v>4587</v>
      </c>
      <c r="E1065" s="4" t="s">
        <v>1572</v>
      </c>
      <c r="F1065" t="s">
        <v>4588</v>
      </c>
    </row>
    <row r="1066" spans="1:6" hidden="1">
      <c r="A1066" s="2">
        <f>IFERROR(IF(SUBTOTAL(103,D1066),#REF!+1,#REF!),1)</f>
        <v>1</v>
      </c>
      <c r="B1066" s="3">
        <f t="shared" ref="B1066:B1084" si="76">YEAR(E1066)</f>
        <v>2003</v>
      </c>
      <c r="C1066" s="4">
        <v>29</v>
      </c>
      <c r="D1066" t="s">
        <v>4598</v>
      </c>
      <c r="E1066" s="4" t="s">
        <v>1798</v>
      </c>
      <c r="F1066" t="s">
        <v>963</v>
      </c>
    </row>
    <row r="1067" spans="1:6" hidden="1">
      <c r="A1067" s="2">
        <f>IFERROR(IF(SUBTOTAL(103,D1067),#REF!+1,#REF!),1)</f>
        <v>1</v>
      </c>
      <c r="B1067" s="3">
        <f t="shared" si="76"/>
        <v>2001</v>
      </c>
      <c r="C1067" s="4">
        <v>400</v>
      </c>
      <c r="D1067" t="s">
        <v>4603</v>
      </c>
      <c r="E1067" s="4" t="s">
        <v>4604</v>
      </c>
      <c r="F1067" t="s">
        <v>296</v>
      </c>
    </row>
    <row r="1068" spans="1:6" hidden="1">
      <c r="A1068" s="2">
        <f>IFERROR(IF(SUBTOTAL(103,D1068),#REF!+1,#REF!),1)</f>
        <v>1</v>
      </c>
      <c r="B1068" s="3">
        <f t="shared" si="76"/>
        <v>2003</v>
      </c>
      <c r="C1068" s="4">
        <v>29</v>
      </c>
      <c r="D1068" t="s">
        <v>4607</v>
      </c>
      <c r="E1068" s="4" t="s">
        <v>4608</v>
      </c>
      <c r="F1068" t="s">
        <v>405</v>
      </c>
    </row>
    <row r="1069" spans="1:6" hidden="1">
      <c r="A1069" s="2">
        <f>IFERROR(IF(SUBTOTAL(103,D1069),#REF!+1,#REF!),1)</f>
        <v>1</v>
      </c>
      <c r="B1069" s="3">
        <f t="shared" si="76"/>
        <v>2000</v>
      </c>
      <c r="C1069" s="4">
        <v>14</v>
      </c>
      <c r="D1069" t="s">
        <v>4618</v>
      </c>
      <c r="E1069" s="4" t="s">
        <v>4619</v>
      </c>
      <c r="F1069" t="s">
        <v>2052</v>
      </c>
    </row>
    <row r="1070" spans="1:6" hidden="1">
      <c r="A1070" s="2">
        <f>IFERROR(IF(SUBTOTAL(103,D1070),#REF!+1,#REF!),1)</f>
        <v>1</v>
      </c>
      <c r="B1070" s="3">
        <f t="shared" si="76"/>
        <v>1998</v>
      </c>
      <c r="C1070" s="4">
        <v>153</v>
      </c>
      <c r="D1070" t="s">
        <v>4622</v>
      </c>
      <c r="E1070" s="4" t="s">
        <v>4623</v>
      </c>
      <c r="F1070" t="s">
        <v>900</v>
      </c>
    </row>
    <row r="1071" spans="1:6" hidden="1">
      <c r="A1071" s="2">
        <f>IFERROR(IF(SUBTOTAL(103,D1071),#REF!+1,#REF!),1)</f>
        <v>1</v>
      </c>
      <c r="B1071" s="3">
        <f t="shared" si="76"/>
        <v>2003</v>
      </c>
      <c r="C1071" s="4">
        <v>28</v>
      </c>
      <c r="D1071" t="s">
        <v>4635</v>
      </c>
      <c r="E1071" s="4" t="s">
        <v>4636</v>
      </c>
      <c r="F1071" t="s">
        <v>6</v>
      </c>
    </row>
    <row r="1072" spans="1:6" hidden="1">
      <c r="A1072" s="2">
        <f>IFERROR(IF(SUBTOTAL(103,D1072),#REF!+1,#REF!),1)</f>
        <v>1</v>
      </c>
      <c r="B1072" s="3">
        <f t="shared" si="76"/>
        <v>2002</v>
      </c>
      <c r="C1072" s="4">
        <v>28</v>
      </c>
      <c r="D1072" t="s">
        <v>4643</v>
      </c>
      <c r="E1072" s="4" t="s">
        <v>4644</v>
      </c>
      <c r="F1072" t="s">
        <v>2580</v>
      </c>
    </row>
    <row r="1073" spans="1:6" hidden="1">
      <c r="A1073" s="2">
        <f>IFERROR(IF(SUBTOTAL(103,D1073),#REF!+1,#REF!),1)</f>
        <v>1</v>
      </c>
      <c r="B1073" s="3">
        <f t="shared" si="76"/>
        <v>2001</v>
      </c>
      <c r="C1073" s="4">
        <v>351</v>
      </c>
      <c r="D1073" t="s">
        <v>4648</v>
      </c>
      <c r="E1073" s="4" t="s">
        <v>4649</v>
      </c>
      <c r="F1073" t="s">
        <v>1467</v>
      </c>
    </row>
    <row r="1074" spans="1:6" hidden="1">
      <c r="A1074" s="2">
        <f>IFERROR(IF(SUBTOTAL(103,D1074),#REF!+1,#REF!),1)</f>
        <v>1</v>
      </c>
      <c r="B1074" s="3">
        <f t="shared" si="76"/>
        <v>2002</v>
      </c>
      <c r="C1074" s="4">
        <v>28</v>
      </c>
      <c r="D1074" t="s">
        <v>4651</v>
      </c>
      <c r="E1074" s="4" t="s">
        <v>4652</v>
      </c>
      <c r="F1074" t="s">
        <v>6</v>
      </c>
    </row>
    <row r="1075" spans="1:6" hidden="1">
      <c r="A1075" s="2">
        <f>IFERROR(IF(SUBTOTAL(103,D1075),#REF!+1,#REF!),1)</f>
        <v>1</v>
      </c>
      <c r="B1075" s="3">
        <f t="shared" si="76"/>
        <v>2001</v>
      </c>
      <c r="C1075" s="4">
        <v>167</v>
      </c>
      <c r="D1075" t="s">
        <v>4663</v>
      </c>
      <c r="E1075" s="4" t="s">
        <v>4664</v>
      </c>
      <c r="F1075" t="s">
        <v>6</v>
      </c>
    </row>
    <row r="1076" spans="1:6" hidden="1">
      <c r="A1076" s="2">
        <f>IFERROR(IF(SUBTOTAL(103,D1076),#REF!+1,#REF!),1)</f>
        <v>1</v>
      </c>
      <c r="B1076" s="3">
        <f t="shared" si="76"/>
        <v>2003</v>
      </c>
      <c r="C1076" s="4">
        <v>28</v>
      </c>
      <c r="D1076" t="s">
        <v>4668</v>
      </c>
      <c r="E1076" s="4" t="s">
        <v>4669</v>
      </c>
      <c r="F1076" t="s">
        <v>585</v>
      </c>
    </row>
    <row r="1077" spans="1:6" hidden="1">
      <c r="A1077" s="2">
        <f t="shared" ref="A1077:A1084" si="77">IFERROR(IF(SUBTOTAL(103,D1077),A1076+1,A1076),1)</f>
        <v>1</v>
      </c>
      <c r="B1077" s="3">
        <f t="shared" si="76"/>
        <v>2001</v>
      </c>
      <c r="C1077" s="4">
        <v>17</v>
      </c>
      <c r="D1077" t="s">
        <v>4670</v>
      </c>
      <c r="E1077" s="4" t="s">
        <v>4671</v>
      </c>
      <c r="F1077" t="s">
        <v>4672</v>
      </c>
    </row>
    <row r="1078" spans="1:6" hidden="1">
      <c r="A1078" s="2">
        <f>IFERROR(IF(SUBTOTAL(103,D1078),#REF!+1,#REF!),1)</f>
        <v>1</v>
      </c>
      <c r="B1078" s="3">
        <f t="shared" si="76"/>
        <v>2004</v>
      </c>
      <c r="C1078" s="4">
        <v>28</v>
      </c>
      <c r="D1078" t="s">
        <v>4676</v>
      </c>
      <c r="E1078" s="4" t="s">
        <v>4677</v>
      </c>
      <c r="F1078" t="s">
        <v>1413</v>
      </c>
    </row>
    <row r="1079" spans="1:6" hidden="1">
      <c r="A1079" s="2">
        <f>IFERROR(IF(SUBTOTAL(103,D1079),#REF!+1,#REF!),1)</f>
        <v>1</v>
      </c>
      <c r="B1079" s="3">
        <f t="shared" si="76"/>
        <v>2001</v>
      </c>
      <c r="C1079" s="4">
        <v>581</v>
      </c>
      <c r="D1079" t="s">
        <v>4682</v>
      </c>
      <c r="E1079" s="4" t="s">
        <v>4683</v>
      </c>
      <c r="F1079" t="s">
        <v>23</v>
      </c>
    </row>
    <row r="1080" spans="1:6" hidden="1">
      <c r="A1080" s="2">
        <f t="shared" si="77"/>
        <v>1</v>
      </c>
      <c r="B1080" s="3">
        <f t="shared" si="76"/>
        <v>1969</v>
      </c>
      <c r="C1080" s="4">
        <v>498</v>
      </c>
      <c r="D1080" t="s">
        <v>4684</v>
      </c>
      <c r="E1080" s="4" t="s">
        <v>4685</v>
      </c>
      <c r="F1080" t="s">
        <v>6</v>
      </c>
    </row>
    <row r="1081" spans="1:6" hidden="1">
      <c r="A1081" s="2">
        <f t="shared" si="77"/>
        <v>1</v>
      </c>
      <c r="B1081" s="3">
        <f t="shared" si="76"/>
        <v>1954</v>
      </c>
      <c r="C1081" s="4">
        <v>292</v>
      </c>
      <c r="D1081" t="s">
        <v>4686</v>
      </c>
      <c r="E1081" s="4" t="s">
        <v>4687</v>
      </c>
      <c r="F1081" t="s">
        <v>3064</v>
      </c>
    </row>
    <row r="1082" spans="1:6" hidden="1">
      <c r="A1082" s="2">
        <f>IFERROR(IF(SUBTOTAL(103,D1082),#REF!+1,#REF!),1)</f>
        <v>1</v>
      </c>
      <c r="B1082" s="3">
        <f t="shared" si="76"/>
        <v>1999</v>
      </c>
      <c r="C1082" s="4">
        <v>276</v>
      </c>
      <c r="D1082" t="s">
        <v>4692</v>
      </c>
      <c r="E1082" s="4" t="s">
        <v>4693</v>
      </c>
      <c r="F1082" t="s">
        <v>1683</v>
      </c>
    </row>
    <row r="1083" spans="1:6" hidden="1">
      <c r="A1083" s="2">
        <f>IFERROR(IF(SUBTOTAL(103,D1083),#REF!+1,#REF!),1)</f>
        <v>1</v>
      </c>
      <c r="B1083" s="3">
        <f t="shared" si="76"/>
        <v>2004</v>
      </c>
      <c r="C1083" s="4">
        <v>28</v>
      </c>
      <c r="D1083" t="s">
        <v>4698</v>
      </c>
      <c r="E1083" s="4" t="s">
        <v>967</v>
      </c>
      <c r="F1083" t="s">
        <v>240</v>
      </c>
    </row>
    <row r="1084" spans="1:6" hidden="1">
      <c r="A1084" s="2">
        <f t="shared" si="77"/>
        <v>1</v>
      </c>
      <c r="B1084" s="3">
        <f t="shared" si="76"/>
        <v>2003</v>
      </c>
      <c r="C1084" s="4">
        <v>28</v>
      </c>
      <c r="D1084" t="s">
        <v>4699</v>
      </c>
      <c r="E1084" s="4" t="s">
        <v>4700</v>
      </c>
      <c r="F1084" t="s">
        <v>4701</v>
      </c>
    </row>
    <row r="1085" spans="1:6" hidden="1">
      <c r="A1085" s="2">
        <f>IFERROR(IF(SUBTOTAL(103,D1085),#REF!+1,#REF!),1)</f>
        <v>1</v>
      </c>
      <c r="B1085" s="3">
        <f t="shared" ref="B1085:B1100" si="78">YEAR(E1085)</f>
        <v>1978</v>
      </c>
      <c r="C1085" s="4">
        <v>388</v>
      </c>
      <c r="D1085" t="s">
        <v>4703</v>
      </c>
      <c r="E1085" s="4" t="s">
        <v>4704</v>
      </c>
      <c r="F1085" t="s">
        <v>1467</v>
      </c>
    </row>
    <row r="1086" spans="1:6" hidden="1">
      <c r="A1086" s="2">
        <f>IFERROR(IF(SUBTOTAL(103,D1086),#REF!+1,#REF!),1)</f>
        <v>1</v>
      </c>
      <c r="B1086" s="3">
        <f t="shared" si="78"/>
        <v>1999</v>
      </c>
      <c r="C1086" s="4">
        <v>1408</v>
      </c>
      <c r="D1086" t="s">
        <v>4706</v>
      </c>
      <c r="E1086" s="4" t="s">
        <v>4707</v>
      </c>
      <c r="F1086" t="s">
        <v>314</v>
      </c>
    </row>
    <row r="1087" spans="1:6" hidden="1">
      <c r="A1087" s="2">
        <f>IFERROR(IF(SUBTOTAL(103,D1087),#REF!+1,#REF!),1)</f>
        <v>1</v>
      </c>
      <c r="B1087" s="3">
        <f t="shared" si="78"/>
        <v>2003</v>
      </c>
      <c r="C1087" s="4">
        <v>27</v>
      </c>
      <c r="D1087" t="s">
        <v>4709</v>
      </c>
      <c r="E1087" s="4" t="s">
        <v>4710</v>
      </c>
      <c r="F1087" t="s">
        <v>926</v>
      </c>
    </row>
    <row r="1088" spans="1:6" hidden="1">
      <c r="A1088" s="2">
        <f>IFERROR(IF(SUBTOTAL(103,D1088),#REF!+1,#REF!),1)</f>
        <v>1</v>
      </c>
      <c r="B1088" s="3">
        <f t="shared" si="78"/>
        <v>2004</v>
      </c>
      <c r="C1088" s="4">
        <v>27</v>
      </c>
      <c r="D1088" t="s">
        <v>4721</v>
      </c>
      <c r="E1088" s="4" t="s">
        <v>4722</v>
      </c>
      <c r="F1088" t="s">
        <v>1319</v>
      </c>
    </row>
    <row r="1089" spans="1:6" hidden="1">
      <c r="A1089" s="2">
        <f>IFERROR(IF(SUBTOTAL(103,D1089),#REF!+1,#REF!),1)</f>
        <v>1</v>
      </c>
      <c r="B1089" s="3">
        <f t="shared" si="78"/>
        <v>2002</v>
      </c>
      <c r="C1089" s="4">
        <v>27</v>
      </c>
      <c r="D1089" t="s">
        <v>4728</v>
      </c>
      <c r="E1089" s="4" t="s">
        <v>4729</v>
      </c>
      <c r="F1089" t="s">
        <v>15</v>
      </c>
    </row>
    <row r="1090" spans="1:6" hidden="1">
      <c r="A1090" s="2">
        <f t="shared" ref="A1090:A1098" si="79">IFERROR(IF(SUBTOTAL(103,D1090),A1089+1,A1089),1)</f>
        <v>1</v>
      </c>
      <c r="B1090" s="3">
        <f t="shared" si="78"/>
        <v>2003</v>
      </c>
      <c r="C1090" s="4">
        <v>27</v>
      </c>
      <c r="D1090" t="s">
        <v>4730</v>
      </c>
      <c r="E1090" s="4" t="s">
        <v>4731</v>
      </c>
      <c r="F1090" t="s">
        <v>4696</v>
      </c>
    </row>
    <row r="1091" spans="1:6" hidden="1">
      <c r="A1091" s="2">
        <f>IFERROR(IF(SUBTOTAL(103,D1091),#REF!+1,#REF!),1)</f>
        <v>1</v>
      </c>
      <c r="B1091" s="3">
        <f t="shared" si="78"/>
        <v>2002</v>
      </c>
      <c r="C1091" s="4">
        <v>27</v>
      </c>
      <c r="D1091" t="s">
        <v>4736</v>
      </c>
      <c r="E1091" s="4" t="s">
        <v>4652</v>
      </c>
      <c r="F1091" t="s">
        <v>83</v>
      </c>
    </row>
    <row r="1092" spans="1:6" hidden="1">
      <c r="A1092" s="2">
        <f>IFERROR(IF(SUBTOTAL(103,D1092),#REF!+1,#REF!),1)</f>
        <v>1</v>
      </c>
      <c r="B1092" s="3">
        <f t="shared" si="78"/>
        <v>2001</v>
      </c>
      <c r="C1092" s="4">
        <v>171</v>
      </c>
      <c r="D1092" t="s">
        <v>4738</v>
      </c>
      <c r="E1092" s="4" t="s">
        <v>4739</v>
      </c>
      <c r="F1092" t="s">
        <v>753</v>
      </c>
    </row>
    <row r="1093" spans="1:6" hidden="1">
      <c r="A1093" s="2">
        <f>IFERROR(IF(SUBTOTAL(103,D1093),#REF!+1,#REF!),1)</f>
        <v>1</v>
      </c>
      <c r="B1093" s="3">
        <f t="shared" si="78"/>
        <v>2001</v>
      </c>
      <c r="C1093" s="4">
        <v>206</v>
      </c>
      <c r="D1093" t="s">
        <v>4756</v>
      </c>
      <c r="E1093" s="4" t="s">
        <v>4757</v>
      </c>
      <c r="F1093" t="s">
        <v>1253</v>
      </c>
    </row>
    <row r="1094" spans="1:6" hidden="1">
      <c r="A1094" s="2">
        <f t="shared" si="79"/>
        <v>1</v>
      </c>
      <c r="B1094" s="3">
        <f t="shared" si="78"/>
        <v>2004</v>
      </c>
      <c r="C1094" s="4">
        <v>26</v>
      </c>
      <c r="D1094" t="s">
        <v>4758</v>
      </c>
      <c r="E1094" s="4" t="s">
        <v>4759</v>
      </c>
      <c r="F1094" t="s">
        <v>34</v>
      </c>
    </row>
    <row r="1095" spans="1:6" hidden="1">
      <c r="A1095" s="2">
        <f>IFERROR(IF(SUBTOTAL(103,D1095),#REF!+1,#REF!),1)</f>
        <v>1</v>
      </c>
      <c r="B1095" s="3">
        <f t="shared" si="78"/>
        <v>2004</v>
      </c>
      <c r="C1095" s="4">
        <v>26</v>
      </c>
      <c r="D1095" t="s">
        <v>4761</v>
      </c>
      <c r="E1095" s="4" t="s">
        <v>4762</v>
      </c>
      <c r="F1095" t="s">
        <v>246</v>
      </c>
    </row>
    <row r="1096" spans="1:6" hidden="1">
      <c r="A1096" s="2">
        <f t="shared" si="79"/>
        <v>1</v>
      </c>
      <c r="B1096" s="3">
        <f t="shared" si="78"/>
        <v>2004</v>
      </c>
      <c r="C1096" s="4">
        <v>26</v>
      </c>
      <c r="D1096" t="s">
        <v>4763</v>
      </c>
      <c r="E1096" s="4" t="s">
        <v>4764</v>
      </c>
      <c r="F1096" t="s">
        <v>4765</v>
      </c>
    </row>
    <row r="1097" spans="1:6" hidden="1">
      <c r="A1097" s="2">
        <f>IFERROR(IF(SUBTOTAL(103,D1097),#REF!+1,#REF!),1)</f>
        <v>1</v>
      </c>
      <c r="B1097" s="3">
        <f t="shared" si="78"/>
        <v>2000</v>
      </c>
      <c r="C1097" s="4">
        <v>1083</v>
      </c>
      <c r="D1097" t="s">
        <v>4775</v>
      </c>
      <c r="E1097" s="4" t="s">
        <v>4776</v>
      </c>
      <c r="F1097" t="s">
        <v>6</v>
      </c>
    </row>
    <row r="1098" spans="1:6" hidden="1">
      <c r="A1098" s="2">
        <f t="shared" si="79"/>
        <v>1</v>
      </c>
      <c r="B1098" s="3">
        <f t="shared" si="78"/>
        <v>2004</v>
      </c>
      <c r="C1098" s="4">
        <v>26</v>
      </c>
      <c r="D1098" t="s">
        <v>4777</v>
      </c>
      <c r="E1098" s="4" t="s">
        <v>3933</v>
      </c>
      <c r="F1098" t="s">
        <v>6</v>
      </c>
    </row>
    <row r="1099" spans="1:6" hidden="1">
      <c r="A1099" s="2">
        <f>IFERROR(IF(SUBTOTAL(103,D1099),#REF!+1,#REF!),1)</f>
        <v>1</v>
      </c>
      <c r="B1099" s="3">
        <f t="shared" si="78"/>
        <v>1992</v>
      </c>
      <c r="C1099" s="4">
        <v>828</v>
      </c>
      <c r="D1099" t="s">
        <v>4788</v>
      </c>
      <c r="E1099" s="4" t="s">
        <v>4789</v>
      </c>
      <c r="F1099" t="s">
        <v>15</v>
      </c>
    </row>
    <row r="1100" spans="1:6" hidden="1">
      <c r="A1100" s="2">
        <f>IFERROR(IF(SUBTOTAL(103,D1100),#REF!+1,#REF!),1)</f>
        <v>1</v>
      </c>
      <c r="B1100" s="3">
        <f t="shared" si="78"/>
        <v>2004</v>
      </c>
      <c r="C1100" s="4">
        <v>25</v>
      </c>
      <c r="D1100" t="s">
        <v>4801</v>
      </c>
      <c r="E1100" s="4" t="s">
        <v>1639</v>
      </c>
      <c r="F1100" t="s">
        <v>34</v>
      </c>
    </row>
    <row r="1101" spans="1:6" hidden="1">
      <c r="A1101" s="2">
        <f>IFERROR(IF(SUBTOTAL(103,D1101),#REF!+1,#REF!),1)</f>
        <v>1</v>
      </c>
      <c r="B1101" s="3">
        <f t="shared" ref="B1101:B1117" si="80">YEAR(E1101)</f>
        <v>1997</v>
      </c>
      <c r="C1101" s="4">
        <v>673</v>
      </c>
      <c r="D1101" t="s">
        <v>4804</v>
      </c>
      <c r="E1101" s="4" t="s">
        <v>4805</v>
      </c>
      <c r="F1101" t="s">
        <v>6</v>
      </c>
    </row>
    <row r="1102" spans="1:6" hidden="1">
      <c r="A1102" s="2">
        <f>IFERROR(IF(SUBTOTAL(103,D1102),#REF!+1,#REF!),1)</f>
        <v>1</v>
      </c>
      <c r="B1102" s="3">
        <f t="shared" si="80"/>
        <v>1987</v>
      </c>
      <c r="C1102" s="4">
        <v>1561</v>
      </c>
      <c r="D1102" t="s">
        <v>4809</v>
      </c>
      <c r="E1102" s="4" t="s">
        <v>4810</v>
      </c>
      <c r="F1102" t="s">
        <v>978</v>
      </c>
    </row>
    <row r="1103" spans="1:6" hidden="1">
      <c r="A1103" s="2">
        <f>IFERROR(IF(SUBTOTAL(103,D1103),#REF!+1,#REF!),1)</f>
        <v>1</v>
      </c>
      <c r="B1103" s="3">
        <f t="shared" si="80"/>
        <v>1950</v>
      </c>
      <c r="C1103" s="4">
        <v>0</v>
      </c>
      <c r="D1103" t="s">
        <v>4813</v>
      </c>
      <c r="E1103" s="4" t="s">
        <v>4814</v>
      </c>
      <c r="F1103" t="s">
        <v>1696</v>
      </c>
    </row>
    <row r="1104" spans="1:6" hidden="1">
      <c r="A1104" s="2">
        <f t="shared" ref="A1104:A1116" si="81">IFERROR(IF(SUBTOTAL(103,D1104),A1103+1,A1103),1)</f>
        <v>1</v>
      </c>
      <c r="B1104" s="3">
        <f t="shared" si="80"/>
        <v>2004</v>
      </c>
      <c r="C1104" s="4">
        <v>25</v>
      </c>
      <c r="D1104" t="s">
        <v>4815</v>
      </c>
      <c r="E1104" s="4" t="s">
        <v>4816</v>
      </c>
      <c r="F1104" t="s">
        <v>4765</v>
      </c>
    </row>
    <row r="1105" spans="1:6" hidden="1">
      <c r="A1105" s="2">
        <f t="shared" si="81"/>
        <v>1</v>
      </c>
      <c r="B1105" s="3">
        <f t="shared" si="80"/>
        <v>1983</v>
      </c>
      <c r="C1105" s="4">
        <v>455</v>
      </c>
      <c r="D1105" t="s">
        <v>4817</v>
      </c>
      <c r="E1105" s="4" t="s">
        <v>4818</v>
      </c>
      <c r="F1105" t="s">
        <v>4819</v>
      </c>
    </row>
    <row r="1106" spans="1:6" hidden="1">
      <c r="A1106" s="2">
        <f>IFERROR(IF(SUBTOTAL(103,D1106),#REF!+1,#REF!),1)</f>
        <v>1</v>
      </c>
      <c r="B1106" s="3">
        <f t="shared" si="80"/>
        <v>2001</v>
      </c>
      <c r="C1106" s="4">
        <v>177</v>
      </c>
      <c r="D1106" t="s">
        <v>4829</v>
      </c>
      <c r="E1106" s="4" t="s">
        <v>4830</v>
      </c>
      <c r="F1106" t="s">
        <v>479</v>
      </c>
    </row>
    <row r="1107" spans="1:6" hidden="1">
      <c r="A1107" s="2">
        <f t="shared" si="81"/>
        <v>1</v>
      </c>
      <c r="B1107" s="3">
        <f t="shared" si="80"/>
        <v>1988</v>
      </c>
      <c r="C1107" s="4">
        <v>957</v>
      </c>
      <c r="D1107" t="s">
        <v>4831</v>
      </c>
      <c r="E1107" s="4" t="s">
        <v>4832</v>
      </c>
      <c r="F1107" t="s">
        <v>141</v>
      </c>
    </row>
    <row r="1108" spans="1:6" hidden="1">
      <c r="A1108" s="2">
        <f t="shared" si="81"/>
        <v>1</v>
      </c>
      <c r="B1108" s="3">
        <f t="shared" si="80"/>
        <v>2001</v>
      </c>
      <c r="C1108" s="4">
        <v>630</v>
      </c>
      <c r="D1108" t="s">
        <v>4833</v>
      </c>
      <c r="E1108" s="4" t="s">
        <v>1897</v>
      </c>
      <c r="F1108" t="s">
        <v>15</v>
      </c>
    </row>
    <row r="1109" spans="1:6" hidden="1">
      <c r="A1109" s="2">
        <f>IFERROR(IF(SUBTOTAL(103,D1109),#REF!+1,#REF!),1)</f>
        <v>1</v>
      </c>
      <c r="B1109" s="3">
        <f t="shared" si="80"/>
        <v>2001</v>
      </c>
      <c r="C1109" s="4">
        <v>294</v>
      </c>
      <c r="D1109" t="s">
        <v>4864</v>
      </c>
      <c r="E1109" s="4" t="s">
        <v>4865</v>
      </c>
      <c r="F1109" t="s">
        <v>571</v>
      </c>
    </row>
    <row r="1110" spans="1:6" hidden="1">
      <c r="A1110" s="2">
        <f t="shared" si="81"/>
        <v>1</v>
      </c>
      <c r="B1110" s="3">
        <f t="shared" si="80"/>
        <v>1981</v>
      </c>
      <c r="C1110" s="4">
        <v>128</v>
      </c>
      <c r="D1110" t="s">
        <v>4866</v>
      </c>
      <c r="E1110" s="4" t="s">
        <v>4867</v>
      </c>
      <c r="F1110" t="s">
        <v>204</v>
      </c>
    </row>
    <row r="1111" spans="1:6" hidden="1">
      <c r="A1111" s="2">
        <f>IFERROR(IF(SUBTOTAL(103,D1111),#REF!+1,#REF!),1)</f>
        <v>1</v>
      </c>
      <c r="B1111" s="3">
        <f t="shared" si="80"/>
        <v>2003</v>
      </c>
      <c r="C1111" s="4">
        <v>24</v>
      </c>
      <c r="D1111" t="s">
        <v>4875</v>
      </c>
      <c r="E1111" s="4" t="s">
        <v>1782</v>
      </c>
      <c r="F1111" t="s">
        <v>1753</v>
      </c>
    </row>
    <row r="1112" spans="1:6" hidden="1">
      <c r="A1112" s="2">
        <f t="shared" si="81"/>
        <v>1</v>
      </c>
      <c r="B1112" s="3">
        <f t="shared" si="80"/>
        <v>2001</v>
      </c>
      <c r="C1112" s="4">
        <v>183</v>
      </c>
      <c r="D1112" t="s">
        <v>4876</v>
      </c>
      <c r="E1112" s="4" t="s">
        <v>4877</v>
      </c>
      <c r="F1112" t="s">
        <v>333</v>
      </c>
    </row>
    <row r="1113" spans="1:6" hidden="1">
      <c r="A1113" s="2">
        <f>IFERROR(IF(SUBTOTAL(103,D1113),#REF!+1,#REF!),1)</f>
        <v>1</v>
      </c>
      <c r="B1113" s="3">
        <f t="shared" si="80"/>
        <v>2003</v>
      </c>
      <c r="C1113" s="4">
        <v>24</v>
      </c>
      <c r="D1113" t="s">
        <v>4880</v>
      </c>
      <c r="E1113" s="4" t="s">
        <v>2660</v>
      </c>
      <c r="F1113" t="s">
        <v>2610</v>
      </c>
    </row>
    <row r="1114" spans="1:6" hidden="1">
      <c r="A1114" s="2">
        <f>IFERROR(IF(SUBTOTAL(103,D1114),#REF!+1,#REF!),1)</f>
        <v>1</v>
      </c>
      <c r="B1114" s="3">
        <f t="shared" si="80"/>
        <v>2004</v>
      </c>
      <c r="C1114" s="4">
        <v>24</v>
      </c>
      <c r="D1114" t="s">
        <v>4883</v>
      </c>
      <c r="E1114" s="4" t="s">
        <v>4884</v>
      </c>
      <c r="F1114" t="s">
        <v>1369</v>
      </c>
    </row>
    <row r="1115" spans="1:6" hidden="1">
      <c r="A1115" s="2">
        <f>IFERROR(IF(SUBTOTAL(103,D1115),#REF!+1,#REF!),1)</f>
        <v>1</v>
      </c>
      <c r="B1115" s="3">
        <f t="shared" si="80"/>
        <v>2001</v>
      </c>
      <c r="C1115" s="4">
        <v>200</v>
      </c>
      <c r="D1115" t="s">
        <v>4886</v>
      </c>
      <c r="E1115" s="4" t="s">
        <v>4887</v>
      </c>
      <c r="F1115" t="s">
        <v>15</v>
      </c>
    </row>
    <row r="1116" spans="1:6" hidden="1">
      <c r="A1116" s="2">
        <f t="shared" si="81"/>
        <v>1</v>
      </c>
      <c r="B1116" s="3">
        <f t="shared" si="80"/>
        <v>2004</v>
      </c>
      <c r="C1116" s="4">
        <v>24</v>
      </c>
      <c r="D1116" t="s">
        <v>4888</v>
      </c>
      <c r="E1116" s="4" t="s">
        <v>837</v>
      </c>
      <c r="F1116" t="s">
        <v>405</v>
      </c>
    </row>
    <row r="1117" spans="1:6" hidden="1">
      <c r="A1117" s="2">
        <f>IFERROR(IF(SUBTOTAL(103,D1117),#REF!+1,#REF!),1)</f>
        <v>1</v>
      </c>
      <c r="B1117" s="3">
        <f t="shared" si="80"/>
        <v>1985</v>
      </c>
      <c r="C1117" s="4">
        <v>879</v>
      </c>
      <c r="D1117" t="s">
        <v>435</v>
      </c>
      <c r="E1117" s="4" t="s">
        <v>4905</v>
      </c>
      <c r="F1117" t="s">
        <v>240</v>
      </c>
    </row>
    <row r="1118" spans="1:6" hidden="1">
      <c r="A1118" s="2">
        <f>IFERROR(IF(SUBTOTAL(103,D1118),#REF!+1,#REF!),1)</f>
        <v>1</v>
      </c>
      <c r="B1118" s="3">
        <f t="shared" ref="B1118:B1134" si="82">YEAR(E1118)</f>
        <v>1971</v>
      </c>
      <c r="C1118" s="4">
        <v>104</v>
      </c>
      <c r="D1118" t="s">
        <v>4909</v>
      </c>
      <c r="E1118" s="4" t="s">
        <v>4910</v>
      </c>
      <c r="F1118" t="s">
        <v>4911</v>
      </c>
    </row>
    <row r="1119" spans="1:6" hidden="1">
      <c r="A1119" s="2">
        <f>IFERROR(IF(SUBTOTAL(103,D1119),#REF!+1,#REF!),1)</f>
        <v>1</v>
      </c>
      <c r="B1119" s="3">
        <f t="shared" si="82"/>
        <v>2003</v>
      </c>
      <c r="C1119" s="4">
        <v>24</v>
      </c>
      <c r="D1119" t="s">
        <v>4918</v>
      </c>
      <c r="E1119" s="4" t="s">
        <v>2510</v>
      </c>
      <c r="F1119" t="s">
        <v>124</v>
      </c>
    </row>
    <row r="1120" spans="1:6" hidden="1">
      <c r="A1120" s="2">
        <f>IFERROR(IF(SUBTOTAL(103,D1120),#REF!+1,#REF!),1)</f>
        <v>1</v>
      </c>
      <c r="B1120" s="3">
        <f t="shared" si="82"/>
        <v>2004</v>
      </c>
      <c r="C1120" s="4">
        <v>23</v>
      </c>
      <c r="D1120" t="s">
        <v>4930</v>
      </c>
      <c r="E1120" s="4" t="s">
        <v>4931</v>
      </c>
      <c r="F1120" t="s">
        <v>963</v>
      </c>
    </row>
    <row r="1121" spans="1:6" hidden="1">
      <c r="A1121" s="2">
        <f>IFERROR(IF(SUBTOTAL(103,D1121),#REF!+1,#REF!),1)</f>
        <v>1</v>
      </c>
      <c r="B1121" s="3">
        <f t="shared" si="82"/>
        <v>1998</v>
      </c>
      <c r="C1121" s="4">
        <v>582</v>
      </c>
      <c r="D1121" t="s">
        <v>4933</v>
      </c>
      <c r="E1121" s="4" t="s">
        <v>4934</v>
      </c>
      <c r="F1121" t="s">
        <v>360</v>
      </c>
    </row>
    <row r="1122" spans="1:6" hidden="1">
      <c r="A1122" s="2">
        <f>IFERROR(IF(SUBTOTAL(103,D1122),#REF!+1,#REF!),1)</f>
        <v>1</v>
      </c>
      <c r="B1122" s="3">
        <f t="shared" si="82"/>
        <v>2004</v>
      </c>
      <c r="C1122" s="4">
        <v>23</v>
      </c>
      <c r="D1122" t="s">
        <v>4936</v>
      </c>
      <c r="E1122" s="4" t="s">
        <v>1837</v>
      </c>
      <c r="F1122" t="s">
        <v>1218</v>
      </c>
    </row>
    <row r="1123" spans="1:6" hidden="1">
      <c r="A1123" s="2">
        <f>IFERROR(IF(SUBTOTAL(103,D1123),#REF!+1,#REF!),1)</f>
        <v>1</v>
      </c>
      <c r="B1123" s="3">
        <f t="shared" si="82"/>
        <v>2003</v>
      </c>
      <c r="C1123" s="4">
        <v>23</v>
      </c>
      <c r="D1123" t="s">
        <v>4942</v>
      </c>
      <c r="E1123" s="4" t="s">
        <v>4943</v>
      </c>
      <c r="F1123" t="s">
        <v>1467</v>
      </c>
    </row>
    <row r="1124" spans="1:6" hidden="1">
      <c r="A1124" s="2">
        <f>IFERROR(IF(SUBTOTAL(103,D1124),#REF!+1,#REF!),1)</f>
        <v>1</v>
      </c>
      <c r="B1124" s="3">
        <f t="shared" si="82"/>
        <v>2004</v>
      </c>
      <c r="C1124" s="4">
        <v>23</v>
      </c>
      <c r="D1124" t="s">
        <v>4945</v>
      </c>
      <c r="E1124" s="4" t="s">
        <v>2018</v>
      </c>
      <c r="F1124" t="s">
        <v>251</v>
      </c>
    </row>
    <row r="1125" spans="1:6" hidden="1">
      <c r="A1125" s="2">
        <f>IFERROR(IF(SUBTOTAL(103,D1125),#REF!+1,#REF!),1)</f>
        <v>1</v>
      </c>
      <c r="B1125" s="3">
        <f t="shared" si="82"/>
        <v>2004</v>
      </c>
      <c r="C1125" s="4">
        <v>22</v>
      </c>
      <c r="D1125" t="s">
        <v>4962</v>
      </c>
      <c r="E1125" s="4" t="s">
        <v>2460</v>
      </c>
      <c r="F1125" t="s">
        <v>1032</v>
      </c>
    </row>
    <row r="1126" spans="1:6" hidden="1">
      <c r="A1126" s="2">
        <f>IFERROR(IF(SUBTOTAL(103,D1126),#REF!+1,#REF!),1)</f>
        <v>1</v>
      </c>
      <c r="B1126" s="3">
        <f t="shared" si="82"/>
        <v>1983</v>
      </c>
      <c r="C1126" s="4">
        <v>1539</v>
      </c>
      <c r="D1126" t="s">
        <v>4965</v>
      </c>
      <c r="E1126" s="4" t="s">
        <v>4966</v>
      </c>
      <c r="F1126" t="s">
        <v>40</v>
      </c>
    </row>
    <row r="1127" spans="1:6" hidden="1">
      <c r="A1127" s="2">
        <f>IFERROR(IF(SUBTOTAL(103,D1127),#REF!+1,#REF!),1)</f>
        <v>1</v>
      </c>
      <c r="B1127" s="3">
        <f t="shared" si="82"/>
        <v>1994</v>
      </c>
      <c r="C1127" s="4">
        <v>1176</v>
      </c>
      <c r="D1127" t="s">
        <v>4975</v>
      </c>
      <c r="E1127" s="4" t="s">
        <v>4976</v>
      </c>
      <c r="F1127" t="s">
        <v>479</v>
      </c>
    </row>
    <row r="1128" spans="1:6" hidden="1">
      <c r="A1128" s="2">
        <f t="shared" ref="A1128:A1133" si="83">IFERROR(IF(SUBTOTAL(103,D1128),A1127+1,A1127),1)</f>
        <v>1</v>
      </c>
      <c r="B1128" s="3">
        <f t="shared" si="82"/>
        <v>2000</v>
      </c>
      <c r="C1128" s="4">
        <v>255</v>
      </c>
      <c r="D1128" t="s">
        <v>4977</v>
      </c>
      <c r="E1128" s="4" t="s">
        <v>4978</v>
      </c>
      <c r="F1128" t="s">
        <v>104</v>
      </c>
    </row>
    <row r="1129" spans="1:6" hidden="1">
      <c r="A1129" s="2">
        <f t="shared" si="83"/>
        <v>1</v>
      </c>
      <c r="B1129" s="3">
        <f t="shared" si="82"/>
        <v>2004</v>
      </c>
      <c r="C1129" s="4">
        <v>22</v>
      </c>
      <c r="D1129" t="s">
        <v>4979</v>
      </c>
      <c r="E1129" s="4" t="s">
        <v>4980</v>
      </c>
      <c r="F1129" t="s">
        <v>12</v>
      </c>
    </row>
    <row r="1130" spans="1:6" hidden="1">
      <c r="A1130" s="2">
        <f>IFERROR(IF(SUBTOTAL(103,D1130),#REF!+1,#REF!),1)</f>
        <v>1</v>
      </c>
      <c r="B1130" s="3">
        <f t="shared" si="82"/>
        <v>1971</v>
      </c>
      <c r="C1130" s="4">
        <v>380</v>
      </c>
      <c r="D1130" t="s">
        <v>4983</v>
      </c>
      <c r="E1130" s="4" t="s">
        <v>4984</v>
      </c>
      <c r="F1130" t="s">
        <v>571</v>
      </c>
    </row>
    <row r="1131" spans="1:6" hidden="1">
      <c r="A1131" s="2">
        <f t="shared" si="83"/>
        <v>1</v>
      </c>
      <c r="B1131" s="3">
        <f t="shared" si="82"/>
        <v>2001</v>
      </c>
      <c r="C1131" s="4">
        <v>242</v>
      </c>
      <c r="D1131" t="s">
        <v>4985</v>
      </c>
      <c r="E1131" s="4" t="s">
        <v>4671</v>
      </c>
      <c r="F1131" t="s">
        <v>4072</v>
      </c>
    </row>
    <row r="1132" spans="1:6" hidden="1">
      <c r="A1132" s="2">
        <f>IFERROR(IF(SUBTOTAL(103,D1132),#REF!+1,#REF!),1)</f>
        <v>1</v>
      </c>
      <c r="B1132" s="3">
        <f t="shared" si="82"/>
        <v>1974</v>
      </c>
      <c r="C1132" s="4">
        <v>435</v>
      </c>
      <c r="D1132" t="s">
        <v>4988</v>
      </c>
      <c r="E1132" s="4" t="s">
        <v>4989</v>
      </c>
      <c r="F1132" t="s">
        <v>15</v>
      </c>
    </row>
    <row r="1133" spans="1:6" hidden="1">
      <c r="A1133" s="2">
        <f t="shared" si="83"/>
        <v>1</v>
      </c>
      <c r="B1133" s="3">
        <f t="shared" si="82"/>
        <v>2001</v>
      </c>
      <c r="C1133" s="4">
        <v>1048</v>
      </c>
      <c r="D1133" t="s">
        <v>4990</v>
      </c>
      <c r="E1133" s="4" t="s">
        <v>4991</v>
      </c>
      <c r="F1133" t="s">
        <v>314</v>
      </c>
    </row>
    <row r="1134" spans="1:6" hidden="1">
      <c r="A1134" s="2">
        <f>IFERROR(IF(SUBTOTAL(103,D1134),#REF!+1,#REF!),1)</f>
        <v>1</v>
      </c>
      <c r="B1134" s="3">
        <f t="shared" si="82"/>
        <v>2004</v>
      </c>
      <c r="C1134" s="4">
        <v>22</v>
      </c>
      <c r="D1134" t="s">
        <v>4995</v>
      </c>
      <c r="E1134" s="4" t="s">
        <v>244</v>
      </c>
      <c r="F1134" t="s">
        <v>4588</v>
      </c>
    </row>
    <row r="1135" spans="1:6" hidden="1">
      <c r="A1135" s="2">
        <f>IFERROR(IF(SUBTOTAL(103,D1135),#REF!+1,#REF!),1)</f>
        <v>1</v>
      </c>
      <c r="B1135" s="3">
        <f t="shared" ref="B1135:B1146" si="84">YEAR(E1135)</f>
        <v>2003</v>
      </c>
      <c r="C1135" s="4">
        <v>22</v>
      </c>
      <c r="D1135" t="s">
        <v>5022</v>
      </c>
      <c r="E1135" s="4" t="s">
        <v>5023</v>
      </c>
      <c r="F1135" t="s">
        <v>479</v>
      </c>
    </row>
    <row r="1136" spans="1:6" hidden="1">
      <c r="A1136" s="2">
        <f>IFERROR(IF(SUBTOTAL(103,D1136),#REF!+1,#REF!),1)</f>
        <v>1</v>
      </c>
      <c r="B1136" s="3">
        <f t="shared" si="84"/>
        <v>2001</v>
      </c>
      <c r="C1136" s="4">
        <v>172</v>
      </c>
      <c r="D1136" t="s">
        <v>5028</v>
      </c>
      <c r="E1136" s="4" t="s">
        <v>5029</v>
      </c>
      <c r="F1136" t="s">
        <v>1023</v>
      </c>
    </row>
    <row r="1137" spans="1:6" hidden="1">
      <c r="A1137" s="2">
        <f t="shared" ref="A1137:A1140" si="85">IFERROR(IF(SUBTOTAL(103,D1137),A1136+1,A1136),1)</f>
        <v>1</v>
      </c>
      <c r="B1137" s="3">
        <f t="shared" si="84"/>
        <v>2003</v>
      </c>
      <c r="C1137" s="4">
        <v>22</v>
      </c>
      <c r="D1137" t="s">
        <v>5030</v>
      </c>
      <c r="E1137" s="4" t="s">
        <v>2625</v>
      </c>
      <c r="F1137" t="s">
        <v>4672</v>
      </c>
    </row>
    <row r="1138" spans="1:6" hidden="1">
      <c r="A1138" s="2">
        <f>IFERROR(IF(SUBTOTAL(103,D1138),#REF!+1,#REF!),1)</f>
        <v>1</v>
      </c>
      <c r="B1138" s="3">
        <f t="shared" si="84"/>
        <v>2004</v>
      </c>
      <c r="C1138" s="4">
        <v>21</v>
      </c>
      <c r="D1138" t="s">
        <v>5038</v>
      </c>
      <c r="E1138" s="4" t="s">
        <v>2944</v>
      </c>
      <c r="F1138" t="s">
        <v>2770</v>
      </c>
    </row>
    <row r="1139" spans="1:6" hidden="1">
      <c r="A1139" s="2">
        <f t="shared" si="85"/>
        <v>1</v>
      </c>
      <c r="B1139" s="3">
        <f t="shared" si="84"/>
        <v>2004</v>
      </c>
      <c r="C1139" s="4">
        <v>21</v>
      </c>
      <c r="D1139" t="s">
        <v>5039</v>
      </c>
      <c r="E1139" s="4" t="s">
        <v>5040</v>
      </c>
      <c r="F1139" t="s">
        <v>3830</v>
      </c>
    </row>
    <row r="1140" spans="1:6" hidden="1">
      <c r="A1140" s="2">
        <f t="shared" si="85"/>
        <v>1</v>
      </c>
      <c r="B1140" s="3">
        <f t="shared" si="84"/>
        <v>1962</v>
      </c>
      <c r="C1140" s="4">
        <v>0</v>
      </c>
      <c r="D1140" t="s">
        <v>5041</v>
      </c>
      <c r="E1140" s="4" t="s">
        <v>5042</v>
      </c>
      <c r="F1140" t="s">
        <v>3099</v>
      </c>
    </row>
    <row r="1141" spans="1:6" hidden="1">
      <c r="A1141" s="2">
        <f>IFERROR(IF(SUBTOTAL(103,D1141),#REF!+1,#REF!),1)</f>
        <v>1</v>
      </c>
      <c r="B1141" s="3">
        <f t="shared" si="84"/>
        <v>2001</v>
      </c>
      <c r="C1141" s="4">
        <v>243</v>
      </c>
      <c r="D1141" t="s">
        <v>5049</v>
      </c>
      <c r="E1141" s="4" t="s">
        <v>5050</v>
      </c>
      <c r="F1141" t="s">
        <v>1348</v>
      </c>
    </row>
    <row r="1142" spans="1:6" hidden="1">
      <c r="A1142" s="2">
        <f>IFERROR(IF(SUBTOTAL(103,D1142),#REF!+1,#REF!),1)</f>
        <v>1</v>
      </c>
      <c r="B1142" s="3">
        <f t="shared" si="84"/>
        <v>2004</v>
      </c>
      <c r="C1142" s="4">
        <v>21</v>
      </c>
      <c r="D1142" t="s">
        <v>3479</v>
      </c>
      <c r="E1142" s="4" t="s">
        <v>5060</v>
      </c>
      <c r="F1142" t="s">
        <v>6</v>
      </c>
    </row>
    <row r="1143" spans="1:6" hidden="1">
      <c r="A1143" s="2">
        <f>IFERROR(IF(SUBTOTAL(103,D1143),#REF!+1,#REF!),1)</f>
        <v>1</v>
      </c>
      <c r="B1143" s="3">
        <f t="shared" si="84"/>
        <v>2003</v>
      </c>
      <c r="C1143" s="4">
        <v>21</v>
      </c>
      <c r="D1143" t="s">
        <v>5067</v>
      </c>
      <c r="E1143" s="4" t="s">
        <v>5068</v>
      </c>
      <c r="F1143" t="s">
        <v>117</v>
      </c>
    </row>
    <row r="1144" spans="1:6" hidden="1">
      <c r="A1144" s="2">
        <f>IFERROR(IF(SUBTOTAL(103,D1144),#REF!+1,#REF!),1)</f>
        <v>1</v>
      </c>
      <c r="B1144" s="3">
        <f t="shared" si="84"/>
        <v>1998</v>
      </c>
      <c r="C1144" s="4">
        <v>592</v>
      </c>
      <c r="D1144" t="s">
        <v>5074</v>
      </c>
      <c r="E1144" s="4" t="s">
        <v>5075</v>
      </c>
      <c r="F1144" t="s">
        <v>530</v>
      </c>
    </row>
    <row r="1145" spans="1:6" hidden="1">
      <c r="A1145" s="2">
        <f>IFERROR(IF(SUBTOTAL(103,D1145),#REF!+1,#REF!),1)</f>
        <v>1</v>
      </c>
      <c r="B1145" s="3">
        <f t="shared" si="84"/>
        <v>2001</v>
      </c>
      <c r="C1145" s="4">
        <v>56</v>
      </c>
      <c r="D1145" t="s">
        <v>5086</v>
      </c>
      <c r="E1145" s="4" t="s">
        <v>5087</v>
      </c>
      <c r="F1145" t="s">
        <v>405</v>
      </c>
    </row>
    <row r="1146" spans="1:6" hidden="1">
      <c r="A1146" s="2">
        <f>IFERROR(IF(SUBTOTAL(103,D1146),#REF!+1,#REF!),1)</f>
        <v>1</v>
      </c>
      <c r="B1146" s="3">
        <f t="shared" si="84"/>
        <v>2003</v>
      </c>
      <c r="C1146" s="4">
        <v>21</v>
      </c>
      <c r="D1146" t="s">
        <v>5095</v>
      </c>
      <c r="E1146" s="4" t="s">
        <v>44</v>
      </c>
      <c r="F1146" t="s">
        <v>12</v>
      </c>
    </row>
    <row r="1147" spans="1:6" hidden="1">
      <c r="A1147" s="2">
        <f>IFERROR(IF(SUBTOTAL(103,D1147),#REF!+1,#REF!),1)</f>
        <v>1</v>
      </c>
      <c r="B1147" s="3">
        <f t="shared" ref="B1147:B1162" si="86">YEAR(E1147)</f>
        <v>2004</v>
      </c>
      <c r="C1147" s="4">
        <v>20</v>
      </c>
      <c r="D1147" t="s">
        <v>5117</v>
      </c>
      <c r="E1147" s="4" t="s">
        <v>2767</v>
      </c>
      <c r="F1147" t="s">
        <v>5118</v>
      </c>
    </row>
    <row r="1148" spans="1:6" hidden="1">
      <c r="A1148" s="2">
        <f>IFERROR(IF(SUBTOTAL(103,D1148),#REF!+1,#REF!),1)</f>
        <v>1</v>
      </c>
      <c r="B1148" s="3">
        <f t="shared" si="86"/>
        <v>1998</v>
      </c>
      <c r="C1148" s="4">
        <v>554</v>
      </c>
      <c r="D1148" t="s">
        <v>5122</v>
      </c>
      <c r="E1148" s="4" t="s">
        <v>5123</v>
      </c>
      <c r="F1148" t="s">
        <v>4772</v>
      </c>
    </row>
    <row r="1149" spans="1:6" hidden="1">
      <c r="A1149" s="2">
        <f>IFERROR(IF(SUBTOTAL(103,D1149),#REF!+1,#REF!),1)</f>
        <v>1</v>
      </c>
      <c r="B1149" s="3">
        <f t="shared" si="86"/>
        <v>2004</v>
      </c>
      <c r="C1149" s="4">
        <v>20</v>
      </c>
      <c r="D1149" t="s">
        <v>5128</v>
      </c>
      <c r="E1149" s="4" t="s">
        <v>5129</v>
      </c>
      <c r="F1149" t="s">
        <v>5130</v>
      </c>
    </row>
    <row r="1150" spans="1:6" hidden="1">
      <c r="A1150" s="2">
        <f t="shared" ref="A1150:A1158" si="87">IFERROR(IF(SUBTOTAL(103,D1150),A1149+1,A1149),1)</f>
        <v>1</v>
      </c>
      <c r="B1150" s="3">
        <f t="shared" si="86"/>
        <v>1974</v>
      </c>
      <c r="C1150" s="4">
        <v>21</v>
      </c>
      <c r="D1150" t="s">
        <v>5131</v>
      </c>
      <c r="E1150" s="4" t="s">
        <v>5132</v>
      </c>
      <c r="F1150" t="s">
        <v>585</v>
      </c>
    </row>
    <row r="1151" spans="1:6" hidden="1">
      <c r="A1151" s="2">
        <f t="shared" si="87"/>
        <v>1</v>
      </c>
      <c r="B1151" s="3">
        <f t="shared" si="86"/>
        <v>2003</v>
      </c>
      <c r="C1151" s="4">
        <v>20</v>
      </c>
      <c r="D1151" t="s">
        <v>5133</v>
      </c>
      <c r="E1151" s="4" t="s">
        <v>5134</v>
      </c>
      <c r="F1151" t="s">
        <v>819</v>
      </c>
    </row>
    <row r="1152" spans="1:6" hidden="1">
      <c r="A1152" s="2">
        <f>IFERROR(IF(SUBTOTAL(103,D1152),#REF!+1,#REF!),1)</f>
        <v>1</v>
      </c>
      <c r="B1152" s="3">
        <f t="shared" si="86"/>
        <v>2001</v>
      </c>
      <c r="C1152" s="4">
        <v>329</v>
      </c>
      <c r="D1152" t="s">
        <v>5147</v>
      </c>
      <c r="E1152" s="4" t="s">
        <v>5148</v>
      </c>
      <c r="F1152" t="s">
        <v>2302</v>
      </c>
    </row>
    <row r="1153" spans="1:6" hidden="1">
      <c r="A1153" s="2">
        <f>IFERROR(IF(SUBTOTAL(103,D1153),#REF!+1,#REF!),1)</f>
        <v>1</v>
      </c>
      <c r="B1153" s="3">
        <f t="shared" si="86"/>
        <v>1999</v>
      </c>
      <c r="C1153" s="4">
        <v>474</v>
      </c>
      <c r="D1153" t="s">
        <v>5157</v>
      </c>
      <c r="E1153" s="4" t="s">
        <v>5158</v>
      </c>
      <c r="F1153" t="s">
        <v>15</v>
      </c>
    </row>
    <row r="1154" spans="1:6" hidden="1">
      <c r="A1154" s="2">
        <f>IFERROR(IF(SUBTOTAL(103,D1154),#REF!+1,#REF!),1)</f>
        <v>1</v>
      </c>
      <c r="B1154" s="3">
        <f t="shared" si="86"/>
        <v>2004</v>
      </c>
      <c r="C1154" s="4">
        <v>19</v>
      </c>
      <c r="D1154" t="s">
        <v>5162</v>
      </c>
      <c r="E1154" s="4" t="s">
        <v>5163</v>
      </c>
      <c r="F1154" t="s">
        <v>5164</v>
      </c>
    </row>
    <row r="1155" spans="1:6" hidden="1">
      <c r="A1155" s="2">
        <f t="shared" si="87"/>
        <v>1</v>
      </c>
      <c r="B1155" s="3">
        <f t="shared" si="86"/>
        <v>2001</v>
      </c>
      <c r="C1155" s="4">
        <v>368</v>
      </c>
      <c r="D1155" t="s">
        <v>5165</v>
      </c>
      <c r="E1155" s="4" t="s">
        <v>5166</v>
      </c>
      <c r="F1155" t="s">
        <v>341</v>
      </c>
    </row>
    <row r="1156" spans="1:6" hidden="1">
      <c r="A1156" s="2">
        <f t="shared" si="87"/>
        <v>1</v>
      </c>
      <c r="B1156" s="3">
        <f t="shared" si="86"/>
        <v>2004</v>
      </c>
      <c r="C1156" s="4">
        <v>19</v>
      </c>
      <c r="D1156" t="s">
        <v>5167</v>
      </c>
      <c r="E1156" s="4" t="s">
        <v>1829</v>
      </c>
      <c r="F1156" t="s">
        <v>296</v>
      </c>
    </row>
    <row r="1157" spans="1:6" hidden="1">
      <c r="A1157" s="2">
        <f>IFERROR(IF(SUBTOTAL(103,D1157),#REF!+1,#REF!),1)</f>
        <v>1</v>
      </c>
      <c r="B1157" s="3">
        <f t="shared" si="86"/>
        <v>1984</v>
      </c>
      <c r="C1157" s="4">
        <v>1672</v>
      </c>
      <c r="D1157" t="s">
        <v>5170</v>
      </c>
      <c r="E1157" s="4" t="s">
        <v>5171</v>
      </c>
      <c r="F1157" t="s">
        <v>34</v>
      </c>
    </row>
    <row r="1158" spans="1:6" hidden="1">
      <c r="A1158" s="2">
        <f t="shared" si="87"/>
        <v>1</v>
      </c>
      <c r="B1158" s="3">
        <f t="shared" si="86"/>
        <v>1985</v>
      </c>
      <c r="C1158" s="4">
        <v>494</v>
      </c>
      <c r="D1158" t="s">
        <v>5172</v>
      </c>
      <c r="E1158" s="4" t="s">
        <v>5173</v>
      </c>
      <c r="F1158" t="s">
        <v>117</v>
      </c>
    </row>
    <row r="1159" spans="1:6" hidden="1">
      <c r="A1159" s="2">
        <f>IFERROR(IF(SUBTOTAL(103,D1159),#REF!+1,#REF!),1)</f>
        <v>1</v>
      </c>
      <c r="B1159" s="3">
        <f t="shared" si="86"/>
        <v>1975</v>
      </c>
      <c r="C1159" s="4">
        <v>360</v>
      </c>
      <c r="D1159" t="s">
        <v>5198</v>
      </c>
      <c r="E1159" s="4" t="s">
        <v>5199</v>
      </c>
      <c r="F1159" t="s">
        <v>26</v>
      </c>
    </row>
    <row r="1160" spans="1:6" hidden="1">
      <c r="A1160" s="2">
        <f>IFERROR(IF(SUBTOTAL(103,D1160),#REF!+1,#REF!),1)</f>
        <v>1</v>
      </c>
      <c r="B1160" s="3">
        <f t="shared" si="86"/>
        <v>2001</v>
      </c>
      <c r="C1160" s="4">
        <v>14</v>
      </c>
      <c r="D1160" t="s">
        <v>5202</v>
      </c>
      <c r="E1160" s="4" t="s">
        <v>5203</v>
      </c>
      <c r="F1160" t="s">
        <v>1915</v>
      </c>
    </row>
    <row r="1161" spans="1:6" hidden="1">
      <c r="A1161" s="2">
        <f>IFERROR(IF(SUBTOTAL(103,D1161),#REF!+1,#REF!),1)</f>
        <v>1</v>
      </c>
      <c r="B1161" s="3">
        <f t="shared" si="86"/>
        <v>1995</v>
      </c>
      <c r="C1161" s="4">
        <v>945</v>
      </c>
      <c r="D1161" t="s">
        <v>5213</v>
      </c>
      <c r="E1161" s="4" t="s">
        <v>5214</v>
      </c>
      <c r="F1161" t="s">
        <v>9</v>
      </c>
    </row>
    <row r="1162" spans="1:6" hidden="1">
      <c r="A1162" s="2">
        <f>IFERROR(IF(SUBTOTAL(103,D1162),#REF!+1,#REF!),1)</f>
        <v>1</v>
      </c>
      <c r="B1162" s="3">
        <f t="shared" si="86"/>
        <v>2004</v>
      </c>
      <c r="C1162" s="4">
        <v>19</v>
      </c>
      <c r="D1162" t="s">
        <v>5222</v>
      </c>
      <c r="E1162" s="4" t="s">
        <v>5223</v>
      </c>
      <c r="F1162" t="s">
        <v>6</v>
      </c>
    </row>
    <row r="1163" spans="1:6" hidden="1">
      <c r="A1163" s="2">
        <f>IFERROR(IF(SUBTOTAL(103,D1163),#REF!+1,#REF!),1)</f>
        <v>1</v>
      </c>
      <c r="B1163" s="3">
        <f t="shared" ref="B1163:B1176" si="88">YEAR(E1163)</f>
        <v>2003</v>
      </c>
      <c r="C1163" s="4">
        <v>18</v>
      </c>
      <c r="D1163" t="s">
        <v>5226</v>
      </c>
      <c r="E1163" s="4" t="s">
        <v>5227</v>
      </c>
      <c r="F1163" t="s">
        <v>6</v>
      </c>
    </row>
    <row r="1164" spans="1:6" hidden="1">
      <c r="A1164" s="2">
        <f>IFERROR(IF(SUBTOTAL(103,D1164),#REF!+1,#REF!),1)</f>
        <v>1</v>
      </c>
      <c r="B1164" s="3">
        <f t="shared" si="88"/>
        <v>2003</v>
      </c>
      <c r="C1164" s="4">
        <v>18</v>
      </c>
      <c r="D1164" t="s">
        <v>5230</v>
      </c>
      <c r="E1164" s="4" t="s">
        <v>5231</v>
      </c>
      <c r="F1164" t="s">
        <v>15</v>
      </c>
    </row>
    <row r="1165" spans="1:6" hidden="1">
      <c r="A1165" s="2">
        <f>IFERROR(IF(SUBTOTAL(103,D1165),#REF!+1,#REF!),1)</f>
        <v>1</v>
      </c>
      <c r="B1165" s="3">
        <f t="shared" si="88"/>
        <v>2003</v>
      </c>
      <c r="C1165" s="4">
        <v>18</v>
      </c>
      <c r="D1165" t="s">
        <v>5246</v>
      </c>
      <c r="E1165" s="4" t="s">
        <v>5247</v>
      </c>
      <c r="F1165" t="s">
        <v>319</v>
      </c>
    </row>
    <row r="1166" spans="1:6" hidden="1">
      <c r="A1166" s="2">
        <f>IFERROR(IF(SUBTOTAL(103,D1166),#REF!+1,#REF!),1)</f>
        <v>1</v>
      </c>
      <c r="B1166" s="3">
        <f t="shared" si="88"/>
        <v>2002</v>
      </c>
      <c r="C1166" s="4">
        <v>18</v>
      </c>
      <c r="D1166" t="s">
        <v>5255</v>
      </c>
      <c r="E1166" s="4" t="s">
        <v>5256</v>
      </c>
      <c r="F1166" t="s">
        <v>4473</v>
      </c>
    </row>
    <row r="1167" spans="1:6" hidden="1">
      <c r="A1167" s="2">
        <f>IFERROR(IF(SUBTOTAL(103,D1167),#REF!+1,#REF!),1)</f>
        <v>1</v>
      </c>
      <c r="B1167" s="3">
        <f t="shared" si="88"/>
        <v>1991</v>
      </c>
      <c r="C1167" s="4">
        <v>781</v>
      </c>
      <c r="D1167" t="s">
        <v>5262</v>
      </c>
      <c r="E1167" s="4" t="s">
        <v>5263</v>
      </c>
      <c r="F1167" t="s">
        <v>1234</v>
      </c>
    </row>
    <row r="1168" spans="1:6" hidden="1">
      <c r="A1168" s="2">
        <f>IFERROR(IF(SUBTOTAL(103,D1168),#REF!+1,#REF!),1)</f>
        <v>1</v>
      </c>
      <c r="B1168" s="3">
        <f t="shared" si="88"/>
        <v>1981</v>
      </c>
      <c r="C1168" s="4">
        <v>782</v>
      </c>
      <c r="D1168" t="s">
        <v>5278</v>
      </c>
      <c r="E1168" s="4" t="s">
        <v>1430</v>
      </c>
      <c r="F1168" t="s">
        <v>5118</v>
      </c>
    </row>
    <row r="1169" spans="1:6" hidden="1">
      <c r="A1169" s="2">
        <f>IFERROR(IF(SUBTOTAL(103,D1169),#REF!+1,#REF!),1)</f>
        <v>1</v>
      </c>
      <c r="B1169" s="3">
        <f t="shared" si="88"/>
        <v>1981</v>
      </c>
      <c r="C1169" s="4">
        <v>1713</v>
      </c>
      <c r="D1169" t="s">
        <v>5280</v>
      </c>
      <c r="E1169" s="4" t="s">
        <v>5281</v>
      </c>
      <c r="F1169" t="s">
        <v>15</v>
      </c>
    </row>
    <row r="1170" spans="1:6" hidden="1">
      <c r="A1170" s="2">
        <f>IFERROR(IF(SUBTOTAL(103,D1170),#REF!+1,#REF!),1)</f>
        <v>1</v>
      </c>
      <c r="B1170" s="3">
        <f t="shared" si="88"/>
        <v>2001</v>
      </c>
      <c r="C1170" s="4">
        <v>1154</v>
      </c>
      <c r="D1170" t="s">
        <v>5286</v>
      </c>
      <c r="E1170" s="4" t="s">
        <v>5287</v>
      </c>
      <c r="F1170" t="s">
        <v>314</v>
      </c>
    </row>
    <row r="1171" spans="1:6" hidden="1">
      <c r="A1171" s="2">
        <f t="shared" ref="A1171:A1172" si="89">IFERROR(IF(SUBTOTAL(103,D1171),A1170+1,A1170),1)</f>
        <v>1</v>
      </c>
      <c r="B1171" s="3">
        <f t="shared" si="88"/>
        <v>2000</v>
      </c>
      <c r="C1171" s="4">
        <v>100</v>
      </c>
      <c r="D1171" t="s">
        <v>5288</v>
      </c>
      <c r="E1171" s="4" t="s">
        <v>5289</v>
      </c>
      <c r="F1171" t="s">
        <v>37</v>
      </c>
    </row>
    <row r="1172" spans="1:6" hidden="1">
      <c r="A1172" s="2">
        <f t="shared" si="89"/>
        <v>1</v>
      </c>
      <c r="B1172" s="3">
        <f t="shared" si="88"/>
        <v>1976</v>
      </c>
      <c r="C1172" s="4">
        <v>457</v>
      </c>
      <c r="D1172" t="s">
        <v>5290</v>
      </c>
      <c r="E1172" s="4" t="s">
        <v>5291</v>
      </c>
      <c r="F1172" t="s">
        <v>341</v>
      </c>
    </row>
    <row r="1173" spans="1:6" hidden="1">
      <c r="A1173" s="2">
        <f>IFERROR(IF(SUBTOTAL(103,D1173),#REF!+1,#REF!),1)</f>
        <v>1</v>
      </c>
      <c r="B1173" s="3">
        <f t="shared" si="88"/>
        <v>1999</v>
      </c>
      <c r="C1173" s="4">
        <v>236</v>
      </c>
      <c r="D1173" t="s">
        <v>5294</v>
      </c>
      <c r="E1173" s="4" t="s">
        <v>5295</v>
      </c>
      <c r="F1173" t="s">
        <v>251</v>
      </c>
    </row>
    <row r="1174" spans="1:6" hidden="1">
      <c r="A1174" s="2">
        <f>IFERROR(IF(SUBTOTAL(103,D1174),#REF!+1,#REF!),1)</f>
        <v>1</v>
      </c>
      <c r="B1174" s="3">
        <f t="shared" si="88"/>
        <v>2004</v>
      </c>
      <c r="C1174" s="4">
        <v>17</v>
      </c>
      <c r="D1174" t="s">
        <v>5301</v>
      </c>
      <c r="E1174" s="4" t="s">
        <v>5302</v>
      </c>
      <c r="F1174" t="s">
        <v>15</v>
      </c>
    </row>
    <row r="1175" spans="1:6" hidden="1">
      <c r="A1175" s="2">
        <f>IFERROR(IF(SUBTOTAL(103,D1175),#REF!+1,#REF!),1)</f>
        <v>1</v>
      </c>
      <c r="B1175" s="3">
        <f t="shared" si="88"/>
        <v>1990</v>
      </c>
      <c r="C1175" s="4">
        <v>651</v>
      </c>
      <c r="D1175" t="s">
        <v>5319</v>
      </c>
      <c r="E1175" s="4" t="s">
        <v>5320</v>
      </c>
      <c r="F1175" t="s">
        <v>4072</v>
      </c>
    </row>
    <row r="1176" spans="1:6" hidden="1">
      <c r="A1176" s="2">
        <f>IFERROR(IF(SUBTOTAL(103,D1176),#REF!+1,#REF!),1)</f>
        <v>1</v>
      </c>
      <c r="B1176" s="3">
        <f t="shared" si="88"/>
        <v>1980</v>
      </c>
      <c r="C1176" s="4">
        <v>859</v>
      </c>
      <c r="D1176" t="s">
        <v>5329</v>
      </c>
      <c r="E1176" s="4" t="s">
        <v>5330</v>
      </c>
      <c r="F1176" t="s">
        <v>6</v>
      </c>
    </row>
    <row r="1177" spans="1:6" hidden="1">
      <c r="A1177" s="2">
        <f>IFERROR(IF(SUBTOTAL(103,D1177),#REF!+1,#REF!),1)</f>
        <v>1</v>
      </c>
      <c r="B1177" s="3">
        <f t="shared" ref="B1177:B1187" si="90">YEAR(E1177)</f>
        <v>2002</v>
      </c>
      <c r="C1177" s="4">
        <v>17</v>
      </c>
      <c r="D1177" t="s">
        <v>5346</v>
      </c>
      <c r="E1177" s="4" t="s">
        <v>5347</v>
      </c>
      <c r="F1177" t="s">
        <v>211</v>
      </c>
    </row>
    <row r="1178" spans="1:6" hidden="1">
      <c r="A1178" s="2">
        <f>IFERROR(IF(SUBTOTAL(103,D1178),#REF!+1,#REF!),1)</f>
        <v>1</v>
      </c>
      <c r="B1178" s="3">
        <f t="shared" si="90"/>
        <v>2001</v>
      </c>
      <c r="C1178" s="4">
        <v>549</v>
      </c>
      <c r="D1178" t="s">
        <v>5357</v>
      </c>
      <c r="E1178" s="4" t="s">
        <v>5358</v>
      </c>
      <c r="F1178" t="s">
        <v>396</v>
      </c>
    </row>
    <row r="1179" spans="1:6" hidden="1">
      <c r="A1179" s="2">
        <f t="shared" ref="A1179:A1185" si="91">IFERROR(IF(SUBTOTAL(103,D1179),A1178+1,A1178),1)</f>
        <v>1</v>
      </c>
      <c r="B1179" s="3">
        <f t="shared" si="90"/>
        <v>1975</v>
      </c>
      <c r="C1179" s="4">
        <v>781</v>
      </c>
      <c r="D1179" t="s">
        <v>5359</v>
      </c>
      <c r="E1179" s="4" t="s">
        <v>5360</v>
      </c>
      <c r="F1179" t="s">
        <v>23</v>
      </c>
    </row>
    <row r="1180" spans="1:6" hidden="1">
      <c r="A1180" s="2">
        <f>IFERROR(IF(SUBTOTAL(103,D1180),#REF!+1,#REF!),1)</f>
        <v>1</v>
      </c>
      <c r="B1180" s="3">
        <f t="shared" si="90"/>
        <v>1971</v>
      </c>
      <c r="C1180" s="4">
        <v>599</v>
      </c>
      <c r="D1180" t="s">
        <v>5365</v>
      </c>
      <c r="E1180" s="4" t="s">
        <v>5366</v>
      </c>
      <c r="F1180" t="s">
        <v>582</v>
      </c>
    </row>
    <row r="1181" spans="1:6" hidden="1">
      <c r="A1181" s="2">
        <f>IFERROR(IF(SUBTOTAL(103,D1181),#REF!+1,#REF!),1)</f>
        <v>1</v>
      </c>
      <c r="B1181" s="3">
        <f t="shared" si="90"/>
        <v>2003</v>
      </c>
      <c r="C1181" s="4">
        <v>16</v>
      </c>
      <c r="D1181" t="s">
        <v>5380</v>
      </c>
      <c r="E1181" s="4" t="s">
        <v>364</v>
      </c>
      <c r="F1181" t="s">
        <v>1734</v>
      </c>
    </row>
    <row r="1182" spans="1:6" hidden="1">
      <c r="A1182" s="2">
        <f>IFERROR(IF(SUBTOTAL(103,D1182),#REF!+1,#REF!),1)</f>
        <v>1</v>
      </c>
      <c r="B1182" s="3">
        <f t="shared" si="90"/>
        <v>1979</v>
      </c>
      <c r="C1182" s="4">
        <v>1057</v>
      </c>
      <c r="D1182" t="s">
        <v>5383</v>
      </c>
      <c r="E1182" s="4" t="s">
        <v>5384</v>
      </c>
      <c r="F1182" t="s">
        <v>15</v>
      </c>
    </row>
    <row r="1183" spans="1:6" hidden="1">
      <c r="A1183" s="2">
        <f t="shared" si="91"/>
        <v>1</v>
      </c>
      <c r="B1183" s="3">
        <f t="shared" si="90"/>
        <v>1995</v>
      </c>
      <c r="C1183" s="4">
        <v>0</v>
      </c>
      <c r="D1183" t="s">
        <v>5385</v>
      </c>
      <c r="E1183" s="4" t="s">
        <v>5386</v>
      </c>
      <c r="F1183" t="s">
        <v>1319</v>
      </c>
    </row>
    <row r="1184" spans="1:6" hidden="1">
      <c r="A1184" s="2">
        <f>IFERROR(IF(SUBTOTAL(103,D1184),#REF!+1,#REF!),1)</f>
        <v>1</v>
      </c>
      <c r="B1184" s="3">
        <f t="shared" si="90"/>
        <v>1989</v>
      </c>
      <c r="C1184" s="4">
        <v>0</v>
      </c>
      <c r="D1184" t="s">
        <v>5396</v>
      </c>
      <c r="E1184" s="4" t="s">
        <v>5397</v>
      </c>
      <c r="F1184" t="s">
        <v>1319</v>
      </c>
    </row>
    <row r="1185" spans="1:6" hidden="1">
      <c r="A1185" s="2">
        <f t="shared" si="91"/>
        <v>1</v>
      </c>
      <c r="B1185" s="3">
        <f t="shared" si="90"/>
        <v>1986</v>
      </c>
      <c r="C1185" s="4">
        <v>959</v>
      </c>
      <c r="D1185" t="s">
        <v>5398</v>
      </c>
      <c r="E1185" s="4" t="s">
        <v>5399</v>
      </c>
      <c r="F1185" t="s">
        <v>952</v>
      </c>
    </row>
    <row r="1186" spans="1:6" hidden="1">
      <c r="A1186" s="2">
        <f>IFERROR(IF(SUBTOTAL(103,D1186),#REF!+1,#REF!),1)</f>
        <v>1</v>
      </c>
      <c r="B1186" s="3">
        <f t="shared" si="90"/>
        <v>1984</v>
      </c>
      <c r="C1186" s="4">
        <v>156</v>
      </c>
      <c r="D1186" t="s">
        <v>5414</v>
      </c>
      <c r="E1186" s="4" t="s">
        <v>5415</v>
      </c>
      <c r="F1186" t="s">
        <v>5416</v>
      </c>
    </row>
    <row r="1187" spans="1:6" hidden="1">
      <c r="A1187" s="2">
        <f>IFERROR(IF(SUBTOTAL(103,D1187),#REF!+1,#REF!),1)</f>
        <v>1</v>
      </c>
      <c r="B1187" s="3">
        <f t="shared" si="90"/>
        <v>1998</v>
      </c>
      <c r="C1187" s="4">
        <v>455</v>
      </c>
      <c r="D1187" t="s">
        <v>5425</v>
      </c>
      <c r="E1187" s="4" t="s">
        <v>5426</v>
      </c>
      <c r="F1187" t="s">
        <v>6</v>
      </c>
    </row>
    <row r="1188" spans="1:6" hidden="1">
      <c r="A1188" s="2">
        <f t="shared" ref="A1188:A1197" si="92">IFERROR(IF(SUBTOTAL(103,D1188),A1187+1,A1187),1)</f>
        <v>1</v>
      </c>
      <c r="B1188" s="3">
        <f t="shared" ref="B1188:B1202" si="93">YEAR(E1188)</f>
        <v>1989</v>
      </c>
      <c r="C1188" s="4">
        <v>785</v>
      </c>
      <c r="D1188" t="s">
        <v>5427</v>
      </c>
      <c r="E1188" s="4" t="s">
        <v>5428</v>
      </c>
      <c r="F1188" t="s">
        <v>2120</v>
      </c>
    </row>
    <row r="1189" spans="1:6" hidden="1">
      <c r="A1189" s="2">
        <f>IFERROR(IF(SUBTOTAL(103,D1189),#REF!+1,#REF!),1)</f>
        <v>1</v>
      </c>
      <c r="B1189" s="3">
        <f t="shared" si="93"/>
        <v>1984</v>
      </c>
      <c r="C1189" s="4">
        <v>575</v>
      </c>
      <c r="D1189" t="s">
        <v>5438</v>
      </c>
      <c r="E1189" s="4" t="s">
        <v>5439</v>
      </c>
      <c r="F1189" t="s">
        <v>293</v>
      </c>
    </row>
    <row r="1190" spans="1:6" hidden="1">
      <c r="A1190" s="2">
        <f>IFERROR(IF(SUBTOTAL(103,D1190),#REF!+1,#REF!),1)</f>
        <v>1</v>
      </c>
      <c r="B1190" s="3">
        <f t="shared" si="93"/>
        <v>1972</v>
      </c>
      <c r="C1190" s="4">
        <v>399</v>
      </c>
      <c r="D1190" t="s">
        <v>5445</v>
      </c>
      <c r="E1190" s="4" t="s">
        <v>5446</v>
      </c>
      <c r="F1190" t="s">
        <v>117</v>
      </c>
    </row>
    <row r="1191" spans="1:6" hidden="1">
      <c r="A1191" s="2">
        <f>IFERROR(IF(SUBTOTAL(103,D1191),#REF!+1,#REF!),1)</f>
        <v>1</v>
      </c>
      <c r="B1191" s="3">
        <f t="shared" si="93"/>
        <v>1997</v>
      </c>
      <c r="C1191" s="4">
        <v>156</v>
      </c>
      <c r="D1191" t="s">
        <v>5452</v>
      </c>
      <c r="E1191" s="4" t="s">
        <v>5453</v>
      </c>
      <c r="F1191" t="s">
        <v>5454</v>
      </c>
    </row>
    <row r="1192" spans="1:6" hidden="1">
      <c r="A1192" s="2">
        <f>IFERROR(IF(SUBTOTAL(103,D1192),#REF!+1,#REF!),1)</f>
        <v>1</v>
      </c>
      <c r="B1192" s="3">
        <f t="shared" si="93"/>
        <v>1974</v>
      </c>
      <c r="C1192" s="4">
        <v>702</v>
      </c>
      <c r="D1192" t="s">
        <v>5462</v>
      </c>
      <c r="E1192" s="4" t="s">
        <v>5463</v>
      </c>
      <c r="F1192" t="s">
        <v>686</v>
      </c>
    </row>
    <row r="1193" spans="1:6" hidden="1">
      <c r="A1193" s="2">
        <f>IFERROR(IF(SUBTOTAL(103,D1193),#REF!+1,#REF!),1)</f>
        <v>1</v>
      </c>
      <c r="B1193" s="3">
        <f t="shared" si="93"/>
        <v>2004</v>
      </c>
      <c r="C1193" s="4">
        <v>15</v>
      </c>
      <c r="D1193" t="s">
        <v>5466</v>
      </c>
      <c r="E1193" s="4" t="s">
        <v>502</v>
      </c>
      <c r="F1193" t="s">
        <v>360</v>
      </c>
    </row>
    <row r="1194" spans="1:6" hidden="1">
      <c r="A1194" s="2">
        <f t="shared" si="92"/>
        <v>1</v>
      </c>
      <c r="B1194" s="3">
        <f t="shared" si="93"/>
        <v>2004</v>
      </c>
      <c r="C1194" s="4">
        <v>15</v>
      </c>
      <c r="D1194" t="s">
        <v>5467</v>
      </c>
      <c r="E1194" s="4" t="s">
        <v>5040</v>
      </c>
      <c r="F1194" t="s">
        <v>4672</v>
      </c>
    </row>
    <row r="1195" spans="1:6" hidden="1">
      <c r="A1195" s="2">
        <f>IFERROR(IF(SUBTOTAL(103,D1195),#REF!+1,#REF!),1)</f>
        <v>1</v>
      </c>
      <c r="B1195" s="3">
        <f t="shared" si="93"/>
        <v>1996</v>
      </c>
      <c r="C1195" s="4">
        <v>269</v>
      </c>
      <c r="D1195" t="s">
        <v>5476</v>
      </c>
      <c r="E1195" s="4" t="s">
        <v>5477</v>
      </c>
      <c r="F1195" t="s">
        <v>37</v>
      </c>
    </row>
    <row r="1196" spans="1:6" hidden="1">
      <c r="A1196" s="2">
        <f t="shared" si="92"/>
        <v>1</v>
      </c>
      <c r="B1196" s="3">
        <f t="shared" si="93"/>
        <v>1995</v>
      </c>
      <c r="C1196" s="4">
        <v>1214</v>
      </c>
      <c r="D1196" t="s">
        <v>5478</v>
      </c>
      <c r="E1196" s="4" t="s">
        <v>5479</v>
      </c>
      <c r="F1196" t="s">
        <v>12</v>
      </c>
    </row>
    <row r="1197" spans="1:6" hidden="1">
      <c r="A1197" s="2">
        <f t="shared" si="92"/>
        <v>1</v>
      </c>
      <c r="B1197" s="3">
        <f t="shared" si="93"/>
        <v>2004</v>
      </c>
      <c r="C1197" s="4">
        <v>15</v>
      </c>
      <c r="D1197" t="s">
        <v>5480</v>
      </c>
      <c r="E1197" s="4" t="s">
        <v>1535</v>
      </c>
      <c r="F1197" t="s">
        <v>2052</v>
      </c>
    </row>
    <row r="1198" spans="1:6" hidden="1">
      <c r="A1198" s="2">
        <f>IFERROR(IF(SUBTOTAL(103,D1198),#REF!+1,#REF!),1)</f>
        <v>1</v>
      </c>
      <c r="B1198" s="3">
        <f t="shared" si="93"/>
        <v>1982</v>
      </c>
      <c r="C1198" s="4">
        <v>435</v>
      </c>
      <c r="D1198" t="s">
        <v>5483</v>
      </c>
      <c r="E1198" s="4" t="s">
        <v>5484</v>
      </c>
      <c r="F1198" t="s">
        <v>15</v>
      </c>
    </row>
    <row r="1199" spans="1:6" hidden="1">
      <c r="A1199" s="2">
        <f>IFERROR(IF(SUBTOTAL(103,D1199),#REF!+1,#REF!),1)</f>
        <v>1</v>
      </c>
      <c r="B1199" s="3">
        <f t="shared" si="93"/>
        <v>2001</v>
      </c>
      <c r="C1199" s="4">
        <v>403</v>
      </c>
      <c r="D1199" t="s">
        <v>726</v>
      </c>
      <c r="E1199" s="4" t="s">
        <v>5496</v>
      </c>
      <c r="F1199" t="s">
        <v>15</v>
      </c>
    </row>
    <row r="1200" spans="1:6" hidden="1">
      <c r="A1200" s="2">
        <f>IFERROR(IF(SUBTOTAL(103,D1200),#REF!+1,#REF!),1)</f>
        <v>1</v>
      </c>
      <c r="B1200" s="3">
        <f t="shared" si="93"/>
        <v>1984</v>
      </c>
      <c r="C1200" s="4">
        <v>410</v>
      </c>
      <c r="D1200" t="s">
        <v>2722</v>
      </c>
      <c r="E1200" s="4" t="s">
        <v>4029</v>
      </c>
      <c r="F1200" t="s">
        <v>604</v>
      </c>
    </row>
    <row r="1201" spans="1:6" hidden="1">
      <c r="A1201" s="2">
        <f>IFERROR(IF(SUBTOTAL(103,D1201),#REF!+1,#REF!),1)</f>
        <v>1</v>
      </c>
      <c r="B1201" s="3">
        <f t="shared" si="93"/>
        <v>1998</v>
      </c>
      <c r="C1201" s="4">
        <v>1069</v>
      </c>
      <c r="D1201" t="s">
        <v>5502</v>
      </c>
      <c r="E1201" s="4" t="s">
        <v>5503</v>
      </c>
      <c r="F1201" t="s">
        <v>12</v>
      </c>
    </row>
    <row r="1202" spans="1:6" hidden="1">
      <c r="A1202" s="2">
        <f>IFERROR(IF(SUBTOTAL(103,D1202),#REF!+1,#REF!),1)</f>
        <v>1</v>
      </c>
      <c r="B1202" s="3">
        <f t="shared" si="93"/>
        <v>1976</v>
      </c>
      <c r="C1202" s="4">
        <v>144</v>
      </c>
      <c r="D1202" t="s">
        <v>5505</v>
      </c>
      <c r="E1202" s="4" t="s">
        <v>5506</v>
      </c>
      <c r="F1202" t="s">
        <v>26</v>
      </c>
    </row>
    <row r="1203" spans="1:6" hidden="1">
      <c r="A1203" s="2">
        <f>IFERROR(IF(SUBTOTAL(103,D1203),#REF!+1,#REF!),1)</f>
        <v>1</v>
      </c>
      <c r="B1203" s="3">
        <f t="shared" ref="B1203:B1215" si="94">YEAR(E1203)</f>
        <v>2001</v>
      </c>
      <c r="C1203" s="4">
        <v>1323</v>
      </c>
      <c r="D1203" t="s">
        <v>5530</v>
      </c>
      <c r="E1203" s="4" t="s">
        <v>1642</v>
      </c>
      <c r="F1203" t="s">
        <v>15</v>
      </c>
    </row>
    <row r="1204" spans="1:6" hidden="1">
      <c r="A1204" s="2">
        <f>IFERROR(IF(SUBTOTAL(103,D1204),#REF!+1,#REF!),1)</f>
        <v>1</v>
      </c>
      <c r="B1204" s="3">
        <f t="shared" si="94"/>
        <v>1991</v>
      </c>
      <c r="C1204" s="4">
        <v>196</v>
      </c>
      <c r="D1204" t="s">
        <v>5533</v>
      </c>
      <c r="E1204" s="4" t="s">
        <v>5263</v>
      </c>
      <c r="F1204" t="s">
        <v>963</v>
      </c>
    </row>
    <row r="1205" spans="1:6" hidden="1">
      <c r="A1205" s="2">
        <f>IFERROR(IF(SUBTOTAL(103,D1205),#REF!+1,#REF!),1)</f>
        <v>1</v>
      </c>
      <c r="B1205" s="3">
        <f t="shared" si="94"/>
        <v>2004</v>
      </c>
      <c r="C1205" s="4">
        <v>14</v>
      </c>
      <c r="D1205" t="s">
        <v>5538</v>
      </c>
      <c r="E1205" s="4" t="s">
        <v>5539</v>
      </c>
      <c r="F1205" t="s">
        <v>26</v>
      </c>
    </row>
    <row r="1206" spans="1:6" hidden="1">
      <c r="A1206" s="2">
        <f>IFERROR(IF(SUBTOTAL(103,D1206),#REF!+1,#REF!),1)</f>
        <v>1</v>
      </c>
      <c r="B1206" s="3">
        <f t="shared" si="94"/>
        <v>2000</v>
      </c>
      <c r="C1206" s="4">
        <v>400</v>
      </c>
      <c r="D1206" t="s">
        <v>5543</v>
      </c>
      <c r="E1206" s="4" t="s">
        <v>5544</v>
      </c>
      <c r="F1206" t="s">
        <v>550</v>
      </c>
    </row>
    <row r="1207" spans="1:6" hidden="1">
      <c r="A1207" s="2">
        <f>IFERROR(IF(SUBTOTAL(103,D1207),#REF!+1,#REF!),1)</f>
        <v>1</v>
      </c>
      <c r="B1207" s="3">
        <f t="shared" si="94"/>
        <v>2001</v>
      </c>
      <c r="C1207" s="4">
        <v>431</v>
      </c>
      <c r="D1207" t="s">
        <v>5547</v>
      </c>
      <c r="E1207" s="4" t="s">
        <v>5548</v>
      </c>
      <c r="F1207" t="s">
        <v>1467</v>
      </c>
    </row>
    <row r="1208" spans="1:6" hidden="1">
      <c r="A1208" s="2">
        <f t="shared" ref="A1208:A1210" si="95">IFERROR(IF(SUBTOTAL(103,D1208),A1207+1,A1207),1)</f>
        <v>1</v>
      </c>
      <c r="B1208" s="3">
        <f t="shared" si="94"/>
        <v>1989</v>
      </c>
      <c r="C1208" s="4">
        <v>198</v>
      </c>
      <c r="D1208" t="s">
        <v>5547</v>
      </c>
      <c r="E1208" s="4" t="s">
        <v>5549</v>
      </c>
      <c r="F1208" t="s">
        <v>246</v>
      </c>
    </row>
    <row r="1209" spans="1:6" hidden="1">
      <c r="A1209" s="2">
        <f>IFERROR(IF(SUBTOTAL(103,D1209),#REF!+1,#REF!),1)</f>
        <v>1</v>
      </c>
      <c r="B1209" s="3">
        <f t="shared" si="94"/>
        <v>1987</v>
      </c>
      <c r="C1209" s="4">
        <v>129</v>
      </c>
      <c r="D1209" t="s">
        <v>5565</v>
      </c>
      <c r="E1209" s="4" t="s">
        <v>5566</v>
      </c>
      <c r="F1209" t="s">
        <v>117</v>
      </c>
    </row>
    <row r="1210" spans="1:6" hidden="1">
      <c r="A1210" s="2">
        <f t="shared" si="95"/>
        <v>1</v>
      </c>
      <c r="B1210" s="3">
        <f t="shared" si="94"/>
        <v>1993</v>
      </c>
      <c r="C1210" s="4">
        <v>82</v>
      </c>
      <c r="D1210" t="s">
        <v>5567</v>
      </c>
      <c r="E1210" s="4" t="s">
        <v>5568</v>
      </c>
      <c r="F1210" t="s">
        <v>138</v>
      </c>
    </row>
    <row r="1211" spans="1:6" hidden="1">
      <c r="A1211" s="2">
        <f>IFERROR(IF(SUBTOTAL(103,D1211),#REF!+1,#REF!),1)</f>
        <v>1</v>
      </c>
      <c r="B1211" s="3">
        <f t="shared" si="94"/>
        <v>2001</v>
      </c>
      <c r="C1211" s="4">
        <v>403</v>
      </c>
      <c r="D1211" t="s">
        <v>5571</v>
      </c>
      <c r="E1211" s="4" t="s">
        <v>5572</v>
      </c>
      <c r="F1211" t="s">
        <v>360</v>
      </c>
    </row>
    <row r="1212" spans="1:6" hidden="1">
      <c r="A1212" s="2">
        <f>IFERROR(IF(SUBTOTAL(103,D1212),#REF!+1,#REF!),1)</f>
        <v>1</v>
      </c>
      <c r="B1212" s="3">
        <f t="shared" si="94"/>
        <v>1994</v>
      </c>
      <c r="C1212" s="4">
        <v>481</v>
      </c>
      <c r="D1212" t="s">
        <v>5576</v>
      </c>
      <c r="E1212" s="4" t="s">
        <v>5577</v>
      </c>
      <c r="F1212" t="s">
        <v>2238</v>
      </c>
    </row>
    <row r="1213" spans="1:6" hidden="1">
      <c r="A1213" s="2">
        <f>IFERROR(IF(SUBTOTAL(103,D1213),#REF!+1,#REF!),1)</f>
        <v>1</v>
      </c>
      <c r="B1213" s="3">
        <f t="shared" si="94"/>
        <v>1961</v>
      </c>
      <c r="C1213" s="4">
        <v>871</v>
      </c>
      <c r="D1213" t="s">
        <v>5585</v>
      </c>
      <c r="E1213" s="4" t="s">
        <v>5586</v>
      </c>
      <c r="F1213" t="s">
        <v>6</v>
      </c>
    </row>
    <row r="1214" spans="1:6" hidden="1">
      <c r="A1214" s="2">
        <f>IFERROR(IF(SUBTOTAL(103,D1214),#REF!+1,#REF!),1)</f>
        <v>1</v>
      </c>
      <c r="B1214" s="3">
        <f t="shared" si="94"/>
        <v>2003</v>
      </c>
      <c r="C1214" s="4">
        <v>13</v>
      </c>
      <c r="D1214" t="s">
        <v>5589</v>
      </c>
      <c r="E1214" s="4" t="s">
        <v>5590</v>
      </c>
      <c r="F1214" t="s">
        <v>4473</v>
      </c>
    </row>
    <row r="1215" spans="1:6" hidden="1">
      <c r="A1215" s="2">
        <f>IFERROR(IF(SUBTOTAL(103,D1215),#REF!+1,#REF!),1)</f>
        <v>1</v>
      </c>
      <c r="B1215" s="3">
        <f t="shared" si="94"/>
        <v>2000</v>
      </c>
      <c r="C1215" s="4">
        <v>315</v>
      </c>
      <c r="D1215" t="s">
        <v>5610</v>
      </c>
      <c r="E1215" s="4" t="s">
        <v>5611</v>
      </c>
      <c r="F1215" t="s">
        <v>1937</v>
      </c>
    </row>
    <row r="1216" spans="1:6" hidden="1">
      <c r="A1216" s="2">
        <f>IFERROR(IF(SUBTOTAL(103,D1216),#REF!+1,#REF!),1)</f>
        <v>1</v>
      </c>
      <c r="B1216" s="3">
        <f t="shared" ref="B1216:B1230" si="96">YEAR(E1216)</f>
        <v>2002</v>
      </c>
      <c r="C1216" s="4">
        <v>13</v>
      </c>
      <c r="D1216" t="s">
        <v>5637</v>
      </c>
      <c r="E1216" s="4" t="s">
        <v>5638</v>
      </c>
      <c r="F1216" t="s">
        <v>15</v>
      </c>
    </row>
    <row r="1217" spans="1:6" hidden="1">
      <c r="A1217" s="2">
        <f>IFERROR(IF(SUBTOTAL(103,D1217),#REF!+1,#REF!),1)</f>
        <v>1</v>
      </c>
      <c r="B1217" s="3">
        <f t="shared" si="96"/>
        <v>1999</v>
      </c>
      <c r="C1217" s="4">
        <v>462</v>
      </c>
      <c r="D1217" t="s">
        <v>5641</v>
      </c>
      <c r="E1217" s="4" t="s">
        <v>5642</v>
      </c>
      <c r="F1217" t="s">
        <v>5643</v>
      </c>
    </row>
    <row r="1218" spans="1:6" hidden="1">
      <c r="A1218" s="2">
        <f t="shared" ref="A1218:A1228" si="97">IFERROR(IF(SUBTOTAL(103,D1218),A1217+1,A1217),1)</f>
        <v>1</v>
      </c>
      <c r="B1218" s="3">
        <f t="shared" si="96"/>
        <v>1995</v>
      </c>
      <c r="C1218" s="4">
        <v>1313</v>
      </c>
      <c r="D1218" t="s">
        <v>5644</v>
      </c>
      <c r="E1218" s="4" t="s">
        <v>5645</v>
      </c>
      <c r="F1218" t="s">
        <v>204</v>
      </c>
    </row>
    <row r="1219" spans="1:6" hidden="1">
      <c r="A1219" s="2">
        <f>IFERROR(IF(SUBTOTAL(103,D1219),#REF!+1,#REF!),1)</f>
        <v>1</v>
      </c>
      <c r="B1219" s="3">
        <f t="shared" si="96"/>
        <v>2001</v>
      </c>
      <c r="C1219" s="4">
        <v>70</v>
      </c>
      <c r="D1219" t="s">
        <v>5647</v>
      </c>
      <c r="E1219" s="4" t="s">
        <v>5648</v>
      </c>
      <c r="F1219" t="s">
        <v>972</v>
      </c>
    </row>
    <row r="1220" spans="1:6" hidden="1">
      <c r="A1220" s="2">
        <f>IFERROR(IF(SUBTOTAL(103,D1220),#REF!+1,#REF!),1)</f>
        <v>1</v>
      </c>
      <c r="B1220" s="3">
        <f t="shared" si="96"/>
        <v>2000</v>
      </c>
      <c r="C1220" s="4">
        <v>517</v>
      </c>
      <c r="D1220" t="s">
        <v>5661</v>
      </c>
      <c r="E1220" s="4" t="s">
        <v>5662</v>
      </c>
      <c r="F1220" t="s">
        <v>191</v>
      </c>
    </row>
    <row r="1221" spans="1:6" hidden="1">
      <c r="A1221" s="2">
        <f t="shared" si="97"/>
        <v>1</v>
      </c>
      <c r="B1221" s="3">
        <f t="shared" si="96"/>
        <v>1991</v>
      </c>
      <c r="C1221" s="4">
        <v>725</v>
      </c>
      <c r="D1221" t="s">
        <v>5663</v>
      </c>
      <c r="E1221" s="4" t="s">
        <v>5664</v>
      </c>
      <c r="F1221" t="s">
        <v>37</v>
      </c>
    </row>
    <row r="1222" spans="1:6" hidden="1">
      <c r="A1222" s="2">
        <f t="shared" si="97"/>
        <v>1</v>
      </c>
      <c r="B1222" s="3">
        <f t="shared" si="96"/>
        <v>1999</v>
      </c>
      <c r="C1222" s="4">
        <v>1097</v>
      </c>
      <c r="D1222" t="s">
        <v>5665</v>
      </c>
      <c r="E1222" s="4" t="s">
        <v>5666</v>
      </c>
      <c r="F1222" t="s">
        <v>15</v>
      </c>
    </row>
    <row r="1223" spans="1:6" hidden="1">
      <c r="A1223" s="2">
        <f t="shared" si="97"/>
        <v>1</v>
      </c>
      <c r="B1223" s="3">
        <f t="shared" si="96"/>
        <v>2001</v>
      </c>
      <c r="C1223" s="4">
        <v>123</v>
      </c>
      <c r="D1223" t="s">
        <v>5665</v>
      </c>
      <c r="E1223" s="4" t="s">
        <v>5667</v>
      </c>
      <c r="F1223" t="s">
        <v>2052</v>
      </c>
    </row>
    <row r="1224" spans="1:6" hidden="1">
      <c r="A1224" s="2">
        <f t="shared" si="97"/>
        <v>1</v>
      </c>
      <c r="B1224" s="3">
        <f t="shared" si="96"/>
        <v>2004</v>
      </c>
      <c r="C1224" s="4">
        <v>13</v>
      </c>
      <c r="D1224" t="s">
        <v>5668</v>
      </c>
      <c r="E1224" s="4" t="s">
        <v>5669</v>
      </c>
      <c r="F1224" t="s">
        <v>806</v>
      </c>
    </row>
    <row r="1225" spans="1:6" hidden="1">
      <c r="A1225" s="2">
        <f>IFERROR(IF(SUBTOTAL(103,D1225),#REF!+1,#REF!),1)</f>
        <v>1</v>
      </c>
      <c r="B1225" s="3">
        <f t="shared" si="96"/>
        <v>2003</v>
      </c>
      <c r="C1225" s="4">
        <v>12</v>
      </c>
      <c r="D1225" t="s">
        <v>5226</v>
      </c>
      <c r="E1225" s="4" t="s">
        <v>5679</v>
      </c>
      <c r="F1225" t="s">
        <v>748</v>
      </c>
    </row>
    <row r="1226" spans="1:6" hidden="1">
      <c r="A1226" s="2">
        <f>IFERROR(IF(SUBTOTAL(103,D1226),#REF!+1,#REF!),1)</f>
        <v>1</v>
      </c>
      <c r="B1226" s="3">
        <f t="shared" si="96"/>
        <v>1965</v>
      </c>
      <c r="C1226" s="4">
        <v>198</v>
      </c>
      <c r="D1226" t="s">
        <v>5686</v>
      </c>
      <c r="E1226" s="4" t="s">
        <v>5687</v>
      </c>
      <c r="F1226" t="s">
        <v>1769</v>
      </c>
    </row>
    <row r="1227" spans="1:6" hidden="1">
      <c r="A1227" s="2">
        <f>IFERROR(IF(SUBTOTAL(103,D1227),#REF!+1,#REF!),1)</f>
        <v>1</v>
      </c>
      <c r="B1227" s="3">
        <f t="shared" si="96"/>
        <v>1978</v>
      </c>
      <c r="C1227" s="4">
        <v>634</v>
      </c>
      <c r="D1227" t="s">
        <v>5689</v>
      </c>
      <c r="E1227" s="4" t="s">
        <v>5690</v>
      </c>
      <c r="F1227" t="s">
        <v>278</v>
      </c>
    </row>
    <row r="1228" spans="1:6" hidden="1">
      <c r="A1228" s="2">
        <f t="shared" si="97"/>
        <v>1</v>
      </c>
      <c r="B1228" s="3">
        <f t="shared" si="96"/>
        <v>1969</v>
      </c>
      <c r="C1228" s="4">
        <v>458</v>
      </c>
      <c r="D1228" t="s">
        <v>5691</v>
      </c>
      <c r="E1228" s="4" t="s">
        <v>5692</v>
      </c>
      <c r="F1228" t="s">
        <v>530</v>
      </c>
    </row>
    <row r="1229" spans="1:6" hidden="1">
      <c r="A1229" s="2">
        <f>IFERROR(IF(SUBTOTAL(103,D1229),#REF!+1,#REF!),1)</f>
        <v>1</v>
      </c>
      <c r="B1229" s="3">
        <f t="shared" si="96"/>
        <v>1996</v>
      </c>
      <c r="C1229" s="4">
        <v>180</v>
      </c>
      <c r="D1229" t="s">
        <v>5696</v>
      </c>
      <c r="E1229" s="4" t="s">
        <v>5697</v>
      </c>
      <c r="F1229" t="s">
        <v>675</v>
      </c>
    </row>
    <row r="1230" spans="1:6" hidden="1">
      <c r="A1230" s="2">
        <f>IFERROR(IF(SUBTOTAL(103,D1230),#REF!+1,#REF!),1)</f>
        <v>1</v>
      </c>
      <c r="B1230" s="3">
        <f t="shared" si="96"/>
        <v>1984</v>
      </c>
      <c r="C1230" s="4">
        <v>0</v>
      </c>
      <c r="D1230" t="s">
        <v>5708</v>
      </c>
      <c r="E1230" s="4" t="s">
        <v>5709</v>
      </c>
      <c r="F1230" t="s">
        <v>341</v>
      </c>
    </row>
    <row r="1231" spans="1:6" hidden="1">
      <c r="A1231" s="2">
        <f>IFERROR(IF(SUBTOTAL(103,D1231),#REF!+1,#REF!),1)</f>
        <v>1</v>
      </c>
      <c r="B1231" s="3">
        <f t="shared" ref="B1231:B1246" si="98">YEAR(E1231)</f>
        <v>1982</v>
      </c>
      <c r="C1231" s="4">
        <v>444</v>
      </c>
      <c r="D1231" t="s">
        <v>5712</v>
      </c>
      <c r="E1231" s="4" t="s">
        <v>5713</v>
      </c>
      <c r="F1231" t="s">
        <v>1467</v>
      </c>
    </row>
    <row r="1232" spans="1:6" hidden="1">
      <c r="A1232" s="2">
        <f>IFERROR(IF(SUBTOTAL(103,D1232),#REF!+1,#REF!),1)</f>
        <v>1</v>
      </c>
      <c r="B1232" s="3">
        <f t="shared" si="98"/>
        <v>1991</v>
      </c>
      <c r="C1232" s="4">
        <v>580</v>
      </c>
      <c r="D1232" t="s">
        <v>5722</v>
      </c>
      <c r="E1232" s="4" t="s">
        <v>5723</v>
      </c>
      <c r="F1232" t="s">
        <v>251</v>
      </c>
    </row>
    <row r="1233" spans="1:6" hidden="1">
      <c r="A1233" s="2">
        <f>IFERROR(IF(SUBTOTAL(103,D1233),#REF!+1,#REF!),1)</f>
        <v>1</v>
      </c>
      <c r="B1233" s="3">
        <f t="shared" si="98"/>
        <v>1995</v>
      </c>
      <c r="C1233" s="4">
        <v>820</v>
      </c>
      <c r="D1233" t="s">
        <v>5732</v>
      </c>
      <c r="E1233" s="4" t="s">
        <v>5733</v>
      </c>
      <c r="F1233" t="s">
        <v>2307</v>
      </c>
    </row>
    <row r="1234" spans="1:6" hidden="1">
      <c r="A1234" s="2">
        <f>IFERROR(IF(SUBTOTAL(103,D1234),#REF!+1,#REF!),1)</f>
        <v>1</v>
      </c>
      <c r="B1234" s="3">
        <f t="shared" si="98"/>
        <v>1982</v>
      </c>
      <c r="C1234" s="4">
        <v>1519</v>
      </c>
      <c r="D1234" t="s">
        <v>5740</v>
      </c>
      <c r="E1234" s="4" t="s">
        <v>5741</v>
      </c>
      <c r="F1234" t="s">
        <v>15</v>
      </c>
    </row>
    <row r="1235" spans="1:6" hidden="1">
      <c r="A1235" s="2">
        <f>IFERROR(IF(SUBTOTAL(103,D1235),#REF!+1,#REF!),1)</f>
        <v>1</v>
      </c>
      <c r="B1235" s="3">
        <f t="shared" si="98"/>
        <v>2004</v>
      </c>
      <c r="C1235" s="4">
        <v>12</v>
      </c>
      <c r="D1235" t="s">
        <v>5745</v>
      </c>
      <c r="E1235" s="4" t="s">
        <v>5746</v>
      </c>
      <c r="F1235" t="s">
        <v>201</v>
      </c>
    </row>
    <row r="1236" spans="1:6" hidden="1">
      <c r="A1236" s="2">
        <f t="shared" ref="A1236:A1246" si="99">IFERROR(IF(SUBTOTAL(103,D1236),A1235+1,A1235),1)</f>
        <v>1</v>
      </c>
      <c r="B1236" s="3">
        <f t="shared" si="98"/>
        <v>2000</v>
      </c>
      <c r="C1236" s="4">
        <v>445</v>
      </c>
      <c r="D1236" t="s">
        <v>5747</v>
      </c>
      <c r="E1236" s="4" t="s">
        <v>5748</v>
      </c>
      <c r="F1236" t="s">
        <v>6</v>
      </c>
    </row>
    <row r="1237" spans="1:6" hidden="1">
      <c r="A1237" s="2">
        <f t="shared" si="99"/>
        <v>1</v>
      </c>
      <c r="B1237" s="3">
        <f t="shared" si="98"/>
        <v>2003</v>
      </c>
      <c r="C1237" s="4">
        <v>12</v>
      </c>
      <c r="D1237" t="s">
        <v>5749</v>
      </c>
      <c r="E1237" s="4" t="s">
        <v>1700</v>
      </c>
      <c r="F1237" t="s">
        <v>132</v>
      </c>
    </row>
    <row r="1238" spans="1:6" hidden="1">
      <c r="A1238" s="2">
        <f>IFERROR(IF(SUBTOTAL(103,D1238),#REF!+1,#REF!),1)</f>
        <v>1</v>
      </c>
      <c r="B1238" s="3">
        <f t="shared" si="98"/>
        <v>1947</v>
      </c>
      <c r="C1238" s="4">
        <v>184</v>
      </c>
      <c r="D1238" t="s">
        <v>5756</v>
      </c>
      <c r="E1238" s="4" t="s">
        <v>5757</v>
      </c>
      <c r="F1238" t="s">
        <v>5758</v>
      </c>
    </row>
    <row r="1239" spans="1:6" hidden="1">
      <c r="A1239" s="2">
        <f>IFERROR(IF(SUBTOTAL(103,D1239),#REF!+1,#REF!),1)</f>
        <v>1</v>
      </c>
      <c r="B1239" s="3">
        <f t="shared" si="98"/>
        <v>1997</v>
      </c>
      <c r="C1239" s="4">
        <v>595</v>
      </c>
      <c r="D1239" t="s">
        <v>5769</v>
      </c>
      <c r="E1239" s="4" t="s">
        <v>5770</v>
      </c>
      <c r="F1239" t="s">
        <v>5221</v>
      </c>
    </row>
    <row r="1240" spans="1:6" hidden="1">
      <c r="A1240" s="2">
        <f>IFERROR(IF(SUBTOTAL(103,D1240),#REF!+1,#REF!),1)</f>
        <v>1</v>
      </c>
      <c r="B1240" s="3">
        <f t="shared" si="98"/>
        <v>1995</v>
      </c>
      <c r="C1240" s="4">
        <v>1115</v>
      </c>
      <c r="D1240" t="s">
        <v>5773</v>
      </c>
      <c r="E1240" s="4" t="s">
        <v>5774</v>
      </c>
      <c r="F1240" t="s">
        <v>204</v>
      </c>
    </row>
    <row r="1241" spans="1:6" hidden="1">
      <c r="A1241" s="2">
        <f>IFERROR(IF(SUBTOTAL(103,D1241),#REF!+1,#REF!),1)</f>
        <v>1</v>
      </c>
      <c r="B1241" s="3">
        <f t="shared" si="98"/>
        <v>1996</v>
      </c>
      <c r="C1241" s="4">
        <v>641</v>
      </c>
      <c r="D1241" t="s">
        <v>5778</v>
      </c>
      <c r="E1241" s="4" t="s">
        <v>5779</v>
      </c>
      <c r="F1241" t="s">
        <v>34</v>
      </c>
    </row>
    <row r="1242" spans="1:6" hidden="1">
      <c r="A1242" s="2">
        <f>IFERROR(IF(SUBTOTAL(103,D1242),#REF!+1,#REF!),1)</f>
        <v>1</v>
      </c>
      <c r="B1242" s="3">
        <f t="shared" si="98"/>
        <v>1971</v>
      </c>
      <c r="C1242" s="4">
        <v>571</v>
      </c>
      <c r="D1242" t="s">
        <v>5790</v>
      </c>
      <c r="E1242" s="4" t="s">
        <v>5791</v>
      </c>
      <c r="F1242" t="s">
        <v>6</v>
      </c>
    </row>
    <row r="1243" spans="1:6" hidden="1">
      <c r="A1243" s="2">
        <f>IFERROR(IF(SUBTOTAL(103,D1243),#REF!+1,#REF!),1)</f>
        <v>1</v>
      </c>
      <c r="B1243" s="3">
        <f t="shared" si="98"/>
        <v>2001</v>
      </c>
      <c r="C1243" s="4">
        <v>448</v>
      </c>
      <c r="D1243" t="s">
        <v>5793</v>
      </c>
      <c r="E1243" s="4" t="s">
        <v>5794</v>
      </c>
      <c r="F1243" t="s">
        <v>341</v>
      </c>
    </row>
    <row r="1244" spans="1:6" hidden="1">
      <c r="A1244" s="2">
        <f>IFERROR(IF(SUBTOTAL(103,D1244),#REF!+1,#REF!),1)</f>
        <v>1</v>
      </c>
      <c r="B1244" s="3">
        <f t="shared" si="98"/>
        <v>2004</v>
      </c>
      <c r="C1244" s="4">
        <v>11</v>
      </c>
      <c r="D1244" t="s">
        <v>5802</v>
      </c>
      <c r="E1244" s="4" t="s">
        <v>244</v>
      </c>
      <c r="F1244" t="s">
        <v>3540</v>
      </c>
    </row>
    <row r="1245" spans="1:6" hidden="1">
      <c r="A1245" s="2">
        <f>IFERROR(IF(SUBTOTAL(103,D1245),#REF!+1,#REF!),1)</f>
        <v>1</v>
      </c>
      <c r="B1245" s="3">
        <f t="shared" si="98"/>
        <v>1991</v>
      </c>
      <c r="C1245" s="4">
        <v>1640</v>
      </c>
      <c r="D1245" t="s">
        <v>5805</v>
      </c>
      <c r="E1245" s="4" t="s">
        <v>400</v>
      </c>
      <c r="F1245" t="s">
        <v>15</v>
      </c>
    </row>
    <row r="1246" spans="1:6" hidden="1">
      <c r="A1246" s="2">
        <f t="shared" si="99"/>
        <v>1</v>
      </c>
      <c r="B1246" s="3">
        <f t="shared" si="98"/>
        <v>1997</v>
      </c>
      <c r="C1246" s="4">
        <v>906</v>
      </c>
      <c r="D1246" t="s">
        <v>5806</v>
      </c>
      <c r="E1246" s="4" t="s">
        <v>5807</v>
      </c>
      <c r="F1246" t="s">
        <v>15</v>
      </c>
    </row>
    <row r="1247" spans="1:6" hidden="1">
      <c r="A1247" s="2">
        <f>IFERROR(IF(SUBTOTAL(103,D1247),#REF!+1,#REF!),1)</f>
        <v>1</v>
      </c>
      <c r="B1247" s="3">
        <f t="shared" ref="B1247:B1262" si="100">YEAR(E1247)</f>
        <v>1961</v>
      </c>
      <c r="C1247" s="4">
        <v>799</v>
      </c>
      <c r="D1247" t="s">
        <v>5816</v>
      </c>
      <c r="E1247" s="4" t="s">
        <v>5817</v>
      </c>
      <c r="F1247" t="s">
        <v>34</v>
      </c>
    </row>
    <row r="1248" spans="1:6" hidden="1">
      <c r="A1248" s="2">
        <f>IFERROR(IF(SUBTOTAL(103,D1248),#REF!+1,#REF!),1)</f>
        <v>1</v>
      </c>
      <c r="B1248" s="3">
        <f t="shared" si="100"/>
        <v>1966</v>
      </c>
      <c r="C1248" s="4">
        <v>131</v>
      </c>
      <c r="D1248" t="s">
        <v>5819</v>
      </c>
      <c r="E1248" s="4" t="s">
        <v>5820</v>
      </c>
      <c r="F1248" t="s">
        <v>5821</v>
      </c>
    </row>
    <row r="1249" spans="1:6" hidden="1">
      <c r="A1249" s="2">
        <f>IFERROR(IF(SUBTOTAL(103,D1249),#REF!+1,#REF!),1)</f>
        <v>1</v>
      </c>
      <c r="B1249" s="3">
        <f t="shared" si="100"/>
        <v>1987</v>
      </c>
      <c r="C1249" s="4">
        <v>153</v>
      </c>
      <c r="D1249" t="s">
        <v>5823</v>
      </c>
      <c r="E1249" s="4" t="s">
        <v>5824</v>
      </c>
      <c r="F1249" t="s">
        <v>83</v>
      </c>
    </row>
    <row r="1250" spans="1:6" hidden="1">
      <c r="A1250" s="2">
        <f>IFERROR(IF(SUBTOTAL(103,D1250),#REF!+1,#REF!),1)</f>
        <v>1</v>
      </c>
      <c r="B1250" s="3">
        <f t="shared" si="100"/>
        <v>1991</v>
      </c>
      <c r="C1250" s="4">
        <v>545</v>
      </c>
      <c r="D1250" t="s">
        <v>5827</v>
      </c>
      <c r="E1250" s="4" t="s">
        <v>5828</v>
      </c>
      <c r="F1250" t="s">
        <v>2070</v>
      </c>
    </row>
    <row r="1251" spans="1:6" hidden="1">
      <c r="A1251" s="2">
        <f>IFERROR(IF(SUBTOTAL(103,D1251),#REF!+1,#REF!),1)</f>
        <v>1</v>
      </c>
      <c r="B1251" s="3">
        <f t="shared" si="100"/>
        <v>2004</v>
      </c>
      <c r="C1251" s="4">
        <v>11</v>
      </c>
      <c r="D1251" t="s">
        <v>5839</v>
      </c>
      <c r="E1251" s="4" t="s">
        <v>51</v>
      </c>
      <c r="F1251" t="s">
        <v>4248</v>
      </c>
    </row>
    <row r="1252" spans="1:6" hidden="1">
      <c r="A1252" s="2">
        <f>IFERROR(IF(SUBTOTAL(103,D1252),#REF!+1,#REF!),1)</f>
        <v>1</v>
      </c>
      <c r="B1252" s="3">
        <f t="shared" si="100"/>
        <v>2001</v>
      </c>
      <c r="C1252" s="4">
        <v>212</v>
      </c>
      <c r="D1252" t="s">
        <v>5843</v>
      </c>
      <c r="E1252" s="4" t="s">
        <v>5844</v>
      </c>
      <c r="F1252" t="s">
        <v>2568</v>
      </c>
    </row>
    <row r="1253" spans="1:6" hidden="1">
      <c r="A1253" s="2">
        <f t="shared" ref="A1253:A1256" si="101">IFERROR(IF(SUBTOTAL(103,D1253),A1252+1,A1252),1)</f>
        <v>1</v>
      </c>
      <c r="B1253" s="3">
        <f t="shared" si="100"/>
        <v>1995</v>
      </c>
      <c r="C1253" s="4">
        <v>334</v>
      </c>
      <c r="D1253" t="s">
        <v>5845</v>
      </c>
      <c r="E1253" s="4" t="s">
        <v>5846</v>
      </c>
      <c r="F1253" t="s">
        <v>972</v>
      </c>
    </row>
    <row r="1254" spans="1:6" hidden="1">
      <c r="A1254" s="2">
        <f>IFERROR(IF(SUBTOTAL(103,D1254),#REF!+1,#REF!),1)</f>
        <v>1</v>
      </c>
      <c r="B1254" s="3">
        <f t="shared" si="100"/>
        <v>1990</v>
      </c>
      <c r="C1254" s="4">
        <v>321</v>
      </c>
      <c r="D1254" t="s">
        <v>5849</v>
      </c>
      <c r="E1254" s="4" t="s">
        <v>5850</v>
      </c>
      <c r="F1254" t="s">
        <v>204</v>
      </c>
    </row>
    <row r="1255" spans="1:6" hidden="1">
      <c r="A1255" s="2">
        <f t="shared" si="101"/>
        <v>1</v>
      </c>
      <c r="B1255" s="3">
        <f t="shared" si="100"/>
        <v>2004</v>
      </c>
      <c r="C1255" s="4">
        <v>11</v>
      </c>
      <c r="D1255" t="s">
        <v>5851</v>
      </c>
      <c r="E1255" s="4" t="s">
        <v>259</v>
      </c>
      <c r="F1255" t="s">
        <v>841</v>
      </c>
    </row>
    <row r="1256" spans="1:6" hidden="1">
      <c r="A1256" s="2">
        <f t="shared" si="101"/>
        <v>1</v>
      </c>
      <c r="B1256" s="3">
        <f t="shared" si="100"/>
        <v>1981</v>
      </c>
      <c r="C1256" s="4">
        <v>572</v>
      </c>
      <c r="D1256" t="s">
        <v>5852</v>
      </c>
      <c r="E1256" s="4" t="s">
        <v>5853</v>
      </c>
      <c r="F1256" t="s">
        <v>6</v>
      </c>
    </row>
    <row r="1257" spans="1:6" hidden="1">
      <c r="A1257" s="2">
        <f>IFERROR(IF(SUBTOTAL(103,D1257),#REF!+1,#REF!),1)</f>
        <v>1</v>
      </c>
      <c r="B1257" s="3">
        <f t="shared" si="100"/>
        <v>2004</v>
      </c>
      <c r="C1257" s="4">
        <v>11</v>
      </c>
      <c r="D1257" t="s">
        <v>5861</v>
      </c>
      <c r="E1257" s="4" t="s">
        <v>4282</v>
      </c>
      <c r="F1257" t="s">
        <v>4248</v>
      </c>
    </row>
    <row r="1258" spans="1:6" hidden="1">
      <c r="A1258" s="2">
        <f>IFERROR(IF(SUBTOTAL(103,D1258),#REF!+1,#REF!),1)</f>
        <v>1</v>
      </c>
      <c r="B1258" s="3">
        <f t="shared" si="100"/>
        <v>1956</v>
      </c>
      <c r="C1258" s="4">
        <v>352</v>
      </c>
      <c r="D1258" t="s">
        <v>5864</v>
      </c>
      <c r="E1258" s="4" t="s">
        <v>5865</v>
      </c>
      <c r="F1258" t="s">
        <v>408</v>
      </c>
    </row>
    <row r="1259" spans="1:6" hidden="1">
      <c r="A1259" s="2">
        <f>IFERROR(IF(SUBTOTAL(103,D1259),#REF!+1,#REF!),1)</f>
        <v>1</v>
      </c>
      <c r="B1259" s="3">
        <f t="shared" si="100"/>
        <v>2002</v>
      </c>
      <c r="C1259" s="4">
        <v>11</v>
      </c>
      <c r="D1259" t="s">
        <v>5866</v>
      </c>
      <c r="E1259" s="4" t="s">
        <v>20</v>
      </c>
      <c r="F1259" t="s">
        <v>4473</v>
      </c>
    </row>
    <row r="1260" spans="1:6" hidden="1">
      <c r="A1260" s="2">
        <f>IFERROR(IF(SUBTOTAL(103,D1260),#REF!+1,#REF!),1)</f>
        <v>1</v>
      </c>
      <c r="B1260" s="3">
        <f t="shared" si="100"/>
        <v>1994</v>
      </c>
      <c r="C1260" s="4">
        <v>381</v>
      </c>
      <c r="D1260" t="s">
        <v>5871</v>
      </c>
      <c r="E1260" s="4" t="s">
        <v>5872</v>
      </c>
      <c r="F1260" t="s">
        <v>278</v>
      </c>
    </row>
    <row r="1261" spans="1:6" hidden="1">
      <c r="A1261" s="2">
        <f>IFERROR(IF(SUBTOTAL(103,D1261),#REF!+1,#REF!),1)</f>
        <v>1</v>
      </c>
      <c r="B1261" s="3">
        <f t="shared" si="100"/>
        <v>2004</v>
      </c>
      <c r="C1261" s="4">
        <v>10</v>
      </c>
      <c r="D1261" t="s">
        <v>5887</v>
      </c>
      <c r="E1261" s="4" t="s">
        <v>5888</v>
      </c>
      <c r="F1261" t="s">
        <v>629</v>
      </c>
    </row>
    <row r="1262" spans="1:6" hidden="1">
      <c r="A1262" s="2">
        <f>IFERROR(IF(SUBTOTAL(103,D1262),#REF!+1,#REF!),1)</f>
        <v>1</v>
      </c>
      <c r="B1262" s="3">
        <f t="shared" si="100"/>
        <v>1992</v>
      </c>
      <c r="C1262" s="4">
        <v>912</v>
      </c>
      <c r="D1262" t="s">
        <v>5899</v>
      </c>
      <c r="E1262" s="4" t="s">
        <v>5900</v>
      </c>
      <c r="F1262" t="s">
        <v>15</v>
      </c>
    </row>
    <row r="1263" spans="1:6" hidden="1">
      <c r="A1263" s="2">
        <f>IFERROR(IF(SUBTOTAL(103,D1263),#REF!+1,#REF!),1)</f>
        <v>1</v>
      </c>
      <c r="B1263" s="3">
        <f t="shared" ref="B1263:B1278" si="102">YEAR(E1263)</f>
        <v>1973</v>
      </c>
      <c r="C1263" s="4">
        <v>198</v>
      </c>
      <c r="D1263" t="s">
        <v>5922</v>
      </c>
      <c r="E1263" s="4" t="s">
        <v>5923</v>
      </c>
      <c r="F1263" t="s">
        <v>104</v>
      </c>
    </row>
    <row r="1264" spans="1:6" hidden="1">
      <c r="A1264" s="2">
        <f>IFERROR(IF(SUBTOTAL(103,D1264),#REF!+1,#REF!),1)</f>
        <v>1</v>
      </c>
      <c r="B1264" s="3">
        <f t="shared" si="102"/>
        <v>1982</v>
      </c>
      <c r="C1264" s="4">
        <v>241</v>
      </c>
      <c r="D1264" t="s">
        <v>5929</v>
      </c>
      <c r="E1264" s="4" t="s">
        <v>5930</v>
      </c>
      <c r="F1264" t="s">
        <v>15</v>
      </c>
    </row>
    <row r="1265" spans="1:6" hidden="1">
      <c r="A1265" s="2">
        <f t="shared" ref="A1265:A1276" si="103">IFERROR(IF(SUBTOTAL(103,D1265),A1264+1,A1264),1)</f>
        <v>1</v>
      </c>
      <c r="B1265" s="3">
        <f t="shared" si="102"/>
        <v>2000</v>
      </c>
      <c r="C1265" s="4">
        <v>146</v>
      </c>
      <c r="D1265" t="s">
        <v>5931</v>
      </c>
      <c r="E1265" s="4" t="s">
        <v>5932</v>
      </c>
      <c r="F1265" t="s">
        <v>4248</v>
      </c>
    </row>
    <row r="1266" spans="1:6" hidden="1">
      <c r="A1266" s="2">
        <f>IFERROR(IF(SUBTOTAL(103,D1266),#REF!+1,#REF!),1)</f>
        <v>1</v>
      </c>
      <c r="B1266" s="3">
        <f t="shared" si="102"/>
        <v>2003</v>
      </c>
      <c r="C1266" s="4">
        <v>10</v>
      </c>
      <c r="D1266" t="s">
        <v>5938</v>
      </c>
      <c r="E1266" s="4" t="s">
        <v>5939</v>
      </c>
      <c r="F1266" t="s">
        <v>2289</v>
      </c>
    </row>
    <row r="1267" spans="1:6" hidden="1">
      <c r="A1267" s="2">
        <f>IFERROR(IF(SUBTOTAL(103,D1267),#REF!+1,#REF!),1)</f>
        <v>1</v>
      </c>
      <c r="B1267" s="3">
        <f t="shared" si="102"/>
        <v>1993</v>
      </c>
      <c r="C1267" s="4">
        <v>237</v>
      </c>
      <c r="D1267" t="s">
        <v>5942</v>
      </c>
      <c r="E1267" s="4" t="s">
        <v>5943</v>
      </c>
      <c r="F1267" t="s">
        <v>2052</v>
      </c>
    </row>
    <row r="1268" spans="1:6" hidden="1">
      <c r="A1268" s="2">
        <f>IFERROR(IF(SUBTOTAL(103,D1268),#REF!+1,#REF!),1)</f>
        <v>1</v>
      </c>
      <c r="B1268" s="3">
        <f t="shared" si="102"/>
        <v>1980</v>
      </c>
      <c r="C1268" s="4">
        <v>1048</v>
      </c>
      <c r="D1268" t="s">
        <v>5946</v>
      </c>
      <c r="E1268" s="4" t="s">
        <v>5947</v>
      </c>
      <c r="F1268" t="s">
        <v>6</v>
      </c>
    </row>
    <row r="1269" spans="1:6" hidden="1">
      <c r="A1269" s="2">
        <f t="shared" si="103"/>
        <v>1</v>
      </c>
      <c r="B1269" s="3">
        <f t="shared" si="102"/>
        <v>1990</v>
      </c>
      <c r="C1269" s="4">
        <v>1198</v>
      </c>
      <c r="D1269" t="s">
        <v>5948</v>
      </c>
      <c r="E1269" s="4" t="s">
        <v>5949</v>
      </c>
      <c r="F1269" t="s">
        <v>6</v>
      </c>
    </row>
    <row r="1270" spans="1:6" hidden="1">
      <c r="A1270" s="2">
        <f>IFERROR(IF(SUBTOTAL(103,D1270),#REF!+1,#REF!),1)</f>
        <v>1</v>
      </c>
      <c r="B1270" s="3">
        <f t="shared" si="102"/>
        <v>2004</v>
      </c>
      <c r="C1270" s="4">
        <v>10</v>
      </c>
      <c r="D1270" t="s">
        <v>5952</v>
      </c>
      <c r="E1270" s="4" t="s">
        <v>5953</v>
      </c>
      <c r="F1270" t="s">
        <v>5954</v>
      </c>
    </row>
    <row r="1271" spans="1:6" hidden="1">
      <c r="A1271" s="2">
        <f>IFERROR(IF(SUBTOTAL(103,D1271),#REF!+1,#REF!),1)</f>
        <v>1</v>
      </c>
      <c r="B1271" s="3">
        <f t="shared" si="102"/>
        <v>1995</v>
      </c>
      <c r="C1271" s="4">
        <v>1135</v>
      </c>
      <c r="D1271" t="s">
        <v>5965</v>
      </c>
      <c r="E1271" s="4" t="s">
        <v>5966</v>
      </c>
      <c r="F1271" t="s">
        <v>6</v>
      </c>
    </row>
    <row r="1272" spans="1:6" hidden="1">
      <c r="A1272" s="2">
        <f>IFERROR(IF(SUBTOTAL(103,D1272),#REF!+1,#REF!),1)</f>
        <v>1</v>
      </c>
      <c r="B1272" s="3">
        <f t="shared" si="102"/>
        <v>1995</v>
      </c>
      <c r="C1272" s="4">
        <v>639</v>
      </c>
      <c r="D1272" t="s">
        <v>5969</v>
      </c>
      <c r="E1272" s="4" t="s">
        <v>5970</v>
      </c>
      <c r="F1272" t="s">
        <v>260</v>
      </c>
    </row>
    <row r="1273" spans="1:6" hidden="1">
      <c r="A1273" s="2">
        <f>IFERROR(IF(SUBTOTAL(103,D1273),#REF!+1,#REF!),1)</f>
        <v>1</v>
      </c>
      <c r="B1273" s="3">
        <f t="shared" si="102"/>
        <v>1968</v>
      </c>
      <c r="C1273" s="4">
        <v>15</v>
      </c>
      <c r="D1273" t="s">
        <v>5978</v>
      </c>
      <c r="E1273" s="4" t="s">
        <v>5979</v>
      </c>
      <c r="F1273" t="s">
        <v>1915</v>
      </c>
    </row>
    <row r="1274" spans="1:6" hidden="1">
      <c r="A1274" s="2">
        <f>IFERROR(IF(SUBTOTAL(103,D1274),#REF!+1,#REF!),1)</f>
        <v>1</v>
      </c>
      <c r="B1274" s="3">
        <f t="shared" si="102"/>
        <v>1998</v>
      </c>
      <c r="C1274" s="4">
        <v>290</v>
      </c>
      <c r="D1274" t="s">
        <v>5984</v>
      </c>
      <c r="E1274" s="4" t="s">
        <v>5985</v>
      </c>
      <c r="F1274" t="s">
        <v>6</v>
      </c>
    </row>
    <row r="1275" spans="1:6" hidden="1">
      <c r="A1275" s="2">
        <f t="shared" si="103"/>
        <v>1</v>
      </c>
      <c r="B1275" s="3">
        <f t="shared" si="102"/>
        <v>1998</v>
      </c>
      <c r="C1275" s="4">
        <v>498</v>
      </c>
      <c r="D1275" t="s">
        <v>5986</v>
      </c>
      <c r="E1275" s="4" t="s">
        <v>3670</v>
      </c>
      <c r="F1275" t="s">
        <v>6</v>
      </c>
    </row>
    <row r="1276" spans="1:6" hidden="1">
      <c r="A1276" s="2">
        <f t="shared" si="103"/>
        <v>1</v>
      </c>
      <c r="B1276" s="3">
        <f t="shared" si="102"/>
        <v>1978</v>
      </c>
      <c r="C1276" s="4">
        <v>316</v>
      </c>
      <c r="D1276" t="s">
        <v>5987</v>
      </c>
      <c r="E1276" s="4" t="s">
        <v>5988</v>
      </c>
      <c r="F1276" t="s">
        <v>278</v>
      </c>
    </row>
    <row r="1277" spans="1:6" hidden="1">
      <c r="A1277" s="2">
        <f>IFERROR(IF(SUBTOTAL(103,D1277),#REF!+1,#REF!),1)</f>
        <v>1</v>
      </c>
      <c r="B1277" s="3">
        <f t="shared" si="102"/>
        <v>2004</v>
      </c>
      <c r="C1277" s="4">
        <v>10</v>
      </c>
      <c r="D1277" t="s">
        <v>5991</v>
      </c>
      <c r="E1277" s="4" t="s">
        <v>5992</v>
      </c>
      <c r="F1277" t="s">
        <v>214</v>
      </c>
    </row>
    <row r="1278" spans="1:6" hidden="1">
      <c r="A1278" s="2">
        <f>IFERROR(IF(SUBTOTAL(103,D1278),#REF!+1,#REF!),1)</f>
        <v>1</v>
      </c>
      <c r="B1278" s="3">
        <f t="shared" si="102"/>
        <v>1980</v>
      </c>
      <c r="C1278" s="4">
        <v>201</v>
      </c>
      <c r="D1278" t="s">
        <v>6006</v>
      </c>
      <c r="E1278" s="4" t="s">
        <v>6007</v>
      </c>
      <c r="F1278" t="s">
        <v>888</v>
      </c>
    </row>
    <row r="1279" spans="1:6" hidden="1">
      <c r="A1279" s="2">
        <f>IFERROR(IF(SUBTOTAL(103,D1279),#REF!+1,#REF!),1)</f>
        <v>1</v>
      </c>
      <c r="B1279" s="3">
        <f t="shared" ref="B1279:B1293" si="104">YEAR(E1279)</f>
        <v>1976</v>
      </c>
      <c r="C1279" s="4">
        <v>0</v>
      </c>
      <c r="D1279" t="s">
        <v>6014</v>
      </c>
      <c r="E1279" s="4" t="s">
        <v>6015</v>
      </c>
      <c r="F1279" t="s">
        <v>124</v>
      </c>
    </row>
    <row r="1280" spans="1:6" hidden="1">
      <c r="A1280" s="2">
        <f t="shared" ref="A1280:A1292" si="105">IFERROR(IF(SUBTOTAL(103,D1280),A1279+1,A1279),1)</f>
        <v>1</v>
      </c>
      <c r="B1280" s="3">
        <f t="shared" si="104"/>
        <v>1997</v>
      </c>
      <c r="C1280" s="4">
        <v>682</v>
      </c>
      <c r="D1280" t="s">
        <v>6016</v>
      </c>
      <c r="E1280" s="4" t="s">
        <v>6017</v>
      </c>
      <c r="F1280" t="s">
        <v>6</v>
      </c>
    </row>
    <row r="1281" spans="1:6" hidden="1">
      <c r="A1281" s="2">
        <f>IFERROR(IF(SUBTOTAL(103,D1281),#REF!+1,#REF!),1)</f>
        <v>1</v>
      </c>
      <c r="B1281" s="3">
        <f t="shared" si="104"/>
        <v>2001</v>
      </c>
      <c r="C1281" s="4">
        <v>1289</v>
      </c>
      <c r="D1281" t="s">
        <v>6026</v>
      </c>
      <c r="E1281" s="4" t="s">
        <v>6027</v>
      </c>
      <c r="F1281" t="s">
        <v>15</v>
      </c>
    </row>
    <row r="1282" spans="1:6" hidden="1">
      <c r="A1282" s="2">
        <f>IFERROR(IF(SUBTOTAL(103,D1282),#REF!+1,#REF!),1)</f>
        <v>1</v>
      </c>
      <c r="B1282" s="3">
        <f t="shared" si="104"/>
        <v>1994</v>
      </c>
      <c r="C1282" s="4">
        <v>984</v>
      </c>
      <c r="D1282" t="s">
        <v>6034</v>
      </c>
      <c r="E1282" s="4" t="s">
        <v>6035</v>
      </c>
      <c r="F1282" t="s">
        <v>479</v>
      </c>
    </row>
    <row r="1283" spans="1:6" hidden="1">
      <c r="A1283" s="2">
        <f>IFERROR(IF(SUBTOTAL(103,D1283),#REF!+1,#REF!),1)</f>
        <v>1</v>
      </c>
      <c r="B1283" s="3">
        <f t="shared" si="104"/>
        <v>2004</v>
      </c>
      <c r="C1283" s="4">
        <v>9</v>
      </c>
      <c r="D1283" t="s">
        <v>6037</v>
      </c>
      <c r="E1283" s="4" t="s">
        <v>6038</v>
      </c>
      <c r="F1283" t="s">
        <v>37</v>
      </c>
    </row>
    <row r="1284" spans="1:6" hidden="1">
      <c r="A1284" s="2">
        <f>IFERROR(IF(SUBTOTAL(103,D1284),#REF!+1,#REF!),1)</f>
        <v>1</v>
      </c>
      <c r="B1284" s="3">
        <f t="shared" si="104"/>
        <v>1989</v>
      </c>
      <c r="C1284" s="4">
        <v>1647</v>
      </c>
      <c r="D1284" t="s">
        <v>6062</v>
      </c>
      <c r="E1284" s="4" t="s">
        <v>6063</v>
      </c>
      <c r="F1284" t="s">
        <v>12</v>
      </c>
    </row>
    <row r="1285" spans="1:6" hidden="1">
      <c r="A1285" s="2">
        <f>IFERROR(IF(SUBTOTAL(103,D1285),#REF!+1,#REF!),1)</f>
        <v>1</v>
      </c>
      <c r="B1285" s="3">
        <f t="shared" si="104"/>
        <v>1973</v>
      </c>
      <c r="C1285" s="4">
        <v>102</v>
      </c>
      <c r="D1285" t="s">
        <v>6066</v>
      </c>
      <c r="E1285" s="4" t="s">
        <v>6067</v>
      </c>
      <c r="F1285" t="s">
        <v>31</v>
      </c>
    </row>
    <row r="1286" spans="1:6" hidden="1">
      <c r="A1286" s="2">
        <f>IFERROR(IF(SUBTOTAL(103,D1286),#REF!+1,#REF!),1)</f>
        <v>1</v>
      </c>
      <c r="B1286" s="3">
        <f t="shared" si="104"/>
        <v>1988</v>
      </c>
      <c r="C1286" s="4">
        <v>1636</v>
      </c>
      <c r="D1286" t="s">
        <v>6083</v>
      </c>
      <c r="E1286" s="4" t="s">
        <v>6084</v>
      </c>
      <c r="F1286" t="s">
        <v>1454</v>
      </c>
    </row>
    <row r="1287" spans="1:6" hidden="1">
      <c r="A1287" s="2">
        <f t="shared" si="105"/>
        <v>1</v>
      </c>
      <c r="B1287" s="3">
        <f t="shared" si="104"/>
        <v>2004</v>
      </c>
      <c r="C1287" s="4">
        <v>9</v>
      </c>
      <c r="D1287" t="s">
        <v>6085</v>
      </c>
      <c r="E1287" s="4" t="s">
        <v>2910</v>
      </c>
      <c r="F1287" t="s">
        <v>5130</v>
      </c>
    </row>
    <row r="1288" spans="1:6" hidden="1">
      <c r="A1288" s="2">
        <f>IFERROR(IF(SUBTOTAL(103,D1288),#REF!+1,#REF!),1)</f>
        <v>1</v>
      </c>
      <c r="B1288" s="3">
        <f t="shared" si="104"/>
        <v>2003</v>
      </c>
      <c r="C1288" s="4">
        <v>9</v>
      </c>
      <c r="D1288" t="s">
        <v>6089</v>
      </c>
      <c r="E1288" s="4" t="s">
        <v>6090</v>
      </c>
      <c r="F1288" t="s">
        <v>2546</v>
      </c>
    </row>
    <row r="1289" spans="1:6" hidden="1">
      <c r="A1289" s="2">
        <f>IFERROR(IF(SUBTOTAL(103,D1289),#REF!+1,#REF!),1)</f>
        <v>1</v>
      </c>
      <c r="B1289" s="3">
        <f t="shared" si="104"/>
        <v>1992</v>
      </c>
      <c r="C1289" s="4">
        <v>734</v>
      </c>
      <c r="D1289" t="s">
        <v>6100</v>
      </c>
      <c r="E1289" s="4" t="s">
        <v>6101</v>
      </c>
      <c r="F1289" t="s">
        <v>278</v>
      </c>
    </row>
    <row r="1290" spans="1:6" hidden="1">
      <c r="A1290" s="2">
        <f t="shared" si="105"/>
        <v>1</v>
      </c>
      <c r="B1290" s="3">
        <f t="shared" si="104"/>
        <v>1985</v>
      </c>
      <c r="C1290" s="4">
        <v>305</v>
      </c>
      <c r="D1290" t="s">
        <v>6102</v>
      </c>
      <c r="E1290" s="4" t="s">
        <v>6103</v>
      </c>
      <c r="F1290" t="s">
        <v>1670</v>
      </c>
    </row>
    <row r="1291" spans="1:6" hidden="1">
      <c r="A1291" s="2">
        <f>IFERROR(IF(SUBTOTAL(103,D1291),#REF!+1,#REF!),1)</f>
        <v>1</v>
      </c>
      <c r="B1291" s="3">
        <f t="shared" si="104"/>
        <v>2001</v>
      </c>
      <c r="C1291" s="4">
        <v>193</v>
      </c>
      <c r="D1291" t="s">
        <v>6106</v>
      </c>
      <c r="E1291" s="4" t="s">
        <v>6107</v>
      </c>
      <c r="F1291" t="s">
        <v>975</v>
      </c>
    </row>
    <row r="1292" spans="1:6" hidden="1">
      <c r="A1292" s="2">
        <f t="shared" si="105"/>
        <v>1</v>
      </c>
      <c r="B1292" s="3">
        <f t="shared" si="104"/>
        <v>2004</v>
      </c>
      <c r="C1292" s="4">
        <v>9</v>
      </c>
      <c r="D1292" t="s">
        <v>5403</v>
      </c>
      <c r="E1292" s="4" t="s">
        <v>6108</v>
      </c>
      <c r="F1292" t="s">
        <v>6109</v>
      </c>
    </row>
    <row r="1293" spans="1:6" hidden="1">
      <c r="A1293" s="2">
        <f>IFERROR(IF(SUBTOTAL(103,D1293),#REF!+1,#REF!),1)</f>
        <v>1</v>
      </c>
      <c r="B1293" s="3">
        <f t="shared" si="104"/>
        <v>1999</v>
      </c>
      <c r="C1293" s="4">
        <v>848</v>
      </c>
      <c r="D1293" t="s">
        <v>6111</v>
      </c>
      <c r="E1293" s="4" t="s">
        <v>6112</v>
      </c>
      <c r="F1293" t="s">
        <v>408</v>
      </c>
    </row>
    <row r="1294" spans="1:6" hidden="1">
      <c r="A1294" s="2">
        <f>IFERROR(IF(SUBTOTAL(103,D1294),#REF!+1,#REF!),1)</f>
        <v>1</v>
      </c>
      <c r="B1294" s="3">
        <f t="shared" ref="B1294:B1299" si="106">YEAR(E1294)</f>
        <v>2004</v>
      </c>
      <c r="C1294" s="4">
        <v>9</v>
      </c>
      <c r="D1294" t="s">
        <v>6125</v>
      </c>
      <c r="E1294" s="4" t="s">
        <v>1193</v>
      </c>
      <c r="F1294" t="s">
        <v>3756</v>
      </c>
    </row>
    <row r="1295" spans="1:6" hidden="1">
      <c r="A1295" s="2">
        <f>IFERROR(IF(SUBTOTAL(103,D1295),#REF!+1,#REF!),1)</f>
        <v>1</v>
      </c>
      <c r="B1295" s="3">
        <f t="shared" si="106"/>
        <v>1985</v>
      </c>
      <c r="C1295" s="4">
        <v>779</v>
      </c>
      <c r="D1295" t="s">
        <v>6151</v>
      </c>
      <c r="E1295" s="4" t="s">
        <v>6152</v>
      </c>
      <c r="F1295" t="s">
        <v>341</v>
      </c>
    </row>
    <row r="1296" spans="1:6" hidden="1">
      <c r="A1296" s="2">
        <f t="shared" ref="A1296" si="107">IFERROR(IF(SUBTOTAL(103,D1296),A1295+1,A1295),1)</f>
        <v>1</v>
      </c>
      <c r="B1296" s="3">
        <f t="shared" si="106"/>
        <v>1973</v>
      </c>
      <c r="C1296" s="4">
        <v>0</v>
      </c>
      <c r="D1296" t="s">
        <v>6153</v>
      </c>
      <c r="E1296" s="4" t="s">
        <v>6154</v>
      </c>
      <c r="F1296" t="s">
        <v>6155</v>
      </c>
    </row>
    <row r="1297" spans="1:6" hidden="1">
      <c r="A1297" s="2">
        <f>IFERROR(IF(SUBTOTAL(103,D1297),#REF!+1,#REF!),1)</f>
        <v>1</v>
      </c>
      <c r="B1297" s="3">
        <f t="shared" si="106"/>
        <v>1977</v>
      </c>
      <c r="C1297" s="4">
        <v>483</v>
      </c>
      <c r="D1297" t="s">
        <v>6166</v>
      </c>
      <c r="E1297" s="4" t="s">
        <v>6167</v>
      </c>
      <c r="F1297" t="s">
        <v>6</v>
      </c>
    </row>
    <row r="1298" spans="1:6" hidden="1">
      <c r="A1298" s="2">
        <f>IFERROR(IF(SUBTOTAL(103,D1298),#REF!+1,#REF!),1)</f>
        <v>1</v>
      </c>
      <c r="B1298" s="3">
        <f t="shared" si="106"/>
        <v>2004</v>
      </c>
      <c r="C1298" s="4">
        <v>8</v>
      </c>
      <c r="D1298" t="s">
        <v>6182</v>
      </c>
      <c r="E1298" s="4" t="s">
        <v>6183</v>
      </c>
      <c r="F1298" t="s">
        <v>582</v>
      </c>
    </row>
    <row r="1299" spans="1:6" hidden="1">
      <c r="A1299" s="2">
        <f>IFERROR(IF(SUBTOTAL(103,D1299),#REF!+1,#REF!),1)</f>
        <v>1</v>
      </c>
      <c r="B1299" s="3">
        <f t="shared" si="106"/>
        <v>2004</v>
      </c>
      <c r="C1299" s="4">
        <v>8</v>
      </c>
      <c r="D1299" t="s">
        <v>1386</v>
      </c>
      <c r="E1299" s="4" t="s">
        <v>6206</v>
      </c>
      <c r="F1299" t="s">
        <v>929</v>
      </c>
    </row>
    <row r="1300" spans="1:6" hidden="1">
      <c r="A1300" s="2">
        <f>IFERROR(IF(SUBTOTAL(103,D1300),#REF!+1,#REF!),1)</f>
        <v>1</v>
      </c>
      <c r="B1300" s="3">
        <f t="shared" ref="B1300:B1314" si="108">YEAR(E1300)</f>
        <v>1983</v>
      </c>
      <c r="C1300" s="4">
        <v>802</v>
      </c>
      <c r="D1300" t="s">
        <v>6210</v>
      </c>
      <c r="E1300" s="4" t="s">
        <v>6211</v>
      </c>
      <c r="F1300" t="s">
        <v>246</v>
      </c>
    </row>
    <row r="1301" spans="1:6" hidden="1">
      <c r="A1301" s="2">
        <f t="shared" ref="A1301" si="109">IFERROR(IF(SUBTOTAL(103,D1301),A1300+1,A1300),1)</f>
        <v>1</v>
      </c>
      <c r="B1301" s="3">
        <f t="shared" si="108"/>
        <v>1976</v>
      </c>
      <c r="C1301" s="4">
        <v>29</v>
      </c>
      <c r="D1301" t="s">
        <v>6212</v>
      </c>
      <c r="E1301" s="4" t="s">
        <v>6213</v>
      </c>
      <c r="F1301" t="s">
        <v>1696</v>
      </c>
    </row>
    <row r="1302" spans="1:6" hidden="1">
      <c r="A1302" s="2">
        <f>IFERROR(IF(SUBTOTAL(103,D1302),#REF!+1,#REF!),1)</f>
        <v>1</v>
      </c>
      <c r="B1302" s="3">
        <f t="shared" si="108"/>
        <v>1983</v>
      </c>
      <c r="C1302" s="4">
        <v>899</v>
      </c>
      <c r="D1302" t="s">
        <v>6216</v>
      </c>
      <c r="E1302" s="4" t="s">
        <v>6217</v>
      </c>
      <c r="F1302" t="s">
        <v>141</v>
      </c>
    </row>
    <row r="1303" spans="1:6" hidden="1">
      <c r="A1303" s="2">
        <f>IFERROR(IF(SUBTOTAL(103,D1303),#REF!+1,#REF!),1)</f>
        <v>1</v>
      </c>
      <c r="B1303" s="3">
        <f t="shared" si="108"/>
        <v>2001</v>
      </c>
      <c r="C1303" s="4">
        <v>169</v>
      </c>
      <c r="D1303" t="s">
        <v>6224</v>
      </c>
      <c r="E1303" s="4" t="s">
        <v>6225</v>
      </c>
      <c r="F1303" t="s">
        <v>1135</v>
      </c>
    </row>
    <row r="1304" spans="1:6" hidden="1">
      <c r="A1304" s="2">
        <f>IFERROR(IF(SUBTOTAL(103,D1304),#REF!+1,#REF!),1)</f>
        <v>1</v>
      </c>
      <c r="B1304" s="3">
        <f t="shared" si="108"/>
        <v>1997</v>
      </c>
      <c r="C1304" s="4">
        <v>1125</v>
      </c>
      <c r="D1304" t="s">
        <v>6229</v>
      </c>
      <c r="E1304" s="4" t="s">
        <v>6230</v>
      </c>
      <c r="F1304" t="s">
        <v>104</v>
      </c>
    </row>
    <row r="1305" spans="1:6" hidden="1">
      <c r="A1305" s="2">
        <f>IFERROR(IF(SUBTOTAL(103,D1305),#REF!+1,#REF!),1)</f>
        <v>1</v>
      </c>
      <c r="B1305" s="3">
        <f t="shared" si="108"/>
        <v>2002</v>
      </c>
      <c r="C1305" s="4">
        <v>8</v>
      </c>
      <c r="D1305" t="s">
        <v>6241</v>
      </c>
      <c r="E1305" s="4" t="s">
        <v>6242</v>
      </c>
      <c r="F1305" t="s">
        <v>4156</v>
      </c>
    </row>
    <row r="1306" spans="1:6" hidden="1">
      <c r="A1306" s="2">
        <f>IFERROR(IF(SUBTOTAL(103,D1306),#REF!+1,#REF!),1)</f>
        <v>1</v>
      </c>
      <c r="B1306" s="3">
        <f t="shared" si="108"/>
        <v>1971</v>
      </c>
      <c r="C1306" s="4">
        <v>316</v>
      </c>
      <c r="D1306" t="s">
        <v>6254</v>
      </c>
      <c r="E1306" s="4" t="s">
        <v>1162</v>
      </c>
      <c r="F1306" t="s">
        <v>838</v>
      </c>
    </row>
    <row r="1307" spans="1:6" hidden="1">
      <c r="A1307" s="2">
        <f>IFERROR(IF(SUBTOTAL(103,D1307),#REF!+1,#REF!),1)</f>
        <v>1</v>
      </c>
      <c r="B1307" s="3">
        <f t="shared" si="108"/>
        <v>2003</v>
      </c>
      <c r="C1307" s="4">
        <v>7</v>
      </c>
      <c r="D1307" t="s">
        <v>6262</v>
      </c>
      <c r="E1307" s="4" t="s">
        <v>330</v>
      </c>
      <c r="F1307" t="s">
        <v>388</v>
      </c>
    </row>
    <row r="1308" spans="1:6" hidden="1">
      <c r="A1308" s="2">
        <f>IFERROR(IF(SUBTOTAL(103,D1308),#REF!+1,#REF!),1)</f>
        <v>1</v>
      </c>
      <c r="B1308" s="3">
        <f t="shared" si="108"/>
        <v>1983</v>
      </c>
      <c r="C1308" s="4">
        <v>309</v>
      </c>
      <c r="D1308" t="s">
        <v>6265</v>
      </c>
      <c r="E1308" s="4" t="s">
        <v>6266</v>
      </c>
      <c r="F1308" t="s">
        <v>34</v>
      </c>
    </row>
    <row r="1309" spans="1:6" hidden="1">
      <c r="A1309" s="2">
        <f>IFERROR(IF(SUBTOTAL(103,D1309),#REF!+1,#REF!),1)</f>
        <v>1</v>
      </c>
      <c r="B1309" s="3">
        <f t="shared" si="108"/>
        <v>1991</v>
      </c>
      <c r="C1309" s="4">
        <v>283</v>
      </c>
      <c r="D1309" t="s">
        <v>6270</v>
      </c>
      <c r="E1309" s="4" t="s">
        <v>6271</v>
      </c>
      <c r="F1309" t="s">
        <v>15</v>
      </c>
    </row>
    <row r="1310" spans="1:6" hidden="1">
      <c r="A1310" s="2">
        <f>IFERROR(IF(SUBTOTAL(103,D1310),#REF!+1,#REF!),1)</f>
        <v>1</v>
      </c>
      <c r="B1310" s="3">
        <f t="shared" si="108"/>
        <v>2003</v>
      </c>
      <c r="C1310" s="4">
        <v>7</v>
      </c>
      <c r="D1310" t="s">
        <v>6279</v>
      </c>
      <c r="E1310" s="4" t="s">
        <v>6280</v>
      </c>
      <c r="F1310" t="s">
        <v>6</v>
      </c>
    </row>
    <row r="1311" spans="1:6" hidden="1">
      <c r="A1311" s="2">
        <f>IFERROR(IF(SUBTOTAL(103,D1311),#REF!+1,#REF!),1)</f>
        <v>1</v>
      </c>
      <c r="B1311" s="3">
        <f t="shared" si="108"/>
        <v>1985</v>
      </c>
      <c r="C1311" s="4">
        <v>955</v>
      </c>
      <c r="D1311" t="s">
        <v>6284</v>
      </c>
      <c r="E1311" s="4" t="s">
        <v>6285</v>
      </c>
      <c r="F1311" t="s">
        <v>388</v>
      </c>
    </row>
    <row r="1312" spans="1:6" hidden="1">
      <c r="A1312" s="2">
        <f>IFERROR(IF(SUBTOTAL(103,D1312),#REF!+1,#REF!),1)</f>
        <v>1</v>
      </c>
      <c r="B1312" s="3">
        <f t="shared" si="108"/>
        <v>2004</v>
      </c>
      <c r="C1312" s="4">
        <v>7</v>
      </c>
      <c r="D1312" t="s">
        <v>6292</v>
      </c>
      <c r="E1312" s="4" t="s">
        <v>6293</v>
      </c>
      <c r="F1312" t="s">
        <v>124</v>
      </c>
    </row>
    <row r="1313" spans="1:6" hidden="1">
      <c r="A1313" s="2">
        <f>IFERROR(IF(SUBTOTAL(103,D1313),#REF!+1,#REF!),1)</f>
        <v>1</v>
      </c>
      <c r="B1313" s="3">
        <f t="shared" si="108"/>
        <v>1973</v>
      </c>
      <c r="C1313" s="4">
        <v>229</v>
      </c>
      <c r="D1313" t="s">
        <v>6295</v>
      </c>
      <c r="E1313" s="4" t="s">
        <v>6296</v>
      </c>
      <c r="F1313" t="s">
        <v>585</v>
      </c>
    </row>
    <row r="1314" spans="1:6" hidden="1">
      <c r="A1314" s="2">
        <f>IFERROR(IF(SUBTOTAL(103,D1314),#REF!+1,#REF!),1)</f>
        <v>1</v>
      </c>
      <c r="B1314" s="3">
        <f t="shared" si="108"/>
        <v>1990</v>
      </c>
      <c r="C1314" s="4">
        <v>591</v>
      </c>
      <c r="D1314" t="s">
        <v>6299</v>
      </c>
      <c r="E1314" s="4" t="s">
        <v>6300</v>
      </c>
      <c r="F1314" t="s">
        <v>278</v>
      </c>
    </row>
    <row r="1315" spans="1:6" hidden="1">
      <c r="A1315" s="2">
        <f>IFERROR(IF(SUBTOTAL(103,D1315),#REF!+1,#REF!),1)</f>
        <v>1</v>
      </c>
      <c r="B1315" s="3">
        <f t="shared" ref="B1315:B1329" si="110">YEAR(E1315)</f>
        <v>1994</v>
      </c>
      <c r="C1315" s="4">
        <v>539</v>
      </c>
      <c r="D1315" t="s">
        <v>6302</v>
      </c>
      <c r="E1315" s="4" t="s">
        <v>1763</v>
      </c>
      <c r="F1315" t="s">
        <v>5913</v>
      </c>
    </row>
    <row r="1316" spans="1:6" hidden="1">
      <c r="A1316" s="2">
        <f>IFERROR(IF(SUBTOTAL(103,D1316),#REF!+1,#REF!),1)</f>
        <v>1</v>
      </c>
      <c r="B1316" s="3">
        <f t="shared" si="110"/>
        <v>2002</v>
      </c>
      <c r="C1316" s="4">
        <v>7</v>
      </c>
      <c r="D1316" t="s">
        <v>6307</v>
      </c>
      <c r="E1316" s="4" t="s">
        <v>6308</v>
      </c>
      <c r="F1316" t="s">
        <v>4473</v>
      </c>
    </row>
    <row r="1317" spans="1:6" hidden="1">
      <c r="A1317" s="2">
        <f>IFERROR(IF(SUBTOTAL(103,D1317),#REF!+1,#REF!),1)</f>
        <v>1</v>
      </c>
      <c r="B1317" s="3">
        <f t="shared" si="110"/>
        <v>2002</v>
      </c>
      <c r="C1317" s="4">
        <v>7</v>
      </c>
      <c r="D1317" t="s">
        <v>6326</v>
      </c>
      <c r="E1317" s="4" t="s">
        <v>6327</v>
      </c>
      <c r="F1317" t="s">
        <v>132</v>
      </c>
    </row>
    <row r="1318" spans="1:6" hidden="1">
      <c r="A1318" s="2">
        <f>IFERROR(IF(SUBTOTAL(103,D1318),#REF!+1,#REF!),1)</f>
        <v>1</v>
      </c>
      <c r="B1318" s="3">
        <f t="shared" si="110"/>
        <v>2004</v>
      </c>
      <c r="C1318" s="4">
        <v>7</v>
      </c>
      <c r="D1318" t="s">
        <v>6329</v>
      </c>
      <c r="E1318" s="4" t="s">
        <v>818</v>
      </c>
      <c r="F1318" t="s">
        <v>6330</v>
      </c>
    </row>
    <row r="1319" spans="1:6" hidden="1">
      <c r="A1319" s="2">
        <f>IFERROR(IF(SUBTOTAL(103,D1319),#REF!+1,#REF!),1)</f>
        <v>1</v>
      </c>
      <c r="B1319" s="3">
        <f t="shared" si="110"/>
        <v>1998</v>
      </c>
      <c r="C1319" s="4">
        <v>1399</v>
      </c>
      <c r="D1319" t="s">
        <v>6333</v>
      </c>
      <c r="E1319" s="4" t="s">
        <v>6334</v>
      </c>
      <c r="F1319" t="s">
        <v>6</v>
      </c>
    </row>
    <row r="1320" spans="1:6" hidden="1">
      <c r="A1320" s="2">
        <f>IFERROR(IF(SUBTOTAL(103,D1320),#REF!+1,#REF!),1)</f>
        <v>1</v>
      </c>
      <c r="B1320" s="3">
        <f t="shared" si="110"/>
        <v>1963</v>
      </c>
      <c r="C1320" s="4">
        <v>254</v>
      </c>
      <c r="D1320" t="s">
        <v>6338</v>
      </c>
      <c r="E1320" s="4" t="s">
        <v>6339</v>
      </c>
      <c r="F1320" t="s">
        <v>152</v>
      </c>
    </row>
    <row r="1321" spans="1:6" hidden="1">
      <c r="A1321" s="2">
        <f t="shared" ref="A1321:A1328" si="111">IFERROR(IF(SUBTOTAL(103,D1321),A1320+1,A1320),1)</f>
        <v>1</v>
      </c>
      <c r="B1321" s="3">
        <f t="shared" si="110"/>
        <v>2004</v>
      </c>
      <c r="C1321" s="4">
        <v>7</v>
      </c>
      <c r="D1321" t="s">
        <v>6340</v>
      </c>
      <c r="E1321" s="4" t="s">
        <v>1122</v>
      </c>
      <c r="F1321" t="s">
        <v>6</v>
      </c>
    </row>
    <row r="1322" spans="1:6" hidden="1">
      <c r="A1322" s="2">
        <f>IFERROR(IF(SUBTOTAL(103,D1322),#REF!+1,#REF!),1)</f>
        <v>1</v>
      </c>
      <c r="B1322" s="3">
        <f t="shared" si="110"/>
        <v>1978</v>
      </c>
      <c r="C1322" s="4">
        <v>252</v>
      </c>
      <c r="D1322" t="s">
        <v>6367</v>
      </c>
      <c r="E1322" s="4" t="s">
        <v>6368</v>
      </c>
      <c r="F1322" t="s">
        <v>246</v>
      </c>
    </row>
    <row r="1323" spans="1:6" hidden="1">
      <c r="A1323" s="2">
        <f>IFERROR(IF(SUBTOTAL(103,D1323),#REF!+1,#REF!),1)</f>
        <v>1</v>
      </c>
      <c r="B1323" s="3">
        <f t="shared" si="110"/>
        <v>2004</v>
      </c>
      <c r="C1323" s="4">
        <v>7</v>
      </c>
      <c r="D1323" t="s">
        <v>6371</v>
      </c>
      <c r="E1323" s="4" t="s">
        <v>6372</v>
      </c>
      <c r="F1323" t="s">
        <v>5416</v>
      </c>
    </row>
    <row r="1324" spans="1:6" hidden="1">
      <c r="A1324" s="2">
        <f>IFERROR(IF(SUBTOTAL(103,D1324),#REF!+1,#REF!),1)</f>
        <v>1</v>
      </c>
      <c r="B1324" s="3">
        <f t="shared" si="110"/>
        <v>1997</v>
      </c>
      <c r="C1324" s="4">
        <v>152</v>
      </c>
      <c r="D1324" t="s">
        <v>6376</v>
      </c>
      <c r="E1324" s="4" t="s">
        <v>6377</v>
      </c>
      <c r="F1324" t="s">
        <v>204</v>
      </c>
    </row>
    <row r="1325" spans="1:6" hidden="1">
      <c r="A1325" s="2">
        <f t="shared" si="111"/>
        <v>1</v>
      </c>
      <c r="B1325" s="3">
        <f t="shared" si="110"/>
        <v>1996</v>
      </c>
      <c r="C1325" s="4">
        <v>284</v>
      </c>
      <c r="D1325" t="s">
        <v>6378</v>
      </c>
      <c r="E1325" s="4" t="s">
        <v>6379</v>
      </c>
      <c r="F1325" t="s">
        <v>981</v>
      </c>
    </row>
    <row r="1326" spans="1:6" hidden="1">
      <c r="A1326" s="2">
        <f>IFERROR(IF(SUBTOTAL(103,D1326),#REF!+1,#REF!),1)</f>
        <v>1</v>
      </c>
      <c r="B1326" s="3">
        <f t="shared" si="110"/>
        <v>1989</v>
      </c>
      <c r="C1326" s="4">
        <v>1139</v>
      </c>
      <c r="D1326" t="s">
        <v>6383</v>
      </c>
      <c r="E1326" s="4" t="s">
        <v>6384</v>
      </c>
      <c r="F1326" t="s">
        <v>934</v>
      </c>
    </row>
    <row r="1327" spans="1:6" hidden="1">
      <c r="A1327" s="2">
        <f>IFERROR(IF(SUBTOTAL(103,D1327),#REF!+1,#REF!),1)</f>
        <v>1</v>
      </c>
      <c r="B1327" s="3">
        <f t="shared" si="110"/>
        <v>2004</v>
      </c>
      <c r="C1327" s="4">
        <v>7</v>
      </c>
      <c r="D1327" t="s">
        <v>6387</v>
      </c>
      <c r="E1327" s="4" t="s">
        <v>6388</v>
      </c>
      <c r="F1327" t="s">
        <v>819</v>
      </c>
    </row>
    <row r="1328" spans="1:6" hidden="1">
      <c r="A1328" s="2">
        <f t="shared" si="111"/>
        <v>1</v>
      </c>
      <c r="B1328" s="3">
        <f t="shared" si="110"/>
        <v>2003</v>
      </c>
      <c r="C1328" s="4">
        <v>7</v>
      </c>
      <c r="D1328" t="s">
        <v>6389</v>
      </c>
      <c r="E1328" s="4" t="s">
        <v>6390</v>
      </c>
      <c r="F1328" t="s">
        <v>926</v>
      </c>
    </row>
    <row r="1329" spans="1:6" hidden="1">
      <c r="A1329" s="2">
        <f>IFERROR(IF(SUBTOTAL(103,D1329),#REF!+1,#REF!),1)</f>
        <v>1</v>
      </c>
      <c r="B1329" s="3">
        <f t="shared" si="110"/>
        <v>1997</v>
      </c>
      <c r="C1329" s="4">
        <v>442</v>
      </c>
      <c r="D1329" t="s">
        <v>6394</v>
      </c>
      <c r="E1329" s="4" t="s">
        <v>6395</v>
      </c>
      <c r="F1329" t="s">
        <v>604</v>
      </c>
    </row>
    <row r="1330" spans="1:6" hidden="1">
      <c r="A1330" s="2">
        <f>IFERROR(IF(SUBTOTAL(103,D1330),#REF!+1,#REF!),1)</f>
        <v>1</v>
      </c>
      <c r="B1330" s="3">
        <f t="shared" ref="B1330:B1346" si="112">YEAR(E1330)</f>
        <v>1996</v>
      </c>
      <c r="C1330" s="4">
        <v>693</v>
      </c>
      <c r="D1330" t="s">
        <v>6412</v>
      </c>
      <c r="E1330" s="4" t="s">
        <v>6413</v>
      </c>
      <c r="F1330" t="s">
        <v>37</v>
      </c>
    </row>
    <row r="1331" spans="1:6" hidden="1">
      <c r="A1331" s="2">
        <f>IFERROR(IF(SUBTOTAL(103,D1331),#REF!+1,#REF!),1)</f>
        <v>1</v>
      </c>
      <c r="B1331" s="3">
        <f t="shared" si="112"/>
        <v>2004</v>
      </c>
      <c r="C1331" s="4">
        <v>6</v>
      </c>
      <c r="D1331" t="s">
        <v>6416</v>
      </c>
      <c r="E1331" s="4" t="s">
        <v>200</v>
      </c>
      <c r="F1331" t="s">
        <v>178</v>
      </c>
    </row>
    <row r="1332" spans="1:6" hidden="1">
      <c r="A1332" s="2">
        <f>IFERROR(IF(SUBTOTAL(103,D1332),#REF!+1,#REF!),1)</f>
        <v>1</v>
      </c>
      <c r="B1332" s="3">
        <f t="shared" si="112"/>
        <v>1983</v>
      </c>
      <c r="C1332" s="4">
        <v>367</v>
      </c>
      <c r="D1332" t="s">
        <v>6421</v>
      </c>
      <c r="E1332" s="4" t="s">
        <v>6422</v>
      </c>
      <c r="F1332" t="s">
        <v>732</v>
      </c>
    </row>
    <row r="1333" spans="1:6" hidden="1">
      <c r="A1333" s="2">
        <f>IFERROR(IF(SUBTOTAL(103,D1333),#REF!+1,#REF!),1)</f>
        <v>1</v>
      </c>
      <c r="B1333" s="3">
        <f t="shared" si="112"/>
        <v>1988</v>
      </c>
      <c r="C1333" s="4">
        <v>1758</v>
      </c>
      <c r="D1333" t="s">
        <v>6424</v>
      </c>
      <c r="E1333" s="4" t="s">
        <v>6425</v>
      </c>
      <c r="F1333" t="s">
        <v>6426</v>
      </c>
    </row>
    <row r="1334" spans="1:6" hidden="1">
      <c r="A1334" s="2">
        <f>IFERROR(IF(SUBTOTAL(103,D1334),#REF!+1,#REF!),1)</f>
        <v>1</v>
      </c>
      <c r="B1334" s="3">
        <f t="shared" si="112"/>
        <v>2000</v>
      </c>
      <c r="C1334" s="4">
        <v>1418</v>
      </c>
      <c r="D1334" t="s">
        <v>6435</v>
      </c>
      <c r="E1334" s="4" t="s">
        <v>5932</v>
      </c>
      <c r="F1334" t="s">
        <v>104</v>
      </c>
    </row>
    <row r="1335" spans="1:6" hidden="1">
      <c r="A1335" s="2">
        <f>IFERROR(IF(SUBTOTAL(103,D1335),#REF!+1,#REF!),1)</f>
        <v>1</v>
      </c>
      <c r="B1335" s="3">
        <f t="shared" si="112"/>
        <v>2004</v>
      </c>
      <c r="C1335" s="4">
        <v>6</v>
      </c>
      <c r="D1335" t="s">
        <v>6444</v>
      </c>
      <c r="E1335" s="4" t="s">
        <v>1114</v>
      </c>
      <c r="F1335" t="s">
        <v>3727</v>
      </c>
    </row>
    <row r="1336" spans="1:6" hidden="1">
      <c r="A1336" s="2">
        <f t="shared" ref="A1336:A1342" si="113">IFERROR(IF(SUBTOTAL(103,D1336),A1335+1,A1335),1)</f>
        <v>1</v>
      </c>
      <c r="B1336" s="3">
        <f t="shared" si="112"/>
        <v>2004</v>
      </c>
      <c r="C1336" s="4">
        <v>6</v>
      </c>
      <c r="D1336" t="s">
        <v>6445</v>
      </c>
      <c r="E1336" s="4" t="s">
        <v>2264</v>
      </c>
      <c r="F1336" t="s">
        <v>1619</v>
      </c>
    </row>
    <row r="1337" spans="1:6" hidden="1">
      <c r="A1337" s="2">
        <f>IFERROR(IF(SUBTOTAL(103,D1337),#REF!+1,#REF!),1)</f>
        <v>1</v>
      </c>
      <c r="B1337" s="3">
        <f t="shared" si="112"/>
        <v>2004</v>
      </c>
      <c r="C1337" s="4">
        <v>6</v>
      </c>
      <c r="D1337" t="s">
        <v>6448</v>
      </c>
      <c r="E1337" s="4" t="s">
        <v>3166</v>
      </c>
      <c r="F1337" t="s">
        <v>40</v>
      </c>
    </row>
    <row r="1338" spans="1:6" hidden="1">
      <c r="A1338" s="2">
        <f>IFERROR(IF(SUBTOTAL(103,D1338),#REF!+1,#REF!),1)</f>
        <v>1</v>
      </c>
      <c r="B1338" s="3">
        <f t="shared" si="112"/>
        <v>1991</v>
      </c>
      <c r="C1338" s="4">
        <v>772</v>
      </c>
      <c r="D1338" t="s">
        <v>6451</v>
      </c>
      <c r="E1338" s="4" t="s">
        <v>6452</v>
      </c>
      <c r="F1338" t="s">
        <v>4248</v>
      </c>
    </row>
    <row r="1339" spans="1:6" hidden="1">
      <c r="A1339" s="2">
        <f t="shared" si="113"/>
        <v>1</v>
      </c>
      <c r="B1339" s="3">
        <f t="shared" si="112"/>
        <v>1995</v>
      </c>
      <c r="C1339" s="4">
        <v>402</v>
      </c>
      <c r="D1339" t="s">
        <v>6453</v>
      </c>
      <c r="E1339" s="4" t="s">
        <v>6454</v>
      </c>
      <c r="F1339" t="s">
        <v>251</v>
      </c>
    </row>
    <row r="1340" spans="1:6" hidden="1">
      <c r="A1340" s="2">
        <f>IFERROR(IF(SUBTOTAL(103,D1340),#REF!+1,#REF!),1)</f>
        <v>1</v>
      </c>
      <c r="B1340" s="3">
        <f t="shared" si="112"/>
        <v>1983</v>
      </c>
      <c r="C1340" s="4">
        <v>265</v>
      </c>
      <c r="D1340" t="s">
        <v>6456</v>
      </c>
      <c r="E1340" s="4" t="s">
        <v>4437</v>
      </c>
      <c r="F1340" t="s">
        <v>1253</v>
      </c>
    </row>
    <row r="1341" spans="1:6" hidden="1">
      <c r="A1341" s="2">
        <f t="shared" si="113"/>
        <v>1</v>
      </c>
      <c r="B1341" s="3">
        <f t="shared" si="112"/>
        <v>1990</v>
      </c>
      <c r="C1341" s="4">
        <v>866</v>
      </c>
      <c r="D1341" t="s">
        <v>6457</v>
      </c>
      <c r="E1341" s="4" t="s">
        <v>6458</v>
      </c>
      <c r="F1341" t="s">
        <v>117</v>
      </c>
    </row>
    <row r="1342" spans="1:6" hidden="1">
      <c r="A1342" s="2">
        <f t="shared" si="113"/>
        <v>1</v>
      </c>
      <c r="B1342" s="3">
        <f t="shared" si="112"/>
        <v>1996</v>
      </c>
      <c r="C1342" s="4">
        <v>471</v>
      </c>
      <c r="D1342" t="s">
        <v>6459</v>
      </c>
      <c r="E1342" s="4" t="s">
        <v>6460</v>
      </c>
      <c r="F1342" t="s">
        <v>117</v>
      </c>
    </row>
    <row r="1343" spans="1:6" hidden="1">
      <c r="A1343" s="2">
        <f>IFERROR(IF(SUBTOTAL(103,D1343),#REF!+1,#REF!),1)</f>
        <v>1</v>
      </c>
      <c r="B1343" s="3">
        <f t="shared" si="112"/>
        <v>1989</v>
      </c>
      <c r="C1343" s="4">
        <v>1391</v>
      </c>
      <c r="D1343" t="s">
        <v>6465</v>
      </c>
      <c r="E1343" s="4" t="s">
        <v>6466</v>
      </c>
      <c r="F1343" t="s">
        <v>34</v>
      </c>
    </row>
    <row r="1344" spans="1:6" hidden="1">
      <c r="A1344" s="2">
        <f>IFERROR(IF(SUBTOTAL(103,D1344),#REF!+1,#REF!),1)</f>
        <v>1</v>
      </c>
      <c r="B1344" s="3">
        <f t="shared" si="112"/>
        <v>1993</v>
      </c>
      <c r="C1344" s="4">
        <v>466</v>
      </c>
      <c r="D1344" t="s">
        <v>6469</v>
      </c>
      <c r="E1344" s="4" t="s">
        <v>6470</v>
      </c>
      <c r="F1344" t="s">
        <v>934</v>
      </c>
    </row>
    <row r="1345" spans="1:6" hidden="1">
      <c r="A1345" s="2">
        <f>IFERROR(IF(SUBTOTAL(103,D1345),#REF!+1,#REF!),1)</f>
        <v>1</v>
      </c>
      <c r="B1345" s="3">
        <f t="shared" si="112"/>
        <v>2001</v>
      </c>
      <c r="C1345" s="4">
        <v>220</v>
      </c>
      <c r="D1345" t="s">
        <v>6475</v>
      </c>
      <c r="E1345" s="4" t="s">
        <v>6476</v>
      </c>
      <c r="F1345" t="s">
        <v>1279</v>
      </c>
    </row>
    <row r="1346" spans="1:6" hidden="1">
      <c r="A1346" s="2">
        <f>IFERROR(IF(SUBTOTAL(103,D1346),#REF!+1,#REF!),1)</f>
        <v>1</v>
      </c>
      <c r="B1346" s="3">
        <f t="shared" si="112"/>
        <v>2004</v>
      </c>
      <c r="C1346" s="4">
        <v>6</v>
      </c>
      <c r="D1346" t="s">
        <v>6489</v>
      </c>
      <c r="E1346" s="4" t="s">
        <v>5888</v>
      </c>
      <c r="F1346" t="s">
        <v>360</v>
      </c>
    </row>
    <row r="1347" spans="1:6" hidden="1">
      <c r="A1347" s="2">
        <f>IFERROR(IF(SUBTOTAL(103,D1347),#REF!+1,#REF!),1)</f>
        <v>1</v>
      </c>
      <c r="B1347" s="3">
        <f t="shared" ref="B1347:B1355" si="114">YEAR(E1347)</f>
        <v>1989</v>
      </c>
      <c r="C1347" s="4">
        <v>443</v>
      </c>
      <c r="D1347" t="s">
        <v>6499</v>
      </c>
      <c r="E1347" s="4" t="s">
        <v>6500</v>
      </c>
      <c r="F1347" t="s">
        <v>191</v>
      </c>
    </row>
    <row r="1348" spans="1:6" hidden="1">
      <c r="A1348" s="2">
        <f>IFERROR(IF(SUBTOTAL(103,D1348),#REF!+1,#REF!),1)</f>
        <v>1</v>
      </c>
      <c r="B1348" s="3">
        <f t="shared" si="114"/>
        <v>2004</v>
      </c>
      <c r="C1348" s="4">
        <v>6</v>
      </c>
      <c r="D1348" t="s">
        <v>6502</v>
      </c>
      <c r="E1348" s="4" t="s">
        <v>1069</v>
      </c>
      <c r="F1348" t="s">
        <v>6503</v>
      </c>
    </row>
    <row r="1349" spans="1:6" hidden="1">
      <c r="A1349" s="2">
        <f>IFERROR(IF(SUBTOTAL(103,D1349),#REF!+1,#REF!),1)</f>
        <v>1</v>
      </c>
      <c r="B1349" s="3">
        <f t="shared" si="114"/>
        <v>2004</v>
      </c>
      <c r="C1349" s="4">
        <v>6</v>
      </c>
      <c r="D1349" t="s">
        <v>6525</v>
      </c>
      <c r="E1349" s="4" t="s">
        <v>6526</v>
      </c>
      <c r="F1349" t="s">
        <v>819</v>
      </c>
    </row>
    <row r="1350" spans="1:6" hidden="1">
      <c r="A1350" s="2">
        <f>IFERROR(IF(SUBTOTAL(103,D1350),#REF!+1,#REF!),1)</f>
        <v>1</v>
      </c>
      <c r="B1350" s="3">
        <f t="shared" si="114"/>
        <v>2000</v>
      </c>
      <c r="C1350" s="4">
        <v>130</v>
      </c>
      <c r="D1350" t="s">
        <v>6561</v>
      </c>
      <c r="E1350" s="4" t="s">
        <v>6562</v>
      </c>
      <c r="F1350" t="s">
        <v>15</v>
      </c>
    </row>
    <row r="1351" spans="1:6" hidden="1">
      <c r="A1351" s="2">
        <f>IFERROR(IF(SUBTOTAL(103,D1351),#REF!+1,#REF!),1)</f>
        <v>1</v>
      </c>
      <c r="B1351" s="3">
        <f t="shared" si="114"/>
        <v>1996</v>
      </c>
      <c r="C1351" s="4">
        <v>316</v>
      </c>
      <c r="D1351" t="s">
        <v>6573</v>
      </c>
      <c r="E1351" s="4" t="s">
        <v>6574</v>
      </c>
      <c r="F1351" t="s">
        <v>4072</v>
      </c>
    </row>
    <row r="1352" spans="1:6" hidden="1">
      <c r="A1352" s="2">
        <f>IFERROR(IF(SUBTOTAL(103,D1352),#REF!+1,#REF!),1)</f>
        <v>1</v>
      </c>
      <c r="B1352" s="3">
        <f t="shared" si="114"/>
        <v>1982</v>
      </c>
      <c r="C1352" s="4">
        <v>1149</v>
      </c>
      <c r="D1352" t="s">
        <v>6576</v>
      </c>
      <c r="E1352" s="4" t="s">
        <v>6577</v>
      </c>
      <c r="F1352" t="s">
        <v>1169</v>
      </c>
    </row>
    <row r="1353" spans="1:6" hidden="1">
      <c r="A1353" s="2">
        <f>IFERROR(IF(SUBTOTAL(103,D1353),#REF!+1,#REF!),1)</f>
        <v>1</v>
      </c>
      <c r="B1353" s="3">
        <f t="shared" si="114"/>
        <v>2001</v>
      </c>
      <c r="C1353" s="4">
        <v>176</v>
      </c>
      <c r="D1353" t="s">
        <v>6583</v>
      </c>
      <c r="E1353" s="4" t="s">
        <v>6584</v>
      </c>
      <c r="F1353" t="s">
        <v>809</v>
      </c>
    </row>
    <row r="1354" spans="1:6" hidden="1">
      <c r="A1354" s="2">
        <f>IFERROR(IF(SUBTOTAL(103,D1354),#REF!+1,#REF!),1)</f>
        <v>1</v>
      </c>
      <c r="B1354" s="3">
        <f t="shared" si="114"/>
        <v>2001</v>
      </c>
      <c r="C1354" s="4">
        <v>248</v>
      </c>
      <c r="D1354" t="s">
        <v>6590</v>
      </c>
      <c r="E1354" s="4" t="s">
        <v>6591</v>
      </c>
      <c r="F1354" t="s">
        <v>214</v>
      </c>
    </row>
    <row r="1355" spans="1:6" hidden="1">
      <c r="A1355" s="2">
        <f t="shared" ref="A1355" si="115">IFERROR(IF(SUBTOTAL(103,D1355),A1354+1,A1354),1)</f>
        <v>1</v>
      </c>
      <c r="B1355" s="3">
        <f t="shared" si="114"/>
        <v>1996</v>
      </c>
      <c r="C1355" s="4">
        <v>903</v>
      </c>
      <c r="D1355" t="s">
        <v>6592</v>
      </c>
      <c r="E1355" s="4" t="s">
        <v>6593</v>
      </c>
      <c r="F1355" t="s">
        <v>23</v>
      </c>
    </row>
    <row r="1356" spans="1:6" hidden="1">
      <c r="A1356" s="2">
        <f>IFERROR(IF(SUBTOTAL(103,D1356),#REF!+1,#REF!),1)</f>
        <v>1</v>
      </c>
      <c r="B1356" s="3">
        <f t="shared" ref="B1356:B1367" si="116">YEAR(E1356)</f>
        <v>1989</v>
      </c>
      <c r="C1356" s="4">
        <v>1731</v>
      </c>
      <c r="D1356" t="s">
        <v>6601</v>
      </c>
      <c r="E1356" s="4" t="s">
        <v>6602</v>
      </c>
      <c r="F1356" t="s">
        <v>34</v>
      </c>
    </row>
    <row r="1357" spans="1:6" hidden="1">
      <c r="A1357" s="2">
        <f>IFERROR(IF(SUBTOTAL(103,D1357),#REF!+1,#REF!),1)</f>
        <v>1</v>
      </c>
      <c r="B1357" s="3">
        <f t="shared" si="116"/>
        <v>1993</v>
      </c>
      <c r="C1357" s="4">
        <v>100</v>
      </c>
      <c r="D1357" t="s">
        <v>6606</v>
      </c>
      <c r="E1357" s="4" t="s">
        <v>6607</v>
      </c>
      <c r="F1357" t="s">
        <v>1649</v>
      </c>
    </row>
    <row r="1358" spans="1:6" hidden="1">
      <c r="A1358" s="2">
        <f t="shared" ref="A1358:A1361" si="117">IFERROR(IF(SUBTOTAL(103,D1358),A1357+1,A1357),1)</f>
        <v>1</v>
      </c>
      <c r="B1358" s="3">
        <f t="shared" si="116"/>
        <v>1991</v>
      </c>
      <c r="C1358" s="4">
        <v>0</v>
      </c>
      <c r="D1358" t="s">
        <v>6608</v>
      </c>
      <c r="E1358" s="4" t="s">
        <v>6609</v>
      </c>
      <c r="F1358" t="s">
        <v>4248</v>
      </c>
    </row>
    <row r="1359" spans="1:6" hidden="1">
      <c r="A1359" s="2">
        <f>IFERROR(IF(SUBTOTAL(103,D1359),#REF!+1,#REF!),1)</f>
        <v>1</v>
      </c>
      <c r="B1359" s="3">
        <f t="shared" si="116"/>
        <v>1992</v>
      </c>
      <c r="C1359" s="4">
        <v>632</v>
      </c>
      <c r="D1359" t="s">
        <v>6611</v>
      </c>
      <c r="E1359" s="4" t="s">
        <v>6612</v>
      </c>
      <c r="F1359" t="s">
        <v>40</v>
      </c>
    </row>
    <row r="1360" spans="1:6" hidden="1">
      <c r="A1360" s="2">
        <f>IFERROR(IF(SUBTOTAL(103,D1360),#REF!+1,#REF!),1)</f>
        <v>1</v>
      </c>
      <c r="B1360" s="3">
        <f t="shared" si="116"/>
        <v>1985</v>
      </c>
      <c r="C1360" s="4">
        <v>143</v>
      </c>
      <c r="D1360" t="s">
        <v>6626</v>
      </c>
      <c r="E1360" s="4" t="s">
        <v>6627</v>
      </c>
      <c r="F1360" t="s">
        <v>4972</v>
      </c>
    </row>
    <row r="1361" spans="1:6" hidden="1">
      <c r="A1361" s="2">
        <f t="shared" si="117"/>
        <v>1</v>
      </c>
      <c r="B1361" s="3">
        <f t="shared" si="116"/>
        <v>1972</v>
      </c>
      <c r="C1361" s="4">
        <v>1050</v>
      </c>
      <c r="D1361" t="s">
        <v>6628</v>
      </c>
      <c r="E1361" s="4" t="s">
        <v>6629</v>
      </c>
      <c r="F1361" t="s">
        <v>15</v>
      </c>
    </row>
    <row r="1362" spans="1:6" hidden="1">
      <c r="A1362" s="2">
        <f>IFERROR(IF(SUBTOTAL(103,D1362),#REF!+1,#REF!),1)</f>
        <v>1</v>
      </c>
      <c r="B1362" s="3">
        <f t="shared" si="116"/>
        <v>2001</v>
      </c>
      <c r="C1362" s="4">
        <v>379</v>
      </c>
      <c r="D1362" t="s">
        <v>6640</v>
      </c>
      <c r="E1362" s="4" t="s">
        <v>6641</v>
      </c>
      <c r="F1362" t="s">
        <v>6</v>
      </c>
    </row>
    <row r="1363" spans="1:6" hidden="1">
      <c r="A1363" s="2">
        <f>IFERROR(IF(SUBTOTAL(103,D1363),#REF!+1,#REF!),1)</f>
        <v>1</v>
      </c>
      <c r="B1363" s="3">
        <f t="shared" si="116"/>
        <v>1998</v>
      </c>
      <c r="C1363" s="4">
        <v>948</v>
      </c>
      <c r="D1363" t="s">
        <v>6645</v>
      </c>
      <c r="E1363" s="4" t="s">
        <v>6646</v>
      </c>
      <c r="F1363" t="s">
        <v>1454</v>
      </c>
    </row>
    <row r="1364" spans="1:6" hidden="1">
      <c r="A1364" s="2">
        <f>IFERROR(IF(SUBTOTAL(103,D1364),#REF!+1,#REF!),1)</f>
        <v>1</v>
      </c>
      <c r="B1364" s="3">
        <f t="shared" si="116"/>
        <v>1986</v>
      </c>
      <c r="C1364" s="4">
        <v>1495</v>
      </c>
      <c r="D1364" t="s">
        <v>6648</v>
      </c>
      <c r="E1364" s="4" t="s">
        <v>6649</v>
      </c>
      <c r="F1364" t="s">
        <v>15</v>
      </c>
    </row>
    <row r="1365" spans="1:6" hidden="1">
      <c r="A1365" s="2">
        <f>IFERROR(IF(SUBTOTAL(103,D1365),#REF!+1,#REF!),1)</f>
        <v>1</v>
      </c>
      <c r="B1365" s="3">
        <f t="shared" si="116"/>
        <v>1968</v>
      </c>
      <c r="C1365" s="4">
        <v>239</v>
      </c>
      <c r="D1365" t="s">
        <v>6657</v>
      </c>
      <c r="E1365" s="4" t="s">
        <v>6658</v>
      </c>
      <c r="F1365" t="s">
        <v>26</v>
      </c>
    </row>
    <row r="1366" spans="1:6" hidden="1">
      <c r="A1366" s="2">
        <f>IFERROR(IF(SUBTOTAL(103,D1366),#REF!+1,#REF!),1)</f>
        <v>1</v>
      </c>
      <c r="B1366" s="3">
        <f t="shared" si="116"/>
        <v>2004</v>
      </c>
      <c r="C1366" s="4">
        <v>5</v>
      </c>
      <c r="D1366" t="s">
        <v>6690</v>
      </c>
      <c r="E1366" s="4" t="s">
        <v>6691</v>
      </c>
      <c r="F1366" t="s">
        <v>341</v>
      </c>
    </row>
    <row r="1367" spans="1:6" hidden="1">
      <c r="A1367" s="2">
        <f>IFERROR(IF(SUBTOTAL(103,D1367),#REF!+1,#REF!),1)</f>
        <v>1</v>
      </c>
      <c r="B1367" s="3">
        <f t="shared" si="116"/>
        <v>1963</v>
      </c>
      <c r="C1367" s="4">
        <v>577</v>
      </c>
      <c r="D1367" t="s">
        <v>6694</v>
      </c>
      <c r="E1367" s="4" t="s">
        <v>6695</v>
      </c>
      <c r="F1367" t="s">
        <v>326</v>
      </c>
    </row>
    <row r="1368" spans="1:6" hidden="1">
      <c r="A1368" s="2">
        <f>IFERROR(IF(SUBTOTAL(103,D1368),#REF!+1,#REF!),1)</f>
        <v>1</v>
      </c>
      <c r="B1368" s="3">
        <f t="shared" ref="B1368:B1382" si="118">YEAR(E1368)</f>
        <v>1978</v>
      </c>
      <c r="C1368" s="4">
        <v>1157</v>
      </c>
      <c r="D1368" t="s">
        <v>6697</v>
      </c>
      <c r="E1368" s="4" t="s">
        <v>6698</v>
      </c>
      <c r="F1368" t="s">
        <v>6</v>
      </c>
    </row>
    <row r="1369" spans="1:6" hidden="1">
      <c r="A1369" s="2">
        <f>IFERROR(IF(SUBTOTAL(103,D1369),#REF!+1,#REF!),1)</f>
        <v>1</v>
      </c>
      <c r="B1369" s="3">
        <f t="shared" si="118"/>
        <v>2004</v>
      </c>
      <c r="C1369" s="4">
        <v>5</v>
      </c>
      <c r="D1369" t="s">
        <v>6703</v>
      </c>
      <c r="E1369" s="4" t="s">
        <v>6704</v>
      </c>
      <c r="F1369" t="s">
        <v>819</v>
      </c>
    </row>
    <row r="1370" spans="1:6" hidden="1">
      <c r="A1370" s="2">
        <f>IFERROR(IF(SUBTOTAL(103,D1370),#REF!+1,#REF!),1)</f>
        <v>1</v>
      </c>
      <c r="B1370" s="3">
        <f t="shared" si="118"/>
        <v>1990</v>
      </c>
      <c r="C1370" s="4">
        <v>407</v>
      </c>
      <c r="D1370" t="s">
        <v>6706</v>
      </c>
      <c r="E1370" s="4" t="s">
        <v>6707</v>
      </c>
      <c r="F1370" t="s">
        <v>838</v>
      </c>
    </row>
    <row r="1371" spans="1:6" hidden="1">
      <c r="A1371" s="2">
        <f>IFERROR(IF(SUBTOTAL(103,D1371),#REF!+1,#REF!),1)</f>
        <v>1</v>
      </c>
      <c r="B1371" s="3">
        <f t="shared" si="118"/>
        <v>1996</v>
      </c>
      <c r="C1371" s="4">
        <v>125</v>
      </c>
      <c r="D1371" t="s">
        <v>6721</v>
      </c>
      <c r="E1371" s="4" t="s">
        <v>6722</v>
      </c>
      <c r="F1371" t="s">
        <v>1218</v>
      </c>
    </row>
    <row r="1372" spans="1:6" hidden="1">
      <c r="A1372" s="2">
        <f>IFERROR(IF(SUBTOTAL(103,D1372),#REF!+1,#REF!),1)</f>
        <v>1</v>
      </c>
      <c r="B1372" s="3">
        <f t="shared" si="118"/>
        <v>1999</v>
      </c>
      <c r="C1372" s="4">
        <v>283</v>
      </c>
      <c r="D1372" t="s">
        <v>6729</v>
      </c>
      <c r="E1372" s="4" t="s">
        <v>6730</v>
      </c>
      <c r="F1372" t="s">
        <v>83</v>
      </c>
    </row>
    <row r="1373" spans="1:6" hidden="1">
      <c r="A1373" s="2">
        <f>IFERROR(IF(SUBTOTAL(103,D1373),#REF!+1,#REF!),1)</f>
        <v>1</v>
      </c>
      <c r="B1373" s="3">
        <f t="shared" si="118"/>
        <v>1989</v>
      </c>
      <c r="C1373" s="4">
        <v>932</v>
      </c>
      <c r="D1373" t="s">
        <v>6737</v>
      </c>
      <c r="E1373" s="4" t="s">
        <v>6738</v>
      </c>
      <c r="F1373" t="s">
        <v>240</v>
      </c>
    </row>
    <row r="1374" spans="1:6" hidden="1">
      <c r="A1374" s="2">
        <f>IFERROR(IF(SUBTOTAL(103,D1374),#REF!+1,#REF!),1)</f>
        <v>1</v>
      </c>
      <c r="B1374" s="3">
        <f t="shared" si="118"/>
        <v>1978</v>
      </c>
      <c r="C1374" s="4">
        <v>1155</v>
      </c>
      <c r="D1374" t="s">
        <v>6740</v>
      </c>
      <c r="E1374" s="4" t="s">
        <v>6741</v>
      </c>
      <c r="F1374" t="s">
        <v>138</v>
      </c>
    </row>
    <row r="1375" spans="1:6" hidden="1">
      <c r="A1375" s="2">
        <f t="shared" ref="A1375:A1382" si="119">IFERROR(IF(SUBTOTAL(103,D1375),A1374+1,A1374),1)</f>
        <v>1</v>
      </c>
      <c r="B1375" s="3">
        <f t="shared" si="118"/>
        <v>1986</v>
      </c>
      <c r="C1375" s="4">
        <v>403</v>
      </c>
      <c r="D1375" t="s">
        <v>6742</v>
      </c>
      <c r="E1375" s="4" t="s">
        <v>6743</v>
      </c>
      <c r="F1375" t="s">
        <v>15</v>
      </c>
    </row>
    <row r="1376" spans="1:6" hidden="1">
      <c r="A1376" s="2">
        <f>IFERROR(IF(SUBTOTAL(103,D1376),#REF!+1,#REF!),1)</f>
        <v>1</v>
      </c>
      <c r="B1376" s="3">
        <f t="shared" si="118"/>
        <v>2001</v>
      </c>
      <c r="C1376" s="4">
        <v>656</v>
      </c>
      <c r="D1376" t="s">
        <v>6751</v>
      </c>
      <c r="E1376" s="4" t="s">
        <v>6752</v>
      </c>
      <c r="F1376" t="s">
        <v>1467</v>
      </c>
    </row>
    <row r="1377" spans="1:6" hidden="1">
      <c r="A1377" s="2">
        <f>IFERROR(IF(SUBTOTAL(103,D1377),#REF!+1,#REF!),1)</f>
        <v>1</v>
      </c>
      <c r="B1377" s="3">
        <f t="shared" si="118"/>
        <v>1987</v>
      </c>
      <c r="C1377" s="4">
        <v>268</v>
      </c>
      <c r="D1377" t="s">
        <v>6757</v>
      </c>
      <c r="E1377" s="4" t="s">
        <v>6758</v>
      </c>
      <c r="F1377" t="s">
        <v>1565</v>
      </c>
    </row>
    <row r="1378" spans="1:6" hidden="1">
      <c r="A1378" s="2">
        <f>IFERROR(IF(SUBTOTAL(103,D1378),#REF!+1,#REF!),1)</f>
        <v>1</v>
      </c>
      <c r="B1378" s="3">
        <f t="shared" si="118"/>
        <v>2004</v>
      </c>
      <c r="C1378" s="4">
        <v>5</v>
      </c>
      <c r="D1378" t="s">
        <v>6762</v>
      </c>
      <c r="E1378" s="4" t="s">
        <v>6763</v>
      </c>
      <c r="F1378" t="s">
        <v>201</v>
      </c>
    </row>
    <row r="1379" spans="1:6" hidden="1">
      <c r="A1379" s="2">
        <f>IFERROR(IF(SUBTOTAL(103,D1379),#REF!+1,#REF!),1)</f>
        <v>1</v>
      </c>
      <c r="B1379" s="3">
        <f t="shared" si="118"/>
        <v>1996</v>
      </c>
      <c r="C1379" s="4">
        <v>710</v>
      </c>
      <c r="D1379" t="s">
        <v>6785</v>
      </c>
      <c r="E1379" s="4" t="s">
        <v>6786</v>
      </c>
      <c r="F1379" t="s">
        <v>357</v>
      </c>
    </row>
    <row r="1380" spans="1:6" hidden="1">
      <c r="A1380" s="2">
        <f>IFERROR(IF(SUBTOTAL(103,D1380),#REF!+1,#REF!),1)</f>
        <v>1</v>
      </c>
      <c r="B1380" s="3">
        <f t="shared" si="118"/>
        <v>2001</v>
      </c>
      <c r="C1380" s="4">
        <v>463</v>
      </c>
      <c r="D1380" t="s">
        <v>6790</v>
      </c>
      <c r="E1380" s="4" t="s">
        <v>6791</v>
      </c>
      <c r="F1380" t="s">
        <v>639</v>
      </c>
    </row>
    <row r="1381" spans="1:6" hidden="1">
      <c r="A1381" s="2">
        <f>IFERROR(IF(SUBTOTAL(103,D1381),#REF!+1,#REF!),1)</f>
        <v>1</v>
      </c>
      <c r="B1381" s="3">
        <f t="shared" si="118"/>
        <v>1985</v>
      </c>
      <c r="C1381" s="4">
        <v>1424</v>
      </c>
      <c r="D1381" t="s">
        <v>6793</v>
      </c>
      <c r="E1381" s="4" t="s">
        <v>6794</v>
      </c>
      <c r="F1381" t="s">
        <v>978</v>
      </c>
    </row>
    <row r="1382" spans="1:6" hidden="1">
      <c r="A1382" s="2">
        <f t="shared" si="119"/>
        <v>1</v>
      </c>
      <c r="B1382" s="3">
        <f t="shared" si="118"/>
        <v>2001</v>
      </c>
      <c r="C1382" s="4">
        <v>542</v>
      </c>
      <c r="D1382" t="s">
        <v>6795</v>
      </c>
      <c r="E1382" s="4" t="s">
        <v>6796</v>
      </c>
      <c r="F1382" t="s">
        <v>15</v>
      </c>
    </row>
    <row r="1383" spans="1:6" hidden="1">
      <c r="A1383" s="2">
        <f>IFERROR(IF(SUBTOTAL(103,D1383),#REF!+1,#REF!),1)</f>
        <v>1</v>
      </c>
      <c r="B1383" s="3">
        <f t="shared" ref="B1383:B1397" si="120">YEAR(E1383)</f>
        <v>1997</v>
      </c>
      <c r="C1383" s="4">
        <v>674</v>
      </c>
      <c r="D1383" t="s">
        <v>6799</v>
      </c>
      <c r="E1383" s="4" t="s">
        <v>6800</v>
      </c>
      <c r="F1383" t="s">
        <v>827</v>
      </c>
    </row>
    <row r="1384" spans="1:6" hidden="1">
      <c r="A1384" s="2">
        <f>IFERROR(IF(SUBTOTAL(103,D1384),#REF!+1,#REF!),1)</f>
        <v>1</v>
      </c>
      <c r="B1384" s="3">
        <f t="shared" si="120"/>
        <v>1995</v>
      </c>
      <c r="C1384" s="4">
        <v>1069</v>
      </c>
      <c r="D1384" t="s">
        <v>6804</v>
      </c>
      <c r="E1384" s="4" t="s">
        <v>5733</v>
      </c>
      <c r="F1384" t="s">
        <v>341</v>
      </c>
    </row>
    <row r="1385" spans="1:6" hidden="1">
      <c r="A1385" s="2">
        <f>IFERROR(IF(SUBTOTAL(103,D1385),#REF!+1,#REF!),1)</f>
        <v>1</v>
      </c>
      <c r="B1385" s="3">
        <f t="shared" si="120"/>
        <v>2001</v>
      </c>
      <c r="C1385" s="4">
        <v>330</v>
      </c>
      <c r="D1385" t="s">
        <v>6812</v>
      </c>
      <c r="E1385" s="4" t="s">
        <v>752</v>
      </c>
      <c r="F1385" t="s">
        <v>1164</v>
      </c>
    </row>
    <row r="1386" spans="1:6" hidden="1">
      <c r="A1386" s="2">
        <f>IFERROR(IF(SUBTOTAL(103,D1386),#REF!+1,#REF!),1)</f>
        <v>1</v>
      </c>
      <c r="B1386" s="3">
        <f t="shared" si="120"/>
        <v>1999</v>
      </c>
      <c r="C1386" s="4">
        <v>216</v>
      </c>
      <c r="D1386" t="s">
        <v>6819</v>
      </c>
      <c r="E1386" s="4" t="s">
        <v>6820</v>
      </c>
      <c r="F1386" t="s">
        <v>278</v>
      </c>
    </row>
    <row r="1387" spans="1:6" hidden="1">
      <c r="A1387" s="2">
        <f>IFERROR(IF(SUBTOTAL(103,D1387),#REF!+1,#REF!),1)</f>
        <v>1</v>
      </c>
      <c r="B1387" s="3">
        <f t="shared" si="120"/>
        <v>1989</v>
      </c>
      <c r="C1387" s="4">
        <v>560</v>
      </c>
      <c r="D1387" t="s">
        <v>6824</v>
      </c>
      <c r="E1387" s="4" t="s">
        <v>6825</v>
      </c>
      <c r="F1387" t="s">
        <v>319</v>
      </c>
    </row>
    <row r="1388" spans="1:6" hidden="1">
      <c r="A1388" s="2">
        <f>IFERROR(IF(SUBTOTAL(103,D1388),#REF!+1,#REF!),1)</f>
        <v>1</v>
      </c>
      <c r="B1388" s="3">
        <f t="shared" si="120"/>
        <v>2000</v>
      </c>
      <c r="C1388" s="4">
        <v>135</v>
      </c>
      <c r="D1388" t="s">
        <v>6828</v>
      </c>
      <c r="E1388" s="4" t="s">
        <v>6829</v>
      </c>
      <c r="F1388" t="s">
        <v>6</v>
      </c>
    </row>
    <row r="1389" spans="1:6" hidden="1">
      <c r="A1389" s="2">
        <f>IFERROR(IF(SUBTOTAL(103,D1389),#REF!+1,#REF!),1)</f>
        <v>1</v>
      </c>
      <c r="B1389" s="3">
        <f t="shared" si="120"/>
        <v>2004</v>
      </c>
      <c r="C1389" s="4">
        <v>4</v>
      </c>
      <c r="D1389" t="s">
        <v>6832</v>
      </c>
      <c r="E1389" s="4" t="s">
        <v>3666</v>
      </c>
      <c r="F1389" t="s">
        <v>3884</v>
      </c>
    </row>
    <row r="1390" spans="1:6" hidden="1">
      <c r="A1390" s="2">
        <f>IFERROR(IF(SUBTOTAL(103,D1390),#REF!+1,#REF!),1)</f>
        <v>1</v>
      </c>
      <c r="B1390" s="3">
        <f t="shared" si="120"/>
        <v>1984</v>
      </c>
      <c r="C1390" s="4">
        <v>956</v>
      </c>
      <c r="D1390" t="s">
        <v>6835</v>
      </c>
      <c r="E1390" s="4" t="s">
        <v>6836</v>
      </c>
      <c r="F1390" t="s">
        <v>1570</v>
      </c>
    </row>
    <row r="1391" spans="1:6" hidden="1">
      <c r="A1391" s="2">
        <f t="shared" ref="A1391" si="121">IFERROR(IF(SUBTOTAL(103,D1391),A1390+1,A1390),1)</f>
        <v>1</v>
      </c>
      <c r="B1391" s="3">
        <f t="shared" si="120"/>
        <v>2004</v>
      </c>
      <c r="C1391" s="4">
        <v>4</v>
      </c>
      <c r="D1391" t="s">
        <v>6837</v>
      </c>
      <c r="E1391" s="4" t="s">
        <v>603</v>
      </c>
      <c r="F1391" t="s">
        <v>6</v>
      </c>
    </row>
    <row r="1392" spans="1:6" hidden="1">
      <c r="A1392" s="2">
        <f>IFERROR(IF(SUBTOTAL(103,D1392),#REF!+1,#REF!),1)</f>
        <v>1</v>
      </c>
      <c r="B1392" s="3">
        <f t="shared" si="120"/>
        <v>2002</v>
      </c>
      <c r="C1392" s="4">
        <v>4</v>
      </c>
      <c r="D1392" t="s">
        <v>6844</v>
      </c>
      <c r="E1392" s="4" t="s">
        <v>871</v>
      </c>
      <c r="F1392" t="s">
        <v>1464</v>
      </c>
    </row>
    <row r="1393" spans="1:6" hidden="1">
      <c r="A1393" s="2">
        <f>IFERROR(IF(SUBTOTAL(103,D1393),#REF!+1,#REF!),1)</f>
        <v>1</v>
      </c>
      <c r="B1393" s="3">
        <f t="shared" si="120"/>
        <v>1990</v>
      </c>
      <c r="C1393" s="4">
        <v>536</v>
      </c>
      <c r="D1393" t="s">
        <v>6859</v>
      </c>
      <c r="E1393" s="4" t="s">
        <v>6860</v>
      </c>
      <c r="F1393" t="s">
        <v>466</v>
      </c>
    </row>
    <row r="1394" spans="1:6" hidden="1">
      <c r="A1394" s="2">
        <f>IFERROR(IF(SUBTOTAL(103,D1394),#REF!+1,#REF!),1)</f>
        <v>1</v>
      </c>
      <c r="B1394" s="3">
        <f t="shared" si="120"/>
        <v>1959</v>
      </c>
      <c r="C1394" s="4">
        <v>276</v>
      </c>
      <c r="D1394" t="s">
        <v>6862</v>
      </c>
      <c r="E1394" s="4" t="s">
        <v>6863</v>
      </c>
      <c r="F1394" t="s">
        <v>571</v>
      </c>
    </row>
    <row r="1395" spans="1:6" hidden="1">
      <c r="A1395" s="2">
        <f>IFERROR(IF(SUBTOTAL(103,D1395),#REF!+1,#REF!),1)</f>
        <v>1</v>
      </c>
      <c r="B1395" s="3">
        <f t="shared" si="120"/>
        <v>1992</v>
      </c>
      <c r="C1395" s="4">
        <v>322</v>
      </c>
      <c r="D1395" t="s">
        <v>6867</v>
      </c>
      <c r="E1395" s="4" t="s">
        <v>6868</v>
      </c>
      <c r="F1395" t="s">
        <v>1185</v>
      </c>
    </row>
    <row r="1396" spans="1:6" hidden="1">
      <c r="A1396" s="2">
        <f>IFERROR(IF(SUBTOTAL(103,D1396),#REF!+1,#REF!),1)</f>
        <v>1</v>
      </c>
      <c r="B1396" s="3">
        <f t="shared" si="120"/>
        <v>1998</v>
      </c>
      <c r="C1396" s="4">
        <v>630</v>
      </c>
      <c r="D1396" t="s">
        <v>6870</v>
      </c>
      <c r="E1396" s="4" t="s">
        <v>6871</v>
      </c>
      <c r="F1396" t="s">
        <v>83</v>
      </c>
    </row>
    <row r="1397" spans="1:6" hidden="1">
      <c r="A1397" s="2">
        <f>IFERROR(IF(SUBTOTAL(103,D1397),#REF!+1,#REF!),1)</f>
        <v>1</v>
      </c>
      <c r="B1397" s="3">
        <f t="shared" si="120"/>
        <v>1991</v>
      </c>
      <c r="C1397" s="4">
        <v>1018</v>
      </c>
      <c r="D1397" t="s">
        <v>6890</v>
      </c>
      <c r="E1397" s="4" t="s">
        <v>6891</v>
      </c>
      <c r="F1397" t="s">
        <v>1670</v>
      </c>
    </row>
    <row r="1398" spans="1:6" hidden="1">
      <c r="A1398" s="2">
        <f>IFERROR(IF(SUBTOTAL(103,D1398),#REF!+1,#REF!),1)</f>
        <v>1</v>
      </c>
      <c r="B1398" s="3">
        <f t="shared" ref="B1398:B1407" si="122">YEAR(E1398)</f>
        <v>1962</v>
      </c>
      <c r="C1398" s="4">
        <v>55</v>
      </c>
      <c r="D1398" t="s">
        <v>6909</v>
      </c>
      <c r="E1398" s="4" t="s">
        <v>6910</v>
      </c>
      <c r="F1398" t="s">
        <v>3064</v>
      </c>
    </row>
    <row r="1399" spans="1:6" hidden="1">
      <c r="A1399" s="2">
        <f>IFERROR(IF(SUBTOTAL(103,D1399),#REF!+1,#REF!),1)</f>
        <v>1</v>
      </c>
      <c r="B1399" s="3">
        <f t="shared" si="122"/>
        <v>1968</v>
      </c>
      <c r="C1399" s="4">
        <v>0</v>
      </c>
      <c r="D1399" t="s">
        <v>6913</v>
      </c>
      <c r="E1399" s="4" t="s">
        <v>6914</v>
      </c>
      <c r="F1399" t="s">
        <v>15</v>
      </c>
    </row>
    <row r="1400" spans="1:6" hidden="1">
      <c r="A1400" s="2">
        <f>IFERROR(IF(SUBTOTAL(103,D1400),#REF!+1,#REF!),1)</f>
        <v>1</v>
      </c>
      <c r="B1400" s="3">
        <f t="shared" si="122"/>
        <v>1983</v>
      </c>
      <c r="C1400" s="4">
        <v>373</v>
      </c>
      <c r="D1400" t="s">
        <v>6918</v>
      </c>
      <c r="E1400" s="4" t="s">
        <v>6919</v>
      </c>
      <c r="F1400" t="s">
        <v>117</v>
      </c>
    </row>
    <row r="1401" spans="1:6" hidden="1">
      <c r="A1401" s="2">
        <f>IFERROR(IF(SUBTOTAL(103,D1401),#REF!+1,#REF!),1)</f>
        <v>1</v>
      </c>
      <c r="B1401" s="3">
        <f t="shared" si="122"/>
        <v>2001</v>
      </c>
      <c r="C1401" s="4">
        <v>127</v>
      </c>
      <c r="D1401" t="s">
        <v>6924</v>
      </c>
      <c r="E1401" s="4" t="s">
        <v>940</v>
      </c>
      <c r="F1401" t="s">
        <v>237</v>
      </c>
    </row>
    <row r="1402" spans="1:6" hidden="1">
      <c r="A1402" s="2">
        <f>IFERROR(IF(SUBTOTAL(103,D1402),#REF!+1,#REF!),1)</f>
        <v>1</v>
      </c>
      <c r="B1402" s="3">
        <f t="shared" si="122"/>
        <v>1966</v>
      </c>
      <c r="C1402" s="4">
        <v>206</v>
      </c>
      <c r="D1402" t="s">
        <v>6927</v>
      </c>
      <c r="E1402" s="4" t="s">
        <v>6928</v>
      </c>
      <c r="F1402" t="s">
        <v>1032</v>
      </c>
    </row>
    <row r="1403" spans="1:6" hidden="1">
      <c r="A1403" s="2">
        <f>IFERROR(IF(SUBTOTAL(103,D1403),#REF!+1,#REF!),1)</f>
        <v>1</v>
      </c>
      <c r="B1403" s="3">
        <f t="shared" si="122"/>
        <v>2000</v>
      </c>
      <c r="C1403" s="4">
        <v>2</v>
      </c>
      <c r="D1403" t="s">
        <v>6932</v>
      </c>
      <c r="E1403" s="4" t="s">
        <v>6933</v>
      </c>
      <c r="F1403" t="s">
        <v>1218</v>
      </c>
    </row>
    <row r="1404" spans="1:6" hidden="1">
      <c r="A1404" s="2">
        <f>IFERROR(IF(SUBTOTAL(103,D1404),#REF!+1,#REF!),1)</f>
        <v>1</v>
      </c>
      <c r="B1404" s="3">
        <f t="shared" si="122"/>
        <v>2004</v>
      </c>
      <c r="C1404" s="4">
        <v>4</v>
      </c>
      <c r="D1404" t="s">
        <v>6942</v>
      </c>
      <c r="E1404" s="4" t="s">
        <v>6943</v>
      </c>
      <c r="F1404" t="s">
        <v>1469</v>
      </c>
    </row>
    <row r="1405" spans="1:6" hidden="1">
      <c r="A1405" s="2">
        <f>IFERROR(IF(SUBTOTAL(103,D1405),#REF!+1,#REF!),1)</f>
        <v>1</v>
      </c>
      <c r="B1405" s="3">
        <f t="shared" si="122"/>
        <v>1991</v>
      </c>
      <c r="C1405" s="4">
        <v>1012</v>
      </c>
      <c r="D1405" t="s">
        <v>6962</v>
      </c>
      <c r="E1405" s="4" t="s">
        <v>6963</v>
      </c>
      <c r="F1405" t="s">
        <v>251</v>
      </c>
    </row>
    <row r="1406" spans="1:6" hidden="1">
      <c r="A1406" s="2">
        <f>IFERROR(IF(SUBTOTAL(103,D1406),#REF!+1,#REF!),1)</f>
        <v>1</v>
      </c>
      <c r="B1406" s="3">
        <f t="shared" si="122"/>
        <v>1993</v>
      </c>
      <c r="C1406" s="4">
        <v>308</v>
      </c>
      <c r="D1406" t="s">
        <v>6968</v>
      </c>
      <c r="E1406" s="4" t="s">
        <v>6969</v>
      </c>
      <c r="F1406" t="s">
        <v>2070</v>
      </c>
    </row>
    <row r="1407" spans="1:6" hidden="1">
      <c r="A1407" s="2">
        <f>IFERROR(IF(SUBTOTAL(103,D1407),#REF!+1,#REF!),1)</f>
        <v>1</v>
      </c>
      <c r="B1407" s="3">
        <f t="shared" si="122"/>
        <v>1970</v>
      </c>
      <c r="C1407" s="4">
        <v>83</v>
      </c>
      <c r="D1407" t="s">
        <v>6978</v>
      </c>
      <c r="E1407" s="4" t="s">
        <v>6979</v>
      </c>
      <c r="F1407" t="s">
        <v>571</v>
      </c>
    </row>
    <row r="1408" spans="1:6" hidden="1">
      <c r="A1408" s="2">
        <f>IFERROR(IF(SUBTOTAL(103,D1408),#REF!+1,#REF!),1)</f>
        <v>1</v>
      </c>
      <c r="B1408" s="3">
        <f t="shared" ref="B1408:B1420" si="123">YEAR(E1408)</f>
        <v>1970</v>
      </c>
      <c r="C1408" s="4">
        <v>0</v>
      </c>
      <c r="D1408" t="s">
        <v>6992</v>
      </c>
      <c r="E1408" s="4" t="s">
        <v>6993</v>
      </c>
      <c r="F1408" t="s">
        <v>15</v>
      </c>
    </row>
    <row r="1409" spans="1:6" hidden="1">
      <c r="A1409" s="2">
        <f>IFERROR(IF(SUBTOTAL(103,D1409),#REF!+1,#REF!),1)</f>
        <v>1</v>
      </c>
      <c r="B1409" s="3">
        <f t="shared" si="123"/>
        <v>1992</v>
      </c>
      <c r="C1409" s="4">
        <v>550</v>
      </c>
      <c r="D1409" t="s">
        <v>7001</v>
      </c>
      <c r="E1409" s="4" t="s">
        <v>7002</v>
      </c>
      <c r="F1409" t="s">
        <v>2238</v>
      </c>
    </row>
    <row r="1410" spans="1:6" hidden="1">
      <c r="A1410" s="2">
        <f>IFERROR(IF(SUBTOTAL(103,D1410),#REF!+1,#REF!),1)</f>
        <v>1</v>
      </c>
      <c r="B1410" s="3">
        <f t="shared" si="123"/>
        <v>2001</v>
      </c>
      <c r="C1410" s="4">
        <v>1189</v>
      </c>
      <c r="D1410" t="s">
        <v>7018</v>
      </c>
      <c r="E1410" s="4" t="s">
        <v>5029</v>
      </c>
      <c r="F1410" t="s">
        <v>15</v>
      </c>
    </row>
    <row r="1411" spans="1:6" hidden="1">
      <c r="A1411" s="2">
        <f t="shared" ref="A1411:A1420" si="124">IFERROR(IF(SUBTOTAL(103,D1411),A1410+1,A1410),1)</f>
        <v>1</v>
      </c>
      <c r="B1411" s="3">
        <f t="shared" si="123"/>
        <v>1996</v>
      </c>
      <c r="C1411" s="4">
        <v>1283</v>
      </c>
      <c r="D1411" t="s">
        <v>7019</v>
      </c>
      <c r="E1411" s="4" t="s">
        <v>7020</v>
      </c>
      <c r="F1411" t="s">
        <v>34</v>
      </c>
    </row>
    <row r="1412" spans="1:6" hidden="1">
      <c r="A1412" s="2">
        <f>IFERROR(IF(SUBTOTAL(103,D1412),#REF!+1,#REF!),1)</f>
        <v>1</v>
      </c>
      <c r="B1412" s="3">
        <f t="shared" si="123"/>
        <v>1980</v>
      </c>
      <c r="C1412" s="4">
        <v>511</v>
      </c>
      <c r="D1412" t="s">
        <v>5553</v>
      </c>
      <c r="E1412" s="4" t="s">
        <v>7035</v>
      </c>
      <c r="F1412" t="s">
        <v>6</v>
      </c>
    </row>
    <row r="1413" spans="1:6" hidden="1">
      <c r="A1413" s="2">
        <f>IFERROR(IF(SUBTOTAL(103,D1413),#REF!+1,#REF!),1)</f>
        <v>1</v>
      </c>
      <c r="B1413" s="3">
        <f t="shared" si="123"/>
        <v>2003</v>
      </c>
      <c r="C1413" s="4">
        <v>3</v>
      </c>
      <c r="D1413" t="s">
        <v>7037</v>
      </c>
      <c r="E1413" s="4" t="s">
        <v>2329</v>
      </c>
      <c r="F1413" t="s">
        <v>585</v>
      </c>
    </row>
    <row r="1414" spans="1:6" hidden="1">
      <c r="A1414" s="2">
        <f>IFERROR(IF(SUBTOTAL(103,D1414),#REF!+1,#REF!),1)</f>
        <v>1</v>
      </c>
      <c r="B1414" s="3">
        <f t="shared" si="123"/>
        <v>1993</v>
      </c>
      <c r="C1414" s="4">
        <v>188</v>
      </c>
      <c r="D1414" t="s">
        <v>3490</v>
      </c>
      <c r="E1414" s="4" t="s">
        <v>7041</v>
      </c>
      <c r="F1414" t="s">
        <v>3003</v>
      </c>
    </row>
    <row r="1415" spans="1:6" hidden="1">
      <c r="A1415" s="2">
        <f>IFERROR(IF(SUBTOTAL(103,D1415),#REF!+1,#REF!),1)</f>
        <v>1</v>
      </c>
      <c r="B1415" s="3">
        <f t="shared" si="123"/>
        <v>1975</v>
      </c>
      <c r="C1415" s="4">
        <v>110</v>
      </c>
      <c r="D1415" t="s">
        <v>2059</v>
      </c>
      <c r="E1415" s="4" t="s">
        <v>7046</v>
      </c>
      <c r="F1415" t="s">
        <v>929</v>
      </c>
    </row>
    <row r="1416" spans="1:6" hidden="1">
      <c r="A1416" s="2">
        <f>IFERROR(IF(SUBTOTAL(103,D1416),#REF!+1,#REF!),1)</f>
        <v>1</v>
      </c>
      <c r="B1416" s="3">
        <f t="shared" si="123"/>
        <v>1971</v>
      </c>
      <c r="C1416" s="4">
        <v>300</v>
      </c>
      <c r="D1416" t="s">
        <v>7048</v>
      </c>
      <c r="E1416" s="4" t="s">
        <v>7049</v>
      </c>
      <c r="F1416" t="s">
        <v>6</v>
      </c>
    </row>
    <row r="1417" spans="1:6" hidden="1">
      <c r="A1417" s="2">
        <f>IFERROR(IF(SUBTOTAL(103,D1417),#REF!+1,#REF!),1)</f>
        <v>1</v>
      </c>
      <c r="B1417" s="3">
        <f t="shared" si="123"/>
        <v>1984</v>
      </c>
      <c r="C1417" s="4">
        <v>341</v>
      </c>
      <c r="D1417" t="s">
        <v>7051</v>
      </c>
      <c r="E1417" s="4" t="s">
        <v>7052</v>
      </c>
      <c r="F1417" t="s">
        <v>26</v>
      </c>
    </row>
    <row r="1418" spans="1:6" hidden="1">
      <c r="A1418" s="2">
        <f>IFERROR(IF(SUBTOTAL(103,D1418),#REF!+1,#REF!),1)</f>
        <v>1</v>
      </c>
      <c r="B1418" s="3">
        <f t="shared" si="123"/>
        <v>1986</v>
      </c>
      <c r="C1418" s="4">
        <v>532</v>
      </c>
      <c r="D1418" t="s">
        <v>7058</v>
      </c>
      <c r="E1418" s="4" t="s">
        <v>7059</v>
      </c>
      <c r="F1418" t="s">
        <v>124</v>
      </c>
    </row>
    <row r="1419" spans="1:6" hidden="1">
      <c r="A1419" s="2">
        <f>IFERROR(IF(SUBTOTAL(103,D1419),#REF!+1,#REF!),1)</f>
        <v>1</v>
      </c>
      <c r="B1419" s="3">
        <f t="shared" si="123"/>
        <v>1982</v>
      </c>
      <c r="C1419" s="4">
        <v>106</v>
      </c>
      <c r="D1419" t="s">
        <v>7067</v>
      </c>
      <c r="E1419" s="4" t="s">
        <v>7068</v>
      </c>
      <c r="F1419" t="s">
        <v>6</v>
      </c>
    </row>
    <row r="1420" spans="1:6" hidden="1">
      <c r="A1420" s="2">
        <f t="shared" si="124"/>
        <v>1</v>
      </c>
      <c r="B1420" s="3">
        <f t="shared" si="123"/>
        <v>1989</v>
      </c>
      <c r="C1420" s="4">
        <v>848</v>
      </c>
      <c r="D1420" t="s">
        <v>7069</v>
      </c>
      <c r="E1420" s="4" t="s">
        <v>7070</v>
      </c>
      <c r="F1420" t="s">
        <v>296</v>
      </c>
    </row>
    <row r="1421" spans="1:6" hidden="1">
      <c r="A1421" s="2">
        <f>IFERROR(IF(SUBTOTAL(103,D1421),#REF!+1,#REF!),1)</f>
        <v>1</v>
      </c>
      <c r="B1421" s="3">
        <f t="shared" ref="B1421:B1430" si="125">YEAR(E1421)</f>
        <v>2001</v>
      </c>
      <c r="C1421" s="4">
        <v>205</v>
      </c>
      <c r="D1421" t="s">
        <v>7073</v>
      </c>
      <c r="E1421" s="4" t="s">
        <v>7074</v>
      </c>
      <c r="F1421" t="s">
        <v>486</v>
      </c>
    </row>
    <row r="1422" spans="1:6" hidden="1">
      <c r="A1422" s="2">
        <f>IFERROR(IF(SUBTOTAL(103,D1422),#REF!+1,#REF!),1)</f>
        <v>1</v>
      </c>
      <c r="B1422" s="3">
        <f t="shared" si="125"/>
        <v>1989</v>
      </c>
      <c r="C1422" s="4">
        <v>230</v>
      </c>
      <c r="D1422" t="s">
        <v>7080</v>
      </c>
      <c r="E1422" s="4" t="s">
        <v>7081</v>
      </c>
      <c r="F1422" t="s">
        <v>975</v>
      </c>
    </row>
    <row r="1423" spans="1:6" hidden="1">
      <c r="A1423" s="2">
        <f>IFERROR(IF(SUBTOTAL(103,D1423),#REF!+1,#REF!),1)</f>
        <v>1</v>
      </c>
      <c r="B1423" s="3">
        <f t="shared" si="125"/>
        <v>1997</v>
      </c>
      <c r="C1423" s="4">
        <v>371</v>
      </c>
      <c r="D1423" t="s">
        <v>7089</v>
      </c>
      <c r="E1423" s="4" t="s">
        <v>7090</v>
      </c>
      <c r="F1423" t="s">
        <v>2070</v>
      </c>
    </row>
    <row r="1424" spans="1:6" hidden="1">
      <c r="A1424" s="2">
        <f>IFERROR(IF(SUBTOTAL(103,D1424),#REF!+1,#REF!),1)</f>
        <v>1</v>
      </c>
      <c r="B1424" s="3">
        <f t="shared" si="125"/>
        <v>2004</v>
      </c>
      <c r="C1424" s="4">
        <v>3</v>
      </c>
      <c r="D1424" t="s">
        <v>7097</v>
      </c>
      <c r="E1424" s="4" t="s">
        <v>7098</v>
      </c>
      <c r="F1424" t="s">
        <v>988</v>
      </c>
    </row>
    <row r="1425" spans="1:6" hidden="1">
      <c r="A1425" s="2">
        <f>IFERROR(IF(SUBTOTAL(103,D1425),#REF!+1,#REF!),1)</f>
        <v>1</v>
      </c>
      <c r="B1425" s="3">
        <f t="shared" si="125"/>
        <v>1997</v>
      </c>
      <c r="C1425" s="4">
        <v>309</v>
      </c>
      <c r="D1425" t="s">
        <v>7102</v>
      </c>
      <c r="E1425" s="4" t="s">
        <v>7103</v>
      </c>
      <c r="F1425" t="s">
        <v>405</v>
      </c>
    </row>
    <row r="1426" spans="1:6" hidden="1">
      <c r="A1426" s="2">
        <f>IFERROR(IF(SUBTOTAL(103,D1426),#REF!+1,#REF!),1)</f>
        <v>1</v>
      </c>
      <c r="B1426" s="3">
        <f t="shared" si="125"/>
        <v>2004</v>
      </c>
      <c r="C1426" s="4">
        <v>3</v>
      </c>
      <c r="D1426" t="s">
        <v>7109</v>
      </c>
      <c r="E1426" s="4" t="s">
        <v>4931</v>
      </c>
      <c r="F1426" t="s">
        <v>6</v>
      </c>
    </row>
    <row r="1427" spans="1:6" hidden="1">
      <c r="A1427" s="2">
        <f>IFERROR(IF(SUBTOTAL(103,D1427),#REF!+1,#REF!),1)</f>
        <v>1</v>
      </c>
      <c r="B1427" s="3">
        <f t="shared" si="125"/>
        <v>1978</v>
      </c>
      <c r="C1427" s="4">
        <v>686</v>
      </c>
      <c r="D1427" t="s">
        <v>7111</v>
      </c>
      <c r="E1427" s="4" t="s">
        <v>7112</v>
      </c>
      <c r="F1427" t="s">
        <v>15</v>
      </c>
    </row>
    <row r="1428" spans="1:6" hidden="1">
      <c r="A1428" s="2">
        <f>IFERROR(IF(SUBTOTAL(103,D1428),#REF!+1,#REF!),1)</f>
        <v>1</v>
      </c>
      <c r="B1428" s="3">
        <f t="shared" si="125"/>
        <v>2002</v>
      </c>
      <c r="C1428" s="4">
        <v>3</v>
      </c>
      <c r="D1428" t="s">
        <v>7114</v>
      </c>
      <c r="E1428" s="4" t="s">
        <v>7115</v>
      </c>
      <c r="F1428" t="s">
        <v>4473</v>
      </c>
    </row>
    <row r="1429" spans="1:6" hidden="1">
      <c r="A1429" s="2">
        <f>IFERROR(IF(SUBTOTAL(103,D1429),#REF!+1,#REF!),1)</f>
        <v>1</v>
      </c>
      <c r="B1429" s="3">
        <f t="shared" si="125"/>
        <v>1985</v>
      </c>
      <c r="C1429" s="4">
        <v>23</v>
      </c>
      <c r="D1429" t="s">
        <v>7142</v>
      </c>
      <c r="E1429" s="4" t="s">
        <v>7143</v>
      </c>
      <c r="F1429" t="s">
        <v>1670</v>
      </c>
    </row>
    <row r="1430" spans="1:6" hidden="1">
      <c r="A1430" s="2">
        <f>IFERROR(IF(SUBTOTAL(103,D1430),#REF!+1,#REF!),1)</f>
        <v>1</v>
      </c>
      <c r="B1430" s="3">
        <f t="shared" si="125"/>
        <v>1986</v>
      </c>
      <c r="C1430" s="4">
        <v>1100</v>
      </c>
      <c r="D1430" t="s">
        <v>7161</v>
      </c>
      <c r="E1430" s="4" t="s">
        <v>7162</v>
      </c>
      <c r="F1430" t="s">
        <v>15</v>
      </c>
    </row>
    <row r="1431" spans="1:6" hidden="1">
      <c r="A1431" s="2">
        <f>IFERROR(IF(SUBTOTAL(103,D1431),#REF!+1,#REF!),1)</f>
        <v>1</v>
      </c>
      <c r="B1431" s="3">
        <f t="shared" ref="B1431:B1436" si="126">YEAR(E1431)</f>
        <v>1991</v>
      </c>
      <c r="C1431" s="4">
        <v>1416</v>
      </c>
      <c r="D1431" t="s">
        <v>7166</v>
      </c>
      <c r="E1431" s="4" t="s">
        <v>7167</v>
      </c>
      <c r="F1431" t="s">
        <v>15</v>
      </c>
    </row>
    <row r="1432" spans="1:6" hidden="1">
      <c r="A1432" s="2">
        <f>IFERROR(IF(SUBTOTAL(103,D1432),#REF!+1,#REF!),1)</f>
        <v>1</v>
      </c>
      <c r="B1432" s="3">
        <f t="shared" si="126"/>
        <v>1977</v>
      </c>
      <c r="C1432" s="4">
        <v>111</v>
      </c>
      <c r="D1432" t="s">
        <v>7194</v>
      </c>
      <c r="E1432" s="4" t="s">
        <v>7195</v>
      </c>
      <c r="F1432" t="s">
        <v>251</v>
      </c>
    </row>
    <row r="1433" spans="1:6" hidden="1">
      <c r="A1433" s="2">
        <f>IFERROR(IF(SUBTOTAL(103,D1433),#REF!+1,#REF!),1)</f>
        <v>1</v>
      </c>
      <c r="B1433" s="3">
        <f t="shared" si="126"/>
        <v>1996</v>
      </c>
      <c r="C1433" s="4">
        <v>919</v>
      </c>
      <c r="D1433" t="s">
        <v>7226</v>
      </c>
      <c r="E1433" s="4" t="s">
        <v>7227</v>
      </c>
      <c r="F1433" t="s">
        <v>448</v>
      </c>
    </row>
    <row r="1434" spans="1:6" hidden="1">
      <c r="A1434" s="2">
        <f t="shared" ref="A1434" si="127">IFERROR(IF(SUBTOTAL(103,D1434),A1433+1,A1433),1)</f>
        <v>1</v>
      </c>
      <c r="B1434" s="3">
        <f t="shared" si="126"/>
        <v>1996</v>
      </c>
      <c r="C1434" s="4">
        <v>1055</v>
      </c>
      <c r="D1434" t="s">
        <v>7228</v>
      </c>
      <c r="E1434" s="4" t="s">
        <v>7229</v>
      </c>
      <c r="F1434" t="s">
        <v>2161</v>
      </c>
    </row>
    <row r="1435" spans="1:6" hidden="1">
      <c r="A1435" s="2">
        <f>IFERROR(IF(SUBTOTAL(103,D1435),#REF!+1,#REF!),1)</f>
        <v>1</v>
      </c>
      <c r="B1435" s="3">
        <f t="shared" si="126"/>
        <v>2002</v>
      </c>
      <c r="C1435" s="4">
        <v>2</v>
      </c>
      <c r="D1435" t="s">
        <v>7238</v>
      </c>
      <c r="E1435" s="4" t="s">
        <v>268</v>
      </c>
      <c r="F1435" t="s">
        <v>83</v>
      </c>
    </row>
    <row r="1436" spans="1:6" hidden="1">
      <c r="A1436" s="2">
        <f>IFERROR(IF(SUBTOTAL(103,D1436),#REF!+1,#REF!),1)</f>
        <v>1</v>
      </c>
      <c r="B1436" s="3">
        <f t="shared" si="126"/>
        <v>1998</v>
      </c>
      <c r="C1436" s="4">
        <v>15</v>
      </c>
      <c r="D1436" t="s">
        <v>7243</v>
      </c>
      <c r="E1436" s="4" t="s">
        <v>7244</v>
      </c>
      <c r="F1436" t="s">
        <v>3540</v>
      </c>
    </row>
    <row r="1437" spans="1:6" hidden="1">
      <c r="A1437" s="2">
        <f>IFERROR(IF(SUBTOTAL(103,D1437),#REF!+1,#REF!),1)</f>
        <v>1</v>
      </c>
      <c r="B1437" s="3">
        <f t="shared" ref="B1437:B1447" si="128">YEAR(E1437)</f>
        <v>1999</v>
      </c>
      <c r="C1437" s="4">
        <v>447</v>
      </c>
      <c r="D1437" t="s">
        <v>7258</v>
      </c>
      <c r="E1437" s="4" t="s">
        <v>7259</v>
      </c>
      <c r="F1437" t="s">
        <v>104</v>
      </c>
    </row>
    <row r="1438" spans="1:6" hidden="1">
      <c r="A1438" s="2">
        <f>IFERROR(IF(SUBTOTAL(103,D1438),#REF!+1,#REF!),1)</f>
        <v>1</v>
      </c>
      <c r="B1438" s="3">
        <f t="shared" si="128"/>
        <v>2004</v>
      </c>
      <c r="C1438" s="4">
        <v>2</v>
      </c>
      <c r="D1438" t="s">
        <v>7262</v>
      </c>
      <c r="E1438" s="4" t="s">
        <v>7263</v>
      </c>
      <c r="F1438" t="s">
        <v>246</v>
      </c>
    </row>
    <row r="1439" spans="1:6" hidden="1">
      <c r="A1439" s="2">
        <f>IFERROR(IF(SUBTOTAL(103,D1439),#REF!+1,#REF!),1)</f>
        <v>1</v>
      </c>
      <c r="B1439" s="3">
        <f t="shared" si="128"/>
        <v>1987</v>
      </c>
      <c r="C1439" s="4">
        <v>461</v>
      </c>
      <c r="D1439" t="s">
        <v>7265</v>
      </c>
      <c r="E1439" s="4" t="s">
        <v>7266</v>
      </c>
      <c r="F1439" t="s">
        <v>15</v>
      </c>
    </row>
    <row r="1440" spans="1:6" hidden="1">
      <c r="A1440" s="2">
        <f t="shared" ref="A1440:A1446" si="129">IFERROR(IF(SUBTOTAL(103,D1440),A1439+1,A1439),1)</f>
        <v>1</v>
      </c>
      <c r="B1440" s="3">
        <f t="shared" si="128"/>
        <v>1978</v>
      </c>
      <c r="C1440" s="4">
        <v>1517</v>
      </c>
      <c r="D1440" t="s">
        <v>7267</v>
      </c>
      <c r="E1440" s="4" t="s">
        <v>7268</v>
      </c>
      <c r="F1440" t="s">
        <v>40</v>
      </c>
    </row>
    <row r="1441" spans="1:6" hidden="1">
      <c r="A1441" s="2">
        <f>IFERROR(IF(SUBTOTAL(103,D1441),#REF!+1,#REF!),1)</f>
        <v>1</v>
      </c>
      <c r="B1441" s="3">
        <f t="shared" si="128"/>
        <v>1999</v>
      </c>
      <c r="C1441" s="4">
        <v>1085</v>
      </c>
      <c r="D1441" t="s">
        <v>7276</v>
      </c>
      <c r="E1441" s="4" t="s">
        <v>7277</v>
      </c>
      <c r="F1441" t="s">
        <v>26</v>
      </c>
    </row>
    <row r="1442" spans="1:6" hidden="1">
      <c r="A1442" s="2">
        <f>IFERROR(IF(SUBTOTAL(103,D1442),#REF!+1,#REF!),1)</f>
        <v>1</v>
      </c>
      <c r="B1442" s="3">
        <f t="shared" si="128"/>
        <v>1995</v>
      </c>
      <c r="C1442" s="4">
        <v>980</v>
      </c>
      <c r="D1442" t="s">
        <v>7288</v>
      </c>
      <c r="E1442" s="4" t="s">
        <v>7289</v>
      </c>
      <c r="F1442" t="s">
        <v>6</v>
      </c>
    </row>
    <row r="1443" spans="1:6" hidden="1">
      <c r="A1443" s="2">
        <f>IFERROR(IF(SUBTOTAL(103,D1443),#REF!+1,#REF!),1)</f>
        <v>1</v>
      </c>
      <c r="B1443" s="3">
        <f t="shared" si="128"/>
        <v>2002</v>
      </c>
      <c r="C1443" s="4">
        <v>2</v>
      </c>
      <c r="D1443" t="s">
        <v>7306</v>
      </c>
      <c r="E1443" s="4" t="s">
        <v>7307</v>
      </c>
      <c r="F1443" t="s">
        <v>563</v>
      </c>
    </row>
    <row r="1444" spans="1:6" hidden="1">
      <c r="A1444" s="2">
        <f>IFERROR(IF(SUBTOTAL(103,D1444),#REF!+1,#REF!),1)</f>
        <v>1</v>
      </c>
      <c r="B1444" s="3">
        <f t="shared" si="128"/>
        <v>1979</v>
      </c>
      <c r="C1444" s="4">
        <v>242</v>
      </c>
      <c r="D1444" t="s">
        <v>7310</v>
      </c>
      <c r="E1444" s="4" t="s">
        <v>7311</v>
      </c>
      <c r="F1444" t="s">
        <v>3884</v>
      </c>
    </row>
    <row r="1445" spans="1:6" hidden="1">
      <c r="A1445" s="2">
        <f>IFERROR(IF(SUBTOTAL(103,D1445),#REF!+1,#REF!),1)</f>
        <v>1</v>
      </c>
      <c r="B1445" s="3">
        <f t="shared" si="128"/>
        <v>1990</v>
      </c>
      <c r="C1445" s="4">
        <v>857</v>
      </c>
      <c r="D1445" t="s">
        <v>7327</v>
      </c>
      <c r="E1445" s="4" t="s">
        <v>7328</v>
      </c>
      <c r="F1445" t="s">
        <v>6</v>
      </c>
    </row>
    <row r="1446" spans="1:6" hidden="1">
      <c r="A1446" s="2">
        <f t="shared" si="129"/>
        <v>1</v>
      </c>
      <c r="B1446" s="3">
        <f t="shared" si="128"/>
        <v>2000</v>
      </c>
      <c r="C1446" s="4">
        <v>386</v>
      </c>
      <c r="D1446" t="s">
        <v>7329</v>
      </c>
      <c r="E1446" s="4" t="s">
        <v>7330</v>
      </c>
      <c r="F1446" t="s">
        <v>37</v>
      </c>
    </row>
    <row r="1447" spans="1:6" hidden="1">
      <c r="A1447" s="2">
        <f>IFERROR(IF(SUBTOTAL(103,D1447),#REF!+1,#REF!),1)</f>
        <v>1</v>
      </c>
      <c r="B1447" s="3">
        <f t="shared" si="128"/>
        <v>2001</v>
      </c>
      <c r="C1447" s="4">
        <v>487</v>
      </c>
      <c r="D1447" t="s">
        <v>7333</v>
      </c>
      <c r="E1447" s="4" t="s">
        <v>2335</v>
      </c>
      <c r="F1447" t="s">
        <v>448</v>
      </c>
    </row>
    <row r="1448" spans="1:6" hidden="1">
      <c r="A1448" s="2">
        <f>IFERROR(IF(SUBTOTAL(103,D1448),#REF!+1,#REF!),1)</f>
        <v>1</v>
      </c>
      <c r="B1448" s="3">
        <f t="shared" ref="B1448:B1459" si="130">YEAR(E1448)</f>
        <v>1971</v>
      </c>
      <c r="C1448" s="4">
        <v>428</v>
      </c>
      <c r="D1448" t="s">
        <v>7338</v>
      </c>
      <c r="E1448" s="4" t="s">
        <v>7339</v>
      </c>
      <c r="F1448" t="s">
        <v>6</v>
      </c>
    </row>
    <row r="1449" spans="1:6" hidden="1">
      <c r="A1449" s="2">
        <f>IFERROR(IF(SUBTOTAL(103,D1449),#REF!+1,#REF!),1)</f>
        <v>1</v>
      </c>
      <c r="B1449" s="3">
        <f t="shared" si="130"/>
        <v>2000</v>
      </c>
      <c r="C1449" s="4">
        <v>71</v>
      </c>
      <c r="D1449" t="s">
        <v>7354</v>
      </c>
      <c r="E1449" s="4" t="s">
        <v>7355</v>
      </c>
      <c r="F1449" t="s">
        <v>929</v>
      </c>
    </row>
    <row r="1450" spans="1:6" hidden="1">
      <c r="A1450" s="2">
        <f t="shared" ref="A1450:A1459" si="131">IFERROR(IF(SUBTOTAL(103,D1450),A1449+1,A1449),1)</f>
        <v>1</v>
      </c>
      <c r="B1450" s="3">
        <f t="shared" si="130"/>
        <v>1960</v>
      </c>
      <c r="C1450" s="4">
        <v>949</v>
      </c>
      <c r="D1450" t="s">
        <v>7356</v>
      </c>
      <c r="E1450" s="4" t="s">
        <v>7357</v>
      </c>
      <c r="F1450" t="s">
        <v>681</v>
      </c>
    </row>
    <row r="1451" spans="1:6" hidden="1">
      <c r="A1451" s="2">
        <f>IFERROR(IF(SUBTOTAL(103,D1451),#REF!+1,#REF!),1)</f>
        <v>1</v>
      </c>
      <c r="B1451" s="3">
        <f t="shared" si="130"/>
        <v>2001</v>
      </c>
      <c r="C1451" s="4">
        <v>0</v>
      </c>
      <c r="D1451" t="s">
        <v>7364</v>
      </c>
      <c r="E1451" s="4" t="s">
        <v>5029</v>
      </c>
      <c r="F1451" t="s">
        <v>278</v>
      </c>
    </row>
    <row r="1452" spans="1:6" hidden="1">
      <c r="A1452" s="2">
        <f>IFERROR(IF(SUBTOTAL(103,D1452),#REF!+1,#REF!),1)</f>
        <v>1</v>
      </c>
      <c r="B1452" s="3">
        <f t="shared" si="130"/>
        <v>2004</v>
      </c>
      <c r="C1452" s="4">
        <v>2</v>
      </c>
      <c r="D1452" t="s">
        <v>4849</v>
      </c>
      <c r="E1452" s="4" t="s">
        <v>3417</v>
      </c>
      <c r="F1452" t="s">
        <v>448</v>
      </c>
    </row>
    <row r="1453" spans="1:6" hidden="1">
      <c r="A1453" s="2">
        <f>IFERROR(IF(SUBTOTAL(103,D1453),#REF!+1,#REF!),1)</f>
        <v>1</v>
      </c>
      <c r="B1453" s="3">
        <f t="shared" si="130"/>
        <v>1984</v>
      </c>
      <c r="C1453" s="4">
        <v>334</v>
      </c>
      <c r="D1453" t="s">
        <v>7381</v>
      </c>
      <c r="E1453" s="4" t="s">
        <v>7382</v>
      </c>
      <c r="F1453" t="s">
        <v>571</v>
      </c>
    </row>
    <row r="1454" spans="1:6" hidden="1">
      <c r="A1454" s="2">
        <f>IFERROR(IF(SUBTOTAL(103,D1454),#REF!+1,#REF!),1)</f>
        <v>1</v>
      </c>
      <c r="B1454" s="3">
        <f t="shared" si="130"/>
        <v>1996</v>
      </c>
      <c r="C1454" s="4">
        <v>530</v>
      </c>
      <c r="D1454" t="s">
        <v>7386</v>
      </c>
      <c r="E1454" s="4" t="s">
        <v>7387</v>
      </c>
      <c r="F1454" t="s">
        <v>479</v>
      </c>
    </row>
    <row r="1455" spans="1:6" hidden="1">
      <c r="A1455" s="2">
        <f>IFERROR(IF(SUBTOTAL(103,D1455),#REF!+1,#REF!),1)</f>
        <v>1</v>
      </c>
      <c r="B1455" s="3">
        <f t="shared" si="130"/>
        <v>1972</v>
      </c>
      <c r="C1455" s="4">
        <v>542</v>
      </c>
      <c r="D1455" t="s">
        <v>7390</v>
      </c>
      <c r="E1455" s="4" t="s">
        <v>7391</v>
      </c>
      <c r="F1455" t="s">
        <v>639</v>
      </c>
    </row>
    <row r="1456" spans="1:6" hidden="1">
      <c r="A1456" s="2">
        <f>IFERROR(IF(SUBTOTAL(103,D1456),#REF!+1,#REF!),1)</f>
        <v>1</v>
      </c>
      <c r="B1456" s="3">
        <f t="shared" si="130"/>
        <v>2004</v>
      </c>
      <c r="C1456" s="4">
        <v>1</v>
      </c>
      <c r="D1456" t="s">
        <v>7412</v>
      </c>
      <c r="E1456" s="4" t="s">
        <v>1541</v>
      </c>
      <c r="F1456" t="s">
        <v>6</v>
      </c>
    </row>
    <row r="1457" spans="1:6" hidden="1">
      <c r="A1457" s="2">
        <f>IFERROR(IF(SUBTOTAL(103,D1457),#REF!+1,#REF!),1)</f>
        <v>1</v>
      </c>
      <c r="B1457" s="3">
        <f t="shared" si="130"/>
        <v>1998</v>
      </c>
      <c r="C1457" s="4">
        <v>242</v>
      </c>
      <c r="D1457" t="s">
        <v>7418</v>
      </c>
      <c r="E1457" s="4" t="s">
        <v>7419</v>
      </c>
      <c r="F1457" t="s">
        <v>15</v>
      </c>
    </row>
    <row r="1458" spans="1:6" hidden="1">
      <c r="A1458" s="2">
        <f t="shared" si="131"/>
        <v>1</v>
      </c>
      <c r="B1458" s="3">
        <f t="shared" si="130"/>
        <v>1988</v>
      </c>
      <c r="C1458" s="4">
        <v>943</v>
      </c>
      <c r="D1458" t="s">
        <v>7420</v>
      </c>
      <c r="E1458" s="4" t="s">
        <v>7421</v>
      </c>
      <c r="F1458" t="s">
        <v>7422</v>
      </c>
    </row>
    <row r="1459" spans="1:6" hidden="1">
      <c r="A1459" s="2">
        <f t="shared" si="131"/>
        <v>1</v>
      </c>
      <c r="B1459" s="3">
        <f t="shared" si="130"/>
        <v>2001</v>
      </c>
      <c r="C1459" s="4">
        <v>194</v>
      </c>
      <c r="D1459" t="s">
        <v>7423</v>
      </c>
      <c r="E1459" s="4" t="s">
        <v>7424</v>
      </c>
      <c r="F1459" t="s">
        <v>6</v>
      </c>
    </row>
    <row r="1460" spans="1:6" hidden="1">
      <c r="A1460" s="2">
        <f>IFERROR(IF(SUBTOTAL(103,D1460),#REF!+1,#REF!),1)</f>
        <v>1</v>
      </c>
      <c r="B1460" s="3">
        <f t="shared" ref="B1460:B1474" si="132">YEAR(E1460)</f>
        <v>1996</v>
      </c>
      <c r="C1460" s="4">
        <v>1003</v>
      </c>
      <c r="D1460" t="s">
        <v>7437</v>
      </c>
      <c r="E1460" s="4" t="s">
        <v>7438</v>
      </c>
      <c r="F1460" t="s">
        <v>12</v>
      </c>
    </row>
    <row r="1461" spans="1:6" hidden="1">
      <c r="A1461" s="2">
        <f>IFERROR(IF(SUBTOTAL(103,D1461),#REF!+1,#REF!),1)</f>
        <v>1</v>
      </c>
      <c r="B1461" s="3">
        <f t="shared" si="132"/>
        <v>1985</v>
      </c>
      <c r="C1461" s="4">
        <v>116</v>
      </c>
      <c r="D1461" t="s">
        <v>7446</v>
      </c>
      <c r="E1461" s="4" t="s">
        <v>7447</v>
      </c>
      <c r="F1461" t="s">
        <v>72</v>
      </c>
    </row>
    <row r="1462" spans="1:6" hidden="1">
      <c r="A1462" s="2">
        <f>IFERROR(IF(SUBTOTAL(103,D1462),#REF!+1,#REF!),1)</f>
        <v>1</v>
      </c>
      <c r="B1462" s="3">
        <f t="shared" si="132"/>
        <v>2002</v>
      </c>
      <c r="C1462" s="4">
        <v>1</v>
      </c>
      <c r="D1462" t="s">
        <v>7457</v>
      </c>
      <c r="E1462" s="4" t="s">
        <v>1281</v>
      </c>
      <c r="F1462" t="s">
        <v>388</v>
      </c>
    </row>
    <row r="1463" spans="1:6" hidden="1">
      <c r="A1463" s="2">
        <f>IFERROR(IF(SUBTOTAL(103,D1463),#REF!+1,#REF!),1)</f>
        <v>1</v>
      </c>
      <c r="B1463" s="3">
        <f t="shared" si="132"/>
        <v>1997</v>
      </c>
      <c r="C1463" s="4">
        <v>459</v>
      </c>
      <c r="D1463" t="s">
        <v>7461</v>
      </c>
      <c r="E1463" s="4" t="s">
        <v>7462</v>
      </c>
      <c r="F1463" t="s">
        <v>1253</v>
      </c>
    </row>
    <row r="1464" spans="1:6" hidden="1">
      <c r="A1464" s="2">
        <f>IFERROR(IF(SUBTOTAL(103,D1464),#REF!+1,#REF!),1)</f>
        <v>1</v>
      </c>
      <c r="B1464" s="3">
        <f t="shared" si="132"/>
        <v>1989</v>
      </c>
      <c r="C1464" s="4">
        <v>300</v>
      </c>
      <c r="D1464" t="s">
        <v>7465</v>
      </c>
      <c r="E1464" s="4" t="s">
        <v>7466</v>
      </c>
      <c r="F1464" t="s">
        <v>201</v>
      </c>
    </row>
    <row r="1465" spans="1:6" hidden="1">
      <c r="A1465" s="2">
        <f t="shared" ref="A1465:A1472" si="133">IFERROR(IF(SUBTOTAL(103,D1465),A1464+1,A1464),1)</f>
        <v>1</v>
      </c>
      <c r="B1465" s="3">
        <f t="shared" si="132"/>
        <v>2001</v>
      </c>
      <c r="C1465" s="4">
        <v>291</v>
      </c>
      <c r="D1465" t="s">
        <v>7467</v>
      </c>
      <c r="E1465" s="4" t="s">
        <v>7468</v>
      </c>
      <c r="F1465" t="s">
        <v>2307</v>
      </c>
    </row>
    <row r="1466" spans="1:6" hidden="1">
      <c r="A1466" s="2">
        <f>IFERROR(IF(SUBTOTAL(103,D1466),#REF!+1,#REF!),1)</f>
        <v>1</v>
      </c>
      <c r="B1466" s="3">
        <f t="shared" si="132"/>
        <v>1980</v>
      </c>
      <c r="C1466" s="4">
        <v>395</v>
      </c>
      <c r="D1466" t="s">
        <v>7471</v>
      </c>
      <c r="E1466" s="4" t="s">
        <v>7472</v>
      </c>
      <c r="F1466" t="s">
        <v>117</v>
      </c>
    </row>
    <row r="1467" spans="1:6" hidden="1">
      <c r="A1467" s="2">
        <f>IFERROR(IF(SUBTOTAL(103,D1467),#REF!+1,#REF!),1)</f>
        <v>1</v>
      </c>
      <c r="B1467" s="3">
        <f t="shared" si="132"/>
        <v>1992</v>
      </c>
      <c r="C1467" s="4">
        <v>764</v>
      </c>
      <c r="D1467" t="s">
        <v>7481</v>
      </c>
      <c r="E1467" s="4" t="s">
        <v>7482</v>
      </c>
      <c r="F1467" t="s">
        <v>1832</v>
      </c>
    </row>
    <row r="1468" spans="1:6" hidden="1">
      <c r="A1468" s="2">
        <f t="shared" si="133"/>
        <v>1</v>
      </c>
      <c r="B1468" s="3">
        <f t="shared" si="132"/>
        <v>1999</v>
      </c>
      <c r="C1468" s="4">
        <v>1177</v>
      </c>
      <c r="D1468" t="s">
        <v>7483</v>
      </c>
      <c r="E1468" s="4" t="s">
        <v>7484</v>
      </c>
      <c r="F1468" t="s">
        <v>12</v>
      </c>
    </row>
    <row r="1469" spans="1:6" hidden="1">
      <c r="A1469" s="2">
        <f>IFERROR(IF(SUBTOTAL(103,D1469),#REF!+1,#REF!),1)</f>
        <v>1</v>
      </c>
      <c r="B1469" s="3">
        <f t="shared" si="132"/>
        <v>1968</v>
      </c>
      <c r="C1469" s="4">
        <v>949</v>
      </c>
      <c r="D1469" t="s">
        <v>4286</v>
      </c>
      <c r="E1469" s="4" t="s">
        <v>7489</v>
      </c>
      <c r="F1469" t="s">
        <v>6</v>
      </c>
    </row>
    <row r="1470" spans="1:6" hidden="1">
      <c r="A1470" s="2">
        <f>IFERROR(IF(SUBTOTAL(103,D1470),#REF!+1,#REF!),1)</f>
        <v>1</v>
      </c>
      <c r="B1470" s="3">
        <f t="shared" si="132"/>
        <v>2000</v>
      </c>
      <c r="C1470" s="4">
        <v>693</v>
      </c>
      <c r="D1470" t="s">
        <v>7491</v>
      </c>
      <c r="E1470" s="4" t="s">
        <v>1629</v>
      </c>
      <c r="F1470" t="s">
        <v>15</v>
      </c>
    </row>
    <row r="1471" spans="1:6" hidden="1">
      <c r="A1471" s="2">
        <f>IFERROR(IF(SUBTOTAL(103,D1471),#REF!+1,#REF!),1)</f>
        <v>1</v>
      </c>
      <c r="B1471" s="3">
        <f t="shared" si="132"/>
        <v>1964</v>
      </c>
      <c r="C1471" s="4">
        <v>432</v>
      </c>
      <c r="D1471" t="s">
        <v>7494</v>
      </c>
      <c r="E1471" s="4" t="s">
        <v>7495</v>
      </c>
      <c r="F1471" t="s">
        <v>26</v>
      </c>
    </row>
    <row r="1472" spans="1:6" hidden="1">
      <c r="A1472" s="2">
        <f t="shared" si="133"/>
        <v>1</v>
      </c>
      <c r="B1472" s="3">
        <f t="shared" si="132"/>
        <v>2002</v>
      </c>
      <c r="C1472" s="4">
        <v>1</v>
      </c>
      <c r="D1472" t="s">
        <v>7496</v>
      </c>
      <c r="E1472" s="4" t="s">
        <v>7497</v>
      </c>
      <c r="F1472" t="s">
        <v>251</v>
      </c>
    </row>
    <row r="1473" spans="1:6" hidden="1">
      <c r="A1473" s="2">
        <f>IFERROR(IF(SUBTOTAL(103,D1473),#REF!+1,#REF!),1)</f>
        <v>1</v>
      </c>
      <c r="B1473" s="3">
        <f t="shared" si="132"/>
        <v>1974</v>
      </c>
      <c r="C1473" s="4">
        <v>1094</v>
      </c>
      <c r="D1473" t="s">
        <v>7499</v>
      </c>
      <c r="E1473" s="4" t="s">
        <v>7500</v>
      </c>
      <c r="F1473" t="s">
        <v>6</v>
      </c>
    </row>
    <row r="1474" spans="1:6" hidden="1">
      <c r="A1474" s="2">
        <f>IFERROR(IF(SUBTOTAL(103,D1474),#REF!+1,#REF!),1)</f>
        <v>1</v>
      </c>
      <c r="B1474" s="3">
        <f t="shared" si="132"/>
        <v>1973</v>
      </c>
      <c r="C1474" s="4">
        <v>208</v>
      </c>
      <c r="D1474" t="s">
        <v>7512</v>
      </c>
      <c r="E1474" s="4" t="s">
        <v>7513</v>
      </c>
      <c r="F1474" t="s">
        <v>124</v>
      </c>
    </row>
    <row r="1475" spans="1:6" hidden="1">
      <c r="A1475" s="2">
        <f>IFERROR(IF(SUBTOTAL(103,D1475),#REF!+1,#REF!),1)</f>
        <v>1</v>
      </c>
      <c r="B1475" s="3">
        <f t="shared" ref="B1475:B1491" si="134">YEAR(E1475)</f>
        <v>1996</v>
      </c>
      <c r="C1475" s="4">
        <v>469</v>
      </c>
      <c r="D1475" t="s">
        <v>7529</v>
      </c>
      <c r="E1475" s="4" t="s">
        <v>7530</v>
      </c>
      <c r="F1475" t="s">
        <v>6</v>
      </c>
    </row>
    <row r="1476" spans="1:6" hidden="1">
      <c r="A1476" s="2">
        <f>IFERROR(IF(SUBTOTAL(103,D1476),#REF!+1,#REF!),1)</f>
        <v>1</v>
      </c>
      <c r="B1476" s="3">
        <f t="shared" si="134"/>
        <v>2001</v>
      </c>
      <c r="C1476" s="4">
        <v>314</v>
      </c>
      <c r="D1476" t="s">
        <v>7545</v>
      </c>
      <c r="E1476" s="4" t="s">
        <v>7546</v>
      </c>
      <c r="F1476" t="s">
        <v>138</v>
      </c>
    </row>
    <row r="1477" spans="1:6" hidden="1">
      <c r="A1477" s="2">
        <f>IFERROR(IF(SUBTOTAL(103,D1477),#REF!+1,#REF!),1)</f>
        <v>1</v>
      </c>
      <c r="B1477" s="3">
        <f t="shared" si="134"/>
        <v>1998</v>
      </c>
      <c r="C1477" s="4">
        <v>0</v>
      </c>
      <c r="D1477" t="s">
        <v>7553</v>
      </c>
      <c r="E1477" s="4" t="s">
        <v>7554</v>
      </c>
      <c r="F1477" t="s">
        <v>5207</v>
      </c>
    </row>
    <row r="1478" spans="1:6" hidden="1">
      <c r="A1478" s="2">
        <f>IFERROR(IF(SUBTOTAL(103,D1478),#REF!+1,#REF!),1)</f>
        <v>1</v>
      </c>
      <c r="B1478" s="3">
        <f t="shared" si="134"/>
        <v>2000</v>
      </c>
      <c r="C1478" s="4">
        <v>347</v>
      </c>
      <c r="D1478" t="s">
        <v>7556</v>
      </c>
      <c r="E1478" s="4" t="s">
        <v>7557</v>
      </c>
      <c r="F1478" t="s">
        <v>201</v>
      </c>
    </row>
    <row r="1479" spans="1:6" hidden="1">
      <c r="A1479" s="2">
        <f t="shared" ref="A1479:A1490" si="135">IFERROR(IF(SUBTOTAL(103,D1479),A1478+1,A1478),1)</f>
        <v>1</v>
      </c>
      <c r="B1479" s="3">
        <f t="shared" si="134"/>
        <v>1998</v>
      </c>
      <c r="C1479" s="4">
        <v>176</v>
      </c>
      <c r="D1479" t="s">
        <v>7558</v>
      </c>
      <c r="E1479" s="4" t="s">
        <v>7559</v>
      </c>
      <c r="F1479" t="s">
        <v>201</v>
      </c>
    </row>
    <row r="1480" spans="1:6" hidden="1">
      <c r="A1480" s="2">
        <f>IFERROR(IF(SUBTOTAL(103,D1480),#REF!+1,#REF!),1)</f>
        <v>1</v>
      </c>
      <c r="B1480" s="3">
        <f t="shared" si="134"/>
        <v>2002</v>
      </c>
      <c r="C1480" s="4">
        <v>1</v>
      </c>
      <c r="D1480" t="s">
        <v>7562</v>
      </c>
      <c r="E1480" s="4" t="s">
        <v>7563</v>
      </c>
      <c r="F1480" t="s">
        <v>7564</v>
      </c>
    </row>
    <row r="1481" spans="1:6" hidden="1">
      <c r="A1481" s="2">
        <f>IFERROR(IF(SUBTOTAL(103,D1481),#REF!+1,#REF!),1)</f>
        <v>1</v>
      </c>
      <c r="B1481" s="3">
        <f t="shared" si="134"/>
        <v>2004</v>
      </c>
      <c r="C1481" s="4">
        <v>1</v>
      </c>
      <c r="D1481" t="s">
        <v>7566</v>
      </c>
      <c r="E1481" s="4" t="s">
        <v>759</v>
      </c>
      <c r="F1481" t="s">
        <v>5164</v>
      </c>
    </row>
    <row r="1482" spans="1:6" hidden="1">
      <c r="A1482" s="2">
        <f>IFERROR(IF(SUBTOTAL(103,D1482),#REF!+1,#REF!),1)</f>
        <v>1</v>
      </c>
      <c r="B1482" s="3">
        <f t="shared" si="134"/>
        <v>1987</v>
      </c>
      <c r="C1482" s="4">
        <v>913</v>
      </c>
      <c r="D1482" t="s">
        <v>7570</v>
      </c>
      <c r="E1482" s="4" t="s">
        <v>7571</v>
      </c>
      <c r="F1482" t="s">
        <v>278</v>
      </c>
    </row>
    <row r="1483" spans="1:6" hidden="1">
      <c r="A1483" s="2">
        <f>IFERROR(IF(SUBTOTAL(103,D1483),#REF!+1,#REF!),1)</f>
        <v>1</v>
      </c>
      <c r="B1483" s="3">
        <f t="shared" si="134"/>
        <v>1996</v>
      </c>
      <c r="C1483" s="4">
        <v>722</v>
      </c>
      <c r="D1483" t="s">
        <v>7576</v>
      </c>
      <c r="E1483" s="4" t="s">
        <v>7577</v>
      </c>
      <c r="F1483" t="s">
        <v>1467</v>
      </c>
    </row>
    <row r="1484" spans="1:6" hidden="1">
      <c r="A1484" s="2">
        <f>IFERROR(IF(SUBTOTAL(103,D1484),#REF!+1,#REF!),1)</f>
        <v>1</v>
      </c>
      <c r="B1484" s="3">
        <f t="shared" si="134"/>
        <v>1977</v>
      </c>
      <c r="C1484" s="4">
        <v>1072</v>
      </c>
      <c r="D1484" t="s">
        <v>7582</v>
      </c>
      <c r="E1484" s="4" t="s">
        <v>7583</v>
      </c>
      <c r="F1484" t="s">
        <v>681</v>
      </c>
    </row>
    <row r="1485" spans="1:6" hidden="1">
      <c r="A1485" s="2">
        <f>IFERROR(IF(SUBTOTAL(103,D1485),#REF!+1,#REF!),1)</f>
        <v>1</v>
      </c>
      <c r="B1485" s="3">
        <f t="shared" si="134"/>
        <v>1996</v>
      </c>
      <c r="C1485" s="4">
        <v>241</v>
      </c>
      <c r="D1485" t="s">
        <v>7587</v>
      </c>
      <c r="E1485" s="4" t="s">
        <v>1914</v>
      </c>
      <c r="F1485" t="s">
        <v>83</v>
      </c>
    </row>
    <row r="1486" spans="1:6" hidden="1">
      <c r="A1486" s="2">
        <f>IFERROR(IF(SUBTOTAL(103,D1486),#REF!+1,#REF!),1)</f>
        <v>1</v>
      </c>
      <c r="B1486" s="3">
        <f t="shared" si="134"/>
        <v>1973</v>
      </c>
      <c r="C1486" s="4">
        <v>719</v>
      </c>
      <c r="D1486" t="s">
        <v>7590</v>
      </c>
      <c r="E1486" s="4" t="s">
        <v>7591</v>
      </c>
      <c r="F1486" t="s">
        <v>6</v>
      </c>
    </row>
    <row r="1487" spans="1:6" hidden="1">
      <c r="A1487" s="2">
        <f>IFERROR(IF(SUBTOTAL(103,D1487),#REF!+1,#REF!),1)</f>
        <v>1</v>
      </c>
      <c r="B1487" s="3">
        <f t="shared" si="134"/>
        <v>1980</v>
      </c>
      <c r="C1487" s="4">
        <v>138</v>
      </c>
      <c r="D1487" t="s">
        <v>7594</v>
      </c>
      <c r="E1487" s="4" t="s">
        <v>7595</v>
      </c>
      <c r="F1487" t="s">
        <v>585</v>
      </c>
    </row>
    <row r="1488" spans="1:6" hidden="1">
      <c r="A1488" s="2">
        <f>IFERROR(IF(SUBTOTAL(103,D1488),#REF!+1,#REF!),1)</f>
        <v>1</v>
      </c>
      <c r="B1488" s="3">
        <f t="shared" si="134"/>
        <v>1976</v>
      </c>
      <c r="C1488" s="4">
        <v>1700</v>
      </c>
      <c r="D1488" t="s">
        <v>7597</v>
      </c>
      <c r="E1488" s="4" t="s">
        <v>7598</v>
      </c>
      <c r="F1488" t="s">
        <v>3650</v>
      </c>
    </row>
    <row r="1489" spans="1:6" hidden="1">
      <c r="A1489" s="2">
        <f t="shared" si="135"/>
        <v>1</v>
      </c>
      <c r="B1489" s="3">
        <f t="shared" si="134"/>
        <v>1997</v>
      </c>
      <c r="C1489" s="4">
        <v>1218</v>
      </c>
      <c r="D1489" t="s">
        <v>7599</v>
      </c>
      <c r="E1489" s="4" t="s">
        <v>7600</v>
      </c>
      <c r="F1489" t="s">
        <v>12</v>
      </c>
    </row>
    <row r="1490" spans="1:6" hidden="1">
      <c r="A1490" s="2">
        <f t="shared" si="135"/>
        <v>1</v>
      </c>
      <c r="B1490" s="3">
        <f t="shared" si="134"/>
        <v>1964</v>
      </c>
      <c r="C1490" s="4">
        <v>297</v>
      </c>
      <c r="D1490" t="s">
        <v>7601</v>
      </c>
      <c r="E1490" s="4" t="s">
        <v>7602</v>
      </c>
      <c r="F1490" t="s">
        <v>117</v>
      </c>
    </row>
    <row r="1491" spans="1:6" hidden="1">
      <c r="A1491" s="2">
        <f>IFERROR(IF(SUBTOTAL(103,D1491),#REF!+1,#REF!),1)</f>
        <v>1</v>
      </c>
      <c r="B1491" s="3">
        <f t="shared" si="134"/>
        <v>2003</v>
      </c>
      <c r="C1491" s="4">
        <v>1</v>
      </c>
      <c r="D1491" t="s">
        <v>7618</v>
      </c>
      <c r="E1491" s="4" t="s">
        <v>7619</v>
      </c>
      <c r="F1491" t="s">
        <v>929</v>
      </c>
    </row>
    <row r="1492" spans="1:6" hidden="1">
      <c r="A1492" s="2">
        <f>IFERROR(IF(SUBTOTAL(103,D1492),#REF!+1,#REF!),1)</f>
        <v>1</v>
      </c>
      <c r="B1492" s="3">
        <f t="shared" ref="B1492:B1503" si="136">YEAR(E1492)</f>
        <v>1976</v>
      </c>
      <c r="C1492" s="4">
        <v>318</v>
      </c>
      <c r="D1492" t="s">
        <v>7623</v>
      </c>
      <c r="E1492" s="4" t="s">
        <v>7624</v>
      </c>
      <c r="F1492" t="s">
        <v>479</v>
      </c>
    </row>
    <row r="1493" spans="1:6" hidden="1">
      <c r="A1493" s="2">
        <f>IFERROR(IF(SUBTOTAL(103,D1493),#REF!+1,#REF!),1)</f>
        <v>1</v>
      </c>
      <c r="B1493" s="3">
        <f t="shared" si="136"/>
        <v>1995</v>
      </c>
      <c r="C1493" s="4">
        <v>1064</v>
      </c>
      <c r="D1493" t="s">
        <v>7627</v>
      </c>
      <c r="E1493" s="4" t="s">
        <v>7628</v>
      </c>
      <c r="F1493" t="s">
        <v>1324</v>
      </c>
    </row>
    <row r="1494" spans="1:6" hidden="1">
      <c r="A1494" s="2">
        <f>IFERROR(IF(SUBTOTAL(103,D1494),#REF!+1,#REF!),1)</f>
        <v>1</v>
      </c>
      <c r="B1494" s="3">
        <f t="shared" si="136"/>
        <v>1994</v>
      </c>
      <c r="C1494" s="4">
        <v>429</v>
      </c>
      <c r="D1494" t="s">
        <v>7632</v>
      </c>
      <c r="E1494" s="4" t="s">
        <v>7633</v>
      </c>
      <c r="F1494" t="s">
        <v>4248</v>
      </c>
    </row>
    <row r="1495" spans="1:6" hidden="1">
      <c r="A1495" s="2">
        <f>IFERROR(IF(SUBTOTAL(103,D1495),#REF!+1,#REF!),1)</f>
        <v>1</v>
      </c>
      <c r="B1495" s="3">
        <f t="shared" si="136"/>
        <v>2000</v>
      </c>
      <c r="C1495" s="4">
        <v>725</v>
      </c>
      <c r="D1495" t="s">
        <v>7651</v>
      </c>
      <c r="E1495" s="4" t="s">
        <v>7652</v>
      </c>
      <c r="F1495" t="s">
        <v>104</v>
      </c>
    </row>
    <row r="1496" spans="1:6" hidden="1">
      <c r="A1496" s="2">
        <f>IFERROR(IF(SUBTOTAL(103,D1496),#REF!+1,#REF!),1)</f>
        <v>1</v>
      </c>
      <c r="B1496" s="3">
        <f t="shared" si="136"/>
        <v>2001</v>
      </c>
      <c r="C1496" s="4">
        <v>146</v>
      </c>
      <c r="D1496" t="s">
        <v>7657</v>
      </c>
      <c r="E1496" s="4" t="s">
        <v>7658</v>
      </c>
      <c r="F1496" t="s">
        <v>15</v>
      </c>
    </row>
    <row r="1497" spans="1:6" hidden="1">
      <c r="A1497" s="2">
        <f>IFERROR(IF(SUBTOTAL(103,D1497),#REF!+1,#REF!),1)</f>
        <v>1</v>
      </c>
      <c r="B1497" s="3">
        <f t="shared" si="136"/>
        <v>1971</v>
      </c>
      <c r="C1497" s="4">
        <v>557</v>
      </c>
      <c r="D1497" t="s">
        <v>7662</v>
      </c>
      <c r="E1497" s="4" t="s">
        <v>7663</v>
      </c>
      <c r="F1497" t="s">
        <v>6</v>
      </c>
    </row>
    <row r="1498" spans="1:6" hidden="1">
      <c r="A1498" s="2">
        <f t="shared" ref="A1498:A1503" si="137">IFERROR(IF(SUBTOTAL(103,D1498),A1497+1,A1497),1)</f>
        <v>1</v>
      </c>
      <c r="B1498" s="3">
        <f t="shared" si="136"/>
        <v>1986</v>
      </c>
      <c r="C1498" s="4">
        <v>315</v>
      </c>
      <c r="D1498" t="s">
        <v>7664</v>
      </c>
      <c r="E1498" s="4" t="s">
        <v>7665</v>
      </c>
      <c r="F1498" t="s">
        <v>408</v>
      </c>
    </row>
    <row r="1499" spans="1:6" hidden="1">
      <c r="A1499" s="2">
        <f>IFERROR(IF(SUBTOTAL(103,D1499),#REF!+1,#REF!),1)</f>
        <v>1</v>
      </c>
      <c r="B1499" s="3">
        <f t="shared" si="136"/>
        <v>1977</v>
      </c>
      <c r="C1499" s="4">
        <v>573</v>
      </c>
      <c r="D1499" t="s">
        <v>7675</v>
      </c>
      <c r="E1499" s="4" t="s">
        <v>7676</v>
      </c>
      <c r="F1499" t="s">
        <v>510</v>
      </c>
    </row>
    <row r="1500" spans="1:6" hidden="1">
      <c r="A1500" s="2">
        <f>IFERROR(IF(SUBTOTAL(103,D1500),#REF!+1,#REF!),1)</f>
        <v>1</v>
      </c>
      <c r="B1500" s="3">
        <f t="shared" si="136"/>
        <v>2001</v>
      </c>
      <c r="C1500" s="4">
        <v>39</v>
      </c>
      <c r="D1500" t="s">
        <v>7686</v>
      </c>
      <c r="E1500" s="4" t="s">
        <v>7687</v>
      </c>
      <c r="F1500" t="s">
        <v>319</v>
      </c>
    </row>
    <row r="1501" spans="1:6" hidden="1">
      <c r="A1501" s="2">
        <f>IFERROR(IF(SUBTOTAL(103,D1501),#REF!+1,#REF!),1)</f>
        <v>1</v>
      </c>
      <c r="B1501" s="3">
        <f t="shared" si="136"/>
        <v>2004</v>
      </c>
      <c r="C1501" s="4">
        <v>0</v>
      </c>
      <c r="D1501" t="s">
        <v>7693</v>
      </c>
      <c r="E1501" s="4" t="s">
        <v>1193</v>
      </c>
      <c r="F1501" t="s">
        <v>405</v>
      </c>
    </row>
    <row r="1502" spans="1:6" hidden="1">
      <c r="A1502" s="2">
        <f>IFERROR(IF(SUBTOTAL(103,D1502),#REF!+1,#REF!),1)</f>
        <v>1</v>
      </c>
      <c r="B1502" s="3">
        <f t="shared" si="136"/>
        <v>1995</v>
      </c>
      <c r="C1502" s="4">
        <v>633</v>
      </c>
      <c r="D1502" t="s">
        <v>7699</v>
      </c>
      <c r="E1502" s="4" t="s">
        <v>7700</v>
      </c>
      <c r="F1502" t="s">
        <v>26</v>
      </c>
    </row>
    <row r="1503" spans="1:6" hidden="1">
      <c r="A1503" s="2">
        <f t="shared" si="137"/>
        <v>1</v>
      </c>
      <c r="B1503" s="3">
        <f t="shared" si="136"/>
        <v>1997</v>
      </c>
      <c r="C1503" s="4">
        <v>1486</v>
      </c>
      <c r="D1503" t="s">
        <v>4493</v>
      </c>
      <c r="E1503" s="4" t="s">
        <v>7701</v>
      </c>
      <c r="F1503" t="s">
        <v>1454</v>
      </c>
    </row>
    <row r="1504" spans="1:6" hidden="1">
      <c r="A1504" s="2">
        <f>IFERROR(IF(SUBTOTAL(103,D1504),#REF!+1,#REF!),1)</f>
        <v>1</v>
      </c>
      <c r="B1504" s="3">
        <f t="shared" ref="B1504:B1512" si="138">YEAR(E1504)</f>
        <v>2000</v>
      </c>
      <c r="C1504" s="4">
        <v>1051</v>
      </c>
      <c r="D1504" t="s">
        <v>7723</v>
      </c>
      <c r="E1504" s="4" t="s">
        <v>7724</v>
      </c>
      <c r="F1504" t="s">
        <v>201</v>
      </c>
    </row>
    <row r="1505" spans="1:6" hidden="1">
      <c r="A1505" s="2">
        <f t="shared" ref="A1505" si="139">IFERROR(IF(SUBTOTAL(103,D1505),A1504+1,A1504),1)</f>
        <v>1</v>
      </c>
      <c r="B1505" s="3">
        <f t="shared" si="138"/>
        <v>2001</v>
      </c>
      <c r="C1505" s="4">
        <v>102</v>
      </c>
      <c r="D1505" t="s">
        <v>7725</v>
      </c>
      <c r="E1505" s="4" t="s">
        <v>7726</v>
      </c>
      <c r="F1505" t="s">
        <v>448</v>
      </c>
    </row>
    <row r="1506" spans="1:6" hidden="1">
      <c r="A1506" s="2">
        <f>IFERROR(IF(SUBTOTAL(103,D1506),#REF!+1,#REF!),1)</f>
        <v>1</v>
      </c>
      <c r="B1506" s="3">
        <f t="shared" si="138"/>
        <v>1998</v>
      </c>
      <c r="C1506" s="4">
        <v>1376</v>
      </c>
      <c r="D1506" t="s">
        <v>7729</v>
      </c>
      <c r="E1506" s="4" t="s">
        <v>7730</v>
      </c>
      <c r="F1506" t="s">
        <v>926</v>
      </c>
    </row>
    <row r="1507" spans="1:6" hidden="1">
      <c r="A1507" s="2">
        <f>IFERROR(IF(SUBTOTAL(103,D1507),#REF!+1,#REF!),1)</f>
        <v>1</v>
      </c>
      <c r="B1507" s="3">
        <f t="shared" si="138"/>
        <v>1976</v>
      </c>
      <c r="C1507" s="4">
        <v>488</v>
      </c>
      <c r="D1507" t="s">
        <v>7749</v>
      </c>
      <c r="E1507" s="4" t="s">
        <v>7750</v>
      </c>
      <c r="F1507" t="s">
        <v>6</v>
      </c>
    </row>
    <row r="1508" spans="1:6" hidden="1">
      <c r="A1508" s="2">
        <f>IFERROR(IF(SUBTOTAL(103,D1508),#REF!+1,#REF!),1)</f>
        <v>1</v>
      </c>
      <c r="B1508" s="3">
        <f t="shared" si="138"/>
        <v>1997</v>
      </c>
      <c r="C1508" s="4">
        <v>399</v>
      </c>
      <c r="D1508" t="s">
        <v>7757</v>
      </c>
      <c r="E1508" s="4" t="s">
        <v>7758</v>
      </c>
      <c r="F1508" t="s">
        <v>542</v>
      </c>
    </row>
    <row r="1509" spans="1:6" hidden="1">
      <c r="A1509" s="2">
        <f>IFERROR(IF(SUBTOTAL(103,D1509),#REF!+1,#REF!),1)</f>
        <v>1</v>
      </c>
      <c r="B1509" s="3">
        <f t="shared" si="138"/>
        <v>1993</v>
      </c>
      <c r="C1509" s="4">
        <v>40</v>
      </c>
      <c r="D1509" t="s">
        <v>7767</v>
      </c>
      <c r="E1509" s="4" t="s">
        <v>3319</v>
      </c>
      <c r="F1509" t="s">
        <v>585</v>
      </c>
    </row>
    <row r="1510" spans="1:6" hidden="1">
      <c r="A1510" s="2">
        <f>IFERROR(IF(SUBTOTAL(103,D1510),#REF!+1,#REF!),1)</f>
        <v>1</v>
      </c>
      <c r="B1510" s="3">
        <f t="shared" si="138"/>
        <v>2003</v>
      </c>
      <c r="C1510" s="4">
        <v>0</v>
      </c>
      <c r="D1510" t="s">
        <v>7773</v>
      </c>
      <c r="E1510" s="4" t="s">
        <v>914</v>
      </c>
      <c r="F1510" t="s">
        <v>6</v>
      </c>
    </row>
    <row r="1511" spans="1:6" hidden="1">
      <c r="A1511" s="2">
        <f>IFERROR(IF(SUBTOTAL(103,D1511),#REF!+1,#REF!),1)</f>
        <v>1</v>
      </c>
      <c r="B1511" s="3">
        <f t="shared" si="138"/>
        <v>1990</v>
      </c>
      <c r="C1511" s="4">
        <v>602</v>
      </c>
      <c r="D1511" t="s">
        <v>7791</v>
      </c>
      <c r="E1511" s="4" t="s">
        <v>7792</v>
      </c>
      <c r="F1511" t="s">
        <v>326</v>
      </c>
    </row>
    <row r="1512" spans="1:6" hidden="1">
      <c r="A1512" s="2">
        <f>IFERROR(IF(SUBTOTAL(103,D1512),#REF!+1,#REF!),1)</f>
        <v>1</v>
      </c>
      <c r="B1512" s="3">
        <f t="shared" si="138"/>
        <v>1986</v>
      </c>
      <c r="C1512" s="4">
        <v>685</v>
      </c>
      <c r="D1512" t="s">
        <v>7794</v>
      </c>
      <c r="E1512" s="4" t="s">
        <v>7795</v>
      </c>
      <c r="F1512" t="s">
        <v>211</v>
      </c>
    </row>
    <row r="1513" spans="1:6" hidden="1">
      <c r="A1513" s="2">
        <f>IFERROR(IF(SUBTOTAL(103,D1513),#REF!+1,#REF!),1)</f>
        <v>1</v>
      </c>
      <c r="B1513" s="3">
        <f t="shared" ref="B1513:B1529" si="140">YEAR(E1513)</f>
        <v>2004</v>
      </c>
      <c r="C1513" s="4">
        <v>0</v>
      </c>
      <c r="D1513" t="s">
        <v>7805</v>
      </c>
      <c r="E1513" s="4" t="s">
        <v>1841</v>
      </c>
      <c r="F1513" t="s">
        <v>40</v>
      </c>
    </row>
    <row r="1514" spans="1:6" hidden="1">
      <c r="A1514" s="2">
        <f t="shared" ref="A1514:A1528" si="141">IFERROR(IF(SUBTOTAL(103,D1514),A1513+1,A1513),1)</f>
        <v>1</v>
      </c>
      <c r="B1514" s="3">
        <f t="shared" si="140"/>
        <v>1998</v>
      </c>
      <c r="C1514" s="4">
        <v>173</v>
      </c>
      <c r="D1514" t="s">
        <v>4</v>
      </c>
      <c r="E1514" s="4" t="s">
        <v>7806</v>
      </c>
      <c r="F1514" t="s">
        <v>963</v>
      </c>
    </row>
    <row r="1515" spans="1:6" hidden="1">
      <c r="A1515" s="2">
        <f t="shared" si="141"/>
        <v>1</v>
      </c>
      <c r="B1515" s="3">
        <f t="shared" si="140"/>
        <v>2004</v>
      </c>
      <c r="C1515" s="4">
        <v>0</v>
      </c>
      <c r="D1515" t="s">
        <v>7807</v>
      </c>
      <c r="E1515" s="4" t="s">
        <v>7808</v>
      </c>
      <c r="F1515" t="s">
        <v>448</v>
      </c>
    </row>
    <row r="1516" spans="1:6" hidden="1">
      <c r="A1516" s="2">
        <f>IFERROR(IF(SUBTOTAL(103,D1516),#REF!+1,#REF!),1)</f>
        <v>1</v>
      </c>
      <c r="B1516" s="3">
        <f t="shared" si="140"/>
        <v>1960</v>
      </c>
      <c r="C1516" s="4">
        <v>88</v>
      </c>
      <c r="D1516" t="s">
        <v>7813</v>
      </c>
      <c r="E1516" s="4" t="s">
        <v>7814</v>
      </c>
      <c r="F1516" t="s">
        <v>72</v>
      </c>
    </row>
    <row r="1517" spans="1:6" hidden="1">
      <c r="A1517" s="2">
        <f>IFERROR(IF(SUBTOTAL(103,D1517),#REF!+1,#REF!),1)</f>
        <v>1</v>
      </c>
      <c r="B1517" s="3">
        <f t="shared" si="140"/>
        <v>1987</v>
      </c>
      <c r="C1517" s="4">
        <v>823</v>
      </c>
      <c r="D1517" t="s">
        <v>7821</v>
      </c>
      <c r="E1517" s="4" t="s">
        <v>1806</v>
      </c>
      <c r="F1517" t="s">
        <v>999</v>
      </c>
    </row>
    <row r="1518" spans="1:6" hidden="1">
      <c r="A1518" s="2">
        <f>IFERROR(IF(SUBTOTAL(103,D1518),#REF!+1,#REF!),1)</f>
        <v>1</v>
      </c>
      <c r="B1518" s="3">
        <f t="shared" si="140"/>
        <v>1986</v>
      </c>
      <c r="C1518" s="4">
        <v>1002</v>
      </c>
      <c r="D1518" t="s">
        <v>7834</v>
      </c>
      <c r="E1518" s="4" t="s">
        <v>7835</v>
      </c>
      <c r="F1518" t="s">
        <v>37</v>
      </c>
    </row>
    <row r="1519" spans="1:6" hidden="1">
      <c r="A1519" s="2">
        <f>IFERROR(IF(SUBTOTAL(103,D1519),#REF!+1,#REF!),1)</f>
        <v>1</v>
      </c>
      <c r="B1519" s="3">
        <f t="shared" si="140"/>
        <v>1970</v>
      </c>
      <c r="C1519" s="4">
        <v>222</v>
      </c>
      <c r="D1519" t="s">
        <v>7839</v>
      </c>
      <c r="E1519" s="4" t="s">
        <v>7840</v>
      </c>
      <c r="F1519" t="s">
        <v>1649</v>
      </c>
    </row>
    <row r="1520" spans="1:6" hidden="1">
      <c r="A1520" s="2">
        <f>IFERROR(IF(SUBTOTAL(103,D1520),#REF!+1,#REF!),1)</f>
        <v>1</v>
      </c>
      <c r="B1520" s="3">
        <f t="shared" si="140"/>
        <v>1965</v>
      </c>
      <c r="C1520" s="4">
        <v>428</v>
      </c>
      <c r="D1520" t="s">
        <v>7847</v>
      </c>
      <c r="E1520" s="4" t="s">
        <v>7848</v>
      </c>
      <c r="F1520" t="s">
        <v>753</v>
      </c>
    </row>
    <row r="1521" spans="1:6" hidden="1">
      <c r="A1521" s="2">
        <f>IFERROR(IF(SUBTOTAL(103,D1521),#REF!+1,#REF!),1)</f>
        <v>1</v>
      </c>
      <c r="B1521" s="3">
        <f t="shared" si="140"/>
        <v>2004</v>
      </c>
      <c r="C1521" s="4">
        <v>0</v>
      </c>
      <c r="D1521" t="s">
        <v>7851</v>
      </c>
      <c r="E1521" s="4" t="s">
        <v>7852</v>
      </c>
      <c r="F1521" t="s">
        <v>5884</v>
      </c>
    </row>
    <row r="1522" spans="1:6" hidden="1">
      <c r="A1522" s="2">
        <f>IFERROR(IF(SUBTOTAL(103,D1522),#REF!+1,#REF!),1)</f>
        <v>1</v>
      </c>
      <c r="B1522" s="3">
        <f t="shared" si="140"/>
        <v>2004</v>
      </c>
      <c r="C1522" s="4">
        <v>0</v>
      </c>
      <c r="D1522" t="s">
        <v>7858</v>
      </c>
      <c r="E1522" s="4" t="s">
        <v>7859</v>
      </c>
      <c r="F1522" t="s">
        <v>7860</v>
      </c>
    </row>
    <row r="1523" spans="1:6" hidden="1">
      <c r="A1523" s="2">
        <f>IFERROR(IF(SUBTOTAL(103,D1523),#REF!+1,#REF!),1)</f>
        <v>1</v>
      </c>
      <c r="B1523" s="3">
        <f t="shared" si="140"/>
        <v>1984</v>
      </c>
      <c r="C1523" s="4">
        <v>706</v>
      </c>
      <c r="D1523" t="s">
        <v>7863</v>
      </c>
      <c r="E1523" s="4" t="s">
        <v>7864</v>
      </c>
      <c r="F1523" t="s">
        <v>117</v>
      </c>
    </row>
    <row r="1524" spans="1:6" hidden="1">
      <c r="A1524" s="2">
        <f t="shared" si="141"/>
        <v>1</v>
      </c>
      <c r="B1524" s="3">
        <f t="shared" si="140"/>
        <v>2004</v>
      </c>
      <c r="C1524" s="4">
        <v>0</v>
      </c>
      <c r="D1524" t="s">
        <v>7865</v>
      </c>
      <c r="E1524" s="4" t="s">
        <v>7866</v>
      </c>
      <c r="F1524" t="s">
        <v>72</v>
      </c>
    </row>
    <row r="1525" spans="1:6" hidden="1">
      <c r="A1525" s="2">
        <f>IFERROR(IF(SUBTOTAL(103,D1525),#REF!+1,#REF!),1)</f>
        <v>1</v>
      </c>
      <c r="B1525" s="3">
        <f t="shared" si="140"/>
        <v>1966</v>
      </c>
      <c r="C1525" s="4">
        <v>421</v>
      </c>
      <c r="D1525" t="s">
        <v>3070</v>
      </c>
      <c r="E1525" s="4" t="s">
        <v>7868</v>
      </c>
      <c r="F1525" t="s">
        <v>6</v>
      </c>
    </row>
    <row r="1526" spans="1:6" hidden="1">
      <c r="A1526" s="2">
        <f>IFERROR(IF(SUBTOTAL(103,D1526),#REF!+1,#REF!),1)</f>
        <v>1</v>
      </c>
      <c r="B1526" s="3">
        <f t="shared" si="140"/>
        <v>2000</v>
      </c>
      <c r="C1526" s="4">
        <v>311</v>
      </c>
      <c r="D1526" t="s">
        <v>7876</v>
      </c>
      <c r="E1526" s="4" t="s">
        <v>7877</v>
      </c>
      <c r="F1526" t="s">
        <v>314</v>
      </c>
    </row>
    <row r="1527" spans="1:6" hidden="1">
      <c r="A1527" s="2">
        <f t="shared" si="141"/>
        <v>1</v>
      </c>
      <c r="B1527" s="3">
        <f t="shared" si="140"/>
        <v>1986</v>
      </c>
      <c r="C1527" s="4">
        <v>970</v>
      </c>
      <c r="D1527" t="s">
        <v>7878</v>
      </c>
      <c r="E1527" s="4" t="s">
        <v>7879</v>
      </c>
      <c r="F1527" t="s">
        <v>333</v>
      </c>
    </row>
    <row r="1528" spans="1:6" hidden="1">
      <c r="A1528" s="2">
        <f t="shared" si="141"/>
        <v>1</v>
      </c>
      <c r="B1528" s="3">
        <f t="shared" si="140"/>
        <v>1993</v>
      </c>
      <c r="C1528" s="4">
        <v>1004</v>
      </c>
      <c r="D1528" t="s">
        <v>7880</v>
      </c>
      <c r="E1528" s="4" t="s">
        <v>7881</v>
      </c>
      <c r="F1528" t="s">
        <v>3021</v>
      </c>
    </row>
    <row r="1529" spans="1:6" hidden="1">
      <c r="A1529" s="2">
        <f>IFERROR(IF(SUBTOTAL(103,D1529),#REF!+1,#REF!),1)</f>
        <v>1</v>
      </c>
      <c r="B1529" s="3">
        <f t="shared" si="140"/>
        <v>1987</v>
      </c>
      <c r="C1529" s="4">
        <v>1679</v>
      </c>
      <c r="D1529" t="s">
        <v>7883</v>
      </c>
      <c r="E1529" s="4" t="s">
        <v>7884</v>
      </c>
      <c r="F1529" t="s">
        <v>15</v>
      </c>
    </row>
    <row r="1530" spans="1:6" hidden="1">
      <c r="A1530" s="2">
        <f>IFERROR(IF(SUBTOTAL(103,D1530),#REF!+1,#REF!),1)</f>
        <v>1</v>
      </c>
      <c r="B1530" s="3">
        <f t="shared" ref="B1530:B1537" si="142">YEAR(E1530)</f>
        <v>1995</v>
      </c>
      <c r="C1530" s="4">
        <v>486</v>
      </c>
      <c r="D1530" t="s">
        <v>7896</v>
      </c>
      <c r="E1530" s="4" t="s">
        <v>7897</v>
      </c>
      <c r="F1530" t="s">
        <v>293</v>
      </c>
    </row>
    <row r="1531" spans="1:6" hidden="1">
      <c r="A1531" s="2">
        <f>IFERROR(IF(SUBTOTAL(103,D1531),#REF!+1,#REF!),1)</f>
        <v>1</v>
      </c>
      <c r="B1531" s="3">
        <f t="shared" si="142"/>
        <v>2004</v>
      </c>
      <c r="C1531" s="4">
        <v>0</v>
      </c>
      <c r="D1531" t="s">
        <v>7906</v>
      </c>
      <c r="E1531" s="4" t="s">
        <v>1702</v>
      </c>
      <c r="F1531" t="s">
        <v>278</v>
      </c>
    </row>
    <row r="1532" spans="1:6" hidden="1">
      <c r="A1532" s="2">
        <f>IFERROR(IF(SUBTOTAL(103,D1532),#REF!+1,#REF!),1)</f>
        <v>1</v>
      </c>
      <c r="B1532" s="3">
        <f t="shared" si="142"/>
        <v>2000</v>
      </c>
      <c r="C1532" s="4">
        <v>366</v>
      </c>
      <c r="D1532" t="s">
        <v>7914</v>
      </c>
      <c r="E1532" s="4" t="s">
        <v>7915</v>
      </c>
      <c r="F1532" t="s">
        <v>2580</v>
      </c>
    </row>
    <row r="1533" spans="1:6" hidden="1">
      <c r="A1533" s="2">
        <f>IFERROR(IF(SUBTOTAL(103,D1533),#REF!+1,#REF!),1)</f>
        <v>1</v>
      </c>
      <c r="B1533" s="3">
        <f t="shared" si="142"/>
        <v>1999</v>
      </c>
      <c r="C1533" s="4">
        <v>416</v>
      </c>
      <c r="D1533" t="s">
        <v>7918</v>
      </c>
      <c r="E1533" s="4" t="s">
        <v>7919</v>
      </c>
      <c r="F1533" t="s">
        <v>15</v>
      </c>
    </row>
    <row r="1534" spans="1:6" hidden="1">
      <c r="A1534" s="2">
        <f>IFERROR(IF(SUBTOTAL(103,D1534),#REF!+1,#REF!),1)</f>
        <v>1</v>
      </c>
      <c r="B1534" s="3">
        <f t="shared" si="142"/>
        <v>2004</v>
      </c>
      <c r="C1534" s="4">
        <v>0</v>
      </c>
      <c r="D1534" t="s">
        <v>7930</v>
      </c>
      <c r="E1534" s="4" t="s">
        <v>7931</v>
      </c>
      <c r="F1534" t="s">
        <v>806</v>
      </c>
    </row>
    <row r="1535" spans="1:6" hidden="1">
      <c r="A1535" s="2">
        <f>IFERROR(IF(SUBTOTAL(103,D1535),#REF!+1,#REF!),1)</f>
        <v>1</v>
      </c>
      <c r="B1535" s="3">
        <f t="shared" si="142"/>
        <v>2002</v>
      </c>
      <c r="C1535" s="4">
        <v>0</v>
      </c>
      <c r="D1535" t="s">
        <v>7939</v>
      </c>
      <c r="E1535" s="4" t="s">
        <v>7940</v>
      </c>
      <c r="F1535" t="s">
        <v>6</v>
      </c>
    </row>
    <row r="1536" spans="1:6" hidden="1">
      <c r="A1536" s="2">
        <f>IFERROR(IF(SUBTOTAL(103,D1536),#REF!+1,#REF!),1)</f>
        <v>1</v>
      </c>
      <c r="B1536" s="3">
        <f t="shared" si="142"/>
        <v>1999</v>
      </c>
      <c r="C1536" s="4">
        <v>239</v>
      </c>
      <c r="D1536" t="s">
        <v>7956</v>
      </c>
      <c r="E1536" s="4" t="s">
        <v>7957</v>
      </c>
      <c r="F1536" t="s">
        <v>278</v>
      </c>
    </row>
    <row r="1537" spans="1:6" hidden="1">
      <c r="A1537" s="2">
        <f>IFERROR(IF(SUBTOTAL(103,D1537),#REF!+1,#REF!),1)</f>
        <v>1</v>
      </c>
      <c r="B1537" s="3">
        <f t="shared" si="142"/>
        <v>1996</v>
      </c>
      <c r="C1537" s="4">
        <v>446</v>
      </c>
      <c r="D1537" t="s">
        <v>7964</v>
      </c>
      <c r="E1537" s="4" t="s">
        <v>7965</v>
      </c>
      <c r="F1537" t="s">
        <v>83</v>
      </c>
    </row>
    <row r="1538" spans="1:6" hidden="1">
      <c r="A1538" s="2">
        <f>IFERROR(IF(SUBTOTAL(103,D1538),#REF!+1,#REF!),1)</f>
        <v>1</v>
      </c>
      <c r="B1538" s="3">
        <f t="shared" ref="B1538:B1551" si="143">YEAR(E1538)</f>
        <v>2001</v>
      </c>
      <c r="C1538" s="4">
        <v>433</v>
      </c>
      <c r="D1538" t="s">
        <v>7973</v>
      </c>
      <c r="E1538" s="4" t="s">
        <v>7974</v>
      </c>
      <c r="F1538" t="s">
        <v>542</v>
      </c>
    </row>
    <row r="1539" spans="1:6" hidden="1">
      <c r="A1539" s="2">
        <f>IFERROR(IF(SUBTOTAL(103,D1539),#REF!+1,#REF!),1)</f>
        <v>1</v>
      </c>
      <c r="B1539" s="3">
        <f t="shared" si="143"/>
        <v>1980</v>
      </c>
      <c r="C1539" s="4">
        <v>547</v>
      </c>
      <c r="D1539" t="s">
        <v>7977</v>
      </c>
      <c r="E1539" s="4" t="s">
        <v>7978</v>
      </c>
      <c r="F1539" t="s">
        <v>246</v>
      </c>
    </row>
    <row r="1540" spans="1:6" hidden="1">
      <c r="A1540" s="2">
        <f>IFERROR(IF(SUBTOTAL(103,D1540),#REF!+1,#REF!),1)</f>
        <v>1</v>
      </c>
      <c r="B1540" s="3">
        <f t="shared" si="143"/>
        <v>1996</v>
      </c>
      <c r="C1540" s="4">
        <v>215</v>
      </c>
      <c r="D1540" t="s">
        <v>7992</v>
      </c>
      <c r="E1540" s="4" t="s">
        <v>7993</v>
      </c>
      <c r="F1540" t="s">
        <v>246</v>
      </c>
    </row>
    <row r="1541" spans="1:6" hidden="1">
      <c r="A1541" s="2">
        <f>IFERROR(IF(SUBTOTAL(103,D1541),#REF!+1,#REF!),1)</f>
        <v>1</v>
      </c>
      <c r="B1541" s="3">
        <f t="shared" si="143"/>
        <v>2004</v>
      </c>
      <c r="C1541" s="4">
        <v>0</v>
      </c>
      <c r="D1541" t="s">
        <v>7996</v>
      </c>
      <c r="E1541" s="4" t="s">
        <v>7997</v>
      </c>
      <c r="F1541" t="s">
        <v>18</v>
      </c>
    </row>
    <row r="1542" spans="1:6" hidden="1">
      <c r="A1542" s="2">
        <f>IFERROR(IF(SUBTOTAL(103,D1542),#REF!+1,#REF!),1)</f>
        <v>1</v>
      </c>
      <c r="B1542" s="3">
        <f t="shared" si="143"/>
        <v>1978</v>
      </c>
      <c r="C1542" s="4">
        <v>280</v>
      </c>
      <c r="D1542" t="s">
        <v>8004</v>
      </c>
      <c r="E1542" s="4" t="s">
        <v>8005</v>
      </c>
      <c r="F1542" t="s">
        <v>15</v>
      </c>
    </row>
    <row r="1543" spans="1:6" hidden="1">
      <c r="A1543" s="2">
        <f>IFERROR(IF(SUBTOTAL(103,D1543),#REF!+1,#REF!),1)</f>
        <v>1</v>
      </c>
      <c r="B1543" s="3">
        <f t="shared" si="143"/>
        <v>1983</v>
      </c>
      <c r="C1543" s="4">
        <v>830</v>
      </c>
      <c r="D1543" t="s">
        <v>8012</v>
      </c>
      <c r="E1543" s="4" t="s">
        <v>8013</v>
      </c>
      <c r="F1543" t="s">
        <v>76</v>
      </c>
    </row>
    <row r="1544" spans="1:6" hidden="1">
      <c r="A1544" s="2">
        <f>IFERROR(IF(SUBTOTAL(103,D1544),#REF!+1,#REF!),1)</f>
        <v>1</v>
      </c>
      <c r="B1544" s="3">
        <f t="shared" si="143"/>
        <v>1983</v>
      </c>
      <c r="C1544" s="4">
        <v>441</v>
      </c>
      <c r="D1544" t="s">
        <v>8019</v>
      </c>
      <c r="E1544" s="4" t="s">
        <v>8020</v>
      </c>
      <c r="F1544" t="s">
        <v>341</v>
      </c>
    </row>
    <row r="1545" spans="1:6" hidden="1">
      <c r="A1545" s="2">
        <f>IFERROR(IF(SUBTOTAL(103,D1545),#REF!+1,#REF!),1)</f>
        <v>1</v>
      </c>
      <c r="B1545" s="3">
        <f t="shared" si="143"/>
        <v>1982</v>
      </c>
      <c r="C1545" s="4">
        <v>448</v>
      </c>
      <c r="D1545" t="s">
        <v>8023</v>
      </c>
      <c r="E1545" s="4" t="s">
        <v>8024</v>
      </c>
      <c r="F1545" t="s">
        <v>191</v>
      </c>
    </row>
    <row r="1546" spans="1:6" hidden="1">
      <c r="A1546" s="2">
        <f t="shared" ref="A1546" si="144">IFERROR(IF(SUBTOTAL(103,D1546),A1545+1,A1545),1)</f>
        <v>1</v>
      </c>
      <c r="B1546" s="3">
        <f t="shared" si="143"/>
        <v>2001</v>
      </c>
      <c r="C1546" s="4">
        <v>698</v>
      </c>
      <c r="D1546" t="s">
        <v>8025</v>
      </c>
      <c r="E1546" s="4" t="s">
        <v>8026</v>
      </c>
      <c r="F1546" t="s">
        <v>132</v>
      </c>
    </row>
    <row r="1547" spans="1:6" hidden="1">
      <c r="A1547" s="2">
        <f>IFERROR(IF(SUBTOTAL(103,D1547),#REF!+1,#REF!),1)</f>
        <v>1</v>
      </c>
      <c r="B1547" s="3">
        <f t="shared" si="143"/>
        <v>1988</v>
      </c>
      <c r="C1547" s="4">
        <v>477</v>
      </c>
      <c r="D1547" t="s">
        <v>5973</v>
      </c>
      <c r="E1547" s="4" t="s">
        <v>8030</v>
      </c>
      <c r="F1547" t="s">
        <v>6</v>
      </c>
    </row>
    <row r="1548" spans="1:6" hidden="1">
      <c r="A1548" s="2">
        <f>IFERROR(IF(SUBTOTAL(103,D1548),#REF!+1,#REF!),1)</f>
        <v>1</v>
      </c>
      <c r="B1548" s="3">
        <f t="shared" si="143"/>
        <v>2000</v>
      </c>
      <c r="C1548" s="4">
        <v>291</v>
      </c>
      <c r="D1548" t="s">
        <v>8035</v>
      </c>
      <c r="E1548" s="4" t="s">
        <v>8036</v>
      </c>
      <c r="F1548" t="s">
        <v>15</v>
      </c>
    </row>
    <row r="1549" spans="1:6" hidden="1">
      <c r="A1549" s="2">
        <f>IFERROR(IF(SUBTOTAL(103,D1549),#REF!+1,#REF!),1)</f>
        <v>1</v>
      </c>
      <c r="B1549" s="3">
        <f t="shared" si="143"/>
        <v>2003</v>
      </c>
      <c r="C1549" s="4">
        <v>0</v>
      </c>
      <c r="D1549" t="s">
        <v>8041</v>
      </c>
      <c r="E1549" s="4" t="s">
        <v>8042</v>
      </c>
      <c r="F1549" t="s">
        <v>2289</v>
      </c>
    </row>
    <row r="1550" spans="1:6" hidden="1">
      <c r="A1550" s="2">
        <f>IFERROR(IF(SUBTOTAL(103,D1550),#REF!+1,#REF!),1)</f>
        <v>1</v>
      </c>
      <c r="B1550" s="3">
        <f t="shared" si="143"/>
        <v>2002</v>
      </c>
      <c r="C1550" s="4">
        <v>0</v>
      </c>
      <c r="D1550" t="s">
        <v>8052</v>
      </c>
      <c r="E1550" s="4" t="s">
        <v>8053</v>
      </c>
      <c r="F1550" t="s">
        <v>2052</v>
      </c>
    </row>
    <row r="1551" spans="1:6" hidden="1">
      <c r="A1551" s="2">
        <f>IFERROR(IF(SUBTOTAL(103,D1551),#REF!+1,#REF!),1)</f>
        <v>1</v>
      </c>
      <c r="B1551" s="3">
        <f t="shared" si="143"/>
        <v>2004</v>
      </c>
      <c r="C1551" s="4">
        <v>0</v>
      </c>
      <c r="D1551" t="s">
        <v>8055</v>
      </c>
      <c r="E1551" s="4" t="s">
        <v>7852</v>
      </c>
      <c r="F1551" t="s">
        <v>251</v>
      </c>
    </row>
    <row r="1552" spans="1:6" hidden="1">
      <c r="A1552" s="2">
        <f>IFERROR(IF(SUBTOTAL(103,D1552),#REF!+1,#REF!),1)</f>
        <v>1</v>
      </c>
      <c r="B1552" s="3">
        <f t="shared" ref="B1552:B1564" si="145">YEAR(E1552)</f>
        <v>1990</v>
      </c>
      <c r="C1552" s="4">
        <v>248</v>
      </c>
      <c r="D1552" t="s">
        <v>8072</v>
      </c>
      <c r="E1552" s="4" t="s">
        <v>8073</v>
      </c>
      <c r="F1552" t="s">
        <v>246</v>
      </c>
    </row>
    <row r="1553" spans="1:6" hidden="1">
      <c r="A1553" s="2">
        <f>IFERROR(IF(SUBTOTAL(103,D1553),#REF!+1,#REF!),1)</f>
        <v>1</v>
      </c>
      <c r="B1553" s="3">
        <f t="shared" si="145"/>
        <v>1982</v>
      </c>
      <c r="C1553" s="4">
        <v>703</v>
      </c>
      <c r="D1553" t="s">
        <v>8078</v>
      </c>
      <c r="E1553" s="4" t="s">
        <v>8079</v>
      </c>
      <c r="F1553" t="s">
        <v>585</v>
      </c>
    </row>
    <row r="1554" spans="1:6" hidden="1">
      <c r="A1554" s="2">
        <f>IFERROR(IF(SUBTOTAL(103,D1554),#REF!+1,#REF!),1)</f>
        <v>1</v>
      </c>
      <c r="B1554" s="3">
        <f t="shared" si="145"/>
        <v>1975</v>
      </c>
      <c r="C1554" s="4">
        <v>186</v>
      </c>
      <c r="D1554" t="s">
        <v>8081</v>
      </c>
      <c r="E1554" s="4" t="s">
        <v>8082</v>
      </c>
      <c r="F1554" t="s">
        <v>479</v>
      </c>
    </row>
    <row r="1555" spans="1:6" hidden="1">
      <c r="A1555" s="2">
        <f>IFERROR(IF(SUBTOTAL(103,D1555),#REF!+1,#REF!),1)</f>
        <v>1</v>
      </c>
      <c r="B1555" s="3">
        <f t="shared" si="145"/>
        <v>2004</v>
      </c>
      <c r="C1555" s="4">
        <v>0</v>
      </c>
      <c r="D1555" t="s">
        <v>8099</v>
      </c>
      <c r="E1555" s="4" t="s">
        <v>2165</v>
      </c>
      <c r="F1555" t="s">
        <v>15</v>
      </c>
    </row>
    <row r="1556" spans="1:6" hidden="1">
      <c r="A1556" s="2">
        <f>IFERROR(IF(SUBTOTAL(103,D1556),#REF!+1,#REF!),1)</f>
        <v>1</v>
      </c>
      <c r="B1556" s="3">
        <f t="shared" si="145"/>
        <v>1997</v>
      </c>
      <c r="C1556" s="4">
        <v>874</v>
      </c>
      <c r="D1556" t="s">
        <v>8105</v>
      </c>
      <c r="E1556" s="4" t="s">
        <v>8106</v>
      </c>
      <c r="F1556" t="s">
        <v>5913</v>
      </c>
    </row>
    <row r="1557" spans="1:6" hidden="1">
      <c r="A1557" s="2">
        <f>IFERROR(IF(SUBTOTAL(103,D1557),#REF!+1,#REF!),1)</f>
        <v>1</v>
      </c>
      <c r="B1557" s="3">
        <f t="shared" si="145"/>
        <v>1955</v>
      </c>
      <c r="C1557" s="4">
        <v>208</v>
      </c>
      <c r="D1557" t="s">
        <v>8112</v>
      </c>
      <c r="E1557" s="4" t="s">
        <v>8113</v>
      </c>
      <c r="F1557" t="s">
        <v>15</v>
      </c>
    </row>
    <row r="1558" spans="1:6" hidden="1">
      <c r="A1558" s="2">
        <f t="shared" ref="A1558:A1563" si="146">IFERROR(IF(SUBTOTAL(103,D1558),A1557+1,A1557),1)</f>
        <v>1</v>
      </c>
      <c r="B1558" s="3">
        <f t="shared" si="145"/>
        <v>2003</v>
      </c>
      <c r="C1558" s="4">
        <v>0</v>
      </c>
      <c r="D1558" t="s">
        <v>8114</v>
      </c>
      <c r="E1558" s="4" t="s">
        <v>8115</v>
      </c>
      <c r="F1558" t="s">
        <v>8116</v>
      </c>
    </row>
    <row r="1559" spans="1:6" hidden="1">
      <c r="A1559" s="2">
        <f>IFERROR(IF(SUBTOTAL(103,D1559),#REF!+1,#REF!),1)</f>
        <v>1</v>
      </c>
      <c r="B1559" s="3">
        <f t="shared" si="145"/>
        <v>1998</v>
      </c>
      <c r="C1559" s="4">
        <v>421</v>
      </c>
      <c r="D1559" t="s">
        <v>2789</v>
      </c>
      <c r="E1559" s="4" t="s">
        <v>8123</v>
      </c>
      <c r="F1559" t="s">
        <v>550</v>
      </c>
    </row>
    <row r="1560" spans="1:6" hidden="1">
      <c r="A1560" s="2">
        <f>IFERROR(IF(SUBTOTAL(103,D1560),#REF!+1,#REF!),1)</f>
        <v>1</v>
      </c>
      <c r="B1560" s="3">
        <f t="shared" si="145"/>
        <v>2003</v>
      </c>
      <c r="C1560" s="4">
        <v>0</v>
      </c>
      <c r="D1560" t="s">
        <v>8126</v>
      </c>
      <c r="E1560" s="4" t="s">
        <v>8127</v>
      </c>
      <c r="F1560" t="s">
        <v>5905</v>
      </c>
    </row>
    <row r="1561" spans="1:6" hidden="1">
      <c r="A1561" s="2">
        <f t="shared" si="146"/>
        <v>1</v>
      </c>
      <c r="B1561" s="3">
        <f t="shared" si="145"/>
        <v>1998</v>
      </c>
      <c r="C1561" s="4">
        <v>1218</v>
      </c>
      <c r="D1561" t="s">
        <v>8128</v>
      </c>
      <c r="E1561" s="4" t="s">
        <v>8129</v>
      </c>
      <c r="F1561" t="s">
        <v>12</v>
      </c>
    </row>
    <row r="1562" spans="1:6" hidden="1">
      <c r="A1562" s="2">
        <f>IFERROR(IF(SUBTOTAL(103,D1562),#REF!+1,#REF!),1)</f>
        <v>1</v>
      </c>
      <c r="B1562" s="3">
        <f t="shared" si="145"/>
        <v>1975</v>
      </c>
      <c r="C1562" s="4">
        <v>288</v>
      </c>
      <c r="D1562" t="s">
        <v>8132</v>
      </c>
      <c r="E1562" s="4" t="s">
        <v>8133</v>
      </c>
      <c r="F1562" t="s">
        <v>12</v>
      </c>
    </row>
    <row r="1563" spans="1:6" hidden="1">
      <c r="A1563" s="2">
        <f t="shared" si="146"/>
        <v>1</v>
      </c>
      <c r="B1563" s="3">
        <f t="shared" si="145"/>
        <v>1980</v>
      </c>
      <c r="C1563" s="4">
        <v>1388</v>
      </c>
      <c r="D1563" t="s">
        <v>8134</v>
      </c>
      <c r="E1563" s="4" t="s">
        <v>8135</v>
      </c>
      <c r="F1563" t="s">
        <v>6</v>
      </c>
    </row>
    <row r="1564" spans="1:6" hidden="1">
      <c r="A1564" s="2">
        <f>IFERROR(IF(SUBTOTAL(103,D1564),#REF!+1,#REF!),1)</f>
        <v>1</v>
      </c>
      <c r="B1564" s="3">
        <f t="shared" si="145"/>
        <v>1981</v>
      </c>
      <c r="C1564" s="4">
        <v>144</v>
      </c>
      <c r="D1564" t="s">
        <v>8142</v>
      </c>
      <c r="E1564" s="4" t="s">
        <v>8143</v>
      </c>
      <c r="F1564" t="s">
        <v>1670</v>
      </c>
    </row>
    <row r="1565" spans="1:6" hidden="1">
      <c r="A1565" s="2">
        <f>IFERROR(IF(SUBTOTAL(103,D1565),#REF!+1,#REF!),1)</f>
        <v>1</v>
      </c>
      <c r="B1565" s="3">
        <f t="shared" ref="B1565:B1580" si="147">YEAR(E1565)</f>
        <v>1995</v>
      </c>
      <c r="C1565" s="4">
        <v>508</v>
      </c>
      <c r="D1565" t="s">
        <v>8153</v>
      </c>
      <c r="E1565" s="4" t="s">
        <v>8154</v>
      </c>
      <c r="F1565" t="s">
        <v>6</v>
      </c>
    </row>
    <row r="1566" spans="1:6" hidden="1">
      <c r="A1566" s="2">
        <f>IFERROR(IF(SUBTOTAL(103,D1566),#REF!+1,#REF!),1)</f>
        <v>1</v>
      </c>
      <c r="B1566" s="3">
        <f t="shared" si="147"/>
        <v>1976</v>
      </c>
      <c r="C1566" s="4">
        <v>364</v>
      </c>
      <c r="D1566" t="s">
        <v>8157</v>
      </c>
      <c r="E1566" s="4" t="s">
        <v>8158</v>
      </c>
      <c r="F1566" t="s">
        <v>1169</v>
      </c>
    </row>
    <row r="1567" spans="1:6" hidden="1">
      <c r="A1567" s="2">
        <f>IFERROR(IF(SUBTOTAL(103,D1567),#REF!+1,#REF!),1)</f>
        <v>1</v>
      </c>
      <c r="B1567" s="3">
        <f t="shared" si="147"/>
        <v>1986</v>
      </c>
      <c r="C1567" s="4">
        <v>1466</v>
      </c>
      <c r="D1567" t="s">
        <v>8166</v>
      </c>
      <c r="E1567" s="4" t="s">
        <v>8167</v>
      </c>
      <c r="F1567" t="s">
        <v>6</v>
      </c>
    </row>
    <row r="1568" spans="1:6" hidden="1">
      <c r="A1568" s="2">
        <f t="shared" ref="A1568:A1577" si="148">IFERROR(IF(SUBTOTAL(103,D1568),A1567+1,A1567),1)</f>
        <v>1</v>
      </c>
      <c r="B1568" s="3">
        <f t="shared" si="147"/>
        <v>1995</v>
      </c>
      <c r="C1568" s="4">
        <v>76</v>
      </c>
      <c r="D1568" t="s">
        <v>8168</v>
      </c>
      <c r="E1568" s="4" t="s">
        <v>7700</v>
      </c>
      <c r="F1568" t="s">
        <v>138</v>
      </c>
    </row>
    <row r="1569" spans="1:6" hidden="1">
      <c r="A1569" s="2">
        <f>IFERROR(IF(SUBTOTAL(103,D1569),#REF!+1,#REF!),1)</f>
        <v>1</v>
      </c>
      <c r="B1569" s="3">
        <f t="shared" si="147"/>
        <v>1991</v>
      </c>
      <c r="C1569" s="4">
        <v>976</v>
      </c>
      <c r="D1569" t="s">
        <v>1811</v>
      </c>
      <c r="E1569" s="4" t="s">
        <v>8171</v>
      </c>
      <c r="F1569" t="s">
        <v>341</v>
      </c>
    </row>
    <row r="1570" spans="1:6" hidden="1">
      <c r="A1570" s="2">
        <f>IFERROR(IF(SUBTOTAL(103,D1570),#REF!+1,#REF!),1)</f>
        <v>1</v>
      </c>
      <c r="B1570" s="3">
        <f t="shared" si="147"/>
        <v>2002</v>
      </c>
      <c r="C1570" s="4">
        <v>0</v>
      </c>
      <c r="D1570" t="s">
        <v>8176</v>
      </c>
      <c r="E1570" s="4" t="s">
        <v>2008</v>
      </c>
      <c r="F1570" t="s">
        <v>550</v>
      </c>
    </row>
    <row r="1571" spans="1:6" hidden="1">
      <c r="A1571" s="2">
        <f>IFERROR(IF(SUBTOTAL(103,D1571),#REF!+1,#REF!),1)</f>
        <v>1</v>
      </c>
      <c r="B1571" s="3">
        <f t="shared" si="147"/>
        <v>1986</v>
      </c>
      <c r="C1571" s="4">
        <v>628</v>
      </c>
      <c r="D1571" t="s">
        <v>8178</v>
      </c>
      <c r="E1571" s="4" t="s">
        <v>8179</v>
      </c>
      <c r="F1571" t="s">
        <v>582</v>
      </c>
    </row>
    <row r="1572" spans="1:6" hidden="1">
      <c r="A1572" s="2">
        <f t="shared" si="148"/>
        <v>1</v>
      </c>
      <c r="B1572" s="3">
        <f t="shared" si="147"/>
        <v>1999</v>
      </c>
      <c r="C1572" s="4">
        <v>283</v>
      </c>
      <c r="D1572" t="s">
        <v>8180</v>
      </c>
      <c r="E1572" s="4" t="s">
        <v>8181</v>
      </c>
      <c r="F1572" t="s">
        <v>479</v>
      </c>
    </row>
    <row r="1573" spans="1:6" hidden="1">
      <c r="A1573" s="2">
        <f>IFERROR(IF(SUBTOTAL(103,D1573),#REF!+1,#REF!),1)</f>
        <v>1</v>
      </c>
      <c r="B1573" s="3">
        <f t="shared" si="147"/>
        <v>1974</v>
      </c>
      <c r="C1573" s="4">
        <v>295</v>
      </c>
      <c r="D1573" t="s">
        <v>8195</v>
      </c>
      <c r="E1573" s="4" t="s">
        <v>8196</v>
      </c>
      <c r="F1573" t="s">
        <v>8197</v>
      </c>
    </row>
    <row r="1574" spans="1:6" hidden="1">
      <c r="A1574" s="2">
        <f t="shared" si="148"/>
        <v>1</v>
      </c>
      <c r="B1574" s="3">
        <f t="shared" si="147"/>
        <v>1987</v>
      </c>
      <c r="C1574" s="4">
        <v>0</v>
      </c>
      <c r="D1574" t="s">
        <v>8198</v>
      </c>
      <c r="E1574" s="4" t="s">
        <v>8199</v>
      </c>
      <c r="F1574" t="s">
        <v>15</v>
      </c>
    </row>
    <row r="1575" spans="1:6" hidden="1">
      <c r="A1575" s="2">
        <f t="shared" si="148"/>
        <v>1</v>
      </c>
      <c r="B1575" s="3">
        <f t="shared" si="147"/>
        <v>1972</v>
      </c>
      <c r="C1575" s="4">
        <v>138</v>
      </c>
      <c r="D1575" t="s">
        <v>8200</v>
      </c>
      <c r="E1575" s="4" t="s">
        <v>8201</v>
      </c>
      <c r="F1575" t="s">
        <v>26</v>
      </c>
    </row>
    <row r="1576" spans="1:6" hidden="1">
      <c r="A1576" s="2">
        <f t="shared" si="148"/>
        <v>1</v>
      </c>
      <c r="B1576" s="3">
        <f t="shared" si="147"/>
        <v>1968</v>
      </c>
      <c r="C1576" s="4">
        <v>551</v>
      </c>
      <c r="D1576" t="s">
        <v>8202</v>
      </c>
      <c r="E1576" s="4" t="s">
        <v>8203</v>
      </c>
      <c r="F1576" t="s">
        <v>15</v>
      </c>
    </row>
    <row r="1577" spans="1:6" hidden="1">
      <c r="A1577" s="2">
        <f t="shared" si="148"/>
        <v>1</v>
      </c>
      <c r="B1577" s="3">
        <f t="shared" si="147"/>
        <v>1993</v>
      </c>
      <c r="C1577" s="4">
        <v>512</v>
      </c>
      <c r="D1577" t="s">
        <v>8204</v>
      </c>
      <c r="E1577" s="4" t="s">
        <v>8205</v>
      </c>
      <c r="F1577" t="s">
        <v>346</v>
      </c>
    </row>
    <row r="1578" spans="1:6" hidden="1">
      <c r="A1578" s="2">
        <f>IFERROR(IF(SUBTOTAL(103,D1578),#REF!+1,#REF!),1)</f>
        <v>1</v>
      </c>
      <c r="B1578" s="3">
        <f t="shared" si="147"/>
        <v>1994</v>
      </c>
      <c r="C1578" s="4">
        <v>837</v>
      </c>
      <c r="D1578" t="s">
        <v>8216</v>
      </c>
      <c r="E1578" s="4" t="s">
        <v>8217</v>
      </c>
      <c r="F1578" t="s">
        <v>23</v>
      </c>
    </row>
    <row r="1579" spans="1:6" hidden="1">
      <c r="A1579" s="2">
        <f>IFERROR(IF(SUBTOTAL(103,D1579),#REF!+1,#REF!),1)</f>
        <v>1</v>
      </c>
      <c r="B1579" s="3">
        <f t="shared" si="147"/>
        <v>1999</v>
      </c>
      <c r="C1579" s="4">
        <v>196</v>
      </c>
      <c r="D1579" t="s">
        <v>8229</v>
      </c>
      <c r="E1579" s="4" t="s">
        <v>8230</v>
      </c>
      <c r="F1579" t="s">
        <v>15</v>
      </c>
    </row>
    <row r="1580" spans="1:6" hidden="1">
      <c r="A1580" s="2">
        <f>IFERROR(IF(SUBTOTAL(103,D1580),#REF!+1,#REF!),1)</f>
        <v>1</v>
      </c>
      <c r="B1580" s="3">
        <f t="shared" si="147"/>
        <v>1997</v>
      </c>
      <c r="C1580" s="4">
        <v>436</v>
      </c>
      <c r="D1580" t="s">
        <v>8233</v>
      </c>
      <c r="E1580" s="4" t="s">
        <v>6230</v>
      </c>
      <c r="F1580" t="s">
        <v>299</v>
      </c>
    </row>
    <row r="1581" spans="1:6" hidden="1">
      <c r="A1581" s="2">
        <f>IFERROR(IF(SUBTOTAL(103,D1581),#REF!+1,#REF!),1)</f>
        <v>1</v>
      </c>
      <c r="B1581" s="3">
        <f t="shared" ref="B1581:B1593" si="149">YEAR(E1581)</f>
        <v>1971</v>
      </c>
      <c r="C1581" s="4">
        <v>0</v>
      </c>
      <c r="D1581" t="s">
        <v>8247</v>
      </c>
      <c r="E1581" s="4" t="s">
        <v>8248</v>
      </c>
      <c r="F1581" t="s">
        <v>104</v>
      </c>
    </row>
    <row r="1582" spans="1:6" hidden="1">
      <c r="A1582" s="2">
        <f>IFERROR(IF(SUBTOTAL(103,D1582),#REF!+1,#REF!),1)</f>
        <v>1</v>
      </c>
      <c r="B1582" s="3">
        <f t="shared" si="149"/>
        <v>1991</v>
      </c>
      <c r="C1582" s="4">
        <v>289</v>
      </c>
      <c r="D1582" t="s">
        <v>8256</v>
      </c>
      <c r="E1582" s="4" t="s">
        <v>8257</v>
      </c>
      <c r="F1582" t="s">
        <v>934</v>
      </c>
    </row>
    <row r="1583" spans="1:6" hidden="1">
      <c r="A1583" s="2">
        <f>IFERROR(IF(SUBTOTAL(103,D1583),#REF!+1,#REF!),1)</f>
        <v>1</v>
      </c>
      <c r="B1583" s="3">
        <f t="shared" si="149"/>
        <v>1993</v>
      </c>
      <c r="C1583" s="4">
        <v>1083</v>
      </c>
      <c r="D1583" t="s">
        <v>8270</v>
      </c>
      <c r="E1583" s="4" t="s">
        <v>8271</v>
      </c>
      <c r="F1583" t="s">
        <v>251</v>
      </c>
    </row>
    <row r="1584" spans="1:6" hidden="1">
      <c r="A1584" s="2">
        <f t="shared" ref="A1584:A1593" si="150">IFERROR(IF(SUBTOTAL(103,D1584),A1583+1,A1583),1)</f>
        <v>1</v>
      </c>
      <c r="B1584" s="3">
        <f t="shared" si="149"/>
        <v>1967</v>
      </c>
      <c r="C1584" s="4">
        <v>738</v>
      </c>
      <c r="D1584" t="s">
        <v>8272</v>
      </c>
      <c r="E1584" s="4" t="s">
        <v>8273</v>
      </c>
      <c r="F1584" t="s">
        <v>6</v>
      </c>
    </row>
    <row r="1585" spans="1:6" hidden="1">
      <c r="A1585" s="2">
        <f>IFERROR(IF(SUBTOTAL(103,D1585),#REF!+1,#REF!),1)</f>
        <v>1</v>
      </c>
      <c r="B1585" s="3">
        <f t="shared" si="149"/>
        <v>1987</v>
      </c>
      <c r="C1585" s="4">
        <v>287</v>
      </c>
      <c r="D1585" t="s">
        <v>8275</v>
      </c>
      <c r="E1585" s="4" t="s">
        <v>7571</v>
      </c>
      <c r="F1585" t="s">
        <v>479</v>
      </c>
    </row>
    <row r="1586" spans="1:6" hidden="1">
      <c r="A1586" s="2">
        <f t="shared" si="150"/>
        <v>1</v>
      </c>
      <c r="B1586" s="3">
        <f t="shared" si="149"/>
        <v>1974</v>
      </c>
      <c r="C1586" s="4">
        <v>494</v>
      </c>
      <c r="D1586" t="s">
        <v>8276</v>
      </c>
      <c r="E1586" s="4" t="s">
        <v>8277</v>
      </c>
      <c r="F1586" t="s">
        <v>1696</v>
      </c>
    </row>
    <row r="1587" spans="1:6" hidden="1">
      <c r="A1587" s="2">
        <f>IFERROR(IF(SUBTOTAL(103,D1587),#REF!+1,#REF!),1)</f>
        <v>1</v>
      </c>
      <c r="B1587" s="3">
        <f t="shared" si="149"/>
        <v>2003</v>
      </c>
      <c r="C1587" s="4">
        <v>0</v>
      </c>
      <c r="D1587" t="s">
        <v>8289</v>
      </c>
      <c r="E1587" s="4" t="s">
        <v>4700</v>
      </c>
      <c r="F1587" t="s">
        <v>405</v>
      </c>
    </row>
    <row r="1588" spans="1:6" hidden="1">
      <c r="A1588" s="2">
        <f>IFERROR(IF(SUBTOTAL(103,D1588),#REF!+1,#REF!),1)</f>
        <v>1</v>
      </c>
      <c r="B1588" s="3">
        <f t="shared" si="149"/>
        <v>1999</v>
      </c>
      <c r="C1588" s="4">
        <v>1525</v>
      </c>
      <c r="D1588" t="s">
        <v>8298</v>
      </c>
      <c r="E1588" s="4" t="s">
        <v>8299</v>
      </c>
      <c r="F1588" t="s">
        <v>978</v>
      </c>
    </row>
    <row r="1589" spans="1:6" hidden="1">
      <c r="A1589" s="2">
        <f>IFERROR(IF(SUBTOTAL(103,D1589),#REF!+1,#REF!),1)</f>
        <v>1</v>
      </c>
      <c r="B1589" s="3">
        <f t="shared" si="149"/>
        <v>1979</v>
      </c>
      <c r="C1589" s="4">
        <v>993</v>
      </c>
      <c r="D1589" t="s">
        <v>8306</v>
      </c>
      <c r="E1589" s="4" t="s">
        <v>8307</v>
      </c>
      <c r="F1589" t="s">
        <v>76</v>
      </c>
    </row>
    <row r="1590" spans="1:6" hidden="1">
      <c r="A1590" s="2">
        <f t="shared" si="150"/>
        <v>1</v>
      </c>
      <c r="B1590" s="3">
        <f t="shared" si="149"/>
        <v>2002</v>
      </c>
      <c r="C1590" s="4">
        <v>0</v>
      </c>
      <c r="D1590" t="s">
        <v>8304</v>
      </c>
      <c r="E1590" s="4" t="s">
        <v>5638</v>
      </c>
      <c r="F1590" t="s">
        <v>6</v>
      </c>
    </row>
    <row r="1591" spans="1:6" hidden="1">
      <c r="A1591" s="2">
        <f>IFERROR(IF(SUBTOTAL(103,D1591),#REF!+1,#REF!),1)</f>
        <v>1</v>
      </c>
      <c r="B1591" s="3">
        <f t="shared" si="149"/>
        <v>2004</v>
      </c>
      <c r="C1591" s="4">
        <v>0</v>
      </c>
      <c r="D1591" t="s">
        <v>8313</v>
      </c>
      <c r="E1591" s="4" t="s">
        <v>8314</v>
      </c>
      <c r="F1591" t="s">
        <v>15</v>
      </c>
    </row>
    <row r="1592" spans="1:6" hidden="1">
      <c r="A1592" s="2">
        <f>IFERROR(IF(SUBTOTAL(103,D1592),#REF!+1,#REF!),1)</f>
        <v>1</v>
      </c>
      <c r="B1592" s="3">
        <f t="shared" si="149"/>
        <v>1984</v>
      </c>
      <c r="C1592" s="4">
        <v>513</v>
      </c>
      <c r="D1592" t="s">
        <v>8317</v>
      </c>
      <c r="E1592" s="4" t="s">
        <v>8318</v>
      </c>
      <c r="F1592" t="s">
        <v>8118</v>
      </c>
    </row>
    <row r="1593" spans="1:6" hidden="1">
      <c r="A1593" s="2">
        <f t="shared" si="150"/>
        <v>1</v>
      </c>
      <c r="B1593" s="3">
        <f t="shared" si="149"/>
        <v>1983</v>
      </c>
      <c r="C1593" s="4">
        <v>310</v>
      </c>
      <c r="D1593" t="s">
        <v>8319</v>
      </c>
      <c r="E1593" s="4" t="s">
        <v>8320</v>
      </c>
      <c r="F1593" t="s">
        <v>1234</v>
      </c>
    </row>
    <row r="1594" spans="1:6" hidden="1">
      <c r="A1594" s="2">
        <f>IFERROR(IF(SUBTOTAL(103,D1594),#REF!+1,#REF!),1)</f>
        <v>1</v>
      </c>
      <c r="B1594" s="3">
        <f t="shared" ref="B1594:B1608" si="151">YEAR(E1594)</f>
        <v>2004</v>
      </c>
      <c r="C1594" s="4">
        <v>0</v>
      </c>
      <c r="D1594" t="s">
        <v>8332</v>
      </c>
      <c r="E1594" s="4" t="s">
        <v>904</v>
      </c>
      <c r="F1594" t="s">
        <v>4672</v>
      </c>
    </row>
    <row r="1595" spans="1:6" hidden="1">
      <c r="A1595" s="2">
        <f>IFERROR(IF(SUBTOTAL(103,D1595),#REF!+1,#REF!),1)</f>
        <v>1</v>
      </c>
      <c r="B1595" s="3">
        <f t="shared" si="151"/>
        <v>1990</v>
      </c>
      <c r="C1595" s="4">
        <v>436</v>
      </c>
      <c r="D1595" t="s">
        <v>8339</v>
      </c>
      <c r="E1595" s="4" t="s">
        <v>8340</v>
      </c>
      <c r="F1595" t="s">
        <v>104</v>
      </c>
    </row>
    <row r="1596" spans="1:6" hidden="1">
      <c r="A1596" s="2">
        <f t="shared" ref="A1596:A1607" si="152">IFERROR(IF(SUBTOTAL(103,D1596),A1595+1,A1595),1)</f>
        <v>1</v>
      </c>
      <c r="B1596" s="3">
        <f t="shared" si="151"/>
        <v>1999</v>
      </c>
      <c r="C1596" s="4">
        <v>511</v>
      </c>
      <c r="D1596" t="s">
        <v>8341</v>
      </c>
      <c r="E1596" s="4" t="s">
        <v>8342</v>
      </c>
      <c r="F1596" t="s">
        <v>12</v>
      </c>
    </row>
    <row r="1597" spans="1:6" hidden="1">
      <c r="A1597" s="2">
        <f>IFERROR(IF(SUBTOTAL(103,D1597),#REF!+1,#REF!),1)</f>
        <v>1</v>
      </c>
      <c r="B1597" s="3">
        <f t="shared" si="151"/>
        <v>1994</v>
      </c>
      <c r="C1597" s="4">
        <v>979</v>
      </c>
      <c r="D1597" t="s">
        <v>8345</v>
      </c>
      <c r="E1597" s="4" t="s">
        <v>8346</v>
      </c>
      <c r="F1597" t="s">
        <v>639</v>
      </c>
    </row>
    <row r="1598" spans="1:6" hidden="1">
      <c r="A1598" s="2">
        <f>IFERROR(IF(SUBTOTAL(103,D1598),#REF!+1,#REF!),1)</f>
        <v>1</v>
      </c>
      <c r="B1598" s="3">
        <f t="shared" si="151"/>
        <v>1988</v>
      </c>
      <c r="C1598" s="4">
        <v>422</v>
      </c>
      <c r="D1598" t="s">
        <v>1906</v>
      </c>
      <c r="E1598" s="4" t="s">
        <v>8350</v>
      </c>
      <c r="F1598" t="s">
        <v>3099</v>
      </c>
    </row>
    <row r="1599" spans="1:6" hidden="1">
      <c r="A1599" s="2">
        <f>IFERROR(IF(SUBTOTAL(103,D1599),#REF!+1,#REF!),1)</f>
        <v>1</v>
      </c>
      <c r="B1599" s="3">
        <f t="shared" si="151"/>
        <v>2001</v>
      </c>
      <c r="C1599" s="4">
        <v>653</v>
      </c>
      <c r="D1599" t="s">
        <v>8354</v>
      </c>
      <c r="E1599" s="4" t="s">
        <v>8355</v>
      </c>
      <c r="F1599" t="s">
        <v>333</v>
      </c>
    </row>
    <row r="1600" spans="1:6" hidden="1">
      <c r="A1600" s="2">
        <f>IFERROR(IF(SUBTOTAL(103,D1600),#REF!+1,#REF!),1)</f>
        <v>1</v>
      </c>
      <c r="B1600" s="3">
        <f t="shared" si="151"/>
        <v>1992</v>
      </c>
      <c r="C1600" s="4">
        <v>828</v>
      </c>
      <c r="D1600" t="s">
        <v>8361</v>
      </c>
      <c r="E1600" s="4" t="s">
        <v>8362</v>
      </c>
      <c r="F1600" t="s">
        <v>1324</v>
      </c>
    </row>
    <row r="1601" spans="1:6" hidden="1">
      <c r="A1601" s="2">
        <f t="shared" si="152"/>
        <v>1</v>
      </c>
      <c r="B1601" s="3">
        <f t="shared" si="151"/>
        <v>2001</v>
      </c>
      <c r="C1601" s="4">
        <v>182</v>
      </c>
      <c r="D1601" t="s">
        <v>8363</v>
      </c>
      <c r="E1601" s="4" t="s">
        <v>8364</v>
      </c>
      <c r="F1601" t="s">
        <v>1570</v>
      </c>
    </row>
    <row r="1602" spans="1:6" hidden="1">
      <c r="A1602" s="2">
        <f>IFERROR(IF(SUBTOTAL(103,D1602),#REF!+1,#REF!),1)</f>
        <v>1</v>
      </c>
      <c r="B1602" s="3">
        <f t="shared" si="151"/>
        <v>1958</v>
      </c>
      <c r="C1602" s="4">
        <v>0</v>
      </c>
      <c r="D1602" t="s">
        <v>8366</v>
      </c>
      <c r="E1602" s="4" t="s">
        <v>8367</v>
      </c>
      <c r="F1602" t="s">
        <v>3783</v>
      </c>
    </row>
    <row r="1603" spans="1:6" hidden="1">
      <c r="A1603" s="2">
        <f>IFERROR(IF(SUBTOTAL(103,D1603),#REF!+1,#REF!),1)</f>
        <v>1</v>
      </c>
      <c r="B1603" s="3">
        <f t="shared" si="151"/>
        <v>1999</v>
      </c>
      <c r="C1603" s="4">
        <v>1193</v>
      </c>
      <c r="D1603" t="s">
        <v>8372</v>
      </c>
      <c r="E1603" s="4" t="s">
        <v>8373</v>
      </c>
      <c r="F1603" t="s">
        <v>201</v>
      </c>
    </row>
    <row r="1604" spans="1:6" hidden="1">
      <c r="A1604" s="2">
        <f>IFERROR(IF(SUBTOTAL(103,D1604),#REF!+1,#REF!),1)</f>
        <v>1</v>
      </c>
      <c r="B1604" s="3">
        <f t="shared" si="151"/>
        <v>1988</v>
      </c>
      <c r="C1604" s="4">
        <v>402</v>
      </c>
      <c r="D1604" t="s">
        <v>8381</v>
      </c>
      <c r="E1604" s="4" t="s">
        <v>8382</v>
      </c>
      <c r="F1604" t="s">
        <v>260</v>
      </c>
    </row>
    <row r="1605" spans="1:6" hidden="1">
      <c r="A1605" s="2">
        <f t="shared" si="152"/>
        <v>1</v>
      </c>
      <c r="B1605" s="3">
        <f t="shared" si="151"/>
        <v>2001</v>
      </c>
      <c r="C1605" s="4">
        <v>1459</v>
      </c>
      <c r="D1605" t="s">
        <v>8383</v>
      </c>
      <c r="E1605" s="4" t="s">
        <v>5648</v>
      </c>
      <c r="F1605" t="s">
        <v>15</v>
      </c>
    </row>
    <row r="1606" spans="1:6" hidden="1">
      <c r="A1606" s="2">
        <f t="shared" si="152"/>
        <v>1</v>
      </c>
      <c r="B1606" s="3">
        <f t="shared" si="151"/>
        <v>1997</v>
      </c>
      <c r="C1606" s="4">
        <v>1036</v>
      </c>
      <c r="D1606" t="s">
        <v>8384</v>
      </c>
      <c r="E1606" s="4" t="s">
        <v>8385</v>
      </c>
      <c r="F1606" t="s">
        <v>34</v>
      </c>
    </row>
    <row r="1607" spans="1:6" hidden="1">
      <c r="A1607" s="2">
        <f t="shared" si="152"/>
        <v>1</v>
      </c>
      <c r="B1607" s="3">
        <f t="shared" si="151"/>
        <v>1985</v>
      </c>
      <c r="C1607" s="4">
        <v>738</v>
      </c>
      <c r="D1607" t="s">
        <v>8386</v>
      </c>
      <c r="E1607" s="4" t="s">
        <v>8387</v>
      </c>
      <c r="F1607" t="s">
        <v>12</v>
      </c>
    </row>
    <row r="1608" spans="1:6" hidden="1">
      <c r="A1608" s="2">
        <f>IFERROR(IF(SUBTOTAL(103,D1608),#REF!+1,#REF!),1)</f>
        <v>1</v>
      </c>
      <c r="B1608" s="3">
        <f t="shared" si="151"/>
        <v>2000</v>
      </c>
      <c r="C1608" s="4">
        <v>227</v>
      </c>
      <c r="D1608" t="s">
        <v>8396</v>
      </c>
      <c r="E1608" s="4" t="s">
        <v>8397</v>
      </c>
      <c r="F1608" t="s">
        <v>251</v>
      </c>
    </row>
    <row r="1609" spans="1:6" hidden="1">
      <c r="A1609" s="2">
        <f>IFERROR(IF(SUBTOTAL(103,D1609),#REF!+1,#REF!),1)</f>
        <v>1</v>
      </c>
      <c r="B1609" s="3">
        <f t="shared" ref="B1609:B1622" si="153">YEAR(E1609)</f>
        <v>2004</v>
      </c>
      <c r="C1609" s="4">
        <v>0</v>
      </c>
      <c r="D1609" t="s">
        <v>8415</v>
      </c>
      <c r="E1609" s="4" t="s">
        <v>8416</v>
      </c>
      <c r="F1609" t="s">
        <v>2070</v>
      </c>
    </row>
    <row r="1610" spans="1:6" hidden="1">
      <c r="A1610" s="2">
        <f t="shared" ref="A1610" si="154">IFERROR(IF(SUBTOTAL(103,D1610),A1609+1,A1609),1)</f>
        <v>1</v>
      </c>
      <c r="B1610" s="3">
        <f t="shared" si="153"/>
        <v>1970</v>
      </c>
      <c r="C1610" s="4">
        <v>802</v>
      </c>
      <c r="D1610" t="s">
        <v>8417</v>
      </c>
      <c r="E1610" s="4" t="s">
        <v>8418</v>
      </c>
      <c r="F1610" t="s">
        <v>999</v>
      </c>
    </row>
    <row r="1611" spans="1:6" hidden="1">
      <c r="A1611" s="2">
        <f>IFERROR(IF(SUBTOTAL(103,D1611),#REF!+1,#REF!),1)</f>
        <v>1</v>
      </c>
      <c r="B1611" s="3">
        <f t="shared" si="153"/>
        <v>1994</v>
      </c>
      <c r="C1611" s="4">
        <v>279</v>
      </c>
      <c r="D1611" t="s">
        <v>8421</v>
      </c>
      <c r="E1611" s="4" t="s">
        <v>8422</v>
      </c>
      <c r="F1611" t="s">
        <v>240</v>
      </c>
    </row>
    <row r="1612" spans="1:6" hidden="1">
      <c r="A1612" s="2">
        <f>IFERROR(IF(SUBTOTAL(103,D1612),#REF!+1,#REF!),1)</f>
        <v>1</v>
      </c>
      <c r="B1612" s="3">
        <f t="shared" si="153"/>
        <v>1986</v>
      </c>
      <c r="C1612" s="4">
        <v>213</v>
      </c>
      <c r="D1612" t="s">
        <v>8425</v>
      </c>
      <c r="E1612" s="4" t="s">
        <v>8426</v>
      </c>
      <c r="F1612" t="s">
        <v>2070</v>
      </c>
    </row>
    <row r="1613" spans="1:6" hidden="1">
      <c r="A1613" s="2">
        <f>IFERROR(IF(SUBTOTAL(103,D1613),#REF!+1,#REF!),1)</f>
        <v>1</v>
      </c>
      <c r="B1613" s="3">
        <f t="shared" si="153"/>
        <v>1998</v>
      </c>
      <c r="C1613" s="4">
        <v>602</v>
      </c>
      <c r="D1613" t="s">
        <v>8431</v>
      </c>
      <c r="E1613" s="4" t="s">
        <v>2345</v>
      </c>
      <c r="F1613" t="s">
        <v>204</v>
      </c>
    </row>
    <row r="1614" spans="1:6" hidden="1">
      <c r="A1614" s="2">
        <f>IFERROR(IF(SUBTOTAL(103,D1614),#REF!+1,#REF!),1)</f>
        <v>1</v>
      </c>
      <c r="B1614" s="3">
        <f t="shared" si="153"/>
        <v>1999</v>
      </c>
      <c r="C1614" s="4">
        <v>742</v>
      </c>
      <c r="D1614" t="s">
        <v>8438</v>
      </c>
      <c r="E1614" s="4" t="s">
        <v>8439</v>
      </c>
      <c r="F1614" t="s">
        <v>278</v>
      </c>
    </row>
    <row r="1615" spans="1:6" hidden="1">
      <c r="A1615" s="2">
        <f>IFERROR(IF(SUBTOTAL(103,D1615),#REF!+1,#REF!),1)</f>
        <v>1</v>
      </c>
      <c r="B1615" s="3">
        <f t="shared" si="153"/>
        <v>1988</v>
      </c>
      <c r="C1615" s="4">
        <v>822</v>
      </c>
      <c r="D1615" t="s">
        <v>8444</v>
      </c>
      <c r="E1615" s="4" t="s">
        <v>8445</v>
      </c>
      <c r="F1615" t="s">
        <v>15</v>
      </c>
    </row>
    <row r="1616" spans="1:6" hidden="1">
      <c r="A1616" s="2">
        <f>IFERROR(IF(SUBTOTAL(103,D1616),#REF!+1,#REF!),1)</f>
        <v>1</v>
      </c>
      <c r="B1616" s="3">
        <f t="shared" si="153"/>
        <v>1996</v>
      </c>
      <c r="C1616" s="4">
        <v>572</v>
      </c>
      <c r="D1616" t="s">
        <v>8449</v>
      </c>
      <c r="E1616" s="4" t="s">
        <v>8450</v>
      </c>
      <c r="F1616" t="s">
        <v>737</v>
      </c>
    </row>
    <row r="1617" spans="1:6" hidden="1">
      <c r="A1617" s="2">
        <f>IFERROR(IF(SUBTOTAL(103,D1617),#REF!+1,#REF!),1)</f>
        <v>1</v>
      </c>
      <c r="B1617" s="3">
        <f t="shared" si="153"/>
        <v>1995</v>
      </c>
      <c r="C1617" s="4">
        <v>493</v>
      </c>
      <c r="D1617" t="s">
        <v>8453</v>
      </c>
      <c r="E1617" s="4" t="s">
        <v>8454</v>
      </c>
      <c r="F1617" t="s">
        <v>838</v>
      </c>
    </row>
    <row r="1618" spans="1:6" hidden="1">
      <c r="A1618" s="2">
        <f>IFERROR(IF(SUBTOTAL(103,D1618),#REF!+1,#REF!),1)</f>
        <v>1</v>
      </c>
      <c r="B1618" s="3">
        <f t="shared" si="153"/>
        <v>1998</v>
      </c>
      <c r="C1618" s="4">
        <v>281</v>
      </c>
      <c r="D1618" t="s">
        <v>8456</v>
      </c>
      <c r="E1618" s="4" t="s">
        <v>8457</v>
      </c>
      <c r="F1618" t="s">
        <v>1832</v>
      </c>
    </row>
    <row r="1619" spans="1:6" hidden="1">
      <c r="A1619" s="2">
        <f>IFERROR(IF(SUBTOTAL(103,D1619),#REF!+1,#REF!),1)</f>
        <v>1</v>
      </c>
      <c r="B1619" s="3">
        <f t="shared" si="153"/>
        <v>1997</v>
      </c>
      <c r="C1619" s="4">
        <v>1609</v>
      </c>
      <c r="D1619" t="s">
        <v>8460</v>
      </c>
      <c r="E1619" s="4" t="s">
        <v>8461</v>
      </c>
      <c r="F1619" t="s">
        <v>37</v>
      </c>
    </row>
    <row r="1620" spans="1:6" hidden="1">
      <c r="A1620" s="2">
        <f>IFERROR(IF(SUBTOTAL(103,D1620),#REF!+1,#REF!),1)</f>
        <v>1</v>
      </c>
      <c r="B1620" s="3">
        <f t="shared" si="153"/>
        <v>1975</v>
      </c>
      <c r="C1620" s="4">
        <v>353</v>
      </c>
      <c r="D1620" t="s">
        <v>8477</v>
      </c>
      <c r="E1620" s="4" t="s">
        <v>8478</v>
      </c>
      <c r="F1620" t="s">
        <v>1769</v>
      </c>
    </row>
    <row r="1621" spans="1:6" hidden="1">
      <c r="A1621" s="2">
        <f>IFERROR(IF(SUBTOTAL(103,D1621),#REF!+1,#REF!),1)</f>
        <v>1</v>
      </c>
      <c r="B1621" s="3">
        <f t="shared" si="153"/>
        <v>2004</v>
      </c>
      <c r="C1621" s="4">
        <v>0</v>
      </c>
      <c r="D1621" t="s">
        <v>8485</v>
      </c>
      <c r="E1621" s="4" t="s">
        <v>2357</v>
      </c>
      <c r="F1621" t="s">
        <v>15</v>
      </c>
    </row>
    <row r="1622" spans="1:6" hidden="1">
      <c r="A1622" s="2">
        <f>IFERROR(IF(SUBTOTAL(103,D1622),#REF!+1,#REF!),1)</f>
        <v>1</v>
      </c>
      <c r="B1622" s="3">
        <f t="shared" si="153"/>
        <v>2003</v>
      </c>
      <c r="C1622" s="4">
        <v>0</v>
      </c>
      <c r="D1622" t="s">
        <v>8494</v>
      </c>
      <c r="E1622" s="4" t="s">
        <v>5590</v>
      </c>
      <c r="F1622" t="s">
        <v>314</v>
      </c>
    </row>
    <row r="1623" spans="1:6" hidden="1">
      <c r="A1623" s="2">
        <f>IFERROR(IF(SUBTOTAL(103,D1623),#REF!+1,#REF!),1)</f>
        <v>1</v>
      </c>
      <c r="B1623" s="3">
        <f t="shared" ref="B1623:B1636" si="155">YEAR(E1623)</f>
        <v>2004</v>
      </c>
      <c r="C1623" s="4">
        <v>0</v>
      </c>
      <c r="D1623" t="s">
        <v>8504</v>
      </c>
      <c r="E1623" s="4" t="s">
        <v>2357</v>
      </c>
      <c r="F1623" t="s">
        <v>1218</v>
      </c>
    </row>
    <row r="1624" spans="1:6" hidden="1">
      <c r="A1624" s="2">
        <f>IFERROR(IF(SUBTOTAL(103,D1624),#REF!+1,#REF!),1)</f>
        <v>1</v>
      </c>
      <c r="B1624" s="3">
        <f t="shared" si="155"/>
        <v>1987</v>
      </c>
      <c r="C1624" s="4">
        <v>335</v>
      </c>
      <c r="D1624" t="s">
        <v>8506</v>
      </c>
      <c r="E1624" s="4" t="s">
        <v>8507</v>
      </c>
      <c r="F1624" t="s">
        <v>8508</v>
      </c>
    </row>
    <row r="1625" spans="1:6" hidden="1">
      <c r="A1625" s="2">
        <f>IFERROR(IF(SUBTOTAL(103,D1625),#REF!+1,#REF!),1)</f>
        <v>1</v>
      </c>
      <c r="B1625" s="3">
        <f t="shared" si="155"/>
        <v>1970</v>
      </c>
      <c r="C1625" s="4">
        <v>253</v>
      </c>
      <c r="D1625" t="s">
        <v>8512</v>
      </c>
      <c r="E1625" s="4" t="s">
        <v>8513</v>
      </c>
      <c r="F1625" t="s">
        <v>377</v>
      </c>
    </row>
    <row r="1626" spans="1:6" hidden="1">
      <c r="A1626" s="2">
        <f>IFERROR(IF(SUBTOTAL(103,D1626),#REF!+1,#REF!),1)</f>
        <v>1</v>
      </c>
      <c r="B1626" s="3">
        <f t="shared" si="155"/>
        <v>2001</v>
      </c>
      <c r="C1626" s="4">
        <v>581</v>
      </c>
      <c r="D1626" t="s">
        <v>8517</v>
      </c>
      <c r="E1626" s="4" t="s">
        <v>8518</v>
      </c>
      <c r="F1626" t="s">
        <v>214</v>
      </c>
    </row>
    <row r="1627" spans="1:6" hidden="1">
      <c r="A1627" s="2">
        <f>IFERROR(IF(SUBTOTAL(103,D1627),#REF!+1,#REF!),1)</f>
        <v>1</v>
      </c>
      <c r="B1627" s="3">
        <f t="shared" si="155"/>
        <v>1998</v>
      </c>
      <c r="C1627" s="4">
        <v>299</v>
      </c>
      <c r="D1627" t="s">
        <v>8530</v>
      </c>
      <c r="E1627" s="4" t="s">
        <v>8531</v>
      </c>
      <c r="F1627" t="s">
        <v>6</v>
      </c>
    </row>
    <row r="1628" spans="1:6" hidden="1">
      <c r="A1628" s="2">
        <f>IFERROR(IF(SUBTOTAL(103,D1628),#REF!+1,#REF!),1)</f>
        <v>1</v>
      </c>
      <c r="B1628" s="3">
        <f t="shared" si="155"/>
        <v>1974</v>
      </c>
      <c r="C1628" s="4">
        <v>41</v>
      </c>
      <c r="D1628" t="s">
        <v>8536</v>
      </c>
      <c r="E1628" s="4" t="s">
        <v>8537</v>
      </c>
      <c r="F1628" t="s">
        <v>26</v>
      </c>
    </row>
    <row r="1629" spans="1:6" hidden="1">
      <c r="A1629" s="2">
        <f>IFERROR(IF(SUBTOTAL(103,D1629),#REF!+1,#REF!),1)</f>
        <v>1</v>
      </c>
      <c r="B1629" s="3">
        <f t="shared" si="155"/>
        <v>1997</v>
      </c>
      <c r="C1629" s="4">
        <v>584</v>
      </c>
      <c r="D1629" t="s">
        <v>8540</v>
      </c>
      <c r="E1629" s="4" t="s">
        <v>3234</v>
      </c>
      <c r="F1629" t="s">
        <v>34</v>
      </c>
    </row>
    <row r="1630" spans="1:6" hidden="1">
      <c r="A1630" s="2">
        <f>IFERROR(IF(SUBTOTAL(103,D1630),#REF!+1,#REF!),1)</f>
        <v>1</v>
      </c>
      <c r="B1630" s="3">
        <f t="shared" si="155"/>
        <v>1997</v>
      </c>
      <c r="C1630" s="4">
        <v>277</v>
      </c>
      <c r="D1630" t="s">
        <v>8542</v>
      </c>
      <c r="E1630" s="4" t="s">
        <v>8543</v>
      </c>
      <c r="F1630" t="s">
        <v>26</v>
      </c>
    </row>
    <row r="1631" spans="1:6" hidden="1">
      <c r="A1631" s="2">
        <f>IFERROR(IF(SUBTOTAL(103,D1631),#REF!+1,#REF!),1)</f>
        <v>1</v>
      </c>
      <c r="B1631" s="3">
        <f t="shared" si="155"/>
        <v>2004</v>
      </c>
      <c r="C1631" s="4">
        <v>0</v>
      </c>
      <c r="D1631" t="s">
        <v>8545</v>
      </c>
      <c r="E1631" s="4" t="s">
        <v>8546</v>
      </c>
      <c r="F1631" t="s">
        <v>124</v>
      </c>
    </row>
    <row r="1632" spans="1:6" hidden="1">
      <c r="A1632" s="2">
        <f>IFERROR(IF(SUBTOTAL(103,D1632),#REF!+1,#REF!),1)</f>
        <v>1</v>
      </c>
      <c r="B1632" s="3">
        <f t="shared" si="155"/>
        <v>1998</v>
      </c>
      <c r="C1632" s="4">
        <v>1600</v>
      </c>
      <c r="D1632" t="s">
        <v>8555</v>
      </c>
      <c r="E1632" s="4" t="s">
        <v>8556</v>
      </c>
      <c r="F1632" t="s">
        <v>314</v>
      </c>
    </row>
    <row r="1633" spans="1:6" hidden="1">
      <c r="A1633" s="2">
        <f>IFERROR(IF(SUBTOTAL(103,D1633),#REF!+1,#REF!),1)</f>
        <v>1</v>
      </c>
      <c r="B1633" s="3">
        <f t="shared" si="155"/>
        <v>2001</v>
      </c>
      <c r="C1633" s="4">
        <v>71</v>
      </c>
      <c r="D1633" t="s">
        <v>8562</v>
      </c>
      <c r="E1633" s="4" t="s">
        <v>8563</v>
      </c>
      <c r="F1633" t="s">
        <v>141</v>
      </c>
    </row>
    <row r="1634" spans="1:6" hidden="1">
      <c r="A1634" s="2">
        <f>IFERROR(IF(SUBTOTAL(103,D1634),#REF!+1,#REF!),1)</f>
        <v>1</v>
      </c>
      <c r="B1634" s="3">
        <f t="shared" si="155"/>
        <v>1979</v>
      </c>
      <c r="C1634" s="4">
        <v>645</v>
      </c>
      <c r="D1634" t="s">
        <v>8566</v>
      </c>
      <c r="E1634" s="4" t="s">
        <v>8567</v>
      </c>
      <c r="F1634" t="s">
        <v>1234</v>
      </c>
    </row>
    <row r="1635" spans="1:6" hidden="1">
      <c r="A1635" s="2">
        <f>IFERROR(IF(SUBTOTAL(103,D1635),#REF!+1,#REF!),1)</f>
        <v>1</v>
      </c>
      <c r="B1635" s="3">
        <f t="shared" si="155"/>
        <v>1959</v>
      </c>
      <c r="C1635" s="4">
        <v>304</v>
      </c>
      <c r="D1635" t="s">
        <v>8575</v>
      </c>
      <c r="E1635" s="4" t="s">
        <v>8576</v>
      </c>
      <c r="F1635" t="s">
        <v>1652</v>
      </c>
    </row>
    <row r="1636" spans="1:6" hidden="1">
      <c r="A1636" s="2">
        <f>IFERROR(IF(SUBTOTAL(103,D1636),#REF!+1,#REF!),1)</f>
        <v>1</v>
      </c>
      <c r="B1636" s="3">
        <f t="shared" si="155"/>
        <v>1983</v>
      </c>
      <c r="C1636" s="4">
        <v>1075</v>
      </c>
      <c r="D1636" t="s">
        <v>8580</v>
      </c>
      <c r="E1636" s="4" t="s">
        <v>8581</v>
      </c>
      <c r="F1636" t="s">
        <v>5631</v>
      </c>
    </row>
    <row r="1637" spans="1:6" hidden="1">
      <c r="A1637" s="2">
        <f>IFERROR(IF(SUBTOTAL(103,D1637),#REF!+1,#REF!),1)</f>
        <v>1</v>
      </c>
      <c r="B1637" s="3">
        <f t="shared" ref="B1637:B1650" si="156">YEAR(E1637)</f>
        <v>1999</v>
      </c>
      <c r="C1637" s="4">
        <v>384</v>
      </c>
      <c r="D1637" t="s">
        <v>8587</v>
      </c>
      <c r="E1637" s="4" t="s">
        <v>3447</v>
      </c>
      <c r="F1637" t="s">
        <v>138</v>
      </c>
    </row>
    <row r="1638" spans="1:6" hidden="1">
      <c r="A1638" s="2">
        <f>IFERROR(IF(SUBTOTAL(103,D1638),#REF!+1,#REF!),1)</f>
        <v>1</v>
      </c>
      <c r="B1638" s="3">
        <f t="shared" si="156"/>
        <v>1990</v>
      </c>
      <c r="C1638" s="4">
        <v>649</v>
      </c>
      <c r="D1638" t="s">
        <v>8595</v>
      </c>
      <c r="E1638" s="4" t="s">
        <v>8596</v>
      </c>
      <c r="F1638" t="s">
        <v>326</v>
      </c>
    </row>
    <row r="1639" spans="1:6" hidden="1">
      <c r="A1639" s="2">
        <f>IFERROR(IF(SUBTOTAL(103,D1639),#REF!+1,#REF!),1)</f>
        <v>1</v>
      </c>
      <c r="B1639" s="3">
        <f t="shared" si="156"/>
        <v>1998</v>
      </c>
      <c r="C1639" s="4">
        <v>1080</v>
      </c>
      <c r="D1639" t="s">
        <v>8599</v>
      </c>
      <c r="E1639" s="4" t="s">
        <v>8600</v>
      </c>
      <c r="F1639" t="s">
        <v>138</v>
      </c>
    </row>
    <row r="1640" spans="1:6" hidden="1">
      <c r="A1640" s="2">
        <f>IFERROR(IF(SUBTOTAL(103,D1640),#REF!+1,#REF!),1)</f>
        <v>1</v>
      </c>
      <c r="B1640" s="3">
        <f t="shared" si="156"/>
        <v>1961</v>
      </c>
      <c r="C1640" s="4">
        <v>157</v>
      </c>
      <c r="D1640" t="s">
        <v>8609</v>
      </c>
      <c r="E1640" s="4" t="s">
        <v>8610</v>
      </c>
      <c r="F1640" t="s">
        <v>408</v>
      </c>
    </row>
    <row r="1641" spans="1:6" hidden="1">
      <c r="A1641" s="2">
        <f>IFERROR(IF(SUBTOTAL(103,D1641),#REF!+1,#REF!),1)</f>
        <v>1</v>
      </c>
      <c r="B1641" s="3">
        <f t="shared" si="156"/>
        <v>1984</v>
      </c>
      <c r="C1641" s="4">
        <v>0</v>
      </c>
      <c r="D1641" t="s">
        <v>8612</v>
      </c>
      <c r="E1641" s="4" t="s">
        <v>8613</v>
      </c>
      <c r="F1641" t="s">
        <v>104</v>
      </c>
    </row>
    <row r="1642" spans="1:6" hidden="1">
      <c r="A1642" s="2">
        <f>IFERROR(IF(SUBTOTAL(103,D1642),#REF!+1,#REF!),1)</f>
        <v>1</v>
      </c>
      <c r="B1642" s="3">
        <f t="shared" si="156"/>
        <v>1985</v>
      </c>
      <c r="C1642" s="4">
        <v>483</v>
      </c>
      <c r="D1642" t="s">
        <v>8617</v>
      </c>
      <c r="E1642" s="4" t="s">
        <v>8618</v>
      </c>
      <c r="F1642" t="s">
        <v>341</v>
      </c>
    </row>
    <row r="1643" spans="1:6" hidden="1">
      <c r="A1643" s="2">
        <f>IFERROR(IF(SUBTOTAL(103,D1643),#REF!+1,#REF!),1)</f>
        <v>1</v>
      </c>
      <c r="B1643" s="3">
        <f t="shared" si="156"/>
        <v>2001</v>
      </c>
      <c r="C1643" s="4">
        <v>373</v>
      </c>
      <c r="D1643" t="s">
        <v>8622</v>
      </c>
      <c r="E1643" s="4" t="s">
        <v>8623</v>
      </c>
      <c r="F1643" t="s">
        <v>675</v>
      </c>
    </row>
    <row r="1644" spans="1:6" hidden="1">
      <c r="A1644" s="2">
        <f>IFERROR(IF(SUBTOTAL(103,D1644),#REF!+1,#REF!),1)</f>
        <v>1</v>
      </c>
      <c r="B1644" s="3">
        <f t="shared" si="156"/>
        <v>2004</v>
      </c>
      <c r="C1644" s="4">
        <v>0</v>
      </c>
      <c r="D1644" t="s">
        <v>8636</v>
      </c>
      <c r="E1644" s="4" t="s">
        <v>3386</v>
      </c>
      <c r="F1644" t="s">
        <v>278</v>
      </c>
    </row>
    <row r="1645" spans="1:6" hidden="1">
      <c r="A1645" s="2">
        <f>IFERROR(IF(SUBTOTAL(103,D1645),#REF!+1,#REF!),1)</f>
        <v>1</v>
      </c>
      <c r="B1645" s="3">
        <f t="shared" si="156"/>
        <v>1992</v>
      </c>
      <c r="C1645" s="4">
        <v>4</v>
      </c>
      <c r="D1645" t="s">
        <v>8638</v>
      </c>
      <c r="E1645" s="4" t="s">
        <v>8639</v>
      </c>
      <c r="F1645" t="s">
        <v>6</v>
      </c>
    </row>
    <row r="1646" spans="1:6" hidden="1">
      <c r="A1646" s="2">
        <f t="shared" ref="A1646:A1649" si="157">IFERROR(IF(SUBTOTAL(103,D1646),A1645+1,A1645),1)</f>
        <v>1</v>
      </c>
      <c r="B1646" s="3">
        <f t="shared" si="156"/>
        <v>1992</v>
      </c>
      <c r="C1646" s="4">
        <v>1750</v>
      </c>
      <c r="D1646" t="s">
        <v>8640</v>
      </c>
      <c r="E1646" s="4" t="s">
        <v>8641</v>
      </c>
      <c r="F1646" t="s">
        <v>8642</v>
      </c>
    </row>
    <row r="1647" spans="1:6" hidden="1">
      <c r="A1647" s="2">
        <f>IFERROR(IF(SUBTOTAL(103,D1647),#REF!+1,#REF!),1)</f>
        <v>1</v>
      </c>
      <c r="B1647" s="3">
        <f t="shared" si="156"/>
        <v>1981</v>
      </c>
      <c r="C1647" s="4">
        <v>673</v>
      </c>
      <c r="D1647" t="s">
        <v>8645</v>
      </c>
      <c r="E1647" s="4" t="s">
        <v>8646</v>
      </c>
      <c r="F1647" t="s">
        <v>571</v>
      </c>
    </row>
    <row r="1648" spans="1:6" hidden="1">
      <c r="A1648" s="2">
        <f>IFERROR(IF(SUBTOTAL(103,D1648),#REF!+1,#REF!),1)</f>
        <v>1</v>
      </c>
      <c r="B1648" s="3">
        <f t="shared" si="156"/>
        <v>2003</v>
      </c>
      <c r="C1648" s="4">
        <v>0</v>
      </c>
      <c r="D1648" t="s">
        <v>8650</v>
      </c>
      <c r="E1648" s="4" t="s">
        <v>8651</v>
      </c>
      <c r="F1648" t="s">
        <v>1467</v>
      </c>
    </row>
    <row r="1649" spans="1:6" hidden="1">
      <c r="A1649" s="2">
        <f t="shared" si="157"/>
        <v>1</v>
      </c>
      <c r="B1649" s="3">
        <f t="shared" si="156"/>
        <v>2002</v>
      </c>
      <c r="C1649" s="4">
        <v>0</v>
      </c>
      <c r="D1649" t="s">
        <v>8652</v>
      </c>
      <c r="E1649" s="4" t="s">
        <v>1550</v>
      </c>
      <c r="F1649" t="s">
        <v>124</v>
      </c>
    </row>
    <row r="1650" spans="1:6" hidden="1">
      <c r="A1650" s="2">
        <f>IFERROR(IF(SUBTOTAL(103,D1650),#REF!+1,#REF!),1)</f>
        <v>1</v>
      </c>
      <c r="B1650" s="3">
        <f t="shared" si="156"/>
        <v>2004</v>
      </c>
      <c r="C1650" s="4">
        <v>0</v>
      </c>
      <c r="D1650" t="s">
        <v>8668</v>
      </c>
      <c r="E1650" s="4" t="s">
        <v>3491</v>
      </c>
      <c r="F1650" t="s">
        <v>5245</v>
      </c>
    </row>
    <row r="1651" spans="1:6" hidden="1">
      <c r="A1651" s="2">
        <f>IFERROR(IF(SUBTOTAL(103,D1651),#REF!+1,#REF!),1)</f>
        <v>1</v>
      </c>
      <c r="B1651" s="3">
        <f t="shared" ref="B1651:B1665" si="158">YEAR(E1651)</f>
        <v>2000</v>
      </c>
      <c r="C1651" s="4">
        <v>382</v>
      </c>
      <c r="D1651" t="s">
        <v>4849</v>
      </c>
      <c r="E1651" s="4" t="s">
        <v>8670</v>
      </c>
      <c r="F1651" t="s">
        <v>15</v>
      </c>
    </row>
    <row r="1652" spans="1:6" hidden="1">
      <c r="A1652" s="2">
        <f>IFERROR(IF(SUBTOTAL(103,D1652),#REF!+1,#REF!),1)</f>
        <v>1</v>
      </c>
      <c r="B1652" s="3">
        <f t="shared" si="158"/>
        <v>2000</v>
      </c>
      <c r="C1652" s="4">
        <v>866</v>
      </c>
      <c r="D1652" t="s">
        <v>8677</v>
      </c>
      <c r="E1652" s="4" t="s">
        <v>8678</v>
      </c>
      <c r="F1652" t="s">
        <v>15</v>
      </c>
    </row>
    <row r="1653" spans="1:6" hidden="1">
      <c r="A1653" s="2">
        <f>IFERROR(IF(SUBTOTAL(103,D1653),#REF!+1,#REF!),1)</f>
        <v>1</v>
      </c>
      <c r="B1653" s="3">
        <f t="shared" si="158"/>
        <v>2001</v>
      </c>
      <c r="C1653" s="4">
        <v>160</v>
      </c>
      <c r="D1653" t="s">
        <v>8680</v>
      </c>
      <c r="E1653" s="4" t="s">
        <v>8681</v>
      </c>
      <c r="F1653" t="s">
        <v>2760</v>
      </c>
    </row>
    <row r="1654" spans="1:6" hidden="1">
      <c r="A1654" s="2">
        <f>IFERROR(IF(SUBTOTAL(103,D1654),#REF!+1,#REF!),1)</f>
        <v>1</v>
      </c>
      <c r="B1654" s="3">
        <f t="shared" si="158"/>
        <v>1991</v>
      </c>
      <c r="C1654" s="4">
        <v>0</v>
      </c>
      <c r="D1654" t="s">
        <v>8686</v>
      </c>
      <c r="E1654" s="4" t="s">
        <v>8687</v>
      </c>
      <c r="F1654" t="s">
        <v>929</v>
      </c>
    </row>
    <row r="1655" spans="1:6" hidden="1">
      <c r="A1655" s="2">
        <f>IFERROR(IF(SUBTOTAL(103,D1655),#REF!+1,#REF!),1)</f>
        <v>1</v>
      </c>
      <c r="B1655" s="3">
        <f t="shared" si="158"/>
        <v>1997</v>
      </c>
      <c r="C1655" s="4">
        <v>1593</v>
      </c>
      <c r="D1655" t="s">
        <v>8696</v>
      </c>
      <c r="E1655" s="4" t="s">
        <v>8697</v>
      </c>
      <c r="F1655" t="s">
        <v>6</v>
      </c>
    </row>
    <row r="1656" spans="1:6" hidden="1">
      <c r="A1656" s="2">
        <f>IFERROR(IF(SUBTOTAL(103,D1656),#REF!+1,#REF!),1)</f>
        <v>1</v>
      </c>
      <c r="B1656" s="3">
        <f t="shared" si="158"/>
        <v>1991</v>
      </c>
      <c r="C1656" s="4">
        <v>659</v>
      </c>
      <c r="D1656" t="s">
        <v>8699</v>
      </c>
      <c r="E1656" s="4" t="s">
        <v>8700</v>
      </c>
      <c r="F1656" t="s">
        <v>675</v>
      </c>
    </row>
    <row r="1657" spans="1:6" hidden="1">
      <c r="A1657" s="2">
        <f>IFERROR(IF(SUBTOTAL(103,D1657),#REF!+1,#REF!),1)</f>
        <v>1</v>
      </c>
      <c r="B1657" s="3">
        <f t="shared" si="158"/>
        <v>2004</v>
      </c>
      <c r="C1657" s="4">
        <v>0</v>
      </c>
      <c r="D1657" t="s">
        <v>8705</v>
      </c>
      <c r="E1657" s="4" t="s">
        <v>8706</v>
      </c>
      <c r="F1657" t="s">
        <v>201</v>
      </c>
    </row>
    <row r="1658" spans="1:6" hidden="1">
      <c r="A1658" s="2">
        <f>IFERROR(IF(SUBTOTAL(103,D1658),#REF!+1,#REF!),1)</f>
        <v>1</v>
      </c>
      <c r="B1658" s="3">
        <f t="shared" si="158"/>
        <v>1979</v>
      </c>
      <c r="C1658" s="4">
        <v>343</v>
      </c>
      <c r="D1658" t="s">
        <v>8714</v>
      </c>
      <c r="E1658" s="4" t="s">
        <v>8715</v>
      </c>
      <c r="F1658" t="s">
        <v>6</v>
      </c>
    </row>
    <row r="1659" spans="1:6" hidden="1">
      <c r="A1659" s="2">
        <f t="shared" ref="A1659:A1660" si="159">IFERROR(IF(SUBTOTAL(103,D1659),A1658+1,A1658),1)</f>
        <v>1</v>
      </c>
      <c r="B1659" s="3">
        <f t="shared" si="158"/>
        <v>1988</v>
      </c>
      <c r="C1659" s="4">
        <v>1347</v>
      </c>
      <c r="D1659" t="s">
        <v>8716</v>
      </c>
      <c r="E1659" s="4" t="s">
        <v>8717</v>
      </c>
      <c r="F1659" t="s">
        <v>550</v>
      </c>
    </row>
    <row r="1660" spans="1:6" hidden="1">
      <c r="A1660" s="2">
        <f t="shared" si="159"/>
        <v>1</v>
      </c>
      <c r="B1660" s="3">
        <f t="shared" si="158"/>
        <v>1999</v>
      </c>
      <c r="C1660" s="4">
        <v>356</v>
      </c>
      <c r="D1660" t="s">
        <v>8718</v>
      </c>
      <c r="E1660" s="4" t="s">
        <v>8719</v>
      </c>
      <c r="F1660" t="s">
        <v>138</v>
      </c>
    </row>
    <row r="1661" spans="1:6" hidden="1">
      <c r="A1661" s="2">
        <f>IFERROR(IF(SUBTOTAL(103,D1661),#REF!+1,#REF!),1)</f>
        <v>1</v>
      </c>
      <c r="B1661" s="3">
        <f t="shared" si="158"/>
        <v>1990</v>
      </c>
      <c r="C1661" s="4">
        <v>0</v>
      </c>
      <c r="D1661" t="s">
        <v>8728</v>
      </c>
      <c r="E1661" s="4" t="s">
        <v>8729</v>
      </c>
      <c r="F1661" t="s">
        <v>12</v>
      </c>
    </row>
    <row r="1662" spans="1:6" hidden="1">
      <c r="A1662" s="2">
        <f>IFERROR(IF(SUBTOTAL(103,D1662),#REF!+1,#REF!),1)</f>
        <v>1</v>
      </c>
      <c r="B1662" s="3">
        <f t="shared" si="158"/>
        <v>1968</v>
      </c>
      <c r="C1662" s="4">
        <v>205</v>
      </c>
      <c r="D1662" t="s">
        <v>8733</v>
      </c>
      <c r="E1662" s="4" t="s">
        <v>8734</v>
      </c>
      <c r="F1662" t="s">
        <v>104</v>
      </c>
    </row>
    <row r="1663" spans="1:6" hidden="1">
      <c r="A1663" s="2">
        <f>IFERROR(IF(SUBTOTAL(103,D1663),#REF!+1,#REF!),1)</f>
        <v>1</v>
      </c>
      <c r="B1663" s="3">
        <f t="shared" si="158"/>
        <v>2001</v>
      </c>
      <c r="C1663" s="4">
        <v>137</v>
      </c>
      <c r="D1663" t="s">
        <v>8740</v>
      </c>
      <c r="E1663" s="4" t="s">
        <v>8741</v>
      </c>
      <c r="F1663" t="s">
        <v>124</v>
      </c>
    </row>
    <row r="1664" spans="1:6" hidden="1">
      <c r="A1664" s="2">
        <f>IFERROR(IF(SUBTOTAL(103,D1664),#REF!+1,#REF!),1)</f>
        <v>1</v>
      </c>
      <c r="B1664" s="3">
        <f t="shared" si="158"/>
        <v>1989</v>
      </c>
      <c r="C1664" s="4">
        <v>1654</v>
      </c>
      <c r="D1664" t="s">
        <v>8746</v>
      </c>
      <c r="E1664" s="4" t="s">
        <v>8747</v>
      </c>
      <c r="F1664" t="s">
        <v>357</v>
      </c>
    </row>
    <row r="1665" spans="1:6" hidden="1">
      <c r="A1665" s="2">
        <f>IFERROR(IF(SUBTOTAL(103,D1665),#REF!+1,#REF!),1)</f>
        <v>1</v>
      </c>
      <c r="B1665" s="3">
        <f t="shared" si="158"/>
        <v>2004</v>
      </c>
      <c r="C1665" s="4">
        <v>0</v>
      </c>
      <c r="D1665" t="s">
        <v>8752</v>
      </c>
      <c r="E1665" s="4" t="s">
        <v>4509</v>
      </c>
      <c r="F1665" t="s">
        <v>629</v>
      </c>
    </row>
    <row r="1666" spans="1:6" hidden="1">
      <c r="A1666" s="2">
        <f t="shared" ref="A1666:A1679" si="160">IFERROR(IF(SUBTOTAL(103,D1666),A1665+1,A1665),1)</f>
        <v>1</v>
      </c>
      <c r="B1666" s="3">
        <f t="shared" ref="B1666:B1680" si="161">YEAR(E1666)</f>
        <v>1989</v>
      </c>
      <c r="C1666" s="4">
        <v>515</v>
      </c>
      <c r="D1666" t="s">
        <v>8753</v>
      </c>
      <c r="E1666" s="4" t="s">
        <v>8754</v>
      </c>
      <c r="F1666" t="s">
        <v>2070</v>
      </c>
    </row>
    <row r="1667" spans="1:6" hidden="1">
      <c r="A1667" s="2">
        <f>IFERROR(IF(SUBTOTAL(103,D1667),#REF!+1,#REF!),1)</f>
        <v>1</v>
      </c>
      <c r="B1667" s="3">
        <f t="shared" si="161"/>
        <v>2000</v>
      </c>
      <c r="C1667" s="4">
        <v>465</v>
      </c>
      <c r="D1667" t="s">
        <v>8759</v>
      </c>
      <c r="E1667" s="4" t="s">
        <v>1182</v>
      </c>
      <c r="F1667" t="s">
        <v>12</v>
      </c>
    </row>
    <row r="1668" spans="1:6" hidden="1">
      <c r="A1668" s="2">
        <f>IFERROR(IF(SUBTOTAL(103,D1668),#REF!+1,#REF!),1)</f>
        <v>1</v>
      </c>
      <c r="B1668" s="3">
        <f t="shared" si="161"/>
        <v>1997</v>
      </c>
      <c r="C1668" s="4">
        <v>955</v>
      </c>
      <c r="D1668" t="s">
        <v>8761</v>
      </c>
      <c r="E1668" s="4" t="s">
        <v>8762</v>
      </c>
      <c r="F1668" t="s">
        <v>978</v>
      </c>
    </row>
    <row r="1669" spans="1:6" hidden="1">
      <c r="A1669" s="2">
        <f>IFERROR(IF(SUBTOTAL(103,D1669),#REF!+1,#REF!),1)</f>
        <v>1</v>
      </c>
      <c r="B1669" s="3">
        <f t="shared" si="161"/>
        <v>1992</v>
      </c>
      <c r="C1669" s="4">
        <v>277</v>
      </c>
      <c r="D1669" t="s">
        <v>8770</v>
      </c>
      <c r="E1669" s="4" t="s">
        <v>8771</v>
      </c>
      <c r="F1669" t="s">
        <v>479</v>
      </c>
    </row>
    <row r="1670" spans="1:6" hidden="1">
      <c r="A1670" s="2">
        <f>IFERROR(IF(SUBTOTAL(103,D1670),#REF!+1,#REF!),1)</f>
        <v>1</v>
      </c>
      <c r="B1670" s="3">
        <f t="shared" si="161"/>
        <v>1982</v>
      </c>
      <c r="C1670" s="4">
        <v>589</v>
      </c>
      <c r="D1670" t="s">
        <v>8775</v>
      </c>
      <c r="E1670" s="4" t="s">
        <v>8776</v>
      </c>
      <c r="F1670" t="s">
        <v>15</v>
      </c>
    </row>
    <row r="1671" spans="1:6" hidden="1">
      <c r="A1671" s="2">
        <f>IFERROR(IF(SUBTOTAL(103,D1671),#REF!+1,#REF!),1)</f>
        <v>1</v>
      </c>
      <c r="B1671" s="3">
        <f t="shared" si="161"/>
        <v>1988</v>
      </c>
      <c r="C1671" s="4">
        <v>1767</v>
      </c>
      <c r="D1671" t="s">
        <v>8778</v>
      </c>
      <c r="E1671" s="4" t="s">
        <v>8779</v>
      </c>
      <c r="F1671" t="s">
        <v>8780</v>
      </c>
    </row>
    <row r="1672" spans="1:6" hidden="1">
      <c r="A1672" s="2">
        <f t="shared" si="160"/>
        <v>1</v>
      </c>
      <c r="B1672" s="3">
        <f t="shared" si="161"/>
        <v>2003</v>
      </c>
      <c r="C1672" s="4">
        <v>0</v>
      </c>
      <c r="D1672" t="s">
        <v>8781</v>
      </c>
      <c r="E1672" s="4" t="s">
        <v>1347</v>
      </c>
      <c r="F1672" t="s">
        <v>240</v>
      </c>
    </row>
    <row r="1673" spans="1:6" hidden="1">
      <c r="A1673" s="2">
        <f>IFERROR(IF(SUBTOTAL(103,D1673),#REF!+1,#REF!),1)</f>
        <v>1</v>
      </c>
      <c r="B1673" s="3">
        <f t="shared" si="161"/>
        <v>1993</v>
      </c>
      <c r="C1673" s="4">
        <v>467</v>
      </c>
      <c r="D1673" t="s">
        <v>8784</v>
      </c>
      <c r="E1673" s="4" t="s">
        <v>8785</v>
      </c>
      <c r="F1673" t="s">
        <v>221</v>
      </c>
    </row>
    <row r="1674" spans="1:6" hidden="1">
      <c r="A1674" s="2">
        <f>IFERROR(IF(SUBTOTAL(103,D1674),#REF!+1,#REF!),1)</f>
        <v>1</v>
      </c>
      <c r="B1674" s="3">
        <f t="shared" si="161"/>
        <v>2004</v>
      </c>
      <c r="C1674" s="4">
        <v>0</v>
      </c>
      <c r="D1674" t="s">
        <v>8801</v>
      </c>
      <c r="E1674" s="4" t="s">
        <v>8706</v>
      </c>
      <c r="F1674" t="s">
        <v>15</v>
      </c>
    </row>
    <row r="1675" spans="1:6" hidden="1">
      <c r="A1675" s="2">
        <f t="shared" si="160"/>
        <v>1</v>
      </c>
      <c r="B1675" s="3">
        <f t="shared" si="161"/>
        <v>2002</v>
      </c>
      <c r="C1675" s="4">
        <v>0</v>
      </c>
      <c r="D1675" t="s">
        <v>8802</v>
      </c>
      <c r="E1675" s="4" t="s">
        <v>8803</v>
      </c>
      <c r="F1675" t="s">
        <v>571</v>
      </c>
    </row>
    <row r="1676" spans="1:6" hidden="1">
      <c r="A1676" s="2">
        <f>IFERROR(IF(SUBTOTAL(103,D1676),#REF!+1,#REF!),1)</f>
        <v>1</v>
      </c>
      <c r="B1676" s="3">
        <f t="shared" si="161"/>
        <v>1997</v>
      </c>
      <c r="C1676" s="4">
        <v>1096</v>
      </c>
      <c r="D1676" t="s">
        <v>8810</v>
      </c>
      <c r="E1676" s="4" t="s">
        <v>8811</v>
      </c>
      <c r="F1676" t="s">
        <v>1454</v>
      </c>
    </row>
    <row r="1677" spans="1:6" hidden="1">
      <c r="A1677" s="2">
        <f>IFERROR(IF(SUBTOTAL(103,D1677),#REF!+1,#REF!),1)</f>
        <v>1</v>
      </c>
      <c r="B1677" s="3">
        <f t="shared" si="161"/>
        <v>2002</v>
      </c>
      <c r="C1677" s="4">
        <v>0</v>
      </c>
      <c r="D1677" t="s">
        <v>8814</v>
      </c>
      <c r="E1677" s="4" t="s">
        <v>325</v>
      </c>
      <c r="F1677" t="s">
        <v>2052</v>
      </c>
    </row>
    <row r="1678" spans="1:6" hidden="1">
      <c r="A1678" s="2">
        <f t="shared" si="160"/>
        <v>1</v>
      </c>
      <c r="B1678" s="3">
        <f t="shared" si="161"/>
        <v>2004</v>
      </c>
      <c r="C1678" s="4">
        <v>0</v>
      </c>
      <c r="D1678" t="s">
        <v>8815</v>
      </c>
      <c r="E1678" s="4" t="s">
        <v>8816</v>
      </c>
      <c r="F1678" t="s">
        <v>461</v>
      </c>
    </row>
    <row r="1679" spans="1:6" hidden="1">
      <c r="A1679" s="2">
        <f t="shared" si="160"/>
        <v>1</v>
      </c>
      <c r="B1679" s="3">
        <f t="shared" si="161"/>
        <v>1985</v>
      </c>
      <c r="C1679" s="4">
        <v>80</v>
      </c>
      <c r="D1679" t="s">
        <v>8817</v>
      </c>
      <c r="E1679" s="4" t="s">
        <v>1954</v>
      </c>
      <c r="F1679" t="s">
        <v>645</v>
      </c>
    </row>
    <row r="1680" spans="1:6" hidden="1">
      <c r="A1680" s="2">
        <f>IFERROR(IF(SUBTOTAL(103,D1680),#REF!+1,#REF!),1)</f>
        <v>1</v>
      </c>
      <c r="B1680" s="3">
        <f t="shared" si="161"/>
        <v>1974</v>
      </c>
      <c r="C1680" s="4">
        <v>110</v>
      </c>
      <c r="D1680" t="s">
        <v>8836</v>
      </c>
      <c r="E1680" s="4" t="s">
        <v>8837</v>
      </c>
      <c r="F1680" t="s">
        <v>408</v>
      </c>
    </row>
    <row r="1681" spans="1:6" hidden="1">
      <c r="A1681" s="2">
        <f>IFERROR(IF(SUBTOTAL(103,D1681),#REF!+1,#REF!),1)</f>
        <v>1</v>
      </c>
      <c r="B1681" s="3">
        <f t="shared" ref="B1681:B1687" si="162">YEAR(E1681)</f>
        <v>1970</v>
      </c>
      <c r="C1681" s="4">
        <v>137</v>
      </c>
      <c r="D1681" t="s">
        <v>8848</v>
      </c>
      <c r="E1681" s="4" t="s">
        <v>8849</v>
      </c>
      <c r="F1681" t="s">
        <v>391</v>
      </c>
    </row>
    <row r="1682" spans="1:6" hidden="1">
      <c r="A1682" s="2">
        <f>IFERROR(IF(SUBTOTAL(103,D1682),#REF!+1,#REF!),1)</f>
        <v>1</v>
      </c>
      <c r="B1682" s="3">
        <f t="shared" si="162"/>
        <v>1983</v>
      </c>
      <c r="C1682" s="4">
        <v>751</v>
      </c>
      <c r="D1682" t="s">
        <v>8856</v>
      </c>
      <c r="E1682" s="4" t="s">
        <v>8857</v>
      </c>
      <c r="F1682" t="s">
        <v>341</v>
      </c>
    </row>
    <row r="1683" spans="1:6" hidden="1">
      <c r="A1683" s="2">
        <f>IFERROR(IF(SUBTOTAL(103,D1683),#REF!+1,#REF!),1)</f>
        <v>1</v>
      </c>
      <c r="B1683" s="3">
        <f t="shared" si="162"/>
        <v>1989</v>
      </c>
      <c r="C1683" s="4">
        <v>673</v>
      </c>
      <c r="D1683" t="s">
        <v>8861</v>
      </c>
      <c r="E1683" s="4" t="s">
        <v>8862</v>
      </c>
      <c r="F1683" t="s">
        <v>645</v>
      </c>
    </row>
    <row r="1684" spans="1:6" hidden="1">
      <c r="A1684" s="2">
        <f>IFERROR(IF(SUBTOTAL(103,D1684),#REF!+1,#REF!),1)</f>
        <v>1</v>
      </c>
      <c r="B1684" s="3">
        <f t="shared" si="162"/>
        <v>1974</v>
      </c>
      <c r="C1684" s="4">
        <v>1174</v>
      </c>
      <c r="D1684" t="s">
        <v>8901</v>
      </c>
      <c r="E1684" s="4" t="s">
        <v>8902</v>
      </c>
      <c r="F1684" t="s">
        <v>639</v>
      </c>
    </row>
    <row r="1685" spans="1:6" hidden="1">
      <c r="A1685" s="2">
        <f>IFERROR(IF(SUBTOTAL(103,D1685),#REF!+1,#REF!),1)</f>
        <v>1</v>
      </c>
      <c r="B1685" s="3">
        <f t="shared" si="162"/>
        <v>1982</v>
      </c>
      <c r="C1685" s="4">
        <v>1352</v>
      </c>
      <c r="D1685" t="s">
        <v>8905</v>
      </c>
      <c r="E1685" s="4" t="s">
        <v>8906</v>
      </c>
      <c r="F1685" t="s">
        <v>37</v>
      </c>
    </row>
    <row r="1686" spans="1:6" hidden="1">
      <c r="A1686" s="2">
        <f>IFERROR(IF(SUBTOTAL(103,D1686),#REF!+1,#REF!),1)</f>
        <v>1</v>
      </c>
      <c r="B1686" s="3">
        <f t="shared" si="162"/>
        <v>1979</v>
      </c>
      <c r="C1686" s="4">
        <v>1198</v>
      </c>
      <c r="D1686" t="s">
        <v>8911</v>
      </c>
      <c r="E1686" s="4" t="s">
        <v>8912</v>
      </c>
      <c r="F1686" t="s">
        <v>1467</v>
      </c>
    </row>
    <row r="1687" spans="1:6" hidden="1">
      <c r="A1687" s="2">
        <f>IFERROR(IF(SUBTOTAL(103,D1687),#REF!+1,#REF!),1)</f>
        <v>1</v>
      </c>
      <c r="B1687" s="3">
        <f t="shared" si="162"/>
        <v>1974</v>
      </c>
      <c r="C1687" s="4">
        <v>157</v>
      </c>
      <c r="D1687" t="s">
        <v>8921</v>
      </c>
      <c r="E1687" s="4" t="s">
        <v>8922</v>
      </c>
      <c r="F1687" t="s">
        <v>83</v>
      </c>
    </row>
    <row r="1688" spans="1:6" hidden="1">
      <c r="A1688" s="2">
        <f>IFERROR(IF(SUBTOTAL(103,D1688),#REF!+1,#REF!),1)</f>
        <v>1</v>
      </c>
      <c r="B1688" s="3">
        <f t="shared" ref="B1688:B1704" si="163">YEAR(E1688)</f>
        <v>1995</v>
      </c>
      <c r="C1688" s="4">
        <v>1513</v>
      </c>
      <c r="D1688" t="s">
        <v>8927</v>
      </c>
      <c r="E1688" s="4" t="s">
        <v>8928</v>
      </c>
      <c r="F1688" t="s">
        <v>117</v>
      </c>
    </row>
    <row r="1689" spans="1:6" hidden="1">
      <c r="A1689" s="2">
        <f>IFERROR(IF(SUBTOTAL(103,D1689),#REF!+1,#REF!),1)</f>
        <v>1</v>
      </c>
      <c r="B1689" s="3">
        <f t="shared" si="163"/>
        <v>2003</v>
      </c>
      <c r="C1689" s="4">
        <v>0</v>
      </c>
      <c r="D1689" t="s">
        <v>8931</v>
      </c>
      <c r="E1689" s="4" t="s">
        <v>1560</v>
      </c>
      <c r="F1689" t="s">
        <v>448</v>
      </c>
    </row>
    <row r="1690" spans="1:6" hidden="1">
      <c r="A1690" s="2">
        <f>IFERROR(IF(SUBTOTAL(103,D1690),#REF!+1,#REF!),1)</f>
        <v>1</v>
      </c>
      <c r="B1690" s="3">
        <f t="shared" si="163"/>
        <v>1997</v>
      </c>
      <c r="C1690" s="4">
        <v>565</v>
      </c>
      <c r="D1690" t="s">
        <v>8939</v>
      </c>
      <c r="E1690" s="4" t="s">
        <v>8940</v>
      </c>
      <c r="F1690" t="s">
        <v>15</v>
      </c>
    </row>
    <row r="1691" spans="1:6" hidden="1">
      <c r="A1691" s="2">
        <f>IFERROR(IF(SUBTOTAL(103,D1691),#REF!+1,#REF!),1)</f>
        <v>1</v>
      </c>
      <c r="B1691" s="3">
        <f t="shared" si="163"/>
        <v>2004</v>
      </c>
      <c r="C1691" s="4">
        <v>0</v>
      </c>
      <c r="D1691" t="s">
        <v>8942</v>
      </c>
      <c r="E1691" s="4" t="s">
        <v>3903</v>
      </c>
      <c r="F1691" t="s">
        <v>341</v>
      </c>
    </row>
    <row r="1692" spans="1:6" hidden="1">
      <c r="A1692" s="2">
        <f>IFERROR(IF(SUBTOTAL(103,D1692),#REF!+1,#REF!),1)</f>
        <v>1</v>
      </c>
      <c r="B1692" s="3">
        <f t="shared" si="163"/>
        <v>1996</v>
      </c>
      <c r="C1692" s="4">
        <v>915</v>
      </c>
      <c r="D1692" t="s">
        <v>8950</v>
      </c>
      <c r="E1692" s="4" t="s">
        <v>8951</v>
      </c>
      <c r="F1692" t="s">
        <v>8952</v>
      </c>
    </row>
    <row r="1693" spans="1:6" hidden="1">
      <c r="A1693" s="2">
        <f>IFERROR(IF(SUBTOTAL(103,D1693),#REF!+1,#REF!),1)</f>
        <v>1</v>
      </c>
      <c r="B1693" s="3">
        <f t="shared" si="163"/>
        <v>2000</v>
      </c>
      <c r="C1693" s="4">
        <v>886</v>
      </c>
      <c r="D1693" t="s">
        <v>8956</v>
      </c>
      <c r="E1693" s="4" t="s">
        <v>8957</v>
      </c>
      <c r="F1693" t="s">
        <v>15</v>
      </c>
    </row>
    <row r="1694" spans="1:6" hidden="1">
      <c r="A1694" s="2">
        <f t="shared" ref="A1694:A1700" si="164">IFERROR(IF(SUBTOTAL(103,D1694),A1693+1,A1693),1)</f>
        <v>1</v>
      </c>
      <c r="B1694" s="3">
        <f t="shared" si="163"/>
        <v>2000</v>
      </c>
      <c r="C1694" s="4">
        <v>327</v>
      </c>
      <c r="D1694" t="s">
        <v>8958</v>
      </c>
      <c r="E1694" s="4" t="s">
        <v>8959</v>
      </c>
      <c r="F1694" t="s">
        <v>15</v>
      </c>
    </row>
    <row r="1695" spans="1:6" hidden="1">
      <c r="A1695" s="2">
        <f>IFERROR(IF(SUBTOTAL(103,D1695),#REF!+1,#REF!),1)</f>
        <v>1</v>
      </c>
      <c r="B1695" s="3">
        <f t="shared" si="163"/>
        <v>1996</v>
      </c>
      <c r="C1695" s="4">
        <v>1090</v>
      </c>
      <c r="D1695" t="s">
        <v>8971</v>
      </c>
      <c r="E1695" s="4" t="s">
        <v>1919</v>
      </c>
      <c r="F1695" t="s">
        <v>8642</v>
      </c>
    </row>
    <row r="1696" spans="1:6" hidden="1">
      <c r="A1696" s="2">
        <f>IFERROR(IF(SUBTOTAL(103,D1696),#REF!+1,#REF!),1)</f>
        <v>1</v>
      </c>
      <c r="B1696" s="3">
        <f t="shared" si="163"/>
        <v>1975</v>
      </c>
      <c r="C1696" s="4">
        <v>95</v>
      </c>
      <c r="D1696" t="s">
        <v>8974</v>
      </c>
      <c r="E1696" s="4" t="s">
        <v>8975</v>
      </c>
      <c r="F1696" t="s">
        <v>5245</v>
      </c>
    </row>
    <row r="1697" spans="1:6" hidden="1">
      <c r="A1697" s="2">
        <f t="shared" si="164"/>
        <v>1</v>
      </c>
      <c r="B1697" s="3">
        <f t="shared" si="163"/>
        <v>1997</v>
      </c>
      <c r="C1697" s="4">
        <v>179</v>
      </c>
      <c r="D1697" t="s">
        <v>8976</v>
      </c>
      <c r="E1697" s="4" t="s">
        <v>8977</v>
      </c>
      <c r="F1697" t="s">
        <v>37</v>
      </c>
    </row>
    <row r="1698" spans="1:6" hidden="1">
      <c r="A1698" s="2">
        <f>IFERROR(IF(SUBTOTAL(103,D1698),#REF!+1,#REF!),1)</f>
        <v>1</v>
      </c>
      <c r="B1698" s="3">
        <f t="shared" si="163"/>
        <v>2000</v>
      </c>
      <c r="C1698" s="4">
        <v>143</v>
      </c>
      <c r="D1698" t="s">
        <v>8982</v>
      </c>
      <c r="E1698" s="4" t="s">
        <v>8983</v>
      </c>
      <c r="F1698" t="s">
        <v>8984</v>
      </c>
    </row>
    <row r="1699" spans="1:6" hidden="1">
      <c r="A1699" s="2">
        <f t="shared" si="164"/>
        <v>1</v>
      </c>
      <c r="B1699" s="3">
        <f t="shared" si="163"/>
        <v>1998</v>
      </c>
      <c r="C1699" s="4">
        <v>1051</v>
      </c>
      <c r="D1699" t="s">
        <v>8985</v>
      </c>
      <c r="E1699" s="4" t="s">
        <v>8986</v>
      </c>
      <c r="F1699" t="s">
        <v>15</v>
      </c>
    </row>
    <row r="1700" spans="1:6" hidden="1">
      <c r="A1700" s="2">
        <f t="shared" si="164"/>
        <v>1</v>
      </c>
      <c r="B1700" s="3">
        <f t="shared" si="163"/>
        <v>2004</v>
      </c>
      <c r="C1700" s="4">
        <v>0</v>
      </c>
      <c r="D1700" t="s">
        <v>8987</v>
      </c>
      <c r="E1700" s="4" t="s">
        <v>8314</v>
      </c>
      <c r="F1700" t="s">
        <v>5416</v>
      </c>
    </row>
    <row r="1701" spans="1:6" hidden="1">
      <c r="A1701" s="2">
        <f>IFERROR(IF(SUBTOTAL(103,D1701),#REF!+1,#REF!),1)</f>
        <v>1</v>
      </c>
      <c r="B1701" s="3">
        <f t="shared" si="163"/>
        <v>1984</v>
      </c>
      <c r="C1701" s="4">
        <v>985</v>
      </c>
      <c r="D1701" t="s">
        <v>8989</v>
      </c>
      <c r="E1701" s="4" t="s">
        <v>8990</v>
      </c>
      <c r="F1701" t="s">
        <v>214</v>
      </c>
    </row>
    <row r="1702" spans="1:6" hidden="1">
      <c r="A1702" s="2">
        <f>IFERROR(IF(SUBTOTAL(103,D1702),#REF!+1,#REF!),1)</f>
        <v>1</v>
      </c>
      <c r="B1702" s="3">
        <f t="shared" si="163"/>
        <v>1991</v>
      </c>
      <c r="C1702" s="4">
        <v>853</v>
      </c>
      <c r="D1702" t="s">
        <v>9002</v>
      </c>
      <c r="E1702" s="4" t="s">
        <v>9003</v>
      </c>
      <c r="F1702" t="s">
        <v>2067</v>
      </c>
    </row>
    <row r="1703" spans="1:6" hidden="1">
      <c r="A1703" s="2">
        <f>IFERROR(IF(SUBTOTAL(103,D1703),#REF!+1,#REF!),1)</f>
        <v>1</v>
      </c>
      <c r="B1703" s="3">
        <f t="shared" si="163"/>
        <v>2001</v>
      </c>
      <c r="C1703" s="4">
        <v>400</v>
      </c>
      <c r="D1703" t="s">
        <v>9005</v>
      </c>
      <c r="E1703" s="4" t="s">
        <v>9006</v>
      </c>
      <c r="F1703" t="s">
        <v>2067</v>
      </c>
    </row>
    <row r="1704" spans="1:6" hidden="1">
      <c r="A1704" s="2">
        <f>IFERROR(IF(SUBTOTAL(103,D1704),#REF!+1,#REF!),1)</f>
        <v>1</v>
      </c>
      <c r="B1704" s="3">
        <f t="shared" si="163"/>
        <v>1995</v>
      </c>
      <c r="C1704" s="4">
        <v>388</v>
      </c>
      <c r="D1704" t="s">
        <v>9011</v>
      </c>
      <c r="E1704" s="4" t="s">
        <v>9012</v>
      </c>
      <c r="F1704" t="s">
        <v>15</v>
      </c>
    </row>
    <row r="1705" spans="1:6" hidden="1">
      <c r="A1705" s="2">
        <f>IFERROR(IF(SUBTOTAL(103,D1705),#REF!+1,#REF!),1)</f>
        <v>1</v>
      </c>
      <c r="B1705" s="3">
        <f t="shared" ref="B1705:B1716" si="165">YEAR(E1705)</f>
        <v>2004</v>
      </c>
      <c r="C1705" s="4">
        <v>0</v>
      </c>
      <c r="D1705" t="s">
        <v>9014</v>
      </c>
      <c r="E1705" s="4" t="s">
        <v>2018</v>
      </c>
      <c r="F1705" t="s">
        <v>1444</v>
      </c>
    </row>
    <row r="1706" spans="1:6" hidden="1">
      <c r="A1706" s="2">
        <f t="shared" ref="A1706:A1707" si="166">IFERROR(IF(SUBTOTAL(103,D1706),A1705+1,A1705),1)</f>
        <v>1</v>
      </c>
      <c r="B1706" s="3">
        <f t="shared" si="165"/>
        <v>1998</v>
      </c>
      <c r="C1706" s="4">
        <v>1631</v>
      </c>
      <c r="D1706" t="s">
        <v>9015</v>
      </c>
      <c r="E1706" s="4" t="s">
        <v>9016</v>
      </c>
      <c r="F1706" t="s">
        <v>15</v>
      </c>
    </row>
    <row r="1707" spans="1:6" hidden="1">
      <c r="A1707" s="2">
        <f t="shared" si="166"/>
        <v>1</v>
      </c>
      <c r="B1707" s="3">
        <f t="shared" si="165"/>
        <v>2001</v>
      </c>
      <c r="C1707" s="4">
        <v>497</v>
      </c>
      <c r="D1707" t="s">
        <v>9017</v>
      </c>
      <c r="E1707" s="4" t="s">
        <v>9018</v>
      </c>
      <c r="F1707" t="s">
        <v>124</v>
      </c>
    </row>
    <row r="1708" spans="1:6" hidden="1">
      <c r="A1708" s="2">
        <f>IFERROR(IF(SUBTOTAL(103,D1708),#REF!+1,#REF!),1)</f>
        <v>1</v>
      </c>
      <c r="B1708" s="3">
        <f t="shared" si="165"/>
        <v>1990</v>
      </c>
      <c r="C1708" s="4">
        <v>103</v>
      </c>
      <c r="D1708" t="s">
        <v>9023</v>
      </c>
      <c r="E1708" s="4" t="s">
        <v>9024</v>
      </c>
      <c r="F1708" t="s">
        <v>1226</v>
      </c>
    </row>
    <row r="1709" spans="1:6" hidden="1">
      <c r="A1709" s="2">
        <f>IFERROR(IF(SUBTOTAL(103,D1709),#REF!+1,#REF!),1)</f>
        <v>1</v>
      </c>
      <c r="B1709" s="3">
        <f t="shared" si="165"/>
        <v>1989</v>
      </c>
      <c r="C1709" s="4">
        <v>324</v>
      </c>
      <c r="D1709" t="s">
        <v>9037</v>
      </c>
      <c r="E1709" s="4" t="s">
        <v>9038</v>
      </c>
      <c r="F1709" t="s">
        <v>3668</v>
      </c>
    </row>
    <row r="1710" spans="1:6" hidden="1">
      <c r="A1710" s="2">
        <f>IFERROR(IF(SUBTOTAL(103,D1710),#REF!+1,#REF!),1)</f>
        <v>1</v>
      </c>
      <c r="B1710" s="3">
        <f t="shared" si="165"/>
        <v>1981</v>
      </c>
      <c r="C1710" s="4">
        <v>202</v>
      </c>
      <c r="D1710" t="s">
        <v>9046</v>
      </c>
      <c r="E1710" s="4" t="s">
        <v>9047</v>
      </c>
      <c r="F1710" t="s">
        <v>26</v>
      </c>
    </row>
    <row r="1711" spans="1:6" hidden="1">
      <c r="A1711" s="2">
        <f>IFERROR(IF(SUBTOTAL(103,D1711),#REF!+1,#REF!),1)</f>
        <v>1</v>
      </c>
      <c r="B1711" s="3">
        <f t="shared" si="165"/>
        <v>1968</v>
      </c>
      <c r="C1711" s="4">
        <v>608</v>
      </c>
      <c r="D1711" t="s">
        <v>9050</v>
      </c>
      <c r="E1711" s="4" t="s">
        <v>9051</v>
      </c>
      <c r="F1711" t="s">
        <v>307</v>
      </c>
    </row>
    <row r="1712" spans="1:6" hidden="1">
      <c r="A1712" s="2">
        <f>IFERROR(IF(SUBTOTAL(103,D1712),#REF!+1,#REF!),1)</f>
        <v>1</v>
      </c>
      <c r="B1712" s="3">
        <f t="shared" si="165"/>
        <v>1998</v>
      </c>
      <c r="C1712" s="4">
        <v>442</v>
      </c>
      <c r="D1712" t="s">
        <v>9057</v>
      </c>
      <c r="E1712" s="4" t="s">
        <v>9058</v>
      </c>
      <c r="F1712" t="s">
        <v>675</v>
      </c>
    </row>
    <row r="1713" spans="1:6" hidden="1">
      <c r="A1713" s="2">
        <f>IFERROR(IF(SUBTOTAL(103,D1713),#REF!+1,#REF!),1)</f>
        <v>1</v>
      </c>
      <c r="B1713" s="3">
        <f t="shared" si="165"/>
        <v>2003</v>
      </c>
      <c r="C1713" s="4">
        <v>0</v>
      </c>
      <c r="D1713" t="s">
        <v>9061</v>
      </c>
      <c r="E1713" s="4" t="s">
        <v>9062</v>
      </c>
      <c r="F1713" t="s">
        <v>15</v>
      </c>
    </row>
    <row r="1714" spans="1:6" hidden="1">
      <c r="A1714" s="2">
        <f>IFERROR(IF(SUBTOTAL(103,D1714),#REF!+1,#REF!),1)</f>
        <v>1</v>
      </c>
      <c r="B1714" s="3">
        <f t="shared" si="165"/>
        <v>2004</v>
      </c>
      <c r="C1714" s="4">
        <v>0</v>
      </c>
      <c r="D1714" t="s">
        <v>9084</v>
      </c>
      <c r="E1714" s="4" t="s">
        <v>328</v>
      </c>
      <c r="F1714" t="s">
        <v>251</v>
      </c>
    </row>
    <row r="1715" spans="1:6" hidden="1">
      <c r="A1715" s="2">
        <f>IFERROR(IF(SUBTOTAL(103,D1715),#REF!+1,#REF!),1)</f>
        <v>1</v>
      </c>
      <c r="B1715" s="3">
        <f t="shared" si="165"/>
        <v>1997</v>
      </c>
      <c r="C1715" s="4">
        <v>1527</v>
      </c>
      <c r="D1715" t="s">
        <v>9086</v>
      </c>
      <c r="E1715" s="4" t="s">
        <v>9087</v>
      </c>
      <c r="F1715" t="s">
        <v>34</v>
      </c>
    </row>
    <row r="1716" spans="1:6" hidden="1">
      <c r="A1716" s="2">
        <f>IFERROR(IF(SUBTOTAL(103,D1716),#REF!+1,#REF!),1)</f>
        <v>1</v>
      </c>
      <c r="B1716" s="3">
        <f t="shared" si="165"/>
        <v>1999</v>
      </c>
      <c r="C1716" s="4">
        <v>366</v>
      </c>
      <c r="D1716" t="s">
        <v>9091</v>
      </c>
      <c r="E1716" s="4" t="s">
        <v>9092</v>
      </c>
      <c r="F1716" t="s">
        <v>675</v>
      </c>
    </row>
    <row r="1717" spans="1:6" hidden="1">
      <c r="A1717" s="2">
        <f>IFERROR(IF(SUBTOTAL(103,D1717),#REF!+1,#REF!),1)</f>
        <v>1</v>
      </c>
      <c r="B1717" s="3">
        <f t="shared" ref="B1717:B1729" si="167">YEAR(E1717)</f>
        <v>2002</v>
      </c>
      <c r="C1717" s="4">
        <v>0</v>
      </c>
      <c r="D1717" t="s">
        <v>9099</v>
      </c>
      <c r="E1717" s="4" t="s">
        <v>8803</v>
      </c>
      <c r="F1717" t="s">
        <v>405</v>
      </c>
    </row>
    <row r="1718" spans="1:6" hidden="1">
      <c r="A1718" s="2">
        <f>IFERROR(IF(SUBTOTAL(103,D1718),#REF!+1,#REF!),1)</f>
        <v>1</v>
      </c>
      <c r="B1718" s="3">
        <f t="shared" si="167"/>
        <v>1983</v>
      </c>
      <c r="C1718" s="4">
        <v>1315</v>
      </c>
      <c r="D1718" t="s">
        <v>9101</v>
      </c>
      <c r="E1718" s="4" t="s">
        <v>9102</v>
      </c>
      <c r="F1718" t="s">
        <v>639</v>
      </c>
    </row>
    <row r="1719" spans="1:6" hidden="1">
      <c r="A1719" s="2">
        <f>IFERROR(IF(SUBTOTAL(103,D1719),#REF!+1,#REF!),1)</f>
        <v>1</v>
      </c>
      <c r="B1719" s="3">
        <f t="shared" si="167"/>
        <v>2000</v>
      </c>
      <c r="C1719" s="4">
        <v>24</v>
      </c>
      <c r="D1719" t="s">
        <v>9104</v>
      </c>
      <c r="E1719" s="4" t="s">
        <v>9105</v>
      </c>
      <c r="F1719" t="s">
        <v>6</v>
      </c>
    </row>
    <row r="1720" spans="1:6" hidden="1">
      <c r="A1720" s="2">
        <f>IFERROR(IF(SUBTOTAL(103,D1720),#REF!+1,#REF!),1)</f>
        <v>1</v>
      </c>
      <c r="B1720" s="3">
        <f t="shared" si="167"/>
        <v>1998</v>
      </c>
      <c r="C1720" s="4">
        <v>336</v>
      </c>
      <c r="D1720" t="s">
        <v>9111</v>
      </c>
      <c r="E1720" s="4" t="s">
        <v>9112</v>
      </c>
      <c r="F1720" t="s">
        <v>988</v>
      </c>
    </row>
    <row r="1721" spans="1:6" hidden="1">
      <c r="A1721" s="2">
        <f>IFERROR(IF(SUBTOTAL(103,D1721),#REF!+1,#REF!),1)</f>
        <v>1</v>
      </c>
      <c r="B1721" s="3">
        <f t="shared" si="167"/>
        <v>1996</v>
      </c>
      <c r="C1721" s="4">
        <v>698</v>
      </c>
      <c r="D1721" t="s">
        <v>9130</v>
      </c>
      <c r="E1721" s="4" t="s">
        <v>3838</v>
      </c>
      <c r="F1721" t="s">
        <v>346</v>
      </c>
    </row>
    <row r="1722" spans="1:6" hidden="1">
      <c r="A1722" s="2">
        <f t="shared" ref="A1722:A1724" si="168">IFERROR(IF(SUBTOTAL(103,D1722),A1721+1,A1721),1)</f>
        <v>1</v>
      </c>
      <c r="B1722" s="3">
        <f t="shared" si="167"/>
        <v>1993</v>
      </c>
      <c r="C1722" s="4">
        <v>472</v>
      </c>
      <c r="D1722" t="s">
        <v>9131</v>
      </c>
      <c r="E1722" s="4" t="s">
        <v>9132</v>
      </c>
      <c r="F1722" t="s">
        <v>18</v>
      </c>
    </row>
    <row r="1723" spans="1:6" hidden="1">
      <c r="A1723" s="2">
        <f>IFERROR(IF(SUBTOTAL(103,D1723),#REF!+1,#REF!),1)</f>
        <v>1</v>
      </c>
      <c r="B1723" s="3">
        <f t="shared" si="167"/>
        <v>1989</v>
      </c>
      <c r="C1723" s="4">
        <v>1293</v>
      </c>
      <c r="D1723" t="s">
        <v>9137</v>
      </c>
      <c r="E1723" s="4" t="s">
        <v>9138</v>
      </c>
      <c r="F1723" t="s">
        <v>326</v>
      </c>
    </row>
    <row r="1724" spans="1:6" hidden="1">
      <c r="A1724" s="2">
        <f t="shared" si="168"/>
        <v>1</v>
      </c>
      <c r="B1724" s="3">
        <f t="shared" si="167"/>
        <v>1966</v>
      </c>
      <c r="C1724" s="4">
        <v>627</v>
      </c>
      <c r="D1724" t="s">
        <v>9139</v>
      </c>
      <c r="E1724" s="4" t="s">
        <v>9140</v>
      </c>
      <c r="F1724" t="s">
        <v>5821</v>
      </c>
    </row>
    <row r="1725" spans="1:6" hidden="1">
      <c r="A1725" s="2">
        <f>IFERROR(IF(SUBTOTAL(103,D1725),#REF!+1,#REF!),1)</f>
        <v>1</v>
      </c>
      <c r="B1725" s="3">
        <f t="shared" si="167"/>
        <v>2003</v>
      </c>
      <c r="C1725" s="4">
        <v>0</v>
      </c>
      <c r="D1725" t="s">
        <v>9143</v>
      </c>
      <c r="E1725" s="4" t="s">
        <v>562</v>
      </c>
      <c r="F1725" t="s">
        <v>5905</v>
      </c>
    </row>
    <row r="1726" spans="1:6" hidden="1">
      <c r="A1726" s="2">
        <f>IFERROR(IF(SUBTOTAL(103,D1726),#REF!+1,#REF!),1)</f>
        <v>1</v>
      </c>
      <c r="B1726" s="3">
        <f t="shared" si="167"/>
        <v>2003</v>
      </c>
      <c r="C1726" s="4">
        <v>0</v>
      </c>
      <c r="D1726" t="s">
        <v>9145</v>
      </c>
      <c r="E1726" s="4" t="s">
        <v>5134</v>
      </c>
      <c r="F1726" t="s">
        <v>7564</v>
      </c>
    </row>
    <row r="1727" spans="1:6" hidden="1">
      <c r="A1727" s="2">
        <f>IFERROR(IF(SUBTOTAL(103,D1727),#REF!+1,#REF!),1)</f>
        <v>1</v>
      </c>
      <c r="B1727" s="3">
        <f t="shared" si="167"/>
        <v>2004</v>
      </c>
      <c r="C1727" s="4">
        <v>0</v>
      </c>
      <c r="D1727" t="s">
        <v>9148</v>
      </c>
      <c r="E1727" s="4" t="s">
        <v>3996</v>
      </c>
      <c r="F1727" t="s">
        <v>675</v>
      </c>
    </row>
    <row r="1728" spans="1:6" hidden="1">
      <c r="A1728" s="2">
        <f>IFERROR(IF(SUBTOTAL(103,D1728),#REF!+1,#REF!),1)</f>
        <v>1</v>
      </c>
      <c r="B1728" s="3">
        <f t="shared" si="167"/>
        <v>1998</v>
      </c>
      <c r="C1728" s="4">
        <v>1359</v>
      </c>
      <c r="D1728" t="s">
        <v>9157</v>
      </c>
      <c r="E1728" s="4" t="s">
        <v>9158</v>
      </c>
      <c r="F1728" t="s">
        <v>978</v>
      </c>
    </row>
    <row r="1729" spans="1:6" hidden="1">
      <c r="A1729" s="2">
        <f>IFERROR(IF(SUBTOTAL(103,D1729),#REF!+1,#REF!),1)</f>
        <v>1</v>
      </c>
      <c r="B1729" s="3">
        <f t="shared" si="167"/>
        <v>1983</v>
      </c>
      <c r="C1729" s="4">
        <v>403</v>
      </c>
      <c r="D1729" t="s">
        <v>9178</v>
      </c>
      <c r="E1729" s="4" t="s">
        <v>9179</v>
      </c>
      <c r="F1729" t="s">
        <v>15</v>
      </c>
    </row>
    <row r="1730" spans="1:6" hidden="1">
      <c r="A1730" s="2">
        <f>IFERROR(IF(SUBTOTAL(103,D1730),#REF!+1,#REF!),1)</f>
        <v>1</v>
      </c>
      <c r="B1730" s="3">
        <f t="shared" ref="B1730:B1735" si="169">YEAR(E1730)</f>
        <v>2004</v>
      </c>
      <c r="C1730" s="4">
        <v>0</v>
      </c>
      <c r="D1730" t="s">
        <v>9201</v>
      </c>
      <c r="E1730" s="4" t="s">
        <v>9202</v>
      </c>
      <c r="F1730" t="s">
        <v>1218</v>
      </c>
    </row>
    <row r="1731" spans="1:6" hidden="1">
      <c r="A1731" s="2">
        <f>IFERROR(IF(SUBTOTAL(103,D1731),#REF!+1,#REF!),1)</f>
        <v>1</v>
      </c>
      <c r="B1731" s="3">
        <f t="shared" si="169"/>
        <v>2004</v>
      </c>
      <c r="C1731" s="4">
        <v>0</v>
      </c>
      <c r="D1731" t="s">
        <v>9214</v>
      </c>
      <c r="E1731" s="4" t="s">
        <v>4722</v>
      </c>
      <c r="F1731" t="s">
        <v>251</v>
      </c>
    </row>
    <row r="1732" spans="1:6" hidden="1">
      <c r="A1732" s="2">
        <f>IFERROR(IF(SUBTOTAL(103,D1732),#REF!+1,#REF!),1)</f>
        <v>1</v>
      </c>
      <c r="B1732" s="3">
        <f t="shared" si="169"/>
        <v>1993</v>
      </c>
      <c r="C1732" s="4">
        <v>1329</v>
      </c>
      <c r="D1732" t="s">
        <v>9233</v>
      </c>
      <c r="E1732" s="4" t="s">
        <v>9234</v>
      </c>
      <c r="F1732" t="s">
        <v>15</v>
      </c>
    </row>
    <row r="1733" spans="1:6" hidden="1">
      <c r="A1733" s="2">
        <f>IFERROR(IF(SUBTOTAL(103,D1733),#REF!+1,#REF!),1)</f>
        <v>1</v>
      </c>
      <c r="B1733" s="3">
        <f t="shared" si="169"/>
        <v>1996</v>
      </c>
      <c r="C1733" s="4">
        <v>1311</v>
      </c>
      <c r="D1733" t="s">
        <v>9239</v>
      </c>
      <c r="E1733" s="4" t="s">
        <v>9240</v>
      </c>
      <c r="F1733" t="s">
        <v>15</v>
      </c>
    </row>
    <row r="1734" spans="1:6" hidden="1">
      <c r="A1734" s="2">
        <f>IFERROR(IF(SUBTOTAL(103,D1734),#REF!+1,#REF!),1)</f>
        <v>1</v>
      </c>
      <c r="B1734" s="3">
        <f t="shared" si="169"/>
        <v>1995</v>
      </c>
      <c r="C1734" s="4">
        <v>152</v>
      </c>
      <c r="D1734" t="s">
        <v>9243</v>
      </c>
      <c r="E1734" s="4" t="s">
        <v>9244</v>
      </c>
      <c r="F1734" t="s">
        <v>6</v>
      </c>
    </row>
    <row r="1735" spans="1:6" hidden="1">
      <c r="A1735" s="2">
        <f>IFERROR(IF(SUBTOTAL(103,D1735),#REF!+1,#REF!),1)</f>
        <v>1</v>
      </c>
      <c r="B1735" s="3">
        <f t="shared" si="169"/>
        <v>2004</v>
      </c>
      <c r="C1735" s="4">
        <v>0</v>
      </c>
      <c r="D1735" t="s">
        <v>3144</v>
      </c>
      <c r="E1735" s="4" t="s">
        <v>2179</v>
      </c>
      <c r="F1735" t="s">
        <v>6</v>
      </c>
    </row>
    <row r="1736" spans="1:6" hidden="1">
      <c r="A1736" s="2">
        <f>IFERROR(IF(SUBTOTAL(103,D1736),#REF!+1,#REF!),1)</f>
        <v>1</v>
      </c>
      <c r="B1736" s="3">
        <f t="shared" ref="B1736:B1743" si="170">YEAR(E1736)</f>
        <v>2001</v>
      </c>
      <c r="C1736" s="4">
        <v>511</v>
      </c>
      <c r="D1736" t="s">
        <v>9270</v>
      </c>
      <c r="E1736" s="4" t="s">
        <v>9271</v>
      </c>
      <c r="F1736" t="s">
        <v>211</v>
      </c>
    </row>
    <row r="1737" spans="1:6" hidden="1">
      <c r="A1737" s="2">
        <f>IFERROR(IF(SUBTOTAL(103,D1737),#REF!+1,#REF!),1)</f>
        <v>1</v>
      </c>
      <c r="B1737" s="3">
        <f t="shared" si="170"/>
        <v>2001</v>
      </c>
      <c r="C1737" s="4">
        <v>212</v>
      </c>
      <c r="D1737" t="s">
        <v>9279</v>
      </c>
      <c r="E1737" s="4" t="s">
        <v>9280</v>
      </c>
      <c r="F1737" t="s">
        <v>15</v>
      </c>
    </row>
    <row r="1738" spans="1:6" hidden="1">
      <c r="A1738" s="2">
        <f>IFERROR(IF(SUBTOTAL(103,D1738),#REF!+1,#REF!),1)</f>
        <v>1</v>
      </c>
      <c r="B1738" s="3">
        <f t="shared" si="170"/>
        <v>2001</v>
      </c>
      <c r="C1738" s="4">
        <v>1037</v>
      </c>
      <c r="D1738" t="s">
        <v>9292</v>
      </c>
      <c r="E1738" s="4" t="s">
        <v>9293</v>
      </c>
      <c r="F1738" t="s">
        <v>104</v>
      </c>
    </row>
    <row r="1739" spans="1:6" hidden="1">
      <c r="A1739" s="2">
        <f>IFERROR(IF(SUBTOTAL(103,D1739),#REF!+1,#REF!),1)</f>
        <v>1</v>
      </c>
      <c r="B1739" s="3">
        <f t="shared" si="170"/>
        <v>1995</v>
      </c>
      <c r="C1739" s="4">
        <v>1585</v>
      </c>
      <c r="D1739" t="s">
        <v>9296</v>
      </c>
      <c r="E1739" s="4" t="s">
        <v>9297</v>
      </c>
      <c r="F1739" t="s">
        <v>314</v>
      </c>
    </row>
    <row r="1740" spans="1:6" hidden="1">
      <c r="A1740" s="2">
        <f>IFERROR(IF(SUBTOTAL(103,D1740),#REF!+1,#REF!),1)</f>
        <v>1</v>
      </c>
      <c r="B1740" s="3">
        <f t="shared" si="170"/>
        <v>1974</v>
      </c>
      <c r="C1740" s="4">
        <v>980</v>
      </c>
      <c r="D1740" t="s">
        <v>9309</v>
      </c>
      <c r="E1740" s="4" t="s">
        <v>9310</v>
      </c>
      <c r="F1740" t="s">
        <v>1064</v>
      </c>
    </row>
    <row r="1741" spans="1:6" hidden="1">
      <c r="A1741" s="2">
        <f>IFERROR(IF(SUBTOTAL(103,D1741),#REF!+1,#REF!),1)</f>
        <v>1</v>
      </c>
      <c r="B1741" s="3">
        <f t="shared" si="170"/>
        <v>2000</v>
      </c>
      <c r="C1741" s="4">
        <v>943</v>
      </c>
      <c r="D1741" t="s">
        <v>9330</v>
      </c>
      <c r="E1741" s="4" t="s">
        <v>9331</v>
      </c>
      <c r="F1741" t="s">
        <v>34</v>
      </c>
    </row>
    <row r="1742" spans="1:6" hidden="1">
      <c r="A1742" s="2">
        <f>IFERROR(IF(SUBTOTAL(103,D1742),#REF!+1,#REF!),1)</f>
        <v>1</v>
      </c>
      <c r="B1742" s="3">
        <f t="shared" si="170"/>
        <v>1997</v>
      </c>
      <c r="C1742" s="4">
        <v>325</v>
      </c>
      <c r="D1742" t="s">
        <v>9333</v>
      </c>
      <c r="E1742" s="4" t="s">
        <v>4423</v>
      </c>
      <c r="F1742" t="s">
        <v>138</v>
      </c>
    </row>
    <row r="1743" spans="1:6" hidden="1">
      <c r="A1743" s="2">
        <f>IFERROR(IF(SUBTOTAL(103,D1743),#REF!+1,#REF!),1)</f>
        <v>1</v>
      </c>
      <c r="B1743" s="3">
        <f t="shared" si="170"/>
        <v>2002</v>
      </c>
      <c r="C1743" s="4">
        <v>0</v>
      </c>
      <c r="D1743" t="s">
        <v>9336</v>
      </c>
      <c r="E1743" s="4" t="s">
        <v>2107</v>
      </c>
      <c r="F1743" t="s">
        <v>138</v>
      </c>
    </row>
    <row r="1744" spans="1:6" hidden="1">
      <c r="A1744" s="2">
        <f>IFERROR(IF(SUBTOTAL(103,D1744),#REF!+1,#REF!),1)</f>
        <v>1</v>
      </c>
      <c r="B1744" s="3">
        <f t="shared" ref="B1744:B1755" si="171">YEAR(E1744)</f>
        <v>2000</v>
      </c>
      <c r="C1744" s="4">
        <v>154</v>
      </c>
      <c r="D1744" t="s">
        <v>9345</v>
      </c>
      <c r="E1744" s="4" t="s">
        <v>9346</v>
      </c>
      <c r="F1744" t="s">
        <v>83</v>
      </c>
    </row>
    <row r="1745" spans="1:6" hidden="1">
      <c r="A1745" s="2">
        <f>IFERROR(IF(SUBTOTAL(103,D1745),#REF!+1,#REF!),1)</f>
        <v>1</v>
      </c>
      <c r="B1745" s="3">
        <f t="shared" si="171"/>
        <v>1990</v>
      </c>
      <c r="C1745" s="4">
        <v>1828</v>
      </c>
      <c r="D1745" t="s">
        <v>9350</v>
      </c>
      <c r="E1745" s="4" t="s">
        <v>9351</v>
      </c>
      <c r="F1745" t="s">
        <v>138</v>
      </c>
    </row>
    <row r="1746" spans="1:6" hidden="1">
      <c r="A1746" s="2">
        <f>IFERROR(IF(SUBTOTAL(103,D1746),#REF!+1,#REF!),1)</f>
        <v>1</v>
      </c>
      <c r="B1746" s="3">
        <f t="shared" si="171"/>
        <v>1999</v>
      </c>
      <c r="C1746" s="4">
        <v>834</v>
      </c>
      <c r="D1746" t="s">
        <v>9364</v>
      </c>
      <c r="E1746" s="4" t="s">
        <v>9365</v>
      </c>
      <c r="F1746" t="s">
        <v>117</v>
      </c>
    </row>
    <row r="1747" spans="1:6" hidden="1">
      <c r="A1747" s="2">
        <f>IFERROR(IF(SUBTOTAL(103,D1747),#REF!+1,#REF!),1)</f>
        <v>1</v>
      </c>
      <c r="B1747" s="3">
        <f t="shared" si="171"/>
        <v>2004</v>
      </c>
      <c r="C1747" s="4">
        <v>0</v>
      </c>
      <c r="D1747" t="s">
        <v>9373</v>
      </c>
      <c r="E1747" s="4" t="s">
        <v>490</v>
      </c>
      <c r="F1747" t="s">
        <v>4672</v>
      </c>
    </row>
    <row r="1748" spans="1:6" hidden="1">
      <c r="A1748" s="2">
        <f>IFERROR(IF(SUBTOTAL(103,D1748),#REF!+1,#REF!),1)</f>
        <v>1</v>
      </c>
      <c r="B1748" s="3">
        <f t="shared" si="171"/>
        <v>2004</v>
      </c>
      <c r="C1748" s="4">
        <v>0</v>
      </c>
      <c r="D1748" t="s">
        <v>9382</v>
      </c>
      <c r="E1748" s="4" t="s">
        <v>6691</v>
      </c>
      <c r="F1748" t="s">
        <v>6503</v>
      </c>
    </row>
    <row r="1749" spans="1:6" hidden="1">
      <c r="A1749" s="2">
        <f>IFERROR(IF(SUBTOTAL(103,D1749),#REF!+1,#REF!),1)</f>
        <v>1</v>
      </c>
      <c r="B1749" s="3">
        <f t="shared" si="171"/>
        <v>2001</v>
      </c>
      <c r="C1749" s="4">
        <v>452</v>
      </c>
      <c r="D1749" t="s">
        <v>9387</v>
      </c>
      <c r="E1749" s="4" t="s">
        <v>9388</v>
      </c>
      <c r="F1749" t="s">
        <v>6</v>
      </c>
    </row>
    <row r="1750" spans="1:6" hidden="1">
      <c r="A1750" s="2">
        <f>IFERROR(IF(SUBTOTAL(103,D1750),#REF!+1,#REF!),1)</f>
        <v>1</v>
      </c>
      <c r="B1750" s="3">
        <f t="shared" si="171"/>
        <v>1999</v>
      </c>
      <c r="C1750" s="4">
        <v>647</v>
      </c>
      <c r="D1750" t="s">
        <v>9392</v>
      </c>
      <c r="E1750" s="4" t="s">
        <v>9393</v>
      </c>
      <c r="F1750" t="s">
        <v>15</v>
      </c>
    </row>
    <row r="1751" spans="1:6" hidden="1">
      <c r="A1751" s="2">
        <f>IFERROR(IF(SUBTOTAL(103,D1751),#REF!+1,#REF!),1)</f>
        <v>1</v>
      </c>
      <c r="B1751" s="3">
        <f t="shared" si="171"/>
        <v>1974</v>
      </c>
      <c r="C1751" s="4">
        <v>749</v>
      </c>
      <c r="D1751" t="s">
        <v>9396</v>
      </c>
      <c r="E1751" s="4" t="s">
        <v>9397</v>
      </c>
      <c r="F1751" t="s">
        <v>1670</v>
      </c>
    </row>
    <row r="1752" spans="1:6" hidden="1">
      <c r="A1752" s="2">
        <f>IFERROR(IF(SUBTOTAL(103,D1752),#REF!+1,#REF!),1)</f>
        <v>1</v>
      </c>
      <c r="B1752" s="3">
        <f t="shared" si="171"/>
        <v>1986</v>
      </c>
      <c r="C1752" s="4">
        <v>341</v>
      </c>
      <c r="D1752" t="s">
        <v>9404</v>
      </c>
      <c r="E1752" s="4" t="s">
        <v>8167</v>
      </c>
      <c r="F1752" t="s">
        <v>341</v>
      </c>
    </row>
    <row r="1753" spans="1:6" hidden="1">
      <c r="A1753" s="2">
        <f>IFERROR(IF(SUBTOTAL(103,D1753),#REF!+1,#REF!),1)</f>
        <v>1</v>
      </c>
      <c r="B1753" s="3">
        <f t="shared" si="171"/>
        <v>1994</v>
      </c>
      <c r="C1753" s="4">
        <v>717</v>
      </c>
      <c r="D1753" t="s">
        <v>9416</v>
      </c>
      <c r="E1753" s="4" t="s">
        <v>9417</v>
      </c>
      <c r="F1753" t="s">
        <v>296</v>
      </c>
    </row>
    <row r="1754" spans="1:6" hidden="1">
      <c r="A1754" s="2">
        <f t="shared" ref="A1754" si="172">IFERROR(IF(SUBTOTAL(103,D1754),A1753+1,A1753),1)</f>
        <v>1</v>
      </c>
      <c r="B1754" s="3">
        <f t="shared" si="171"/>
        <v>2000</v>
      </c>
      <c r="C1754" s="4">
        <v>643</v>
      </c>
      <c r="D1754" t="s">
        <v>9418</v>
      </c>
      <c r="E1754" s="4" t="s">
        <v>9419</v>
      </c>
      <c r="F1754" t="s">
        <v>15</v>
      </c>
    </row>
    <row r="1755" spans="1:6" hidden="1">
      <c r="A1755" s="2">
        <f>IFERROR(IF(SUBTOTAL(103,D1755),#REF!+1,#REF!),1)</f>
        <v>1</v>
      </c>
      <c r="B1755" s="3">
        <f t="shared" si="171"/>
        <v>1983</v>
      </c>
      <c r="C1755" s="4">
        <v>429</v>
      </c>
      <c r="D1755" t="s">
        <v>9426</v>
      </c>
      <c r="E1755" s="4" t="s">
        <v>9427</v>
      </c>
      <c r="F1755" t="s">
        <v>26</v>
      </c>
    </row>
    <row r="1756" spans="1:6" hidden="1">
      <c r="A1756" s="2">
        <f>IFERROR(IF(SUBTOTAL(103,D1756),#REF!+1,#REF!),1)</f>
        <v>1</v>
      </c>
      <c r="B1756" s="3">
        <f t="shared" ref="B1756:B1766" si="173">YEAR(E1756)</f>
        <v>1976</v>
      </c>
      <c r="C1756" s="4">
        <v>886</v>
      </c>
      <c r="D1756" t="s">
        <v>9441</v>
      </c>
      <c r="E1756" s="4" t="s">
        <v>9442</v>
      </c>
      <c r="F1756" t="s">
        <v>1064</v>
      </c>
    </row>
    <row r="1757" spans="1:6" hidden="1">
      <c r="A1757" s="2">
        <f t="shared" ref="A1757" si="174">IFERROR(IF(SUBTOTAL(103,D1757),A1756+1,A1756),1)</f>
        <v>1</v>
      </c>
      <c r="B1757" s="3">
        <f t="shared" si="173"/>
        <v>1993</v>
      </c>
      <c r="C1757" s="4">
        <v>610</v>
      </c>
      <c r="D1757" t="s">
        <v>9443</v>
      </c>
      <c r="E1757" s="4" t="s">
        <v>9444</v>
      </c>
      <c r="F1757" t="s">
        <v>2688</v>
      </c>
    </row>
    <row r="1758" spans="1:6" hidden="1">
      <c r="A1758" s="2">
        <f>IFERROR(IF(SUBTOTAL(103,D1758),#REF!+1,#REF!),1)</f>
        <v>1</v>
      </c>
      <c r="B1758" s="3">
        <f t="shared" si="173"/>
        <v>2003</v>
      </c>
      <c r="C1758" s="4">
        <v>0</v>
      </c>
      <c r="D1758" t="s">
        <v>9449</v>
      </c>
      <c r="E1758" s="4" t="s">
        <v>9450</v>
      </c>
      <c r="F1758" t="s">
        <v>1348</v>
      </c>
    </row>
    <row r="1759" spans="1:6" hidden="1">
      <c r="A1759" s="2">
        <f>IFERROR(IF(SUBTOTAL(103,D1759),#REF!+1,#REF!),1)</f>
        <v>1</v>
      </c>
      <c r="B1759" s="3">
        <f t="shared" si="173"/>
        <v>1997</v>
      </c>
      <c r="C1759" s="4">
        <v>103</v>
      </c>
      <c r="D1759" t="s">
        <v>2869</v>
      </c>
      <c r="E1759" s="4" t="s">
        <v>9461</v>
      </c>
      <c r="F1759" t="s">
        <v>585</v>
      </c>
    </row>
    <row r="1760" spans="1:6" hidden="1">
      <c r="A1760" s="2">
        <f>IFERROR(IF(SUBTOTAL(103,D1760),#REF!+1,#REF!),1)</f>
        <v>1</v>
      </c>
      <c r="B1760" s="3">
        <f t="shared" si="173"/>
        <v>2003</v>
      </c>
      <c r="C1760" s="4">
        <v>0</v>
      </c>
      <c r="D1760" t="s">
        <v>9467</v>
      </c>
      <c r="E1760" s="4" t="s">
        <v>9468</v>
      </c>
      <c r="F1760" t="s">
        <v>1218</v>
      </c>
    </row>
    <row r="1761" spans="1:6" hidden="1">
      <c r="A1761" s="2">
        <f>IFERROR(IF(SUBTOTAL(103,D1761),#REF!+1,#REF!),1)</f>
        <v>1</v>
      </c>
      <c r="B1761" s="3">
        <f t="shared" si="173"/>
        <v>1980</v>
      </c>
      <c r="C1761" s="4">
        <v>246</v>
      </c>
      <c r="D1761" t="s">
        <v>9471</v>
      </c>
      <c r="E1761" s="4" t="s">
        <v>9472</v>
      </c>
      <c r="F1761" t="s">
        <v>2844</v>
      </c>
    </row>
    <row r="1762" spans="1:6" hidden="1">
      <c r="A1762" s="2">
        <f>IFERROR(IF(SUBTOTAL(103,D1762),#REF!+1,#REF!),1)</f>
        <v>1</v>
      </c>
      <c r="B1762" s="3">
        <f t="shared" si="173"/>
        <v>2004</v>
      </c>
      <c r="C1762" s="4">
        <v>0</v>
      </c>
      <c r="D1762" t="s">
        <v>9491</v>
      </c>
      <c r="E1762" s="4" t="s">
        <v>8706</v>
      </c>
      <c r="F1762" t="s">
        <v>675</v>
      </c>
    </row>
    <row r="1763" spans="1:6" hidden="1">
      <c r="A1763" s="2">
        <f>IFERROR(IF(SUBTOTAL(103,D1763),#REF!+1,#REF!),1)</f>
        <v>1</v>
      </c>
      <c r="B1763" s="3">
        <f t="shared" si="173"/>
        <v>2001</v>
      </c>
      <c r="C1763" s="4">
        <v>14</v>
      </c>
      <c r="D1763" t="s">
        <v>9496</v>
      </c>
      <c r="E1763" s="4" t="s">
        <v>6641</v>
      </c>
      <c r="F1763" t="s">
        <v>104</v>
      </c>
    </row>
    <row r="1764" spans="1:6" hidden="1">
      <c r="A1764" s="2">
        <f>IFERROR(IF(SUBTOTAL(103,D1764),#REF!+1,#REF!),1)</f>
        <v>1</v>
      </c>
      <c r="B1764" s="3">
        <f t="shared" si="173"/>
        <v>1985</v>
      </c>
      <c r="C1764" s="4">
        <v>569</v>
      </c>
      <c r="D1764" t="s">
        <v>9500</v>
      </c>
      <c r="E1764" s="4" t="s">
        <v>9501</v>
      </c>
      <c r="F1764" t="s">
        <v>26</v>
      </c>
    </row>
    <row r="1765" spans="1:6" hidden="1">
      <c r="A1765" s="2">
        <f>IFERROR(IF(SUBTOTAL(103,D1765),#REF!+1,#REF!),1)</f>
        <v>1</v>
      </c>
      <c r="B1765" s="3">
        <f t="shared" si="173"/>
        <v>1987</v>
      </c>
      <c r="C1765" s="4">
        <v>504</v>
      </c>
      <c r="D1765" t="s">
        <v>9504</v>
      </c>
      <c r="E1765" s="4" t="s">
        <v>9505</v>
      </c>
      <c r="F1765" t="s">
        <v>9506</v>
      </c>
    </row>
    <row r="1766" spans="1:6" hidden="1">
      <c r="A1766" s="2">
        <f>IFERROR(IF(SUBTOTAL(103,D1766),#REF!+1,#REF!),1)</f>
        <v>1</v>
      </c>
      <c r="B1766" s="3">
        <f t="shared" si="173"/>
        <v>1993</v>
      </c>
      <c r="C1766" s="4">
        <v>689</v>
      </c>
      <c r="D1766" t="s">
        <v>9513</v>
      </c>
      <c r="E1766" s="4" t="s">
        <v>9514</v>
      </c>
      <c r="F1766" t="s">
        <v>83</v>
      </c>
    </row>
    <row r="1767" spans="1:6" hidden="1">
      <c r="A1767" s="2">
        <f t="shared" ref="A1767:A1778" si="175">IFERROR(IF(SUBTOTAL(103,D1767),A1766+1,A1766),1)</f>
        <v>1</v>
      </c>
      <c r="B1767" s="3">
        <f t="shared" ref="B1767:B1779" si="176">YEAR(E1767)</f>
        <v>1983</v>
      </c>
      <c r="C1767" s="4">
        <v>153</v>
      </c>
      <c r="D1767" t="s">
        <v>9515</v>
      </c>
      <c r="E1767" s="4" t="s">
        <v>9516</v>
      </c>
      <c r="F1767" t="s">
        <v>1221</v>
      </c>
    </row>
    <row r="1768" spans="1:6" hidden="1">
      <c r="A1768" s="2">
        <f>IFERROR(IF(SUBTOTAL(103,D1768),#REF!+1,#REF!),1)</f>
        <v>1</v>
      </c>
      <c r="B1768" s="3">
        <f t="shared" si="176"/>
        <v>1995</v>
      </c>
      <c r="C1768" s="4">
        <v>624</v>
      </c>
      <c r="D1768" t="s">
        <v>9526</v>
      </c>
      <c r="E1768" s="4" t="s">
        <v>9527</v>
      </c>
      <c r="F1768" t="s">
        <v>26</v>
      </c>
    </row>
    <row r="1769" spans="1:6" hidden="1">
      <c r="A1769" s="2">
        <f>IFERROR(IF(SUBTOTAL(103,D1769),#REF!+1,#REF!),1)</f>
        <v>1</v>
      </c>
      <c r="B1769" s="3">
        <f t="shared" si="176"/>
        <v>2000</v>
      </c>
      <c r="C1769" s="4">
        <v>1300</v>
      </c>
      <c r="D1769" t="s">
        <v>9529</v>
      </c>
      <c r="E1769" s="4" t="s">
        <v>9530</v>
      </c>
      <c r="F1769" t="s">
        <v>12</v>
      </c>
    </row>
    <row r="1770" spans="1:6" hidden="1">
      <c r="A1770" s="2">
        <f t="shared" si="175"/>
        <v>1</v>
      </c>
      <c r="B1770" s="3">
        <f t="shared" si="176"/>
        <v>1995</v>
      </c>
      <c r="C1770" s="4">
        <v>680</v>
      </c>
      <c r="D1770" t="s">
        <v>9531</v>
      </c>
      <c r="E1770" s="4" t="s">
        <v>9532</v>
      </c>
      <c r="F1770" t="s">
        <v>391</v>
      </c>
    </row>
    <row r="1771" spans="1:6" hidden="1">
      <c r="A1771" s="2">
        <f>IFERROR(IF(SUBTOTAL(103,D1771),#REF!+1,#REF!),1)</f>
        <v>1</v>
      </c>
      <c r="B1771" s="3">
        <f t="shared" si="176"/>
        <v>1986</v>
      </c>
      <c r="C1771" s="4">
        <v>785</v>
      </c>
      <c r="D1771" t="s">
        <v>9555</v>
      </c>
      <c r="E1771" s="4" t="s">
        <v>9556</v>
      </c>
      <c r="F1771" t="s">
        <v>9557</v>
      </c>
    </row>
    <row r="1772" spans="1:6" hidden="1">
      <c r="A1772" s="2">
        <f>IFERROR(IF(SUBTOTAL(103,D1772),#REF!+1,#REF!),1)</f>
        <v>1</v>
      </c>
      <c r="B1772" s="3">
        <f t="shared" si="176"/>
        <v>1992</v>
      </c>
      <c r="C1772" s="4">
        <v>310</v>
      </c>
      <c r="D1772" t="s">
        <v>9561</v>
      </c>
      <c r="E1772" s="4" t="s">
        <v>9562</v>
      </c>
      <c r="F1772" t="s">
        <v>9563</v>
      </c>
    </row>
    <row r="1773" spans="1:6" hidden="1">
      <c r="A1773" s="2">
        <f>IFERROR(IF(SUBTOTAL(103,D1773),#REF!+1,#REF!),1)</f>
        <v>1</v>
      </c>
      <c r="B1773" s="3">
        <f t="shared" si="176"/>
        <v>1985</v>
      </c>
      <c r="C1773" s="4">
        <v>272</v>
      </c>
      <c r="D1773" t="s">
        <v>9565</v>
      </c>
      <c r="E1773" s="4" t="s">
        <v>9566</v>
      </c>
      <c r="F1773" t="s">
        <v>4248</v>
      </c>
    </row>
    <row r="1774" spans="1:6" hidden="1">
      <c r="A1774" s="2">
        <f t="shared" si="175"/>
        <v>1</v>
      </c>
      <c r="B1774" s="3">
        <f t="shared" si="176"/>
        <v>1996</v>
      </c>
      <c r="C1774" s="4">
        <v>441</v>
      </c>
      <c r="D1774" t="s">
        <v>9567</v>
      </c>
      <c r="E1774" s="4" t="s">
        <v>9568</v>
      </c>
      <c r="F1774" t="s">
        <v>104</v>
      </c>
    </row>
    <row r="1775" spans="1:6" hidden="1">
      <c r="A1775" s="2">
        <f>IFERROR(IF(SUBTOTAL(103,D1775),#REF!+1,#REF!),1)</f>
        <v>1</v>
      </c>
      <c r="B1775" s="3">
        <f t="shared" si="176"/>
        <v>1982</v>
      </c>
      <c r="C1775" s="4">
        <v>303</v>
      </c>
      <c r="D1775" t="s">
        <v>9578</v>
      </c>
      <c r="E1775" s="4" t="s">
        <v>9579</v>
      </c>
      <c r="F1775" t="s">
        <v>1176</v>
      </c>
    </row>
    <row r="1776" spans="1:6" hidden="1">
      <c r="A1776" s="2">
        <f>IFERROR(IF(SUBTOTAL(103,D1776),#REF!+1,#REF!),1)</f>
        <v>1</v>
      </c>
      <c r="B1776" s="3">
        <f t="shared" si="176"/>
        <v>1993</v>
      </c>
      <c r="C1776" s="4">
        <v>621</v>
      </c>
      <c r="D1776" t="s">
        <v>9585</v>
      </c>
      <c r="E1776" s="4" t="s">
        <v>9586</v>
      </c>
      <c r="F1776" t="s">
        <v>83</v>
      </c>
    </row>
    <row r="1777" spans="1:6" hidden="1">
      <c r="A1777" s="2">
        <f>IFERROR(IF(SUBTOTAL(103,D1777),#REF!+1,#REF!),1)</f>
        <v>1</v>
      </c>
      <c r="B1777" s="3">
        <f t="shared" si="176"/>
        <v>1999</v>
      </c>
      <c r="C1777" s="4">
        <v>0</v>
      </c>
      <c r="D1777" t="s">
        <v>9591</v>
      </c>
      <c r="E1777" s="4" t="s">
        <v>9592</v>
      </c>
      <c r="F1777" t="s">
        <v>117</v>
      </c>
    </row>
    <row r="1778" spans="1:6" hidden="1">
      <c r="A1778" s="2">
        <f t="shared" si="175"/>
        <v>1</v>
      </c>
      <c r="B1778" s="3">
        <f t="shared" si="176"/>
        <v>1967</v>
      </c>
      <c r="C1778" s="4">
        <v>676</v>
      </c>
      <c r="D1778" t="s">
        <v>9593</v>
      </c>
      <c r="E1778" s="4" t="s">
        <v>9594</v>
      </c>
      <c r="F1778" t="s">
        <v>341</v>
      </c>
    </row>
    <row r="1779" spans="1:6" hidden="1">
      <c r="A1779" s="2">
        <f>IFERROR(IF(SUBTOTAL(103,D1779),#REF!+1,#REF!),1)</f>
        <v>1</v>
      </c>
      <c r="B1779" s="3">
        <f t="shared" si="176"/>
        <v>1988</v>
      </c>
      <c r="C1779" s="4">
        <v>264</v>
      </c>
      <c r="D1779" t="s">
        <v>9602</v>
      </c>
      <c r="E1779" s="4" t="s">
        <v>9603</v>
      </c>
      <c r="F1779" t="s">
        <v>6</v>
      </c>
    </row>
    <row r="1780" spans="1:6" hidden="1">
      <c r="A1780" s="2">
        <f>IFERROR(IF(SUBTOTAL(103,D1780),#REF!+1,#REF!),1)</f>
        <v>1</v>
      </c>
      <c r="B1780" s="3">
        <f t="shared" ref="B1780:B1792" si="177">YEAR(E1780)</f>
        <v>1999</v>
      </c>
      <c r="C1780" s="4">
        <v>533</v>
      </c>
      <c r="D1780" t="s">
        <v>7677</v>
      </c>
      <c r="E1780" s="4" t="s">
        <v>9621</v>
      </c>
      <c r="F1780" t="s">
        <v>4248</v>
      </c>
    </row>
    <row r="1781" spans="1:6" hidden="1">
      <c r="A1781" s="2">
        <f>IFERROR(IF(SUBTOTAL(103,D1781),#REF!+1,#REF!),1)</f>
        <v>1</v>
      </c>
      <c r="B1781" s="3">
        <f t="shared" si="177"/>
        <v>1981</v>
      </c>
      <c r="C1781" s="4">
        <v>0</v>
      </c>
      <c r="D1781" t="s">
        <v>9632</v>
      </c>
      <c r="E1781" s="4" t="s">
        <v>9633</v>
      </c>
      <c r="F1781" t="s">
        <v>6</v>
      </c>
    </row>
    <row r="1782" spans="1:6" hidden="1">
      <c r="A1782" s="2">
        <f>IFERROR(IF(SUBTOTAL(103,D1782),#REF!+1,#REF!),1)</f>
        <v>1</v>
      </c>
      <c r="B1782" s="3">
        <f t="shared" si="177"/>
        <v>1989</v>
      </c>
      <c r="C1782" s="4">
        <v>241</v>
      </c>
      <c r="D1782" t="s">
        <v>9636</v>
      </c>
      <c r="E1782" s="4" t="s">
        <v>9637</v>
      </c>
      <c r="F1782" t="s">
        <v>117</v>
      </c>
    </row>
    <row r="1783" spans="1:6" hidden="1">
      <c r="A1783" s="2">
        <f>IFERROR(IF(SUBTOTAL(103,D1783),#REF!+1,#REF!),1)</f>
        <v>1</v>
      </c>
      <c r="B1783" s="3">
        <f t="shared" si="177"/>
        <v>1988</v>
      </c>
      <c r="C1783" s="4">
        <v>390</v>
      </c>
      <c r="D1783" t="s">
        <v>9645</v>
      </c>
      <c r="E1783" s="4" t="s">
        <v>9646</v>
      </c>
      <c r="F1783" t="s">
        <v>793</v>
      </c>
    </row>
    <row r="1784" spans="1:6" hidden="1">
      <c r="A1784" s="2">
        <f>IFERROR(IF(SUBTOTAL(103,D1784),#REF!+1,#REF!),1)</f>
        <v>1</v>
      </c>
      <c r="B1784" s="3">
        <f t="shared" si="177"/>
        <v>1998</v>
      </c>
      <c r="C1784" s="4">
        <v>1059</v>
      </c>
      <c r="D1784" t="s">
        <v>9652</v>
      </c>
      <c r="E1784" s="4" t="s">
        <v>9653</v>
      </c>
      <c r="F1784" t="s">
        <v>15</v>
      </c>
    </row>
    <row r="1785" spans="1:6" hidden="1">
      <c r="A1785" s="2">
        <f t="shared" ref="A1785:A1791" si="178">IFERROR(IF(SUBTOTAL(103,D1785),A1784+1,A1784),1)</f>
        <v>1</v>
      </c>
      <c r="B1785" s="3">
        <f t="shared" si="177"/>
        <v>1980</v>
      </c>
      <c r="C1785" s="4">
        <v>622</v>
      </c>
      <c r="D1785" t="s">
        <v>9654</v>
      </c>
      <c r="E1785" s="4" t="s">
        <v>9655</v>
      </c>
      <c r="F1785" t="s">
        <v>1670</v>
      </c>
    </row>
    <row r="1786" spans="1:6" hidden="1">
      <c r="A1786" s="2">
        <f>IFERROR(IF(SUBTOTAL(103,D1786),#REF!+1,#REF!),1)</f>
        <v>1</v>
      </c>
      <c r="B1786" s="3">
        <f t="shared" si="177"/>
        <v>1999</v>
      </c>
      <c r="C1786" s="4">
        <v>734</v>
      </c>
      <c r="D1786" t="s">
        <v>9657</v>
      </c>
      <c r="E1786" s="4" t="s">
        <v>9658</v>
      </c>
      <c r="F1786" t="s">
        <v>201</v>
      </c>
    </row>
    <row r="1787" spans="1:6" hidden="1">
      <c r="A1787" s="2">
        <f>IFERROR(IF(SUBTOTAL(103,D1787),#REF!+1,#REF!),1)</f>
        <v>1</v>
      </c>
      <c r="B1787" s="3">
        <f t="shared" si="177"/>
        <v>1998</v>
      </c>
      <c r="C1787" s="4">
        <v>1316</v>
      </c>
      <c r="D1787" t="s">
        <v>9660</v>
      </c>
      <c r="E1787" s="4" t="s">
        <v>9661</v>
      </c>
      <c r="F1787" t="s">
        <v>201</v>
      </c>
    </row>
    <row r="1788" spans="1:6" hidden="1">
      <c r="A1788" s="2">
        <f>IFERROR(IF(SUBTOTAL(103,D1788),#REF!+1,#REF!),1)</f>
        <v>1</v>
      </c>
      <c r="B1788" s="3">
        <f t="shared" si="177"/>
        <v>1988</v>
      </c>
      <c r="C1788" s="4">
        <v>644</v>
      </c>
      <c r="D1788" t="s">
        <v>9666</v>
      </c>
      <c r="E1788" s="4" t="s">
        <v>9667</v>
      </c>
      <c r="F1788" t="s">
        <v>246</v>
      </c>
    </row>
    <row r="1789" spans="1:6" hidden="1">
      <c r="A1789" s="2">
        <f t="shared" si="178"/>
        <v>1</v>
      </c>
      <c r="B1789" s="3">
        <f t="shared" si="177"/>
        <v>2002</v>
      </c>
      <c r="C1789" s="4">
        <v>0</v>
      </c>
      <c r="D1789" t="s">
        <v>9668</v>
      </c>
      <c r="E1789" s="4" t="s">
        <v>2291</v>
      </c>
      <c r="F1789" t="s">
        <v>251</v>
      </c>
    </row>
    <row r="1790" spans="1:6" hidden="1">
      <c r="A1790" s="2">
        <f t="shared" si="178"/>
        <v>1</v>
      </c>
      <c r="B1790" s="3">
        <f t="shared" si="177"/>
        <v>1991</v>
      </c>
      <c r="C1790" s="4">
        <v>296</v>
      </c>
      <c r="D1790" t="s">
        <v>9669</v>
      </c>
      <c r="E1790" s="4" t="s">
        <v>6271</v>
      </c>
      <c r="F1790" t="s">
        <v>112</v>
      </c>
    </row>
    <row r="1791" spans="1:6" hidden="1">
      <c r="A1791" s="2">
        <f t="shared" si="178"/>
        <v>1</v>
      </c>
      <c r="B1791" s="3">
        <f t="shared" si="177"/>
        <v>1987</v>
      </c>
      <c r="C1791" s="4">
        <v>877</v>
      </c>
      <c r="D1791" t="s">
        <v>9670</v>
      </c>
      <c r="E1791" s="4" t="s">
        <v>9671</v>
      </c>
      <c r="F1791" t="s">
        <v>9672</v>
      </c>
    </row>
    <row r="1792" spans="1:6" hidden="1">
      <c r="A1792" s="2">
        <f>IFERROR(IF(SUBTOTAL(103,D1792),#REF!+1,#REF!),1)</f>
        <v>1</v>
      </c>
      <c r="B1792" s="3">
        <f t="shared" si="177"/>
        <v>1991</v>
      </c>
      <c r="C1792" s="4">
        <v>635</v>
      </c>
      <c r="D1792" t="s">
        <v>9676</v>
      </c>
      <c r="E1792" s="4" t="s">
        <v>9677</v>
      </c>
      <c r="F1792" t="s">
        <v>6</v>
      </c>
    </row>
  </sheetData>
  <autoFilter ref="A1:F1792">
    <filterColumn colId="1">
      <filters>
        <filter val="2005"/>
        <filter val="2006"/>
        <filter val="2007"/>
        <filter val="2008"/>
        <filter val="2009"/>
        <filter val="2010"/>
        <filter val="2011"/>
        <filter val="2012"/>
        <filter val="2013"/>
        <filter val="2014"/>
      </filters>
    </filterColumn>
    <sortState ref="A2:F5941">
      <sortCondition descending="1" ref="C1:C5941"/>
    </sortState>
  </autoFilter>
  <conditionalFormatting sqref="F1:F1048576">
    <cfRule type="containsText" dxfId="6" priority="1" stopIfTrue="1" operator="containsText" text="ПЕРМ">
      <formula>NOT(ISERROR(SEARCH("ПЕРМ",F1)))</formula>
    </cfRule>
  </conditionalFormatting>
  <pageMargins left="0.21" right="0.27" top="0.59" bottom="0.52" header="0.5" footer="0.5"/>
  <pageSetup paperSize="9" scale="9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F5941"/>
  <sheetViews>
    <sheetView view="pageBreakPreview" zoomScale="60" zoomScaleNormal="100" workbookViewId="0">
      <selection activeCell="A907" sqref="A907"/>
    </sheetView>
  </sheetViews>
  <sheetFormatPr defaultRowHeight="14.4"/>
  <cols>
    <col min="1" max="1" width="6.6640625" style="4" customWidth="1"/>
    <col min="2" max="2" width="8.88671875" style="3"/>
    <col min="3" max="3" width="12.6640625" style="4" customWidth="1"/>
    <col min="4" max="4" width="25.6640625" customWidth="1"/>
    <col min="5" max="5" width="17.6640625" style="4" customWidth="1"/>
    <col min="6" max="6" width="29.6640625" customWidth="1"/>
  </cols>
  <sheetData>
    <row r="1" spans="1:6">
      <c r="A1" s="1"/>
      <c r="B1" s="1"/>
      <c r="C1" s="1" t="s">
        <v>0</v>
      </c>
      <c r="D1" s="1" t="s">
        <v>1</v>
      </c>
      <c r="E1" s="1" t="s">
        <v>2</v>
      </c>
      <c r="F1" s="1" t="s">
        <v>3</v>
      </c>
    </row>
    <row r="2" spans="1:6" hidden="1">
      <c r="A2" s="2">
        <f t="shared" ref="A2:A65" si="0">IFERROR(IF(SUBTOTAL(103,D2),A1+1,A1),1)</f>
        <v>0</v>
      </c>
      <c r="B2" s="3">
        <f t="shared" ref="B2:B65" si="1">YEAR(E2)</f>
        <v>2002</v>
      </c>
      <c r="C2" s="4">
        <v>1857</v>
      </c>
      <c r="D2" t="s">
        <v>4</v>
      </c>
      <c r="E2" s="4" t="s">
        <v>5</v>
      </c>
      <c r="F2" t="s">
        <v>6</v>
      </c>
    </row>
    <row r="3" spans="1:6" hidden="1">
      <c r="A3" s="2">
        <f t="shared" si="0"/>
        <v>0</v>
      </c>
      <c r="B3" s="3">
        <f t="shared" si="1"/>
        <v>2002</v>
      </c>
      <c r="C3" s="4">
        <v>1679</v>
      </c>
      <c r="D3" t="s">
        <v>7</v>
      </c>
      <c r="E3" s="4" t="s">
        <v>8</v>
      </c>
      <c r="F3" t="s">
        <v>9</v>
      </c>
    </row>
    <row r="4" spans="1:6" hidden="1">
      <c r="A4" s="2">
        <f t="shared" si="0"/>
        <v>0</v>
      </c>
      <c r="B4" s="3">
        <f t="shared" si="1"/>
        <v>2002</v>
      </c>
      <c r="C4" s="4">
        <v>1437</v>
      </c>
      <c r="D4" t="s">
        <v>10</v>
      </c>
      <c r="E4" s="4" t="s">
        <v>11</v>
      </c>
      <c r="F4" t="s">
        <v>12</v>
      </c>
    </row>
    <row r="5" spans="1:6" hidden="1">
      <c r="A5" s="2">
        <f t="shared" si="0"/>
        <v>0</v>
      </c>
      <c r="B5" s="3">
        <f t="shared" si="1"/>
        <v>2004</v>
      </c>
      <c r="C5" s="4">
        <v>1403</v>
      </c>
      <c r="D5" t="s">
        <v>13</v>
      </c>
      <c r="E5" s="4" t="s">
        <v>14</v>
      </c>
      <c r="F5" t="s">
        <v>15</v>
      </c>
    </row>
    <row r="6" spans="1:6" hidden="1">
      <c r="A6" s="2">
        <f t="shared" si="0"/>
        <v>0</v>
      </c>
      <c r="B6" s="3">
        <f t="shared" si="1"/>
        <v>2000</v>
      </c>
      <c r="C6" s="4">
        <v>0</v>
      </c>
      <c r="D6" t="s">
        <v>16</v>
      </c>
      <c r="E6" s="4" t="s">
        <v>17</v>
      </c>
      <c r="F6" t="s">
        <v>18</v>
      </c>
    </row>
    <row r="7" spans="1:6" hidden="1">
      <c r="A7" s="2">
        <f t="shared" si="0"/>
        <v>0</v>
      </c>
      <c r="B7" s="3">
        <f t="shared" si="1"/>
        <v>2002</v>
      </c>
      <c r="C7" s="4">
        <v>1380</v>
      </c>
      <c r="D7" t="s">
        <v>19</v>
      </c>
      <c r="E7" s="4" t="s">
        <v>20</v>
      </c>
      <c r="F7" t="s">
        <v>15</v>
      </c>
    </row>
    <row r="8" spans="1:6" hidden="1">
      <c r="A8" s="2">
        <f t="shared" si="0"/>
        <v>0</v>
      </c>
      <c r="B8" s="3">
        <f t="shared" si="1"/>
        <v>2003</v>
      </c>
      <c r="C8" s="4">
        <v>1334</v>
      </c>
      <c r="D8" t="s">
        <v>21</v>
      </c>
      <c r="E8" s="4" t="s">
        <v>22</v>
      </c>
      <c r="F8" t="s">
        <v>23</v>
      </c>
    </row>
    <row r="9" spans="1:6" hidden="1">
      <c r="A9" s="2">
        <f t="shared" si="0"/>
        <v>0</v>
      </c>
      <c r="B9" s="3">
        <f t="shared" si="1"/>
        <v>1953</v>
      </c>
      <c r="C9" s="4">
        <v>337</v>
      </c>
      <c r="D9" t="s">
        <v>24</v>
      </c>
      <c r="E9" s="4" t="s">
        <v>25</v>
      </c>
      <c r="F9" t="s">
        <v>26</v>
      </c>
    </row>
    <row r="10" spans="1:6" hidden="1">
      <c r="A10" s="2">
        <f t="shared" si="0"/>
        <v>0</v>
      </c>
      <c r="B10" s="3">
        <f t="shared" si="1"/>
        <v>2002</v>
      </c>
      <c r="C10" s="4">
        <v>1282</v>
      </c>
      <c r="D10" t="s">
        <v>27</v>
      </c>
      <c r="E10" s="4" t="s">
        <v>28</v>
      </c>
      <c r="F10" t="s">
        <v>6</v>
      </c>
    </row>
    <row r="11" spans="1:6" hidden="1">
      <c r="A11" s="2">
        <f t="shared" si="0"/>
        <v>0</v>
      </c>
      <c r="B11" s="3">
        <f t="shared" si="1"/>
        <v>1973</v>
      </c>
      <c r="C11" s="4">
        <v>155</v>
      </c>
      <c r="D11" t="s">
        <v>29</v>
      </c>
      <c r="E11" s="4" t="s">
        <v>30</v>
      </c>
      <c r="F11" t="s">
        <v>31</v>
      </c>
    </row>
    <row r="12" spans="1:6" hidden="1">
      <c r="A12" s="2">
        <f t="shared" si="0"/>
        <v>0</v>
      </c>
      <c r="B12" s="3">
        <f t="shared" si="1"/>
        <v>2005</v>
      </c>
      <c r="C12" s="4">
        <v>1236</v>
      </c>
      <c r="D12" t="s">
        <v>32</v>
      </c>
      <c r="E12" s="4" t="s">
        <v>33</v>
      </c>
      <c r="F12" t="s">
        <v>34</v>
      </c>
    </row>
    <row r="13" spans="1:6" hidden="1">
      <c r="A13" s="2">
        <f t="shared" si="0"/>
        <v>0</v>
      </c>
      <c r="B13" s="3">
        <f t="shared" si="1"/>
        <v>2003</v>
      </c>
      <c r="C13" s="4">
        <v>1192</v>
      </c>
      <c r="D13" t="s">
        <v>35</v>
      </c>
      <c r="E13" s="4" t="s">
        <v>36</v>
      </c>
      <c r="F13" t="s">
        <v>37</v>
      </c>
    </row>
    <row r="14" spans="1:6" hidden="1">
      <c r="A14" s="2">
        <f t="shared" si="0"/>
        <v>0</v>
      </c>
      <c r="B14" s="3">
        <f t="shared" si="1"/>
        <v>2005</v>
      </c>
      <c r="C14" s="4">
        <v>1183</v>
      </c>
      <c r="D14" t="s">
        <v>38</v>
      </c>
      <c r="E14" s="4" t="s">
        <v>39</v>
      </c>
      <c r="F14" t="s">
        <v>40</v>
      </c>
    </row>
    <row r="15" spans="1:6" hidden="1">
      <c r="A15" s="2">
        <f t="shared" si="0"/>
        <v>0</v>
      </c>
      <c r="B15" s="3">
        <f t="shared" si="1"/>
        <v>2002</v>
      </c>
      <c r="C15" s="4">
        <v>1182</v>
      </c>
      <c r="D15" t="s">
        <v>41</v>
      </c>
      <c r="E15" s="4" t="s">
        <v>42</v>
      </c>
      <c r="F15" t="s">
        <v>15</v>
      </c>
    </row>
    <row r="16" spans="1:6" hidden="1">
      <c r="A16" s="2">
        <f t="shared" si="0"/>
        <v>0</v>
      </c>
      <c r="B16" s="3">
        <f t="shared" si="1"/>
        <v>2003</v>
      </c>
      <c r="C16" s="4">
        <v>1152</v>
      </c>
      <c r="D16" t="s">
        <v>43</v>
      </c>
      <c r="E16" s="4" t="s">
        <v>44</v>
      </c>
      <c r="F16" t="s">
        <v>37</v>
      </c>
    </row>
    <row r="17" spans="1:6" hidden="1">
      <c r="A17" s="2">
        <f t="shared" si="0"/>
        <v>0</v>
      </c>
      <c r="B17" s="3">
        <f t="shared" si="1"/>
        <v>2003</v>
      </c>
      <c r="C17" s="4">
        <v>1136</v>
      </c>
      <c r="D17" t="s">
        <v>45</v>
      </c>
      <c r="E17" s="4" t="s">
        <v>46</v>
      </c>
      <c r="F17" t="s">
        <v>37</v>
      </c>
    </row>
    <row r="18" spans="1:6" hidden="1">
      <c r="A18" s="2">
        <f t="shared" si="0"/>
        <v>0</v>
      </c>
      <c r="B18" s="3">
        <f t="shared" si="1"/>
        <v>1997</v>
      </c>
      <c r="C18" s="4">
        <v>495</v>
      </c>
      <c r="D18" t="s">
        <v>47</v>
      </c>
      <c r="E18" s="4" t="s">
        <v>48</v>
      </c>
      <c r="F18" t="s">
        <v>49</v>
      </c>
    </row>
    <row r="19" spans="1:6" hidden="1">
      <c r="A19" s="2">
        <f t="shared" si="0"/>
        <v>0</v>
      </c>
      <c r="B19" s="3">
        <f t="shared" si="1"/>
        <v>2004</v>
      </c>
      <c r="C19" s="4">
        <v>1132</v>
      </c>
      <c r="D19" t="s">
        <v>50</v>
      </c>
      <c r="E19" s="4" t="s">
        <v>51</v>
      </c>
      <c r="F19" t="s">
        <v>15</v>
      </c>
    </row>
    <row r="20" spans="1:6" hidden="1">
      <c r="A20" s="2">
        <f t="shared" si="0"/>
        <v>0</v>
      </c>
      <c r="B20" s="3">
        <f t="shared" si="1"/>
        <v>2003</v>
      </c>
      <c r="C20" s="4">
        <v>1098</v>
      </c>
      <c r="D20" t="s">
        <v>52</v>
      </c>
      <c r="E20" s="4" t="s">
        <v>53</v>
      </c>
      <c r="F20" t="s">
        <v>15</v>
      </c>
    </row>
    <row r="21" spans="1:6" hidden="1">
      <c r="A21" s="2">
        <f t="shared" si="0"/>
        <v>0</v>
      </c>
      <c r="B21" s="3">
        <f t="shared" si="1"/>
        <v>2003</v>
      </c>
      <c r="C21" s="4">
        <v>1096</v>
      </c>
      <c r="D21" t="s">
        <v>54</v>
      </c>
      <c r="E21" s="4" t="s">
        <v>22</v>
      </c>
      <c r="F21" t="s">
        <v>23</v>
      </c>
    </row>
    <row r="22" spans="1:6" hidden="1">
      <c r="A22" s="2">
        <f t="shared" si="0"/>
        <v>0</v>
      </c>
      <c r="B22" s="3">
        <f t="shared" si="1"/>
        <v>2002</v>
      </c>
      <c r="C22" s="4">
        <v>1031</v>
      </c>
      <c r="D22" t="s">
        <v>55</v>
      </c>
      <c r="E22" s="4" t="s">
        <v>56</v>
      </c>
      <c r="F22" t="s">
        <v>37</v>
      </c>
    </row>
    <row r="23" spans="1:6" hidden="1">
      <c r="A23" s="2">
        <f t="shared" si="0"/>
        <v>0</v>
      </c>
      <c r="B23" s="3">
        <f t="shared" si="1"/>
        <v>2003</v>
      </c>
      <c r="C23" s="4">
        <v>1029</v>
      </c>
      <c r="D23" t="s">
        <v>57</v>
      </c>
      <c r="E23" s="4" t="s">
        <v>58</v>
      </c>
      <c r="F23" t="s">
        <v>40</v>
      </c>
    </row>
    <row r="24" spans="1:6" hidden="1">
      <c r="A24" s="2">
        <f t="shared" si="0"/>
        <v>0</v>
      </c>
      <c r="B24" s="3">
        <f t="shared" si="1"/>
        <v>2003</v>
      </c>
      <c r="C24" s="4">
        <v>1015</v>
      </c>
      <c r="D24" t="s">
        <v>59</v>
      </c>
      <c r="E24" s="4" t="s">
        <v>60</v>
      </c>
      <c r="F24" t="s">
        <v>12</v>
      </c>
    </row>
    <row r="25" spans="1:6" hidden="1">
      <c r="A25" s="2">
        <f t="shared" si="0"/>
        <v>0</v>
      </c>
      <c r="B25" s="3">
        <f t="shared" si="1"/>
        <v>2003</v>
      </c>
      <c r="C25" s="4">
        <v>1014</v>
      </c>
      <c r="D25" t="s">
        <v>61</v>
      </c>
      <c r="E25" s="4" t="s">
        <v>62</v>
      </c>
      <c r="F25" t="s">
        <v>12</v>
      </c>
    </row>
    <row r="26" spans="1:6" hidden="1">
      <c r="A26" s="2">
        <f t="shared" si="0"/>
        <v>0</v>
      </c>
      <c r="B26" s="3">
        <f t="shared" si="1"/>
        <v>2002</v>
      </c>
      <c r="C26" s="4">
        <v>997</v>
      </c>
      <c r="D26" t="s">
        <v>63</v>
      </c>
      <c r="E26" s="4" t="s">
        <v>64</v>
      </c>
      <c r="F26" t="s">
        <v>65</v>
      </c>
    </row>
    <row r="27" spans="1:6" hidden="1">
      <c r="A27" s="2">
        <f t="shared" si="0"/>
        <v>0</v>
      </c>
      <c r="B27" s="3">
        <f t="shared" si="1"/>
        <v>1999</v>
      </c>
      <c r="C27" s="4">
        <v>1553</v>
      </c>
      <c r="D27" t="s">
        <v>66</v>
      </c>
      <c r="E27" s="4" t="s">
        <v>67</v>
      </c>
      <c r="F27" t="s">
        <v>12</v>
      </c>
    </row>
    <row r="28" spans="1:6" hidden="1">
      <c r="A28" s="2">
        <f t="shared" si="0"/>
        <v>0</v>
      </c>
      <c r="B28" s="3">
        <f t="shared" si="1"/>
        <v>2002</v>
      </c>
      <c r="C28" s="4">
        <v>995</v>
      </c>
      <c r="D28" t="s">
        <v>68</v>
      </c>
      <c r="E28" s="4" t="s">
        <v>69</v>
      </c>
      <c r="F28" t="s">
        <v>6</v>
      </c>
    </row>
    <row r="29" spans="1:6" hidden="1">
      <c r="A29" s="2">
        <f t="shared" si="0"/>
        <v>0</v>
      </c>
      <c r="B29" s="3">
        <f t="shared" si="1"/>
        <v>2002</v>
      </c>
      <c r="C29" s="4">
        <v>992</v>
      </c>
      <c r="D29" t="s">
        <v>70</v>
      </c>
      <c r="E29" s="4" t="s">
        <v>71</v>
      </c>
      <c r="F29" t="s">
        <v>72</v>
      </c>
    </row>
    <row r="30" spans="1:6" hidden="1">
      <c r="A30" s="2">
        <f t="shared" si="0"/>
        <v>0</v>
      </c>
      <c r="B30" s="3">
        <f t="shared" si="1"/>
        <v>2002</v>
      </c>
      <c r="C30" s="4">
        <v>982</v>
      </c>
      <c r="D30" t="s">
        <v>73</v>
      </c>
      <c r="E30" s="4" t="s">
        <v>74</v>
      </c>
      <c r="F30" t="s">
        <v>12</v>
      </c>
    </row>
    <row r="31" spans="1:6" hidden="1">
      <c r="A31" s="2">
        <f t="shared" si="0"/>
        <v>0</v>
      </c>
      <c r="B31" s="3">
        <f t="shared" si="1"/>
        <v>2003</v>
      </c>
      <c r="C31" s="4">
        <v>946</v>
      </c>
      <c r="D31" t="s">
        <v>75</v>
      </c>
      <c r="E31" s="4" t="s">
        <v>36</v>
      </c>
      <c r="F31" t="s">
        <v>76</v>
      </c>
    </row>
    <row r="32" spans="1:6" hidden="1">
      <c r="A32" s="2">
        <f t="shared" si="0"/>
        <v>0</v>
      </c>
      <c r="B32" s="3">
        <f t="shared" si="1"/>
        <v>2002</v>
      </c>
      <c r="C32" s="4">
        <v>940</v>
      </c>
      <c r="D32" t="s">
        <v>77</v>
      </c>
      <c r="E32" s="4" t="s">
        <v>78</v>
      </c>
      <c r="F32" t="s">
        <v>6</v>
      </c>
    </row>
    <row r="33" spans="1:6" hidden="1">
      <c r="A33" s="2">
        <f t="shared" si="0"/>
        <v>0</v>
      </c>
      <c r="B33" s="3">
        <f t="shared" si="1"/>
        <v>2005</v>
      </c>
      <c r="C33" s="4">
        <v>934</v>
      </c>
      <c r="D33" t="s">
        <v>79</v>
      </c>
      <c r="E33" s="4" t="s">
        <v>80</v>
      </c>
      <c r="F33" t="s">
        <v>26</v>
      </c>
    </row>
    <row r="34" spans="1:6" hidden="1">
      <c r="A34" s="2">
        <f t="shared" si="0"/>
        <v>0</v>
      </c>
      <c r="B34" s="3">
        <f t="shared" si="1"/>
        <v>2000</v>
      </c>
      <c r="C34" s="4">
        <v>143</v>
      </c>
      <c r="D34" t="s">
        <v>81</v>
      </c>
      <c r="E34" s="4" t="s">
        <v>82</v>
      </c>
      <c r="F34" t="s">
        <v>83</v>
      </c>
    </row>
    <row r="35" spans="1:6" hidden="1">
      <c r="A35" s="2">
        <f t="shared" si="0"/>
        <v>0</v>
      </c>
      <c r="B35" s="3">
        <f t="shared" si="1"/>
        <v>2006</v>
      </c>
      <c r="C35" s="4">
        <v>911</v>
      </c>
      <c r="D35" t="s">
        <v>84</v>
      </c>
      <c r="E35" s="4" t="s">
        <v>85</v>
      </c>
      <c r="F35" t="s">
        <v>37</v>
      </c>
    </row>
    <row r="36" spans="1:6" hidden="1">
      <c r="A36" s="2">
        <f t="shared" si="0"/>
        <v>0</v>
      </c>
      <c r="B36" s="3">
        <f t="shared" si="1"/>
        <v>2005</v>
      </c>
      <c r="C36" s="4">
        <v>909</v>
      </c>
      <c r="D36" t="s">
        <v>86</v>
      </c>
      <c r="E36" s="4" t="s">
        <v>87</v>
      </c>
      <c r="F36" t="s">
        <v>37</v>
      </c>
    </row>
    <row r="37" spans="1:6" hidden="1">
      <c r="A37" s="2">
        <f t="shared" si="0"/>
        <v>0</v>
      </c>
      <c r="B37" s="3">
        <f t="shared" si="1"/>
        <v>2003</v>
      </c>
      <c r="C37" s="4">
        <v>909</v>
      </c>
      <c r="D37" t="s">
        <v>88</v>
      </c>
      <c r="E37" s="4" t="s">
        <v>89</v>
      </c>
      <c r="F37" t="s">
        <v>6</v>
      </c>
    </row>
    <row r="38" spans="1:6" hidden="1">
      <c r="A38" s="2">
        <f t="shared" si="0"/>
        <v>0</v>
      </c>
      <c r="B38" s="3">
        <f t="shared" si="1"/>
        <v>2003</v>
      </c>
      <c r="C38" s="4">
        <v>899</v>
      </c>
      <c r="D38" t="s">
        <v>90</v>
      </c>
      <c r="E38" s="4" t="s">
        <v>91</v>
      </c>
      <c r="F38" t="s">
        <v>26</v>
      </c>
    </row>
    <row r="39" spans="1:6" hidden="1">
      <c r="A39" s="2">
        <f t="shared" si="0"/>
        <v>0</v>
      </c>
      <c r="B39" s="3">
        <f t="shared" si="1"/>
        <v>2002</v>
      </c>
      <c r="C39" s="4">
        <v>890</v>
      </c>
      <c r="D39" t="s">
        <v>92</v>
      </c>
      <c r="E39" s="4" t="s">
        <v>93</v>
      </c>
      <c r="F39" t="s">
        <v>37</v>
      </c>
    </row>
    <row r="40" spans="1:6" hidden="1">
      <c r="A40" s="2">
        <f t="shared" si="0"/>
        <v>0</v>
      </c>
      <c r="B40" s="3">
        <f t="shared" si="1"/>
        <v>2004</v>
      </c>
      <c r="C40" s="4">
        <v>885</v>
      </c>
      <c r="D40" t="s">
        <v>94</v>
      </c>
      <c r="E40" s="4" t="s">
        <v>95</v>
      </c>
      <c r="F40" t="s">
        <v>6</v>
      </c>
    </row>
    <row r="41" spans="1:6" hidden="1">
      <c r="A41" s="2">
        <f t="shared" si="0"/>
        <v>0</v>
      </c>
      <c r="B41" s="3">
        <f t="shared" si="1"/>
        <v>2003</v>
      </c>
      <c r="C41" s="4">
        <v>857</v>
      </c>
      <c r="D41" t="s">
        <v>96</v>
      </c>
      <c r="E41" s="4" t="s">
        <v>97</v>
      </c>
      <c r="F41" t="s">
        <v>34</v>
      </c>
    </row>
    <row r="42" spans="1:6" hidden="1">
      <c r="A42" s="2">
        <f t="shared" si="0"/>
        <v>0</v>
      </c>
      <c r="B42" s="3">
        <f t="shared" si="1"/>
        <v>2003</v>
      </c>
      <c r="C42" s="4">
        <v>853</v>
      </c>
      <c r="D42" t="s">
        <v>98</v>
      </c>
      <c r="E42" s="4" t="s">
        <v>99</v>
      </c>
      <c r="F42" t="s">
        <v>6</v>
      </c>
    </row>
    <row r="43" spans="1:6" hidden="1">
      <c r="A43" s="2">
        <f t="shared" si="0"/>
        <v>0</v>
      </c>
      <c r="B43" s="3">
        <f t="shared" si="1"/>
        <v>2002</v>
      </c>
      <c r="C43" s="4">
        <v>847</v>
      </c>
      <c r="D43" t="s">
        <v>100</v>
      </c>
      <c r="E43" s="4" t="s">
        <v>101</v>
      </c>
      <c r="F43" t="s">
        <v>26</v>
      </c>
    </row>
    <row r="44" spans="1:6" hidden="1">
      <c r="A44" s="2">
        <f t="shared" si="0"/>
        <v>0</v>
      </c>
      <c r="B44" s="3">
        <f t="shared" si="1"/>
        <v>2005</v>
      </c>
      <c r="C44" s="4">
        <v>841</v>
      </c>
      <c r="D44" t="s">
        <v>102</v>
      </c>
      <c r="E44" s="4" t="s">
        <v>103</v>
      </c>
      <c r="F44" t="s">
        <v>104</v>
      </c>
    </row>
    <row r="45" spans="1:6" hidden="1">
      <c r="A45" s="2">
        <f t="shared" si="0"/>
        <v>0</v>
      </c>
      <c r="B45" s="3">
        <f t="shared" si="1"/>
        <v>2003</v>
      </c>
      <c r="C45" s="4">
        <v>839</v>
      </c>
      <c r="D45" t="s">
        <v>105</v>
      </c>
      <c r="E45" s="4" t="s">
        <v>106</v>
      </c>
      <c r="F45" t="s">
        <v>6</v>
      </c>
    </row>
    <row r="46" spans="1:6" hidden="1">
      <c r="A46" s="2">
        <f t="shared" si="0"/>
        <v>0</v>
      </c>
      <c r="B46" s="3">
        <f t="shared" si="1"/>
        <v>2004</v>
      </c>
      <c r="C46" s="4">
        <v>832</v>
      </c>
      <c r="D46" t="s">
        <v>107</v>
      </c>
      <c r="E46" s="4" t="s">
        <v>108</v>
      </c>
      <c r="F46" t="s">
        <v>6</v>
      </c>
    </row>
    <row r="47" spans="1:6" hidden="1">
      <c r="A47" s="2">
        <f t="shared" si="0"/>
        <v>0</v>
      </c>
      <c r="B47" s="3">
        <f t="shared" si="1"/>
        <v>2005</v>
      </c>
      <c r="C47" s="4">
        <v>806</v>
      </c>
      <c r="D47" t="s">
        <v>109</v>
      </c>
      <c r="E47" s="4" t="s">
        <v>110</v>
      </c>
      <c r="F47" t="s">
        <v>15</v>
      </c>
    </row>
    <row r="48" spans="1:6" hidden="1">
      <c r="A48" s="2">
        <f t="shared" si="0"/>
        <v>0</v>
      </c>
      <c r="B48" s="3">
        <f t="shared" si="1"/>
        <v>2003</v>
      </c>
      <c r="C48" s="4">
        <v>777</v>
      </c>
      <c r="D48" t="s">
        <v>111</v>
      </c>
      <c r="E48" s="4" t="s">
        <v>99</v>
      </c>
      <c r="F48" t="s">
        <v>112</v>
      </c>
    </row>
    <row r="49" spans="1:6" hidden="1">
      <c r="A49" s="2">
        <f t="shared" si="0"/>
        <v>0</v>
      </c>
      <c r="B49" s="3">
        <f t="shared" si="1"/>
        <v>2004</v>
      </c>
      <c r="C49" s="4">
        <v>770</v>
      </c>
      <c r="D49" t="s">
        <v>113</v>
      </c>
      <c r="E49" s="4" t="s">
        <v>114</v>
      </c>
      <c r="F49" t="s">
        <v>76</v>
      </c>
    </row>
    <row r="50" spans="1:6" hidden="1">
      <c r="A50" s="2">
        <f t="shared" si="0"/>
        <v>0</v>
      </c>
      <c r="B50" s="3">
        <f t="shared" si="1"/>
        <v>1976</v>
      </c>
      <c r="C50" s="4">
        <v>404</v>
      </c>
      <c r="D50" t="s">
        <v>115</v>
      </c>
      <c r="E50" s="4" t="s">
        <v>116</v>
      </c>
      <c r="F50" t="s">
        <v>117</v>
      </c>
    </row>
    <row r="51" spans="1:6" hidden="1">
      <c r="A51" s="2">
        <f t="shared" si="0"/>
        <v>0</v>
      </c>
      <c r="B51" s="3">
        <f t="shared" si="1"/>
        <v>2007</v>
      </c>
      <c r="C51" s="4">
        <v>768</v>
      </c>
      <c r="D51" t="s">
        <v>118</v>
      </c>
      <c r="E51" s="4" t="s">
        <v>119</v>
      </c>
      <c r="F51" t="s">
        <v>34</v>
      </c>
    </row>
    <row r="52" spans="1:6" hidden="1">
      <c r="A52" s="2">
        <f t="shared" si="0"/>
        <v>0</v>
      </c>
      <c r="B52" s="3">
        <f t="shared" si="1"/>
        <v>2003</v>
      </c>
      <c r="C52" s="4">
        <v>753</v>
      </c>
      <c r="D52" t="s">
        <v>120</v>
      </c>
      <c r="E52" s="4" t="s">
        <v>121</v>
      </c>
      <c r="F52" t="s">
        <v>12</v>
      </c>
    </row>
    <row r="53" spans="1:6" hidden="1">
      <c r="A53" s="2">
        <f t="shared" si="0"/>
        <v>0</v>
      </c>
      <c r="B53" s="3">
        <f t="shared" si="1"/>
        <v>2002</v>
      </c>
      <c r="C53" s="4">
        <v>748</v>
      </c>
      <c r="D53" t="s">
        <v>122</v>
      </c>
      <c r="E53" s="4" t="s">
        <v>123</v>
      </c>
      <c r="F53" t="s">
        <v>124</v>
      </c>
    </row>
    <row r="54" spans="1:6" hidden="1">
      <c r="A54" s="2">
        <f t="shared" si="0"/>
        <v>0</v>
      </c>
      <c r="B54" s="3">
        <f t="shared" si="1"/>
        <v>2003</v>
      </c>
      <c r="C54" s="4">
        <v>732</v>
      </c>
      <c r="D54" t="s">
        <v>125</v>
      </c>
      <c r="E54" s="4" t="s">
        <v>126</v>
      </c>
      <c r="F54" t="s">
        <v>127</v>
      </c>
    </row>
    <row r="55" spans="1:6" hidden="1">
      <c r="A55" s="2">
        <f t="shared" si="0"/>
        <v>0</v>
      </c>
      <c r="B55" s="3">
        <f t="shared" si="1"/>
        <v>2006</v>
      </c>
      <c r="C55" s="4">
        <v>727</v>
      </c>
      <c r="D55" t="s">
        <v>128</v>
      </c>
      <c r="E55" s="4" t="s">
        <v>129</v>
      </c>
      <c r="F55" t="s">
        <v>15</v>
      </c>
    </row>
    <row r="56" spans="1:6" hidden="1">
      <c r="A56" s="2">
        <f t="shared" si="0"/>
        <v>0</v>
      </c>
      <c r="B56" s="3">
        <f t="shared" si="1"/>
        <v>2003</v>
      </c>
      <c r="C56" s="4">
        <v>724</v>
      </c>
      <c r="D56" t="s">
        <v>130</v>
      </c>
      <c r="E56" s="4" t="s">
        <v>131</v>
      </c>
      <c r="F56" t="s">
        <v>132</v>
      </c>
    </row>
    <row r="57" spans="1:6" hidden="1">
      <c r="A57" s="2">
        <f t="shared" si="0"/>
        <v>0</v>
      </c>
      <c r="B57" s="3">
        <f t="shared" si="1"/>
        <v>1985</v>
      </c>
      <c r="C57" s="4">
        <v>463</v>
      </c>
      <c r="D57" t="s">
        <v>133</v>
      </c>
      <c r="E57" s="4" t="s">
        <v>134</v>
      </c>
      <c r="F57" t="s">
        <v>135</v>
      </c>
    </row>
    <row r="58" spans="1:6" hidden="1">
      <c r="A58" s="2">
        <f t="shared" si="0"/>
        <v>0</v>
      </c>
      <c r="B58" s="3">
        <f t="shared" si="1"/>
        <v>2002</v>
      </c>
      <c r="C58" s="4">
        <v>723</v>
      </c>
      <c r="D58" t="s">
        <v>136</v>
      </c>
      <c r="E58" s="4" t="s">
        <v>137</v>
      </c>
      <c r="F58" t="s">
        <v>138</v>
      </c>
    </row>
    <row r="59" spans="1:6" hidden="1">
      <c r="A59" s="2">
        <f t="shared" si="0"/>
        <v>0</v>
      </c>
      <c r="B59" s="3">
        <f t="shared" si="1"/>
        <v>1996</v>
      </c>
      <c r="C59" s="4">
        <v>884</v>
      </c>
      <c r="D59" t="s">
        <v>139</v>
      </c>
      <c r="E59" s="4" t="s">
        <v>140</v>
      </c>
      <c r="F59" t="s">
        <v>141</v>
      </c>
    </row>
    <row r="60" spans="1:6" hidden="1">
      <c r="A60" s="2">
        <f t="shared" si="0"/>
        <v>0</v>
      </c>
      <c r="B60" s="3">
        <f t="shared" si="1"/>
        <v>2002</v>
      </c>
      <c r="C60" s="4">
        <v>718</v>
      </c>
      <c r="D60" t="s">
        <v>142</v>
      </c>
      <c r="E60" s="4" t="s">
        <v>143</v>
      </c>
      <c r="F60" t="s">
        <v>132</v>
      </c>
    </row>
    <row r="61" spans="1:6" hidden="1">
      <c r="A61" s="2">
        <f t="shared" si="0"/>
        <v>0</v>
      </c>
      <c r="B61" s="3">
        <f t="shared" si="1"/>
        <v>2004</v>
      </c>
      <c r="C61" s="4">
        <v>716</v>
      </c>
      <c r="D61" t="s">
        <v>144</v>
      </c>
      <c r="E61" s="4" t="s">
        <v>145</v>
      </c>
      <c r="F61" t="s">
        <v>6</v>
      </c>
    </row>
    <row r="62" spans="1:6" hidden="1">
      <c r="A62" s="2">
        <f t="shared" si="0"/>
        <v>0</v>
      </c>
      <c r="B62" s="3">
        <f t="shared" si="1"/>
        <v>1988</v>
      </c>
      <c r="C62" s="4">
        <v>57</v>
      </c>
      <c r="D62" t="s">
        <v>146</v>
      </c>
      <c r="E62" s="4" t="s">
        <v>147</v>
      </c>
      <c r="F62" t="s">
        <v>124</v>
      </c>
    </row>
    <row r="63" spans="1:6" hidden="1">
      <c r="A63" s="2">
        <f t="shared" si="0"/>
        <v>0</v>
      </c>
      <c r="B63" s="3">
        <f t="shared" si="1"/>
        <v>2005</v>
      </c>
      <c r="C63" s="4">
        <v>714</v>
      </c>
      <c r="D63" t="s">
        <v>148</v>
      </c>
      <c r="E63" s="4" t="s">
        <v>149</v>
      </c>
      <c r="F63" t="s">
        <v>104</v>
      </c>
    </row>
    <row r="64" spans="1:6" hidden="1">
      <c r="A64" s="2">
        <f t="shared" si="0"/>
        <v>0</v>
      </c>
      <c r="B64" s="3">
        <f t="shared" si="1"/>
        <v>1987</v>
      </c>
      <c r="C64" s="4">
        <v>187</v>
      </c>
      <c r="D64" t="s">
        <v>150</v>
      </c>
      <c r="E64" s="4" t="s">
        <v>151</v>
      </c>
      <c r="F64" t="s">
        <v>152</v>
      </c>
    </row>
    <row r="65" spans="1:6" hidden="1">
      <c r="A65" s="2">
        <f t="shared" si="0"/>
        <v>0</v>
      </c>
      <c r="B65" s="3">
        <f t="shared" si="1"/>
        <v>2002</v>
      </c>
      <c r="C65" s="4">
        <v>712</v>
      </c>
      <c r="D65" t="s">
        <v>153</v>
      </c>
      <c r="E65" s="4" t="s">
        <v>154</v>
      </c>
      <c r="F65" t="s">
        <v>155</v>
      </c>
    </row>
    <row r="66" spans="1:6" hidden="1">
      <c r="A66" s="2">
        <f t="shared" ref="A66:A129" si="2">IFERROR(IF(SUBTOTAL(103,D66),A65+1,A65),1)</f>
        <v>0</v>
      </c>
      <c r="B66" s="3">
        <f t="shared" ref="B66:B129" si="3">YEAR(E66)</f>
        <v>2003</v>
      </c>
      <c r="C66" s="4">
        <v>705</v>
      </c>
      <c r="D66" t="s">
        <v>156</v>
      </c>
      <c r="E66" s="4" t="s">
        <v>157</v>
      </c>
      <c r="F66" t="s">
        <v>132</v>
      </c>
    </row>
    <row r="67" spans="1:6" hidden="1">
      <c r="A67" s="2">
        <f t="shared" si="2"/>
        <v>0</v>
      </c>
      <c r="B67" s="3">
        <f t="shared" si="3"/>
        <v>2003</v>
      </c>
      <c r="C67" s="4">
        <v>699</v>
      </c>
      <c r="D67" t="s">
        <v>158</v>
      </c>
      <c r="E67" s="4" t="s">
        <v>159</v>
      </c>
      <c r="F67" t="s">
        <v>15</v>
      </c>
    </row>
    <row r="68" spans="1:6" hidden="1">
      <c r="A68" s="2">
        <f t="shared" si="2"/>
        <v>0</v>
      </c>
      <c r="B68" s="3">
        <f t="shared" si="3"/>
        <v>2007</v>
      </c>
      <c r="C68" s="4">
        <v>696</v>
      </c>
      <c r="D68" t="s">
        <v>160</v>
      </c>
      <c r="E68" s="4" t="s">
        <v>161</v>
      </c>
      <c r="F68" t="s">
        <v>37</v>
      </c>
    </row>
    <row r="69" spans="1:6" hidden="1">
      <c r="A69" s="2">
        <f t="shared" si="2"/>
        <v>0</v>
      </c>
      <c r="B69" s="3">
        <f t="shared" si="3"/>
        <v>2004</v>
      </c>
      <c r="C69" s="4">
        <v>684</v>
      </c>
      <c r="D69" t="s">
        <v>162</v>
      </c>
      <c r="E69" s="4" t="s">
        <v>163</v>
      </c>
      <c r="F69" t="s">
        <v>34</v>
      </c>
    </row>
    <row r="70" spans="1:6" hidden="1">
      <c r="A70" s="2">
        <f t="shared" si="2"/>
        <v>0</v>
      </c>
      <c r="B70" s="3">
        <f t="shared" si="3"/>
        <v>2004</v>
      </c>
      <c r="C70" s="4">
        <v>684</v>
      </c>
      <c r="D70" t="s">
        <v>164</v>
      </c>
      <c r="E70" s="4" t="s">
        <v>165</v>
      </c>
      <c r="F70" t="s">
        <v>15</v>
      </c>
    </row>
    <row r="71" spans="1:6" hidden="1">
      <c r="A71" s="2">
        <f t="shared" si="2"/>
        <v>0</v>
      </c>
      <c r="B71" s="3">
        <f t="shared" si="3"/>
        <v>2005</v>
      </c>
      <c r="C71" s="4">
        <v>682</v>
      </c>
      <c r="D71" t="s">
        <v>166</v>
      </c>
      <c r="E71" s="4" t="s">
        <v>167</v>
      </c>
      <c r="F71" t="s">
        <v>15</v>
      </c>
    </row>
    <row r="72" spans="1:6" hidden="1">
      <c r="A72" s="2">
        <f t="shared" si="2"/>
        <v>0</v>
      </c>
      <c r="B72" s="3">
        <f t="shared" si="3"/>
        <v>2001</v>
      </c>
      <c r="C72" s="4">
        <v>1034</v>
      </c>
      <c r="D72" t="s">
        <v>168</v>
      </c>
      <c r="E72" s="4" t="s">
        <v>169</v>
      </c>
      <c r="F72" t="s">
        <v>65</v>
      </c>
    </row>
    <row r="73" spans="1:6" hidden="1">
      <c r="A73" s="2">
        <f t="shared" si="2"/>
        <v>0</v>
      </c>
      <c r="B73" s="3">
        <f t="shared" si="3"/>
        <v>2002</v>
      </c>
      <c r="C73" s="4">
        <v>678</v>
      </c>
      <c r="D73" t="s">
        <v>170</v>
      </c>
      <c r="E73" s="4" t="s">
        <v>171</v>
      </c>
      <c r="F73" t="s">
        <v>138</v>
      </c>
    </row>
    <row r="74" spans="1:6" hidden="1">
      <c r="A74" s="2">
        <f t="shared" si="2"/>
        <v>0</v>
      </c>
      <c r="B74" s="3">
        <f t="shared" si="3"/>
        <v>2004</v>
      </c>
      <c r="C74" s="4">
        <v>677</v>
      </c>
      <c r="D74" t="s">
        <v>172</v>
      </c>
      <c r="E74" s="4" t="s">
        <v>173</v>
      </c>
      <c r="F74" t="s">
        <v>9</v>
      </c>
    </row>
    <row r="75" spans="1:6" hidden="1">
      <c r="A75" s="2">
        <f t="shared" si="2"/>
        <v>0</v>
      </c>
      <c r="B75" s="3">
        <f t="shared" si="3"/>
        <v>2003</v>
      </c>
      <c r="C75" s="4">
        <v>675</v>
      </c>
      <c r="D75" t="s">
        <v>174</v>
      </c>
      <c r="E75" s="4" t="s">
        <v>175</v>
      </c>
      <c r="F75" t="s">
        <v>6</v>
      </c>
    </row>
    <row r="76" spans="1:6" hidden="1">
      <c r="A76" s="2">
        <f t="shared" si="2"/>
        <v>0</v>
      </c>
      <c r="B76" s="3">
        <f t="shared" si="3"/>
        <v>2003</v>
      </c>
      <c r="C76" s="4">
        <v>669</v>
      </c>
      <c r="D76" t="s">
        <v>176</v>
      </c>
      <c r="E76" s="4" t="s">
        <v>177</v>
      </c>
      <c r="F76" t="s">
        <v>178</v>
      </c>
    </row>
    <row r="77" spans="1:6" hidden="1">
      <c r="A77" s="2">
        <f t="shared" si="2"/>
        <v>0</v>
      </c>
      <c r="B77" s="3">
        <f t="shared" si="3"/>
        <v>2003</v>
      </c>
      <c r="C77" s="4">
        <v>664</v>
      </c>
      <c r="D77" t="s">
        <v>179</v>
      </c>
      <c r="E77" s="4" t="s">
        <v>180</v>
      </c>
      <c r="F77" t="s">
        <v>12</v>
      </c>
    </row>
    <row r="78" spans="1:6" hidden="1">
      <c r="A78" s="2">
        <f t="shared" si="2"/>
        <v>0</v>
      </c>
      <c r="B78" s="3">
        <f t="shared" si="3"/>
        <v>2004</v>
      </c>
      <c r="C78" s="4">
        <v>662</v>
      </c>
      <c r="D78" t="s">
        <v>181</v>
      </c>
      <c r="E78" s="4" t="s">
        <v>182</v>
      </c>
      <c r="F78" t="s">
        <v>26</v>
      </c>
    </row>
    <row r="79" spans="1:6" hidden="1">
      <c r="A79" s="2">
        <f t="shared" si="2"/>
        <v>0</v>
      </c>
      <c r="B79" s="3">
        <f t="shared" si="3"/>
        <v>2002</v>
      </c>
      <c r="C79" s="4">
        <v>643</v>
      </c>
      <c r="D79" t="s">
        <v>183</v>
      </c>
      <c r="E79" s="4" t="s">
        <v>184</v>
      </c>
      <c r="F79" t="s">
        <v>34</v>
      </c>
    </row>
    <row r="80" spans="1:6" hidden="1">
      <c r="A80" s="2">
        <f t="shared" si="2"/>
        <v>0</v>
      </c>
      <c r="B80" s="3">
        <f t="shared" si="3"/>
        <v>2002</v>
      </c>
      <c r="C80" s="4">
        <v>642</v>
      </c>
      <c r="D80" t="s">
        <v>185</v>
      </c>
      <c r="E80" s="4" t="s">
        <v>186</v>
      </c>
      <c r="F80" t="s">
        <v>37</v>
      </c>
    </row>
    <row r="81" spans="1:6" hidden="1">
      <c r="A81" s="2">
        <f t="shared" si="2"/>
        <v>0</v>
      </c>
      <c r="B81" s="3">
        <f t="shared" si="3"/>
        <v>2004</v>
      </c>
      <c r="C81" s="4">
        <v>639</v>
      </c>
      <c r="D81" t="s">
        <v>187</v>
      </c>
      <c r="E81" s="4" t="s">
        <v>188</v>
      </c>
      <c r="F81" t="s">
        <v>23</v>
      </c>
    </row>
    <row r="82" spans="1:6" hidden="1">
      <c r="A82" s="2">
        <f t="shared" si="2"/>
        <v>0</v>
      </c>
      <c r="B82" s="3">
        <f t="shared" si="3"/>
        <v>2002</v>
      </c>
      <c r="C82" s="4">
        <v>632</v>
      </c>
      <c r="D82" t="s">
        <v>189</v>
      </c>
      <c r="E82" s="4" t="s">
        <v>190</v>
      </c>
      <c r="F82" t="s">
        <v>191</v>
      </c>
    </row>
    <row r="83" spans="1:6" hidden="1">
      <c r="A83" s="2">
        <f t="shared" si="2"/>
        <v>0</v>
      </c>
      <c r="B83" s="3">
        <f t="shared" si="3"/>
        <v>2006</v>
      </c>
      <c r="C83" s="4">
        <v>628</v>
      </c>
      <c r="D83" t="s">
        <v>192</v>
      </c>
      <c r="E83" s="4" t="s">
        <v>193</v>
      </c>
      <c r="F83" t="s">
        <v>155</v>
      </c>
    </row>
    <row r="84" spans="1:6" hidden="1">
      <c r="A84" s="2">
        <f t="shared" si="2"/>
        <v>0</v>
      </c>
      <c r="B84" s="3">
        <f t="shared" si="3"/>
        <v>2002</v>
      </c>
      <c r="C84" s="4">
        <v>626</v>
      </c>
      <c r="D84" t="s">
        <v>194</v>
      </c>
      <c r="E84" s="4" t="s">
        <v>101</v>
      </c>
      <c r="F84" t="s">
        <v>40</v>
      </c>
    </row>
    <row r="85" spans="1:6" hidden="1">
      <c r="A85" s="2">
        <f t="shared" si="2"/>
        <v>0</v>
      </c>
      <c r="B85" s="3">
        <f t="shared" si="3"/>
        <v>2006</v>
      </c>
      <c r="C85" s="4">
        <v>626</v>
      </c>
      <c r="D85" t="s">
        <v>195</v>
      </c>
      <c r="E85" s="4" t="s">
        <v>196</v>
      </c>
      <c r="F85" t="s">
        <v>6</v>
      </c>
    </row>
    <row r="86" spans="1:6" hidden="1">
      <c r="A86" s="2">
        <f t="shared" si="2"/>
        <v>0</v>
      </c>
      <c r="B86" s="3">
        <f t="shared" si="3"/>
        <v>2005</v>
      </c>
      <c r="C86" s="4">
        <v>611</v>
      </c>
      <c r="D86" t="s">
        <v>197</v>
      </c>
      <c r="E86" s="4" t="s">
        <v>198</v>
      </c>
      <c r="F86" t="s">
        <v>26</v>
      </c>
    </row>
    <row r="87" spans="1:6" hidden="1">
      <c r="A87" s="2">
        <f t="shared" si="2"/>
        <v>0</v>
      </c>
      <c r="B87" s="3">
        <f t="shared" si="3"/>
        <v>2004</v>
      </c>
      <c r="C87" s="4">
        <v>606</v>
      </c>
      <c r="D87" t="s">
        <v>199</v>
      </c>
      <c r="E87" s="4" t="s">
        <v>200</v>
      </c>
      <c r="F87" t="s">
        <v>201</v>
      </c>
    </row>
    <row r="88" spans="1:6" hidden="1">
      <c r="A88" s="2">
        <f t="shared" si="2"/>
        <v>0</v>
      </c>
      <c r="B88" s="3">
        <f t="shared" si="3"/>
        <v>2003</v>
      </c>
      <c r="C88" s="4">
        <v>605</v>
      </c>
      <c r="D88" t="s">
        <v>202</v>
      </c>
      <c r="E88" s="4" t="s">
        <v>203</v>
      </c>
      <c r="F88" t="s">
        <v>204</v>
      </c>
    </row>
    <row r="89" spans="1:6" hidden="1">
      <c r="A89" s="2">
        <f t="shared" si="2"/>
        <v>0</v>
      </c>
      <c r="B89" s="3">
        <f t="shared" si="3"/>
        <v>1988</v>
      </c>
      <c r="C89" s="4">
        <v>487</v>
      </c>
      <c r="D89" t="s">
        <v>205</v>
      </c>
      <c r="E89" s="4" t="s">
        <v>206</v>
      </c>
      <c r="F89" t="s">
        <v>15</v>
      </c>
    </row>
    <row r="90" spans="1:6" hidden="1">
      <c r="A90" s="2">
        <f t="shared" si="2"/>
        <v>0</v>
      </c>
      <c r="B90" s="3">
        <f t="shared" si="3"/>
        <v>2005</v>
      </c>
      <c r="C90" s="4">
        <v>603</v>
      </c>
      <c r="D90" t="s">
        <v>207</v>
      </c>
      <c r="E90" s="4" t="s">
        <v>208</v>
      </c>
      <c r="F90" t="s">
        <v>6</v>
      </c>
    </row>
    <row r="91" spans="1:6" hidden="1">
      <c r="A91" s="2">
        <f t="shared" si="2"/>
        <v>0</v>
      </c>
      <c r="B91" s="3">
        <f t="shared" si="3"/>
        <v>1993</v>
      </c>
      <c r="C91" s="4">
        <v>649</v>
      </c>
      <c r="D91" t="s">
        <v>209</v>
      </c>
      <c r="E91" s="4" t="s">
        <v>210</v>
      </c>
      <c r="F91" t="s">
        <v>211</v>
      </c>
    </row>
    <row r="92" spans="1:6" hidden="1">
      <c r="A92" s="2">
        <f t="shared" si="2"/>
        <v>0</v>
      </c>
      <c r="B92" s="3">
        <f t="shared" si="3"/>
        <v>2006</v>
      </c>
      <c r="C92" s="4">
        <v>601</v>
      </c>
      <c r="D92" t="s">
        <v>212</v>
      </c>
      <c r="E92" s="4" t="s">
        <v>213</v>
      </c>
      <c r="F92" t="s">
        <v>214</v>
      </c>
    </row>
    <row r="93" spans="1:6" hidden="1">
      <c r="A93" s="2">
        <f t="shared" si="2"/>
        <v>0</v>
      </c>
      <c r="B93" s="3">
        <f t="shared" si="3"/>
        <v>2003</v>
      </c>
      <c r="C93" s="4">
        <v>599</v>
      </c>
      <c r="D93" t="s">
        <v>215</v>
      </c>
      <c r="E93" s="4" t="s">
        <v>216</v>
      </c>
      <c r="F93" t="s">
        <v>34</v>
      </c>
    </row>
    <row r="94" spans="1:6" hidden="1">
      <c r="A94" s="2">
        <f t="shared" si="2"/>
        <v>0</v>
      </c>
      <c r="B94" s="3">
        <f t="shared" si="3"/>
        <v>2005</v>
      </c>
      <c r="C94" s="4">
        <v>598</v>
      </c>
      <c r="D94" t="s">
        <v>217</v>
      </c>
      <c r="E94" s="4" t="s">
        <v>218</v>
      </c>
      <c r="F94" t="s">
        <v>49</v>
      </c>
    </row>
    <row r="95" spans="1:6" hidden="1">
      <c r="A95" s="2">
        <f t="shared" si="2"/>
        <v>0</v>
      </c>
      <c r="B95" s="3">
        <f t="shared" si="3"/>
        <v>2002</v>
      </c>
      <c r="C95" s="4">
        <v>574</v>
      </c>
      <c r="D95" t="s">
        <v>219</v>
      </c>
      <c r="E95" s="4" t="s">
        <v>220</v>
      </c>
      <c r="F95" t="s">
        <v>221</v>
      </c>
    </row>
    <row r="96" spans="1:6" hidden="1">
      <c r="A96" s="2">
        <f t="shared" si="2"/>
        <v>0</v>
      </c>
      <c r="B96" s="3">
        <f t="shared" si="3"/>
        <v>2004</v>
      </c>
      <c r="C96" s="4">
        <v>572</v>
      </c>
      <c r="D96" t="s">
        <v>222</v>
      </c>
      <c r="E96" s="4" t="s">
        <v>223</v>
      </c>
      <c r="F96" t="s">
        <v>132</v>
      </c>
    </row>
    <row r="97" spans="1:6" hidden="1">
      <c r="A97" s="2">
        <f t="shared" si="2"/>
        <v>0</v>
      </c>
      <c r="B97" s="3">
        <f t="shared" si="3"/>
        <v>2003</v>
      </c>
      <c r="C97" s="4">
        <v>571</v>
      </c>
      <c r="D97" t="s">
        <v>224</v>
      </c>
      <c r="E97" s="4" t="s">
        <v>225</v>
      </c>
      <c r="F97" t="s">
        <v>6</v>
      </c>
    </row>
    <row r="98" spans="1:6" hidden="1">
      <c r="A98" s="2">
        <f t="shared" si="2"/>
        <v>0</v>
      </c>
      <c r="B98" s="3">
        <f t="shared" si="3"/>
        <v>2003</v>
      </c>
      <c r="C98" s="4">
        <v>567</v>
      </c>
      <c r="D98" t="s">
        <v>226</v>
      </c>
      <c r="E98" s="4" t="s">
        <v>227</v>
      </c>
      <c r="F98" t="s">
        <v>228</v>
      </c>
    </row>
    <row r="99" spans="1:6" hidden="1">
      <c r="A99" s="2">
        <f t="shared" si="2"/>
        <v>0</v>
      </c>
      <c r="B99" s="3">
        <f t="shared" si="3"/>
        <v>1976</v>
      </c>
      <c r="C99" s="4">
        <v>53</v>
      </c>
      <c r="D99" t="s">
        <v>229</v>
      </c>
      <c r="E99" s="4" t="s">
        <v>230</v>
      </c>
      <c r="F99" t="s">
        <v>138</v>
      </c>
    </row>
    <row r="100" spans="1:6" hidden="1">
      <c r="A100" s="2">
        <f t="shared" si="2"/>
        <v>0</v>
      </c>
      <c r="B100" s="3">
        <f t="shared" si="3"/>
        <v>2004</v>
      </c>
      <c r="C100" s="4">
        <v>566</v>
      </c>
      <c r="D100" t="s">
        <v>231</v>
      </c>
      <c r="E100" s="4" t="s">
        <v>232</v>
      </c>
      <c r="F100" t="s">
        <v>26</v>
      </c>
    </row>
    <row r="101" spans="1:6" hidden="1">
      <c r="A101" s="2">
        <f t="shared" si="2"/>
        <v>0</v>
      </c>
      <c r="B101" s="3">
        <f t="shared" si="3"/>
        <v>2007</v>
      </c>
      <c r="C101" s="4">
        <v>564</v>
      </c>
      <c r="D101" t="s">
        <v>233</v>
      </c>
      <c r="E101" s="4" t="s">
        <v>234</v>
      </c>
      <c r="F101" t="s">
        <v>34</v>
      </c>
    </row>
    <row r="102" spans="1:6" hidden="1">
      <c r="A102" s="2">
        <f t="shared" si="2"/>
        <v>0</v>
      </c>
      <c r="B102" s="3">
        <f t="shared" si="3"/>
        <v>2003</v>
      </c>
      <c r="C102" s="4">
        <v>555</v>
      </c>
      <c r="D102" t="s">
        <v>235</v>
      </c>
      <c r="E102" s="4" t="s">
        <v>236</v>
      </c>
      <c r="F102" t="s">
        <v>237</v>
      </c>
    </row>
    <row r="103" spans="1:6" hidden="1">
      <c r="A103" s="2">
        <f t="shared" si="2"/>
        <v>0</v>
      </c>
      <c r="B103" s="3">
        <f t="shared" si="3"/>
        <v>1984</v>
      </c>
      <c r="C103" s="4">
        <v>342</v>
      </c>
      <c r="D103" t="s">
        <v>238</v>
      </c>
      <c r="E103" s="4" t="s">
        <v>239</v>
      </c>
      <c r="F103" t="s">
        <v>240</v>
      </c>
    </row>
    <row r="104" spans="1:6" hidden="1">
      <c r="A104" s="2">
        <f t="shared" si="2"/>
        <v>0</v>
      </c>
      <c r="B104" s="3">
        <f t="shared" si="3"/>
        <v>2003</v>
      </c>
      <c r="C104" s="4">
        <v>549</v>
      </c>
      <c r="D104" t="s">
        <v>241</v>
      </c>
      <c r="E104" s="4" t="s">
        <v>242</v>
      </c>
      <c r="F104" t="s">
        <v>12</v>
      </c>
    </row>
    <row r="105" spans="1:6" hidden="1">
      <c r="A105" s="2">
        <f t="shared" si="2"/>
        <v>0</v>
      </c>
      <c r="B105" s="3">
        <f t="shared" si="3"/>
        <v>2004</v>
      </c>
      <c r="C105" s="4">
        <v>545</v>
      </c>
      <c r="D105" t="s">
        <v>243</v>
      </c>
      <c r="E105" s="4" t="s">
        <v>244</v>
      </c>
      <c r="F105" t="s">
        <v>6</v>
      </c>
    </row>
    <row r="106" spans="1:6" hidden="1">
      <c r="A106" s="2">
        <f t="shared" si="2"/>
        <v>0</v>
      </c>
      <c r="B106" s="3">
        <f t="shared" si="3"/>
        <v>2002</v>
      </c>
      <c r="C106" s="4">
        <v>542</v>
      </c>
      <c r="D106" t="s">
        <v>245</v>
      </c>
      <c r="E106" s="4" t="s">
        <v>78</v>
      </c>
      <c r="F106" t="s">
        <v>246</v>
      </c>
    </row>
    <row r="107" spans="1:6" hidden="1">
      <c r="A107" s="2">
        <f t="shared" si="2"/>
        <v>0</v>
      </c>
      <c r="B107" s="3">
        <f t="shared" si="3"/>
        <v>2006</v>
      </c>
      <c r="C107" s="4">
        <v>542</v>
      </c>
      <c r="D107" t="s">
        <v>247</v>
      </c>
      <c r="E107" s="4" t="s">
        <v>248</v>
      </c>
      <c r="F107" t="s">
        <v>37</v>
      </c>
    </row>
    <row r="108" spans="1:6" hidden="1">
      <c r="A108" s="2">
        <f t="shared" si="2"/>
        <v>0</v>
      </c>
      <c r="B108" s="3">
        <f t="shared" si="3"/>
        <v>2002</v>
      </c>
      <c r="C108" s="4">
        <v>535</v>
      </c>
      <c r="D108" t="s">
        <v>249</v>
      </c>
      <c r="E108" s="4" t="s">
        <v>250</v>
      </c>
      <c r="F108" t="s">
        <v>251</v>
      </c>
    </row>
    <row r="109" spans="1:6" hidden="1">
      <c r="A109" s="2">
        <f t="shared" si="2"/>
        <v>0</v>
      </c>
      <c r="B109" s="3">
        <f t="shared" si="3"/>
        <v>2006</v>
      </c>
      <c r="C109" s="4">
        <v>530</v>
      </c>
      <c r="D109" t="s">
        <v>252</v>
      </c>
      <c r="E109" s="4" t="s">
        <v>253</v>
      </c>
      <c r="F109" t="s">
        <v>15</v>
      </c>
    </row>
    <row r="110" spans="1:6" hidden="1">
      <c r="A110" s="2">
        <f t="shared" si="2"/>
        <v>0</v>
      </c>
      <c r="B110" s="3">
        <f t="shared" si="3"/>
        <v>1987</v>
      </c>
      <c r="C110" s="4">
        <v>438</v>
      </c>
      <c r="D110" t="s">
        <v>254</v>
      </c>
      <c r="E110" s="4" t="s">
        <v>255</v>
      </c>
      <c r="F110" t="s">
        <v>214</v>
      </c>
    </row>
    <row r="111" spans="1:6" hidden="1">
      <c r="A111" s="2">
        <f t="shared" si="2"/>
        <v>0</v>
      </c>
      <c r="B111" s="3">
        <f t="shared" si="3"/>
        <v>2007</v>
      </c>
      <c r="C111" s="4">
        <v>526</v>
      </c>
      <c r="D111" t="s">
        <v>256</v>
      </c>
      <c r="E111" s="4" t="s">
        <v>257</v>
      </c>
      <c r="F111" t="s">
        <v>40</v>
      </c>
    </row>
    <row r="112" spans="1:6" hidden="1">
      <c r="A112" s="2">
        <f t="shared" si="2"/>
        <v>0</v>
      </c>
      <c r="B112" s="3">
        <f t="shared" si="3"/>
        <v>2004</v>
      </c>
      <c r="C112" s="4">
        <v>522</v>
      </c>
      <c r="D112" t="s">
        <v>258</v>
      </c>
      <c r="E112" s="4" t="s">
        <v>259</v>
      </c>
      <c r="F112" t="s">
        <v>260</v>
      </c>
    </row>
    <row r="113" spans="1:6" hidden="1">
      <c r="A113" s="2">
        <f t="shared" si="2"/>
        <v>0</v>
      </c>
      <c r="B113" s="3">
        <f t="shared" si="3"/>
        <v>2005</v>
      </c>
      <c r="C113" s="4">
        <v>519</v>
      </c>
      <c r="D113" t="s">
        <v>261</v>
      </c>
      <c r="E113" s="4" t="s">
        <v>262</v>
      </c>
      <c r="F113" t="s">
        <v>132</v>
      </c>
    </row>
    <row r="114" spans="1:6" hidden="1">
      <c r="A114" s="2">
        <f t="shared" si="2"/>
        <v>0</v>
      </c>
      <c r="B114" s="3">
        <f t="shared" si="3"/>
        <v>2002</v>
      </c>
      <c r="C114" s="4">
        <v>518</v>
      </c>
      <c r="D114" t="s">
        <v>263</v>
      </c>
      <c r="E114" s="4" t="s">
        <v>264</v>
      </c>
      <c r="F114" t="s">
        <v>204</v>
      </c>
    </row>
    <row r="115" spans="1:6" hidden="1">
      <c r="A115" s="2">
        <f t="shared" si="2"/>
        <v>0</v>
      </c>
      <c r="B115" s="3">
        <f t="shared" si="3"/>
        <v>2003</v>
      </c>
      <c r="C115" s="4">
        <v>517</v>
      </c>
      <c r="D115" t="s">
        <v>265</v>
      </c>
      <c r="E115" s="4" t="s">
        <v>266</v>
      </c>
      <c r="F115" t="s">
        <v>15</v>
      </c>
    </row>
    <row r="116" spans="1:6" hidden="1">
      <c r="A116" s="2">
        <f t="shared" si="2"/>
        <v>0</v>
      </c>
      <c r="B116" s="3">
        <f t="shared" si="3"/>
        <v>2002</v>
      </c>
      <c r="C116" s="4">
        <v>517</v>
      </c>
      <c r="D116" t="s">
        <v>267</v>
      </c>
      <c r="E116" s="4" t="s">
        <v>268</v>
      </c>
      <c r="F116" t="s">
        <v>251</v>
      </c>
    </row>
    <row r="117" spans="1:6" hidden="1">
      <c r="A117" s="2">
        <f t="shared" si="2"/>
        <v>0</v>
      </c>
      <c r="B117" s="3">
        <f t="shared" si="3"/>
        <v>2005</v>
      </c>
      <c r="C117" s="4">
        <v>516</v>
      </c>
      <c r="D117" t="s">
        <v>269</v>
      </c>
      <c r="E117" s="4" t="s">
        <v>270</v>
      </c>
      <c r="F117" t="s">
        <v>76</v>
      </c>
    </row>
    <row r="118" spans="1:6" hidden="1">
      <c r="A118" s="2">
        <f t="shared" si="2"/>
        <v>0</v>
      </c>
      <c r="B118" s="3">
        <f t="shared" si="3"/>
        <v>1974</v>
      </c>
      <c r="C118" s="4">
        <v>84</v>
      </c>
      <c r="D118" t="s">
        <v>271</v>
      </c>
      <c r="E118" s="4" t="s">
        <v>272</v>
      </c>
      <c r="F118" t="s">
        <v>273</v>
      </c>
    </row>
    <row r="119" spans="1:6" hidden="1">
      <c r="A119" s="2">
        <f t="shared" si="2"/>
        <v>0</v>
      </c>
      <c r="B119" s="3">
        <f t="shared" si="3"/>
        <v>1999</v>
      </c>
      <c r="C119" s="4">
        <v>158</v>
      </c>
      <c r="D119" t="s">
        <v>274</v>
      </c>
      <c r="E119" s="4" t="s">
        <v>275</v>
      </c>
      <c r="F119" t="s">
        <v>138</v>
      </c>
    </row>
    <row r="120" spans="1:6" hidden="1">
      <c r="A120" s="2">
        <f t="shared" si="2"/>
        <v>0</v>
      </c>
      <c r="B120" s="3">
        <f t="shared" si="3"/>
        <v>1980</v>
      </c>
      <c r="C120" s="4">
        <v>0</v>
      </c>
      <c r="D120" t="s">
        <v>276</v>
      </c>
      <c r="E120" s="4" t="s">
        <v>277</v>
      </c>
      <c r="F120" t="s">
        <v>278</v>
      </c>
    </row>
    <row r="121" spans="1:6" hidden="1">
      <c r="A121" s="2">
        <f t="shared" si="2"/>
        <v>0</v>
      </c>
      <c r="B121" s="3">
        <f t="shared" si="3"/>
        <v>2005</v>
      </c>
      <c r="C121" s="4">
        <v>516</v>
      </c>
      <c r="D121" t="s">
        <v>279</v>
      </c>
      <c r="E121" s="4" t="s">
        <v>280</v>
      </c>
      <c r="F121" t="s">
        <v>26</v>
      </c>
    </row>
    <row r="122" spans="1:6" hidden="1">
      <c r="A122" s="2">
        <f t="shared" si="2"/>
        <v>0</v>
      </c>
      <c r="B122" s="3">
        <f t="shared" si="3"/>
        <v>2002</v>
      </c>
      <c r="C122" s="4">
        <v>511</v>
      </c>
      <c r="D122" t="s">
        <v>281</v>
      </c>
      <c r="E122" s="4" t="s">
        <v>282</v>
      </c>
      <c r="F122" t="s">
        <v>283</v>
      </c>
    </row>
    <row r="123" spans="1:6" hidden="1">
      <c r="A123" s="2">
        <f t="shared" si="2"/>
        <v>0</v>
      </c>
      <c r="B123" s="3">
        <f t="shared" si="3"/>
        <v>2002</v>
      </c>
      <c r="C123" s="4">
        <v>505</v>
      </c>
      <c r="D123" t="s">
        <v>284</v>
      </c>
      <c r="E123" s="4" t="s">
        <v>285</v>
      </c>
      <c r="F123" t="s">
        <v>286</v>
      </c>
    </row>
    <row r="124" spans="1:6" hidden="1">
      <c r="A124" s="2">
        <f t="shared" si="2"/>
        <v>0</v>
      </c>
      <c r="B124" s="3">
        <f t="shared" si="3"/>
        <v>2002</v>
      </c>
      <c r="C124" s="4">
        <v>504</v>
      </c>
      <c r="D124" t="s">
        <v>287</v>
      </c>
      <c r="E124" s="4" t="s">
        <v>288</v>
      </c>
      <c r="F124" t="s">
        <v>15</v>
      </c>
    </row>
    <row r="125" spans="1:6" hidden="1">
      <c r="A125" s="2">
        <f t="shared" si="2"/>
        <v>0</v>
      </c>
      <c r="B125" s="3">
        <f t="shared" si="3"/>
        <v>2004</v>
      </c>
      <c r="C125" s="4">
        <v>502</v>
      </c>
      <c r="D125" t="s">
        <v>289</v>
      </c>
      <c r="E125" s="4" t="s">
        <v>290</v>
      </c>
      <c r="F125" t="s">
        <v>34</v>
      </c>
    </row>
    <row r="126" spans="1:6" hidden="1">
      <c r="A126" s="2">
        <f t="shared" si="2"/>
        <v>0</v>
      </c>
      <c r="B126" s="3">
        <f t="shared" si="3"/>
        <v>1987</v>
      </c>
      <c r="C126" s="4">
        <v>613</v>
      </c>
      <c r="D126" t="s">
        <v>291</v>
      </c>
      <c r="E126" s="4" t="s">
        <v>292</v>
      </c>
      <c r="F126" t="s">
        <v>293</v>
      </c>
    </row>
    <row r="127" spans="1:6" hidden="1">
      <c r="A127" s="2">
        <f t="shared" si="2"/>
        <v>0</v>
      </c>
      <c r="B127" s="3">
        <f t="shared" si="3"/>
        <v>2003</v>
      </c>
      <c r="C127" s="4">
        <v>493</v>
      </c>
      <c r="D127" t="s">
        <v>294</v>
      </c>
      <c r="E127" s="4" t="s">
        <v>295</v>
      </c>
      <c r="F127" t="s">
        <v>296</v>
      </c>
    </row>
    <row r="128" spans="1:6" hidden="1">
      <c r="A128" s="2">
        <f t="shared" si="2"/>
        <v>0</v>
      </c>
      <c r="B128" s="3">
        <f t="shared" si="3"/>
        <v>2006</v>
      </c>
      <c r="C128" s="4">
        <v>485</v>
      </c>
      <c r="D128" t="s">
        <v>297</v>
      </c>
      <c r="E128" s="4" t="s">
        <v>298</v>
      </c>
      <c r="F128" t="s">
        <v>299</v>
      </c>
    </row>
    <row r="129" spans="1:6" hidden="1">
      <c r="A129" s="2">
        <f t="shared" si="2"/>
        <v>0</v>
      </c>
      <c r="B129" s="3">
        <f t="shared" si="3"/>
        <v>1999</v>
      </c>
      <c r="C129" s="4">
        <v>1493</v>
      </c>
      <c r="D129" t="s">
        <v>300</v>
      </c>
      <c r="E129" s="4" t="s">
        <v>301</v>
      </c>
      <c r="F129" t="s">
        <v>40</v>
      </c>
    </row>
    <row r="130" spans="1:6" hidden="1">
      <c r="A130" s="2">
        <f t="shared" ref="A130:A193" si="4">IFERROR(IF(SUBTOTAL(103,D130),A129+1,A129),1)</f>
        <v>0</v>
      </c>
      <c r="B130" s="3">
        <f t="shared" ref="B130:B193" si="5">YEAR(E130)</f>
        <v>1992</v>
      </c>
      <c r="C130" s="4">
        <v>356</v>
      </c>
      <c r="D130" t="s">
        <v>302</v>
      </c>
      <c r="E130" s="4" t="s">
        <v>303</v>
      </c>
      <c r="F130" t="s">
        <v>304</v>
      </c>
    </row>
    <row r="131" spans="1:6" hidden="1">
      <c r="A131" s="2">
        <f t="shared" si="4"/>
        <v>0</v>
      </c>
      <c r="B131" s="3">
        <f t="shared" si="5"/>
        <v>2004</v>
      </c>
      <c r="C131" s="4">
        <v>485</v>
      </c>
      <c r="D131" t="s">
        <v>305</v>
      </c>
      <c r="E131" s="4" t="s">
        <v>306</v>
      </c>
      <c r="F131" t="s">
        <v>307</v>
      </c>
    </row>
    <row r="132" spans="1:6" hidden="1">
      <c r="A132" s="2">
        <f t="shared" si="4"/>
        <v>0</v>
      </c>
      <c r="B132" s="3">
        <f t="shared" si="5"/>
        <v>2004</v>
      </c>
      <c r="C132" s="4">
        <v>478</v>
      </c>
      <c r="D132" t="s">
        <v>308</v>
      </c>
      <c r="E132" s="4" t="s">
        <v>309</v>
      </c>
      <c r="F132" t="s">
        <v>37</v>
      </c>
    </row>
    <row r="133" spans="1:6" hidden="1">
      <c r="A133" s="2">
        <f t="shared" si="4"/>
        <v>0</v>
      </c>
      <c r="B133" s="3">
        <f t="shared" si="5"/>
        <v>2006</v>
      </c>
      <c r="C133" s="4">
        <v>477</v>
      </c>
      <c r="D133" t="s">
        <v>310</v>
      </c>
      <c r="E133" s="4" t="s">
        <v>311</v>
      </c>
      <c r="F133" t="s">
        <v>127</v>
      </c>
    </row>
    <row r="134" spans="1:6" hidden="1">
      <c r="A134" s="2">
        <f t="shared" si="4"/>
        <v>0</v>
      </c>
      <c r="B134" s="3">
        <f t="shared" si="5"/>
        <v>2002</v>
      </c>
      <c r="C134" s="4">
        <v>476</v>
      </c>
      <c r="D134" t="s">
        <v>312</v>
      </c>
      <c r="E134" s="4" t="s">
        <v>313</v>
      </c>
      <c r="F134" t="s">
        <v>314</v>
      </c>
    </row>
    <row r="135" spans="1:6" hidden="1">
      <c r="A135" s="2">
        <f t="shared" si="4"/>
        <v>0</v>
      </c>
      <c r="B135" s="3">
        <f t="shared" si="5"/>
        <v>1982</v>
      </c>
      <c r="C135" s="4">
        <v>53</v>
      </c>
      <c r="D135" t="s">
        <v>315</v>
      </c>
      <c r="E135" s="4" t="s">
        <v>316</v>
      </c>
      <c r="F135" t="s">
        <v>214</v>
      </c>
    </row>
    <row r="136" spans="1:6" hidden="1">
      <c r="A136" s="2">
        <f t="shared" si="4"/>
        <v>0</v>
      </c>
      <c r="B136" s="3">
        <f t="shared" si="5"/>
        <v>2003</v>
      </c>
      <c r="C136" s="4">
        <v>476</v>
      </c>
      <c r="D136" t="s">
        <v>317</v>
      </c>
      <c r="E136" s="4" t="s">
        <v>318</v>
      </c>
      <c r="F136" t="s">
        <v>319</v>
      </c>
    </row>
    <row r="137" spans="1:6" hidden="1">
      <c r="A137" s="2">
        <f t="shared" si="4"/>
        <v>0</v>
      </c>
      <c r="B137" s="3">
        <f t="shared" si="5"/>
        <v>2002</v>
      </c>
      <c r="C137" s="4">
        <v>470</v>
      </c>
      <c r="D137" t="s">
        <v>320</v>
      </c>
      <c r="E137" s="4" t="s">
        <v>171</v>
      </c>
      <c r="F137" t="s">
        <v>12</v>
      </c>
    </row>
    <row r="138" spans="1:6" hidden="1">
      <c r="A138" s="2">
        <f t="shared" si="4"/>
        <v>0</v>
      </c>
      <c r="B138" s="3">
        <f t="shared" si="5"/>
        <v>2004</v>
      </c>
      <c r="C138" s="4">
        <v>469</v>
      </c>
      <c r="D138" t="s">
        <v>321</v>
      </c>
      <c r="E138" s="4" t="s">
        <v>232</v>
      </c>
      <c r="F138" t="s">
        <v>104</v>
      </c>
    </row>
    <row r="139" spans="1:6" hidden="1">
      <c r="A139" s="2">
        <f t="shared" si="4"/>
        <v>0</v>
      </c>
      <c r="B139" s="3">
        <f t="shared" si="5"/>
        <v>2007</v>
      </c>
      <c r="C139" s="4">
        <v>468</v>
      </c>
      <c r="D139" t="s">
        <v>322</v>
      </c>
      <c r="E139" s="4" t="s">
        <v>323</v>
      </c>
      <c r="F139" t="s">
        <v>138</v>
      </c>
    </row>
    <row r="140" spans="1:6" hidden="1">
      <c r="A140" s="2">
        <f t="shared" si="4"/>
        <v>0</v>
      </c>
      <c r="B140" s="3">
        <f t="shared" si="5"/>
        <v>2002</v>
      </c>
      <c r="C140" s="4">
        <v>468</v>
      </c>
      <c r="D140" t="s">
        <v>324</v>
      </c>
      <c r="E140" s="4" t="s">
        <v>325</v>
      </c>
      <c r="F140" t="s">
        <v>326</v>
      </c>
    </row>
    <row r="141" spans="1:6" hidden="1">
      <c r="A141" s="2">
        <f t="shared" si="4"/>
        <v>0</v>
      </c>
      <c r="B141" s="3">
        <f t="shared" si="5"/>
        <v>2004</v>
      </c>
      <c r="C141" s="4">
        <v>465</v>
      </c>
      <c r="D141" t="s">
        <v>327</v>
      </c>
      <c r="E141" s="4" t="s">
        <v>328</v>
      </c>
      <c r="F141" t="s">
        <v>49</v>
      </c>
    </row>
    <row r="142" spans="1:6" hidden="1">
      <c r="A142" s="2">
        <f t="shared" si="4"/>
        <v>0</v>
      </c>
      <c r="B142" s="3">
        <f t="shared" si="5"/>
        <v>2003</v>
      </c>
      <c r="C142" s="4">
        <v>465</v>
      </c>
      <c r="D142" t="s">
        <v>329</v>
      </c>
      <c r="E142" s="4" t="s">
        <v>330</v>
      </c>
      <c r="F142" t="s">
        <v>34</v>
      </c>
    </row>
    <row r="143" spans="1:6" hidden="1">
      <c r="A143" s="2">
        <f t="shared" si="4"/>
        <v>0</v>
      </c>
      <c r="B143" s="3">
        <f t="shared" si="5"/>
        <v>2002</v>
      </c>
      <c r="C143" s="4">
        <v>465</v>
      </c>
      <c r="D143" t="s">
        <v>331</v>
      </c>
      <c r="E143" s="4" t="s">
        <v>332</v>
      </c>
      <c r="F143" t="s">
        <v>333</v>
      </c>
    </row>
    <row r="144" spans="1:6" hidden="1">
      <c r="A144" s="2">
        <f t="shared" si="4"/>
        <v>0</v>
      </c>
      <c r="B144" s="3">
        <f t="shared" si="5"/>
        <v>2004</v>
      </c>
      <c r="C144" s="4">
        <v>465</v>
      </c>
      <c r="D144" t="s">
        <v>334</v>
      </c>
      <c r="E144" s="4" t="s">
        <v>335</v>
      </c>
      <c r="F144" t="s">
        <v>37</v>
      </c>
    </row>
    <row r="145" spans="1:6" hidden="1">
      <c r="A145" s="2">
        <f t="shared" si="4"/>
        <v>0</v>
      </c>
      <c r="B145" s="3">
        <f t="shared" si="5"/>
        <v>2005</v>
      </c>
      <c r="C145" s="4">
        <v>459</v>
      </c>
      <c r="D145" t="s">
        <v>336</v>
      </c>
      <c r="E145" s="4" t="s">
        <v>337</v>
      </c>
      <c r="F145" t="s">
        <v>132</v>
      </c>
    </row>
    <row r="146" spans="1:6" hidden="1">
      <c r="A146" s="2">
        <f t="shared" si="4"/>
        <v>0</v>
      </c>
      <c r="B146" s="3">
        <f t="shared" si="5"/>
        <v>2004</v>
      </c>
      <c r="C146" s="4">
        <v>455</v>
      </c>
      <c r="D146" t="s">
        <v>338</v>
      </c>
      <c r="E146" s="4" t="s">
        <v>339</v>
      </c>
      <c r="F146" t="s">
        <v>37</v>
      </c>
    </row>
    <row r="147" spans="1:6" hidden="1">
      <c r="A147" s="2">
        <f t="shared" si="4"/>
        <v>0</v>
      </c>
      <c r="B147" s="3">
        <f t="shared" si="5"/>
        <v>2003</v>
      </c>
      <c r="C147" s="4">
        <v>455</v>
      </c>
      <c r="D147" t="s">
        <v>340</v>
      </c>
      <c r="E147" s="4" t="s">
        <v>60</v>
      </c>
      <c r="F147" t="s">
        <v>341</v>
      </c>
    </row>
    <row r="148" spans="1:6" hidden="1">
      <c r="A148" s="2">
        <f t="shared" si="4"/>
        <v>0</v>
      </c>
      <c r="B148" s="3">
        <f t="shared" si="5"/>
        <v>2002</v>
      </c>
      <c r="C148" s="4">
        <v>449</v>
      </c>
      <c r="D148" t="s">
        <v>342</v>
      </c>
      <c r="E148" s="4" t="s">
        <v>343</v>
      </c>
      <c r="F148" t="s">
        <v>117</v>
      </c>
    </row>
    <row r="149" spans="1:6" hidden="1">
      <c r="A149" s="2">
        <f t="shared" si="4"/>
        <v>0</v>
      </c>
      <c r="B149" s="3">
        <f t="shared" si="5"/>
        <v>2002</v>
      </c>
      <c r="C149" s="4">
        <v>448</v>
      </c>
      <c r="D149" t="s">
        <v>344</v>
      </c>
      <c r="E149" s="4" t="s">
        <v>345</v>
      </c>
      <c r="F149" t="s">
        <v>346</v>
      </c>
    </row>
    <row r="150" spans="1:6" hidden="1">
      <c r="A150" s="2">
        <f t="shared" si="4"/>
        <v>0</v>
      </c>
      <c r="B150" s="3">
        <f t="shared" si="5"/>
        <v>2005</v>
      </c>
      <c r="C150" s="4">
        <v>448</v>
      </c>
      <c r="D150" t="s">
        <v>347</v>
      </c>
      <c r="E150" s="4" t="s">
        <v>348</v>
      </c>
      <c r="F150" t="s">
        <v>349</v>
      </c>
    </row>
    <row r="151" spans="1:6" hidden="1">
      <c r="A151" s="2">
        <f t="shared" si="4"/>
        <v>0</v>
      </c>
      <c r="B151" s="3">
        <f t="shared" si="5"/>
        <v>2007</v>
      </c>
      <c r="C151" s="4">
        <v>444</v>
      </c>
      <c r="D151" t="s">
        <v>350</v>
      </c>
      <c r="E151" s="4" t="s">
        <v>351</v>
      </c>
      <c r="F151" t="s">
        <v>349</v>
      </c>
    </row>
    <row r="152" spans="1:6" hidden="1">
      <c r="A152" s="2">
        <f t="shared" si="4"/>
        <v>0</v>
      </c>
      <c r="B152" s="3">
        <f t="shared" si="5"/>
        <v>2007</v>
      </c>
      <c r="C152" s="4">
        <v>442</v>
      </c>
      <c r="D152" t="s">
        <v>352</v>
      </c>
      <c r="E152" s="4" t="s">
        <v>353</v>
      </c>
      <c r="F152" t="s">
        <v>354</v>
      </c>
    </row>
    <row r="153" spans="1:6" hidden="1">
      <c r="A153" s="2">
        <f t="shared" si="4"/>
        <v>0</v>
      </c>
      <c r="B153" s="3">
        <f t="shared" si="5"/>
        <v>2003</v>
      </c>
      <c r="C153" s="4">
        <v>439</v>
      </c>
      <c r="D153" t="s">
        <v>355</v>
      </c>
      <c r="E153" s="4" t="s">
        <v>356</v>
      </c>
      <c r="F153" t="s">
        <v>357</v>
      </c>
    </row>
    <row r="154" spans="1:6" hidden="1">
      <c r="A154" s="2">
        <f t="shared" si="4"/>
        <v>0</v>
      </c>
      <c r="B154" s="3">
        <f t="shared" si="5"/>
        <v>2002</v>
      </c>
      <c r="C154" s="4">
        <v>439</v>
      </c>
      <c r="D154" t="s">
        <v>358</v>
      </c>
      <c r="E154" s="4" t="s">
        <v>359</v>
      </c>
      <c r="F154" t="s">
        <v>360</v>
      </c>
    </row>
    <row r="155" spans="1:6" hidden="1">
      <c r="A155" s="2">
        <f t="shared" si="4"/>
        <v>0</v>
      </c>
      <c r="B155" s="3">
        <f t="shared" si="5"/>
        <v>2003</v>
      </c>
      <c r="C155" s="4">
        <v>437</v>
      </c>
      <c r="D155" t="s">
        <v>361</v>
      </c>
      <c r="E155" s="4" t="s">
        <v>362</v>
      </c>
      <c r="F155" t="s">
        <v>37</v>
      </c>
    </row>
    <row r="156" spans="1:6" hidden="1">
      <c r="A156" s="2">
        <f t="shared" si="4"/>
        <v>0</v>
      </c>
      <c r="B156" s="3">
        <f t="shared" si="5"/>
        <v>2003</v>
      </c>
      <c r="C156" s="4">
        <v>437</v>
      </c>
      <c r="D156" t="s">
        <v>363</v>
      </c>
      <c r="E156" s="4" t="s">
        <v>364</v>
      </c>
      <c r="F156" t="s">
        <v>34</v>
      </c>
    </row>
    <row r="157" spans="1:6" hidden="1">
      <c r="A157" s="2">
        <f t="shared" si="4"/>
        <v>0</v>
      </c>
      <c r="B157" s="3">
        <f t="shared" si="5"/>
        <v>2005</v>
      </c>
      <c r="C157" s="4">
        <v>436</v>
      </c>
      <c r="D157" t="s">
        <v>365</v>
      </c>
      <c r="E157" s="4" t="s">
        <v>366</v>
      </c>
      <c r="F157" t="s">
        <v>15</v>
      </c>
    </row>
    <row r="158" spans="1:6" hidden="1">
      <c r="A158" s="2">
        <f t="shared" si="4"/>
        <v>0</v>
      </c>
      <c r="B158" s="3">
        <f t="shared" si="5"/>
        <v>2005</v>
      </c>
      <c r="C158" s="4">
        <v>434</v>
      </c>
      <c r="D158" t="s">
        <v>367</v>
      </c>
      <c r="E158" s="4" t="s">
        <v>368</v>
      </c>
      <c r="F158" t="s">
        <v>34</v>
      </c>
    </row>
    <row r="159" spans="1:6" hidden="1">
      <c r="A159" s="2">
        <f t="shared" si="4"/>
        <v>0</v>
      </c>
      <c r="B159" s="3">
        <f t="shared" si="5"/>
        <v>2002</v>
      </c>
      <c r="C159" s="4">
        <v>432</v>
      </c>
      <c r="D159" t="s">
        <v>369</v>
      </c>
      <c r="E159" s="4" t="s">
        <v>370</v>
      </c>
      <c r="F159" t="s">
        <v>155</v>
      </c>
    </row>
    <row r="160" spans="1:6" hidden="1">
      <c r="A160" s="2">
        <f t="shared" si="4"/>
        <v>0</v>
      </c>
      <c r="B160" s="3">
        <f t="shared" si="5"/>
        <v>2006</v>
      </c>
      <c r="C160" s="4">
        <v>431</v>
      </c>
      <c r="D160" t="s">
        <v>371</v>
      </c>
      <c r="E160" s="4" t="s">
        <v>372</v>
      </c>
      <c r="F160" t="s">
        <v>15</v>
      </c>
    </row>
    <row r="161" spans="1:6">
      <c r="A161" s="2">
        <f t="shared" si="4"/>
        <v>1</v>
      </c>
      <c r="B161" s="3">
        <f t="shared" si="5"/>
        <v>2009</v>
      </c>
      <c r="C161" s="4">
        <v>430</v>
      </c>
      <c r="D161" t="s">
        <v>373</v>
      </c>
      <c r="E161" s="4" t="s">
        <v>374</v>
      </c>
      <c r="F161" t="s">
        <v>40</v>
      </c>
    </row>
    <row r="162" spans="1:6" hidden="1">
      <c r="A162" s="2">
        <f t="shared" si="4"/>
        <v>1</v>
      </c>
      <c r="B162" s="3">
        <f t="shared" si="5"/>
        <v>1994</v>
      </c>
      <c r="C162" s="4">
        <v>922</v>
      </c>
      <c r="D162" t="s">
        <v>375</v>
      </c>
      <c r="E162" s="4" t="s">
        <v>376</v>
      </c>
      <c r="F162" t="s">
        <v>377</v>
      </c>
    </row>
    <row r="163" spans="1:6">
      <c r="A163" s="2">
        <f t="shared" si="4"/>
        <v>2</v>
      </c>
      <c r="B163" s="3">
        <f t="shared" si="5"/>
        <v>2008</v>
      </c>
      <c r="C163" s="4">
        <v>428</v>
      </c>
      <c r="D163" t="s">
        <v>378</v>
      </c>
      <c r="E163" s="4" t="s">
        <v>379</v>
      </c>
      <c r="F163" t="s">
        <v>15</v>
      </c>
    </row>
    <row r="164" spans="1:6" hidden="1">
      <c r="A164" s="2">
        <f t="shared" si="4"/>
        <v>2</v>
      </c>
      <c r="B164" s="3">
        <f t="shared" si="5"/>
        <v>1973</v>
      </c>
      <c r="C164" s="4">
        <v>277</v>
      </c>
      <c r="D164" t="s">
        <v>380</v>
      </c>
      <c r="E164" s="4" t="s">
        <v>381</v>
      </c>
      <c r="F164" t="s">
        <v>117</v>
      </c>
    </row>
    <row r="165" spans="1:6">
      <c r="A165" s="2">
        <f t="shared" si="4"/>
        <v>3</v>
      </c>
      <c r="B165" s="3">
        <f t="shared" si="5"/>
        <v>2008</v>
      </c>
      <c r="C165" s="4">
        <v>428</v>
      </c>
      <c r="D165" t="s">
        <v>382</v>
      </c>
      <c r="E165" s="4" t="s">
        <v>383</v>
      </c>
      <c r="F165" t="s">
        <v>40</v>
      </c>
    </row>
    <row r="166" spans="1:6" hidden="1">
      <c r="A166" s="2">
        <f t="shared" si="4"/>
        <v>3</v>
      </c>
      <c r="B166" s="3">
        <f t="shared" si="5"/>
        <v>2003</v>
      </c>
      <c r="C166" s="4">
        <v>421</v>
      </c>
      <c r="D166" t="s">
        <v>384</v>
      </c>
      <c r="E166" s="4" t="s">
        <v>385</v>
      </c>
      <c r="F166" t="s">
        <v>37</v>
      </c>
    </row>
    <row r="167" spans="1:6" hidden="1">
      <c r="A167" s="2">
        <f t="shared" si="4"/>
        <v>3</v>
      </c>
      <c r="B167" s="3">
        <f t="shared" si="5"/>
        <v>2004</v>
      </c>
      <c r="C167" s="4">
        <v>420</v>
      </c>
      <c r="D167" t="s">
        <v>386</v>
      </c>
      <c r="E167" s="4" t="s">
        <v>387</v>
      </c>
      <c r="F167" t="s">
        <v>388</v>
      </c>
    </row>
    <row r="168" spans="1:6" hidden="1">
      <c r="A168" s="2">
        <f t="shared" si="4"/>
        <v>3</v>
      </c>
      <c r="B168" s="3">
        <f t="shared" si="5"/>
        <v>2003</v>
      </c>
      <c r="C168" s="4">
        <v>420</v>
      </c>
      <c r="D168" t="s">
        <v>389</v>
      </c>
      <c r="E168" s="4" t="s">
        <v>390</v>
      </c>
      <c r="F168" t="s">
        <v>391</v>
      </c>
    </row>
    <row r="169" spans="1:6" hidden="1">
      <c r="A169" s="2">
        <f t="shared" si="4"/>
        <v>3</v>
      </c>
      <c r="B169" s="3">
        <f t="shared" si="5"/>
        <v>2003</v>
      </c>
      <c r="C169" s="4">
        <v>418</v>
      </c>
      <c r="D169" t="s">
        <v>392</v>
      </c>
      <c r="E169" s="4" t="s">
        <v>393</v>
      </c>
      <c r="F169" t="s">
        <v>341</v>
      </c>
    </row>
    <row r="170" spans="1:6" hidden="1">
      <c r="A170" s="2">
        <f t="shared" si="4"/>
        <v>3</v>
      </c>
      <c r="B170" s="3">
        <f t="shared" si="5"/>
        <v>2006</v>
      </c>
      <c r="C170" s="4">
        <v>418</v>
      </c>
      <c r="D170" t="s">
        <v>394</v>
      </c>
      <c r="E170" s="4" t="s">
        <v>395</v>
      </c>
      <c r="F170" t="s">
        <v>396</v>
      </c>
    </row>
    <row r="171" spans="1:6" hidden="1">
      <c r="A171" s="2">
        <f t="shared" si="4"/>
        <v>3</v>
      </c>
      <c r="B171" s="3">
        <f t="shared" si="5"/>
        <v>2002</v>
      </c>
      <c r="C171" s="4">
        <v>418</v>
      </c>
      <c r="D171" t="s">
        <v>397</v>
      </c>
      <c r="E171" s="4" t="s">
        <v>398</v>
      </c>
      <c r="F171" t="s">
        <v>37</v>
      </c>
    </row>
    <row r="172" spans="1:6" hidden="1">
      <c r="A172" s="2">
        <f t="shared" si="4"/>
        <v>3</v>
      </c>
      <c r="B172" s="3">
        <f t="shared" si="5"/>
        <v>1991</v>
      </c>
      <c r="C172" s="4">
        <v>222</v>
      </c>
      <c r="D172" t="s">
        <v>399</v>
      </c>
      <c r="E172" s="4" t="s">
        <v>400</v>
      </c>
      <c r="F172" t="s">
        <v>15</v>
      </c>
    </row>
    <row r="173" spans="1:6" hidden="1">
      <c r="A173" s="2">
        <f t="shared" si="4"/>
        <v>3</v>
      </c>
      <c r="B173" s="3">
        <f t="shared" si="5"/>
        <v>2002</v>
      </c>
      <c r="C173" s="4">
        <v>417</v>
      </c>
      <c r="D173" t="s">
        <v>401</v>
      </c>
      <c r="E173" s="4" t="s">
        <v>402</v>
      </c>
      <c r="F173" t="s">
        <v>37</v>
      </c>
    </row>
    <row r="174" spans="1:6" hidden="1">
      <c r="A174" s="2">
        <f t="shared" si="4"/>
        <v>3</v>
      </c>
      <c r="B174" s="3">
        <f t="shared" si="5"/>
        <v>1999</v>
      </c>
      <c r="C174" s="4">
        <v>225</v>
      </c>
      <c r="D174" t="s">
        <v>403</v>
      </c>
      <c r="E174" s="4" t="s">
        <v>404</v>
      </c>
      <c r="F174" t="s">
        <v>405</v>
      </c>
    </row>
    <row r="175" spans="1:6" hidden="1">
      <c r="A175" s="2">
        <f t="shared" si="4"/>
        <v>3</v>
      </c>
      <c r="B175" s="3">
        <f t="shared" si="5"/>
        <v>2006</v>
      </c>
      <c r="C175" s="4">
        <v>415</v>
      </c>
      <c r="D175" t="s">
        <v>406</v>
      </c>
      <c r="E175" s="4" t="s">
        <v>407</v>
      </c>
      <c r="F175" t="s">
        <v>408</v>
      </c>
    </row>
    <row r="176" spans="1:6" hidden="1">
      <c r="A176" s="2">
        <f t="shared" si="4"/>
        <v>3</v>
      </c>
      <c r="B176" s="3">
        <f t="shared" si="5"/>
        <v>2002</v>
      </c>
      <c r="C176" s="4">
        <v>414</v>
      </c>
      <c r="D176" t="s">
        <v>409</v>
      </c>
      <c r="E176" s="4" t="s">
        <v>410</v>
      </c>
      <c r="F176" t="s">
        <v>23</v>
      </c>
    </row>
    <row r="177" spans="1:6" hidden="1">
      <c r="A177" s="2">
        <f t="shared" si="4"/>
        <v>3</v>
      </c>
      <c r="B177" s="3">
        <f t="shared" si="5"/>
        <v>2003</v>
      </c>
      <c r="C177" s="4">
        <v>413</v>
      </c>
      <c r="D177" t="s">
        <v>411</v>
      </c>
      <c r="E177" s="4" t="s">
        <v>412</v>
      </c>
      <c r="F177" t="s">
        <v>37</v>
      </c>
    </row>
    <row r="178" spans="1:6" hidden="1">
      <c r="A178" s="2">
        <f t="shared" si="4"/>
        <v>3</v>
      </c>
      <c r="B178" s="3">
        <f t="shared" si="5"/>
        <v>1996</v>
      </c>
      <c r="C178" s="4">
        <v>1466</v>
      </c>
      <c r="D178" t="s">
        <v>413</v>
      </c>
      <c r="E178" s="4" t="s">
        <v>414</v>
      </c>
      <c r="F178" t="s">
        <v>357</v>
      </c>
    </row>
    <row r="179" spans="1:6" hidden="1">
      <c r="A179" s="2">
        <f t="shared" si="4"/>
        <v>3</v>
      </c>
      <c r="B179" s="3">
        <f t="shared" si="5"/>
        <v>1988</v>
      </c>
      <c r="C179" s="4">
        <v>891</v>
      </c>
      <c r="D179" t="s">
        <v>413</v>
      </c>
      <c r="E179" s="4" t="s">
        <v>415</v>
      </c>
      <c r="F179" t="s">
        <v>278</v>
      </c>
    </row>
    <row r="180" spans="1:6" hidden="1">
      <c r="A180" s="2">
        <f t="shared" si="4"/>
        <v>3</v>
      </c>
      <c r="B180" s="3">
        <f t="shared" si="5"/>
        <v>2005</v>
      </c>
      <c r="C180" s="4">
        <v>413</v>
      </c>
      <c r="D180" t="s">
        <v>416</v>
      </c>
      <c r="E180" s="4" t="s">
        <v>417</v>
      </c>
      <c r="F180" t="s">
        <v>246</v>
      </c>
    </row>
    <row r="181" spans="1:6" hidden="1">
      <c r="A181" s="2">
        <f t="shared" si="4"/>
        <v>3</v>
      </c>
      <c r="B181" s="3">
        <f t="shared" si="5"/>
        <v>2003</v>
      </c>
      <c r="C181" s="4">
        <v>411</v>
      </c>
      <c r="D181" t="s">
        <v>418</v>
      </c>
      <c r="E181" s="4" t="s">
        <v>419</v>
      </c>
      <c r="F181" t="s">
        <v>333</v>
      </c>
    </row>
    <row r="182" spans="1:6" hidden="1">
      <c r="A182" s="2">
        <f t="shared" si="4"/>
        <v>3</v>
      </c>
      <c r="B182" s="3">
        <f t="shared" si="5"/>
        <v>2005</v>
      </c>
      <c r="C182" s="4">
        <v>407</v>
      </c>
      <c r="D182" t="s">
        <v>420</v>
      </c>
      <c r="E182" s="4" t="s">
        <v>421</v>
      </c>
      <c r="F182" t="s">
        <v>34</v>
      </c>
    </row>
    <row r="183" spans="1:6">
      <c r="A183" s="2">
        <f t="shared" si="4"/>
        <v>4</v>
      </c>
      <c r="B183" s="3">
        <f t="shared" si="5"/>
        <v>2008</v>
      </c>
      <c r="C183" s="4">
        <v>399</v>
      </c>
      <c r="D183" t="s">
        <v>422</v>
      </c>
      <c r="E183" s="4" t="s">
        <v>423</v>
      </c>
      <c r="F183" t="s">
        <v>6</v>
      </c>
    </row>
    <row r="184" spans="1:6" hidden="1">
      <c r="A184" s="2">
        <f t="shared" si="4"/>
        <v>4</v>
      </c>
      <c r="B184" s="3">
        <f t="shared" si="5"/>
        <v>2002</v>
      </c>
      <c r="C184" s="4">
        <v>396</v>
      </c>
      <c r="D184" t="s">
        <v>424</v>
      </c>
      <c r="E184" s="4" t="s">
        <v>425</v>
      </c>
      <c r="F184" t="s">
        <v>314</v>
      </c>
    </row>
    <row r="185" spans="1:6" hidden="1">
      <c r="A185" s="2">
        <f t="shared" si="4"/>
        <v>4</v>
      </c>
      <c r="B185" s="3">
        <f t="shared" si="5"/>
        <v>2002</v>
      </c>
      <c r="C185" s="4">
        <v>394</v>
      </c>
      <c r="D185" t="s">
        <v>426</v>
      </c>
      <c r="E185" s="4" t="s">
        <v>427</v>
      </c>
      <c r="F185" t="s">
        <v>326</v>
      </c>
    </row>
    <row r="186" spans="1:6" hidden="1">
      <c r="A186" s="2">
        <f t="shared" si="4"/>
        <v>4</v>
      </c>
      <c r="B186" s="3">
        <f t="shared" si="5"/>
        <v>2005</v>
      </c>
      <c r="C186" s="4">
        <v>393</v>
      </c>
      <c r="D186" t="s">
        <v>428</v>
      </c>
      <c r="E186" s="4" t="s">
        <v>218</v>
      </c>
      <c r="F186" t="s">
        <v>155</v>
      </c>
    </row>
    <row r="187" spans="1:6" hidden="1">
      <c r="A187" s="2">
        <f t="shared" si="4"/>
        <v>4</v>
      </c>
      <c r="B187" s="3">
        <f t="shared" si="5"/>
        <v>2006</v>
      </c>
      <c r="C187" s="4">
        <v>392</v>
      </c>
      <c r="D187" t="s">
        <v>429</v>
      </c>
      <c r="E187" s="4" t="s">
        <v>430</v>
      </c>
      <c r="F187" t="s">
        <v>152</v>
      </c>
    </row>
    <row r="188" spans="1:6" hidden="1">
      <c r="A188" s="2">
        <f t="shared" si="4"/>
        <v>4</v>
      </c>
      <c r="B188" s="3">
        <f t="shared" si="5"/>
        <v>2001</v>
      </c>
      <c r="C188" s="4">
        <v>293</v>
      </c>
      <c r="D188" t="s">
        <v>431</v>
      </c>
      <c r="E188" s="4" t="s">
        <v>432</v>
      </c>
      <c r="F188" t="s">
        <v>346</v>
      </c>
    </row>
    <row r="189" spans="1:6" hidden="1">
      <c r="A189" s="2">
        <f t="shared" si="4"/>
        <v>4</v>
      </c>
      <c r="B189" s="3">
        <f t="shared" si="5"/>
        <v>2005</v>
      </c>
      <c r="C189" s="4">
        <v>392</v>
      </c>
      <c r="D189" t="s">
        <v>433</v>
      </c>
      <c r="E189" s="4" t="s">
        <v>434</v>
      </c>
      <c r="F189" t="s">
        <v>127</v>
      </c>
    </row>
    <row r="190" spans="1:6" hidden="1">
      <c r="A190" s="2">
        <f t="shared" si="4"/>
        <v>4</v>
      </c>
      <c r="B190" s="3">
        <f t="shared" si="5"/>
        <v>2004</v>
      </c>
      <c r="C190" s="4">
        <v>391</v>
      </c>
      <c r="D190" t="s">
        <v>435</v>
      </c>
      <c r="E190" s="4" t="s">
        <v>436</v>
      </c>
      <c r="F190" t="s">
        <v>141</v>
      </c>
    </row>
    <row r="191" spans="1:6" hidden="1">
      <c r="A191" s="2">
        <f t="shared" si="4"/>
        <v>4</v>
      </c>
      <c r="B191" s="3">
        <f t="shared" si="5"/>
        <v>2005</v>
      </c>
      <c r="C191" s="4">
        <v>390</v>
      </c>
      <c r="D191" t="s">
        <v>437</v>
      </c>
      <c r="E191" s="4" t="s">
        <v>438</v>
      </c>
      <c r="F191" t="s">
        <v>6</v>
      </c>
    </row>
    <row r="192" spans="1:6" hidden="1">
      <c r="A192" s="2">
        <f t="shared" si="4"/>
        <v>4</v>
      </c>
      <c r="B192" s="3">
        <f t="shared" si="5"/>
        <v>1965</v>
      </c>
      <c r="C192" s="4">
        <v>293</v>
      </c>
      <c r="D192" t="s">
        <v>439</v>
      </c>
      <c r="E192" s="4" t="s">
        <v>440</v>
      </c>
      <c r="F192" t="s">
        <v>15</v>
      </c>
    </row>
    <row r="193" spans="1:6" hidden="1">
      <c r="A193" s="2">
        <f t="shared" si="4"/>
        <v>4</v>
      </c>
      <c r="B193" s="3">
        <f t="shared" si="5"/>
        <v>2002</v>
      </c>
      <c r="C193" s="4">
        <v>389</v>
      </c>
      <c r="D193" t="s">
        <v>441</v>
      </c>
      <c r="E193" s="4" t="s">
        <v>442</v>
      </c>
      <c r="F193" t="s">
        <v>443</v>
      </c>
    </row>
    <row r="194" spans="1:6" hidden="1">
      <c r="A194" s="2">
        <f t="shared" ref="A194:A257" si="6">IFERROR(IF(SUBTOTAL(103,D194),A193+1,A193),1)</f>
        <v>4</v>
      </c>
      <c r="B194" s="3">
        <f t="shared" ref="B194:B257" si="7">YEAR(E194)</f>
        <v>2007</v>
      </c>
      <c r="C194" s="4">
        <v>389</v>
      </c>
      <c r="D194" t="s">
        <v>444</v>
      </c>
      <c r="E194" s="4" t="s">
        <v>445</v>
      </c>
      <c r="F194" t="s">
        <v>15</v>
      </c>
    </row>
    <row r="195" spans="1:6">
      <c r="A195" s="2">
        <f t="shared" si="6"/>
        <v>5</v>
      </c>
      <c r="B195" s="3">
        <f t="shared" si="7"/>
        <v>2008</v>
      </c>
      <c r="C195" s="4">
        <v>387</v>
      </c>
      <c r="D195" t="s">
        <v>446</v>
      </c>
      <c r="E195" s="4" t="s">
        <v>447</v>
      </c>
      <c r="F195" t="s">
        <v>448</v>
      </c>
    </row>
    <row r="196" spans="1:6" hidden="1">
      <c r="A196" s="2">
        <f t="shared" si="6"/>
        <v>5</v>
      </c>
      <c r="B196" s="3">
        <f t="shared" si="7"/>
        <v>1969</v>
      </c>
      <c r="C196" s="4">
        <v>463</v>
      </c>
      <c r="D196" t="s">
        <v>449</v>
      </c>
      <c r="E196" s="4" t="s">
        <v>450</v>
      </c>
      <c r="F196" t="s">
        <v>451</v>
      </c>
    </row>
    <row r="197" spans="1:6" hidden="1">
      <c r="A197" s="2">
        <f t="shared" si="6"/>
        <v>5</v>
      </c>
      <c r="B197" s="3">
        <f t="shared" si="7"/>
        <v>1975</v>
      </c>
      <c r="C197" s="4">
        <v>101</v>
      </c>
      <c r="D197" t="s">
        <v>452</v>
      </c>
      <c r="E197" s="4" t="s">
        <v>453</v>
      </c>
      <c r="F197" t="s">
        <v>104</v>
      </c>
    </row>
    <row r="198" spans="1:6" hidden="1">
      <c r="A198" s="2">
        <f t="shared" si="6"/>
        <v>5</v>
      </c>
      <c r="B198" s="3">
        <f t="shared" si="7"/>
        <v>2004</v>
      </c>
      <c r="C198" s="4">
        <v>383</v>
      </c>
      <c r="D198" t="s">
        <v>454</v>
      </c>
      <c r="E198" s="4" t="s">
        <v>455</v>
      </c>
      <c r="F198" t="s">
        <v>127</v>
      </c>
    </row>
    <row r="199" spans="1:6" hidden="1">
      <c r="A199" s="2">
        <f t="shared" si="6"/>
        <v>5</v>
      </c>
      <c r="B199" s="3">
        <f t="shared" si="7"/>
        <v>2007</v>
      </c>
      <c r="C199" s="4">
        <v>382</v>
      </c>
      <c r="D199" t="s">
        <v>456</v>
      </c>
      <c r="E199" s="4" t="s">
        <v>457</v>
      </c>
      <c r="F199" t="s">
        <v>458</v>
      </c>
    </row>
    <row r="200" spans="1:6" hidden="1">
      <c r="A200" s="2">
        <f t="shared" si="6"/>
        <v>5</v>
      </c>
      <c r="B200" s="3">
        <f t="shared" si="7"/>
        <v>2006</v>
      </c>
      <c r="C200" s="4">
        <v>381</v>
      </c>
      <c r="D200" t="s">
        <v>459</v>
      </c>
      <c r="E200" s="4" t="s">
        <v>460</v>
      </c>
      <c r="F200" t="s">
        <v>461</v>
      </c>
    </row>
    <row r="201" spans="1:6">
      <c r="A201" s="2">
        <f t="shared" si="6"/>
        <v>6</v>
      </c>
      <c r="B201" s="3">
        <f t="shared" si="7"/>
        <v>2008</v>
      </c>
      <c r="C201" s="4">
        <v>381</v>
      </c>
      <c r="D201" t="s">
        <v>462</v>
      </c>
      <c r="E201" s="4" t="s">
        <v>463</v>
      </c>
      <c r="F201" t="s">
        <v>104</v>
      </c>
    </row>
    <row r="202" spans="1:6" hidden="1">
      <c r="A202" s="2">
        <f t="shared" si="6"/>
        <v>6</v>
      </c>
      <c r="B202" s="3">
        <f t="shared" si="7"/>
        <v>2003</v>
      </c>
      <c r="C202" s="4">
        <v>380</v>
      </c>
      <c r="D202" t="s">
        <v>464</v>
      </c>
      <c r="E202" s="4" t="s">
        <v>465</v>
      </c>
      <c r="F202" t="s">
        <v>466</v>
      </c>
    </row>
    <row r="203" spans="1:6" hidden="1">
      <c r="A203" s="2">
        <f t="shared" si="6"/>
        <v>6</v>
      </c>
      <c r="B203" s="3">
        <f t="shared" si="7"/>
        <v>2002</v>
      </c>
      <c r="C203" s="4">
        <v>377</v>
      </c>
      <c r="D203" t="s">
        <v>467</v>
      </c>
      <c r="E203" s="4" t="s">
        <v>468</v>
      </c>
      <c r="F203" t="s">
        <v>469</v>
      </c>
    </row>
    <row r="204" spans="1:6" hidden="1">
      <c r="A204" s="2">
        <f t="shared" si="6"/>
        <v>6</v>
      </c>
      <c r="B204" s="3">
        <f t="shared" si="7"/>
        <v>2000</v>
      </c>
      <c r="C204" s="4">
        <v>112</v>
      </c>
      <c r="D204" t="s">
        <v>470</v>
      </c>
      <c r="E204" s="4" t="s">
        <v>471</v>
      </c>
      <c r="F204" t="s">
        <v>251</v>
      </c>
    </row>
    <row r="205" spans="1:6" hidden="1">
      <c r="A205" s="2">
        <f t="shared" si="6"/>
        <v>6</v>
      </c>
      <c r="B205" s="3">
        <f t="shared" si="7"/>
        <v>2002</v>
      </c>
      <c r="C205" s="4">
        <v>376</v>
      </c>
      <c r="D205" t="s">
        <v>472</v>
      </c>
      <c r="E205" s="4" t="s">
        <v>473</v>
      </c>
      <c r="F205" t="s">
        <v>474</v>
      </c>
    </row>
    <row r="206" spans="1:6" hidden="1">
      <c r="A206" s="2">
        <f t="shared" si="6"/>
        <v>6</v>
      </c>
      <c r="B206" s="3">
        <f t="shared" si="7"/>
        <v>2000</v>
      </c>
      <c r="C206" s="4">
        <v>949</v>
      </c>
      <c r="D206" t="s">
        <v>475</v>
      </c>
      <c r="E206" s="4" t="s">
        <v>476</v>
      </c>
      <c r="F206" t="s">
        <v>15</v>
      </c>
    </row>
    <row r="207" spans="1:6" hidden="1">
      <c r="A207" s="2">
        <f t="shared" si="6"/>
        <v>6</v>
      </c>
      <c r="B207" s="3">
        <f t="shared" si="7"/>
        <v>1988</v>
      </c>
      <c r="C207" s="4">
        <v>1504</v>
      </c>
      <c r="D207" t="s">
        <v>477</v>
      </c>
      <c r="E207" s="4" t="s">
        <v>478</v>
      </c>
      <c r="F207" t="s">
        <v>479</v>
      </c>
    </row>
    <row r="208" spans="1:6" hidden="1">
      <c r="A208" s="2">
        <f t="shared" si="6"/>
        <v>6</v>
      </c>
      <c r="B208" s="3">
        <f t="shared" si="7"/>
        <v>2005</v>
      </c>
      <c r="C208" s="4">
        <v>375</v>
      </c>
      <c r="D208" t="s">
        <v>480</v>
      </c>
      <c r="E208" s="4" t="s">
        <v>481</v>
      </c>
      <c r="F208" t="s">
        <v>26</v>
      </c>
    </row>
    <row r="209" spans="1:6">
      <c r="A209" s="2">
        <f t="shared" si="6"/>
        <v>7</v>
      </c>
      <c r="B209" s="3">
        <f t="shared" si="7"/>
        <v>2008</v>
      </c>
      <c r="C209" s="4">
        <v>371</v>
      </c>
      <c r="D209" t="s">
        <v>482</v>
      </c>
      <c r="E209" s="4" t="s">
        <v>483</v>
      </c>
      <c r="F209" t="s">
        <v>104</v>
      </c>
    </row>
    <row r="210" spans="1:6" hidden="1">
      <c r="A210" s="2">
        <f t="shared" si="6"/>
        <v>7</v>
      </c>
      <c r="B210" s="3">
        <f t="shared" si="7"/>
        <v>2003</v>
      </c>
      <c r="C210" s="4">
        <v>369</v>
      </c>
      <c r="D210" t="s">
        <v>484</v>
      </c>
      <c r="E210" s="4" t="s">
        <v>485</v>
      </c>
      <c r="F210" t="s">
        <v>486</v>
      </c>
    </row>
    <row r="211" spans="1:6" hidden="1">
      <c r="A211" s="2">
        <f t="shared" si="6"/>
        <v>7</v>
      </c>
      <c r="B211" s="3">
        <f t="shared" si="7"/>
        <v>2006</v>
      </c>
      <c r="C211" s="4">
        <v>369</v>
      </c>
      <c r="D211" t="s">
        <v>487</v>
      </c>
      <c r="E211" s="4" t="s">
        <v>488</v>
      </c>
      <c r="F211" t="s">
        <v>286</v>
      </c>
    </row>
    <row r="212" spans="1:6" hidden="1">
      <c r="A212" s="2">
        <f t="shared" si="6"/>
        <v>7</v>
      </c>
      <c r="B212" s="3">
        <f t="shared" si="7"/>
        <v>2004</v>
      </c>
      <c r="C212" s="4">
        <v>368</v>
      </c>
      <c r="D212" t="s">
        <v>489</v>
      </c>
      <c r="E212" s="4" t="s">
        <v>490</v>
      </c>
      <c r="F212" t="s">
        <v>408</v>
      </c>
    </row>
    <row r="213" spans="1:6" hidden="1">
      <c r="A213" s="2">
        <f t="shared" si="6"/>
        <v>7</v>
      </c>
      <c r="B213" s="3">
        <f t="shared" si="7"/>
        <v>2006</v>
      </c>
      <c r="C213" s="4">
        <v>368</v>
      </c>
      <c r="D213" t="s">
        <v>491</v>
      </c>
      <c r="E213" s="4" t="s">
        <v>492</v>
      </c>
      <c r="F213" t="s">
        <v>6</v>
      </c>
    </row>
    <row r="214" spans="1:6" hidden="1">
      <c r="A214" s="2">
        <f t="shared" si="6"/>
        <v>7</v>
      </c>
      <c r="B214" s="3">
        <f t="shared" si="7"/>
        <v>2006</v>
      </c>
      <c r="C214" s="4">
        <v>367</v>
      </c>
      <c r="D214" t="s">
        <v>493</v>
      </c>
      <c r="E214" s="4" t="s">
        <v>494</v>
      </c>
      <c r="F214" t="s">
        <v>12</v>
      </c>
    </row>
    <row r="215" spans="1:6" hidden="1">
      <c r="A215" s="2">
        <f t="shared" si="6"/>
        <v>7</v>
      </c>
      <c r="B215" s="3">
        <f t="shared" si="7"/>
        <v>2007</v>
      </c>
      <c r="C215" s="4">
        <v>365</v>
      </c>
      <c r="D215" t="s">
        <v>495</v>
      </c>
      <c r="E215" s="4" t="s">
        <v>496</v>
      </c>
      <c r="F215" t="s">
        <v>40</v>
      </c>
    </row>
    <row r="216" spans="1:6" hidden="1">
      <c r="A216" s="2">
        <f t="shared" si="6"/>
        <v>7</v>
      </c>
      <c r="B216" s="3">
        <f t="shared" si="7"/>
        <v>2005</v>
      </c>
      <c r="C216" s="4">
        <v>365</v>
      </c>
      <c r="D216" t="s">
        <v>497</v>
      </c>
      <c r="E216" s="4" t="s">
        <v>498</v>
      </c>
      <c r="F216" t="s">
        <v>12</v>
      </c>
    </row>
    <row r="217" spans="1:6" hidden="1">
      <c r="A217" s="2">
        <f t="shared" si="6"/>
        <v>7</v>
      </c>
      <c r="B217" s="3">
        <f t="shared" si="7"/>
        <v>1993</v>
      </c>
      <c r="C217" s="4">
        <v>696</v>
      </c>
      <c r="D217" t="s">
        <v>499</v>
      </c>
      <c r="E217" s="4" t="s">
        <v>500</v>
      </c>
      <c r="F217" t="s">
        <v>246</v>
      </c>
    </row>
    <row r="218" spans="1:6" hidden="1">
      <c r="A218" s="2">
        <f t="shared" si="6"/>
        <v>7</v>
      </c>
      <c r="B218" s="3">
        <f t="shared" si="7"/>
        <v>2004</v>
      </c>
      <c r="C218" s="4">
        <v>364</v>
      </c>
      <c r="D218" t="s">
        <v>501</v>
      </c>
      <c r="E218" s="4" t="s">
        <v>502</v>
      </c>
      <c r="F218" t="s">
        <v>503</v>
      </c>
    </row>
    <row r="219" spans="1:6" hidden="1">
      <c r="A219" s="2">
        <f t="shared" si="6"/>
        <v>7</v>
      </c>
      <c r="B219" s="3">
        <f t="shared" si="7"/>
        <v>2004</v>
      </c>
      <c r="C219" s="4">
        <v>362</v>
      </c>
      <c r="D219" t="s">
        <v>504</v>
      </c>
      <c r="E219" s="4" t="s">
        <v>505</v>
      </c>
      <c r="F219" t="s">
        <v>6</v>
      </c>
    </row>
    <row r="220" spans="1:6" hidden="1">
      <c r="A220" s="2">
        <f t="shared" si="6"/>
        <v>7</v>
      </c>
      <c r="B220" s="3">
        <f t="shared" si="7"/>
        <v>2003</v>
      </c>
      <c r="C220" s="4">
        <v>361</v>
      </c>
      <c r="D220" t="s">
        <v>506</v>
      </c>
      <c r="E220" s="4" t="s">
        <v>507</v>
      </c>
      <c r="F220" t="s">
        <v>6</v>
      </c>
    </row>
    <row r="221" spans="1:6" hidden="1">
      <c r="A221" s="2">
        <f t="shared" si="6"/>
        <v>7</v>
      </c>
      <c r="B221" s="3">
        <f t="shared" si="7"/>
        <v>2003</v>
      </c>
      <c r="C221" s="4">
        <v>360</v>
      </c>
      <c r="D221" t="s">
        <v>508</v>
      </c>
      <c r="E221" s="4" t="s">
        <v>509</v>
      </c>
      <c r="F221" t="s">
        <v>510</v>
      </c>
    </row>
    <row r="222" spans="1:6" hidden="1">
      <c r="A222" s="2">
        <f t="shared" si="6"/>
        <v>7</v>
      </c>
      <c r="B222" s="3">
        <f t="shared" si="7"/>
        <v>2004</v>
      </c>
      <c r="C222" s="4">
        <v>354</v>
      </c>
      <c r="D222" t="s">
        <v>511</v>
      </c>
      <c r="E222" s="4" t="s">
        <v>512</v>
      </c>
      <c r="F222" t="s">
        <v>15</v>
      </c>
    </row>
    <row r="223" spans="1:6" hidden="1">
      <c r="A223" s="2">
        <f t="shared" si="6"/>
        <v>7</v>
      </c>
      <c r="B223" s="3">
        <f t="shared" si="7"/>
        <v>2002</v>
      </c>
      <c r="C223" s="4">
        <v>353</v>
      </c>
      <c r="D223" t="s">
        <v>513</v>
      </c>
      <c r="E223" s="4" t="s">
        <v>514</v>
      </c>
      <c r="F223" t="s">
        <v>515</v>
      </c>
    </row>
    <row r="224" spans="1:6" hidden="1">
      <c r="A224" s="2">
        <f t="shared" si="6"/>
        <v>7</v>
      </c>
      <c r="B224" s="3">
        <f t="shared" si="7"/>
        <v>2002</v>
      </c>
      <c r="C224" s="4">
        <v>352</v>
      </c>
      <c r="D224" t="s">
        <v>516</v>
      </c>
      <c r="E224" s="4" t="s">
        <v>517</v>
      </c>
      <c r="F224" t="s">
        <v>201</v>
      </c>
    </row>
    <row r="225" spans="1:6" hidden="1">
      <c r="A225" s="2">
        <f t="shared" si="6"/>
        <v>7</v>
      </c>
      <c r="B225" s="3">
        <f t="shared" si="7"/>
        <v>2005</v>
      </c>
      <c r="C225" s="4">
        <v>352</v>
      </c>
      <c r="D225" t="s">
        <v>518</v>
      </c>
      <c r="E225" s="4" t="s">
        <v>519</v>
      </c>
      <c r="F225" t="s">
        <v>9</v>
      </c>
    </row>
    <row r="226" spans="1:6" hidden="1">
      <c r="A226" s="2">
        <f t="shared" si="6"/>
        <v>7</v>
      </c>
      <c r="B226" s="3">
        <f t="shared" si="7"/>
        <v>2006</v>
      </c>
      <c r="C226" s="4">
        <v>352</v>
      </c>
      <c r="D226" t="s">
        <v>520</v>
      </c>
      <c r="E226" s="4" t="s">
        <v>521</v>
      </c>
      <c r="F226" t="s">
        <v>34</v>
      </c>
    </row>
    <row r="227" spans="1:6" hidden="1">
      <c r="A227" s="2">
        <f t="shared" si="6"/>
        <v>7</v>
      </c>
      <c r="B227" s="3">
        <f t="shared" si="7"/>
        <v>2004</v>
      </c>
      <c r="C227" s="4">
        <v>351</v>
      </c>
      <c r="D227" t="s">
        <v>522</v>
      </c>
      <c r="E227" s="4" t="s">
        <v>523</v>
      </c>
      <c r="F227" t="s">
        <v>117</v>
      </c>
    </row>
    <row r="228" spans="1:6" hidden="1">
      <c r="A228" s="2">
        <f t="shared" si="6"/>
        <v>7</v>
      </c>
      <c r="B228" s="3">
        <f t="shared" si="7"/>
        <v>2004</v>
      </c>
      <c r="C228" s="4">
        <v>351</v>
      </c>
      <c r="D228" t="s">
        <v>524</v>
      </c>
      <c r="E228" s="4" t="s">
        <v>525</v>
      </c>
      <c r="F228" t="s">
        <v>307</v>
      </c>
    </row>
    <row r="229" spans="1:6" hidden="1">
      <c r="A229" s="2">
        <f t="shared" si="6"/>
        <v>7</v>
      </c>
      <c r="B229" s="3">
        <f t="shared" si="7"/>
        <v>2005</v>
      </c>
      <c r="C229" s="4">
        <v>349</v>
      </c>
      <c r="D229" t="s">
        <v>526</v>
      </c>
      <c r="E229" s="4" t="s">
        <v>527</v>
      </c>
      <c r="F229" t="s">
        <v>12</v>
      </c>
    </row>
    <row r="230" spans="1:6" hidden="1">
      <c r="A230" s="2">
        <f t="shared" si="6"/>
        <v>7</v>
      </c>
      <c r="B230" s="3">
        <f t="shared" si="7"/>
        <v>1995</v>
      </c>
      <c r="C230" s="4">
        <v>555</v>
      </c>
      <c r="D230" t="s">
        <v>528</v>
      </c>
      <c r="E230" s="4" t="s">
        <v>529</v>
      </c>
      <c r="F230" t="s">
        <v>530</v>
      </c>
    </row>
    <row r="231" spans="1:6" hidden="1">
      <c r="A231" s="2">
        <f t="shared" si="6"/>
        <v>7</v>
      </c>
      <c r="B231" s="3">
        <f t="shared" si="7"/>
        <v>2005</v>
      </c>
      <c r="C231" s="4">
        <v>348</v>
      </c>
      <c r="D231" t="s">
        <v>531</v>
      </c>
      <c r="E231" s="4" t="s">
        <v>532</v>
      </c>
      <c r="F231" t="s">
        <v>18</v>
      </c>
    </row>
    <row r="232" spans="1:6" hidden="1">
      <c r="A232" s="2">
        <f t="shared" si="6"/>
        <v>7</v>
      </c>
      <c r="B232" s="3">
        <f t="shared" si="7"/>
        <v>1999</v>
      </c>
      <c r="C232" s="4">
        <v>1632</v>
      </c>
      <c r="D232" t="s">
        <v>533</v>
      </c>
      <c r="E232" s="4" t="s">
        <v>534</v>
      </c>
      <c r="F232" t="s">
        <v>6</v>
      </c>
    </row>
    <row r="233" spans="1:6" hidden="1">
      <c r="A233" s="2">
        <f t="shared" si="6"/>
        <v>7</v>
      </c>
      <c r="B233" s="3">
        <f t="shared" si="7"/>
        <v>2003</v>
      </c>
      <c r="C233" s="4">
        <v>347</v>
      </c>
      <c r="D233" t="s">
        <v>535</v>
      </c>
      <c r="E233" s="4" t="s">
        <v>536</v>
      </c>
      <c r="F233" t="s">
        <v>34</v>
      </c>
    </row>
    <row r="234" spans="1:6" hidden="1">
      <c r="A234" s="2">
        <f t="shared" si="6"/>
        <v>7</v>
      </c>
      <c r="B234" s="3">
        <f t="shared" si="7"/>
        <v>2004</v>
      </c>
      <c r="C234" s="4">
        <v>346</v>
      </c>
      <c r="D234" t="s">
        <v>537</v>
      </c>
      <c r="E234" s="4" t="s">
        <v>538</v>
      </c>
      <c r="F234" t="s">
        <v>37</v>
      </c>
    </row>
    <row r="235" spans="1:6" hidden="1">
      <c r="A235" s="2">
        <f t="shared" si="6"/>
        <v>7</v>
      </c>
      <c r="B235" s="3">
        <f t="shared" si="7"/>
        <v>2004</v>
      </c>
      <c r="C235" s="4">
        <v>346</v>
      </c>
      <c r="D235" t="s">
        <v>539</v>
      </c>
      <c r="E235" s="4" t="s">
        <v>244</v>
      </c>
      <c r="F235" t="s">
        <v>246</v>
      </c>
    </row>
    <row r="236" spans="1:6" hidden="1">
      <c r="A236" s="2">
        <f t="shared" si="6"/>
        <v>7</v>
      </c>
      <c r="B236" s="3">
        <f t="shared" si="7"/>
        <v>2003</v>
      </c>
      <c r="C236" s="4">
        <v>343</v>
      </c>
      <c r="D236" t="s">
        <v>540</v>
      </c>
      <c r="E236" s="4" t="s">
        <v>541</v>
      </c>
      <c r="F236" t="s">
        <v>542</v>
      </c>
    </row>
    <row r="237" spans="1:6" hidden="1">
      <c r="A237" s="2">
        <f t="shared" si="6"/>
        <v>7</v>
      </c>
      <c r="B237" s="3">
        <f t="shared" si="7"/>
        <v>2003</v>
      </c>
      <c r="C237" s="4">
        <v>343</v>
      </c>
      <c r="D237" t="s">
        <v>543</v>
      </c>
      <c r="E237" s="4" t="s">
        <v>544</v>
      </c>
      <c r="F237" t="s">
        <v>346</v>
      </c>
    </row>
    <row r="238" spans="1:6" hidden="1">
      <c r="A238" s="2">
        <f t="shared" si="6"/>
        <v>7</v>
      </c>
      <c r="B238" s="3">
        <f t="shared" si="7"/>
        <v>2004</v>
      </c>
      <c r="C238" s="4">
        <v>343</v>
      </c>
      <c r="D238" t="s">
        <v>545</v>
      </c>
      <c r="E238" s="4" t="s">
        <v>546</v>
      </c>
      <c r="F238" t="s">
        <v>326</v>
      </c>
    </row>
    <row r="239" spans="1:6" hidden="1">
      <c r="A239" s="2">
        <f t="shared" si="6"/>
        <v>7</v>
      </c>
      <c r="B239" s="3">
        <f t="shared" si="7"/>
        <v>2006</v>
      </c>
      <c r="C239" s="4">
        <v>342</v>
      </c>
      <c r="D239" t="s">
        <v>547</v>
      </c>
      <c r="E239" s="4" t="s">
        <v>548</v>
      </c>
      <c r="F239" t="s">
        <v>408</v>
      </c>
    </row>
    <row r="240" spans="1:6" hidden="1">
      <c r="A240" s="2">
        <f t="shared" si="6"/>
        <v>7</v>
      </c>
      <c r="B240" s="3">
        <f t="shared" si="7"/>
        <v>2003</v>
      </c>
      <c r="C240" s="4">
        <v>341</v>
      </c>
      <c r="D240" t="s">
        <v>549</v>
      </c>
      <c r="E240" s="4" t="s">
        <v>509</v>
      </c>
      <c r="F240" t="s">
        <v>550</v>
      </c>
    </row>
    <row r="241" spans="1:6" hidden="1">
      <c r="A241" s="2">
        <f t="shared" si="6"/>
        <v>7</v>
      </c>
      <c r="B241" s="3">
        <f t="shared" si="7"/>
        <v>2007</v>
      </c>
      <c r="C241" s="4">
        <v>340</v>
      </c>
      <c r="D241" t="s">
        <v>551</v>
      </c>
      <c r="E241" s="4" t="s">
        <v>552</v>
      </c>
      <c r="F241" t="s">
        <v>117</v>
      </c>
    </row>
    <row r="242" spans="1:6" hidden="1">
      <c r="A242" s="2">
        <f t="shared" si="6"/>
        <v>7</v>
      </c>
      <c r="B242" s="3">
        <f t="shared" si="7"/>
        <v>2004</v>
      </c>
      <c r="C242" s="4">
        <v>338</v>
      </c>
      <c r="D242" t="s">
        <v>553</v>
      </c>
      <c r="E242" s="4" t="s">
        <v>554</v>
      </c>
      <c r="F242" t="s">
        <v>388</v>
      </c>
    </row>
    <row r="243" spans="1:6" hidden="1">
      <c r="A243" s="2">
        <f t="shared" si="6"/>
        <v>7</v>
      </c>
      <c r="B243" s="3">
        <f t="shared" si="7"/>
        <v>2006</v>
      </c>
      <c r="C243" s="4">
        <v>338</v>
      </c>
      <c r="D243" t="s">
        <v>555</v>
      </c>
      <c r="E243" s="4" t="s">
        <v>556</v>
      </c>
      <c r="F243" t="s">
        <v>18</v>
      </c>
    </row>
    <row r="244" spans="1:6" hidden="1">
      <c r="A244" s="2">
        <f t="shared" si="6"/>
        <v>7</v>
      </c>
      <c r="B244" s="3">
        <f t="shared" si="7"/>
        <v>2002</v>
      </c>
      <c r="C244" s="4">
        <v>337</v>
      </c>
      <c r="D244" t="s">
        <v>557</v>
      </c>
      <c r="E244" s="4" t="s">
        <v>558</v>
      </c>
      <c r="F244" t="s">
        <v>138</v>
      </c>
    </row>
    <row r="245" spans="1:6" hidden="1">
      <c r="A245" s="2">
        <f t="shared" si="6"/>
        <v>7</v>
      </c>
      <c r="B245" s="3">
        <f t="shared" si="7"/>
        <v>2005</v>
      </c>
      <c r="C245" s="4">
        <v>337</v>
      </c>
      <c r="D245" t="s">
        <v>559</v>
      </c>
      <c r="E245" s="4" t="s">
        <v>560</v>
      </c>
      <c r="F245" t="s">
        <v>15</v>
      </c>
    </row>
    <row r="246" spans="1:6" hidden="1">
      <c r="A246" s="2">
        <f t="shared" si="6"/>
        <v>7</v>
      </c>
      <c r="B246" s="3">
        <f t="shared" si="7"/>
        <v>2003</v>
      </c>
      <c r="C246" s="4">
        <v>335</v>
      </c>
      <c r="D246" t="s">
        <v>561</v>
      </c>
      <c r="E246" s="4" t="s">
        <v>562</v>
      </c>
      <c r="F246" t="s">
        <v>563</v>
      </c>
    </row>
    <row r="247" spans="1:6" hidden="1">
      <c r="A247" s="2">
        <f t="shared" si="6"/>
        <v>7</v>
      </c>
      <c r="B247" s="3">
        <f t="shared" si="7"/>
        <v>2005</v>
      </c>
      <c r="C247" s="4">
        <v>334</v>
      </c>
      <c r="D247" t="s">
        <v>564</v>
      </c>
      <c r="E247" s="4" t="s">
        <v>565</v>
      </c>
      <c r="F247" t="s">
        <v>37</v>
      </c>
    </row>
    <row r="248" spans="1:6" hidden="1">
      <c r="A248" s="2">
        <f t="shared" si="6"/>
        <v>7</v>
      </c>
      <c r="B248" s="3">
        <f t="shared" si="7"/>
        <v>1972</v>
      </c>
      <c r="C248" s="4">
        <v>237</v>
      </c>
      <c r="D248" t="s">
        <v>566</v>
      </c>
      <c r="E248" s="4" t="s">
        <v>567</v>
      </c>
      <c r="F248" t="s">
        <v>568</v>
      </c>
    </row>
    <row r="249" spans="1:6" hidden="1">
      <c r="A249" s="2">
        <f t="shared" si="6"/>
        <v>7</v>
      </c>
      <c r="B249" s="3">
        <f t="shared" si="7"/>
        <v>2004</v>
      </c>
      <c r="C249" s="4">
        <v>332</v>
      </c>
      <c r="D249" t="s">
        <v>569</v>
      </c>
      <c r="E249" s="4" t="s">
        <v>570</v>
      </c>
      <c r="F249" t="s">
        <v>571</v>
      </c>
    </row>
    <row r="250" spans="1:6" hidden="1">
      <c r="A250" s="2">
        <f t="shared" si="6"/>
        <v>7</v>
      </c>
      <c r="B250" s="3">
        <f t="shared" si="7"/>
        <v>2005</v>
      </c>
      <c r="C250" s="4">
        <v>329</v>
      </c>
      <c r="D250" t="s">
        <v>572</v>
      </c>
      <c r="E250" s="4" t="s">
        <v>573</v>
      </c>
      <c r="F250" t="s">
        <v>191</v>
      </c>
    </row>
    <row r="251" spans="1:6" hidden="1">
      <c r="A251" s="2">
        <f t="shared" si="6"/>
        <v>7</v>
      </c>
      <c r="B251" s="3">
        <f t="shared" si="7"/>
        <v>2003</v>
      </c>
      <c r="C251" s="4">
        <v>328</v>
      </c>
      <c r="D251" t="s">
        <v>574</v>
      </c>
      <c r="E251" s="4" t="s">
        <v>575</v>
      </c>
      <c r="F251" t="s">
        <v>15</v>
      </c>
    </row>
    <row r="252" spans="1:6">
      <c r="A252" s="2">
        <f t="shared" si="6"/>
        <v>8</v>
      </c>
      <c r="B252" s="3">
        <f t="shared" si="7"/>
        <v>2008</v>
      </c>
      <c r="C252" s="4">
        <v>326</v>
      </c>
      <c r="D252" t="s">
        <v>576</v>
      </c>
      <c r="E252" s="4" t="s">
        <v>577</v>
      </c>
      <c r="F252" t="s">
        <v>354</v>
      </c>
    </row>
    <row r="253" spans="1:6" hidden="1">
      <c r="A253" s="2">
        <f t="shared" si="6"/>
        <v>8</v>
      </c>
      <c r="B253" s="3">
        <f t="shared" si="7"/>
        <v>2005</v>
      </c>
      <c r="C253" s="4">
        <v>326</v>
      </c>
      <c r="D253" t="s">
        <v>578</v>
      </c>
      <c r="E253" s="4" t="s">
        <v>579</v>
      </c>
      <c r="F253" t="s">
        <v>296</v>
      </c>
    </row>
    <row r="254" spans="1:6" hidden="1">
      <c r="A254" s="2">
        <f t="shared" si="6"/>
        <v>8</v>
      </c>
      <c r="B254" s="3">
        <f t="shared" si="7"/>
        <v>2002</v>
      </c>
      <c r="C254" s="4">
        <v>325</v>
      </c>
      <c r="D254" t="s">
        <v>580</v>
      </c>
      <c r="E254" s="4" t="s">
        <v>581</v>
      </c>
      <c r="F254" t="s">
        <v>582</v>
      </c>
    </row>
    <row r="255" spans="1:6" hidden="1">
      <c r="A255" s="2">
        <f t="shared" si="6"/>
        <v>8</v>
      </c>
      <c r="B255" s="3">
        <f t="shared" si="7"/>
        <v>2003</v>
      </c>
      <c r="C255" s="4">
        <v>325</v>
      </c>
      <c r="D255" t="s">
        <v>583</v>
      </c>
      <c r="E255" s="4" t="s">
        <v>584</v>
      </c>
      <c r="F255" t="s">
        <v>585</v>
      </c>
    </row>
    <row r="256" spans="1:6">
      <c r="A256" s="2">
        <f t="shared" si="6"/>
        <v>9</v>
      </c>
      <c r="B256" s="3">
        <f t="shared" si="7"/>
        <v>2008</v>
      </c>
      <c r="C256" s="4">
        <v>324</v>
      </c>
      <c r="D256" t="s">
        <v>586</v>
      </c>
      <c r="E256" s="4" t="s">
        <v>587</v>
      </c>
      <c r="F256" t="s">
        <v>104</v>
      </c>
    </row>
    <row r="257" spans="1:6" hidden="1">
      <c r="A257" s="2">
        <f t="shared" si="6"/>
        <v>9</v>
      </c>
      <c r="B257" s="3">
        <f t="shared" si="7"/>
        <v>2007</v>
      </c>
      <c r="C257" s="4">
        <v>324</v>
      </c>
      <c r="D257" t="s">
        <v>588</v>
      </c>
      <c r="E257" s="4" t="s">
        <v>589</v>
      </c>
      <c r="F257" t="s">
        <v>201</v>
      </c>
    </row>
    <row r="258" spans="1:6" hidden="1">
      <c r="A258" s="2">
        <f t="shared" ref="A258:A321" si="8">IFERROR(IF(SUBTOTAL(103,D258),A257+1,A257),1)</f>
        <v>9</v>
      </c>
      <c r="B258" s="3">
        <f t="shared" ref="B258:B321" si="9">YEAR(E258)</f>
        <v>1990</v>
      </c>
      <c r="C258" s="4">
        <v>523</v>
      </c>
      <c r="D258" t="s">
        <v>590</v>
      </c>
      <c r="E258" s="4" t="s">
        <v>591</v>
      </c>
      <c r="F258" t="s">
        <v>346</v>
      </c>
    </row>
    <row r="259" spans="1:6" hidden="1">
      <c r="A259" s="2">
        <f t="shared" si="8"/>
        <v>9</v>
      </c>
      <c r="B259" s="3">
        <f t="shared" si="9"/>
        <v>2007</v>
      </c>
      <c r="C259" s="4">
        <v>324</v>
      </c>
      <c r="D259" t="s">
        <v>592</v>
      </c>
      <c r="E259" s="4" t="s">
        <v>593</v>
      </c>
      <c r="F259" t="s">
        <v>12</v>
      </c>
    </row>
    <row r="260" spans="1:6" hidden="1">
      <c r="A260" s="2">
        <f t="shared" si="8"/>
        <v>9</v>
      </c>
      <c r="B260" s="3">
        <f t="shared" si="9"/>
        <v>1998</v>
      </c>
      <c r="C260" s="4">
        <v>621</v>
      </c>
      <c r="D260" t="s">
        <v>594</v>
      </c>
      <c r="E260" s="4" t="s">
        <v>595</v>
      </c>
      <c r="F260" t="s">
        <v>582</v>
      </c>
    </row>
    <row r="261" spans="1:6" hidden="1">
      <c r="A261" s="2">
        <f t="shared" si="8"/>
        <v>9</v>
      </c>
      <c r="B261" s="3">
        <f t="shared" si="9"/>
        <v>2004</v>
      </c>
      <c r="C261" s="4">
        <v>322</v>
      </c>
      <c r="D261" t="s">
        <v>596</v>
      </c>
      <c r="E261" s="4" t="s">
        <v>597</v>
      </c>
      <c r="F261" t="s">
        <v>15</v>
      </c>
    </row>
    <row r="262" spans="1:6" hidden="1">
      <c r="A262" s="2">
        <f t="shared" si="8"/>
        <v>9</v>
      </c>
      <c r="B262" s="3">
        <f t="shared" si="9"/>
        <v>2007</v>
      </c>
      <c r="C262" s="4">
        <v>322</v>
      </c>
      <c r="D262" t="s">
        <v>598</v>
      </c>
      <c r="E262" s="4" t="s">
        <v>599</v>
      </c>
      <c r="F262" t="s">
        <v>15</v>
      </c>
    </row>
    <row r="263" spans="1:6" hidden="1">
      <c r="A263" s="2">
        <f t="shared" si="8"/>
        <v>9</v>
      </c>
      <c r="B263" s="3">
        <f t="shared" si="9"/>
        <v>2005</v>
      </c>
      <c r="C263" s="4">
        <v>321</v>
      </c>
      <c r="D263" t="s">
        <v>600</v>
      </c>
      <c r="E263" s="4" t="s">
        <v>601</v>
      </c>
      <c r="F263" t="s">
        <v>40</v>
      </c>
    </row>
    <row r="264" spans="1:6" hidden="1">
      <c r="A264" s="2">
        <f t="shared" si="8"/>
        <v>9</v>
      </c>
      <c r="B264" s="3">
        <f t="shared" si="9"/>
        <v>2004</v>
      </c>
      <c r="C264" s="4">
        <v>321</v>
      </c>
      <c r="D264" t="s">
        <v>602</v>
      </c>
      <c r="E264" s="4" t="s">
        <v>603</v>
      </c>
      <c r="F264" t="s">
        <v>604</v>
      </c>
    </row>
    <row r="265" spans="1:6" hidden="1">
      <c r="A265" s="2">
        <f t="shared" si="8"/>
        <v>9</v>
      </c>
      <c r="B265" s="3">
        <f t="shared" si="9"/>
        <v>2004</v>
      </c>
      <c r="C265" s="4">
        <v>320</v>
      </c>
      <c r="D265" t="s">
        <v>605</v>
      </c>
      <c r="E265" s="4" t="s">
        <v>606</v>
      </c>
      <c r="F265" t="s">
        <v>296</v>
      </c>
    </row>
    <row r="266" spans="1:6">
      <c r="A266" s="2">
        <f t="shared" si="8"/>
        <v>10</v>
      </c>
      <c r="B266" s="3">
        <f t="shared" si="9"/>
        <v>2009</v>
      </c>
      <c r="C266" s="4">
        <v>320</v>
      </c>
      <c r="D266" t="s">
        <v>607</v>
      </c>
      <c r="E266" s="4" t="s">
        <v>608</v>
      </c>
      <c r="F266" t="s">
        <v>204</v>
      </c>
    </row>
    <row r="267" spans="1:6" hidden="1">
      <c r="A267" s="2">
        <f t="shared" si="8"/>
        <v>10</v>
      </c>
      <c r="B267" s="3">
        <f t="shared" si="9"/>
        <v>2006</v>
      </c>
      <c r="C267" s="4">
        <v>319</v>
      </c>
      <c r="D267" t="s">
        <v>609</v>
      </c>
      <c r="E267" s="4" t="s">
        <v>610</v>
      </c>
      <c r="F267" t="s">
        <v>15</v>
      </c>
    </row>
    <row r="268" spans="1:6" hidden="1">
      <c r="A268" s="2">
        <f t="shared" si="8"/>
        <v>10</v>
      </c>
      <c r="B268" s="3">
        <f t="shared" si="9"/>
        <v>2004</v>
      </c>
      <c r="C268" s="4">
        <v>318</v>
      </c>
      <c r="D268" t="s">
        <v>611</v>
      </c>
      <c r="E268" s="4" t="s">
        <v>612</v>
      </c>
      <c r="F268" t="s">
        <v>613</v>
      </c>
    </row>
    <row r="269" spans="1:6" hidden="1">
      <c r="A269" s="2">
        <f t="shared" si="8"/>
        <v>10</v>
      </c>
      <c r="B269" s="3">
        <f t="shared" si="9"/>
        <v>2005</v>
      </c>
      <c r="C269" s="4">
        <v>318</v>
      </c>
      <c r="D269" t="s">
        <v>614</v>
      </c>
      <c r="E269" s="4" t="s">
        <v>615</v>
      </c>
      <c r="F269" t="s">
        <v>346</v>
      </c>
    </row>
    <row r="270" spans="1:6" hidden="1">
      <c r="A270" s="2">
        <f t="shared" si="8"/>
        <v>10</v>
      </c>
      <c r="B270" s="3">
        <f t="shared" si="9"/>
        <v>2007</v>
      </c>
      <c r="C270" s="4">
        <v>317</v>
      </c>
      <c r="D270" t="s">
        <v>616</v>
      </c>
      <c r="E270" s="4" t="s">
        <v>617</v>
      </c>
      <c r="F270" t="s">
        <v>34</v>
      </c>
    </row>
    <row r="271" spans="1:6" hidden="1">
      <c r="A271" s="2">
        <f t="shared" si="8"/>
        <v>10</v>
      </c>
      <c r="B271" s="3">
        <f t="shared" si="9"/>
        <v>2003</v>
      </c>
      <c r="C271" s="4">
        <v>315</v>
      </c>
      <c r="D271" t="s">
        <v>618</v>
      </c>
      <c r="E271" s="4" t="s">
        <v>60</v>
      </c>
      <c r="F271" t="s">
        <v>15</v>
      </c>
    </row>
    <row r="272" spans="1:6" hidden="1">
      <c r="A272" s="2">
        <f t="shared" si="8"/>
        <v>10</v>
      </c>
      <c r="B272" s="3">
        <f t="shared" si="9"/>
        <v>2003</v>
      </c>
      <c r="C272" s="4">
        <v>314</v>
      </c>
      <c r="D272" t="s">
        <v>619</v>
      </c>
      <c r="E272" s="4" t="s">
        <v>620</v>
      </c>
      <c r="F272" t="s">
        <v>214</v>
      </c>
    </row>
    <row r="273" spans="1:6" hidden="1">
      <c r="A273" s="2">
        <f t="shared" si="8"/>
        <v>10</v>
      </c>
      <c r="B273" s="3">
        <f t="shared" si="9"/>
        <v>1999</v>
      </c>
      <c r="C273" s="4">
        <v>390</v>
      </c>
      <c r="D273" t="s">
        <v>621</v>
      </c>
      <c r="E273" s="4" t="s">
        <v>275</v>
      </c>
      <c r="F273" t="s">
        <v>479</v>
      </c>
    </row>
    <row r="274" spans="1:6" hidden="1">
      <c r="A274" s="2">
        <f t="shared" si="8"/>
        <v>10</v>
      </c>
      <c r="B274" s="3">
        <f t="shared" si="9"/>
        <v>2004</v>
      </c>
      <c r="C274" s="4">
        <v>314</v>
      </c>
      <c r="D274" t="s">
        <v>622</v>
      </c>
      <c r="E274" s="4" t="s">
        <v>570</v>
      </c>
      <c r="F274" t="s">
        <v>354</v>
      </c>
    </row>
    <row r="275" spans="1:6">
      <c r="A275" s="2">
        <f t="shared" si="8"/>
        <v>11</v>
      </c>
      <c r="B275" s="3">
        <f t="shared" si="9"/>
        <v>2008</v>
      </c>
      <c r="C275" s="4">
        <v>311</v>
      </c>
      <c r="D275" t="s">
        <v>623</v>
      </c>
      <c r="E275" s="4" t="s">
        <v>624</v>
      </c>
      <c r="F275" t="s">
        <v>333</v>
      </c>
    </row>
    <row r="276" spans="1:6" hidden="1">
      <c r="A276" s="2">
        <f t="shared" si="8"/>
        <v>11</v>
      </c>
      <c r="B276" s="3">
        <f t="shared" si="9"/>
        <v>1998</v>
      </c>
      <c r="C276" s="4">
        <v>1154</v>
      </c>
      <c r="D276" t="s">
        <v>625</v>
      </c>
      <c r="E276" s="4" t="s">
        <v>626</v>
      </c>
      <c r="F276" t="s">
        <v>15</v>
      </c>
    </row>
    <row r="277" spans="1:6" hidden="1">
      <c r="A277" s="2">
        <f t="shared" si="8"/>
        <v>11</v>
      </c>
      <c r="B277" s="3">
        <f t="shared" si="9"/>
        <v>2002</v>
      </c>
      <c r="C277" s="4">
        <v>308</v>
      </c>
      <c r="D277" t="s">
        <v>627</v>
      </c>
      <c r="E277" s="4" t="s">
        <v>628</v>
      </c>
      <c r="F277" t="s">
        <v>629</v>
      </c>
    </row>
    <row r="278" spans="1:6">
      <c r="A278" s="2">
        <f t="shared" si="8"/>
        <v>12</v>
      </c>
      <c r="B278" s="3">
        <f t="shared" si="9"/>
        <v>2009</v>
      </c>
      <c r="C278" s="4">
        <v>307</v>
      </c>
      <c r="D278" t="s">
        <v>630</v>
      </c>
      <c r="E278" s="4" t="s">
        <v>631</v>
      </c>
      <c r="F278" t="s">
        <v>135</v>
      </c>
    </row>
    <row r="279" spans="1:6">
      <c r="A279" s="2">
        <f t="shared" si="8"/>
        <v>13</v>
      </c>
      <c r="B279" s="3">
        <f t="shared" si="9"/>
        <v>2008</v>
      </c>
      <c r="C279" s="4">
        <v>307</v>
      </c>
      <c r="D279" t="s">
        <v>632</v>
      </c>
      <c r="E279" s="4" t="s">
        <v>633</v>
      </c>
      <c r="F279" t="s">
        <v>104</v>
      </c>
    </row>
    <row r="280" spans="1:6" hidden="1">
      <c r="A280" s="2">
        <f t="shared" si="8"/>
        <v>13</v>
      </c>
      <c r="B280" s="3">
        <f t="shared" si="9"/>
        <v>2006</v>
      </c>
      <c r="C280" s="4">
        <v>307</v>
      </c>
      <c r="D280" t="s">
        <v>634</v>
      </c>
      <c r="E280" s="4" t="s">
        <v>635</v>
      </c>
      <c r="F280" t="s">
        <v>201</v>
      </c>
    </row>
    <row r="281" spans="1:6" hidden="1">
      <c r="A281" s="2">
        <f t="shared" si="8"/>
        <v>13</v>
      </c>
      <c r="B281" s="3">
        <f t="shared" si="9"/>
        <v>2005</v>
      </c>
      <c r="C281" s="4">
        <v>306</v>
      </c>
      <c r="D281" t="s">
        <v>636</v>
      </c>
      <c r="E281" s="4" t="s">
        <v>637</v>
      </c>
      <c r="F281" t="s">
        <v>349</v>
      </c>
    </row>
    <row r="282" spans="1:6" hidden="1">
      <c r="A282" s="2">
        <f t="shared" si="8"/>
        <v>13</v>
      </c>
      <c r="B282" s="3">
        <f t="shared" si="9"/>
        <v>2004</v>
      </c>
      <c r="C282" s="4">
        <v>306</v>
      </c>
      <c r="D282" t="s">
        <v>638</v>
      </c>
      <c r="E282" s="4" t="s">
        <v>163</v>
      </c>
      <c r="F282" t="s">
        <v>639</v>
      </c>
    </row>
    <row r="283" spans="1:6">
      <c r="A283" s="2">
        <f t="shared" si="8"/>
        <v>14</v>
      </c>
      <c r="B283" s="3">
        <f t="shared" si="9"/>
        <v>2008</v>
      </c>
      <c r="C283" s="4">
        <v>306</v>
      </c>
      <c r="D283" t="s">
        <v>640</v>
      </c>
      <c r="E283" s="4" t="s">
        <v>641</v>
      </c>
      <c r="F283" t="s">
        <v>104</v>
      </c>
    </row>
    <row r="284" spans="1:6" hidden="1">
      <c r="A284" s="2">
        <f t="shared" si="8"/>
        <v>14</v>
      </c>
      <c r="B284" s="3">
        <f t="shared" si="9"/>
        <v>2002</v>
      </c>
      <c r="C284" s="4">
        <v>305</v>
      </c>
      <c r="D284" t="s">
        <v>642</v>
      </c>
      <c r="E284" s="4" t="s">
        <v>643</v>
      </c>
      <c r="F284" t="s">
        <v>396</v>
      </c>
    </row>
    <row r="285" spans="1:6" hidden="1">
      <c r="A285" s="2">
        <f t="shared" si="8"/>
        <v>14</v>
      </c>
      <c r="B285" s="3">
        <f t="shared" si="9"/>
        <v>2005</v>
      </c>
      <c r="C285" s="4">
        <v>304</v>
      </c>
      <c r="D285" t="s">
        <v>644</v>
      </c>
      <c r="E285" s="4" t="s">
        <v>532</v>
      </c>
      <c r="F285" t="s">
        <v>645</v>
      </c>
    </row>
    <row r="286" spans="1:6" hidden="1">
      <c r="A286" s="2">
        <f t="shared" si="8"/>
        <v>14</v>
      </c>
      <c r="B286" s="3">
        <f t="shared" si="9"/>
        <v>2005</v>
      </c>
      <c r="C286" s="4">
        <v>304</v>
      </c>
      <c r="D286" t="s">
        <v>646</v>
      </c>
      <c r="E286" s="4" t="s">
        <v>647</v>
      </c>
      <c r="F286" t="s">
        <v>6</v>
      </c>
    </row>
    <row r="287" spans="1:6" hidden="1">
      <c r="A287" s="2">
        <f t="shared" si="8"/>
        <v>14</v>
      </c>
      <c r="B287" s="3">
        <f t="shared" si="9"/>
        <v>2003</v>
      </c>
      <c r="C287" s="4">
        <v>303</v>
      </c>
      <c r="D287" t="s">
        <v>648</v>
      </c>
      <c r="E287" s="4" t="s">
        <v>649</v>
      </c>
      <c r="F287" t="s">
        <v>650</v>
      </c>
    </row>
    <row r="288" spans="1:6" hidden="1">
      <c r="A288" s="2">
        <f t="shared" si="8"/>
        <v>14</v>
      </c>
      <c r="B288" s="3">
        <f t="shared" si="9"/>
        <v>2002</v>
      </c>
      <c r="C288" s="4">
        <v>301</v>
      </c>
      <c r="D288" t="s">
        <v>651</v>
      </c>
      <c r="E288" s="4" t="s">
        <v>652</v>
      </c>
      <c r="F288" t="s">
        <v>293</v>
      </c>
    </row>
    <row r="289" spans="1:6" hidden="1">
      <c r="A289" s="2">
        <f t="shared" si="8"/>
        <v>14</v>
      </c>
      <c r="B289" s="3">
        <f t="shared" si="9"/>
        <v>1999</v>
      </c>
      <c r="C289" s="4">
        <v>160</v>
      </c>
      <c r="D289" t="s">
        <v>653</v>
      </c>
      <c r="E289" s="4" t="s">
        <v>654</v>
      </c>
      <c r="F289" t="s">
        <v>341</v>
      </c>
    </row>
    <row r="290" spans="1:6" hidden="1">
      <c r="A290" s="2">
        <f t="shared" si="8"/>
        <v>14</v>
      </c>
      <c r="B290" s="3">
        <f t="shared" si="9"/>
        <v>2006</v>
      </c>
      <c r="C290" s="4">
        <v>300</v>
      </c>
      <c r="D290" t="s">
        <v>655</v>
      </c>
      <c r="E290" s="4" t="s">
        <v>656</v>
      </c>
      <c r="F290" t="s">
        <v>15</v>
      </c>
    </row>
    <row r="291" spans="1:6" hidden="1">
      <c r="A291" s="2">
        <f t="shared" si="8"/>
        <v>14</v>
      </c>
      <c r="B291" s="3">
        <f t="shared" si="9"/>
        <v>2006</v>
      </c>
      <c r="C291" s="4">
        <v>300</v>
      </c>
      <c r="D291" t="s">
        <v>657</v>
      </c>
      <c r="E291" s="4" t="s">
        <v>658</v>
      </c>
      <c r="F291" t="s">
        <v>104</v>
      </c>
    </row>
    <row r="292" spans="1:6" hidden="1">
      <c r="A292" s="2">
        <f t="shared" si="8"/>
        <v>14</v>
      </c>
      <c r="B292" s="3">
        <f t="shared" si="9"/>
        <v>2007</v>
      </c>
      <c r="C292" s="4">
        <v>299</v>
      </c>
      <c r="D292" t="s">
        <v>659</v>
      </c>
      <c r="E292" s="4" t="s">
        <v>660</v>
      </c>
      <c r="F292" t="s">
        <v>15</v>
      </c>
    </row>
    <row r="293" spans="1:6" hidden="1">
      <c r="A293" s="2">
        <f t="shared" si="8"/>
        <v>14</v>
      </c>
      <c r="B293" s="3">
        <f t="shared" si="9"/>
        <v>1983</v>
      </c>
      <c r="C293" s="4">
        <v>675</v>
      </c>
      <c r="D293" t="s">
        <v>661</v>
      </c>
      <c r="E293" s="4" t="s">
        <v>662</v>
      </c>
      <c r="F293" t="s">
        <v>326</v>
      </c>
    </row>
    <row r="294" spans="1:6" hidden="1">
      <c r="A294" s="2">
        <f t="shared" si="8"/>
        <v>14</v>
      </c>
      <c r="B294" s="3">
        <f t="shared" si="9"/>
        <v>2007</v>
      </c>
      <c r="C294" s="4">
        <v>295</v>
      </c>
      <c r="D294" t="s">
        <v>663</v>
      </c>
      <c r="E294" s="4" t="s">
        <v>664</v>
      </c>
      <c r="F294" t="s">
        <v>341</v>
      </c>
    </row>
    <row r="295" spans="1:6" hidden="1">
      <c r="A295" s="2">
        <f t="shared" si="8"/>
        <v>14</v>
      </c>
      <c r="B295" s="3">
        <f t="shared" si="9"/>
        <v>2004</v>
      </c>
      <c r="C295" s="4">
        <v>295</v>
      </c>
      <c r="D295" t="s">
        <v>665</v>
      </c>
      <c r="E295" s="4" t="s">
        <v>666</v>
      </c>
      <c r="F295" t="s">
        <v>26</v>
      </c>
    </row>
    <row r="296" spans="1:6" hidden="1">
      <c r="A296" s="2">
        <f t="shared" si="8"/>
        <v>14</v>
      </c>
      <c r="B296" s="3">
        <f t="shared" si="9"/>
        <v>2005</v>
      </c>
      <c r="C296" s="4">
        <v>294</v>
      </c>
      <c r="D296" t="s">
        <v>667</v>
      </c>
      <c r="E296" s="4" t="s">
        <v>668</v>
      </c>
      <c r="F296" t="s">
        <v>341</v>
      </c>
    </row>
    <row r="297" spans="1:6" hidden="1">
      <c r="A297" s="2">
        <f t="shared" si="8"/>
        <v>14</v>
      </c>
      <c r="B297" s="3">
        <f t="shared" si="9"/>
        <v>2004</v>
      </c>
      <c r="C297" s="4">
        <v>294</v>
      </c>
      <c r="D297" t="s">
        <v>669</v>
      </c>
      <c r="E297" s="4" t="s">
        <v>670</v>
      </c>
      <c r="F297" t="s">
        <v>18</v>
      </c>
    </row>
    <row r="298" spans="1:6" hidden="1">
      <c r="A298" s="2">
        <f t="shared" si="8"/>
        <v>14</v>
      </c>
      <c r="B298" s="3">
        <f t="shared" si="9"/>
        <v>2003</v>
      </c>
      <c r="C298" s="4">
        <v>294</v>
      </c>
      <c r="D298" t="s">
        <v>671</v>
      </c>
      <c r="E298" s="4" t="s">
        <v>509</v>
      </c>
      <c r="F298" t="s">
        <v>260</v>
      </c>
    </row>
    <row r="299" spans="1:6" hidden="1">
      <c r="A299" s="2">
        <f t="shared" si="8"/>
        <v>14</v>
      </c>
      <c r="B299" s="3">
        <f t="shared" si="9"/>
        <v>2004</v>
      </c>
      <c r="C299" s="4">
        <v>294</v>
      </c>
      <c r="D299" t="s">
        <v>672</v>
      </c>
      <c r="E299" s="5" t="s">
        <v>335</v>
      </c>
      <c r="F299" t="s">
        <v>12</v>
      </c>
    </row>
    <row r="300" spans="1:6" hidden="1">
      <c r="A300" s="2">
        <f t="shared" si="8"/>
        <v>14</v>
      </c>
      <c r="B300" s="3">
        <f t="shared" si="9"/>
        <v>2000</v>
      </c>
      <c r="C300" s="4">
        <v>912</v>
      </c>
      <c r="D300" t="s">
        <v>673</v>
      </c>
      <c r="E300" s="4" t="s">
        <v>674</v>
      </c>
      <c r="F300" t="s">
        <v>675</v>
      </c>
    </row>
    <row r="301" spans="1:6" hidden="1">
      <c r="A301" s="2">
        <f t="shared" si="8"/>
        <v>14</v>
      </c>
      <c r="B301" s="3">
        <f t="shared" si="9"/>
        <v>2007</v>
      </c>
      <c r="C301" s="4">
        <v>293</v>
      </c>
      <c r="D301" t="s">
        <v>676</v>
      </c>
      <c r="E301" s="4" t="s">
        <v>677</v>
      </c>
      <c r="F301" t="s">
        <v>15</v>
      </c>
    </row>
    <row r="302" spans="1:6" hidden="1">
      <c r="A302" s="2">
        <f t="shared" si="8"/>
        <v>14</v>
      </c>
      <c r="B302" s="3">
        <f t="shared" si="9"/>
        <v>2002</v>
      </c>
      <c r="C302" s="4">
        <v>292</v>
      </c>
      <c r="D302" t="s">
        <v>678</v>
      </c>
      <c r="E302" s="4" t="s">
        <v>93</v>
      </c>
      <c r="F302" t="s">
        <v>563</v>
      </c>
    </row>
    <row r="303" spans="1:6" hidden="1">
      <c r="A303" s="2">
        <f t="shared" si="8"/>
        <v>14</v>
      </c>
      <c r="B303" s="3">
        <f t="shared" si="9"/>
        <v>2006</v>
      </c>
      <c r="C303" s="4">
        <v>292</v>
      </c>
      <c r="D303" t="s">
        <v>679</v>
      </c>
      <c r="E303" s="4" t="s">
        <v>680</v>
      </c>
      <c r="F303" t="s">
        <v>681</v>
      </c>
    </row>
    <row r="304" spans="1:6" hidden="1">
      <c r="A304" s="2">
        <f t="shared" si="8"/>
        <v>14</v>
      </c>
      <c r="B304" s="3">
        <f t="shared" si="9"/>
        <v>2004</v>
      </c>
      <c r="C304" s="4">
        <v>292</v>
      </c>
      <c r="D304" t="s">
        <v>682</v>
      </c>
      <c r="E304" s="4" t="s">
        <v>683</v>
      </c>
      <c r="F304" t="s">
        <v>211</v>
      </c>
    </row>
    <row r="305" spans="1:6" hidden="1">
      <c r="A305" s="2">
        <f t="shared" si="8"/>
        <v>14</v>
      </c>
      <c r="B305" s="3">
        <f t="shared" si="9"/>
        <v>1986</v>
      </c>
      <c r="C305" s="4">
        <v>522</v>
      </c>
      <c r="D305" t="s">
        <v>684</v>
      </c>
      <c r="E305" s="4" t="s">
        <v>685</v>
      </c>
      <c r="F305" t="s">
        <v>686</v>
      </c>
    </row>
    <row r="306" spans="1:6" hidden="1">
      <c r="A306" s="2">
        <f t="shared" si="8"/>
        <v>14</v>
      </c>
      <c r="B306" s="3">
        <f t="shared" si="9"/>
        <v>2004</v>
      </c>
      <c r="C306" s="4">
        <v>291</v>
      </c>
      <c r="D306" t="s">
        <v>687</v>
      </c>
      <c r="E306" s="4" t="s">
        <v>387</v>
      </c>
      <c r="F306" t="s">
        <v>204</v>
      </c>
    </row>
    <row r="307" spans="1:6" hidden="1">
      <c r="A307" s="2">
        <f t="shared" si="8"/>
        <v>14</v>
      </c>
      <c r="B307" s="3">
        <f t="shared" si="9"/>
        <v>2006</v>
      </c>
      <c r="C307" s="4">
        <v>291</v>
      </c>
      <c r="D307" t="s">
        <v>688</v>
      </c>
      <c r="E307" s="4" t="s">
        <v>492</v>
      </c>
      <c r="F307" t="s">
        <v>689</v>
      </c>
    </row>
    <row r="308" spans="1:6" hidden="1">
      <c r="A308" s="2">
        <f t="shared" si="8"/>
        <v>14</v>
      </c>
      <c r="B308" s="3">
        <f t="shared" si="9"/>
        <v>2002</v>
      </c>
      <c r="C308" s="4">
        <v>290</v>
      </c>
      <c r="D308" t="s">
        <v>690</v>
      </c>
      <c r="E308" s="4" t="s">
        <v>268</v>
      </c>
      <c r="F308" t="s">
        <v>12</v>
      </c>
    </row>
    <row r="309" spans="1:6" hidden="1">
      <c r="A309" s="2">
        <f t="shared" si="8"/>
        <v>14</v>
      </c>
      <c r="B309" s="3">
        <f t="shared" si="9"/>
        <v>2005</v>
      </c>
      <c r="C309" s="4">
        <v>290</v>
      </c>
      <c r="D309" t="s">
        <v>691</v>
      </c>
      <c r="E309" s="4" t="s">
        <v>692</v>
      </c>
      <c r="F309" t="s">
        <v>23</v>
      </c>
    </row>
    <row r="310" spans="1:6" hidden="1">
      <c r="A310" s="2">
        <f t="shared" si="8"/>
        <v>14</v>
      </c>
      <c r="B310" s="3">
        <f t="shared" si="9"/>
        <v>2005</v>
      </c>
      <c r="C310" s="4">
        <v>290</v>
      </c>
      <c r="D310" t="s">
        <v>693</v>
      </c>
      <c r="E310" s="4" t="s">
        <v>694</v>
      </c>
      <c r="F310" t="s">
        <v>117</v>
      </c>
    </row>
    <row r="311" spans="1:6" hidden="1">
      <c r="A311" s="2">
        <f t="shared" si="8"/>
        <v>14</v>
      </c>
      <c r="B311" s="3">
        <f t="shared" si="9"/>
        <v>2007</v>
      </c>
      <c r="C311" s="4">
        <v>290</v>
      </c>
      <c r="D311" t="s">
        <v>695</v>
      </c>
      <c r="E311" s="4" t="s">
        <v>696</v>
      </c>
      <c r="F311" t="s">
        <v>15</v>
      </c>
    </row>
    <row r="312" spans="1:6" hidden="1">
      <c r="A312" s="2">
        <f t="shared" si="8"/>
        <v>14</v>
      </c>
      <c r="B312" s="3">
        <f t="shared" si="9"/>
        <v>2007</v>
      </c>
      <c r="C312" s="4">
        <v>290</v>
      </c>
      <c r="D312" t="s">
        <v>697</v>
      </c>
      <c r="E312" s="4" t="s">
        <v>698</v>
      </c>
      <c r="F312" t="s">
        <v>23</v>
      </c>
    </row>
    <row r="313" spans="1:6" hidden="1">
      <c r="A313" s="2">
        <f t="shared" si="8"/>
        <v>14</v>
      </c>
      <c r="B313" s="3">
        <f t="shared" si="9"/>
        <v>2003</v>
      </c>
      <c r="C313" s="4">
        <v>289</v>
      </c>
      <c r="D313" t="s">
        <v>699</v>
      </c>
      <c r="E313" s="4" t="s">
        <v>225</v>
      </c>
      <c r="F313" t="s">
        <v>15</v>
      </c>
    </row>
    <row r="314" spans="1:6" hidden="1">
      <c r="A314" s="2">
        <f t="shared" si="8"/>
        <v>14</v>
      </c>
      <c r="B314" s="3">
        <f t="shared" si="9"/>
        <v>2002</v>
      </c>
      <c r="C314" s="4">
        <v>289</v>
      </c>
      <c r="D314" t="s">
        <v>700</v>
      </c>
      <c r="E314" s="4" t="s">
        <v>701</v>
      </c>
      <c r="F314" t="s">
        <v>326</v>
      </c>
    </row>
    <row r="315" spans="1:6">
      <c r="A315" s="2">
        <f t="shared" si="8"/>
        <v>15</v>
      </c>
      <c r="B315" s="3">
        <f t="shared" si="9"/>
        <v>2008</v>
      </c>
      <c r="C315" s="4">
        <v>288</v>
      </c>
      <c r="D315" t="s">
        <v>702</v>
      </c>
      <c r="E315" s="4" t="s">
        <v>703</v>
      </c>
      <c r="F315" t="s">
        <v>461</v>
      </c>
    </row>
    <row r="316" spans="1:6" hidden="1">
      <c r="A316" s="2">
        <f t="shared" si="8"/>
        <v>15</v>
      </c>
      <c r="B316" s="3">
        <f t="shared" si="9"/>
        <v>2007</v>
      </c>
      <c r="C316" s="4">
        <v>287</v>
      </c>
      <c r="D316" t="s">
        <v>704</v>
      </c>
      <c r="E316" s="4" t="s">
        <v>705</v>
      </c>
      <c r="F316" t="s">
        <v>354</v>
      </c>
    </row>
    <row r="317" spans="1:6" hidden="1">
      <c r="A317" s="2">
        <f t="shared" si="8"/>
        <v>15</v>
      </c>
      <c r="B317" s="3">
        <f t="shared" si="9"/>
        <v>2005</v>
      </c>
      <c r="C317" s="4">
        <v>287</v>
      </c>
      <c r="D317" t="s">
        <v>706</v>
      </c>
      <c r="E317" s="4" t="s">
        <v>707</v>
      </c>
      <c r="F317" t="s">
        <v>6</v>
      </c>
    </row>
    <row r="318" spans="1:6" hidden="1">
      <c r="A318" s="2">
        <f t="shared" si="8"/>
        <v>15</v>
      </c>
      <c r="B318" s="3">
        <f t="shared" si="9"/>
        <v>2006</v>
      </c>
      <c r="C318" s="4">
        <v>282</v>
      </c>
      <c r="D318" t="s">
        <v>708</v>
      </c>
      <c r="E318" s="4" t="s">
        <v>709</v>
      </c>
      <c r="F318" t="s">
        <v>710</v>
      </c>
    </row>
    <row r="319" spans="1:6" hidden="1">
      <c r="A319" s="2">
        <f t="shared" si="8"/>
        <v>15</v>
      </c>
      <c r="B319" s="3">
        <f t="shared" si="9"/>
        <v>1999</v>
      </c>
      <c r="C319" s="4">
        <v>214</v>
      </c>
      <c r="D319" t="s">
        <v>711</v>
      </c>
      <c r="E319" s="4" t="s">
        <v>712</v>
      </c>
      <c r="F319" t="s">
        <v>563</v>
      </c>
    </row>
    <row r="320" spans="1:6" hidden="1">
      <c r="A320" s="2">
        <f t="shared" si="8"/>
        <v>15</v>
      </c>
      <c r="B320" s="3">
        <f t="shared" si="9"/>
        <v>1975</v>
      </c>
      <c r="C320" s="4">
        <v>837</v>
      </c>
      <c r="D320" t="s">
        <v>713</v>
      </c>
      <c r="E320" s="4" t="s">
        <v>714</v>
      </c>
      <c r="F320" t="s">
        <v>563</v>
      </c>
    </row>
    <row r="321" spans="1:6" hidden="1">
      <c r="A321" s="2">
        <f t="shared" si="8"/>
        <v>15</v>
      </c>
      <c r="B321" s="3">
        <f t="shared" si="9"/>
        <v>2004</v>
      </c>
      <c r="C321" s="4">
        <v>281</v>
      </c>
      <c r="D321" t="s">
        <v>715</v>
      </c>
      <c r="E321" s="4" t="s">
        <v>200</v>
      </c>
      <c r="F321" t="s">
        <v>12</v>
      </c>
    </row>
    <row r="322" spans="1:6" hidden="1">
      <c r="A322" s="2">
        <f t="shared" ref="A322:A385" si="10">IFERROR(IF(SUBTOTAL(103,D322),A321+1,A321),1)</f>
        <v>15</v>
      </c>
      <c r="B322" s="3">
        <f t="shared" ref="B322:B385" si="11">YEAR(E322)</f>
        <v>2007</v>
      </c>
      <c r="C322" s="4">
        <v>281</v>
      </c>
      <c r="D322" t="s">
        <v>716</v>
      </c>
      <c r="E322" s="4" t="s">
        <v>717</v>
      </c>
      <c r="F322" t="s">
        <v>49</v>
      </c>
    </row>
    <row r="323" spans="1:6" hidden="1">
      <c r="A323" s="2">
        <f t="shared" si="10"/>
        <v>15</v>
      </c>
      <c r="B323" s="3">
        <f t="shared" si="11"/>
        <v>2005</v>
      </c>
      <c r="C323" s="4">
        <v>281</v>
      </c>
      <c r="D323" t="s">
        <v>718</v>
      </c>
      <c r="E323" s="4" t="s">
        <v>719</v>
      </c>
      <c r="F323" t="s">
        <v>37</v>
      </c>
    </row>
    <row r="324" spans="1:6" hidden="1">
      <c r="A324" s="2">
        <f t="shared" si="10"/>
        <v>15</v>
      </c>
      <c r="B324" s="3">
        <f t="shared" si="11"/>
        <v>2006</v>
      </c>
      <c r="C324" s="4">
        <v>281</v>
      </c>
      <c r="D324" t="s">
        <v>720</v>
      </c>
      <c r="E324" s="4" t="s">
        <v>311</v>
      </c>
      <c r="F324" t="s">
        <v>127</v>
      </c>
    </row>
    <row r="325" spans="1:6">
      <c r="A325" s="2">
        <f t="shared" si="10"/>
        <v>16</v>
      </c>
      <c r="B325" s="3">
        <f t="shared" si="11"/>
        <v>2008</v>
      </c>
      <c r="C325" s="4">
        <v>279</v>
      </c>
      <c r="D325" t="s">
        <v>721</v>
      </c>
      <c r="E325" s="4" t="s">
        <v>722</v>
      </c>
      <c r="F325" t="s">
        <v>40</v>
      </c>
    </row>
    <row r="326" spans="1:6" hidden="1">
      <c r="A326" s="2">
        <f t="shared" si="10"/>
        <v>16</v>
      </c>
      <c r="B326" s="3">
        <f t="shared" si="11"/>
        <v>1970</v>
      </c>
      <c r="C326" s="4">
        <v>454</v>
      </c>
      <c r="D326" t="s">
        <v>723</v>
      </c>
      <c r="E326" s="4" t="s">
        <v>724</v>
      </c>
      <c r="F326" t="s">
        <v>479</v>
      </c>
    </row>
    <row r="327" spans="1:6" hidden="1">
      <c r="A327" s="2">
        <f t="shared" si="10"/>
        <v>16</v>
      </c>
      <c r="B327" s="3">
        <f t="shared" si="11"/>
        <v>2004</v>
      </c>
      <c r="C327" s="4">
        <v>279</v>
      </c>
      <c r="D327" t="s">
        <v>725</v>
      </c>
      <c r="E327" s="4" t="s">
        <v>259</v>
      </c>
      <c r="F327" t="s">
        <v>582</v>
      </c>
    </row>
    <row r="328" spans="1:6" hidden="1">
      <c r="A328" s="2">
        <f t="shared" si="10"/>
        <v>16</v>
      </c>
      <c r="B328" s="3">
        <f t="shared" si="11"/>
        <v>2006</v>
      </c>
      <c r="C328" s="4">
        <v>278</v>
      </c>
      <c r="D328" t="s">
        <v>726</v>
      </c>
      <c r="E328" s="4" t="s">
        <v>727</v>
      </c>
      <c r="F328" t="s">
        <v>15</v>
      </c>
    </row>
    <row r="329" spans="1:6">
      <c r="A329" s="2">
        <f t="shared" si="10"/>
        <v>17</v>
      </c>
      <c r="B329" s="3">
        <f t="shared" si="11"/>
        <v>2008</v>
      </c>
      <c r="C329" s="4">
        <v>278</v>
      </c>
      <c r="D329" t="s">
        <v>728</v>
      </c>
      <c r="E329" s="4" t="s">
        <v>729</v>
      </c>
      <c r="F329" t="s">
        <v>34</v>
      </c>
    </row>
    <row r="330" spans="1:6" hidden="1">
      <c r="A330" s="2">
        <f t="shared" si="10"/>
        <v>17</v>
      </c>
      <c r="B330" s="3">
        <f t="shared" si="11"/>
        <v>2001</v>
      </c>
      <c r="C330" s="4">
        <v>92</v>
      </c>
      <c r="D330" t="s">
        <v>730</v>
      </c>
      <c r="E330" s="4" t="s">
        <v>731</v>
      </c>
      <c r="F330" t="s">
        <v>732</v>
      </c>
    </row>
    <row r="331" spans="1:6" hidden="1">
      <c r="A331" s="2">
        <f t="shared" si="10"/>
        <v>17</v>
      </c>
      <c r="B331" s="3">
        <f t="shared" si="11"/>
        <v>2004</v>
      </c>
      <c r="C331" s="4">
        <v>278</v>
      </c>
      <c r="D331" t="s">
        <v>733</v>
      </c>
      <c r="E331" s="4" t="s">
        <v>734</v>
      </c>
      <c r="F331" t="s">
        <v>542</v>
      </c>
    </row>
    <row r="332" spans="1:6" hidden="1">
      <c r="A332" s="2">
        <f t="shared" si="10"/>
        <v>17</v>
      </c>
      <c r="B332" s="3">
        <f t="shared" si="11"/>
        <v>2005</v>
      </c>
      <c r="C332" s="4">
        <v>278</v>
      </c>
      <c r="D332" t="s">
        <v>735</v>
      </c>
      <c r="E332" s="4" t="s">
        <v>736</v>
      </c>
      <c r="F332" t="s">
        <v>737</v>
      </c>
    </row>
    <row r="333" spans="1:6" hidden="1">
      <c r="A333" s="2">
        <f t="shared" si="10"/>
        <v>17</v>
      </c>
      <c r="B333" s="3">
        <f t="shared" si="11"/>
        <v>2004</v>
      </c>
      <c r="C333" s="4">
        <v>277</v>
      </c>
      <c r="D333" t="s">
        <v>738</v>
      </c>
      <c r="E333" s="4" t="s">
        <v>739</v>
      </c>
      <c r="F333" t="s">
        <v>34</v>
      </c>
    </row>
    <row r="334" spans="1:6">
      <c r="A334" s="2">
        <f t="shared" si="10"/>
        <v>18</v>
      </c>
      <c r="B334" s="3">
        <f t="shared" si="11"/>
        <v>2009</v>
      </c>
      <c r="C334" s="4">
        <v>275</v>
      </c>
      <c r="D334" t="s">
        <v>740</v>
      </c>
      <c r="E334" s="4" t="s">
        <v>741</v>
      </c>
      <c r="F334" t="s">
        <v>461</v>
      </c>
    </row>
    <row r="335" spans="1:6" hidden="1">
      <c r="A335" s="2">
        <f t="shared" si="10"/>
        <v>18</v>
      </c>
      <c r="B335" s="3">
        <f t="shared" si="11"/>
        <v>2006</v>
      </c>
      <c r="C335" s="4">
        <v>274</v>
      </c>
      <c r="D335" t="s">
        <v>742</v>
      </c>
      <c r="E335" s="4" t="s">
        <v>743</v>
      </c>
      <c r="F335" t="s">
        <v>6</v>
      </c>
    </row>
    <row r="336" spans="1:6">
      <c r="A336" s="2">
        <f t="shared" si="10"/>
        <v>19</v>
      </c>
      <c r="B336" s="3">
        <f t="shared" si="11"/>
        <v>2009</v>
      </c>
      <c r="C336" s="4">
        <v>274</v>
      </c>
      <c r="D336" t="s">
        <v>744</v>
      </c>
      <c r="E336" s="4" t="s">
        <v>745</v>
      </c>
      <c r="F336" t="s">
        <v>34</v>
      </c>
    </row>
    <row r="337" spans="1:6" hidden="1">
      <c r="A337" s="2">
        <f t="shared" si="10"/>
        <v>19</v>
      </c>
      <c r="B337" s="3">
        <f t="shared" si="11"/>
        <v>2004</v>
      </c>
      <c r="C337" s="4">
        <v>274</v>
      </c>
      <c r="D337" t="s">
        <v>746</v>
      </c>
      <c r="E337" s="4" t="s">
        <v>747</v>
      </c>
      <c r="F337" t="s">
        <v>748</v>
      </c>
    </row>
    <row r="338" spans="1:6" hidden="1">
      <c r="A338" s="2">
        <f t="shared" si="10"/>
        <v>19</v>
      </c>
      <c r="B338" s="3">
        <f t="shared" si="11"/>
        <v>2003</v>
      </c>
      <c r="C338" s="4">
        <v>273</v>
      </c>
      <c r="D338" t="s">
        <v>749</v>
      </c>
      <c r="E338" s="4" t="s">
        <v>750</v>
      </c>
      <c r="F338" t="s">
        <v>6</v>
      </c>
    </row>
    <row r="339" spans="1:6" hidden="1">
      <c r="A339" s="2">
        <f t="shared" si="10"/>
        <v>19</v>
      </c>
      <c r="B339" s="3">
        <f t="shared" si="11"/>
        <v>2001</v>
      </c>
      <c r="C339" s="4">
        <v>549</v>
      </c>
      <c r="D339" t="s">
        <v>751</v>
      </c>
      <c r="E339" s="4" t="s">
        <v>752</v>
      </c>
      <c r="F339" t="s">
        <v>753</v>
      </c>
    </row>
    <row r="340" spans="1:6" hidden="1">
      <c r="A340" s="2">
        <f t="shared" si="10"/>
        <v>19</v>
      </c>
      <c r="B340" s="3">
        <f t="shared" si="11"/>
        <v>1986</v>
      </c>
      <c r="C340" s="4">
        <v>1704</v>
      </c>
      <c r="D340" t="s">
        <v>754</v>
      </c>
      <c r="E340" s="4" t="s">
        <v>755</v>
      </c>
      <c r="F340" t="s">
        <v>26</v>
      </c>
    </row>
    <row r="341" spans="1:6" hidden="1">
      <c r="A341" s="2">
        <f t="shared" si="10"/>
        <v>19</v>
      </c>
      <c r="B341" s="3">
        <f t="shared" si="11"/>
        <v>2004</v>
      </c>
      <c r="C341" s="4">
        <v>273</v>
      </c>
      <c r="D341" t="s">
        <v>756</v>
      </c>
      <c r="E341" s="4" t="s">
        <v>757</v>
      </c>
      <c r="F341" t="s">
        <v>34</v>
      </c>
    </row>
    <row r="342" spans="1:6" hidden="1">
      <c r="A342" s="2">
        <f t="shared" si="10"/>
        <v>19</v>
      </c>
      <c r="B342" s="3">
        <f t="shared" si="11"/>
        <v>2004</v>
      </c>
      <c r="C342" s="4">
        <v>273</v>
      </c>
      <c r="D342" t="s">
        <v>758</v>
      </c>
      <c r="E342" s="4" t="s">
        <v>759</v>
      </c>
      <c r="F342" t="s">
        <v>15</v>
      </c>
    </row>
    <row r="343" spans="1:6" hidden="1">
      <c r="A343" s="2">
        <f t="shared" si="10"/>
        <v>19</v>
      </c>
      <c r="B343" s="3">
        <f t="shared" si="11"/>
        <v>1998</v>
      </c>
      <c r="C343" s="4">
        <v>389</v>
      </c>
      <c r="D343" t="s">
        <v>760</v>
      </c>
      <c r="E343" s="4" t="s">
        <v>761</v>
      </c>
      <c r="F343" t="s">
        <v>341</v>
      </c>
    </row>
    <row r="344" spans="1:6" hidden="1">
      <c r="A344" s="2">
        <f t="shared" si="10"/>
        <v>19</v>
      </c>
      <c r="B344" s="3">
        <f t="shared" si="11"/>
        <v>2006</v>
      </c>
      <c r="C344" s="4">
        <v>272</v>
      </c>
      <c r="D344" t="s">
        <v>762</v>
      </c>
      <c r="E344" s="4" t="s">
        <v>763</v>
      </c>
      <c r="F344" t="s">
        <v>15</v>
      </c>
    </row>
    <row r="345" spans="1:6" hidden="1">
      <c r="A345" s="2">
        <f t="shared" si="10"/>
        <v>19</v>
      </c>
      <c r="B345" s="3">
        <f t="shared" si="11"/>
        <v>2005</v>
      </c>
      <c r="C345" s="4">
        <v>272</v>
      </c>
      <c r="D345" t="s">
        <v>764</v>
      </c>
      <c r="E345" s="4" t="s">
        <v>765</v>
      </c>
      <c r="F345" t="s">
        <v>214</v>
      </c>
    </row>
    <row r="346" spans="1:6" hidden="1">
      <c r="A346" s="2">
        <f t="shared" si="10"/>
        <v>19</v>
      </c>
      <c r="B346" s="3">
        <f t="shared" si="11"/>
        <v>2004</v>
      </c>
      <c r="C346" s="4">
        <v>271</v>
      </c>
      <c r="D346" t="s">
        <v>766</v>
      </c>
      <c r="E346" s="4" t="s">
        <v>767</v>
      </c>
      <c r="F346" t="s">
        <v>768</v>
      </c>
    </row>
    <row r="347" spans="1:6" hidden="1">
      <c r="A347" s="2">
        <f t="shared" si="10"/>
        <v>19</v>
      </c>
      <c r="B347" s="3">
        <f t="shared" si="11"/>
        <v>2004</v>
      </c>
      <c r="C347" s="4">
        <v>269</v>
      </c>
      <c r="D347" t="s">
        <v>769</v>
      </c>
      <c r="E347" s="4" t="s">
        <v>770</v>
      </c>
      <c r="F347" t="s">
        <v>771</v>
      </c>
    </row>
    <row r="348" spans="1:6" hidden="1">
      <c r="A348" s="2">
        <f t="shared" si="10"/>
        <v>19</v>
      </c>
      <c r="B348" s="3">
        <f t="shared" si="11"/>
        <v>1989</v>
      </c>
      <c r="C348" s="4">
        <v>689</v>
      </c>
      <c r="D348" t="s">
        <v>772</v>
      </c>
      <c r="E348" s="4" t="s">
        <v>773</v>
      </c>
      <c r="F348" t="s">
        <v>686</v>
      </c>
    </row>
    <row r="349" spans="1:6" hidden="1">
      <c r="A349" s="2">
        <f t="shared" si="10"/>
        <v>19</v>
      </c>
      <c r="B349" s="3">
        <f t="shared" si="11"/>
        <v>2005</v>
      </c>
      <c r="C349" s="4">
        <v>269</v>
      </c>
      <c r="D349" t="s">
        <v>774</v>
      </c>
      <c r="E349" s="4" t="s">
        <v>775</v>
      </c>
      <c r="F349" t="s">
        <v>37</v>
      </c>
    </row>
    <row r="350" spans="1:6" hidden="1">
      <c r="A350" s="2">
        <f t="shared" si="10"/>
        <v>19</v>
      </c>
      <c r="B350" s="3">
        <f t="shared" si="11"/>
        <v>2005</v>
      </c>
      <c r="C350" s="4">
        <v>269</v>
      </c>
      <c r="D350" t="s">
        <v>776</v>
      </c>
      <c r="E350" s="4" t="s">
        <v>777</v>
      </c>
      <c r="F350" t="s">
        <v>314</v>
      </c>
    </row>
    <row r="351" spans="1:6" hidden="1">
      <c r="A351" s="2">
        <f t="shared" si="10"/>
        <v>19</v>
      </c>
      <c r="B351" s="3">
        <f t="shared" si="11"/>
        <v>2003</v>
      </c>
      <c r="C351" s="4">
        <v>268</v>
      </c>
      <c r="D351" t="s">
        <v>778</v>
      </c>
      <c r="E351" s="4" t="s">
        <v>779</v>
      </c>
      <c r="F351" t="s">
        <v>34</v>
      </c>
    </row>
    <row r="352" spans="1:6" hidden="1">
      <c r="A352" s="2">
        <f t="shared" si="10"/>
        <v>19</v>
      </c>
      <c r="B352" s="3">
        <f t="shared" si="11"/>
        <v>2003</v>
      </c>
      <c r="C352" s="4">
        <v>266</v>
      </c>
      <c r="D352" t="s">
        <v>780</v>
      </c>
      <c r="E352" s="4" t="s">
        <v>781</v>
      </c>
      <c r="F352" t="s">
        <v>37</v>
      </c>
    </row>
    <row r="353" spans="1:6" hidden="1">
      <c r="A353" s="2">
        <f t="shared" si="10"/>
        <v>19</v>
      </c>
      <c r="B353" s="3">
        <f t="shared" si="11"/>
        <v>1998</v>
      </c>
      <c r="C353" s="4">
        <v>436</v>
      </c>
      <c r="D353" t="s">
        <v>782</v>
      </c>
      <c r="E353" s="4" t="s">
        <v>783</v>
      </c>
      <c r="F353" t="s">
        <v>571</v>
      </c>
    </row>
    <row r="354" spans="1:6" hidden="1">
      <c r="A354" s="2">
        <f t="shared" si="10"/>
        <v>19</v>
      </c>
      <c r="B354" s="3">
        <f t="shared" si="11"/>
        <v>2002</v>
      </c>
      <c r="C354" s="4">
        <v>266</v>
      </c>
      <c r="D354" t="s">
        <v>784</v>
      </c>
      <c r="E354" s="4" t="s">
        <v>785</v>
      </c>
      <c r="F354" t="s">
        <v>299</v>
      </c>
    </row>
    <row r="355" spans="1:6" hidden="1">
      <c r="A355" s="2">
        <f t="shared" si="10"/>
        <v>19</v>
      </c>
      <c r="B355" s="3">
        <f t="shared" si="11"/>
        <v>2005</v>
      </c>
      <c r="C355" s="4">
        <v>265</v>
      </c>
      <c r="D355" t="s">
        <v>786</v>
      </c>
      <c r="E355" s="4" t="s">
        <v>787</v>
      </c>
      <c r="F355" t="s">
        <v>15</v>
      </c>
    </row>
    <row r="356" spans="1:6" hidden="1">
      <c r="A356" s="2">
        <f t="shared" si="10"/>
        <v>19</v>
      </c>
      <c r="B356" s="3">
        <f t="shared" si="11"/>
        <v>2002</v>
      </c>
      <c r="C356" s="4">
        <v>265</v>
      </c>
      <c r="D356" t="s">
        <v>788</v>
      </c>
      <c r="E356" s="4" t="s">
        <v>789</v>
      </c>
      <c r="F356" t="s">
        <v>117</v>
      </c>
    </row>
    <row r="357" spans="1:6" hidden="1">
      <c r="A357" s="2">
        <f t="shared" si="10"/>
        <v>19</v>
      </c>
      <c r="B357" s="3">
        <f t="shared" si="11"/>
        <v>2002</v>
      </c>
      <c r="C357" s="4">
        <v>264</v>
      </c>
      <c r="D357" t="s">
        <v>790</v>
      </c>
      <c r="E357" s="4" t="s">
        <v>791</v>
      </c>
      <c r="F357" t="s">
        <v>15</v>
      </c>
    </row>
    <row r="358" spans="1:6" hidden="1">
      <c r="A358" s="2">
        <f t="shared" si="10"/>
        <v>19</v>
      </c>
      <c r="B358" s="3">
        <f t="shared" si="11"/>
        <v>2002</v>
      </c>
      <c r="C358" s="4">
        <v>264</v>
      </c>
      <c r="D358" t="s">
        <v>792</v>
      </c>
      <c r="E358" s="4" t="s">
        <v>93</v>
      </c>
      <c r="F358" t="s">
        <v>793</v>
      </c>
    </row>
    <row r="359" spans="1:6" hidden="1">
      <c r="A359" s="2">
        <f t="shared" si="10"/>
        <v>19</v>
      </c>
      <c r="B359" s="3">
        <f t="shared" si="11"/>
        <v>2006</v>
      </c>
      <c r="C359" s="4">
        <v>263</v>
      </c>
      <c r="D359" t="s">
        <v>794</v>
      </c>
      <c r="E359" s="4" t="s">
        <v>795</v>
      </c>
      <c r="F359" t="s">
        <v>15</v>
      </c>
    </row>
    <row r="360" spans="1:6" hidden="1">
      <c r="A360" s="2">
        <f t="shared" si="10"/>
        <v>19</v>
      </c>
      <c r="B360" s="3">
        <f t="shared" si="11"/>
        <v>1999</v>
      </c>
      <c r="C360" s="4">
        <v>1090</v>
      </c>
      <c r="D360" t="s">
        <v>796</v>
      </c>
      <c r="E360" s="4" t="s">
        <v>67</v>
      </c>
      <c r="F360" t="s">
        <v>6</v>
      </c>
    </row>
    <row r="361" spans="1:6" hidden="1">
      <c r="A361" s="2">
        <f t="shared" si="10"/>
        <v>19</v>
      </c>
      <c r="B361" s="3">
        <f t="shared" si="11"/>
        <v>2005</v>
      </c>
      <c r="C361" s="4">
        <v>263</v>
      </c>
      <c r="D361" t="s">
        <v>797</v>
      </c>
      <c r="E361" s="4" t="s">
        <v>798</v>
      </c>
      <c r="F361" t="s">
        <v>799</v>
      </c>
    </row>
    <row r="362" spans="1:6" hidden="1">
      <c r="A362" s="2">
        <f t="shared" si="10"/>
        <v>19</v>
      </c>
      <c r="B362" s="3">
        <f t="shared" si="11"/>
        <v>2003</v>
      </c>
      <c r="C362" s="4">
        <v>263</v>
      </c>
      <c r="D362" t="s">
        <v>800</v>
      </c>
      <c r="E362" s="4" t="s">
        <v>801</v>
      </c>
      <c r="F362" t="s">
        <v>251</v>
      </c>
    </row>
    <row r="363" spans="1:6" hidden="1">
      <c r="A363" s="2">
        <f t="shared" si="10"/>
        <v>19</v>
      </c>
      <c r="B363" s="3">
        <f t="shared" si="11"/>
        <v>1995</v>
      </c>
      <c r="C363" s="4">
        <v>219</v>
      </c>
      <c r="D363" t="s">
        <v>802</v>
      </c>
      <c r="E363" s="4" t="s">
        <v>803</v>
      </c>
      <c r="F363" t="s">
        <v>12</v>
      </c>
    </row>
    <row r="364" spans="1:6" hidden="1">
      <c r="A364" s="2">
        <f t="shared" si="10"/>
        <v>19</v>
      </c>
      <c r="B364" s="3">
        <f t="shared" si="11"/>
        <v>2003</v>
      </c>
      <c r="C364" s="4">
        <v>263</v>
      </c>
      <c r="D364" t="s">
        <v>804</v>
      </c>
      <c r="E364" s="4" t="s">
        <v>805</v>
      </c>
      <c r="F364" t="s">
        <v>806</v>
      </c>
    </row>
    <row r="365" spans="1:6" hidden="1">
      <c r="A365" s="2">
        <f t="shared" si="10"/>
        <v>19</v>
      </c>
      <c r="B365" s="3">
        <f t="shared" si="11"/>
        <v>2006</v>
      </c>
      <c r="C365" s="4">
        <v>263</v>
      </c>
      <c r="D365" t="s">
        <v>807</v>
      </c>
      <c r="E365" s="4" t="s">
        <v>808</v>
      </c>
      <c r="F365" t="s">
        <v>809</v>
      </c>
    </row>
    <row r="366" spans="1:6" hidden="1">
      <c r="A366" s="2">
        <f t="shared" si="10"/>
        <v>19</v>
      </c>
      <c r="B366" s="3">
        <f t="shared" si="11"/>
        <v>2007</v>
      </c>
      <c r="C366" s="4">
        <v>263</v>
      </c>
      <c r="D366" t="s">
        <v>810</v>
      </c>
      <c r="E366" s="4" t="s">
        <v>811</v>
      </c>
      <c r="F366" t="s">
        <v>15</v>
      </c>
    </row>
    <row r="367" spans="1:6" hidden="1">
      <c r="A367" s="2">
        <f t="shared" si="10"/>
        <v>19</v>
      </c>
      <c r="B367" s="3">
        <f t="shared" si="11"/>
        <v>2006</v>
      </c>
      <c r="C367" s="4">
        <v>262</v>
      </c>
      <c r="D367" t="s">
        <v>812</v>
      </c>
      <c r="E367" s="4" t="s">
        <v>813</v>
      </c>
      <c r="F367" t="s">
        <v>37</v>
      </c>
    </row>
    <row r="368" spans="1:6" hidden="1">
      <c r="A368" s="2">
        <f t="shared" si="10"/>
        <v>19</v>
      </c>
      <c r="B368" s="3">
        <f t="shared" si="11"/>
        <v>1996</v>
      </c>
      <c r="C368" s="4">
        <v>93</v>
      </c>
      <c r="D368" t="s">
        <v>814</v>
      </c>
      <c r="E368" s="4" t="s">
        <v>815</v>
      </c>
      <c r="F368" t="s">
        <v>816</v>
      </c>
    </row>
    <row r="369" spans="1:6" hidden="1">
      <c r="A369" s="2">
        <f t="shared" si="10"/>
        <v>19</v>
      </c>
      <c r="B369" s="3">
        <f t="shared" si="11"/>
        <v>2004</v>
      </c>
      <c r="C369" s="4">
        <v>262</v>
      </c>
      <c r="D369" t="s">
        <v>817</v>
      </c>
      <c r="E369" s="4" t="s">
        <v>818</v>
      </c>
      <c r="F369" t="s">
        <v>819</v>
      </c>
    </row>
    <row r="370" spans="1:6" hidden="1">
      <c r="A370" s="2">
        <f t="shared" si="10"/>
        <v>19</v>
      </c>
      <c r="B370" s="3">
        <f t="shared" si="11"/>
        <v>2005</v>
      </c>
      <c r="C370" s="4">
        <v>262</v>
      </c>
      <c r="D370" t="s">
        <v>820</v>
      </c>
      <c r="E370" s="4" t="s">
        <v>821</v>
      </c>
      <c r="F370" t="s">
        <v>822</v>
      </c>
    </row>
    <row r="371" spans="1:6" hidden="1">
      <c r="A371" s="2">
        <f t="shared" si="10"/>
        <v>19</v>
      </c>
      <c r="B371" s="3">
        <f t="shared" si="11"/>
        <v>2005</v>
      </c>
      <c r="C371" s="4">
        <v>261</v>
      </c>
      <c r="D371" t="s">
        <v>823</v>
      </c>
      <c r="E371" s="4" t="s">
        <v>824</v>
      </c>
      <c r="F371" t="s">
        <v>34</v>
      </c>
    </row>
    <row r="372" spans="1:6" hidden="1">
      <c r="A372" s="2">
        <f t="shared" si="10"/>
        <v>19</v>
      </c>
      <c r="B372" s="3">
        <f t="shared" si="11"/>
        <v>2006</v>
      </c>
      <c r="C372" s="4">
        <v>260</v>
      </c>
      <c r="D372" t="s">
        <v>825</v>
      </c>
      <c r="E372" s="4" t="s">
        <v>826</v>
      </c>
      <c r="F372" t="s">
        <v>827</v>
      </c>
    </row>
    <row r="373" spans="1:6">
      <c r="A373" s="2">
        <f t="shared" si="10"/>
        <v>20</v>
      </c>
      <c r="B373" s="3">
        <f t="shared" si="11"/>
        <v>2009</v>
      </c>
      <c r="C373" s="4">
        <v>260</v>
      </c>
      <c r="D373" t="s">
        <v>828</v>
      </c>
      <c r="E373" s="4" t="s">
        <v>829</v>
      </c>
      <c r="F373" t="s">
        <v>34</v>
      </c>
    </row>
    <row r="374" spans="1:6">
      <c r="A374" s="2">
        <f t="shared" si="10"/>
        <v>21</v>
      </c>
      <c r="B374" s="3">
        <f t="shared" si="11"/>
        <v>2008</v>
      </c>
      <c r="C374" s="4">
        <v>259</v>
      </c>
      <c r="D374" t="s">
        <v>830</v>
      </c>
      <c r="E374" s="4" t="s">
        <v>831</v>
      </c>
      <c r="F374" t="s">
        <v>83</v>
      </c>
    </row>
    <row r="375" spans="1:6" hidden="1">
      <c r="A375" s="2">
        <f t="shared" si="10"/>
        <v>21</v>
      </c>
      <c r="B375" s="3">
        <f t="shared" si="11"/>
        <v>1959</v>
      </c>
      <c r="C375" s="4">
        <v>826</v>
      </c>
      <c r="D375" t="s">
        <v>832</v>
      </c>
      <c r="E375" s="4" t="s">
        <v>833</v>
      </c>
      <c r="F375" t="s">
        <v>191</v>
      </c>
    </row>
    <row r="376" spans="1:6" hidden="1">
      <c r="A376" s="2">
        <f t="shared" si="10"/>
        <v>21</v>
      </c>
      <c r="B376" s="3">
        <f t="shared" si="11"/>
        <v>2004</v>
      </c>
      <c r="C376" s="4">
        <v>258</v>
      </c>
      <c r="D376" t="s">
        <v>834</v>
      </c>
      <c r="E376" s="4" t="s">
        <v>835</v>
      </c>
      <c r="F376" t="s">
        <v>346</v>
      </c>
    </row>
    <row r="377" spans="1:6" hidden="1">
      <c r="A377" s="2">
        <f t="shared" si="10"/>
        <v>21</v>
      </c>
      <c r="B377" s="3">
        <f t="shared" si="11"/>
        <v>2004</v>
      </c>
      <c r="C377" s="4">
        <v>258</v>
      </c>
      <c r="D377" t="s">
        <v>836</v>
      </c>
      <c r="E377" s="4" t="s">
        <v>837</v>
      </c>
      <c r="F377" t="s">
        <v>838</v>
      </c>
    </row>
    <row r="378" spans="1:6" hidden="1">
      <c r="A378" s="2">
        <f t="shared" si="10"/>
        <v>21</v>
      </c>
      <c r="B378" s="3">
        <f t="shared" si="11"/>
        <v>2006</v>
      </c>
      <c r="C378" s="4">
        <v>258</v>
      </c>
      <c r="D378" t="s">
        <v>839</v>
      </c>
      <c r="E378" s="4" t="s">
        <v>840</v>
      </c>
      <c r="F378" t="s">
        <v>841</v>
      </c>
    </row>
    <row r="379" spans="1:6">
      <c r="A379" s="2">
        <f t="shared" si="10"/>
        <v>22</v>
      </c>
      <c r="B379" s="3">
        <f t="shared" si="11"/>
        <v>2008</v>
      </c>
      <c r="C379" s="4">
        <v>257</v>
      </c>
      <c r="D379" t="s">
        <v>842</v>
      </c>
      <c r="E379" s="4" t="s">
        <v>843</v>
      </c>
      <c r="F379" t="s">
        <v>844</v>
      </c>
    </row>
    <row r="380" spans="1:6" hidden="1">
      <c r="A380" s="2">
        <f t="shared" si="10"/>
        <v>22</v>
      </c>
      <c r="B380" s="3">
        <f t="shared" si="11"/>
        <v>2004</v>
      </c>
      <c r="C380" s="4">
        <v>257</v>
      </c>
      <c r="D380" t="s">
        <v>845</v>
      </c>
      <c r="E380" s="4" t="s">
        <v>846</v>
      </c>
      <c r="F380" t="s">
        <v>251</v>
      </c>
    </row>
    <row r="381" spans="1:6" hidden="1">
      <c r="A381" s="2">
        <f t="shared" si="10"/>
        <v>22</v>
      </c>
      <c r="B381" s="3">
        <f t="shared" si="11"/>
        <v>2006</v>
      </c>
      <c r="C381" s="4">
        <v>257</v>
      </c>
      <c r="D381" t="s">
        <v>847</v>
      </c>
      <c r="E381" s="4" t="s">
        <v>848</v>
      </c>
      <c r="F381" t="s">
        <v>37</v>
      </c>
    </row>
    <row r="382" spans="1:6" hidden="1">
      <c r="A382" s="2">
        <f t="shared" si="10"/>
        <v>22</v>
      </c>
      <c r="B382" s="3">
        <f t="shared" si="11"/>
        <v>2004</v>
      </c>
      <c r="C382" s="4">
        <v>256</v>
      </c>
      <c r="D382" t="s">
        <v>849</v>
      </c>
      <c r="E382" s="4" t="s">
        <v>850</v>
      </c>
      <c r="F382" t="s">
        <v>214</v>
      </c>
    </row>
    <row r="383" spans="1:6" hidden="1">
      <c r="A383" s="2">
        <f t="shared" si="10"/>
        <v>22</v>
      </c>
      <c r="B383" s="3">
        <f t="shared" si="11"/>
        <v>2005</v>
      </c>
      <c r="C383" s="4">
        <v>255</v>
      </c>
      <c r="D383" t="s">
        <v>851</v>
      </c>
      <c r="E383" s="4" t="s">
        <v>852</v>
      </c>
      <c r="F383" t="s">
        <v>221</v>
      </c>
    </row>
    <row r="384" spans="1:6" hidden="1">
      <c r="A384" s="2">
        <f t="shared" si="10"/>
        <v>22</v>
      </c>
      <c r="B384" s="3">
        <f t="shared" si="11"/>
        <v>2005</v>
      </c>
      <c r="C384" s="4">
        <v>255</v>
      </c>
      <c r="D384" t="s">
        <v>853</v>
      </c>
      <c r="E384" s="4" t="s">
        <v>854</v>
      </c>
      <c r="F384" t="s">
        <v>681</v>
      </c>
    </row>
    <row r="385" spans="1:6" hidden="1">
      <c r="A385" s="2">
        <f t="shared" si="10"/>
        <v>22</v>
      </c>
      <c r="B385" s="3">
        <f t="shared" si="11"/>
        <v>2003</v>
      </c>
      <c r="C385" s="4">
        <v>253</v>
      </c>
      <c r="D385" t="s">
        <v>855</v>
      </c>
      <c r="E385" s="4" t="s">
        <v>856</v>
      </c>
      <c r="F385" t="s">
        <v>857</v>
      </c>
    </row>
    <row r="386" spans="1:6" hidden="1">
      <c r="A386" s="2">
        <f t="shared" ref="A386:A449" si="12">IFERROR(IF(SUBTOTAL(103,D386),A385+1,A385),1)</f>
        <v>22</v>
      </c>
      <c r="B386" s="3">
        <f t="shared" ref="B386:B449" si="13">YEAR(E386)</f>
        <v>2005</v>
      </c>
      <c r="C386" s="4">
        <v>253</v>
      </c>
      <c r="D386" t="s">
        <v>858</v>
      </c>
      <c r="E386" s="4" t="s">
        <v>859</v>
      </c>
      <c r="F386" t="s">
        <v>15</v>
      </c>
    </row>
    <row r="387" spans="1:6" hidden="1">
      <c r="A387" s="2">
        <f t="shared" si="12"/>
        <v>22</v>
      </c>
      <c r="B387" s="3">
        <f t="shared" si="13"/>
        <v>2002</v>
      </c>
      <c r="C387" s="4">
        <v>252</v>
      </c>
      <c r="D387" t="s">
        <v>860</v>
      </c>
      <c r="E387" s="4" t="s">
        <v>861</v>
      </c>
      <c r="F387" t="s">
        <v>6</v>
      </c>
    </row>
    <row r="388" spans="1:6" hidden="1">
      <c r="A388" s="2">
        <f t="shared" si="12"/>
        <v>22</v>
      </c>
      <c r="B388" s="3">
        <f t="shared" si="13"/>
        <v>2005</v>
      </c>
      <c r="C388" s="4">
        <v>252</v>
      </c>
      <c r="D388" t="s">
        <v>862</v>
      </c>
      <c r="E388" s="4" t="s">
        <v>863</v>
      </c>
      <c r="F388" t="s">
        <v>6</v>
      </c>
    </row>
    <row r="389" spans="1:6" hidden="1">
      <c r="A389" s="2">
        <f t="shared" si="12"/>
        <v>22</v>
      </c>
      <c r="B389" s="3">
        <f t="shared" si="13"/>
        <v>1996</v>
      </c>
      <c r="C389" s="4">
        <v>263</v>
      </c>
      <c r="D389" t="s">
        <v>864</v>
      </c>
      <c r="E389" s="4" t="s">
        <v>865</v>
      </c>
      <c r="F389" t="s">
        <v>6</v>
      </c>
    </row>
    <row r="390" spans="1:6" hidden="1">
      <c r="A390" s="2">
        <f t="shared" si="12"/>
        <v>22</v>
      </c>
      <c r="B390" s="3">
        <f t="shared" si="13"/>
        <v>2003</v>
      </c>
      <c r="C390" s="4">
        <v>251</v>
      </c>
      <c r="D390" t="s">
        <v>866</v>
      </c>
      <c r="E390" s="4" t="s">
        <v>867</v>
      </c>
      <c r="F390" t="s">
        <v>388</v>
      </c>
    </row>
    <row r="391" spans="1:6" hidden="1">
      <c r="A391" s="2">
        <f t="shared" si="12"/>
        <v>22</v>
      </c>
      <c r="B391" s="3">
        <f t="shared" si="13"/>
        <v>2003</v>
      </c>
      <c r="C391" s="4">
        <v>251</v>
      </c>
      <c r="D391" t="s">
        <v>868</v>
      </c>
      <c r="E391" s="4" t="s">
        <v>869</v>
      </c>
      <c r="F391" t="s">
        <v>15</v>
      </c>
    </row>
    <row r="392" spans="1:6" hidden="1">
      <c r="A392" s="2">
        <f t="shared" si="12"/>
        <v>22</v>
      </c>
      <c r="B392" s="3">
        <f t="shared" si="13"/>
        <v>2002</v>
      </c>
      <c r="C392" s="4">
        <v>250</v>
      </c>
      <c r="D392" t="s">
        <v>870</v>
      </c>
      <c r="E392" s="4" t="s">
        <v>871</v>
      </c>
      <c r="F392" t="s">
        <v>23</v>
      </c>
    </row>
    <row r="393" spans="1:6" hidden="1">
      <c r="A393" s="2">
        <f t="shared" si="12"/>
        <v>22</v>
      </c>
      <c r="B393" s="3">
        <f t="shared" si="13"/>
        <v>2007</v>
      </c>
      <c r="C393" s="4">
        <v>249</v>
      </c>
      <c r="D393" t="s">
        <v>872</v>
      </c>
      <c r="E393" s="4" t="s">
        <v>873</v>
      </c>
      <c r="F393" t="s">
        <v>6</v>
      </c>
    </row>
    <row r="394" spans="1:6" hidden="1">
      <c r="A394" s="2">
        <f t="shared" si="12"/>
        <v>22</v>
      </c>
      <c r="B394" s="3">
        <f t="shared" si="13"/>
        <v>2004</v>
      </c>
      <c r="C394" s="4">
        <v>248</v>
      </c>
      <c r="D394" t="s">
        <v>874</v>
      </c>
      <c r="E394" s="4" t="s">
        <v>875</v>
      </c>
      <c r="F394" t="s">
        <v>515</v>
      </c>
    </row>
    <row r="395" spans="1:6" hidden="1">
      <c r="A395" s="2">
        <f t="shared" si="12"/>
        <v>22</v>
      </c>
      <c r="B395" s="3">
        <f t="shared" si="13"/>
        <v>2002</v>
      </c>
      <c r="C395" s="4">
        <v>248</v>
      </c>
      <c r="D395" t="s">
        <v>876</v>
      </c>
      <c r="E395" s="4" t="s">
        <v>877</v>
      </c>
      <c r="F395" t="s">
        <v>6</v>
      </c>
    </row>
    <row r="396" spans="1:6" hidden="1">
      <c r="A396" s="2">
        <f t="shared" si="12"/>
        <v>22</v>
      </c>
      <c r="B396" s="3">
        <f t="shared" si="13"/>
        <v>2002</v>
      </c>
      <c r="C396" s="4">
        <v>247</v>
      </c>
      <c r="D396" t="s">
        <v>878</v>
      </c>
      <c r="E396" s="4" t="s">
        <v>879</v>
      </c>
      <c r="F396" t="s">
        <v>83</v>
      </c>
    </row>
    <row r="397" spans="1:6" hidden="1">
      <c r="A397" s="2">
        <f t="shared" si="12"/>
        <v>22</v>
      </c>
      <c r="B397" s="3">
        <f t="shared" si="13"/>
        <v>2007</v>
      </c>
      <c r="C397" s="4">
        <v>247</v>
      </c>
      <c r="D397" t="s">
        <v>880</v>
      </c>
      <c r="E397" s="4" t="s">
        <v>881</v>
      </c>
      <c r="F397" t="s">
        <v>83</v>
      </c>
    </row>
    <row r="398" spans="1:6" hidden="1">
      <c r="A398" s="2">
        <f t="shared" si="12"/>
        <v>22</v>
      </c>
      <c r="B398" s="3">
        <f t="shared" si="13"/>
        <v>2005</v>
      </c>
      <c r="C398" s="4">
        <v>246</v>
      </c>
      <c r="D398" t="s">
        <v>882</v>
      </c>
      <c r="E398" s="4" t="s">
        <v>883</v>
      </c>
      <c r="F398" t="s">
        <v>341</v>
      </c>
    </row>
    <row r="399" spans="1:6" hidden="1">
      <c r="A399" s="2">
        <f t="shared" si="12"/>
        <v>22</v>
      </c>
      <c r="B399" s="3">
        <f t="shared" si="13"/>
        <v>2007</v>
      </c>
      <c r="C399" s="4">
        <v>244</v>
      </c>
      <c r="D399" t="s">
        <v>884</v>
      </c>
      <c r="E399" s="4" t="s">
        <v>885</v>
      </c>
      <c r="F399" t="s">
        <v>354</v>
      </c>
    </row>
    <row r="400" spans="1:6" hidden="1">
      <c r="A400" s="2">
        <f t="shared" si="12"/>
        <v>22</v>
      </c>
      <c r="B400" s="3">
        <f t="shared" si="13"/>
        <v>2004</v>
      </c>
      <c r="C400" s="4">
        <v>244</v>
      </c>
      <c r="D400" t="s">
        <v>886</v>
      </c>
      <c r="E400" s="4" t="s">
        <v>887</v>
      </c>
      <c r="F400" t="s">
        <v>888</v>
      </c>
    </row>
    <row r="401" spans="1:6" hidden="1">
      <c r="A401" s="2">
        <f t="shared" si="12"/>
        <v>22</v>
      </c>
      <c r="B401" s="3">
        <f t="shared" si="13"/>
        <v>2006</v>
      </c>
      <c r="C401" s="4">
        <v>243</v>
      </c>
      <c r="D401" t="s">
        <v>889</v>
      </c>
      <c r="E401" s="4" t="s">
        <v>890</v>
      </c>
      <c r="F401" t="s">
        <v>34</v>
      </c>
    </row>
    <row r="402" spans="1:6" hidden="1">
      <c r="A402" s="2">
        <f t="shared" si="12"/>
        <v>22</v>
      </c>
      <c r="B402" s="3">
        <f t="shared" si="13"/>
        <v>2007</v>
      </c>
      <c r="C402" s="4">
        <v>243</v>
      </c>
      <c r="D402" t="s">
        <v>891</v>
      </c>
      <c r="E402" s="4" t="s">
        <v>496</v>
      </c>
      <c r="F402" t="s">
        <v>15</v>
      </c>
    </row>
    <row r="403" spans="1:6" hidden="1">
      <c r="A403" s="2">
        <f t="shared" si="12"/>
        <v>22</v>
      </c>
      <c r="B403" s="3">
        <f t="shared" si="13"/>
        <v>2003</v>
      </c>
      <c r="C403" s="4">
        <v>242</v>
      </c>
      <c r="D403" t="s">
        <v>892</v>
      </c>
      <c r="E403" s="4" t="s">
        <v>385</v>
      </c>
      <c r="F403" t="s">
        <v>893</v>
      </c>
    </row>
    <row r="404" spans="1:6" hidden="1">
      <c r="A404" s="2">
        <f t="shared" si="12"/>
        <v>22</v>
      </c>
      <c r="B404" s="3">
        <f t="shared" si="13"/>
        <v>2007</v>
      </c>
      <c r="C404" s="4">
        <v>242</v>
      </c>
      <c r="D404" t="s">
        <v>894</v>
      </c>
      <c r="E404" s="4" t="s">
        <v>895</v>
      </c>
      <c r="F404" t="s">
        <v>40</v>
      </c>
    </row>
    <row r="405" spans="1:6" hidden="1">
      <c r="A405" s="2">
        <f t="shared" si="12"/>
        <v>22</v>
      </c>
      <c r="B405" s="3">
        <f t="shared" si="13"/>
        <v>2002</v>
      </c>
      <c r="C405" s="4">
        <v>242</v>
      </c>
      <c r="D405" t="s">
        <v>896</v>
      </c>
      <c r="E405" s="4" t="s">
        <v>897</v>
      </c>
      <c r="F405" t="s">
        <v>15</v>
      </c>
    </row>
    <row r="406" spans="1:6" hidden="1">
      <c r="A406" s="2">
        <f t="shared" si="12"/>
        <v>22</v>
      </c>
      <c r="B406" s="3">
        <f t="shared" si="13"/>
        <v>2003</v>
      </c>
      <c r="C406" s="4">
        <v>242</v>
      </c>
      <c r="D406" t="s">
        <v>898</v>
      </c>
      <c r="E406" s="4" t="s">
        <v>899</v>
      </c>
      <c r="F406" t="s">
        <v>900</v>
      </c>
    </row>
    <row r="407" spans="1:6" hidden="1">
      <c r="A407" s="2">
        <f t="shared" si="12"/>
        <v>22</v>
      </c>
      <c r="B407" s="3">
        <f t="shared" si="13"/>
        <v>2006</v>
      </c>
      <c r="C407" s="4">
        <v>242</v>
      </c>
      <c r="D407" t="s">
        <v>901</v>
      </c>
      <c r="E407" s="4" t="s">
        <v>902</v>
      </c>
      <c r="F407" t="s">
        <v>40</v>
      </c>
    </row>
    <row r="408" spans="1:6" hidden="1">
      <c r="A408" s="2">
        <f t="shared" si="12"/>
        <v>22</v>
      </c>
      <c r="B408" s="3">
        <f t="shared" si="13"/>
        <v>2004</v>
      </c>
      <c r="C408" s="4">
        <v>240</v>
      </c>
      <c r="D408" t="s">
        <v>903</v>
      </c>
      <c r="E408" s="4" t="s">
        <v>904</v>
      </c>
      <c r="F408" t="s">
        <v>15</v>
      </c>
    </row>
    <row r="409" spans="1:6" hidden="1">
      <c r="A409" s="2">
        <f t="shared" si="12"/>
        <v>22</v>
      </c>
      <c r="B409" s="3">
        <f t="shared" si="13"/>
        <v>2005</v>
      </c>
      <c r="C409" s="4">
        <v>240</v>
      </c>
      <c r="D409" t="s">
        <v>905</v>
      </c>
      <c r="E409" s="4" t="s">
        <v>906</v>
      </c>
      <c r="F409" t="s">
        <v>6</v>
      </c>
    </row>
    <row r="410" spans="1:6" hidden="1">
      <c r="A410" s="2">
        <f t="shared" si="12"/>
        <v>22</v>
      </c>
      <c r="B410" s="3">
        <f t="shared" si="13"/>
        <v>2003</v>
      </c>
      <c r="C410" s="4">
        <v>240</v>
      </c>
      <c r="D410" t="s">
        <v>907</v>
      </c>
      <c r="E410" s="4" t="s">
        <v>908</v>
      </c>
      <c r="F410" t="s">
        <v>214</v>
      </c>
    </row>
    <row r="411" spans="1:6" hidden="1">
      <c r="A411" s="2">
        <f t="shared" si="12"/>
        <v>22</v>
      </c>
      <c r="B411" s="3">
        <f t="shared" si="13"/>
        <v>1998</v>
      </c>
      <c r="C411" s="4">
        <v>1049</v>
      </c>
      <c r="D411" t="s">
        <v>909</v>
      </c>
      <c r="E411" s="4" t="s">
        <v>910</v>
      </c>
      <c r="F411" t="s">
        <v>204</v>
      </c>
    </row>
    <row r="412" spans="1:6" hidden="1">
      <c r="A412" s="2">
        <f t="shared" si="12"/>
        <v>22</v>
      </c>
      <c r="B412" s="3">
        <f t="shared" si="13"/>
        <v>2005</v>
      </c>
      <c r="C412" s="4">
        <v>240</v>
      </c>
      <c r="D412" t="s">
        <v>911</v>
      </c>
      <c r="E412" s="4" t="s">
        <v>912</v>
      </c>
      <c r="F412" t="s">
        <v>585</v>
      </c>
    </row>
    <row r="413" spans="1:6" hidden="1">
      <c r="A413" s="2">
        <f t="shared" si="12"/>
        <v>22</v>
      </c>
      <c r="B413" s="3">
        <f t="shared" si="13"/>
        <v>2003</v>
      </c>
      <c r="C413" s="4">
        <v>239</v>
      </c>
      <c r="D413" t="s">
        <v>913</v>
      </c>
      <c r="E413" s="4" t="s">
        <v>914</v>
      </c>
      <c r="F413" t="s">
        <v>152</v>
      </c>
    </row>
    <row r="414" spans="1:6" hidden="1">
      <c r="A414" s="2">
        <f t="shared" si="12"/>
        <v>22</v>
      </c>
      <c r="B414" s="3">
        <f t="shared" si="13"/>
        <v>2004</v>
      </c>
      <c r="C414" s="4">
        <v>238</v>
      </c>
      <c r="D414" t="s">
        <v>915</v>
      </c>
      <c r="E414" s="4" t="s">
        <v>916</v>
      </c>
      <c r="F414" t="s">
        <v>917</v>
      </c>
    </row>
    <row r="415" spans="1:6" hidden="1">
      <c r="A415" s="2">
        <f t="shared" si="12"/>
        <v>22</v>
      </c>
      <c r="B415" s="3">
        <f t="shared" si="13"/>
        <v>2006</v>
      </c>
      <c r="C415" s="4">
        <v>238</v>
      </c>
      <c r="D415" t="s">
        <v>918</v>
      </c>
      <c r="E415" s="4" t="s">
        <v>919</v>
      </c>
      <c r="F415" t="s">
        <v>34</v>
      </c>
    </row>
    <row r="416" spans="1:6" hidden="1">
      <c r="A416" s="2">
        <f t="shared" si="12"/>
        <v>22</v>
      </c>
      <c r="B416" s="3">
        <f t="shared" si="13"/>
        <v>2007</v>
      </c>
      <c r="C416" s="4">
        <v>237</v>
      </c>
      <c r="D416" t="s">
        <v>920</v>
      </c>
      <c r="E416" s="4" t="s">
        <v>921</v>
      </c>
      <c r="F416" t="s">
        <v>12</v>
      </c>
    </row>
    <row r="417" spans="1:6" hidden="1">
      <c r="A417" s="2">
        <f t="shared" si="12"/>
        <v>22</v>
      </c>
      <c r="B417" s="3">
        <f t="shared" si="13"/>
        <v>2006</v>
      </c>
      <c r="C417" s="4">
        <v>236</v>
      </c>
      <c r="D417" t="s">
        <v>922</v>
      </c>
      <c r="E417" s="4" t="s">
        <v>923</v>
      </c>
      <c r="F417" t="s">
        <v>15</v>
      </c>
    </row>
    <row r="418" spans="1:6" hidden="1">
      <c r="A418" s="2">
        <f t="shared" si="12"/>
        <v>22</v>
      </c>
      <c r="B418" s="3">
        <f t="shared" si="13"/>
        <v>2004</v>
      </c>
      <c r="C418" s="4">
        <v>236</v>
      </c>
      <c r="D418" t="s">
        <v>924</v>
      </c>
      <c r="E418" s="4" t="s">
        <v>925</v>
      </c>
      <c r="F418" t="s">
        <v>926</v>
      </c>
    </row>
    <row r="419" spans="1:6" hidden="1">
      <c r="A419" s="2">
        <f t="shared" si="12"/>
        <v>22</v>
      </c>
      <c r="B419" s="3">
        <f t="shared" si="13"/>
        <v>2004</v>
      </c>
      <c r="C419" s="4">
        <v>236</v>
      </c>
      <c r="D419" t="s">
        <v>927</v>
      </c>
      <c r="E419" s="4" t="s">
        <v>928</v>
      </c>
      <c r="F419" t="s">
        <v>929</v>
      </c>
    </row>
    <row r="420" spans="1:6" hidden="1">
      <c r="A420" s="2">
        <f t="shared" si="12"/>
        <v>22</v>
      </c>
      <c r="B420" s="3">
        <f t="shared" si="13"/>
        <v>2006</v>
      </c>
      <c r="C420" s="4">
        <v>235</v>
      </c>
      <c r="D420" t="s">
        <v>930</v>
      </c>
      <c r="E420" s="4" t="s">
        <v>931</v>
      </c>
      <c r="F420" t="s">
        <v>296</v>
      </c>
    </row>
    <row r="421" spans="1:6" hidden="1">
      <c r="A421" s="2">
        <f t="shared" si="12"/>
        <v>22</v>
      </c>
      <c r="B421" s="3">
        <f t="shared" si="13"/>
        <v>2004</v>
      </c>
      <c r="C421" s="4">
        <v>235</v>
      </c>
      <c r="D421" t="s">
        <v>932</v>
      </c>
      <c r="E421" s="4" t="s">
        <v>933</v>
      </c>
      <c r="F421" t="s">
        <v>934</v>
      </c>
    </row>
    <row r="422" spans="1:6" hidden="1">
      <c r="A422" s="2">
        <f t="shared" si="12"/>
        <v>22</v>
      </c>
      <c r="B422" s="3">
        <f t="shared" si="13"/>
        <v>2006</v>
      </c>
      <c r="C422" s="4">
        <v>235</v>
      </c>
      <c r="D422" t="s">
        <v>935</v>
      </c>
      <c r="E422" s="4" t="s">
        <v>936</v>
      </c>
      <c r="F422" t="s">
        <v>37</v>
      </c>
    </row>
    <row r="423" spans="1:6" hidden="1">
      <c r="A423" s="2">
        <f t="shared" si="12"/>
        <v>22</v>
      </c>
      <c r="B423" s="3">
        <f t="shared" si="13"/>
        <v>2003</v>
      </c>
      <c r="C423" s="4">
        <v>234</v>
      </c>
      <c r="D423" t="s">
        <v>937</v>
      </c>
      <c r="E423" s="4" t="s">
        <v>938</v>
      </c>
      <c r="F423" t="s">
        <v>341</v>
      </c>
    </row>
    <row r="424" spans="1:6" hidden="1">
      <c r="A424" s="2">
        <f t="shared" si="12"/>
        <v>22</v>
      </c>
      <c r="B424" s="3">
        <f t="shared" si="13"/>
        <v>2001</v>
      </c>
      <c r="C424" s="4">
        <v>28</v>
      </c>
      <c r="D424" t="s">
        <v>939</v>
      </c>
      <c r="E424" s="4" t="s">
        <v>940</v>
      </c>
      <c r="F424" t="s">
        <v>893</v>
      </c>
    </row>
    <row r="425" spans="1:6" hidden="1">
      <c r="A425" s="2">
        <f t="shared" si="12"/>
        <v>22</v>
      </c>
      <c r="B425" s="3">
        <f t="shared" si="13"/>
        <v>1989</v>
      </c>
      <c r="C425" s="4">
        <v>155</v>
      </c>
      <c r="D425" t="s">
        <v>941</v>
      </c>
      <c r="E425" s="4" t="s">
        <v>942</v>
      </c>
      <c r="F425" t="s">
        <v>26</v>
      </c>
    </row>
    <row r="426" spans="1:6" hidden="1">
      <c r="A426" s="2">
        <f t="shared" si="12"/>
        <v>22</v>
      </c>
      <c r="B426" s="3">
        <f t="shared" si="13"/>
        <v>2002</v>
      </c>
      <c r="C426" s="4">
        <v>233</v>
      </c>
      <c r="D426" t="s">
        <v>943</v>
      </c>
      <c r="E426" s="4" t="s">
        <v>268</v>
      </c>
      <c r="F426" t="s">
        <v>944</v>
      </c>
    </row>
    <row r="427" spans="1:6" hidden="1">
      <c r="A427" s="2">
        <f t="shared" si="12"/>
        <v>22</v>
      </c>
      <c r="B427" s="3">
        <f t="shared" si="13"/>
        <v>2004</v>
      </c>
      <c r="C427" s="4">
        <v>233</v>
      </c>
      <c r="D427" t="s">
        <v>945</v>
      </c>
      <c r="E427" s="4" t="s">
        <v>850</v>
      </c>
      <c r="F427" t="s">
        <v>124</v>
      </c>
    </row>
    <row r="428" spans="1:6" hidden="1">
      <c r="A428" s="2">
        <f t="shared" si="12"/>
        <v>22</v>
      </c>
      <c r="B428" s="3">
        <f t="shared" si="13"/>
        <v>2005</v>
      </c>
      <c r="C428" s="4">
        <v>233</v>
      </c>
      <c r="D428" t="s">
        <v>946</v>
      </c>
      <c r="E428" s="4" t="s">
        <v>947</v>
      </c>
      <c r="F428" t="s">
        <v>948</v>
      </c>
    </row>
    <row r="429" spans="1:6" hidden="1">
      <c r="A429" s="2">
        <f t="shared" si="12"/>
        <v>22</v>
      </c>
      <c r="B429" s="3">
        <f t="shared" si="13"/>
        <v>2006</v>
      </c>
      <c r="C429" s="4">
        <v>233</v>
      </c>
      <c r="D429" t="s">
        <v>949</v>
      </c>
      <c r="E429" s="4" t="s">
        <v>950</v>
      </c>
      <c r="F429" t="s">
        <v>6</v>
      </c>
    </row>
    <row r="430" spans="1:6" hidden="1">
      <c r="A430" s="2">
        <f t="shared" si="12"/>
        <v>22</v>
      </c>
      <c r="B430" s="3">
        <f t="shared" si="13"/>
        <v>2003</v>
      </c>
      <c r="C430" s="4">
        <v>233</v>
      </c>
      <c r="D430" t="s">
        <v>951</v>
      </c>
      <c r="E430" s="4" t="s">
        <v>242</v>
      </c>
      <c r="F430" t="s">
        <v>952</v>
      </c>
    </row>
    <row r="431" spans="1:6" hidden="1">
      <c r="A431" s="2">
        <f t="shared" si="12"/>
        <v>22</v>
      </c>
      <c r="B431" s="3">
        <f t="shared" si="13"/>
        <v>1999</v>
      </c>
      <c r="C431" s="4">
        <v>206</v>
      </c>
      <c r="D431" t="s">
        <v>953</v>
      </c>
      <c r="E431" s="4" t="s">
        <v>954</v>
      </c>
      <c r="F431" t="s">
        <v>15</v>
      </c>
    </row>
    <row r="432" spans="1:6" hidden="1">
      <c r="A432" s="2">
        <f t="shared" si="12"/>
        <v>22</v>
      </c>
      <c r="B432" s="3">
        <f t="shared" si="13"/>
        <v>2003</v>
      </c>
      <c r="C432" s="4">
        <v>233</v>
      </c>
      <c r="D432" t="s">
        <v>955</v>
      </c>
      <c r="E432" s="4" t="s">
        <v>956</v>
      </c>
      <c r="F432" t="s">
        <v>451</v>
      </c>
    </row>
    <row r="433" spans="1:6">
      <c r="A433" s="2">
        <f t="shared" si="12"/>
        <v>23</v>
      </c>
      <c r="B433" s="3">
        <f t="shared" si="13"/>
        <v>2008</v>
      </c>
      <c r="C433" s="4">
        <v>232</v>
      </c>
      <c r="D433" t="s">
        <v>957</v>
      </c>
      <c r="E433" s="4" t="s">
        <v>958</v>
      </c>
      <c r="F433" t="s">
        <v>396</v>
      </c>
    </row>
    <row r="434" spans="1:6" hidden="1">
      <c r="A434" s="2">
        <f t="shared" si="12"/>
        <v>23</v>
      </c>
      <c r="B434" s="3">
        <f t="shared" si="13"/>
        <v>2005</v>
      </c>
      <c r="C434" s="4">
        <v>231</v>
      </c>
      <c r="D434" t="s">
        <v>959</v>
      </c>
      <c r="E434" s="4" t="s">
        <v>960</v>
      </c>
      <c r="F434" t="s">
        <v>178</v>
      </c>
    </row>
    <row r="435" spans="1:6" hidden="1">
      <c r="A435" s="2">
        <f t="shared" si="12"/>
        <v>23</v>
      </c>
      <c r="B435" s="3">
        <f t="shared" si="13"/>
        <v>1965</v>
      </c>
      <c r="C435" s="4">
        <v>634</v>
      </c>
      <c r="D435" t="s">
        <v>961</v>
      </c>
      <c r="E435" s="4" t="s">
        <v>962</v>
      </c>
      <c r="F435" t="s">
        <v>963</v>
      </c>
    </row>
    <row r="436" spans="1:6" hidden="1">
      <c r="A436" s="2">
        <f t="shared" si="12"/>
        <v>23</v>
      </c>
      <c r="B436" s="3">
        <f t="shared" si="13"/>
        <v>2004</v>
      </c>
      <c r="C436" s="4">
        <v>231</v>
      </c>
      <c r="D436" t="s">
        <v>964</v>
      </c>
      <c r="E436" s="4" t="s">
        <v>965</v>
      </c>
      <c r="F436" t="s">
        <v>104</v>
      </c>
    </row>
    <row r="437" spans="1:6" hidden="1">
      <c r="A437" s="2">
        <f t="shared" si="12"/>
        <v>23</v>
      </c>
      <c r="B437" s="3">
        <f t="shared" si="13"/>
        <v>2004</v>
      </c>
      <c r="C437" s="4">
        <v>231</v>
      </c>
      <c r="D437" t="s">
        <v>966</v>
      </c>
      <c r="E437" s="4" t="s">
        <v>967</v>
      </c>
      <c r="F437" t="s">
        <v>138</v>
      </c>
    </row>
    <row r="438" spans="1:6" hidden="1">
      <c r="A438" s="2">
        <f t="shared" si="12"/>
        <v>23</v>
      </c>
      <c r="B438" s="3">
        <f t="shared" si="13"/>
        <v>2002</v>
      </c>
      <c r="C438" s="4">
        <v>231</v>
      </c>
      <c r="D438" t="s">
        <v>968</v>
      </c>
      <c r="E438" s="4" t="s">
        <v>969</v>
      </c>
      <c r="F438" t="s">
        <v>675</v>
      </c>
    </row>
    <row r="439" spans="1:6" hidden="1">
      <c r="A439" s="2">
        <f t="shared" si="12"/>
        <v>23</v>
      </c>
      <c r="B439" s="3">
        <f t="shared" si="13"/>
        <v>2003</v>
      </c>
      <c r="C439" s="4">
        <v>231</v>
      </c>
      <c r="D439" t="s">
        <v>970</v>
      </c>
      <c r="E439" s="4" t="s">
        <v>971</v>
      </c>
      <c r="F439" t="s">
        <v>972</v>
      </c>
    </row>
    <row r="440" spans="1:6">
      <c r="A440" s="2">
        <f t="shared" si="12"/>
        <v>24</v>
      </c>
      <c r="B440" s="3">
        <f t="shared" si="13"/>
        <v>2008</v>
      </c>
      <c r="C440" s="4">
        <v>231</v>
      </c>
      <c r="D440" t="s">
        <v>973</v>
      </c>
      <c r="E440" s="4" t="s">
        <v>974</v>
      </c>
      <c r="F440" t="s">
        <v>975</v>
      </c>
    </row>
    <row r="441" spans="1:6" hidden="1">
      <c r="A441" s="2">
        <f t="shared" si="12"/>
        <v>24</v>
      </c>
      <c r="B441" s="3">
        <f t="shared" si="13"/>
        <v>2003</v>
      </c>
      <c r="C441" s="4">
        <v>230</v>
      </c>
      <c r="D441" t="s">
        <v>976</v>
      </c>
      <c r="E441" s="4" t="s">
        <v>977</v>
      </c>
      <c r="F441" t="s">
        <v>978</v>
      </c>
    </row>
    <row r="442" spans="1:6" hidden="1">
      <c r="A442" s="2">
        <f t="shared" si="12"/>
        <v>24</v>
      </c>
      <c r="B442" s="3">
        <f t="shared" si="13"/>
        <v>2003</v>
      </c>
      <c r="C442" s="4">
        <v>229</v>
      </c>
      <c r="D442" t="s">
        <v>979</v>
      </c>
      <c r="E442" s="4" t="s">
        <v>980</v>
      </c>
      <c r="F442" t="s">
        <v>981</v>
      </c>
    </row>
    <row r="443" spans="1:6" hidden="1">
      <c r="A443" s="2">
        <f t="shared" si="12"/>
        <v>24</v>
      </c>
      <c r="B443" s="3">
        <f t="shared" si="13"/>
        <v>2006</v>
      </c>
      <c r="C443" s="4">
        <v>229</v>
      </c>
      <c r="D443" t="s">
        <v>982</v>
      </c>
      <c r="E443" s="4" t="s">
        <v>983</v>
      </c>
      <c r="F443" t="s">
        <v>793</v>
      </c>
    </row>
    <row r="444" spans="1:6" hidden="1">
      <c r="A444" s="2">
        <f t="shared" si="12"/>
        <v>24</v>
      </c>
      <c r="B444" s="3">
        <f t="shared" si="13"/>
        <v>2004</v>
      </c>
      <c r="C444" s="4">
        <v>229</v>
      </c>
      <c r="D444" t="s">
        <v>984</v>
      </c>
      <c r="E444" s="4" t="s">
        <v>985</v>
      </c>
      <c r="F444" t="s">
        <v>6</v>
      </c>
    </row>
    <row r="445" spans="1:6" hidden="1">
      <c r="A445" s="2">
        <f t="shared" si="12"/>
        <v>24</v>
      </c>
      <c r="B445" s="3">
        <f t="shared" si="13"/>
        <v>2000</v>
      </c>
      <c r="C445" s="4">
        <v>741</v>
      </c>
      <c r="D445" t="s">
        <v>986</v>
      </c>
      <c r="E445" s="4" t="s">
        <v>987</v>
      </c>
      <c r="F445" t="s">
        <v>988</v>
      </c>
    </row>
    <row r="446" spans="1:6" hidden="1">
      <c r="A446" s="2">
        <f t="shared" si="12"/>
        <v>24</v>
      </c>
      <c r="B446" s="3">
        <f t="shared" si="13"/>
        <v>2005</v>
      </c>
      <c r="C446" s="4">
        <v>229</v>
      </c>
      <c r="D446" t="s">
        <v>989</v>
      </c>
      <c r="E446" s="4" t="s">
        <v>990</v>
      </c>
      <c r="F446" t="s">
        <v>83</v>
      </c>
    </row>
    <row r="447" spans="1:6" hidden="1">
      <c r="A447" s="2">
        <f t="shared" si="12"/>
        <v>24</v>
      </c>
      <c r="B447" s="3">
        <f t="shared" si="13"/>
        <v>2004</v>
      </c>
      <c r="C447" s="4">
        <v>226</v>
      </c>
      <c r="D447" t="s">
        <v>991</v>
      </c>
      <c r="E447" s="4" t="s">
        <v>683</v>
      </c>
      <c r="F447" t="s">
        <v>934</v>
      </c>
    </row>
    <row r="448" spans="1:6" hidden="1">
      <c r="A448" s="2">
        <f t="shared" si="12"/>
        <v>24</v>
      </c>
      <c r="B448" s="3">
        <f t="shared" si="13"/>
        <v>2004</v>
      </c>
      <c r="C448" s="4">
        <v>226</v>
      </c>
      <c r="D448" t="s">
        <v>992</v>
      </c>
      <c r="E448" s="4" t="s">
        <v>993</v>
      </c>
      <c r="F448" t="s">
        <v>15</v>
      </c>
    </row>
    <row r="449" spans="1:6" hidden="1">
      <c r="A449" s="2">
        <f t="shared" si="12"/>
        <v>24</v>
      </c>
      <c r="B449" s="3">
        <f t="shared" si="13"/>
        <v>2002</v>
      </c>
      <c r="C449" s="4">
        <v>226</v>
      </c>
      <c r="D449" t="s">
        <v>994</v>
      </c>
      <c r="E449" s="4" t="s">
        <v>995</v>
      </c>
      <c r="F449" t="s">
        <v>996</v>
      </c>
    </row>
    <row r="450" spans="1:6" hidden="1">
      <c r="A450" s="2">
        <f t="shared" ref="A450:A513" si="14">IFERROR(IF(SUBTOTAL(103,D450),A449+1,A449),1)</f>
        <v>24</v>
      </c>
      <c r="B450" s="3">
        <f t="shared" ref="B450:B513" si="15">YEAR(E450)</f>
        <v>2006</v>
      </c>
      <c r="C450" s="4">
        <v>226</v>
      </c>
      <c r="D450" t="s">
        <v>997</v>
      </c>
      <c r="E450" s="4" t="s">
        <v>998</v>
      </c>
      <c r="F450" t="s">
        <v>999</v>
      </c>
    </row>
    <row r="451" spans="1:6" hidden="1">
      <c r="A451" s="2">
        <f t="shared" si="14"/>
        <v>24</v>
      </c>
      <c r="B451" s="3">
        <f t="shared" si="15"/>
        <v>2002</v>
      </c>
      <c r="C451" s="4">
        <v>226</v>
      </c>
      <c r="D451" t="s">
        <v>1000</v>
      </c>
      <c r="E451" s="4" t="s">
        <v>1001</v>
      </c>
      <c r="F451" t="s">
        <v>6</v>
      </c>
    </row>
    <row r="452" spans="1:6" hidden="1">
      <c r="A452" s="2">
        <f t="shared" si="14"/>
        <v>24</v>
      </c>
      <c r="B452" s="3">
        <f t="shared" si="15"/>
        <v>2004</v>
      </c>
      <c r="C452" s="4">
        <v>225</v>
      </c>
      <c r="D452" t="s">
        <v>1002</v>
      </c>
      <c r="E452" s="4" t="s">
        <v>1003</v>
      </c>
      <c r="F452" t="s">
        <v>857</v>
      </c>
    </row>
    <row r="453" spans="1:6" hidden="1">
      <c r="A453" s="2">
        <f t="shared" si="14"/>
        <v>24</v>
      </c>
      <c r="B453" s="3">
        <f t="shared" si="15"/>
        <v>2005</v>
      </c>
      <c r="C453" s="4">
        <v>225</v>
      </c>
      <c r="D453" t="s">
        <v>1004</v>
      </c>
      <c r="E453" s="4" t="s">
        <v>1005</v>
      </c>
      <c r="F453" t="s">
        <v>296</v>
      </c>
    </row>
    <row r="454" spans="1:6" hidden="1">
      <c r="A454" s="2">
        <f t="shared" si="14"/>
        <v>24</v>
      </c>
      <c r="B454" s="3">
        <f t="shared" si="15"/>
        <v>2007</v>
      </c>
      <c r="C454" s="4">
        <v>225</v>
      </c>
      <c r="D454" t="s">
        <v>1006</v>
      </c>
      <c r="E454" s="4" t="s">
        <v>1007</v>
      </c>
      <c r="F454" t="s">
        <v>15</v>
      </c>
    </row>
    <row r="455" spans="1:6" hidden="1">
      <c r="A455" s="2">
        <f t="shared" si="14"/>
        <v>24</v>
      </c>
      <c r="B455" s="3">
        <f t="shared" si="15"/>
        <v>2004</v>
      </c>
      <c r="C455" s="4">
        <v>224</v>
      </c>
      <c r="D455" t="s">
        <v>1008</v>
      </c>
      <c r="E455" s="4" t="s">
        <v>1009</v>
      </c>
      <c r="F455" t="s">
        <v>37</v>
      </c>
    </row>
    <row r="456" spans="1:6" hidden="1">
      <c r="A456" s="2">
        <f t="shared" si="14"/>
        <v>24</v>
      </c>
      <c r="B456" s="3">
        <f t="shared" si="15"/>
        <v>1999</v>
      </c>
      <c r="C456" s="4">
        <v>486</v>
      </c>
      <c r="D456" t="s">
        <v>1010</v>
      </c>
      <c r="E456" s="4" t="s">
        <v>1011</v>
      </c>
      <c r="F456" t="s">
        <v>388</v>
      </c>
    </row>
    <row r="457" spans="1:6" hidden="1">
      <c r="A457" s="2">
        <f t="shared" si="14"/>
        <v>24</v>
      </c>
      <c r="B457" s="3">
        <f t="shared" si="15"/>
        <v>2007</v>
      </c>
      <c r="C457" s="4">
        <v>224</v>
      </c>
      <c r="D457" t="s">
        <v>1012</v>
      </c>
      <c r="E457" s="4" t="s">
        <v>1013</v>
      </c>
      <c r="F457" t="s">
        <v>1014</v>
      </c>
    </row>
    <row r="458" spans="1:6" hidden="1">
      <c r="A458" s="2">
        <f t="shared" si="14"/>
        <v>24</v>
      </c>
      <c r="B458" s="3">
        <f t="shared" si="15"/>
        <v>2007</v>
      </c>
      <c r="C458" s="4">
        <v>223</v>
      </c>
      <c r="D458" t="s">
        <v>1015</v>
      </c>
      <c r="E458" s="4" t="s">
        <v>1016</v>
      </c>
      <c r="F458" t="s">
        <v>681</v>
      </c>
    </row>
    <row r="459" spans="1:6" hidden="1">
      <c r="A459" s="2">
        <f t="shared" si="14"/>
        <v>24</v>
      </c>
      <c r="B459" s="3">
        <f t="shared" si="15"/>
        <v>2005</v>
      </c>
      <c r="C459" s="4">
        <v>223</v>
      </c>
      <c r="D459" t="s">
        <v>1017</v>
      </c>
      <c r="E459" s="4" t="s">
        <v>208</v>
      </c>
      <c r="F459" t="s">
        <v>6</v>
      </c>
    </row>
    <row r="460" spans="1:6" hidden="1">
      <c r="A460" s="2">
        <f t="shared" si="14"/>
        <v>24</v>
      </c>
      <c r="B460" s="3">
        <f t="shared" si="15"/>
        <v>2006</v>
      </c>
      <c r="C460" s="4">
        <v>223</v>
      </c>
      <c r="D460" t="s">
        <v>1018</v>
      </c>
      <c r="E460" s="4" t="s">
        <v>1019</v>
      </c>
      <c r="F460" t="s">
        <v>1020</v>
      </c>
    </row>
    <row r="461" spans="1:6" hidden="1">
      <c r="A461" s="2">
        <f t="shared" si="14"/>
        <v>24</v>
      </c>
      <c r="B461" s="3">
        <f t="shared" si="15"/>
        <v>2003</v>
      </c>
      <c r="C461" s="4">
        <v>222</v>
      </c>
      <c r="D461" t="s">
        <v>1021</v>
      </c>
      <c r="E461" s="4" t="s">
        <v>1022</v>
      </c>
      <c r="F461" t="s">
        <v>1023</v>
      </c>
    </row>
    <row r="462" spans="1:6" hidden="1">
      <c r="A462" s="2">
        <f t="shared" si="14"/>
        <v>24</v>
      </c>
      <c r="B462" s="3">
        <f t="shared" si="15"/>
        <v>2003</v>
      </c>
      <c r="C462" s="4">
        <v>222</v>
      </c>
      <c r="D462" t="s">
        <v>1024</v>
      </c>
      <c r="E462" s="4" t="s">
        <v>1025</v>
      </c>
      <c r="F462" t="s">
        <v>83</v>
      </c>
    </row>
    <row r="463" spans="1:6" hidden="1">
      <c r="A463" s="2">
        <f t="shared" si="14"/>
        <v>24</v>
      </c>
      <c r="B463" s="3">
        <f t="shared" si="15"/>
        <v>2006</v>
      </c>
      <c r="C463" s="4">
        <v>222</v>
      </c>
      <c r="D463" t="s">
        <v>1026</v>
      </c>
      <c r="E463" s="4" t="s">
        <v>1027</v>
      </c>
      <c r="F463" t="s">
        <v>822</v>
      </c>
    </row>
    <row r="464" spans="1:6" hidden="1">
      <c r="A464" s="2">
        <f t="shared" si="14"/>
        <v>24</v>
      </c>
      <c r="B464" s="3">
        <f t="shared" si="15"/>
        <v>1984</v>
      </c>
      <c r="C464" s="4">
        <v>761</v>
      </c>
      <c r="D464" t="s">
        <v>1028</v>
      </c>
      <c r="E464" s="4" t="s">
        <v>1029</v>
      </c>
      <c r="F464" t="s">
        <v>37</v>
      </c>
    </row>
    <row r="465" spans="1:6">
      <c r="A465" s="2">
        <f t="shared" si="14"/>
        <v>25</v>
      </c>
      <c r="B465" s="3">
        <f t="shared" si="15"/>
        <v>2008</v>
      </c>
      <c r="C465" s="4">
        <v>221</v>
      </c>
      <c r="D465" t="s">
        <v>1030</v>
      </c>
      <c r="E465" s="4" t="s">
        <v>1031</v>
      </c>
      <c r="F465" t="s">
        <v>1032</v>
      </c>
    </row>
    <row r="466" spans="1:6">
      <c r="A466" s="2">
        <f t="shared" si="14"/>
        <v>26</v>
      </c>
      <c r="B466" s="3">
        <f t="shared" si="15"/>
        <v>2009</v>
      </c>
      <c r="C466" s="4">
        <v>221</v>
      </c>
      <c r="D466" t="s">
        <v>1033</v>
      </c>
      <c r="E466" s="4" t="s">
        <v>1034</v>
      </c>
      <c r="F466" t="s">
        <v>15</v>
      </c>
    </row>
    <row r="467" spans="1:6" hidden="1">
      <c r="A467" s="2">
        <f t="shared" si="14"/>
        <v>26</v>
      </c>
      <c r="B467" s="3">
        <f t="shared" si="15"/>
        <v>2003</v>
      </c>
      <c r="C467" s="4">
        <v>221</v>
      </c>
      <c r="D467" t="s">
        <v>1035</v>
      </c>
      <c r="E467" s="4" t="s">
        <v>1036</v>
      </c>
      <c r="F467" t="s">
        <v>341</v>
      </c>
    </row>
    <row r="468" spans="1:6" hidden="1">
      <c r="A468" s="2">
        <f t="shared" si="14"/>
        <v>26</v>
      </c>
      <c r="B468" s="3">
        <f t="shared" si="15"/>
        <v>2006</v>
      </c>
      <c r="C468" s="4">
        <v>221</v>
      </c>
      <c r="D468" t="s">
        <v>1037</v>
      </c>
      <c r="E468" s="4" t="s">
        <v>656</v>
      </c>
      <c r="F468" t="s">
        <v>37</v>
      </c>
    </row>
    <row r="469" spans="1:6" hidden="1">
      <c r="A469" s="2">
        <f t="shared" si="14"/>
        <v>26</v>
      </c>
      <c r="B469" s="3">
        <f t="shared" si="15"/>
        <v>2006</v>
      </c>
      <c r="C469" s="4">
        <v>220</v>
      </c>
      <c r="D469" t="s">
        <v>1038</v>
      </c>
      <c r="E469" s="4" t="s">
        <v>1039</v>
      </c>
      <c r="F469" t="s">
        <v>1040</v>
      </c>
    </row>
    <row r="470" spans="1:6" hidden="1">
      <c r="A470" s="2">
        <f t="shared" si="14"/>
        <v>26</v>
      </c>
      <c r="B470" s="3">
        <f t="shared" si="15"/>
        <v>2006</v>
      </c>
      <c r="C470" s="4">
        <v>220</v>
      </c>
      <c r="D470" t="s">
        <v>1041</v>
      </c>
      <c r="E470" s="4" t="s">
        <v>1042</v>
      </c>
      <c r="F470" t="s">
        <v>1043</v>
      </c>
    </row>
    <row r="471" spans="1:6">
      <c r="A471" s="2">
        <f t="shared" si="14"/>
        <v>27</v>
      </c>
      <c r="B471" s="3">
        <f t="shared" si="15"/>
        <v>2008</v>
      </c>
      <c r="C471" s="4">
        <v>219</v>
      </c>
      <c r="D471" t="s">
        <v>1044</v>
      </c>
      <c r="E471" s="4" t="s">
        <v>1045</v>
      </c>
      <c r="F471" t="s">
        <v>6</v>
      </c>
    </row>
    <row r="472" spans="1:6" hidden="1">
      <c r="A472" s="2">
        <f t="shared" si="14"/>
        <v>27</v>
      </c>
      <c r="B472" s="3">
        <f t="shared" si="15"/>
        <v>2002</v>
      </c>
      <c r="C472" s="4">
        <v>219</v>
      </c>
      <c r="D472" t="s">
        <v>1046</v>
      </c>
      <c r="E472" s="4" t="s">
        <v>1047</v>
      </c>
      <c r="F472" t="s">
        <v>1048</v>
      </c>
    </row>
    <row r="473" spans="1:6" hidden="1">
      <c r="A473" s="2">
        <f t="shared" si="14"/>
        <v>27</v>
      </c>
      <c r="B473" s="3">
        <f t="shared" si="15"/>
        <v>2006</v>
      </c>
      <c r="C473" s="4">
        <v>219</v>
      </c>
      <c r="D473" t="s">
        <v>1049</v>
      </c>
      <c r="E473" s="4" t="s">
        <v>1050</v>
      </c>
      <c r="F473" t="s">
        <v>34</v>
      </c>
    </row>
    <row r="474" spans="1:6" hidden="1">
      <c r="A474" s="2">
        <f t="shared" si="14"/>
        <v>27</v>
      </c>
      <c r="B474" s="3">
        <f t="shared" si="15"/>
        <v>2006</v>
      </c>
      <c r="C474" s="4">
        <v>219</v>
      </c>
      <c r="D474" t="s">
        <v>1051</v>
      </c>
      <c r="E474" s="4" t="s">
        <v>196</v>
      </c>
      <c r="F474" t="s">
        <v>138</v>
      </c>
    </row>
    <row r="475" spans="1:6">
      <c r="A475" s="2">
        <f t="shared" si="14"/>
        <v>28</v>
      </c>
      <c r="B475" s="3">
        <f t="shared" si="15"/>
        <v>2008</v>
      </c>
      <c r="C475" s="4">
        <v>219</v>
      </c>
      <c r="D475" t="s">
        <v>1052</v>
      </c>
      <c r="E475" s="4" t="s">
        <v>1053</v>
      </c>
      <c r="F475" t="s">
        <v>6</v>
      </c>
    </row>
    <row r="476" spans="1:6" hidden="1">
      <c r="A476" s="2">
        <f t="shared" si="14"/>
        <v>28</v>
      </c>
      <c r="B476" s="3">
        <f t="shared" si="15"/>
        <v>2007</v>
      </c>
      <c r="C476" s="4">
        <v>218</v>
      </c>
      <c r="D476" t="s">
        <v>1054</v>
      </c>
      <c r="E476" s="4" t="s">
        <v>1055</v>
      </c>
      <c r="F476" t="s">
        <v>34</v>
      </c>
    </row>
    <row r="477" spans="1:6" hidden="1">
      <c r="A477" s="2">
        <f t="shared" si="14"/>
        <v>28</v>
      </c>
      <c r="B477" s="3">
        <f t="shared" si="15"/>
        <v>2002</v>
      </c>
      <c r="C477" s="4">
        <v>218</v>
      </c>
      <c r="D477" t="s">
        <v>1056</v>
      </c>
      <c r="E477" s="4" t="s">
        <v>1057</v>
      </c>
      <c r="F477" t="s">
        <v>124</v>
      </c>
    </row>
    <row r="478" spans="1:6" hidden="1">
      <c r="A478" s="2">
        <f t="shared" si="14"/>
        <v>28</v>
      </c>
      <c r="B478" s="3">
        <f t="shared" si="15"/>
        <v>1975</v>
      </c>
      <c r="C478" s="4">
        <v>614</v>
      </c>
      <c r="D478" t="s">
        <v>1058</v>
      </c>
      <c r="E478" s="4" t="s">
        <v>1059</v>
      </c>
      <c r="F478" t="s">
        <v>201</v>
      </c>
    </row>
    <row r="479" spans="1:6">
      <c r="A479" s="2">
        <f t="shared" si="14"/>
        <v>29</v>
      </c>
      <c r="B479" s="3">
        <f t="shared" si="15"/>
        <v>2008</v>
      </c>
      <c r="C479" s="4">
        <v>218</v>
      </c>
      <c r="D479" t="s">
        <v>1060</v>
      </c>
      <c r="E479" s="4" t="s">
        <v>1061</v>
      </c>
      <c r="F479" t="s">
        <v>15</v>
      </c>
    </row>
    <row r="480" spans="1:6" hidden="1">
      <c r="A480" s="2">
        <f t="shared" si="14"/>
        <v>29</v>
      </c>
      <c r="B480" s="3">
        <f t="shared" si="15"/>
        <v>2005</v>
      </c>
      <c r="C480" s="4">
        <v>218</v>
      </c>
      <c r="D480" t="s">
        <v>1062</v>
      </c>
      <c r="E480" s="4" t="s">
        <v>1063</v>
      </c>
      <c r="F480" t="s">
        <v>1064</v>
      </c>
    </row>
    <row r="481" spans="1:6" hidden="1">
      <c r="A481" s="2">
        <f t="shared" si="14"/>
        <v>29</v>
      </c>
      <c r="B481" s="3">
        <f t="shared" si="15"/>
        <v>2004</v>
      </c>
      <c r="C481" s="4">
        <v>218</v>
      </c>
      <c r="D481" t="s">
        <v>1065</v>
      </c>
      <c r="E481" s="4" t="s">
        <v>328</v>
      </c>
      <c r="F481" t="s">
        <v>141</v>
      </c>
    </row>
    <row r="482" spans="1:6" hidden="1">
      <c r="A482" s="2">
        <f t="shared" si="14"/>
        <v>29</v>
      </c>
      <c r="B482" s="3">
        <f t="shared" si="15"/>
        <v>2004</v>
      </c>
      <c r="C482" s="4">
        <v>217</v>
      </c>
      <c r="D482" t="s">
        <v>1066</v>
      </c>
      <c r="E482" s="4" t="s">
        <v>1067</v>
      </c>
      <c r="F482" t="s">
        <v>542</v>
      </c>
    </row>
    <row r="483" spans="1:6" hidden="1">
      <c r="A483" s="2">
        <f t="shared" si="14"/>
        <v>29</v>
      </c>
      <c r="B483" s="3">
        <f t="shared" si="15"/>
        <v>2004</v>
      </c>
      <c r="C483" s="4">
        <v>217</v>
      </c>
      <c r="D483" t="s">
        <v>1068</v>
      </c>
      <c r="E483" s="4" t="s">
        <v>1069</v>
      </c>
      <c r="F483" t="s">
        <v>542</v>
      </c>
    </row>
    <row r="484" spans="1:6" hidden="1">
      <c r="A484" s="2">
        <f t="shared" si="14"/>
        <v>29</v>
      </c>
      <c r="B484" s="3">
        <f t="shared" si="15"/>
        <v>2002</v>
      </c>
      <c r="C484" s="4">
        <v>217</v>
      </c>
      <c r="D484" t="s">
        <v>1070</v>
      </c>
      <c r="E484" s="4" t="s">
        <v>1071</v>
      </c>
      <c r="F484" t="s">
        <v>1072</v>
      </c>
    </row>
    <row r="485" spans="1:6">
      <c r="A485" s="2">
        <f t="shared" si="14"/>
        <v>30</v>
      </c>
      <c r="B485" s="3">
        <f t="shared" si="15"/>
        <v>2008</v>
      </c>
      <c r="C485" s="4">
        <v>217</v>
      </c>
      <c r="D485" t="s">
        <v>1073</v>
      </c>
      <c r="E485" s="4" t="s">
        <v>1074</v>
      </c>
      <c r="F485" t="s">
        <v>299</v>
      </c>
    </row>
    <row r="486" spans="1:6" hidden="1">
      <c r="A486" s="2">
        <f t="shared" si="14"/>
        <v>30</v>
      </c>
      <c r="B486" s="3">
        <f t="shared" si="15"/>
        <v>1989</v>
      </c>
      <c r="C486" s="4">
        <v>347</v>
      </c>
      <c r="D486" t="s">
        <v>1075</v>
      </c>
      <c r="E486" s="4" t="s">
        <v>1076</v>
      </c>
      <c r="F486" t="s">
        <v>1077</v>
      </c>
    </row>
    <row r="487" spans="1:6" hidden="1">
      <c r="A487" s="2">
        <f t="shared" si="14"/>
        <v>30</v>
      </c>
      <c r="B487" s="3">
        <f t="shared" si="15"/>
        <v>1998</v>
      </c>
      <c r="C487" s="4">
        <v>799</v>
      </c>
      <c r="D487" t="s">
        <v>1078</v>
      </c>
      <c r="E487" s="4" t="s">
        <v>1079</v>
      </c>
      <c r="F487" t="s">
        <v>26</v>
      </c>
    </row>
    <row r="488" spans="1:6" hidden="1">
      <c r="A488" s="2">
        <f t="shared" si="14"/>
        <v>30</v>
      </c>
      <c r="B488" s="3">
        <f t="shared" si="15"/>
        <v>2002</v>
      </c>
      <c r="C488" s="4">
        <v>216</v>
      </c>
      <c r="D488" t="s">
        <v>1080</v>
      </c>
      <c r="E488" s="4" t="s">
        <v>1081</v>
      </c>
      <c r="F488" t="s">
        <v>486</v>
      </c>
    </row>
    <row r="489" spans="1:6" hidden="1">
      <c r="A489" s="2">
        <f t="shared" si="14"/>
        <v>30</v>
      </c>
      <c r="B489" s="3">
        <f t="shared" si="15"/>
        <v>1998</v>
      </c>
      <c r="C489" s="4">
        <v>1471</v>
      </c>
      <c r="D489" t="s">
        <v>1082</v>
      </c>
      <c r="E489" s="4" t="s">
        <v>1083</v>
      </c>
      <c r="F489" t="s">
        <v>40</v>
      </c>
    </row>
    <row r="490" spans="1:6" hidden="1">
      <c r="A490" s="2">
        <f t="shared" si="14"/>
        <v>30</v>
      </c>
      <c r="B490" s="3">
        <f t="shared" si="15"/>
        <v>2007</v>
      </c>
      <c r="C490" s="4">
        <v>216</v>
      </c>
      <c r="D490" t="s">
        <v>1084</v>
      </c>
      <c r="E490" s="4" t="s">
        <v>1085</v>
      </c>
      <c r="F490" t="s">
        <v>1086</v>
      </c>
    </row>
    <row r="491" spans="1:6">
      <c r="A491" s="2">
        <f t="shared" si="14"/>
        <v>31</v>
      </c>
      <c r="B491" s="3">
        <f t="shared" si="15"/>
        <v>2008</v>
      </c>
      <c r="C491" s="4">
        <v>216</v>
      </c>
      <c r="D491" t="s">
        <v>1087</v>
      </c>
      <c r="E491" s="4" t="s">
        <v>1088</v>
      </c>
      <c r="F491" t="s">
        <v>542</v>
      </c>
    </row>
    <row r="492" spans="1:6" hidden="1">
      <c r="A492" s="2">
        <f t="shared" si="14"/>
        <v>31</v>
      </c>
      <c r="B492" s="3">
        <f t="shared" si="15"/>
        <v>1989</v>
      </c>
      <c r="C492" s="4">
        <v>498</v>
      </c>
      <c r="D492" t="s">
        <v>1089</v>
      </c>
      <c r="E492" s="4" t="s">
        <v>1090</v>
      </c>
      <c r="F492" t="s">
        <v>585</v>
      </c>
    </row>
    <row r="493" spans="1:6" hidden="1">
      <c r="A493" s="2">
        <f t="shared" si="14"/>
        <v>31</v>
      </c>
      <c r="B493" s="3">
        <f t="shared" si="15"/>
        <v>2002</v>
      </c>
      <c r="C493" s="4">
        <v>215</v>
      </c>
      <c r="D493" t="s">
        <v>1091</v>
      </c>
      <c r="E493" s="4" t="s">
        <v>1092</v>
      </c>
      <c r="F493" t="s">
        <v>341</v>
      </c>
    </row>
    <row r="494" spans="1:6" hidden="1">
      <c r="A494" s="2">
        <f t="shared" si="14"/>
        <v>31</v>
      </c>
      <c r="B494" s="3">
        <f t="shared" si="15"/>
        <v>2001</v>
      </c>
      <c r="C494" s="4">
        <v>595</v>
      </c>
      <c r="D494" t="s">
        <v>1093</v>
      </c>
      <c r="E494" s="4" t="s">
        <v>1094</v>
      </c>
      <c r="F494" t="s">
        <v>138</v>
      </c>
    </row>
    <row r="495" spans="1:6" hidden="1">
      <c r="A495" s="2">
        <f t="shared" si="14"/>
        <v>31</v>
      </c>
      <c r="B495" s="3">
        <f t="shared" si="15"/>
        <v>2004</v>
      </c>
      <c r="C495" s="4">
        <v>214</v>
      </c>
      <c r="D495" t="s">
        <v>1095</v>
      </c>
      <c r="E495" s="4" t="s">
        <v>1096</v>
      </c>
      <c r="F495" t="s">
        <v>6</v>
      </c>
    </row>
    <row r="496" spans="1:6" hidden="1">
      <c r="A496" s="2">
        <f t="shared" si="14"/>
        <v>31</v>
      </c>
      <c r="B496" s="3">
        <f t="shared" si="15"/>
        <v>1966</v>
      </c>
      <c r="C496" s="4">
        <v>426</v>
      </c>
      <c r="D496" t="s">
        <v>1097</v>
      </c>
      <c r="E496" s="4" t="s">
        <v>1098</v>
      </c>
      <c r="F496" t="s">
        <v>138</v>
      </c>
    </row>
    <row r="497" spans="1:6">
      <c r="A497" s="2">
        <f t="shared" si="14"/>
        <v>32</v>
      </c>
      <c r="B497" s="3">
        <f t="shared" si="15"/>
        <v>2010</v>
      </c>
      <c r="C497" s="4">
        <v>214</v>
      </c>
      <c r="D497" t="s">
        <v>1099</v>
      </c>
      <c r="E497" s="4" t="s">
        <v>1100</v>
      </c>
      <c r="F497" t="s">
        <v>15</v>
      </c>
    </row>
    <row r="498" spans="1:6">
      <c r="A498" s="2">
        <f t="shared" si="14"/>
        <v>33</v>
      </c>
      <c r="B498" s="3">
        <f t="shared" si="15"/>
        <v>2008</v>
      </c>
      <c r="C498" s="4">
        <v>214</v>
      </c>
      <c r="D498" t="s">
        <v>1101</v>
      </c>
      <c r="E498" s="4" t="s">
        <v>1102</v>
      </c>
      <c r="F498" t="s">
        <v>1103</v>
      </c>
    </row>
    <row r="499" spans="1:6" hidden="1">
      <c r="A499" s="2">
        <f t="shared" si="14"/>
        <v>33</v>
      </c>
      <c r="B499" s="3">
        <f t="shared" si="15"/>
        <v>2002</v>
      </c>
      <c r="C499" s="4">
        <v>214</v>
      </c>
      <c r="D499" t="s">
        <v>1104</v>
      </c>
      <c r="E499" s="4" t="s">
        <v>1081</v>
      </c>
      <c r="F499" t="s">
        <v>132</v>
      </c>
    </row>
    <row r="500" spans="1:6">
      <c r="A500" s="2">
        <f t="shared" si="14"/>
        <v>34</v>
      </c>
      <c r="B500" s="3">
        <f t="shared" si="15"/>
        <v>2008</v>
      </c>
      <c r="C500" s="4">
        <v>213</v>
      </c>
      <c r="D500" t="s">
        <v>1105</v>
      </c>
      <c r="E500" s="4" t="s">
        <v>1106</v>
      </c>
      <c r="F500" t="s">
        <v>34</v>
      </c>
    </row>
    <row r="501" spans="1:6" hidden="1">
      <c r="A501" s="2">
        <f t="shared" si="14"/>
        <v>34</v>
      </c>
      <c r="B501" s="3">
        <f t="shared" si="15"/>
        <v>2007</v>
      </c>
      <c r="C501" s="4">
        <v>213</v>
      </c>
      <c r="D501" t="s">
        <v>1107</v>
      </c>
      <c r="E501" s="4" t="s">
        <v>1108</v>
      </c>
      <c r="F501" t="s">
        <v>127</v>
      </c>
    </row>
    <row r="502" spans="1:6" hidden="1">
      <c r="A502" s="2">
        <f t="shared" si="14"/>
        <v>34</v>
      </c>
      <c r="B502" s="3">
        <f t="shared" si="15"/>
        <v>2005</v>
      </c>
      <c r="C502" s="4">
        <v>213</v>
      </c>
      <c r="D502" t="s">
        <v>1109</v>
      </c>
      <c r="E502" s="4" t="s">
        <v>1110</v>
      </c>
      <c r="F502" t="s">
        <v>466</v>
      </c>
    </row>
    <row r="503" spans="1:6">
      <c r="A503" s="2">
        <f t="shared" si="14"/>
        <v>35</v>
      </c>
      <c r="B503" s="3">
        <f t="shared" si="15"/>
        <v>2011</v>
      </c>
      <c r="C503" s="4">
        <v>212</v>
      </c>
      <c r="D503" t="s">
        <v>1111</v>
      </c>
      <c r="E503" s="4" t="s">
        <v>1112</v>
      </c>
      <c r="F503" t="s">
        <v>34</v>
      </c>
    </row>
    <row r="504" spans="1:6" hidden="1">
      <c r="A504" s="2">
        <f t="shared" si="14"/>
        <v>35</v>
      </c>
      <c r="B504" s="3">
        <f t="shared" si="15"/>
        <v>2004</v>
      </c>
      <c r="C504" s="4">
        <v>211</v>
      </c>
      <c r="D504" t="s">
        <v>1113</v>
      </c>
      <c r="E504" s="4" t="s">
        <v>1114</v>
      </c>
      <c r="F504" t="s">
        <v>479</v>
      </c>
    </row>
    <row r="505" spans="1:6" hidden="1">
      <c r="A505" s="2">
        <f t="shared" si="14"/>
        <v>35</v>
      </c>
      <c r="B505" s="3">
        <f t="shared" si="15"/>
        <v>1993</v>
      </c>
      <c r="C505" s="4">
        <v>185</v>
      </c>
      <c r="D505" t="s">
        <v>1115</v>
      </c>
      <c r="E505" s="4" t="s">
        <v>1116</v>
      </c>
      <c r="F505" t="s">
        <v>117</v>
      </c>
    </row>
    <row r="506" spans="1:6" hidden="1">
      <c r="A506" s="2">
        <f t="shared" si="14"/>
        <v>35</v>
      </c>
      <c r="B506" s="3">
        <f t="shared" si="15"/>
        <v>2000</v>
      </c>
      <c r="C506" s="4">
        <v>1227</v>
      </c>
      <c r="D506" t="s">
        <v>1117</v>
      </c>
      <c r="E506" s="4" t="s">
        <v>1118</v>
      </c>
      <c r="F506" t="s">
        <v>26</v>
      </c>
    </row>
    <row r="507" spans="1:6" hidden="1">
      <c r="A507" s="2">
        <f t="shared" si="14"/>
        <v>35</v>
      </c>
      <c r="B507" s="3">
        <f t="shared" si="15"/>
        <v>2007</v>
      </c>
      <c r="C507" s="4">
        <v>211</v>
      </c>
      <c r="D507" t="s">
        <v>1119</v>
      </c>
      <c r="E507" s="4" t="s">
        <v>1120</v>
      </c>
      <c r="F507" t="s">
        <v>461</v>
      </c>
    </row>
    <row r="508" spans="1:6" hidden="1">
      <c r="A508" s="2">
        <f t="shared" si="14"/>
        <v>35</v>
      </c>
      <c r="B508" s="3">
        <f t="shared" si="15"/>
        <v>2004</v>
      </c>
      <c r="C508" s="4">
        <v>211</v>
      </c>
      <c r="D508" t="s">
        <v>1121</v>
      </c>
      <c r="E508" s="4" t="s">
        <v>1122</v>
      </c>
      <c r="F508" t="s">
        <v>822</v>
      </c>
    </row>
    <row r="509" spans="1:6" hidden="1">
      <c r="A509" s="2">
        <f t="shared" si="14"/>
        <v>35</v>
      </c>
      <c r="B509" s="3">
        <f t="shared" si="15"/>
        <v>2003</v>
      </c>
      <c r="C509" s="4">
        <v>210</v>
      </c>
      <c r="D509" t="s">
        <v>1123</v>
      </c>
      <c r="E509" s="4" t="s">
        <v>1124</v>
      </c>
      <c r="F509" t="s">
        <v>124</v>
      </c>
    </row>
    <row r="510" spans="1:6" hidden="1">
      <c r="A510" s="2">
        <f t="shared" si="14"/>
        <v>35</v>
      </c>
      <c r="B510" s="3">
        <f t="shared" si="15"/>
        <v>2006</v>
      </c>
      <c r="C510" s="4">
        <v>210</v>
      </c>
      <c r="D510" t="s">
        <v>1125</v>
      </c>
      <c r="E510" s="4" t="s">
        <v>1126</v>
      </c>
      <c r="F510" t="s">
        <v>9</v>
      </c>
    </row>
    <row r="511" spans="1:6" hidden="1">
      <c r="A511" s="2">
        <f t="shared" si="14"/>
        <v>35</v>
      </c>
      <c r="B511" s="3">
        <f t="shared" si="15"/>
        <v>2006</v>
      </c>
      <c r="C511" s="4">
        <v>210</v>
      </c>
      <c r="D511" t="s">
        <v>1127</v>
      </c>
      <c r="E511" s="4" t="s">
        <v>1128</v>
      </c>
      <c r="F511" t="s">
        <v>221</v>
      </c>
    </row>
    <row r="512" spans="1:6" hidden="1">
      <c r="A512" s="2">
        <f t="shared" si="14"/>
        <v>35</v>
      </c>
      <c r="B512" s="3">
        <f t="shared" si="15"/>
        <v>2006</v>
      </c>
      <c r="C512" s="4">
        <v>210</v>
      </c>
      <c r="D512" t="s">
        <v>1129</v>
      </c>
      <c r="E512" s="4" t="s">
        <v>494</v>
      </c>
      <c r="F512" t="s">
        <v>40</v>
      </c>
    </row>
    <row r="513" spans="1:6" hidden="1">
      <c r="A513" s="2">
        <f t="shared" si="14"/>
        <v>35</v>
      </c>
      <c r="B513" s="3">
        <f t="shared" si="15"/>
        <v>2007</v>
      </c>
      <c r="C513" s="4">
        <v>209</v>
      </c>
      <c r="D513" t="s">
        <v>1130</v>
      </c>
      <c r="E513" s="4" t="s">
        <v>1131</v>
      </c>
      <c r="F513" t="s">
        <v>6</v>
      </c>
    </row>
    <row r="514" spans="1:6" hidden="1">
      <c r="A514" s="2">
        <f t="shared" ref="A514:A577" si="16">IFERROR(IF(SUBTOTAL(103,D514),A513+1,A513),1)</f>
        <v>35</v>
      </c>
      <c r="B514" s="3">
        <f t="shared" ref="B514:B577" si="17">YEAR(E514)</f>
        <v>2005</v>
      </c>
      <c r="C514" s="4">
        <v>209</v>
      </c>
      <c r="D514" t="s">
        <v>1132</v>
      </c>
      <c r="E514" s="4" t="s">
        <v>707</v>
      </c>
      <c r="F514" t="s">
        <v>246</v>
      </c>
    </row>
    <row r="515" spans="1:6" hidden="1">
      <c r="A515" s="2">
        <f t="shared" si="16"/>
        <v>35</v>
      </c>
      <c r="B515" s="3">
        <f t="shared" si="17"/>
        <v>2002</v>
      </c>
      <c r="C515" s="4">
        <v>209</v>
      </c>
      <c r="D515" t="s">
        <v>1133</v>
      </c>
      <c r="E515" s="4" t="s">
        <v>1134</v>
      </c>
      <c r="F515" t="s">
        <v>1135</v>
      </c>
    </row>
    <row r="516" spans="1:6" hidden="1">
      <c r="A516" s="2">
        <f t="shared" si="16"/>
        <v>35</v>
      </c>
      <c r="B516" s="3">
        <f t="shared" si="17"/>
        <v>2004</v>
      </c>
      <c r="C516" s="4">
        <v>209</v>
      </c>
      <c r="D516" t="s">
        <v>1136</v>
      </c>
      <c r="E516" s="4" t="s">
        <v>1137</v>
      </c>
      <c r="F516" t="s">
        <v>479</v>
      </c>
    </row>
    <row r="517" spans="1:6">
      <c r="A517" s="2">
        <f t="shared" si="16"/>
        <v>36</v>
      </c>
      <c r="B517" s="3">
        <f t="shared" si="17"/>
        <v>2008</v>
      </c>
      <c r="C517" s="4">
        <v>208</v>
      </c>
      <c r="D517" t="s">
        <v>1138</v>
      </c>
      <c r="E517" s="4" t="s">
        <v>1139</v>
      </c>
      <c r="F517" t="s">
        <v>104</v>
      </c>
    </row>
    <row r="518" spans="1:6">
      <c r="A518" s="2">
        <f t="shared" si="16"/>
        <v>37</v>
      </c>
      <c r="B518" s="3">
        <f t="shared" si="17"/>
        <v>2009</v>
      </c>
      <c r="C518" s="4">
        <v>208</v>
      </c>
      <c r="D518" t="s">
        <v>1140</v>
      </c>
      <c r="E518" s="4" t="s">
        <v>1141</v>
      </c>
      <c r="F518" t="s">
        <v>1142</v>
      </c>
    </row>
    <row r="519" spans="1:6" hidden="1">
      <c r="A519" s="2">
        <f t="shared" si="16"/>
        <v>37</v>
      </c>
      <c r="B519" s="3">
        <f t="shared" si="17"/>
        <v>2005</v>
      </c>
      <c r="C519" s="4">
        <v>207</v>
      </c>
      <c r="D519" t="s">
        <v>1143</v>
      </c>
      <c r="E519" s="4" t="s">
        <v>601</v>
      </c>
      <c r="F519" t="s">
        <v>1103</v>
      </c>
    </row>
    <row r="520" spans="1:6" hidden="1">
      <c r="A520" s="2">
        <f t="shared" si="16"/>
        <v>37</v>
      </c>
      <c r="B520" s="3">
        <f t="shared" si="17"/>
        <v>2003</v>
      </c>
      <c r="C520" s="4">
        <v>207</v>
      </c>
      <c r="D520" t="s">
        <v>1144</v>
      </c>
      <c r="E520" s="4" t="s">
        <v>1145</v>
      </c>
      <c r="F520" t="s">
        <v>6</v>
      </c>
    </row>
    <row r="521" spans="1:6" hidden="1">
      <c r="A521" s="2">
        <f t="shared" si="16"/>
        <v>37</v>
      </c>
      <c r="B521" s="3">
        <f t="shared" si="17"/>
        <v>1990</v>
      </c>
      <c r="C521" s="4">
        <v>575</v>
      </c>
      <c r="D521" t="s">
        <v>1146</v>
      </c>
      <c r="E521" s="4" t="s">
        <v>1147</v>
      </c>
      <c r="F521" t="s">
        <v>37</v>
      </c>
    </row>
    <row r="522" spans="1:6">
      <c r="A522" s="2">
        <f t="shared" si="16"/>
        <v>38</v>
      </c>
      <c r="B522" s="3">
        <f t="shared" si="17"/>
        <v>2008</v>
      </c>
      <c r="C522" s="4">
        <v>207</v>
      </c>
      <c r="D522" t="s">
        <v>1148</v>
      </c>
      <c r="E522" s="4" t="s">
        <v>1149</v>
      </c>
      <c r="F522" t="s">
        <v>117</v>
      </c>
    </row>
    <row r="523" spans="1:6" hidden="1">
      <c r="A523" s="2">
        <f t="shared" si="16"/>
        <v>38</v>
      </c>
      <c r="B523" s="3">
        <f t="shared" si="17"/>
        <v>2003</v>
      </c>
      <c r="C523" s="4">
        <v>207</v>
      </c>
      <c r="D523" t="s">
        <v>1150</v>
      </c>
      <c r="E523" s="4" t="s">
        <v>1151</v>
      </c>
      <c r="F523" t="s">
        <v>6</v>
      </c>
    </row>
    <row r="524" spans="1:6" hidden="1">
      <c r="A524" s="2">
        <f t="shared" si="16"/>
        <v>38</v>
      </c>
      <c r="B524" s="3">
        <f t="shared" si="17"/>
        <v>2005</v>
      </c>
      <c r="C524" s="4">
        <v>206</v>
      </c>
      <c r="D524" t="s">
        <v>1152</v>
      </c>
      <c r="E524" s="4" t="s">
        <v>527</v>
      </c>
      <c r="F524" t="s">
        <v>6</v>
      </c>
    </row>
    <row r="525" spans="1:6" hidden="1">
      <c r="A525" s="2">
        <f t="shared" si="16"/>
        <v>38</v>
      </c>
      <c r="B525" s="3">
        <f t="shared" si="17"/>
        <v>2007</v>
      </c>
      <c r="C525" s="4">
        <v>206</v>
      </c>
      <c r="D525" t="s">
        <v>1153</v>
      </c>
      <c r="E525" s="4" t="s">
        <v>1154</v>
      </c>
      <c r="F525" t="s">
        <v>211</v>
      </c>
    </row>
    <row r="526" spans="1:6" hidden="1">
      <c r="A526" s="2">
        <f t="shared" si="16"/>
        <v>38</v>
      </c>
      <c r="B526" s="3">
        <f t="shared" si="17"/>
        <v>2005</v>
      </c>
      <c r="C526" s="4">
        <v>206</v>
      </c>
      <c r="D526" t="s">
        <v>1155</v>
      </c>
      <c r="E526" s="4" t="s">
        <v>1156</v>
      </c>
      <c r="F526" t="s">
        <v>214</v>
      </c>
    </row>
    <row r="527" spans="1:6">
      <c r="A527" s="2">
        <f t="shared" si="16"/>
        <v>39</v>
      </c>
      <c r="B527" s="3">
        <f t="shared" si="17"/>
        <v>2009</v>
      </c>
      <c r="C527" s="4">
        <v>206</v>
      </c>
      <c r="D527" t="s">
        <v>1157</v>
      </c>
      <c r="E527" s="4" t="s">
        <v>1158</v>
      </c>
      <c r="F527" t="s">
        <v>204</v>
      </c>
    </row>
    <row r="528" spans="1:6">
      <c r="A528" s="2">
        <f t="shared" si="16"/>
        <v>40</v>
      </c>
      <c r="B528" s="3">
        <f t="shared" si="17"/>
        <v>2010</v>
      </c>
      <c r="C528" s="4">
        <v>205</v>
      </c>
      <c r="D528" t="s">
        <v>1159</v>
      </c>
      <c r="E528" s="4" t="s">
        <v>1160</v>
      </c>
      <c r="F528" t="s">
        <v>34</v>
      </c>
    </row>
    <row r="529" spans="1:6" hidden="1">
      <c r="A529" s="2">
        <f t="shared" si="16"/>
        <v>40</v>
      </c>
      <c r="B529" s="3">
        <f t="shared" si="17"/>
        <v>1971</v>
      </c>
      <c r="C529" s="4">
        <v>1171</v>
      </c>
      <c r="D529" t="s">
        <v>1161</v>
      </c>
      <c r="E529" s="4" t="s">
        <v>1162</v>
      </c>
      <c r="F529" t="s">
        <v>15</v>
      </c>
    </row>
    <row r="530" spans="1:6" hidden="1">
      <c r="A530" s="2">
        <f t="shared" si="16"/>
        <v>40</v>
      </c>
      <c r="B530" s="3">
        <f t="shared" si="17"/>
        <v>2003</v>
      </c>
      <c r="C530" s="4">
        <v>205</v>
      </c>
      <c r="D530" t="s">
        <v>1163</v>
      </c>
      <c r="E530" s="4" t="s">
        <v>971</v>
      </c>
      <c r="F530" t="s">
        <v>1164</v>
      </c>
    </row>
    <row r="531" spans="1:6" hidden="1">
      <c r="A531" s="2">
        <f t="shared" si="16"/>
        <v>40</v>
      </c>
      <c r="B531" s="3">
        <f t="shared" si="17"/>
        <v>1988</v>
      </c>
      <c r="C531" s="4">
        <v>308</v>
      </c>
      <c r="D531" t="s">
        <v>1165</v>
      </c>
      <c r="E531" s="4" t="s">
        <v>1166</v>
      </c>
      <c r="F531" t="s">
        <v>278</v>
      </c>
    </row>
    <row r="532" spans="1:6" hidden="1">
      <c r="A532" s="2">
        <f t="shared" si="16"/>
        <v>40</v>
      </c>
      <c r="B532" s="3">
        <f t="shared" si="17"/>
        <v>1995</v>
      </c>
      <c r="C532" s="4">
        <v>683</v>
      </c>
      <c r="D532" t="s">
        <v>1167</v>
      </c>
      <c r="E532" s="4" t="s">
        <v>1168</v>
      </c>
      <c r="F532" t="s">
        <v>1169</v>
      </c>
    </row>
    <row r="533" spans="1:6" hidden="1">
      <c r="A533" s="2">
        <f t="shared" si="16"/>
        <v>40</v>
      </c>
      <c r="B533" s="3">
        <f t="shared" si="17"/>
        <v>2007</v>
      </c>
      <c r="C533" s="4">
        <v>205</v>
      </c>
      <c r="D533" t="s">
        <v>1170</v>
      </c>
      <c r="E533" s="4" t="s">
        <v>1171</v>
      </c>
      <c r="F533" t="s">
        <v>650</v>
      </c>
    </row>
    <row r="534" spans="1:6" hidden="1">
      <c r="A534" s="2">
        <f t="shared" si="16"/>
        <v>40</v>
      </c>
      <c r="B534" s="3">
        <f t="shared" si="17"/>
        <v>2004</v>
      </c>
      <c r="C534" s="4">
        <v>205</v>
      </c>
      <c r="D534" t="s">
        <v>1172</v>
      </c>
      <c r="E534" s="4" t="s">
        <v>1173</v>
      </c>
      <c r="F534" t="s">
        <v>585</v>
      </c>
    </row>
    <row r="535" spans="1:6" hidden="1">
      <c r="A535" s="2">
        <f t="shared" si="16"/>
        <v>40</v>
      </c>
      <c r="B535" s="3">
        <f t="shared" si="17"/>
        <v>1991</v>
      </c>
      <c r="C535" s="4">
        <v>302</v>
      </c>
      <c r="D535" t="s">
        <v>1174</v>
      </c>
      <c r="E535" s="4" t="s">
        <v>1175</v>
      </c>
      <c r="F535" t="s">
        <v>1176</v>
      </c>
    </row>
    <row r="536" spans="1:6" hidden="1">
      <c r="A536" s="2">
        <f t="shared" si="16"/>
        <v>40</v>
      </c>
      <c r="B536" s="3">
        <f t="shared" si="17"/>
        <v>2002</v>
      </c>
      <c r="C536" s="4">
        <v>205</v>
      </c>
      <c r="D536" t="s">
        <v>1177</v>
      </c>
      <c r="E536" s="4" t="s">
        <v>425</v>
      </c>
      <c r="F536" t="s">
        <v>1178</v>
      </c>
    </row>
    <row r="537" spans="1:6" hidden="1">
      <c r="A537" s="2">
        <f t="shared" si="16"/>
        <v>40</v>
      </c>
      <c r="B537" s="3">
        <f t="shared" si="17"/>
        <v>2005</v>
      </c>
      <c r="C537" s="4">
        <v>204</v>
      </c>
      <c r="D537" t="s">
        <v>1179</v>
      </c>
      <c r="E537" s="4" t="s">
        <v>1180</v>
      </c>
      <c r="F537" t="s">
        <v>396</v>
      </c>
    </row>
    <row r="538" spans="1:6" hidden="1">
      <c r="A538" s="2">
        <f t="shared" si="16"/>
        <v>40</v>
      </c>
      <c r="B538" s="3">
        <f t="shared" si="17"/>
        <v>2000</v>
      </c>
      <c r="C538" s="4">
        <v>0</v>
      </c>
      <c r="D538" t="s">
        <v>1181</v>
      </c>
      <c r="E538" s="4" t="s">
        <v>1182</v>
      </c>
      <c r="F538" t="s">
        <v>18</v>
      </c>
    </row>
    <row r="539" spans="1:6" hidden="1">
      <c r="A539" s="2">
        <f t="shared" si="16"/>
        <v>40</v>
      </c>
      <c r="B539" s="3">
        <f t="shared" si="17"/>
        <v>2003</v>
      </c>
      <c r="C539" s="4">
        <v>203</v>
      </c>
      <c r="D539" t="s">
        <v>1183</v>
      </c>
      <c r="E539" s="4" t="s">
        <v>1184</v>
      </c>
      <c r="F539" t="s">
        <v>1185</v>
      </c>
    </row>
    <row r="540" spans="1:6">
      <c r="A540" s="2">
        <f t="shared" si="16"/>
        <v>41</v>
      </c>
      <c r="B540" s="3">
        <f t="shared" si="17"/>
        <v>2009</v>
      </c>
      <c r="C540" s="4">
        <v>203</v>
      </c>
      <c r="D540" t="s">
        <v>1186</v>
      </c>
      <c r="E540" s="4" t="s">
        <v>1187</v>
      </c>
      <c r="F540" t="s">
        <v>12</v>
      </c>
    </row>
    <row r="541" spans="1:6" hidden="1">
      <c r="A541" s="2">
        <f t="shared" si="16"/>
        <v>41</v>
      </c>
      <c r="B541" s="3">
        <f t="shared" si="17"/>
        <v>2006</v>
      </c>
      <c r="C541" s="4">
        <v>203</v>
      </c>
      <c r="D541" t="s">
        <v>1188</v>
      </c>
      <c r="E541" s="4" t="s">
        <v>1189</v>
      </c>
      <c r="F541" t="s">
        <v>15</v>
      </c>
    </row>
    <row r="542" spans="1:6" hidden="1">
      <c r="A542" s="2">
        <f t="shared" si="16"/>
        <v>41</v>
      </c>
      <c r="B542" s="3">
        <f t="shared" si="17"/>
        <v>2002</v>
      </c>
      <c r="C542" s="4">
        <v>203</v>
      </c>
      <c r="D542" t="s">
        <v>1190</v>
      </c>
      <c r="E542" s="4" t="s">
        <v>1191</v>
      </c>
      <c r="F542" t="s">
        <v>1072</v>
      </c>
    </row>
    <row r="543" spans="1:6" hidden="1">
      <c r="A543" s="2">
        <f t="shared" si="16"/>
        <v>41</v>
      </c>
      <c r="B543" s="3">
        <f t="shared" si="17"/>
        <v>2004</v>
      </c>
      <c r="C543" s="4">
        <v>202</v>
      </c>
      <c r="D543" t="s">
        <v>1192</v>
      </c>
      <c r="E543" s="4" t="s">
        <v>1193</v>
      </c>
      <c r="F543" t="s">
        <v>341</v>
      </c>
    </row>
    <row r="544" spans="1:6" hidden="1">
      <c r="A544" s="2">
        <f t="shared" si="16"/>
        <v>41</v>
      </c>
      <c r="B544" s="3">
        <f t="shared" si="17"/>
        <v>2003</v>
      </c>
      <c r="C544" s="4">
        <v>202</v>
      </c>
      <c r="D544" t="s">
        <v>1194</v>
      </c>
      <c r="E544" s="4" t="s">
        <v>1195</v>
      </c>
      <c r="F544" t="s">
        <v>479</v>
      </c>
    </row>
    <row r="545" spans="1:6" hidden="1">
      <c r="A545" s="2">
        <f t="shared" si="16"/>
        <v>41</v>
      </c>
      <c r="B545" s="3">
        <f t="shared" si="17"/>
        <v>1957</v>
      </c>
      <c r="C545" s="4">
        <v>617</v>
      </c>
      <c r="D545" t="s">
        <v>1196</v>
      </c>
      <c r="E545" s="4" t="s">
        <v>1197</v>
      </c>
      <c r="F545" t="s">
        <v>686</v>
      </c>
    </row>
    <row r="546" spans="1:6" hidden="1">
      <c r="A546" s="2">
        <f t="shared" si="16"/>
        <v>41</v>
      </c>
      <c r="B546" s="3">
        <f t="shared" si="17"/>
        <v>2006</v>
      </c>
      <c r="C546" s="4">
        <v>202</v>
      </c>
      <c r="D546" t="s">
        <v>1198</v>
      </c>
      <c r="E546" s="4" t="s">
        <v>1199</v>
      </c>
      <c r="F546" t="s">
        <v>6</v>
      </c>
    </row>
    <row r="547" spans="1:6" hidden="1">
      <c r="A547" s="2">
        <f t="shared" si="16"/>
        <v>41</v>
      </c>
      <c r="B547" s="3">
        <f t="shared" si="17"/>
        <v>2004</v>
      </c>
      <c r="C547" s="4">
        <v>201</v>
      </c>
      <c r="D547" t="s">
        <v>1200</v>
      </c>
      <c r="E547" s="4" t="s">
        <v>1201</v>
      </c>
      <c r="F547" t="s">
        <v>15</v>
      </c>
    </row>
    <row r="548" spans="1:6" hidden="1">
      <c r="A548" s="2">
        <f t="shared" si="16"/>
        <v>41</v>
      </c>
      <c r="B548" s="3">
        <f t="shared" si="17"/>
        <v>2003</v>
      </c>
      <c r="C548" s="4">
        <v>201</v>
      </c>
      <c r="D548" t="s">
        <v>1202</v>
      </c>
      <c r="E548" s="4" t="s">
        <v>1203</v>
      </c>
      <c r="F548" t="s">
        <v>686</v>
      </c>
    </row>
    <row r="549" spans="1:6" hidden="1">
      <c r="A549" s="2">
        <f t="shared" si="16"/>
        <v>41</v>
      </c>
      <c r="B549" s="3">
        <f t="shared" si="17"/>
        <v>2000</v>
      </c>
      <c r="C549" s="4">
        <v>376</v>
      </c>
      <c r="D549" t="s">
        <v>1204</v>
      </c>
      <c r="E549" s="4" t="s">
        <v>1205</v>
      </c>
      <c r="F549" t="s">
        <v>341</v>
      </c>
    </row>
    <row r="550" spans="1:6" hidden="1">
      <c r="A550" s="2">
        <f t="shared" si="16"/>
        <v>41</v>
      </c>
      <c r="B550" s="3">
        <f t="shared" si="17"/>
        <v>2006</v>
      </c>
      <c r="C550" s="4">
        <v>201</v>
      </c>
      <c r="D550" t="s">
        <v>1206</v>
      </c>
      <c r="E550" s="4" t="s">
        <v>1207</v>
      </c>
      <c r="F550" t="s">
        <v>6</v>
      </c>
    </row>
    <row r="551" spans="1:6" hidden="1">
      <c r="A551" s="2">
        <f t="shared" si="16"/>
        <v>41</v>
      </c>
      <c r="B551" s="3">
        <f t="shared" si="17"/>
        <v>2005</v>
      </c>
      <c r="C551" s="4">
        <v>200</v>
      </c>
      <c r="D551" t="s">
        <v>1208</v>
      </c>
      <c r="E551" s="4" t="s">
        <v>1209</v>
      </c>
      <c r="F551" t="s">
        <v>542</v>
      </c>
    </row>
    <row r="552" spans="1:6" hidden="1">
      <c r="A552" s="2">
        <f t="shared" si="16"/>
        <v>41</v>
      </c>
      <c r="B552" s="3">
        <f t="shared" si="17"/>
        <v>2005</v>
      </c>
      <c r="C552" s="4">
        <v>200</v>
      </c>
      <c r="D552" t="s">
        <v>1210</v>
      </c>
      <c r="E552" s="4" t="s">
        <v>1211</v>
      </c>
      <c r="F552" t="s">
        <v>689</v>
      </c>
    </row>
    <row r="553" spans="1:6" hidden="1">
      <c r="A553" s="2">
        <f t="shared" si="16"/>
        <v>41</v>
      </c>
      <c r="B553" s="3">
        <f t="shared" si="17"/>
        <v>2005</v>
      </c>
      <c r="C553" s="4">
        <v>200</v>
      </c>
      <c r="D553" t="s">
        <v>1212</v>
      </c>
      <c r="E553" s="4" t="s">
        <v>1213</v>
      </c>
      <c r="F553" t="s">
        <v>26</v>
      </c>
    </row>
    <row r="554" spans="1:6" hidden="1">
      <c r="A554" s="2">
        <f t="shared" si="16"/>
        <v>41</v>
      </c>
      <c r="B554" s="3">
        <f t="shared" si="17"/>
        <v>2002</v>
      </c>
      <c r="C554" s="4">
        <v>199</v>
      </c>
      <c r="D554" t="s">
        <v>1214</v>
      </c>
      <c r="E554" s="4" t="s">
        <v>1215</v>
      </c>
      <c r="F554" t="s">
        <v>6</v>
      </c>
    </row>
    <row r="555" spans="1:6">
      <c r="A555" s="2">
        <f t="shared" si="16"/>
        <v>42</v>
      </c>
      <c r="B555" s="3">
        <f t="shared" si="17"/>
        <v>2008</v>
      </c>
      <c r="C555" s="4">
        <v>199</v>
      </c>
      <c r="D555" t="s">
        <v>1216</v>
      </c>
      <c r="E555" s="4" t="s">
        <v>1217</v>
      </c>
      <c r="F555" t="s">
        <v>1218</v>
      </c>
    </row>
    <row r="556" spans="1:6" hidden="1">
      <c r="A556" s="2">
        <f t="shared" si="16"/>
        <v>42</v>
      </c>
      <c r="B556" s="3">
        <f t="shared" si="17"/>
        <v>2007</v>
      </c>
      <c r="C556" s="4">
        <v>199</v>
      </c>
      <c r="D556" t="s">
        <v>1219</v>
      </c>
      <c r="E556" s="4" t="s">
        <v>1220</v>
      </c>
      <c r="F556" t="s">
        <v>1221</v>
      </c>
    </row>
    <row r="557" spans="1:6" hidden="1">
      <c r="A557" s="2">
        <f t="shared" si="16"/>
        <v>42</v>
      </c>
      <c r="B557" s="3">
        <f t="shared" si="17"/>
        <v>2007</v>
      </c>
      <c r="C557" s="4">
        <v>199</v>
      </c>
      <c r="D557" t="s">
        <v>1222</v>
      </c>
      <c r="E557" s="4" t="s">
        <v>1223</v>
      </c>
      <c r="F557" t="s">
        <v>15</v>
      </c>
    </row>
    <row r="558" spans="1:6" hidden="1">
      <c r="A558" s="2">
        <f t="shared" si="16"/>
        <v>42</v>
      </c>
      <c r="B558" s="3">
        <f t="shared" si="17"/>
        <v>1960</v>
      </c>
      <c r="C558" s="4">
        <v>242</v>
      </c>
      <c r="D558" t="s">
        <v>1224</v>
      </c>
      <c r="E558" s="4" t="s">
        <v>1225</v>
      </c>
      <c r="F558" t="s">
        <v>1226</v>
      </c>
    </row>
    <row r="559" spans="1:6" hidden="1">
      <c r="A559" s="2">
        <f t="shared" si="16"/>
        <v>42</v>
      </c>
      <c r="B559" s="3">
        <f t="shared" si="17"/>
        <v>2003</v>
      </c>
      <c r="C559" s="4">
        <v>199</v>
      </c>
      <c r="D559" t="s">
        <v>1227</v>
      </c>
      <c r="E559" s="4" t="s">
        <v>1228</v>
      </c>
      <c r="F559" t="s">
        <v>124</v>
      </c>
    </row>
    <row r="560" spans="1:6" hidden="1">
      <c r="A560" s="2">
        <f t="shared" si="16"/>
        <v>42</v>
      </c>
      <c r="B560" s="3">
        <f t="shared" si="17"/>
        <v>2005</v>
      </c>
      <c r="C560" s="4">
        <v>198</v>
      </c>
      <c r="D560" t="s">
        <v>1229</v>
      </c>
      <c r="E560" s="4" t="s">
        <v>1180</v>
      </c>
      <c r="F560" t="s">
        <v>799</v>
      </c>
    </row>
    <row r="561" spans="1:6" hidden="1">
      <c r="A561" s="2">
        <f t="shared" si="16"/>
        <v>42</v>
      </c>
      <c r="B561" s="3">
        <f t="shared" si="17"/>
        <v>2002</v>
      </c>
      <c r="C561" s="4">
        <v>198</v>
      </c>
      <c r="D561" t="s">
        <v>1230</v>
      </c>
      <c r="E561" s="4" t="s">
        <v>1057</v>
      </c>
      <c r="F561" t="s">
        <v>6</v>
      </c>
    </row>
    <row r="562" spans="1:6" hidden="1">
      <c r="A562" s="2">
        <f t="shared" si="16"/>
        <v>42</v>
      </c>
      <c r="B562" s="3">
        <f t="shared" si="17"/>
        <v>2004</v>
      </c>
      <c r="C562" s="4">
        <v>198</v>
      </c>
      <c r="D562" t="s">
        <v>1231</v>
      </c>
      <c r="E562" s="4" t="s">
        <v>1193</v>
      </c>
      <c r="F562" t="s">
        <v>503</v>
      </c>
    </row>
    <row r="563" spans="1:6" hidden="1">
      <c r="A563" s="2">
        <f t="shared" si="16"/>
        <v>42</v>
      </c>
      <c r="B563" s="3">
        <f t="shared" si="17"/>
        <v>2002</v>
      </c>
      <c r="C563" s="4">
        <v>198</v>
      </c>
      <c r="D563" t="s">
        <v>1232</v>
      </c>
      <c r="E563" s="4" t="s">
        <v>1233</v>
      </c>
      <c r="F563" t="s">
        <v>1234</v>
      </c>
    </row>
    <row r="564" spans="1:6" hidden="1">
      <c r="A564" s="2">
        <f t="shared" si="16"/>
        <v>42</v>
      </c>
      <c r="B564" s="3">
        <f t="shared" si="17"/>
        <v>2006</v>
      </c>
      <c r="C564" s="4">
        <v>198</v>
      </c>
      <c r="D564" t="s">
        <v>1235</v>
      </c>
      <c r="E564" s="4" t="s">
        <v>1236</v>
      </c>
      <c r="F564" t="s">
        <v>675</v>
      </c>
    </row>
    <row r="565" spans="1:6" hidden="1">
      <c r="A565" s="2">
        <f t="shared" si="16"/>
        <v>42</v>
      </c>
      <c r="B565" s="3">
        <f t="shared" si="17"/>
        <v>2005</v>
      </c>
      <c r="C565" s="4">
        <v>198</v>
      </c>
      <c r="D565" t="s">
        <v>1237</v>
      </c>
      <c r="E565" s="4" t="s">
        <v>1238</v>
      </c>
      <c r="F565" t="s">
        <v>466</v>
      </c>
    </row>
    <row r="566" spans="1:6" hidden="1">
      <c r="A566" s="2">
        <f t="shared" si="16"/>
        <v>42</v>
      </c>
      <c r="B566" s="3">
        <f t="shared" si="17"/>
        <v>2007</v>
      </c>
      <c r="C566" s="4">
        <v>198</v>
      </c>
      <c r="D566" t="s">
        <v>1239</v>
      </c>
      <c r="E566" s="4" t="s">
        <v>1240</v>
      </c>
      <c r="F566" t="s">
        <v>542</v>
      </c>
    </row>
    <row r="567" spans="1:6" hidden="1">
      <c r="A567" s="2">
        <f t="shared" si="16"/>
        <v>42</v>
      </c>
      <c r="B567" s="3">
        <f t="shared" si="17"/>
        <v>1998</v>
      </c>
      <c r="C567" s="4">
        <v>248</v>
      </c>
      <c r="D567" t="s">
        <v>1241</v>
      </c>
      <c r="E567" s="4" t="s">
        <v>1242</v>
      </c>
      <c r="F567" t="s">
        <v>963</v>
      </c>
    </row>
    <row r="568" spans="1:6" hidden="1">
      <c r="A568" s="2">
        <f t="shared" si="16"/>
        <v>42</v>
      </c>
      <c r="B568" s="3">
        <f t="shared" si="17"/>
        <v>2002</v>
      </c>
      <c r="C568" s="4">
        <v>197</v>
      </c>
      <c r="D568" t="s">
        <v>1243</v>
      </c>
      <c r="E568" s="4" t="s">
        <v>1244</v>
      </c>
      <c r="F568" t="s">
        <v>15</v>
      </c>
    </row>
    <row r="569" spans="1:6">
      <c r="A569" s="2">
        <f t="shared" si="16"/>
        <v>43</v>
      </c>
      <c r="B569" s="3">
        <f t="shared" si="17"/>
        <v>2009</v>
      </c>
      <c r="C569" s="4">
        <v>197</v>
      </c>
      <c r="D569" t="s">
        <v>1245</v>
      </c>
      <c r="E569" s="4" t="s">
        <v>1246</v>
      </c>
      <c r="F569" t="s">
        <v>15</v>
      </c>
    </row>
    <row r="570" spans="1:6" hidden="1">
      <c r="A570" s="2">
        <f t="shared" si="16"/>
        <v>43</v>
      </c>
      <c r="B570" s="3">
        <f t="shared" si="17"/>
        <v>2006</v>
      </c>
      <c r="C570" s="4">
        <v>197</v>
      </c>
      <c r="D570" t="s">
        <v>1247</v>
      </c>
      <c r="E570" s="4" t="s">
        <v>1248</v>
      </c>
      <c r="F570" t="s">
        <v>34</v>
      </c>
    </row>
    <row r="571" spans="1:6" hidden="1">
      <c r="A571" s="2">
        <f t="shared" si="16"/>
        <v>43</v>
      </c>
      <c r="B571" s="3">
        <f t="shared" si="17"/>
        <v>2007</v>
      </c>
      <c r="C571" s="4">
        <v>196</v>
      </c>
      <c r="D571" t="s">
        <v>1249</v>
      </c>
      <c r="E571" s="4" t="s">
        <v>1250</v>
      </c>
      <c r="F571" t="s">
        <v>396</v>
      </c>
    </row>
    <row r="572" spans="1:6" hidden="1">
      <c r="A572" s="2">
        <f t="shared" si="16"/>
        <v>43</v>
      </c>
      <c r="B572" s="3">
        <f t="shared" si="17"/>
        <v>2004</v>
      </c>
      <c r="C572" s="4">
        <v>196</v>
      </c>
      <c r="D572" t="s">
        <v>1251</v>
      </c>
      <c r="E572" s="4" t="s">
        <v>1252</v>
      </c>
      <c r="F572" t="s">
        <v>1253</v>
      </c>
    </row>
    <row r="573" spans="1:6" hidden="1">
      <c r="A573" s="2">
        <f t="shared" si="16"/>
        <v>43</v>
      </c>
      <c r="B573" s="3">
        <f t="shared" si="17"/>
        <v>2004</v>
      </c>
      <c r="C573" s="4">
        <v>196</v>
      </c>
      <c r="D573" t="s">
        <v>1254</v>
      </c>
      <c r="E573" s="4" t="s">
        <v>1255</v>
      </c>
      <c r="F573" t="s">
        <v>1256</v>
      </c>
    </row>
    <row r="574" spans="1:6">
      <c r="A574" s="2">
        <f t="shared" si="16"/>
        <v>44</v>
      </c>
      <c r="B574" s="3">
        <f t="shared" si="17"/>
        <v>2008</v>
      </c>
      <c r="C574" s="4">
        <v>196</v>
      </c>
      <c r="D574" t="s">
        <v>1257</v>
      </c>
      <c r="E574" s="4" t="s">
        <v>1258</v>
      </c>
      <c r="F574" t="s">
        <v>34</v>
      </c>
    </row>
    <row r="575" spans="1:6" hidden="1">
      <c r="A575" s="2">
        <f t="shared" si="16"/>
        <v>44</v>
      </c>
      <c r="B575" s="3">
        <f t="shared" si="17"/>
        <v>2004</v>
      </c>
      <c r="C575" s="4">
        <v>195</v>
      </c>
      <c r="D575" t="s">
        <v>1259</v>
      </c>
      <c r="E575" s="4" t="s">
        <v>603</v>
      </c>
      <c r="F575" t="s">
        <v>1260</v>
      </c>
    </row>
    <row r="576" spans="1:6" hidden="1">
      <c r="A576" s="2">
        <f t="shared" si="16"/>
        <v>44</v>
      </c>
      <c r="B576" s="3">
        <f t="shared" si="17"/>
        <v>2001</v>
      </c>
      <c r="C576" s="4">
        <v>124</v>
      </c>
      <c r="D576" t="s">
        <v>1261</v>
      </c>
      <c r="E576" s="4" t="s">
        <v>1262</v>
      </c>
      <c r="F576" t="s">
        <v>23</v>
      </c>
    </row>
    <row r="577" spans="1:6" hidden="1">
      <c r="A577" s="2">
        <f t="shared" si="16"/>
        <v>44</v>
      </c>
      <c r="B577" s="3">
        <f t="shared" si="17"/>
        <v>2007</v>
      </c>
      <c r="C577" s="4">
        <v>195</v>
      </c>
      <c r="D577" t="s">
        <v>1263</v>
      </c>
      <c r="E577" s="4" t="s">
        <v>1264</v>
      </c>
      <c r="F577" t="s">
        <v>251</v>
      </c>
    </row>
    <row r="578" spans="1:6" hidden="1">
      <c r="A578" s="2">
        <f t="shared" ref="A578:A641" si="18">IFERROR(IF(SUBTOTAL(103,D578),A577+1,A577),1)</f>
        <v>44</v>
      </c>
      <c r="B578" s="3">
        <f t="shared" ref="B578:B641" si="19">YEAR(E578)</f>
        <v>2004</v>
      </c>
      <c r="C578" s="4">
        <v>195</v>
      </c>
      <c r="D578" t="s">
        <v>1265</v>
      </c>
      <c r="E578" s="4" t="s">
        <v>1266</v>
      </c>
      <c r="F578" t="s">
        <v>354</v>
      </c>
    </row>
    <row r="579" spans="1:6">
      <c r="A579" s="2">
        <f t="shared" si="18"/>
        <v>45</v>
      </c>
      <c r="B579" s="3">
        <f t="shared" si="19"/>
        <v>2008</v>
      </c>
      <c r="C579" s="4">
        <v>195</v>
      </c>
      <c r="D579" t="s">
        <v>1267</v>
      </c>
      <c r="E579" s="4" t="s">
        <v>1268</v>
      </c>
      <c r="F579" t="s">
        <v>15</v>
      </c>
    </row>
    <row r="580" spans="1:6" hidden="1">
      <c r="A580" s="2">
        <f t="shared" si="18"/>
        <v>45</v>
      </c>
      <c r="B580" s="3">
        <f t="shared" si="19"/>
        <v>2003</v>
      </c>
      <c r="C580" s="4">
        <v>194</v>
      </c>
      <c r="D580" t="s">
        <v>1269</v>
      </c>
      <c r="E580" s="4" t="s">
        <v>295</v>
      </c>
      <c r="F580" t="s">
        <v>260</v>
      </c>
    </row>
    <row r="581" spans="1:6">
      <c r="A581" s="2">
        <f t="shared" si="18"/>
        <v>46</v>
      </c>
      <c r="B581" s="3">
        <f t="shared" si="19"/>
        <v>2010</v>
      </c>
      <c r="C581" s="4">
        <v>193</v>
      </c>
      <c r="D581" t="s">
        <v>1270</v>
      </c>
      <c r="E581" s="4" t="s">
        <v>1271</v>
      </c>
      <c r="F581" t="s">
        <v>40</v>
      </c>
    </row>
    <row r="582" spans="1:6" hidden="1">
      <c r="A582" s="2">
        <f t="shared" si="18"/>
        <v>46</v>
      </c>
      <c r="B582" s="3">
        <f t="shared" si="19"/>
        <v>1983</v>
      </c>
      <c r="C582" s="4">
        <v>577</v>
      </c>
      <c r="D582" t="s">
        <v>1272</v>
      </c>
      <c r="E582" s="4" t="s">
        <v>1273</v>
      </c>
      <c r="F582" t="s">
        <v>26</v>
      </c>
    </row>
    <row r="583" spans="1:6" hidden="1">
      <c r="A583" s="2">
        <f t="shared" si="18"/>
        <v>46</v>
      </c>
      <c r="B583" s="3">
        <f t="shared" si="19"/>
        <v>2006</v>
      </c>
      <c r="C583" s="4">
        <v>193</v>
      </c>
      <c r="D583" t="s">
        <v>1274</v>
      </c>
      <c r="E583" s="4" t="s">
        <v>1275</v>
      </c>
      <c r="F583" t="s">
        <v>326</v>
      </c>
    </row>
    <row r="584" spans="1:6" hidden="1">
      <c r="A584" s="2">
        <f t="shared" si="18"/>
        <v>46</v>
      </c>
      <c r="B584" s="3">
        <f t="shared" si="19"/>
        <v>2005</v>
      </c>
      <c r="C584" s="4">
        <v>193</v>
      </c>
      <c r="D584" t="s">
        <v>1276</v>
      </c>
      <c r="E584" s="4" t="s">
        <v>707</v>
      </c>
      <c r="F584" t="s">
        <v>23</v>
      </c>
    </row>
    <row r="585" spans="1:6" hidden="1">
      <c r="A585" s="2">
        <f t="shared" si="18"/>
        <v>46</v>
      </c>
      <c r="B585" s="3">
        <f t="shared" si="19"/>
        <v>2002</v>
      </c>
      <c r="C585" s="4">
        <v>193</v>
      </c>
      <c r="D585" t="s">
        <v>1277</v>
      </c>
      <c r="E585" s="4" t="s">
        <v>1278</v>
      </c>
      <c r="F585" t="s">
        <v>1279</v>
      </c>
    </row>
    <row r="586" spans="1:6" hidden="1">
      <c r="A586" s="2">
        <f t="shared" si="18"/>
        <v>46</v>
      </c>
      <c r="B586" s="3">
        <f t="shared" si="19"/>
        <v>2002</v>
      </c>
      <c r="C586" s="4">
        <v>193</v>
      </c>
      <c r="D586" t="s">
        <v>1280</v>
      </c>
      <c r="E586" s="4" t="s">
        <v>1281</v>
      </c>
      <c r="F586" t="s">
        <v>15</v>
      </c>
    </row>
    <row r="587" spans="1:6" hidden="1">
      <c r="A587" s="2">
        <f t="shared" si="18"/>
        <v>46</v>
      </c>
      <c r="B587" s="3">
        <f t="shared" si="19"/>
        <v>2004</v>
      </c>
      <c r="C587" s="4">
        <v>193</v>
      </c>
      <c r="D587" t="s">
        <v>1282</v>
      </c>
      <c r="E587" s="4" t="s">
        <v>1283</v>
      </c>
      <c r="F587" t="s">
        <v>6</v>
      </c>
    </row>
    <row r="588" spans="1:6" hidden="1">
      <c r="A588" s="2">
        <f t="shared" si="18"/>
        <v>46</v>
      </c>
      <c r="B588" s="3">
        <f t="shared" si="19"/>
        <v>2004</v>
      </c>
      <c r="C588" s="4">
        <v>193</v>
      </c>
      <c r="D588" t="s">
        <v>1284</v>
      </c>
      <c r="E588" s="4" t="s">
        <v>1285</v>
      </c>
      <c r="F588" t="s">
        <v>1032</v>
      </c>
    </row>
    <row r="589" spans="1:6" hidden="1">
      <c r="A589" s="2">
        <f t="shared" si="18"/>
        <v>46</v>
      </c>
      <c r="B589" s="3">
        <f t="shared" si="19"/>
        <v>2004</v>
      </c>
      <c r="C589" s="4">
        <v>190</v>
      </c>
      <c r="D589" t="s">
        <v>1286</v>
      </c>
      <c r="E589" s="4" t="s">
        <v>335</v>
      </c>
      <c r="F589" t="s">
        <v>104</v>
      </c>
    </row>
    <row r="590" spans="1:6" hidden="1">
      <c r="A590" s="2">
        <f t="shared" si="18"/>
        <v>46</v>
      </c>
      <c r="B590" s="3">
        <f t="shared" si="19"/>
        <v>2003</v>
      </c>
      <c r="C590" s="4">
        <v>190</v>
      </c>
      <c r="D590" t="s">
        <v>1287</v>
      </c>
      <c r="E590" s="4" t="s">
        <v>1288</v>
      </c>
      <c r="F590" t="s">
        <v>1279</v>
      </c>
    </row>
    <row r="591" spans="1:6">
      <c r="A591" s="2">
        <f t="shared" si="18"/>
        <v>47</v>
      </c>
      <c r="B591" s="3">
        <f t="shared" si="19"/>
        <v>2008</v>
      </c>
      <c r="C591" s="4">
        <v>190</v>
      </c>
      <c r="D591" t="s">
        <v>1289</v>
      </c>
      <c r="E591" s="4" t="s">
        <v>1290</v>
      </c>
      <c r="F591" t="s">
        <v>299</v>
      </c>
    </row>
    <row r="592" spans="1:6" hidden="1">
      <c r="A592" s="2">
        <f t="shared" si="18"/>
        <v>47</v>
      </c>
      <c r="B592" s="3">
        <f t="shared" si="19"/>
        <v>1991</v>
      </c>
      <c r="C592" s="4">
        <v>368</v>
      </c>
      <c r="D592" t="s">
        <v>1291</v>
      </c>
      <c r="E592" s="4" t="s">
        <v>1292</v>
      </c>
      <c r="F592" t="s">
        <v>138</v>
      </c>
    </row>
    <row r="593" spans="1:6" hidden="1">
      <c r="A593" s="2">
        <f t="shared" si="18"/>
        <v>47</v>
      </c>
      <c r="B593" s="3">
        <f t="shared" si="19"/>
        <v>2004</v>
      </c>
      <c r="C593" s="4">
        <v>190</v>
      </c>
      <c r="D593" t="s">
        <v>1293</v>
      </c>
      <c r="E593" s="4" t="s">
        <v>1294</v>
      </c>
      <c r="F593" t="s">
        <v>1295</v>
      </c>
    </row>
    <row r="594" spans="1:6" hidden="1">
      <c r="A594" s="2">
        <f t="shared" si="18"/>
        <v>47</v>
      </c>
      <c r="B594" s="3">
        <f t="shared" si="19"/>
        <v>2006</v>
      </c>
      <c r="C594" s="4">
        <v>190</v>
      </c>
      <c r="D594" t="s">
        <v>1296</v>
      </c>
      <c r="E594" s="4" t="s">
        <v>193</v>
      </c>
      <c r="F594" t="s">
        <v>675</v>
      </c>
    </row>
    <row r="595" spans="1:6" hidden="1">
      <c r="A595" s="2">
        <f t="shared" si="18"/>
        <v>47</v>
      </c>
      <c r="B595" s="3">
        <f t="shared" si="19"/>
        <v>2005</v>
      </c>
      <c r="C595" s="4">
        <v>190</v>
      </c>
      <c r="D595" t="s">
        <v>1297</v>
      </c>
      <c r="E595" s="4" t="s">
        <v>1298</v>
      </c>
      <c r="F595" t="s">
        <v>117</v>
      </c>
    </row>
    <row r="596" spans="1:6" hidden="1">
      <c r="A596" s="2">
        <f t="shared" si="18"/>
        <v>47</v>
      </c>
      <c r="B596" s="3">
        <f t="shared" si="19"/>
        <v>2003</v>
      </c>
      <c r="C596" s="4">
        <v>189</v>
      </c>
      <c r="D596" t="s">
        <v>1299</v>
      </c>
      <c r="E596" s="4" t="s">
        <v>1300</v>
      </c>
      <c r="F596" t="s">
        <v>1221</v>
      </c>
    </row>
    <row r="597" spans="1:6">
      <c r="A597" s="2">
        <f t="shared" si="18"/>
        <v>48</v>
      </c>
      <c r="B597" s="3">
        <f t="shared" si="19"/>
        <v>2008</v>
      </c>
      <c r="C597" s="4">
        <v>189</v>
      </c>
      <c r="D597" t="s">
        <v>1301</v>
      </c>
      <c r="E597" s="4" t="s">
        <v>1302</v>
      </c>
      <c r="F597" t="s">
        <v>844</v>
      </c>
    </row>
    <row r="598" spans="1:6" hidden="1">
      <c r="A598" s="2">
        <f t="shared" si="18"/>
        <v>48</v>
      </c>
      <c r="B598" s="3">
        <f t="shared" si="19"/>
        <v>2007</v>
      </c>
      <c r="C598" s="4">
        <v>189</v>
      </c>
      <c r="D598" t="s">
        <v>1303</v>
      </c>
      <c r="E598" s="4" t="s">
        <v>257</v>
      </c>
      <c r="F598" t="s">
        <v>104</v>
      </c>
    </row>
    <row r="599" spans="1:6" hidden="1">
      <c r="A599" s="2">
        <f t="shared" si="18"/>
        <v>48</v>
      </c>
      <c r="B599" s="3">
        <f t="shared" si="19"/>
        <v>2006</v>
      </c>
      <c r="C599" s="4">
        <v>189</v>
      </c>
      <c r="D599" t="s">
        <v>1304</v>
      </c>
      <c r="E599" s="4" t="s">
        <v>1305</v>
      </c>
      <c r="F599" t="s">
        <v>34</v>
      </c>
    </row>
    <row r="600" spans="1:6" hidden="1">
      <c r="A600" s="2">
        <f t="shared" si="18"/>
        <v>48</v>
      </c>
      <c r="B600" s="3">
        <f t="shared" si="19"/>
        <v>2005</v>
      </c>
      <c r="C600" s="4">
        <v>189</v>
      </c>
      <c r="D600" t="s">
        <v>1306</v>
      </c>
      <c r="E600" s="4" t="s">
        <v>1307</v>
      </c>
      <c r="F600" t="s">
        <v>822</v>
      </c>
    </row>
    <row r="601" spans="1:6" hidden="1">
      <c r="A601" s="2">
        <f t="shared" si="18"/>
        <v>48</v>
      </c>
      <c r="B601" s="3">
        <f t="shared" si="19"/>
        <v>2004</v>
      </c>
      <c r="C601" s="4">
        <v>189</v>
      </c>
      <c r="D601" t="s">
        <v>1308</v>
      </c>
      <c r="E601" s="4" t="s">
        <v>916</v>
      </c>
      <c r="F601" t="s">
        <v>650</v>
      </c>
    </row>
    <row r="602" spans="1:6" hidden="1">
      <c r="A602" s="2">
        <f t="shared" si="18"/>
        <v>48</v>
      </c>
      <c r="B602" s="3">
        <f t="shared" si="19"/>
        <v>2004</v>
      </c>
      <c r="C602" s="4">
        <v>189</v>
      </c>
      <c r="D602" t="s">
        <v>1309</v>
      </c>
      <c r="E602" s="4" t="s">
        <v>1310</v>
      </c>
      <c r="F602" t="s">
        <v>1311</v>
      </c>
    </row>
    <row r="603" spans="1:6" hidden="1">
      <c r="A603" s="2">
        <f t="shared" si="18"/>
        <v>48</v>
      </c>
      <c r="B603" s="3">
        <f t="shared" si="19"/>
        <v>2007</v>
      </c>
      <c r="C603" s="4">
        <v>188</v>
      </c>
      <c r="D603" t="s">
        <v>1312</v>
      </c>
      <c r="E603" s="4" t="s">
        <v>1313</v>
      </c>
      <c r="F603" t="s">
        <v>132</v>
      </c>
    </row>
    <row r="604" spans="1:6" hidden="1">
      <c r="A604" s="2">
        <f t="shared" si="18"/>
        <v>48</v>
      </c>
      <c r="B604" s="3">
        <f t="shared" si="19"/>
        <v>2001</v>
      </c>
      <c r="C604" s="4">
        <v>628</v>
      </c>
      <c r="D604" t="s">
        <v>1314</v>
      </c>
      <c r="E604" s="4" t="s">
        <v>1315</v>
      </c>
      <c r="F604" t="s">
        <v>542</v>
      </c>
    </row>
    <row r="605" spans="1:6" hidden="1">
      <c r="A605" s="2">
        <f t="shared" si="18"/>
        <v>48</v>
      </c>
      <c r="B605" s="3">
        <f t="shared" si="19"/>
        <v>2004</v>
      </c>
      <c r="C605" s="4">
        <v>188</v>
      </c>
      <c r="D605" t="s">
        <v>1316</v>
      </c>
      <c r="E605" s="4" t="s">
        <v>612</v>
      </c>
      <c r="F605" t="s">
        <v>1260</v>
      </c>
    </row>
    <row r="606" spans="1:6" hidden="1">
      <c r="A606" s="2">
        <f t="shared" si="18"/>
        <v>48</v>
      </c>
      <c r="B606" s="3">
        <f t="shared" si="19"/>
        <v>2004</v>
      </c>
      <c r="C606" s="4">
        <v>187</v>
      </c>
      <c r="D606" t="s">
        <v>1317</v>
      </c>
      <c r="E606" s="4" t="s">
        <v>1318</v>
      </c>
      <c r="F606" t="s">
        <v>1319</v>
      </c>
    </row>
    <row r="607" spans="1:6" hidden="1">
      <c r="A607" s="2">
        <f t="shared" si="18"/>
        <v>48</v>
      </c>
      <c r="B607" s="3">
        <f t="shared" si="19"/>
        <v>2003</v>
      </c>
      <c r="C607" s="4">
        <v>187</v>
      </c>
      <c r="D607" t="s">
        <v>1320</v>
      </c>
      <c r="E607" s="4" t="s">
        <v>1321</v>
      </c>
      <c r="F607" t="s">
        <v>23</v>
      </c>
    </row>
    <row r="608" spans="1:6" hidden="1">
      <c r="A608" s="2">
        <f t="shared" si="18"/>
        <v>48</v>
      </c>
      <c r="B608" s="3">
        <f t="shared" si="19"/>
        <v>2004</v>
      </c>
      <c r="C608" s="4">
        <v>187</v>
      </c>
      <c r="D608" t="s">
        <v>1322</v>
      </c>
      <c r="E608" s="4" t="s">
        <v>1323</v>
      </c>
      <c r="F608" t="s">
        <v>1324</v>
      </c>
    </row>
    <row r="609" spans="1:6" hidden="1">
      <c r="A609" s="2">
        <f t="shared" si="18"/>
        <v>48</v>
      </c>
      <c r="B609" s="3">
        <f t="shared" si="19"/>
        <v>2006</v>
      </c>
      <c r="C609" s="4">
        <v>187</v>
      </c>
      <c r="D609" t="s">
        <v>1325</v>
      </c>
      <c r="E609" s="4" t="s">
        <v>1326</v>
      </c>
      <c r="F609" t="s">
        <v>15</v>
      </c>
    </row>
    <row r="610" spans="1:6" hidden="1">
      <c r="A610" s="2">
        <f t="shared" si="18"/>
        <v>48</v>
      </c>
      <c r="B610" s="3">
        <f t="shared" si="19"/>
        <v>2006</v>
      </c>
      <c r="C610" s="4">
        <v>187</v>
      </c>
      <c r="D610" t="s">
        <v>1327</v>
      </c>
      <c r="E610" s="4" t="s">
        <v>983</v>
      </c>
      <c r="F610" t="s">
        <v>12</v>
      </c>
    </row>
    <row r="611" spans="1:6" hidden="1">
      <c r="A611" s="2">
        <f t="shared" si="18"/>
        <v>48</v>
      </c>
      <c r="B611" s="3">
        <f t="shared" si="19"/>
        <v>2005</v>
      </c>
      <c r="C611" s="4">
        <v>186</v>
      </c>
      <c r="D611" t="s">
        <v>1328</v>
      </c>
      <c r="E611" s="4" t="s">
        <v>1329</v>
      </c>
      <c r="F611" t="s">
        <v>314</v>
      </c>
    </row>
    <row r="612" spans="1:6" hidden="1">
      <c r="A612" s="2">
        <f t="shared" si="18"/>
        <v>48</v>
      </c>
      <c r="B612" s="3">
        <f t="shared" si="19"/>
        <v>1997</v>
      </c>
      <c r="C612" s="4">
        <v>98</v>
      </c>
      <c r="D612" t="s">
        <v>1330</v>
      </c>
      <c r="E612" s="4" t="s">
        <v>1331</v>
      </c>
      <c r="F612" t="s">
        <v>104</v>
      </c>
    </row>
    <row r="613" spans="1:6" hidden="1">
      <c r="A613" s="2">
        <f t="shared" si="18"/>
        <v>48</v>
      </c>
      <c r="B613" s="3">
        <f t="shared" si="19"/>
        <v>2006</v>
      </c>
      <c r="C613" s="4">
        <v>186</v>
      </c>
      <c r="D613" t="s">
        <v>1332</v>
      </c>
      <c r="E613" s="4" t="s">
        <v>1333</v>
      </c>
      <c r="F613" t="s">
        <v>1334</v>
      </c>
    </row>
    <row r="614" spans="1:6" hidden="1">
      <c r="A614" s="2">
        <f t="shared" si="18"/>
        <v>48</v>
      </c>
      <c r="B614" s="3">
        <f t="shared" si="19"/>
        <v>1988</v>
      </c>
      <c r="C614" s="4">
        <v>1197</v>
      </c>
      <c r="D614" t="s">
        <v>1335</v>
      </c>
      <c r="E614" s="4" t="s">
        <v>1336</v>
      </c>
      <c r="F614" t="s">
        <v>76</v>
      </c>
    </row>
    <row r="615" spans="1:6" hidden="1">
      <c r="A615" s="2">
        <f t="shared" si="18"/>
        <v>48</v>
      </c>
      <c r="B615" s="3">
        <f t="shared" si="19"/>
        <v>2006</v>
      </c>
      <c r="C615" s="4">
        <v>186</v>
      </c>
      <c r="D615" t="s">
        <v>1337</v>
      </c>
      <c r="E615" s="4" t="s">
        <v>1326</v>
      </c>
      <c r="F615" t="s">
        <v>15</v>
      </c>
    </row>
    <row r="616" spans="1:6" hidden="1">
      <c r="A616" s="2">
        <f t="shared" si="18"/>
        <v>48</v>
      </c>
      <c r="B616" s="3">
        <f t="shared" si="19"/>
        <v>2005</v>
      </c>
      <c r="C616" s="4">
        <v>185</v>
      </c>
      <c r="D616" t="s">
        <v>1338</v>
      </c>
      <c r="E616" s="4" t="s">
        <v>1339</v>
      </c>
      <c r="F616" t="s">
        <v>686</v>
      </c>
    </row>
    <row r="617" spans="1:6" hidden="1">
      <c r="A617" s="2">
        <f t="shared" si="18"/>
        <v>48</v>
      </c>
      <c r="B617" s="3">
        <f t="shared" si="19"/>
        <v>1977</v>
      </c>
      <c r="C617" s="4">
        <v>786</v>
      </c>
      <c r="D617" t="s">
        <v>1340</v>
      </c>
      <c r="E617" s="4" t="s">
        <v>1341</v>
      </c>
      <c r="F617" t="s">
        <v>246</v>
      </c>
    </row>
    <row r="618" spans="1:6" hidden="1">
      <c r="A618" s="2">
        <f t="shared" si="18"/>
        <v>48</v>
      </c>
      <c r="B618" s="3">
        <f t="shared" si="19"/>
        <v>2007</v>
      </c>
      <c r="C618" s="4">
        <v>185</v>
      </c>
      <c r="D618" t="s">
        <v>1342</v>
      </c>
      <c r="E618" s="4" t="s">
        <v>1343</v>
      </c>
      <c r="F618" t="s">
        <v>319</v>
      </c>
    </row>
    <row r="619" spans="1:6" hidden="1">
      <c r="A619" s="2">
        <f t="shared" si="18"/>
        <v>48</v>
      </c>
      <c r="B619" s="3">
        <f t="shared" si="19"/>
        <v>2005</v>
      </c>
      <c r="C619" s="4">
        <v>185</v>
      </c>
      <c r="D619" t="s">
        <v>1344</v>
      </c>
      <c r="E619" s="4" t="s">
        <v>1110</v>
      </c>
      <c r="F619" t="s">
        <v>1345</v>
      </c>
    </row>
    <row r="620" spans="1:6" hidden="1">
      <c r="A620" s="2">
        <f t="shared" si="18"/>
        <v>48</v>
      </c>
      <c r="B620" s="3">
        <f t="shared" si="19"/>
        <v>2003</v>
      </c>
      <c r="C620" s="4">
        <v>185</v>
      </c>
      <c r="D620" t="s">
        <v>1346</v>
      </c>
      <c r="E620" s="4" t="s">
        <v>1347</v>
      </c>
      <c r="F620" t="s">
        <v>1348</v>
      </c>
    </row>
    <row r="621" spans="1:6">
      <c r="A621" s="2">
        <f t="shared" si="18"/>
        <v>49</v>
      </c>
      <c r="B621" s="3">
        <f t="shared" si="19"/>
        <v>2009</v>
      </c>
      <c r="C621" s="4">
        <v>185</v>
      </c>
      <c r="D621" t="s">
        <v>1349</v>
      </c>
      <c r="E621" s="4" t="s">
        <v>1350</v>
      </c>
      <c r="F621" t="s">
        <v>155</v>
      </c>
    </row>
    <row r="622" spans="1:6" hidden="1">
      <c r="A622" s="2">
        <f t="shared" si="18"/>
        <v>49</v>
      </c>
      <c r="B622" s="3">
        <f t="shared" si="19"/>
        <v>2007</v>
      </c>
      <c r="C622" s="4">
        <v>185</v>
      </c>
      <c r="D622" t="s">
        <v>1351</v>
      </c>
      <c r="E622" s="4" t="s">
        <v>1352</v>
      </c>
      <c r="F622" t="s">
        <v>15</v>
      </c>
    </row>
    <row r="623" spans="1:6" hidden="1">
      <c r="A623" s="2">
        <f t="shared" si="18"/>
        <v>49</v>
      </c>
      <c r="B623" s="3">
        <f t="shared" si="19"/>
        <v>1977</v>
      </c>
      <c r="C623" s="4">
        <v>1310</v>
      </c>
      <c r="D623" t="s">
        <v>1353</v>
      </c>
      <c r="E623" s="4" t="s">
        <v>1354</v>
      </c>
      <c r="F623" t="s">
        <v>6</v>
      </c>
    </row>
    <row r="624" spans="1:6" hidden="1">
      <c r="A624" s="2">
        <f t="shared" si="18"/>
        <v>49</v>
      </c>
      <c r="B624" s="3">
        <f t="shared" si="19"/>
        <v>1998</v>
      </c>
      <c r="C624" s="4">
        <v>450</v>
      </c>
      <c r="D624" t="s">
        <v>1355</v>
      </c>
      <c r="E624" s="4" t="s">
        <v>1356</v>
      </c>
      <c r="F624" t="s">
        <v>138</v>
      </c>
    </row>
    <row r="625" spans="1:6">
      <c r="A625" s="2">
        <f t="shared" si="18"/>
        <v>50</v>
      </c>
      <c r="B625" s="3">
        <f t="shared" si="19"/>
        <v>2008</v>
      </c>
      <c r="C625" s="4">
        <v>184</v>
      </c>
      <c r="D625" t="s">
        <v>1357</v>
      </c>
      <c r="E625" s="4" t="s">
        <v>1358</v>
      </c>
      <c r="F625" t="s">
        <v>6</v>
      </c>
    </row>
    <row r="626" spans="1:6">
      <c r="A626" s="2">
        <f t="shared" si="18"/>
        <v>51</v>
      </c>
      <c r="B626" s="3">
        <f t="shared" si="19"/>
        <v>2008</v>
      </c>
      <c r="C626" s="4">
        <v>184</v>
      </c>
      <c r="D626" t="s">
        <v>1359</v>
      </c>
      <c r="E626" s="4" t="s">
        <v>1360</v>
      </c>
      <c r="F626" t="s">
        <v>132</v>
      </c>
    </row>
    <row r="627" spans="1:6" hidden="1">
      <c r="A627" s="2">
        <f t="shared" si="18"/>
        <v>51</v>
      </c>
      <c r="B627" s="3">
        <f t="shared" si="19"/>
        <v>1988</v>
      </c>
      <c r="C627" s="4">
        <v>498</v>
      </c>
      <c r="D627" t="s">
        <v>1361</v>
      </c>
      <c r="E627" s="4" t="s">
        <v>1362</v>
      </c>
      <c r="F627" t="s">
        <v>675</v>
      </c>
    </row>
    <row r="628" spans="1:6" hidden="1">
      <c r="A628" s="2">
        <f t="shared" si="18"/>
        <v>51</v>
      </c>
      <c r="B628" s="3">
        <f t="shared" si="19"/>
        <v>1975</v>
      </c>
      <c r="C628" s="4">
        <v>1205</v>
      </c>
      <c r="D628" t="s">
        <v>1363</v>
      </c>
      <c r="E628" s="4" t="s">
        <v>1364</v>
      </c>
      <c r="F628" t="s">
        <v>9</v>
      </c>
    </row>
    <row r="629" spans="1:6" hidden="1">
      <c r="A629" s="2">
        <f t="shared" si="18"/>
        <v>51</v>
      </c>
      <c r="B629" s="3">
        <f t="shared" si="19"/>
        <v>2004</v>
      </c>
      <c r="C629" s="4">
        <v>184</v>
      </c>
      <c r="D629" t="s">
        <v>1365</v>
      </c>
      <c r="E629" s="4" t="s">
        <v>1366</v>
      </c>
      <c r="F629" t="s">
        <v>645</v>
      </c>
    </row>
    <row r="630" spans="1:6" hidden="1">
      <c r="A630" s="2">
        <f t="shared" si="18"/>
        <v>51</v>
      </c>
      <c r="B630" s="3">
        <f t="shared" si="19"/>
        <v>2006</v>
      </c>
      <c r="C630" s="4">
        <v>184</v>
      </c>
      <c r="D630" t="s">
        <v>1367</v>
      </c>
      <c r="E630" s="4" t="s">
        <v>1368</v>
      </c>
      <c r="F630" t="s">
        <v>1369</v>
      </c>
    </row>
    <row r="631" spans="1:6" hidden="1">
      <c r="A631" s="2">
        <f t="shared" si="18"/>
        <v>51</v>
      </c>
      <c r="B631" s="3">
        <f t="shared" si="19"/>
        <v>2004</v>
      </c>
      <c r="C631" s="4">
        <v>184</v>
      </c>
      <c r="D631" t="s">
        <v>1370</v>
      </c>
      <c r="E631" s="4" t="s">
        <v>1371</v>
      </c>
      <c r="F631" t="s">
        <v>15</v>
      </c>
    </row>
    <row r="632" spans="1:6" hidden="1">
      <c r="A632" s="2">
        <f t="shared" si="18"/>
        <v>51</v>
      </c>
      <c r="B632" s="3">
        <f t="shared" si="19"/>
        <v>2002</v>
      </c>
      <c r="C632" s="4">
        <v>184</v>
      </c>
      <c r="D632" t="s">
        <v>1372</v>
      </c>
      <c r="E632" s="4" t="s">
        <v>71</v>
      </c>
      <c r="F632" t="s">
        <v>314</v>
      </c>
    </row>
    <row r="633" spans="1:6" hidden="1">
      <c r="A633" s="2">
        <f t="shared" si="18"/>
        <v>51</v>
      </c>
      <c r="B633" s="3">
        <f t="shared" si="19"/>
        <v>1982</v>
      </c>
      <c r="C633" s="4">
        <v>550</v>
      </c>
      <c r="D633" t="s">
        <v>1373</v>
      </c>
      <c r="E633" s="4" t="s">
        <v>1374</v>
      </c>
      <c r="F633" t="s">
        <v>341</v>
      </c>
    </row>
    <row r="634" spans="1:6" hidden="1">
      <c r="A634" s="2">
        <f t="shared" si="18"/>
        <v>51</v>
      </c>
      <c r="B634" s="3">
        <f t="shared" si="19"/>
        <v>2004</v>
      </c>
      <c r="C634" s="4">
        <v>183</v>
      </c>
      <c r="D634" t="s">
        <v>1375</v>
      </c>
      <c r="E634" s="4" t="s">
        <v>1376</v>
      </c>
      <c r="F634" t="s">
        <v>141</v>
      </c>
    </row>
    <row r="635" spans="1:6" hidden="1">
      <c r="A635" s="2">
        <f t="shared" si="18"/>
        <v>51</v>
      </c>
      <c r="B635" s="3">
        <f t="shared" si="19"/>
        <v>1996</v>
      </c>
      <c r="C635" s="4">
        <v>506</v>
      </c>
      <c r="D635" t="s">
        <v>1377</v>
      </c>
      <c r="E635" s="4" t="s">
        <v>1378</v>
      </c>
      <c r="F635" t="s">
        <v>296</v>
      </c>
    </row>
    <row r="636" spans="1:6" hidden="1">
      <c r="A636" s="2">
        <f t="shared" si="18"/>
        <v>51</v>
      </c>
      <c r="B636" s="3">
        <f t="shared" si="19"/>
        <v>2007</v>
      </c>
      <c r="C636" s="4">
        <v>183</v>
      </c>
      <c r="D636" t="s">
        <v>1379</v>
      </c>
      <c r="E636" s="4" t="s">
        <v>1380</v>
      </c>
      <c r="F636" t="s">
        <v>34</v>
      </c>
    </row>
    <row r="637" spans="1:6" hidden="1">
      <c r="A637" s="2">
        <f t="shared" si="18"/>
        <v>51</v>
      </c>
      <c r="B637" s="3">
        <f t="shared" si="19"/>
        <v>2005</v>
      </c>
      <c r="C637" s="4">
        <v>183</v>
      </c>
      <c r="D637" t="s">
        <v>1381</v>
      </c>
      <c r="E637" s="4" t="s">
        <v>280</v>
      </c>
      <c r="F637" t="s">
        <v>23</v>
      </c>
    </row>
    <row r="638" spans="1:6" hidden="1">
      <c r="A638" s="2">
        <f t="shared" si="18"/>
        <v>51</v>
      </c>
      <c r="B638" s="3">
        <f t="shared" si="19"/>
        <v>2004</v>
      </c>
      <c r="C638" s="4">
        <v>183</v>
      </c>
      <c r="D638" t="s">
        <v>1382</v>
      </c>
      <c r="E638" s="4" t="s">
        <v>1383</v>
      </c>
      <c r="F638" t="s">
        <v>354</v>
      </c>
    </row>
    <row r="639" spans="1:6" hidden="1">
      <c r="A639" s="2">
        <f t="shared" si="18"/>
        <v>51</v>
      </c>
      <c r="B639" s="3">
        <f t="shared" si="19"/>
        <v>2003</v>
      </c>
      <c r="C639" s="4">
        <v>183</v>
      </c>
      <c r="D639" t="s">
        <v>1384</v>
      </c>
      <c r="E639" s="4" t="s">
        <v>1385</v>
      </c>
      <c r="F639" t="s">
        <v>15</v>
      </c>
    </row>
    <row r="640" spans="1:6" hidden="1">
      <c r="A640" s="2">
        <f t="shared" si="18"/>
        <v>51</v>
      </c>
      <c r="B640" s="3">
        <f t="shared" si="19"/>
        <v>2006</v>
      </c>
      <c r="C640" s="4">
        <v>183</v>
      </c>
      <c r="D640" t="s">
        <v>1386</v>
      </c>
      <c r="E640" s="4" t="s">
        <v>1387</v>
      </c>
      <c r="F640" t="s">
        <v>515</v>
      </c>
    </row>
    <row r="641" spans="1:6" hidden="1">
      <c r="A641" s="2">
        <f t="shared" si="18"/>
        <v>51</v>
      </c>
      <c r="B641" s="3">
        <f t="shared" si="19"/>
        <v>2006</v>
      </c>
      <c r="C641" s="4">
        <v>183</v>
      </c>
      <c r="D641" t="s">
        <v>1388</v>
      </c>
      <c r="E641" s="4" t="s">
        <v>1389</v>
      </c>
      <c r="F641" t="s">
        <v>6</v>
      </c>
    </row>
    <row r="642" spans="1:6" hidden="1">
      <c r="A642" s="2">
        <f t="shared" ref="A642:A705" si="20">IFERROR(IF(SUBTOTAL(103,D642),A641+1,A641),1)</f>
        <v>51</v>
      </c>
      <c r="B642" s="3">
        <f t="shared" ref="B642:B705" si="21">YEAR(E642)</f>
        <v>2005</v>
      </c>
      <c r="C642" s="4">
        <v>183</v>
      </c>
      <c r="D642" t="s">
        <v>1390</v>
      </c>
      <c r="E642" s="4" t="s">
        <v>1391</v>
      </c>
      <c r="F642" t="s">
        <v>23</v>
      </c>
    </row>
    <row r="643" spans="1:6" hidden="1">
      <c r="A643" s="2">
        <f t="shared" si="20"/>
        <v>51</v>
      </c>
      <c r="B643" s="3">
        <f t="shared" si="21"/>
        <v>2002</v>
      </c>
      <c r="C643" s="4">
        <v>183</v>
      </c>
      <c r="D643" t="s">
        <v>1392</v>
      </c>
      <c r="E643" s="4" t="s">
        <v>325</v>
      </c>
      <c r="F643" t="s">
        <v>23</v>
      </c>
    </row>
    <row r="644" spans="1:6" hidden="1">
      <c r="A644" s="2">
        <f t="shared" si="20"/>
        <v>51</v>
      </c>
      <c r="B644" s="3">
        <f t="shared" si="21"/>
        <v>2006</v>
      </c>
      <c r="C644" s="4">
        <v>183</v>
      </c>
      <c r="D644" t="s">
        <v>1393</v>
      </c>
      <c r="E644" s="4" t="s">
        <v>213</v>
      </c>
      <c r="F644" t="s">
        <v>15</v>
      </c>
    </row>
    <row r="645" spans="1:6" hidden="1">
      <c r="A645" s="2">
        <f t="shared" si="20"/>
        <v>51</v>
      </c>
      <c r="B645" s="3">
        <f t="shared" si="21"/>
        <v>1985</v>
      </c>
      <c r="C645" s="4">
        <v>497</v>
      </c>
      <c r="D645" t="s">
        <v>1394</v>
      </c>
      <c r="E645" s="4" t="s">
        <v>1395</v>
      </c>
      <c r="F645" t="s">
        <v>240</v>
      </c>
    </row>
    <row r="646" spans="1:6" hidden="1">
      <c r="A646" s="2">
        <f t="shared" si="20"/>
        <v>51</v>
      </c>
      <c r="B646" s="3">
        <f t="shared" si="21"/>
        <v>2006</v>
      </c>
      <c r="C646" s="4">
        <v>183</v>
      </c>
      <c r="D646" t="s">
        <v>1396</v>
      </c>
      <c r="E646" s="4" t="s">
        <v>1397</v>
      </c>
      <c r="F646" t="s">
        <v>408</v>
      </c>
    </row>
    <row r="647" spans="1:6" hidden="1">
      <c r="A647" s="2">
        <f t="shared" si="20"/>
        <v>51</v>
      </c>
      <c r="B647" s="3">
        <f t="shared" si="21"/>
        <v>2004</v>
      </c>
      <c r="C647" s="4">
        <v>183</v>
      </c>
      <c r="D647" t="s">
        <v>1398</v>
      </c>
      <c r="E647" s="4" t="s">
        <v>1399</v>
      </c>
      <c r="F647" t="s">
        <v>6</v>
      </c>
    </row>
    <row r="648" spans="1:6" hidden="1">
      <c r="A648" s="2">
        <f t="shared" si="20"/>
        <v>51</v>
      </c>
      <c r="B648" s="3">
        <f t="shared" si="21"/>
        <v>1989</v>
      </c>
      <c r="C648" s="4">
        <v>1254</v>
      </c>
      <c r="D648" t="s">
        <v>1400</v>
      </c>
      <c r="E648" s="4" t="s">
        <v>1401</v>
      </c>
      <c r="F648" t="s">
        <v>639</v>
      </c>
    </row>
    <row r="649" spans="1:6" hidden="1">
      <c r="A649" s="2">
        <f t="shared" si="20"/>
        <v>51</v>
      </c>
      <c r="B649" s="3">
        <f t="shared" si="21"/>
        <v>2006</v>
      </c>
      <c r="C649" s="4">
        <v>182</v>
      </c>
      <c r="D649" t="s">
        <v>1402</v>
      </c>
      <c r="E649" s="4" t="s">
        <v>1326</v>
      </c>
      <c r="F649" t="s">
        <v>1403</v>
      </c>
    </row>
    <row r="650" spans="1:6" hidden="1">
      <c r="A650" s="2">
        <f t="shared" si="20"/>
        <v>51</v>
      </c>
      <c r="B650" s="3">
        <f t="shared" si="21"/>
        <v>2006</v>
      </c>
      <c r="C650" s="4">
        <v>182</v>
      </c>
      <c r="D650" t="s">
        <v>1404</v>
      </c>
      <c r="E650" s="4" t="s">
        <v>1405</v>
      </c>
      <c r="F650" t="s">
        <v>34</v>
      </c>
    </row>
    <row r="651" spans="1:6" hidden="1">
      <c r="A651" s="2">
        <f t="shared" si="20"/>
        <v>51</v>
      </c>
      <c r="B651" s="3">
        <f t="shared" si="21"/>
        <v>2007</v>
      </c>
      <c r="C651" s="4">
        <v>182</v>
      </c>
      <c r="D651" t="s">
        <v>1406</v>
      </c>
      <c r="E651" s="4" t="s">
        <v>1407</v>
      </c>
      <c r="F651" t="s">
        <v>6</v>
      </c>
    </row>
    <row r="652" spans="1:6" hidden="1">
      <c r="A652" s="2">
        <f t="shared" si="20"/>
        <v>51</v>
      </c>
      <c r="B652" s="3">
        <f t="shared" si="21"/>
        <v>2005</v>
      </c>
      <c r="C652" s="4">
        <v>182</v>
      </c>
      <c r="D652" t="s">
        <v>1408</v>
      </c>
      <c r="E652" s="4" t="s">
        <v>1409</v>
      </c>
      <c r="F652" t="s">
        <v>251</v>
      </c>
    </row>
    <row r="653" spans="1:6" hidden="1">
      <c r="A653" s="2">
        <f t="shared" si="20"/>
        <v>51</v>
      </c>
      <c r="B653" s="3">
        <f t="shared" si="21"/>
        <v>2003</v>
      </c>
      <c r="C653" s="4">
        <v>182</v>
      </c>
      <c r="D653" t="s">
        <v>1410</v>
      </c>
      <c r="E653" s="4" t="s">
        <v>44</v>
      </c>
      <c r="F653" t="s">
        <v>629</v>
      </c>
    </row>
    <row r="654" spans="1:6" hidden="1">
      <c r="A654" s="2">
        <f t="shared" si="20"/>
        <v>51</v>
      </c>
      <c r="B654" s="3">
        <f t="shared" si="21"/>
        <v>2004</v>
      </c>
      <c r="C654" s="4">
        <v>182</v>
      </c>
      <c r="D654" t="s">
        <v>1411</v>
      </c>
      <c r="E654" s="4" t="s">
        <v>1412</v>
      </c>
      <c r="F654" t="s">
        <v>1413</v>
      </c>
    </row>
    <row r="655" spans="1:6" hidden="1">
      <c r="A655" s="2">
        <f t="shared" si="20"/>
        <v>51</v>
      </c>
      <c r="B655" s="3">
        <f t="shared" si="21"/>
        <v>2004</v>
      </c>
      <c r="C655" s="4">
        <v>181</v>
      </c>
      <c r="D655" t="s">
        <v>1414</v>
      </c>
      <c r="E655" s="4" t="s">
        <v>512</v>
      </c>
      <c r="F655" t="s">
        <v>138</v>
      </c>
    </row>
    <row r="656" spans="1:6" hidden="1">
      <c r="A656" s="2">
        <f t="shared" si="20"/>
        <v>51</v>
      </c>
      <c r="B656" s="3">
        <f t="shared" si="21"/>
        <v>2002</v>
      </c>
      <c r="C656" s="4">
        <v>181</v>
      </c>
      <c r="D656" t="s">
        <v>1415</v>
      </c>
      <c r="E656" s="4" t="s">
        <v>1416</v>
      </c>
      <c r="F656" t="s">
        <v>486</v>
      </c>
    </row>
    <row r="657" spans="1:6" hidden="1">
      <c r="A657" s="2">
        <f t="shared" si="20"/>
        <v>51</v>
      </c>
      <c r="B657" s="3">
        <f t="shared" si="21"/>
        <v>2003</v>
      </c>
      <c r="C657" s="4">
        <v>181</v>
      </c>
      <c r="D657" t="s">
        <v>1417</v>
      </c>
      <c r="E657" s="4" t="s">
        <v>1418</v>
      </c>
      <c r="F657" t="s">
        <v>40</v>
      </c>
    </row>
    <row r="658" spans="1:6">
      <c r="A658" s="2">
        <f t="shared" si="20"/>
        <v>52</v>
      </c>
      <c r="B658" s="3">
        <f t="shared" si="21"/>
        <v>2008</v>
      </c>
      <c r="C658" s="4">
        <v>181</v>
      </c>
      <c r="D658" t="s">
        <v>1419</v>
      </c>
      <c r="E658" s="4" t="s">
        <v>1420</v>
      </c>
      <c r="F658" t="s">
        <v>246</v>
      </c>
    </row>
    <row r="659" spans="1:6" hidden="1">
      <c r="A659" s="2">
        <f t="shared" si="20"/>
        <v>52</v>
      </c>
      <c r="B659" s="3">
        <f t="shared" si="21"/>
        <v>2006</v>
      </c>
      <c r="C659" s="4">
        <v>181</v>
      </c>
      <c r="D659" t="s">
        <v>1421</v>
      </c>
      <c r="E659" s="4" t="s">
        <v>407</v>
      </c>
      <c r="F659" t="s">
        <v>6</v>
      </c>
    </row>
    <row r="660" spans="1:6">
      <c r="A660" s="2">
        <f t="shared" si="20"/>
        <v>53</v>
      </c>
      <c r="B660" s="3">
        <f t="shared" si="21"/>
        <v>2009</v>
      </c>
      <c r="C660" s="4">
        <v>181</v>
      </c>
      <c r="D660" t="s">
        <v>1422</v>
      </c>
      <c r="E660" s="4" t="s">
        <v>1423</v>
      </c>
      <c r="F660" t="s">
        <v>15</v>
      </c>
    </row>
    <row r="661" spans="1:6" hidden="1">
      <c r="A661" s="2">
        <f t="shared" si="20"/>
        <v>53</v>
      </c>
      <c r="B661" s="3">
        <f t="shared" si="21"/>
        <v>2002</v>
      </c>
      <c r="C661" s="4">
        <v>181</v>
      </c>
      <c r="D661" t="s">
        <v>1424</v>
      </c>
      <c r="E661" s="4" t="s">
        <v>1425</v>
      </c>
      <c r="F661" t="s">
        <v>1426</v>
      </c>
    </row>
    <row r="662" spans="1:6">
      <c r="A662" s="2">
        <f t="shared" si="20"/>
        <v>54</v>
      </c>
      <c r="B662" s="3">
        <f t="shared" si="21"/>
        <v>2008</v>
      </c>
      <c r="C662" s="4">
        <v>181</v>
      </c>
      <c r="D662" t="s">
        <v>1427</v>
      </c>
      <c r="E662" s="4" t="s">
        <v>1428</v>
      </c>
      <c r="F662" t="s">
        <v>15</v>
      </c>
    </row>
    <row r="663" spans="1:6" hidden="1">
      <c r="A663" s="2">
        <f t="shared" si="20"/>
        <v>54</v>
      </c>
      <c r="B663" s="3">
        <f t="shared" si="21"/>
        <v>1981</v>
      </c>
      <c r="C663" s="4">
        <v>251</v>
      </c>
      <c r="D663" t="s">
        <v>1429</v>
      </c>
      <c r="E663" s="4" t="s">
        <v>1430</v>
      </c>
      <c r="F663" t="s">
        <v>204</v>
      </c>
    </row>
    <row r="664" spans="1:6" hidden="1">
      <c r="A664" s="2">
        <f t="shared" si="20"/>
        <v>54</v>
      </c>
      <c r="B664" s="3">
        <f t="shared" si="21"/>
        <v>2000</v>
      </c>
      <c r="C664" s="4">
        <v>724</v>
      </c>
      <c r="D664" t="s">
        <v>1431</v>
      </c>
      <c r="E664" s="4" t="s">
        <v>1432</v>
      </c>
      <c r="F664" t="s">
        <v>15</v>
      </c>
    </row>
    <row r="665" spans="1:6" hidden="1">
      <c r="A665" s="2">
        <f t="shared" si="20"/>
        <v>54</v>
      </c>
      <c r="B665" s="3">
        <f t="shared" si="21"/>
        <v>1996</v>
      </c>
      <c r="C665" s="4">
        <v>1585</v>
      </c>
      <c r="D665" t="s">
        <v>1433</v>
      </c>
      <c r="E665" s="4" t="s">
        <v>1434</v>
      </c>
      <c r="F665" t="s">
        <v>357</v>
      </c>
    </row>
    <row r="666" spans="1:6" hidden="1">
      <c r="A666" s="2">
        <f t="shared" si="20"/>
        <v>54</v>
      </c>
      <c r="B666" s="3">
        <f t="shared" si="21"/>
        <v>2000</v>
      </c>
      <c r="C666" s="4">
        <v>641</v>
      </c>
      <c r="D666" t="s">
        <v>1435</v>
      </c>
      <c r="E666" s="4" t="s">
        <v>1436</v>
      </c>
      <c r="F666" t="s">
        <v>341</v>
      </c>
    </row>
    <row r="667" spans="1:6" hidden="1">
      <c r="A667" s="2">
        <f t="shared" si="20"/>
        <v>54</v>
      </c>
      <c r="B667" s="3">
        <f t="shared" si="21"/>
        <v>2007</v>
      </c>
      <c r="C667" s="4">
        <v>180</v>
      </c>
      <c r="D667" t="s">
        <v>1437</v>
      </c>
      <c r="E667" s="4" t="s">
        <v>1438</v>
      </c>
      <c r="F667" t="s">
        <v>710</v>
      </c>
    </row>
    <row r="668" spans="1:6" hidden="1">
      <c r="A668" s="2">
        <f t="shared" si="20"/>
        <v>54</v>
      </c>
      <c r="B668" s="3">
        <f t="shared" si="21"/>
        <v>2003</v>
      </c>
      <c r="C668" s="4">
        <v>180</v>
      </c>
      <c r="D668" t="s">
        <v>1439</v>
      </c>
      <c r="E668" s="4" t="s">
        <v>1440</v>
      </c>
      <c r="F668" t="s">
        <v>260</v>
      </c>
    </row>
    <row r="669" spans="1:6" hidden="1">
      <c r="A669" s="2">
        <f t="shared" si="20"/>
        <v>54</v>
      </c>
      <c r="B669" s="3">
        <f t="shared" si="21"/>
        <v>2005</v>
      </c>
      <c r="C669" s="4">
        <v>180</v>
      </c>
      <c r="D669" t="s">
        <v>1441</v>
      </c>
      <c r="E669" s="4" t="s">
        <v>863</v>
      </c>
      <c r="F669" t="s">
        <v>15</v>
      </c>
    </row>
    <row r="670" spans="1:6" hidden="1">
      <c r="A670" s="2">
        <f t="shared" si="20"/>
        <v>54</v>
      </c>
      <c r="B670" s="3">
        <f t="shared" si="21"/>
        <v>2005</v>
      </c>
      <c r="C670" s="4">
        <v>180</v>
      </c>
      <c r="D670" t="s">
        <v>1442</v>
      </c>
      <c r="E670" s="4" t="s">
        <v>1443</v>
      </c>
      <c r="F670" t="s">
        <v>1444</v>
      </c>
    </row>
    <row r="671" spans="1:6" hidden="1">
      <c r="A671" s="2">
        <f t="shared" si="20"/>
        <v>54</v>
      </c>
      <c r="B671" s="3">
        <f t="shared" si="21"/>
        <v>2004</v>
      </c>
      <c r="C671" s="4">
        <v>180</v>
      </c>
      <c r="D671" t="s">
        <v>1445</v>
      </c>
      <c r="E671" s="4" t="s">
        <v>1446</v>
      </c>
      <c r="F671" t="s">
        <v>83</v>
      </c>
    </row>
    <row r="672" spans="1:6">
      <c r="A672" s="2">
        <f t="shared" si="20"/>
        <v>55</v>
      </c>
      <c r="B672" s="3">
        <f t="shared" si="21"/>
        <v>2010</v>
      </c>
      <c r="C672" s="4">
        <v>179</v>
      </c>
      <c r="D672" t="s">
        <v>1447</v>
      </c>
      <c r="E672" s="4" t="s">
        <v>1448</v>
      </c>
      <c r="F672" t="s">
        <v>40</v>
      </c>
    </row>
    <row r="673" spans="1:6" hidden="1">
      <c r="A673" s="2">
        <f t="shared" si="20"/>
        <v>55</v>
      </c>
      <c r="B673" s="3">
        <f t="shared" si="21"/>
        <v>2004</v>
      </c>
      <c r="C673" s="4">
        <v>179</v>
      </c>
      <c r="D673" t="s">
        <v>1449</v>
      </c>
      <c r="E673" s="4" t="s">
        <v>1450</v>
      </c>
      <c r="F673" t="s">
        <v>127</v>
      </c>
    </row>
    <row r="674" spans="1:6" hidden="1">
      <c r="A674" s="2">
        <f t="shared" si="20"/>
        <v>55</v>
      </c>
      <c r="B674" s="3">
        <f t="shared" si="21"/>
        <v>1985</v>
      </c>
      <c r="C674" s="4">
        <v>1695</v>
      </c>
      <c r="D674" t="s">
        <v>1451</v>
      </c>
      <c r="E674" s="4" t="s">
        <v>1452</v>
      </c>
      <c r="F674" t="s">
        <v>6</v>
      </c>
    </row>
    <row r="675" spans="1:6" hidden="1">
      <c r="A675" s="2">
        <f t="shared" si="20"/>
        <v>55</v>
      </c>
      <c r="B675" s="3">
        <f t="shared" si="21"/>
        <v>2005</v>
      </c>
      <c r="C675" s="4">
        <v>179</v>
      </c>
      <c r="D675" t="s">
        <v>1453</v>
      </c>
      <c r="E675" s="4" t="s">
        <v>912</v>
      </c>
      <c r="F675" t="s">
        <v>1454</v>
      </c>
    </row>
    <row r="676" spans="1:6" hidden="1">
      <c r="A676" s="2">
        <f t="shared" si="20"/>
        <v>55</v>
      </c>
      <c r="B676" s="3">
        <f t="shared" si="21"/>
        <v>2003</v>
      </c>
      <c r="C676" s="4">
        <v>178</v>
      </c>
      <c r="D676" t="s">
        <v>1455</v>
      </c>
      <c r="E676" s="4" t="s">
        <v>1456</v>
      </c>
      <c r="F676" t="s">
        <v>675</v>
      </c>
    </row>
    <row r="677" spans="1:6" hidden="1">
      <c r="A677" s="2">
        <f t="shared" si="20"/>
        <v>55</v>
      </c>
      <c r="B677" s="3">
        <f t="shared" si="21"/>
        <v>1984</v>
      </c>
      <c r="C677" s="4">
        <v>993</v>
      </c>
      <c r="D677" t="s">
        <v>1457</v>
      </c>
      <c r="E677" s="4" t="s">
        <v>1458</v>
      </c>
      <c r="F677" t="s">
        <v>1077</v>
      </c>
    </row>
    <row r="678" spans="1:6" hidden="1">
      <c r="A678" s="2">
        <f t="shared" si="20"/>
        <v>55</v>
      </c>
      <c r="B678" s="3">
        <f t="shared" si="21"/>
        <v>2007</v>
      </c>
      <c r="C678" s="4">
        <v>178</v>
      </c>
      <c r="D678" t="s">
        <v>1459</v>
      </c>
      <c r="E678" s="4" t="s">
        <v>599</v>
      </c>
      <c r="F678" t="s">
        <v>1460</v>
      </c>
    </row>
    <row r="679" spans="1:6" hidden="1">
      <c r="A679" s="2">
        <f t="shared" si="20"/>
        <v>55</v>
      </c>
      <c r="B679" s="3">
        <f t="shared" si="21"/>
        <v>1992</v>
      </c>
      <c r="C679" s="4">
        <v>377</v>
      </c>
      <c r="D679" t="s">
        <v>1461</v>
      </c>
      <c r="E679" s="4" t="s">
        <v>1462</v>
      </c>
      <c r="F679" t="s">
        <v>1077</v>
      </c>
    </row>
    <row r="680" spans="1:6" hidden="1">
      <c r="A680" s="2">
        <f t="shared" si="20"/>
        <v>55</v>
      </c>
      <c r="B680" s="3">
        <f t="shared" si="21"/>
        <v>2006</v>
      </c>
      <c r="C680" s="4">
        <v>178</v>
      </c>
      <c r="D680" t="s">
        <v>1463</v>
      </c>
      <c r="E680" s="4" t="s">
        <v>1039</v>
      </c>
      <c r="F680" t="s">
        <v>1464</v>
      </c>
    </row>
    <row r="681" spans="1:6">
      <c r="A681" s="2">
        <f t="shared" si="20"/>
        <v>56</v>
      </c>
      <c r="B681" s="3">
        <f t="shared" si="21"/>
        <v>2008</v>
      </c>
      <c r="C681" s="4">
        <v>178</v>
      </c>
      <c r="D681" t="s">
        <v>1465</v>
      </c>
      <c r="E681" s="4" t="s">
        <v>1466</v>
      </c>
      <c r="F681" t="s">
        <v>1467</v>
      </c>
    </row>
    <row r="682" spans="1:6" hidden="1">
      <c r="A682" s="2">
        <f t="shared" si="20"/>
        <v>56</v>
      </c>
      <c r="B682" s="3">
        <f t="shared" si="21"/>
        <v>2007</v>
      </c>
      <c r="C682" s="4">
        <v>178</v>
      </c>
      <c r="D682" t="s">
        <v>1468</v>
      </c>
      <c r="E682" s="4" t="s">
        <v>1016</v>
      </c>
      <c r="F682" t="s">
        <v>1469</v>
      </c>
    </row>
    <row r="683" spans="1:6" hidden="1">
      <c r="A683" s="2">
        <f t="shared" si="20"/>
        <v>56</v>
      </c>
      <c r="B683" s="3">
        <f t="shared" si="21"/>
        <v>2002</v>
      </c>
      <c r="C683" s="4">
        <v>177</v>
      </c>
      <c r="D683" t="s">
        <v>1470</v>
      </c>
      <c r="E683" s="4" t="s">
        <v>1471</v>
      </c>
      <c r="F683" t="s">
        <v>296</v>
      </c>
    </row>
    <row r="684" spans="1:6" hidden="1">
      <c r="A684" s="2">
        <f t="shared" si="20"/>
        <v>56</v>
      </c>
      <c r="B684" s="3">
        <f t="shared" si="21"/>
        <v>2003</v>
      </c>
      <c r="C684" s="4">
        <v>177</v>
      </c>
      <c r="D684" t="s">
        <v>1472</v>
      </c>
      <c r="E684" s="4" t="s">
        <v>1473</v>
      </c>
      <c r="F684" t="s">
        <v>645</v>
      </c>
    </row>
    <row r="685" spans="1:6" hidden="1">
      <c r="A685" s="2">
        <f t="shared" si="20"/>
        <v>56</v>
      </c>
      <c r="B685" s="3">
        <f t="shared" si="21"/>
        <v>2004</v>
      </c>
      <c r="C685" s="4">
        <v>177</v>
      </c>
      <c r="D685" t="s">
        <v>1474</v>
      </c>
      <c r="E685" s="4" t="s">
        <v>1475</v>
      </c>
      <c r="F685" t="s">
        <v>104</v>
      </c>
    </row>
    <row r="686" spans="1:6" hidden="1">
      <c r="A686" s="2">
        <f t="shared" si="20"/>
        <v>56</v>
      </c>
      <c r="B686" s="3">
        <f t="shared" si="21"/>
        <v>2004</v>
      </c>
      <c r="C686" s="4">
        <v>177</v>
      </c>
      <c r="D686" t="s">
        <v>1476</v>
      </c>
      <c r="E686" s="4" t="s">
        <v>1477</v>
      </c>
      <c r="F686" t="s">
        <v>6</v>
      </c>
    </row>
    <row r="687" spans="1:6" hidden="1">
      <c r="A687" s="2">
        <f t="shared" si="20"/>
        <v>56</v>
      </c>
      <c r="B687" s="3">
        <f t="shared" si="21"/>
        <v>1978</v>
      </c>
      <c r="C687" s="4">
        <v>910</v>
      </c>
      <c r="D687" t="s">
        <v>1478</v>
      </c>
      <c r="E687" s="4" t="s">
        <v>1479</v>
      </c>
      <c r="F687" t="s">
        <v>639</v>
      </c>
    </row>
    <row r="688" spans="1:6">
      <c r="A688" s="2">
        <f t="shared" si="20"/>
        <v>57</v>
      </c>
      <c r="B688" s="3">
        <f t="shared" si="21"/>
        <v>2009</v>
      </c>
      <c r="C688" s="4">
        <v>177</v>
      </c>
      <c r="D688" t="s">
        <v>1480</v>
      </c>
      <c r="E688" s="4" t="s">
        <v>1481</v>
      </c>
      <c r="F688" t="s">
        <v>1482</v>
      </c>
    </row>
    <row r="689" spans="1:6" hidden="1">
      <c r="A689" s="2">
        <f t="shared" si="20"/>
        <v>57</v>
      </c>
      <c r="B689" s="3">
        <f t="shared" si="21"/>
        <v>2003</v>
      </c>
      <c r="C689" s="4">
        <v>177</v>
      </c>
      <c r="D689" t="s">
        <v>1483</v>
      </c>
      <c r="E689" s="4" t="s">
        <v>1484</v>
      </c>
      <c r="F689" t="s">
        <v>793</v>
      </c>
    </row>
    <row r="690" spans="1:6">
      <c r="A690" s="2">
        <f t="shared" si="20"/>
        <v>58</v>
      </c>
      <c r="B690" s="3">
        <f t="shared" si="21"/>
        <v>2008</v>
      </c>
      <c r="C690" s="4">
        <v>177</v>
      </c>
      <c r="D690" t="s">
        <v>1485</v>
      </c>
      <c r="E690" s="4" t="s">
        <v>1486</v>
      </c>
      <c r="F690" t="s">
        <v>1043</v>
      </c>
    </row>
    <row r="691" spans="1:6">
      <c r="A691" s="2">
        <f t="shared" si="20"/>
        <v>59</v>
      </c>
      <c r="B691" s="3">
        <f t="shared" si="21"/>
        <v>2010</v>
      </c>
      <c r="C691" s="4">
        <v>177</v>
      </c>
      <c r="D691" t="s">
        <v>1487</v>
      </c>
      <c r="E691" s="4" t="s">
        <v>1488</v>
      </c>
      <c r="F691" t="s">
        <v>40</v>
      </c>
    </row>
    <row r="692" spans="1:6" hidden="1">
      <c r="A692" s="2">
        <f t="shared" si="20"/>
        <v>59</v>
      </c>
      <c r="B692" s="3">
        <f t="shared" si="21"/>
        <v>2007</v>
      </c>
      <c r="C692" s="4">
        <v>175</v>
      </c>
      <c r="D692" t="s">
        <v>1489</v>
      </c>
      <c r="E692" s="4" t="s">
        <v>1490</v>
      </c>
      <c r="F692" t="s">
        <v>83</v>
      </c>
    </row>
    <row r="693" spans="1:6" hidden="1">
      <c r="A693" s="2">
        <f t="shared" si="20"/>
        <v>59</v>
      </c>
      <c r="B693" s="3">
        <f t="shared" si="21"/>
        <v>2005</v>
      </c>
      <c r="C693" s="4">
        <v>175</v>
      </c>
      <c r="D693" t="s">
        <v>1491</v>
      </c>
      <c r="E693" s="4" t="s">
        <v>262</v>
      </c>
      <c r="F693" t="s">
        <v>76</v>
      </c>
    </row>
    <row r="694" spans="1:6" hidden="1">
      <c r="A694" s="2">
        <f t="shared" si="20"/>
        <v>59</v>
      </c>
      <c r="B694" s="3">
        <f t="shared" si="21"/>
        <v>2006</v>
      </c>
      <c r="C694" s="4">
        <v>175</v>
      </c>
      <c r="D694" t="s">
        <v>1492</v>
      </c>
      <c r="E694" s="4" t="s">
        <v>1493</v>
      </c>
      <c r="F694" t="s">
        <v>104</v>
      </c>
    </row>
    <row r="695" spans="1:6" hidden="1">
      <c r="A695" s="2">
        <f t="shared" si="20"/>
        <v>59</v>
      </c>
      <c r="B695" s="3">
        <f t="shared" si="21"/>
        <v>2005</v>
      </c>
      <c r="C695" s="4">
        <v>174</v>
      </c>
      <c r="D695" t="s">
        <v>1494</v>
      </c>
      <c r="E695" s="4" t="s">
        <v>1495</v>
      </c>
      <c r="F695" t="s">
        <v>1064</v>
      </c>
    </row>
    <row r="696" spans="1:6" hidden="1">
      <c r="A696" s="2">
        <f t="shared" si="20"/>
        <v>59</v>
      </c>
      <c r="B696" s="3">
        <f t="shared" si="21"/>
        <v>2006</v>
      </c>
      <c r="C696" s="4">
        <v>174</v>
      </c>
      <c r="D696" t="s">
        <v>1496</v>
      </c>
      <c r="E696" s="4" t="s">
        <v>1497</v>
      </c>
      <c r="F696" t="s">
        <v>15</v>
      </c>
    </row>
    <row r="697" spans="1:6">
      <c r="A697" s="2">
        <f t="shared" si="20"/>
        <v>60</v>
      </c>
      <c r="B697" s="3">
        <f t="shared" si="21"/>
        <v>2008</v>
      </c>
      <c r="C697" s="4">
        <v>174</v>
      </c>
      <c r="D697" t="s">
        <v>1498</v>
      </c>
      <c r="E697" s="4" t="s">
        <v>1499</v>
      </c>
      <c r="F697" t="s">
        <v>314</v>
      </c>
    </row>
    <row r="698" spans="1:6" hidden="1">
      <c r="A698" s="2">
        <f t="shared" si="20"/>
        <v>60</v>
      </c>
      <c r="B698" s="3">
        <f t="shared" si="21"/>
        <v>2005</v>
      </c>
      <c r="C698" s="4">
        <v>174</v>
      </c>
      <c r="D698" t="s">
        <v>1500</v>
      </c>
      <c r="E698" s="4" t="s">
        <v>1501</v>
      </c>
      <c r="F698" t="s">
        <v>34</v>
      </c>
    </row>
    <row r="699" spans="1:6" hidden="1">
      <c r="A699" s="2">
        <f t="shared" si="20"/>
        <v>60</v>
      </c>
      <c r="B699" s="3">
        <f t="shared" si="21"/>
        <v>2005</v>
      </c>
      <c r="C699" s="4">
        <v>174</v>
      </c>
      <c r="D699" t="s">
        <v>1502</v>
      </c>
      <c r="E699" s="4" t="s">
        <v>1503</v>
      </c>
      <c r="F699" t="s">
        <v>479</v>
      </c>
    </row>
    <row r="700" spans="1:6" hidden="1">
      <c r="A700" s="2">
        <f t="shared" si="20"/>
        <v>60</v>
      </c>
      <c r="B700" s="3">
        <f t="shared" si="21"/>
        <v>2005</v>
      </c>
      <c r="C700" s="4">
        <v>173</v>
      </c>
      <c r="D700" t="s">
        <v>1504</v>
      </c>
      <c r="E700" s="4" t="s">
        <v>1505</v>
      </c>
      <c r="F700" t="s">
        <v>771</v>
      </c>
    </row>
    <row r="701" spans="1:6" hidden="1">
      <c r="A701" s="2">
        <f t="shared" si="20"/>
        <v>60</v>
      </c>
      <c r="B701" s="3">
        <f t="shared" si="21"/>
        <v>2007</v>
      </c>
      <c r="C701" s="4">
        <v>173</v>
      </c>
      <c r="D701" t="s">
        <v>1506</v>
      </c>
      <c r="E701" s="4" t="s">
        <v>1507</v>
      </c>
      <c r="F701" t="s">
        <v>314</v>
      </c>
    </row>
    <row r="702" spans="1:6" hidden="1">
      <c r="A702" s="2">
        <f t="shared" si="20"/>
        <v>60</v>
      </c>
      <c r="B702" s="3">
        <f t="shared" si="21"/>
        <v>2004</v>
      </c>
      <c r="C702" s="4">
        <v>173</v>
      </c>
      <c r="D702" t="s">
        <v>1508</v>
      </c>
      <c r="E702" s="4" t="s">
        <v>1509</v>
      </c>
      <c r="F702" t="s">
        <v>6</v>
      </c>
    </row>
    <row r="703" spans="1:6">
      <c r="A703" s="2">
        <f t="shared" si="20"/>
        <v>61</v>
      </c>
      <c r="B703" s="3">
        <f t="shared" si="21"/>
        <v>2009</v>
      </c>
      <c r="C703" s="4">
        <v>173</v>
      </c>
      <c r="D703" t="s">
        <v>1510</v>
      </c>
      <c r="E703" s="4" t="s">
        <v>1511</v>
      </c>
      <c r="F703" t="s">
        <v>461</v>
      </c>
    </row>
    <row r="704" spans="1:6" hidden="1">
      <c r="A704" s="2">
        <f t="shared" si="20"/>
        <v>61</v>
      </c>
      <c r="B704" s="3">
        <f t="shared" si="21"/>
        <v>2006</v>
      </c>
      <c r="C704" s="4">
        <v>172</v>
      </c>
      <c r="D704" t="s">
        <v>1512</v>
      </c>
      <c r="E704" s="4" t="s">
        <v>1513</v>
      </c>
      <c r="F704" t="s">
        <v>686</v>
      </c>
    </row>
    <row r="705" spans="1:6" hidden="1">
      <c r="A705" s="2">
        <f t="shared" si="20"/>
        <v>61</v>
      </c>
      <c r="B705" s="3">
        <f t="shared" si="21"/>
        <v>1989</v>
      </c>
      <c r="C705" s="4">
        <v>676</v>
      </c>
      <c r="D705" t="s">
        <v>1514</v>
      </c>
      <c r="E705" s="4" t="s">
        <v>1515</v>
      </c>
      <c r="F705" t="s">
        <v>124</v>
      </c>
    </row>
    <row r="706" spans="1:6">
      <c r="A706" s="2">
        <f t="shared" ref="A706:A769" si="22">IFERROR(IF(SUBTOTAL(103,D706),A705+1,A705),1)</f>
        <v>62</v>
      </c>
      <c r="B706" s="3">
        <f t="shared" ref="B706:B769" si="23">YEAR(E706)</f>
        <v>2008</v>
      </c>
      <c r="C706" s="4">
        <v>172</v>
      </c>
      <c r="D706" t="s">
        <v>1516</v>
      </c>
      <c r="E706" s="4" t="s">
        <v>1517</v>
      </c>
      <c r="F706" t="s">
        <v>314</v>
      </c>
    </row>
    <row r="707" spans="1:6" hidden="1">
      <c r="A707" s="2">
        <f t="shared" si="22"/>
        <v>62</v>
      </c>
      <c r="B707" s="3">
        <f t="shared" si="23"/>
        <v>2002</v>
      </c>
      <c r="C707" s="4">
        <v>171</v>
      </c>
      <c r="D707" t="s">
        <v>1518</v>
      </c>
      <c r="E707" s="4" t="s">
        <v>1519</v>
      </c>
      <c r="F707" t="s">
        <v>141</v>
      </c>
    </row>
    <row r="708" spans="1:6" hidden="1">
      <c r="A708" s="2">
        <f t="shared" si="22"/>
        <v>62</v>
      </c>
      <c r="B708" s="3">
        <f t="shared" si="23"/>
        <v>2006</v>
      </c>
      <c r="C708" s="4">
        <v>171</v>
      </c>
      <c r="D708" t="s">
        <v>1520</v>
      </c>
      <c r="E708" s="4" t="s">
        <v>1521</v>
      </c>
      <c r="F708" t="s">
        <v>6</v>
      </c>
    </row>
    <row r="709" spans="1:6" hidden="1">
      <c r="A709" s="2">
        <f t="shared" si="22"/>
        <v>62</v>
      </c>
      <c r="B709" s="3">
        <f t="shared" si="23"/>
        <v>2003</v>
      </c>
      <c r="C709" s="4">
        <v>171</v>
      </c>
      <c r="D709" t="s">
        <v>1522</v>
      </c>
      <c r="E709" s="4" t="s">
        <v>1523</v>
      </c>
      <c r="F709" t="s">
        <v>18</v>
      </c>
    </row>
    <row r="710" spans="1:6" hidden="1">
      <c r="A710" s="2">
        <f t="shared" si="22"/>
        <v>62</v>
      </c>
      <c r="B710" s="3">
        <f t="shared" si="23"/>
        <v>2004</v>
      </c>
      <c r="C710" s="4">
        <v>171</v>
      </c>
      <c r="D710" t="s">
        <v>1524</v>
      </c>
      <c r="E710" s="4" t="s">
        <v>1525</v>
      </c>
      <c r="F710" t="s">
        <v>934</v>
      </c>
    </row>
    <row r="711" spans="1:6" hidden="1">
      <c r="A711" s="2">
        <f t="shared" si="22"/>
        <v>62</v>
      </c>
      <c r="B711" s="3">
        <f t="shared" si="23"/>
        <v>2005</v>
      </c>
      <c r="C711" s="4">
        <v>171</v>
      </c>
      <c r="D711" t="s">
        <v>1526</v>
      </c>
      <c r="E711" s="4" t="s">
        <v>1527</v>
      </c>
      <c r="F711" t="s">
        <v>214</v>
      </c>
    </row>
    <row r="712" spans="1:6" hidden="1">
      <c r="A712" s="2">
        <f t="shared" si="22"/>
        <v>62</v>
      </c>
      <c r="B712" s="3">
        <f t="shared" si="23"/>
        <v>2005</v>
      </c>
      <c r="C712" s="4">
        <v>170</v>
      </c>
      <c r="D712" t="s">
        <v>1528</v>
      </c>
      <c r="E712" s="4" t="s">
        <v>1529</v>
      </c>
      <c r="F712" t="s">
        <v>1185</v>
      </c>
    </row>
    <row r="713" spans="1:6" hidden="1">
      <c r="A713" s="2">
        <f t="shared" si="22"/>
        <v>62</v>
      </c>
      <c r="B713" s="3">
        <f t="shared" si="23"/>
        <v>2001</v>
      </c>
      <c r="C713" s="4">
        <v>371</v>
      </c>
      <c r="D713" t="s">
        <v>1530</v>
      </c>
      <c r="E713" s="4" t="s">
        <v>1531</v>
      </c>
      <c r="F713" t="s">
        <v>34</v>
      </c>
    </row>
    <row r="714" spans="1:6" hidden="1">
      <c r="A714" s="2">
        <f t="shared" si="22"/>
        <v>62</v>
      </c>
      <c r="B714" s="3">
        <f t="shared" si="23"/>
        <v>1973</v>
      </c>
      <c r="C714" s="4">
        <v>53</v>
      </c>
      <c r="D714" t="s">
        <v>1532</v>
      </c>
      <c r="E714" s="4" t="s">
        <v>1533</v>
      </c>
      <c r="F714" t="s">
        <v>37</v>
      </c>
    </row>
    <row r="715" spans="1:6" hidden="1">
      <c r="A715" s="2">
        <f t="shared" si="22"/>
        <v>62</v>
      </c>
      <c r="B715" s="3">
        <f t="shared" si="23"/>
        <v>2004</v>
      </c>
      <c r="C715" s="4">
        <v>170</v>
      </c>
      <c r="D715" t="s">
        <v>1534</v>
      </c>
      <c r="E715" s="4" t="s">
        <v>1535</v>
      </c>
      <c r="F715" t="s">
        <v>585</v>
      </c>
    </row>
    <row r="716" spans="1:6" hidden="1">
      <c r="A716" s="2">
        <f t="shared" si="22"/>
        <v>62</v>
      </c>
      <c r="B716" s="3">
        <f t="shared" si="23"/>
        <v>2001</v>
      </c>
      <c r="C716" s="4">
        <v>281</v>
      </c>
      <c r="D716" t="s">
        <v>1536</v>
      </c>
      <c r="E716" s="4" t="s">
        <v>1537</v>
      </c>
      <c r="F716" t="s">
        <v>221</v>
      </c>
    </row>
    <row r="717" spans="1:6" hidden="1">
      <c r="A717" s="2">
        <f t="shared" si="22"/>
        <v>62</v>
      </c>
      <c r="B717" s="3">
        <f t="shared" si="23"/>
        <v>1992</v>
      </c>
      <c r="C717" s="4">
        <v>877</v>
      </c>
      <c r="D717" t="s">
        <v>1538</v>
      </c>
      <c r="E717" s="4" t="s">
        <v>1539</v>
      </c>
      <c r="F717" t="s">
        <v>124</v>
      </c>
    </row>
    <row r="718" spans="1:6" hidden="1">
      <c r="A718" s="2">
        <f t="shared" si="22"/>
        <v>62</v>
      </c>
      <c r="B718" s="3">
        <f t="shared" si="23"/>
        <v>2004</v>
      </c>
      <c r="C718" s="4">
        <v>169</v>
      </c>
      <c r="D718" t="s">
        <v>1540</v>
      </c>
      <c r="E718" s="4" t="s">
        <v>1541</v>
      </c>
      <c r="F718" t="s">
        <v>124</v>
      </c>
    </row>
    <row r="719" spans="1:6" hidden="1">
      <c r="A719" s="2">
        <f t="shared" si="22"/>
        <v>62</v>
      </c>
      <c r="B719" s="3">
        <f t="shared" si="23"/>
        <v>2003</v>
      </c>
      <c r="C719" s="4">
        <v>169</v>
      </c>
      <c r="D719" t="s">
        <v>1542</v>
      </c>
      <c r="E719" s="4" t="s">
        <v>1543</v>
      </c>
      <c r="F719" t="s">
        <v>124</v>
      </c>
    </row>
    <row r="720" spans="1:6">
      <c r="A720" s="2">
        <f t="shared" si="22"/>
        <v>63</v>
      </c>
      <c r="B720" s="3">
        <f t="shared" si="23"/>
        <v>2008</v>
      </c>
      <c r="C720" s="4">
        <v>168</v>
      </c>
      <c r="D720" t="s">
        <v>1544</v>
      </c>
      <c r="E720" s="4" t="s">
        <v>1545</v>
      </c>
      <c r="F720" t="s">
        <v>571</v>
      </c>
    </row>
    <row r="721" spans="1:6" hidden="1">
      <c r="A721" s="2">
        <f t="shared" si="22"/>
        <v>63</v>
      </c>
      <c r="B721" s="3">
        <f t="shared" si="23"/>
        <v>2005</v>
      </c>
      <c r="C721" s="4">
        <v>168</v>
      </c>
      <c r="D721" t="s">
        <v>1546</v>
      </c>
      <c r="E721" s="4" t="s">
        <v>1547</v>
      </c>
      <c r="F721" t="s">
        <v>461</v>
      </c>
    </row>
    <row r="722" spans="1:6" hidden="1">
      <c r="A722" s="2">
        <f t="shared" si="22"/>
        <v>63</v>
      </c>
      <c r="B722" s="3">
        <f t="shared" si="23"/>
        <v>2003</v>
      </c>
      <c r="C722" s="4">
        <v>168</v>
      </c>
      <c r="D722" t="s">
        <v>1548</v>
      </c>
      <c r="E722" s="4" t="s">
        <v>1543</v>
      </c>
      <c r="F722" t="s">
        <v>388</v>
      </c>
    </row>
    <row r="723" spans="1:6" hidden="1">
      <c r="A723" s="2">
        <f t="shared" si="22"/>
        <v>63</v>
      </c>
      <c r="B723" s="3">
        <f t="shared" si="23"/>
        <v>2002</v>
      </c>
      <c r="C723" s="4">
        <v>167</v>
      </c>
      <c r="D723" t="s">
        <v>1549</v>
      </c>
      <c r="E723" s="4" t="s">
        <v>1550</v>
      </c>
      <c r="F723" t="s">
        <v>972</v>
      </c>
    </row>
    <row r="724" spans="1:6" hidden="1">
      <c r="A724" s="2">
        <f t="shared" si="22"/>
        <v>63</v>
      </c>
      <c r="B724" s="3">
        <f t="shared" si="23"/>
        <v>2002</v>
      </c>
      <c r="C724" s="4">
        <v>167</v>
      </c>
      <c r="D724" t="s">
        <v>1551</v>
      </c>
      <c r="E724" s="4" t="s">
        <v>1552</v>
      </c>
      <c r="F724" t="s">
        <v>975</v>
      </c>
    </row>
    <row r="725" spans="1:6" hidden="1">
      <c r="A725" s="2">
        <f t="shared" si="22"/>
        <v>63</v>
      </c>
      <c r="B725" s="3">
        <f t="shared" si="23"/>
        <v>2003</v>
      </c>
      <c r="C725" s="4">
        <v>167</v>
      </c>
      <c r="D725" t="s">
        <v>1553</v>
      </c>
      <c r="E725" s="4" t="s">
        <v>1554</v>
      </c>
      <c r="F725" t="s">
        <v>6</v>
      </c>
    </row>
    <row r="726" spans="1:6" hidden="1">
      <c r="A726" s="2">
        <f t="shared" si="22"/>
        <v>63</v>
      </c>
      <c r="B726" s="3">
        <f t="shared" si="23"/>
        <v>2004</v>
      </c>
      <c r="C726" s="4">
        <v>167</v>
      </c>
      <c r="D726" t="s">
        <v>1555</v>
      </c>
      <c r="E726" s="4" t="s">
        <v>1556</v>
      </c>
      <c r="F726" t="s">
        <v>1064</v>
      </c>
    </row>
    <row r="727" spans="1:6" hidden="1">
      <c r="A727" s="2">
        <f t="shared" si="22"/>
        <v>63</v>
      </c>
      <c r="B727" s="3">
        <f t="shared" si="23"/>
        <v>1968</v>
      </c>
      <c r="C727" s="4">
        <v>85</v>
      </c>
      <c r="D727" t="s">
        <v>1557</v>
      </c>
      <c r="E727" s="4" t="s">
        <v>1558</v>
      </c>
      <c r="F727" t="s">
        <v>304</v>
      </c>
    </row>
    <row r="728" spans="1:6" hidden="1">
      <c r="A728" s="2">
        <f t="shared" si="22"/>
        <v>63</v>
      </c>
      <c r="B728" s="3">
        <f t="shared" si="23"/>
        <v>2003</v>
      </c>
      <c r="C728" s="4">
        <v>167</v>
      </c>
      <c r="D728" t="s">
        <v>1559</v>
      </c>
      <c r="E728" s="4" t="s">
        <v>1560</v>
      </c>
      <c r="F728" t="s">
        <v>388</v>
      </c>
    </row>
    <row r="729" spans="1:6" hidden="1">
      <c r="A729" s="2">
        <f t="shared" si="22"/>
        <v>63</v>
      </c>
      <c r="B729" s="3">
        <f t="shared" si="23"/>
        <v>2006</v>
      </c>
      <c r="C729" s="4">
        <v>167</v>
      </c>
      <c r="D729" t="s">
        <v>1561</v>
      </c>
      <c r="E729" s="4" t="s">
        <v>1562</v>
      </c>
      <c r="F729" t="s">
        <v>15</v>
      </c>
    </row>
    <row r="730" spans="1:6">
      <c r="A730" s="2">
        <f t="shared" si="22"/>
        <v>64</v>
      </c>
      <c r="B730" s="3">
        <f t="shared" si="23"/>
        <v>2008</v>
      </c>
      <c r="C730" s="4">
        <v>167</v>
      </c>
      <c r="D730" t="s">
        <v>1563</v>
      </c>
      <c r="E730" s="4" t="s">
        <v>1564</v>
      </c>
      <c r="F730" t="s">
        <v>1565</v>
      </c>
    </row>
    <row r="731" spans="1:6" hidden="1">
      <c r="A731" s="2">
        <f t="shared" si="22"/>
        <v>64</v>
      </c>
      <c r="B731" s="3">
        <f t="shared" si="23"/>
        <v>2007</v>
      </c>
      <c r="C731" s="4">
        <v>167</v>
      </c>
      <c r="D731" t="s">
        <v>1566</v>
      </c>
      <c r="E731" s="4" t="s">
        <v>1567</v>
      </c>
      <c r="F731" t="s">
        <v>341</v>
      </c>
    </row>
    <row r="732" spans="1:6" hidden="1">
      <c r="A732" s="2">
        <f t="shared" si="22"/>
        <v>64</v>
      </c>
      <c r="B732" s="3">
        <f t="shared" si="23"/>
        <v>2005</v>
      </c>
      <c r="C732" s="4">
        <v>166</v>
      </c>
      <c r="D732" t="s">
        <v>1568</v>
      </c>
      <c r="E732" s="4" t="s">
        <v>1569</v>
      </c>
      <c r="F732" t="s">
        <v>1570</v>
      </c>
    </row>
    <row r="733" spans="1:6" hidden="1">
      <c r="A733" s="2">
        <f t="shared" si="22"/>
        <v>64</v>
      </c>
      <c r="B733" s="3">
        <f t="shared" si="23"/>
        <v>2004</v>
      </c>
      <c r="C733" s="4">
        <v>166</v>
      </c>
      <c r="D733" t="s">
        <v>1571</v>
      </c>
      <c r="E733" s="4" t="s">
        <v>1572</v>
      </c>
      <c r="F733" t="s">
        <v>26</v>
      </c>
    </row>
    <row r="734" spans="1:6" hidden="1">
      <c r="A734" s="2">
        <f t="shared" si="22"/>
        <v>64</v>
      </c>
      <c r="B734" s="3">
        <f t="shared" si="23"/>
        <v>2007</v>
      </c>
      <c r="C734" s="4">
        <v>165</v>
      </c>
      <c r="D734" t="s">
        <v>1573</v>
      </c>
      <c r="E734" s="4" t="s">
        <v>698</v>
      </c>
      <c r="F734" t="s">
        <v>1574</v>
      </c>
    </row>
    <row r="735" spans="1:6" hidden="1">
      <c r="A735" s="2">
        <f t="shared" si="22"/>
        <v>64</v>
      </c>
      <c r="B735" s="3">
        <f t="shared" si="23"/>
        <v>2002</v>
      </c>
      <c r="C735" s="4">
        <v>165</v>
      </c>
      <c r="D735" t="s">
        <v>1575</v>
      </c>
      <c r="E735" s="4" t="s">
        <v>1576</v>
      </c>
      <c r="F735" t="s">
        <v>1577</v>
      </c>
    </row>
    <row r="736" spans="1:6" hidden="1">
      <c r="A736" s="2">
        <f t="shared" si="22"/>
        <v>64</v>
      </c>
      <c r="B736" s="3">
        <f t="shared" si="23"/>
        <v>1981</v>
      </c>
      <c r="C736" s="4">
        <v>506</v>
      </c>
      <c r="D736" t="s">
        <v>1578</v>
      </c>
      <c r="E736" s="4" t="s">
        <v>1579</v>
      </c>
      <c r="F736" t="s">
        <v>1570</v>
      </c>
    </row>
    <row r="737" spans="1:6" hidden="1">
      <c r="A737" s="2">
        <f t="shared" si="22"/>
        <v>64</v>
      </c>
      <c r="B737" s="3">
        <f t="shared" si="23"/>
        <v>1974</v>
      </c>
      <c r="C737" s="4">
        <v>263</v>
      </c>
      <c r="D737" t="s">
        <v>1580</v>
      </c>
      <c r="E737" s="4" t="s">
        <v>1581</v>
      </c>
      <c r="F737" t="s">
        <v>26</v>
      </c>
    </row>
    <row r="738" spans="1:6" hidden="1">
      <c r="A738" s="2">
        <f t="shared" si="22"/>
        <v>64</v>
      </c>
      <c r="B738" s="3">
        <f t="shared" si="23"/>
        <v>1984</v>
      </c>
      <c r="C738" s="4">
        <v>836</v>
      </c>
      <c r="D738" t="s">
        <v>1582</v>
      </c>
      <c r="E738" s="4" t="s">
        <v>1583</v>
      </c>
      <c r="F738" t="s">
        <v>1570</v>
      </c>
    </row>
    <row r="739" spans="1:6">
      <c r="A739" s="2">
        <f t="shared" si="22"/>
        <v>65</v>
      </c>
      <c r="B739" s="3">
        <f t="shared" si="23"/>
        <v>2009</v>
      </c>
      <c r="C739" s="4">
        <v>165</v>
      </c>
      <c r="D739" t="s">
        <v>1584</v>
      </c>
      <c r="E739" s="4" t="s">
        <v>1585</v>
      </c>
      <c r="F739" t="s">
        <v>15</v>
      </c>
    </row>
    <row r="740" spans="1:6" hidden="1">
      <c r="A740" s="2">
        <f t="shared" si="22"/>
        <v>65</v>
      </c>
      <c r="B740" s="3">
        <f t="shared" si="23"/>
        <v>2002</v>
      </c>
      <c r="C740" s="4">
        <v>164</v>
      </c>
      <c r="D740" t="s">
        <v>1586</v>
      </c>
      <c r="E740" s="4" t="s">
        <v>1587</v>
      </c>
      <c r="F740" t="s">
        <v>1348</v>
      </c>
    </row>
    <row r="741" spans="1:6" hidden="1">
      <c r="A741" s="2">
        <f t="shared" si="22"/>
        <v>65</v>
      </c>
      <c r="B741" s="3">
        <f t="shared" si="23"/>
        <v>2004</v>
      </c>
      <c r="C741" s="4">
        <v>163</v>
      </c>
      <c r="D741" t="s">
        <v>1588</v>
      </c>
      <c r="E741" s="4" t="s">
        <v>767</v>
      </c>
      <c r="F741" t="s">
        <v>1311</v>
      </c>
    </row>
    <row r="742" spans="1:6" hidden="1">
      <c r="A742" s="2">
        <f t="shared" si="22"/>
        <v>65</v>
      </c>
      <c r="B742" s="3">
        <f t="shared" si="23"/>
        <v>1992</v>
      </c>
      <c r="C742" s="4">
        <v>610</v>
      </c>
      <c r="D742" t="s">
        <v>1589</v>
      </c>
      <c r="E742" s="4" t="s">
        <v>1590</v>
      </c>
      <c r="F742" t="s">
        <v>117</v>
      </c>
    </row>
    <row r="743" spans="1:6">
      <c r="A743" s="2">
        <f t="shared" si="22"/>
        <v>66</v>
      </c>
      <c r="B743" s="3">
        <f t="shared" si="23"/>
        <v>2009</v>
      </c>
      <c r="C743" s="4">
        <v>163</v>
      </c>
      <c r="D743" t="s">
        <v>1591</v>
      </c>
      <c r="E743" s="4" t="s">
        <v>1592</v>
      </c>
      <c r="F743" t="s">
        <v>645</v>
      </c>
    </row>
    <row r="744" spans="1:6" hidden="1">
      <c r="A744" s="2">
        <f t="shared" si="22"/>
        <v>66</v>
      </c>
      <c r="B744" s="3">
        <f t="shared" si="23"/>
        <v>2006</v>
      </c>
      <c r="C744" s="4">
        <v>163</v>
      </c>
      <c r="D744" t="s">
        <v>1593</v>
      </c>
      <c r="E744" s="4" t="s">
        <v>1594</v>
      </c>
      <c r="F744" t="s">
        <v>296</v>
      </c>
    </row>
    <row r="745" spans="1:6">
      <c r="A745" s="2">
        <f t="shared" si="22"/>
        <v>67</v>
      </c>
      <c r="B745" s="3">
        <f t="shared" si="23"/>
        <v>2008</v>
      </c>
      <c r="C745" s="4">
        <v>163</v>
      </c>
      <c r="D745" t="s">
        <v>1595</v>
      </c>
      <c r="E745" s="4" t="s">
        <v>1596</v>
      </c>
      <c r="F745" t="s">
        <v>76</v>
      </c>
    </row>
    <row r="746" spans="1:6" hidden="1">
      <c r="A746" s="2">
        <f t="shared" si="22"/>
        <v>67</v>
      </c>
      <c r="B746" s="3">
        <f t="shared" si="23"/>
        <v>1998</v>
      </c>
      <c r="C746" s="4">
        <v>299</v>
      </c>
      <c r="D746" t="s">
        <v>1597</v>
      </c>
      <c r="E746" s="4" t="s">
        <v>1598</v>
      </c>
      <c r="F746" t="s">
        <v>1226</v>
      </c>
    </row>
    <row r="747" spans="1:6" hidden="1">
      <c r="A747" s="2">
        <f t="shared" si="22"/>
        <v>67</v>
      </c>
      <c r="B747" s="3">
        <f t="shared" si="23"/>
        <v>2007</v>
      </c>
      <c r="C747" s="4">
        <v>163</v>
      </c>
      <c r="D747" t="s">
        <v>1599</v>
      </c>
      <c r="E747" s="4" t="s">
        <v>921</v>
      </c>
      <c r="F747" t="s">
        <v>6</v>
      </c>
    </row>
    <row r="748" spans="1:6" hidden="1">
      <c r="A748" s="2">
        <f t="shared" si="22"/>
        <v>67</v>
      </c>
      <c r="B748" s="3">
        <f t="shared" si="23"/>
        <v>2006</v>
      </c>
      <c r="C748" s="4">
        <v>162</v>
      </c>
      <c r="D748" t="s">
        <v>1600</v>
      </c>
      <c r="E748" s="4" t="s">
        <v>1601</v>
      </c>
      <c r="F748" t="s">
        <v>104</v>
      </c>
    </row>
    <row r="749" spans="1:6">
      <c r="A749" s="2">
        <f t="shared" si="22"/>
        <v>68</v>
      </c>
      <c r="B749" s="3">
        <f t="shared" si="23"/>
        <v>2008</v>
      </c>
      <c r="C749" s="4">
        <v>162</v>
      </c>
      <c r="D749" t="s">
        <v>1602</v>
      </c>
      <c r="E749" s="4" t="s">
        <v>1603</v>
      </c>
      <c r="F749" t="s">
        <v>893</v>
      </c>
    </row>
    <row r="750" spans="1:6" hidden="1">
      <c r="A750" s="2">
        <f t="shared" si="22"/>
        <v>68</v>
      </c>
      <c r="B750" s="3">
        <f t="shared" si="23"/>
        <v>2002</v>
      </c>
      <c r="C750" s="4">
        <v>161</v>
      </c>
      <c r="D750" t="s">
        <v>1604</v>
      </c>
      <c r="E750" s="4" t="s">
        <v>1605</v>
      </c>
      <c r="F750" t="s">
        <v>124</v>
      </c>
    </row>
    <row r="751" spans="1:6" hidden="1">
      <c r="A751" s="2">
        <f t="shared" si="22"/>
        <v>68</v>
      </c>
      <c r="B751" s="3">
        <f t="shared" si="23"/>
        <v>2004</v>
      </c>
      <c r="C751" s="4">
        <v>161</v>
      </c>
      <c r="D751" t="s">
        <v>1606</v>
      </c>
      <c r="E751" s="4" t="s">
        <v>114</v>
      </c>
      <c r="F751" t="s">
        <v>214</v>
      </c>
    </row>
    <row r="752" spans="1:6" hidden="1">
      <c r="A752" s="2">
        <f t="shared" si="22"/>
        <v>68</v>
      </c>
      <c r="B752" s="3">
        <f t="shared" si="23"/>
        <v>1979</v>
      </c>
      <c r="C752" s="4">
        <v>290</v>
      </c>
      <c r="D752" t="s">
        <v>1607</v>
      </c>
      <c r="E752" s="4" t="s">
        <v>1608</v>
      </c>
      <c r="F752" t="s">
        <v>278</v>
      </c>
    </row>
    <row r="753" spans="1:6" hidden="1">
      <c r="A753" s="2">
        <f t="shared" si="22"/>
        <v>68</v>
      </c>
      <c r="B753" s="3">
        <f t="shared" si="23"/>
        <v>2007</v>
      </c>
      <c r="C753" s="4">
        <v>161</v>
      </c>
      <c r="D753" t="s">
        <v>1609</v>
      </c>
      <c r="E753" s="4" t="s">
        <v>1610</v>
      </c>
      <c r="F753" t="s">
        <v>15</v>
      </c>
    </row>
    <row r="754" spans="1:6">
      <c r="A754" s="2">
        <f t="shared" si="22"/>
        <v>69</v>
      </c>
      <c r="B754" s="3">
        <f t="shared" si="23"/>
        <v>2008</v>
      </c>
      <c r="C754" s="4">
        <v>161</v>
      </c>
      <c r="D754" t="s">
        <v>1611</v>
      </c>
      <c r="E754" s="4" t="s">
        <v>1612</v>
      </c>
      <c r="F754" t="s">
        <v>34</v>
      </c>
    </row>
    <row r="755" spans="1:6" hidden="1">
      <c r="A755" s="2">
        <f t="shared" si="22"/>
        <v>69</v>
      </c>
      <c r="B755" s="3">
        <f t="shared" si="23"/>
        <v>2006</v>
      </c>
      <c r="C755" s="4">
        <v>161</v>
      </c>
      <c r="D755" t="s">
        <v>1613</v>
      </c>
      <c r="E755" s="4" t="s">
        <v>1614</v>
      </c>
      <c r="F755" t="s">
        <v>127</v>
      </c>
    </row>
    <row r="756" spans="1:6" hidden="1">
      <c r="A756" s="2">
        <f t="shared" si="22"/>
        <v>69</v>
      </c>
      <c r="B756" s="3">
        <f t="shared" si="23"/>
        <v>2007</v>
      </c>
      <c r="C756" s="4">
        <v>161</v>
      </c>
      <c r="D756" t="s">
        <v>1615</v>
      </c>
      <c r="E756" s="4" t="s">
        <v>1616</v>
      </c>
      <c r="F756" t="s">
        <v>117</v>
      </c>
    </row>
    <row r="757" spans="1:6" hidden="1">
      <c r="A757" s="2">
        <f t="shared" si="22"/>
        <v>69</v>
      </c>
      <c r="B757" s="3">
        <f t="shared" si="23"/>
        <v>2007</v>
      </c>
      <c r="C757" s="4">
        <v>160</v>
      </c>
      <c r="D757" t="s">
        <v>1617</v>
      </c>
      <c r="E757" s="4" t="s">
        <v>1108</v>
      </c>
      <c r="F757" t="s">
        <v>1014</v>
      </c>
    </row>
    <row r="758" spans="1:6" hidden="1">
      <c r="A758" s="2">
        <f t="shared" si="22"/>
        <v>69</v>
      </c>
      <c r="B758" s="3">
        <f t="shared" si="23"/>
        <v>2002</v>
      </c>
      <c r="C758" s="4">
        <v>159</v>
      </c>
      <c r="D758" t="s">
        <v>1618</v>
      </c>
      <c r="E758" s="4" t="s">
        <v>517</v>
      </c>
      <c r="F758" t="s">
        <v>1619</v>
      </c>
    </row>
    <row r="759" spans="1:6">
      <c r="A759" s="2">
        <f t="shared" si="22"/>
        <v>70</v>
      </c>
      <c r="B759" s="3">
        <f t="shared" si="23"/>
        <v>2009</v>
      </c>
      <c r="C759" s="4">
        <v>159</v>
      </c>
      <c r="D759" t="s">
        <v>1620</v>
      </c>
      <c r="E759" s="4" t="s">
        <v>1621</v>
      </c>
      <c r="F759" t="s">
        <v>12</v>
      </c>
    </row>
    <row r="760" spans="1:6" hidden="1">
      <c r="A760" s="2">
        <f t="shared" si="22"/>
        <v>70</v>
      </c>
      <c r="B760" s="3">
        <f t="shared" si="23"/>
        <v>1975</v>
      </c>
      <c r="C760" s="4">
        <v>194</v>
      </c>
      <c r="D760" t="s">
        <v>1622</v>
      </c>
      <c r="E760" s="4" t="s">
        <v>1623</v>
      </c>
      <c r="F760" t="s">
        <v>963</v>
      </c>
    </row>
    <row r="761" spans="1:6" hidden="1">
      <c r="A761" s="2">
        <f t="shared" si="22"/>
        <v>70</v>
      </c>
      <c r="B761" s="3">
        <f t="shared" si="23"/>
        <v>2005</v>
      </c>
      <c r="C761" s="4">
        <v>159</v>
      </c>
      <c r="D761" t="s">
        <v>1624</v>
      </c>
      <c r="E761" s="4" t="s">
        <v>1625</v>
      </c>
      <c r="F761" t="s">
        <v>1260</v>
      </c>
    </row>
    <row r="762" spans="1:6">
      <c r="A762" s="2">
        <f t="shared" si="22"/>
        <v>71</v>
      </c>
      <c r="B762" s="3">
        <f t="shared" si="23"/>
        <v>2008</v>
      </c>
      <c r="C762" s="4">
        <v>159</v>
      </c>
      <c r="D762" t="s">
        <v>1626</v>
      </c>
      <c r="E762" s="4" t="s">
        <v>1627</v>
      </c>
      <c r="F762" t="s">
        <v>23</v>
      </c>
    </row>
    <row r="763" spans="1:6" hidden="1">
      <c r="A763" s="2">
        <f t="shared" si="22"/>
        <v>71</v>
      </c>
      <c r="B763" s="3">
        <f t="shared" si="23"/>
        <v>2000</v>
      </c>
      <c r="C763" s="4">
        <v>258</v>
      </c>
      <c r="D763" t="s">
        <v>1628</v>
      </c>
      <c r="E763" s="4" t="s">
        <v>1629</v>
      </c>
      <c r="F763" t="s">
        <v>1348</v>
      </c>
    </row>
    <row r="764" spans="1:6" hidden="1">
      <c r="A764" s="2">
        <f t="shared" si="22"/>
        <v>71</v>
      </c>
      <c r="B764" s="3">
        <f t="shared" si="23"/>
        <v>2006</v>
      </c>
      <c r="C764" s="4">
        <v>159</v>
      </c>
      <c r="D764" t="s">
        <v>1630</v>
      </c>
      <c r="E764" s="4" t="s">
        <v>1631</v>
      </c>
      <c r="F764" t="s">
        <v>1256</v>
      </c>
    </row>
    <row r="765" spans="1:6" hidden="1">
      <c r="A765" s="2">
        <f t="shared" si="22"/>
        <v>71</v>
      </c>
      <c r="B765" s="3">
        <f t="shared" si="23"/>
        <v>2004</v>
      </c>
      <c r="C765" s="4">
        <v>159</v>
      </c>
      <c r="D765" t="s">
        <v>1632</v>
      </c>
      <c r="E765" s="4" t="s">
        <v>1633</v>
      </c>
      <c r="F765" t="s">
        <v>15</v>
      </c>
    </row>
    <row r="766" spans="1:6" hidden="1">
      <c r="A766" s="2">
        <f t="shared" si="22"/>
        <v>71</v>
      </c>
      <c r="B766" s="3">
        <f t="shared" si="23"/>
        <v>2007</v>
      </c>
      <c r="C766" s="4">
        <v>159</v>
      </c>
      <c r="D766" t="s">
        <v>1634</v>
      </c>
      <c r="E766" s="4" t="s">
        <v>1635</v>
      </c>
      <c r="F766" t="s">
        <v>40</v>
      </c>
    </row>
    <row r="767" spans="1:6" hidden="1">
      <c r="A767" s="2">
        <f t="shared" si="22"/>
        <v>71</v>
      </c>
      <c r="B767" s="3">
        <f t="shared" si="23"/>
        <v>2006</v>
      </c>
      <c r="C767" s="4">
        <v>158</v>
      </c>
      <c r="D767" t="s">
        <v>1636</v>
      </c>
      <c r="E767" s="4" t="s">
        <v>1637</v>
      </c>
      <c r="F767" t="s">
        <v>6</v>
      </c>
    </row>
    <row r="768" spans="1:6" hidden="1">
      <c r="A768" s="2">
        <f t="shared" si="22"/>
        <v>71</v>
      </c>
      <c r="B768" s="3">
        <f t="shared" si="23"/>
        <v>2004</v>
      </c>
      <c r="C768" s="4">
        <v>158</v>
      </c>
      <c r="D768" t="s">
        <v>1638</v>
      </c>
      <c r="E768" s="4" t="s">
        <v>1639</v>
      </c>
      <c r="F768" t="s">
        <v>1640</v>
      </c>
    </row>
    <row r="769" spans="1:6" hidden="1">
      <c r="A769" s="2">
        <f t="shared" si="22"/>
        <v>71</v>
      </c>
      <c r="B769" s="3">
        <f t="shared" si="23"/>
        <v>2001</v>
      </c>
      <c r="C769" s="4">
        <v>6</v>
      </c>
      <c r="D769" t="s">
        <v>1641</v>
      </c>
      <c r="E769" s="4" t="s">
        <v>1642</v>
      </c>
      <c r="F769" t="s">
        <v>278</v>
      </c>
    </row>
    <row r="770" spans="1:6" hidden="1">
      <c r="A770" s="2">
        <f t="shared" ref="A770:A833" si="24">IFERROR(IF(SUBTOTAL(103,D770),A769+1,A769),1)</f>
        <v>71</v>
      </c>
      <c r="B770" s="3">
        <f t="shared" ref="B770:B833" si="25">YEAR(E770)</f>
        <v>2005</v>
      </c>
      <c r="C770" s="4">
        <v>158</v>
      </c>
      <c r="D770" t="s">
        <v>1643</v>
      </c>
      <c r="E770" s="4" t="s">
        <v>1644</v>
      </c>
      <c r="F770" t="s">
        <v>138</v>
      </c>
    </row>
    <row r="771" spans="1:6" hidden="1">
      <c r="A771" s="2">
        <f t="shared" si="24"/>
        <v>71</v>
      </c>
      <c r="B771" s="3">
        <f t="shared" si="25"/>
        <v>2004</v>
      </c>
      <c r="C771" s="4">
        <v>158</v>
      </c>
      <c r="D771" t="s">
        <v>1645</v>
      </c>
      <c r="E771" s="4" t="s">
        <v>1646</v>
      </c>
      <c r="F771" t="s">
        <v>124</v>
      </c>
    </row>
    <row r="772" spans="1:6" hidden="1">
      <c r="A772" s="2">
        <f t="shared" si="24"/>
        <v>71</v>
      </c>
      <c r="B772" s="3">
        <f t="shared" si="25"/>
        <v>1975</v>
      </c>
      <c r="C772" s="4">
        <v>299</v>
      </c>
      <c r="D772" t="s">
        <v>1647</v>
      </c>
      <c r="E772" s="4" t="s">
        <v>1648</v>
      </c>
      <c r="F772" t="s">
        <v>1649</v>
      </c>
    </row>
    <row r="773" spans="1:6" hidden="1">
      <c r="A773" s="2">
        <f t="shared" si="24"/>
        <v>71</v>
      </c>
      <c r="B773" s="3">
        <f t="shared" si="25"/>
        <v>2007</v>
      </c>
      <c r="C773" s="4">
        <v>158</v>
      </c>
      <c r="D773" t="s">
        <v>1650</v>
      </c>
      <c r="E773" s="4" t="s">
        <v>1651</v>
      </c>
      <c r="F773" t="s">
        <v>1652</v>
      </c>
    </row>
    <row r="774" spans="1:6">
      <c r="A774" s="2">
        <f t="shared" si="24"/>
        <v>72</v>
      </c>
      <c r="B774" s="3">
        <f t="shared" si="25"/>
        <v>2008</v>
      </c>
      <c r="C774" s="4">
        <v>158</v>
      </c>
      <c r="D774" t="s">
        <v>1653</v>
      </c>
      <c r="E774" s="4" t="s">
        <v>1654</v>
      </c>
      <c r="F774" t="s">
        <v>1655</v>
      </c>
    </row>
    <row r="775" spans="1:6" hidden="1">
      <c r="A775" s="2">
        <f t="shared" si="24"/>
        <v>72</v>
      </c>
      <c r="B775" s="3">
        <f t="shared" si="25"/>
        <v>2003</v>
      </c>
      <c r="C775" s="4">
        <v>158</v>
      </c>
      <c r="D775" t="s">
        <v>1656</v>
      </c>
      <c r="E775" s="4" t="s">
        <v>1657</v>
      </c>
      <c r="F775" t="s">
        <v>15</v>
      </c>
    </row>
    <row r="776" spans="1:6">
      <c r="A776" s="2">
        <f t="shared" si="24"/>
        <v>73</v>
      </c>
      <c r="B776" s="3">
        <f t="shared" si="25"/>
        <v>2008</v>
      </c>
      <c r="C776" s="4">
        <v>158</v>
      </c>
      <c r="D776" t="s">
        <v>1658</v>
      </c>
      <c r="E776" s="4" t="s">
        <v>1659</v>
      </c>
      <c r="F776" t="s">
        <v>15</v>
      </c>
    </row>
    <row r="777" spans="1:6" hidden="1">
      <c r="A777" s="2">
        <f t="shared" si="24"/>
        <v>73</v>
      </c>
      <c r="B777" s="3">
        <f t="shared" si="25"/>
        <v>2004</v>
      </c>
      <c r="C777" s="4">
        <v>158</v>
      </c>
      <c r="D777" t="s">
        <v>1660</v>
      </c>
      <c r="E777" s="4" t="s">
        <v>1661</v>
      </c>
      <c r="F777" t="s">
        <v>333</v>
      </c>
    </row>
    <row r="778" spans="1:6">
      <c r="A778" s="2">
        <f t="shared" si="24"/>
        <v>74</v>
      </c>
      <c r="B778" s="3">
        <f t="shared" si="25"/>
        <v>2009</v>
      </c>
      <c r="C778" s="4">
        <v>157</v>
      </c>
      <c r="D778" t="s">
        <v>1662</v>
      </c>
      <c r="E778" s="4" t="s">
        <v>1663</v>
      </c>
      <c r="F778" t="s">
        <v>155</v>
      </c>
    </row>
    <row r="779" spans="1:6" hidden="1">
      <c r="A779" s="2">
        <f t="shared" si="24"/>
        <v>74</v>
      </c>
      <c r="B779" s="3">
        <f t="shared" si="25"/>
        <v>2003</v>
      </c>
      <c r="C779" s="4">
        <v>157</v>
      </c>
      <c r="D779" t="s">
        <v>1664</v>
      </c>
      <c r="E779" s="4" t="s">
        <v>53</v>
      </c>
      <c r="F779" t="s">
        <v>479</v>
      </c>
    </row>
    <row r="780" spans="1:6">
      <c r="A780" s="2">
        <f t="shared" si="24"/>
        <v>75</v>
      </c>
      <c r="B780" s="3">
        <f t="shared" si="25"/>
        <v>2008</v>
      </c>
      <c r="C780" s="4">
        <v>157</v>
      </c>
      <c r="D780" t="s">
        <v>1665</v>
      </c>
      <c r="E780" s="4" t="s">
        <v>577</v>
      </c>
      <c r="F780" t="s">
        <v>1655</v>
      </c>
    </row>
    <row r="781" spans="1:6">
      <c r="A781" s="2">
        <f t="shared" si="24"/>
        <v>76</v>
      </c>
      <c r="B781" s="3">
        <f t="shared" si="25"/>
        <v>2009</v>
      </c>
      <c r="C781" s="4">
        <v>157</v>
      </c>
      <c r="D781" t="s">
        <v>1666</v>
      </c>
      <c r="E781" s="4" t="s">
        <v>1667</v>
      </c>
      <c r="F781" t="s">
        <v>40</v>
      </c>
    </row>
    <row r="782" spans="1:6" hidden="1">
      <c r="A782" s="2">
        <f t="shared" si="24"/>
        <v>76</v>
      </c>
      <c r="B782" s="3">
        <f t="shared" si="25"/>
        <v>2006</v>
      </c>
      <c r="C782" s="4">
        <v>157</v>
      </c>
      <c r="D782" t="s">
        <v>1668</v>
      </c>
      <c r="E782" s="4" t="s">
        <v>1669</v>
      </c>
      <c r="F782" t="s">
        <v>1670</v>
      </c>
    </row>
    <row r="783" spans="1:6" hidden="1">
      <c r="A783" s="2">
        <f t="shared" si="24"/>
        <v>76</v>
      </c>
      <c r="B783" s="3">
        <f t="shared" si="25"/>
        <v>2007</v>
      </c>
      <c r="C783" s="4">
        <v>157</v>
      </c>
      <c r="D783" t="s">
        <v>1671</v>
      </c>
      <c r="E783" s="4" t="s">
        <v>1672</v>
      </c>
      <c r="F783" t="s">
        <v>138</v>
      </c>
    </row>
    <row r="784" spans="1:6" hidden="1">
      <c r="A784" s="2">
        <f t="shared" si="24"/>
        <v>76</v>
      </c>
      <c r="B784" s="3">
        <f t="shared" si="25"/>
        <v>2007</v>
      </c>
      <c r="C784" s="4">
        <v>157</v>
      </c>
      <c r="D784" t="s">
        <v>1673</v>
      </c>
      <c r="E784" s="4" t="s">
        <v>496</v>
      </c>
      <c r="F784" t="s">
        <v>12</v>
      </c>
    </row>
    <row r="785" spans="1:6">
      <c r="A785" s="2">
        <f t="shared" si="24"/>
        <v>77</v>
      </c>
      <c r="B785" s="3">
        <f t="shared" si="25"/>
        <v>2010</v>
      </c>
      <c r="C785" s="4">
        <v>156</v>
      </c>
      <c r="D785" t="s">
        <v>1674</v>
      </c>
      <c r="E785" s="4" t="s">
        <v>1675</v>
      </c>
      <c r="F785" t="s">
        <v>1032</v>
      </c>
    </row>
    <row r="786" spans="1:6" hidden="1">
      <c r="A786" s="2">
        <f t="shared" si="24"/>
        <v>77</v>
      </c>
      <c r="B786" s="3">
        <f t="shared" si="25"/>
        <v>2004</v>
      </c>
      <c r="C786" s="4">
        <v>156</v>
      </c>
      <c r="D786" t="s">
        <v>1676</v>
      </c>
      <c r="E786" s="4" t="s">
        <v>546</v>
      </c>
      <c r="F786" t="s">
        <v>1218</v>
      </c>
    </row>
    <row r="787" spans="1:6" hidden="1">
      <c r="A787" s="2">
        <f t="shared" si="24"/>
        <v>77</v>
      </c>
      <c r="B787" s="3">
        <f t="shared" si="25"/>
        <v>2004</v>
      </c>
      <c r="C787" s="4">
        <v>156</v>
      </c>
      <c r="D787" t="s">
        <v>1677</v>
      </c>
      <c r="E787" s="4" t="s">
        <v>1678</v>
      </c>
      <c r="F787" t="s">
        <v>34</v>
      </c>
    </row>
    <row r="788" spans="1:6" hidden="1">
      <c r="A788" s="2">
        <f t="shared" si="24"/>
        <v>77</v>
      </c>
      <c r="B788" s="3">
        <f t="shared" si="25"/>
        <v>2006</v>
      </c>
      <c r="C788" s="4">
        <v>156</v>
      </c>
      <c r="D788" t="s">
        <v>1679</v>
      </c>
      <c r="E788" s="4" t="s">
        <v>1631</v>
      </c>
      <c r="F788" t="s">
        <v>1680</v>
      </c>
    </row>
    <row r="789" spans="1:6" hidden="1">
      <c r="A789" s="2">
        <f t="shared" si="24"/>
        <v>77</v>
      </c>
      <c r="B789" s="3">
        <f t="shared" si="25"/>
        <v>2005</v>
      </c>
      <c r="C789" s="4">
        <v>156</v>
      </c>
      <c r="D789" t="s">
        <v>1681</v>
      </c>
      <c r="E789" s="4" t="s">
        <v>1682</v>
      </c>
      <c r="F789" t="s">
        <v>1683</v>
      </c>
    </row>
    <row r="790" spans="1:6" hidden="1">
      <c r="A790" s="2">
        <f t="shared" si="24"/>
        <v>77</v>
      </c>
      <c r="B790" s="3">
        <f t="shared" si="25"/>
        <v>2004</v>
      </c>
      <c r="C790" s="4">
        <v>156</v>
      </c>
      <c r="D790" t="s">
        <v>1684</v>
      </c>
      <c r="E790" s="4" t="s">
        <v>1685</v>
      </c>
      <c r="F790" t="s">
        <v>23</v>
      </c>
    </row>
    <row r="791" spans="1:6" hidden="1">
      <c r="A791" s="2">
        <f t="shared" si="24"/>
        <v>77</v>
      </c>
      <c r="B791" s="3">
        <f t="shared" si="25"/>
        <v>2004</v>
      </c>
      <c r="C791" s="4">
        <v>156</v>
      </c>
      <c r="D791" t="s">
        <v>1686</v>
      </c>
      <c r="E791" s="4" t="s">
        <v>1446</v>
      </c>
      <c r="F791" t="s">
        <v>201</v>
      </c>
    </row>
    <row r="792" spans="1:6" hidden="1">
      <c r="A792" s="2">
        <f t="shared" si="24"/>
        <v>77</v>
      </c>
      <c r="B792" s="3">
        <f t="shared" si="25"/>
        <v>2003</v>
      </c>
      <c r="C792" s="4">
        <v>155</v>
      </c>
      <c r="D792" t="s">
        <v>1687</v>
      </c>
      <c r="E792" s="4" t="s">
        <v>1688</v>
      </c>
      <c r="F792" t="s">
        <v>988</v>
      </c>
    </row>
    <row r="793" spans="1:6" hidden="1">
      <c r="A793" s="2">
        <f t="shared" si="24"/>
        <v>77</v>
      </c>
      <c r="B793" s="3">
        <f t="shared" si="25"/>
        <v>2004</v>
      </c>
      <c r="C793" s="4">
        <v>155</v>
      </c>
      <c r="D793" t="s">
        <v>1689</v>
      </c>
      <c r="E793" s="4" t="s">
        <v>1690</v>
      </c>
      <c r="F793" t="s">
        <v>686</v>
      </c>
    </row>
    <row r="794" spans="1:6">
      <c r="A794" s="2">
        <f t="shared" si="24"/>
        <v>78</v>
      </c>
      <c r="B794" s="3">
        <f t="shared" si="25"/>
        <v>2008</v>
      </c>
      <c r="C794" s="4">
        <v>155</v>
      </c>
      <c r="D794" t="s">
        <v>1691</v>
      </c>
      <c r="E794" s="4" t="s">
        <v>587</v>
      </c>
      <c r="F794" t="s">
        <v>104</v>
      </c>
    </row>
    <row r="795" spans="1:6" hidden="1">
      <c r="A795" s="2">
        <f t="shared" si="24"/>
        <v>78</v>
      </c>
      <c r="B795" s="3">
        <f t="shared" si="25"/>
        <v>2002</v>
      </c>
      <c r="C795" s="4">
        <v>155</v>
      </c>
      <c r="D795" t="s">
        <v>1692</v>
      </c>
      <c r="E795" s="4" t="s">
        <v>313</v>
      </c>
      <c r="F795" t="s">
        <v>1693</v>
      </c>
    </row>
    <row r="796" spans="1:6" hidden="1">
      <c r="A796" s="2">
        <f t="shared" si="24"/>
        <v>78</v>
      </c>
      <c r="B796" s="3">
        <f t="shared" si="25"/>
        <v>1951</v>
      </c>
      <c r="C796" s="4">
        <v>0</v>
      </c>
      <c r="D796" t="s">
        <v>1694</v>
      </c>
      <c r="E796" s="4" t="s">
        <v>1695</v>
      </c>
      <c r="F796" t="s">
        <v>1696</v>
      </c>
    </row>
    <row r="797" spans="1:6" hidden="1">
      <c r="A797" s="2">
        <f t="shared" si="24"/>
        <v>78</v>
      </c>
      <c r="B797" s="3">
        <f t="shared" si="25"/>
        <v>2005</v>
      </c>
      <c r="C797" s="4">
        <v>155</v>
      </c>
      <c r="D797" t="s">
        <v>1697</v>
      </c>
      <c r="E797" s="4" t="s">
        <v>1698</v>
      </c>
      <c r="F797" t="s">
        <v>15</v>
      </c>
    </row>
    <row r="798" spans="1:6" hidden="1">
      <c r="A798" s="2">
        <f t="shared" si="24"/>
        <v>78</v>
      </c>
      <c r="B798" s="3">
        <f t="shared" si="25"/>
        <v>2003</v>
      </c>
      <c r="C798" s="4">
        <v>155</v>
      </c>
      <c r="D798" t="s">
        <v>1699</v>
      </c>
      <c r="E798" s="4" t="s">
        <v>1700</v>
      </c>
      <c r="F798" t="s">
        <v>296</v>
      </c>
    </row>
    <row r="799" spans="1:6" hidden="1">
      <c r="A799" s="2">
        <f t="shared" si="24"/>
        <v>78</v>
      </c>
      <c r="B799" s="3">
        <f t="shared" si="25"/>
        <v>2004</v>
      </c>
      <c r="C799" s="4">
        <v>155</v>
      </c>
      <c r="D799" t="s">
        <v>1701</v>
      </c>
      <c r="E799" s="4" t="s">
        <v>1702</v>
      </c>
      <c r="F799" t="s">
        <v>1670</v>
      </c>
    </row>
    <row r="800" spans="1:6" hidden="1">
      <c r="A800" s="2">
        <f t="shared" si="24"/>
        <v>78</v>
      </c>
      <c r="B800" s="3">
        <f t="shared" si="25"/>
        <v>2004</v>
      </c>
      <c r="C800" s="4">
        <v>154</v>
      </c>
      <c r="D800" t="s">
        <v>1703</v>
      </c>
      <c r="E800" s="4" t="s">
        <v>1704</v>
      </c>
      <c r="F800" t="s">
        <v>15</v>
      </c>
    </row>
    <row r="801" spans="1:6" hidden="1">
      <c r="A801" s="2">
        <f t="shared" si="24"/>
        <v>78</v>
      </c>
      <c r="B801" s="3">
        <f t="shared" si="25"/>
        <v>2004</v>
      </c>
      <c r="C801" s="4">
        <v>154</v>
      </c>
      <c r="D801" t="s">
        <v>1705</v>
      </c>
      <c r="E801" s="4" t="s">
        <v>1706</v>
      </c>
      <c r="F801" t="s">
        <v>12</v>
      </c>
    </row>
    <row r="802" spans="1:6" hidden="1">
      <c r="A802" s="2">
        <f t="shared" si="24"/>
        <v>78</v>
      </c>
      <c r="B802" s="3">
        <f t="shared" si="25"/>
        <v>2004</v>
      </c>
      <c r="C802" s="4">
        <v>154</v>
      </c>
      <c r="D802" t="s">
        <v>1707</v>
      </c>
      <c r="E802" s="4" t="s">
        <v>1708</v>
      </c>
      <c r="F802" t="s">
        <v>124</v>
      </c>
    </row>
    <row r="803" spans="1:6" hidden="1">
      <c r="A803" s="2">
        <f t="shared" si="24"/>
        <v>78</v>
      </c>
      <c r="B803" s="3">
        <f t="shared" si="25"/>
        <v>2006</v>
      </c>
      <c r="C803" s="4">
        <v>154</v>
      </c>
      <c r="D803" t="s">
        <v>1709</v>
      </c>
      <c r="E803" s="4" t="s">
        <v>1710</v>
      </c>
      <c r="F803" t="s">
        <v>15</v>
      </c>
    </row>
    <row r="804" spans="1:6" hidden="1">
      <c r="A804" s="2">
        <f t="shared" si="24"/>
        <v>78</v>
      </c>
      <c r="B804" s="3">
        <f t="shared" si="25"/>
        <v>2005</v>
      </c>
      <c r="C804" s="4">
        <v>152</v>
      </c>
      <c r="D804" t="s">
        <v>1711</v>
      </c>
      <c r="E804" s="4" t="s">
        <v>1712</v>
      </c>
      <c r="F804" t="s">
        <v>349</v>
      </c>
    </row>
    <row r="805" spans="1:6" hidden="1">
      <c r="A805" s="2">
        <f t="shared" si="24"/>
        <v>78</v>
      </c>
      <c r="B805" s="3">
        <f t="shared" si="25"/>
        <v>2005</v>
      </c>
      <c r="C805" s="4">
        <v>152</v>
      </c>
      <c r="D805" t="s">
        <v>1713</v>
      </c>
      <c r="E805" s="4" t="s">
        <v>1714</v>
      </c>
      <c r="F805" t="s">
        <v>768</v>
      </c>
    </row>
    <row r="806" spans="1:6" hidden="1">
      <c r="A806" s="2">
        <f t="shared" si="24"/>
        <v>78</v>
      </c>
      <c r="B806" s="3">
        <f t="shared" si="25"/>
        <v>2005</v>
      </c>
      <c r="C806" s="4">
        <v>152</v>
      </c>
      <c r="D806" t="s">
        <v>1715</v>
      </c>
      <c r="E806" s="4" t="s">
        <v>736</v>
      </c>
      <c r="F806" t="s">
        <v>461</v>
      </c>
    </row>
    <row r="807" spans="1:6" hidden="1">
      <c r="A807" s="2">
        <f t="shared" si="24"/>
        <v>78</v>
      </c>
      <c r="B807" s="3">
        <f t="shared" si="25"/>
        <v>2004</v>
      </c>
      <c r="C807" s="4">
        <v>152</v>
      </c>
      <c r="D807" t="s">
        <v>1716</v>
      </c>
      <c r="E807" s="4" t="s">
        <v>933</v>
      </c>
      <c r="F807" t="s">
        <v>1717</v>
      </c>
    </row>
    <row r="808" spans="1:6" hidden="1">
      <c r="A808" s="2">
        <f t="shared" si="24"/>
        <v>78</v>
      </c>
      <c r="B808" s="3">
        <f t="shared" si="25"/>
        <v>2005</v>
      </c>
      <c r="C808" s="4">
        <v>152</v>
      </c>
      <c r="D808" t="s">
        <v>1718</v>
      </c>
      <c r="E808" s="4" t="s">
        <v>1719</v>
      </c>
      <c r="F808" t="s">
        <v>34</v>
      </c>
    </row>
    <row r="809" spans="1:6">
      <c r="A809" s="2">
        <f t="shared" si="24"/>
        <v>79</v>
      </c>
      <c r="B809" s="3">
        <f t="shared" si="25"/>
        <v>2008</v>
      </c>
      <c r="C809" s="4">
        <v>151</v>
      </c>
      <c r="D809" t="s">
        <v>1720</v>
      </c>
      <c r="E809" s="4" t="s">
        <v>1721</v>
      </c>
      <c r="F809" t="s">
        <v>12</v>
      </c>
    </row>
    <row r="810" spans="1:6" hidden="1">
      <c r="A810" s="2">
        <f t="shared" si="24"/>
        <v>79</v>
      </c>
      <c r="B810" s="3">
        <f t="shared" si="25"/>
        <v>1981</v>
      </c>
      <c r="C810" s="4">
        <v>216</v>
      </c>
      <c r="D810" t="s">
        <v>1722</v>
      </c>
      <c r="E810" s="4" t="s">
        <v>1723</v>
      </c>
      <c r="F810" t="s">
        <v>689</v>
      </c>
    </row>
    <row r="811" spans="1:6" hidden="1">
      <c r="A811" s="2">
        <f t="shared" si="24"/>
        <v>79</v>
      </c>
      <c r="B811" s="3">
        <f t="shared" si="25"/>
        <v>2007</v>
      </c>
      <c r="C811" s="4">
        <v>151</v>
      </c>
      <c r="D811" t="s">
        <v>1724</v>
      </c>
      <c r="E811" s="4" t="s">
        <v>1725</v>
      </c>
      <c r="F811" t="s">
        <v>117</v>
      </c>
    </row>
    <row r="812" spans="1:6" hidden="1">
      <c r="A812" s="2">
        <f t="shared" si="24"/>
        <v>79</v>
      </c>
      <c r="B812" s="3">
        <f t="shared" si="25"/>
        <v>2002</v>
      </c>
      <c r="C812" s="4">
        <v>151</v>
      </c>
      <c r="D812" t="s">
        <v>1726</v>
      </c>
      <c r="E812" s="4" t="s">
        <v>1727</v>
      </c>
      <c r="F812" t="s">
        <v>1279</v>
      </c>
    </row>
    <row r="813" spans="1:6" hidden="1">
      <c r="A813" s="2">
        <f t="shared" si="24"/>
        <v>79</v>
      </c>
      <c r="B813" s="3">
        <f t="shared" si="25"/>
        <v>2005</v>
      </c>
      <c r="C813" s="4">
        <v>151</v>
      </c>
      <c r="D813" t="s">
        <v>1728</v>
      </c>
      <c r="E813" s="4" t="s">
        <v>668</v>
      </c>
      <c r="F813" t="s">
        <v>12</v>
      </c>
    </row>
    <row r="814" spans="1:6">
      <c r="A814" s="2">
        <f t="shared" si="24"/>
        <v>80</v>
      </c>
      <c r="B814" s="3">
        <f t="shared" si="25"/>
        <v>2008</v>
      </c>
      <c r="C814" s="4">
        <v>151</v>
      </c>
      <c r="D814" t="s">
        <v>1729</v>
      </c>
      <c r="E814" s="4" t="s">
        <v>1730</v>
      </c>
      <c r="F814" t="s">
        <v>6</v>
      </c>
    </row>
    <row r="815" spans="1:6" hidden="1">
      <c r="A815" s="2">
        <f t="shared" si="24"/>
        <v>80</v>
      </c>
      <c r="B815" s="3">
        <f t="shared" si="25"/>
        <v>2007</v>
      </c>
      <c r="C815" s="4">
        <v>150</v>
      </c>
      <c r="D815" t="s">
        <v>1731</v>
      </c>
      <c r="E815" s="4" t="s">
        <v>895</v>
      </c>
      <c r="F815" t="s">
        <v>286</v>
      </c>
    </row>
    <row r="816" spans="1:6" hidden="1">
      <c r="A816" s="2">
        <f t="shared" si="24"/>
        <v>80</v>
      </c>
      <c r="B816" s="3">
        <f t="shared" si="25"/>
        <v>2003</v>
      </c>
      <c r="C816" s="4">
        <v>150</v>
      </c>
      <c r="D816" t="s">
        <v>1732</v>
      </c>
      <c r="E816" s="4" t="s">
        <v>1733</v>
      </c>
      <c r="F816" t="s">
        <v>1734</v>
      </c>
    </row>
    <row r="817" spans="1:6">
      <c r="A817" s="2">
        <f t="shared" si="24"/>
        <v>81</v>
      </c>
      <c r="B817" s="3">
        <f t="shared" si="25"/>
        <v>2008</v>
      </c>
      <c r="C817" s="4">
        <v>150</v>
      </c>
      <c r="D817" t="s">
        <v>1735</v>
      </c>
      <c r="E817" s="4" t="s">
        <v>1053</v>
      </c>
      <c r="F817" t="s">
        <v>15</v>
      </c>
    </row>
    <row r="818" spans="1:6">
      <c r="A818" s="2">
        <f t="shared" si="24"/>
        <v>82</v>
      </c>
      <c r="B818" s="3">
        <f t="shared" si="25"/>
        <v>2008</v>
      </c>
      <c r="C818" s="4">
        <v>150</v>
      </c>
      <c r="D818" t="s">
        <v>1736</v>
      </c>
      <c r="E818" s="4" t="s">
        <v>1737</v>
      </c>
      <c r="F818" t="s">
        <v>1738</v>
      </c>
    </row>
    <row r="819" spans="1:6" hidden="1">
      <c r="A819" s="2">
        <f t="shared" si="24"/>
        <v>82</v>
      </c>
      <c r="B819" s="3">
        <f t="shared" si="25"/>
        <v>2007</v>
      </c>
      <c r="C819" s="4">
        <v>150</v>
      </c>
      <c r="D819" t="s">
        <v>1739</v>
      </c>
      <c r="E819" s="4" t="s">
        <v>1740</v>
      </c>
      <c r="F819" t="s">
        <v>127</v>
      </c>
    </row>
    <row r="820" spans="1:6" hidden="1">
      <c r="A820" s="2">
        <f t="shared" si="24"/>
        <v>82</v>
      </c>
      <c r="B820" s="3">
        <f t="shared" si="25"/>
        <v>2005</v>
      </c>
      <c r="C820" s="4">
        <v>149</v>
      </c>
      <c r="D820" t="s">
        <v>1741</v>
      </c>
      <c r="E820" s="4" t="s">
        <v>947</v>
      </c>
      <c r="F820" t="s">
        <v>237</v>
      </c>
    </row>
    <row r="821" spans="1:6" hidden="1">
      <c r="A821" s="2">
        <f t="shared" si="24"/>
        <v>82</v>
      </c>
      <c r="B821" s="3">
        <f t="shared" si="25"/>
        <v>2007</v>
      </c>
      <c r="C821" s="4">
        <v>149</v>
      </c>
      <c r="D821" t="s">
        <v>1742</v>
      </c>
      <c r="E821" s="4" t="s">
        <v>1743</v>
      </c>
      <c r="F821" t="s">
        <v>1744</v>
      </c>
    </row>
    <row r="822" spans="1:6" hidden="1">
      <c r="A822" s="2">
        <f t="shared" si="24"/>
        <v>82</v>
      </c>
      <c r="B822" s="3">
        <f t="shared" si="25"/>
        <v>1976</v>
      </c>
      <c r="C822" s="4">
        <v>1299</v>
      </c>
      <c r="D822" t="s">
        <v>1745</v>
      </c>
      <c r="E822" s="4" t="s">
        <v>1746</v>
      </c>
      <c r="F822" t="s">
        <v>6</v>
      </c>
    </row>
    <row r="823" spans="1:6" hidden="1">
      <c r="A823" s="2">
        <f t="shared" si="24"/>
        <v>82</v>
      </c>
      <c r="B823" s="3">
        <f t="shared" si="25"/>
        <v>2003</v>
      </c>
      <c r="C823" s="4">
        <v>149</v>
      </c>
      <c r="D823" t="s">
        <v>1747</v>
      </c>
      <c r="E823" s="4" t="s">
        <v>1748</v>
      </c>
      <c r="F823" t="s">
        <v>296</v>
      </c>
    </row>
    <row r="824" spans="1:6" hidden="1">
      <c r="A824" s="2">
        <f t="shared" si="24"/>
        <v>82</v>
      </c>
      <c r="B824" s="3">
        <f t="shared" si="25"/>
        <v>2007</v>
      </c>
      <c r="C824" s="4">
        <v>148</v>
      </c>
      <c r="D824" t="s">
        <v>1749</v>
      </c>
      <c r="E824" s="4" t="s">
        <v>1750</v>
      </c>
      <c r="F824" t="s">
        <v>201</v>
      </c>
    </row>
    <row r="825" spans="1:6" hidden="1">
      <c r="A825" s="2">
        <f t="shared" si="24"/>
        <v>82</v>
      </c>
      <c r="B825" s="3">
        <f t="shared" si="25"/>
        <v>2003</v>
      </c>
      <c r="C825" s="4">
        <v>148</v>
      </c>
      <c r="D825" t="s">
        <v>1751</v>
      </c>
      <c r="E825" s="4" t="s">
        <v>1752</v>
      </c>
      <c r="F825" t="s">
        <v>1753</v>
      </c>
    </row>
    <row r="826" spans="1:6" hidden="1">
      <c r="A826" s="2">
        <f t="shared" si="24"/>
        <v>82</v>
      </c>
      <c r="B826" s="3">
        <f t="shared" si="25"/>
        <v>2007</v>
      </c>
      <c r="C826" s="4">
        <v>148</v>
      </c>
      <c r="D826" t="s">
        <v>1754</v>
      </c>
      <c r="E826" s="4" t="s">
        <v>1755</v>
      </c>
      <c r="F826" t="s">
        <v>753</v>
      </c>
    </row>
    <row r="827" spans="1:6">
      <c r="A827" s="2">
        <f t="shared" si="24"/>
        <v>83</v>
      </c>
      <c r="B827" s="3">
        <f t="shared" si="25"/>
        <v>2009</v>
      </c>
      <c r="C827" s="4">
        <v>148</v>
      </c>
      <c r="D827" t="s">
        <v>1756</v>
      </c>
      <c r="E827" s="4" t="s">
        <v>1757</v>
      </c>
      <c r="F827" t="s">
        <v>40</v>
      </c>
    </row>
    <row r="828" spans="1:6" hidden="1">
      <c r="A828" s="2">
        <f t="shared" si="24"/>
        <v>83</v>
      </c>
      <c r="B828" s="3">
        <f t="shared" si="25"/>
        <v>2003</v>
      </c>
      <c r="C828" s="4">
        <v>148</v>
      </c>
      <c r="D828" t="s">
        <v>1758</v>
      </c>
      <c r="E828" s="4" t="s">
        <v>1759</v>
      </c>
      <c r="F828" t="s">
        <v>629</v>
      </c>
    </row>
    <row r="829" spans="1:6">
      <c r="A829" s="2">
        <f t="shared" si="24"/>
        <v>84</v>
      </c>
      <c r="B829" s="3">
        <f t="shared" si="25"/>
        <v>2010</v>
      </c>
      <c r="C829" s="4">
        <v>147</v>
      </c>
      <c r="D829" t="s">
        <v>1760</v>
      </c>
      <c r="E829" s="4" t="s">
        <v>1761</v>
      </c>
      <c r="F829" t="s">
        <v>12</v>
      </c>
    </row>
    <row r="830" spans="1:6" hidden="1">
      <c r="A830" s="2">
        <f t="shared" si="24"/>
        <v>84</v>
      </c>
      <c r="B830" s="3">
        <f t="shared" si="25"/>
        <v>1994</v>
      </c>
      <c r="C830" s="4">
        <v>762</v>
      </c>
      <c r="D830" t="s">
        <v>1762</v>
      </c>
      <c r="E830" s="4" t="s">
        <v>1763</v>
      </c>
      <c r="F830" t="s">
        <v>40</v>
      </c>
    </row>
    <row r="831" spans="1:6" hidden="1">
      <c r="A831" s="2">
        <f t="shared" si="24"/>
        <v>84</v>
      </c>
      <c r="B831" s="3">
        <f t="shared" si="25"/>
        <v>2006</v>
      </c>
      <c r="C831" s="4">
        <v>147</v>
      </c>
      <c r="D831" t="s">
        <v>1764</v>
      </c>
      <c r="E831" s="4" t="s">
        <v>85</v>
      </c>
      <c r="F831" t="s">
        <v>613</v>
      </c>
    </row>
    <row r="832" spans="1:6" hidden="1">
      <c r="A832" s="2">
        <f t="shared" si="24"/>
        <v>84</v>
      </c>
      <c r="B832" s="3">
        <f t="shared" si="25"/>
        <v>1991</v>
      </c>
      <c r="C832" s="4">
        <v>594</v>
      </c>
      <c r="D832" t="s">
        <v>1765</v>
      </c>
      <c r="E832" s="4" t="s">
        <v>1766</v>
      </c>
      <c r="F832" t="s">
        <v>1570</v>
      </c>
    </row>
    <row r="833" spans="1:6" hidden="1">
      <c r="A833" s="2">
        <f t="shared" si="24"/>
        <v>84</v>
      </c>
      <c r="B833" s="3">
        <f t="shared" si="25"/>
        <v>1996</v>
      </c>
      <c r="C833" s="4">
        <v>401</v>
      </c>
      <c r="D833" t="s">
        <v>1767</v>
      </c>
      <c r="E833" s="4" t="s">
        <v>1768</v>
      </c>
      <c r="F833" t="s">
        <v>1769</v>
      </c>
    </row>
    <row r="834" spans="1:6">
      <c r="A834" s="2">
        <f t="shared" ref="A834:A897" si="26">IFERROR(IF(SUBTOTAL(103,D834),A833+1,A833),1)</f>
        <v>85</v>
      </c>
      <c r="B834" s="3">
        <f t="shared" ref="B834:B897" si="27">YEAR(E834)</f>
        <v>2008</v>
      </c>
      <c r="C834" s="4">
        <v>146</v>
      </c>
      <c r="D834" t="s">
        <v>1770</v>
      </c>
      <c r="E834" s="4" t="s">
        <v>1771</v>
      </c>
      <c r="F834" t="s">
        <v>1772</v>
      </c>
    </row>
    <row r="835" spans="1:6" hidden="1">
      <c r="A835" s="2">
        <f t="shared" si="26"/>
        <v>85</v>
      </c>
      <c r="B835" s="3">
        <f t="shared" si="27"/>
        <v>2003</v>
      </c>
      <c r="C835" s="4">
        <v>146</v>
      </c>
      <c r="D835" t="s">
        <v>1773</v>
      </c>
      <c r="E835" s="4" t="s">
        <v>1774</v>
      </c>
      <c r="F835" t="s">
        <v>1775</v>
      </c>
    </row>
    <row r="836" spans="1:6" hidden="1">
      <c r="A836" s="2">
        <f t="shared" si="26"/>
        <v>85</v>
      </c>
      <c r="B836" s="3">
        <f t="shared" si="27"/>
        <v>2006</v>
      </c>
      <c r="C836" s="4">
        <v>146</v>
      </c>
      <c r="D836" t="s">
        <v>1776</v>
      </c>
      <c r="E836" s="4" t="s">
        <v>372</v>
      </c>
      <c r="F836" t="s">
        <v>542</v>
      </c>
    </row>
    <row r="837" spans="1:6" hidden="1">
      <c r="A837" s="2">
        <f t="shared" si="26"/>
        <v>85</v>
      </c>
      <c r="B837" s="3">
        <f t="shared" si="27"/>
        <v>2004</v>
      </c>
      <c r="C837" s="4">
        <v>146</v>
      </c>
      <c r="D837" t="s">
        <v>1777</v>
      </c>
      <c r="E837" s="4" t="s">
        <v>1778</v>
      </c>
      <c r="F837" t="s">
        <v>191</v>
      </c>
    </row>
    <row r="838" spans="1:6" hidden="1">
      <c r="A838" s="2">
        <f t="shared" si="26"/>
        <v>85</v>
      </c>
      <c r="B838" s="3">
        <f t="shared" si="27"/>
        <v>2007</v>
      </c>
      <c r="C838" s="4">
        <v>145</v>
      </c>
      <c r="D838" t="s">
        <v>1779</v>
      </c>
      <c r="E838" s="4" t="s">
        <v>1085</v>
      </c>
      <c r="F838" t="s">
        <v>1780</v>
      </c>
    </row>
    <row r="839" spans="1:6" hidden="1">
      <c r="A839" s="2">
        <f t="shared" si="26"/>
        <v>85</v>
      </c>
      <c r="B839" s="3">
        <f t="shared" si="27"/>
        <v>2003</v>
      </c>
      <c r="C839" s="4">
        <v>145</v>
      </c>
      <c r="D839" t="s">
        <v>1781</v>
      </c>
      <c r="E839" s="4" t="s">
        <v>1782</v>
      </c>
      <c r="F839" t="s">
        <v>15</v>
      </c>
    </row>
    <row r="840" spans="1:6" hidden="1">
      <c r="A840" s="2">
        <f t="shared" si="26"/>
        <v>85</v>
      </c>
      <c r="B840" s="3">
        <f t="shared" si="27"/>
        <v>2004</v>
      </c>
      <c r="C840" s="4">
        <v>144</v>
      </c>
      <c r="D840" t="s">
        <v>1783</v>
      </c>
      <c r="E840" s="4" t="s">
        <v>1784</v>
      </c>
      <c r="F840" t="s">
        <v>686</v>
      </c>
    </row>
    <row r="841" spans="1:6" hidden="1">
      <c r="A841" s="2">
        <f t="shared" si="26"/>
        <v>85</v>
      </c>
      <c r="B841" s="3">
        <f t="shared" si="27"/>
        <v>2004</v>
      </c>
      <c r="C841" s="4">
        <v>144</v>
      </c>
      <c r="D841" t="s">
        <v>1785</v>
      </c>
      <c r="E841" s="4" t="s">
        <v>1690</v>
      </c>
      <c r="F841" t="s">
        <v>1253</v>
      </c>
    </row>
    <row r="842" spans="1:6" hidden="1">
      <c r="A842" s="2">
        <f t="shared" si="26"/>
        <v>85</v>
      </c>
      <c r="B842" s="3">
        <f t="shared" si="27"/>
        <v>2005</v>
      </c>
      <c r="C842" s="4">
        <v>144</v>
      </c>
      <c r="D842" t="s">
        <v>1786</v>
      </c>
      <c r="E842" s="4" t="s">
        <v>1547</v>
      </c>
      <c r="F842" t="s">
        <v>9</v>
      </c>
    </row>
    <row r="843" spans="1:6">
      <c r="A843" s="2">
        <f t="shared" si="26"/>
        <v>86</v>
      </c>
      <c r="B843" s="3">
        <f t="shared" si="27"/>
        <v>2008</v>
      </c>
      <c r="C843" s="4">
        <v>144</v>
      </c>
      <c r="D843" t="s">
        <v>1787</v>
      </c>
      <c r="E843" s="4" t="s">
        <v>1788</v>
      </c>
      <c r="F843" t="s">
        <v>6</v>
      </c>
    </row>
    <row r="844" spans="1:6" hidden="1">
      <c r="A844" s="2">
        <f t="shared" si="26"/>
        <v>86</v>
      </c>
      <c r="B844" s="3">
        <f t="shared" si="27"/>
        <v>2005</v>
      </c>
      <c r="C844" s="4">
        <v>144</v>
      </c>
      <c r="D844" t="s">
        <v>1789</v>
      </c>
      <c r="E844" s="4" t="s">
        <v>1790</v>
      </c>
      <c r="F844" t="s">
        <v>18</v>
      </c>
    </row>
    <row r="845" spans="1:6" hidden="1">
      <c r="A845" s="2">
        <f t="shared" si="26"/>
        <v>86</v>
      </c>
      <c r="B845" s="3">
        <f t="shared" si="27"/>
        <v>2005</v>
      </c>
      <c r="C845" s="4">
        <v>144</v>
      </c>
      <c r="D845" t="s">
        <v>1791</v>
      </c>
      <c r="E845" s="4" t="s">
        <v>1792</v>
      </c>
      <c r="F845" t="s">
        <v>645</v>
      </c>
    </row>
    <row r="846" spans="1:6" hidden="1">
      <c r="A846" s="2">
        <f t="shared" si="26"/>
        <v>86</v>
      </c>
      <c r="B846" s="3">
        <f t="shared" si="27"/>
        <v>2007</v>
      </c>
      <c r="C846" s="4">
        <v>144</v>
      </c>
      <c r="D846" t="s">
        <v>1793</v>
      </c>
      <c r="E846" s="4" t="s">
        <v>1740</v>
      </c>
      <c r="F846" t="s">
        <v>278</v>
      </c>
    </row>
    <row r="847" spans="1:6">
      <c r="A847" s="2">
        <f t="shared" si="26"/>
        <v>87</v>
      </c>
      <c r="B847" s="3">
        <f t="shared" si="27"/>
        <v>2008</v>
      </c>
      <c r="C847" s="4">
        <v>144</v>
      </c>
      <c r="D847" t="s">
        <v>1794</v>
      </c>
      <c r="E847" s="4" t="s">
        <v>1795</v>
      </c>
      <c r="F847" t="s">
        <v>1796</v>
      </c>
    </row>
    <row r="848" spans="1:6" hidden="1">
      <c r="A848" s="2">
        <f t="shared" si="26"/>
        <v>87</v>
      </c>
      <c r="B848" s="3">
        <f t="shared" si="27"/>
        <v>2003</v>
      </c>
      <c r="C848" s="4">
        <v>143</v>
      </c>
      <c r="D848" t="s">
        <v>1797</v>
      </c>
      <c r="E848" s="4" t="s">
        <v>1798</v>
      </c>
      <c r="F848" t="s">
        <v>448</v>
      </c>
    </row>
    <row r="849" spans="1:6" hidden="1">
      <c r="A849" s="2">
        <f t="shared" si="26"/>
        <v>87</v>
      </c>
      <c r="B849" s="3">
        <f t="shared" si="27"/>
        <v>2005</v>
      </c>
      <c r="C849" s="4">
        <v>143</v>
      </c>
      <c r="D849" t="s">
        <v>1799</v>
      </c>
      <c r="E849" s="4" t="s">
        <v>1800</v>
      </c>
      <c r="F849" t="s">
        <v>822</v>
      </c>
    </row>
    <row r="850" spans="1:6" hidden="1">
      <c r="A850" s="2">
        <f t="shared" si="26"/>
        <v>87</v>
      </c>
      <c r="B850" s="3">
        <f t="shared" si="27"/>
        <v>2006</v>
      </c>
      <c r="C850" s="4">
        <v>143</v>
      </c>
      <c r="D850" t="s">
        <v>1801</v>
      </c>
      <c r="E850" s="4" t="s">
        <v>1802</v>
      </c>
      <c r="F850" t="s">
        <v>40</v>
      </c>
    </row>
    <row r="851" spans="1:6" hidden="1">
      <c r="A851" s="2">
        <f t="shared" si="26"/>
        <v>87</v>
      </c>
      <c r="B851" s="3">
        <f t="shared" si="27"/>
        <v>1984</v>
      </c>
      <c r="C851" s="4">
        <v>1667</v>
      </c>
      <c r="D851" t="s">
        <v>1803</v>
      </c>
      <c r="E851" s="4" t="s">
        <v>1804</v>
      </c>
      <c r="F851" t="s">
        <v>1454</v>
      </c>
    </row>
    <row r="852" spans="1:6" hidden="1">
      <c r="A852" s="2">
        <f t="shared" si="26"/>
        <v>87</v>
      </c>
      <c r="B852" s="3">
        <f t="shared" si="27"/>
        <v>1987</v>
      </c>
      <c r="C852" s="4">
        <v>353</v>
      </c>
      <c r="D852" t="s">
        <v>1805</v>
      </c>
      <c r="E852" s="4" t="s">
        <v>1806</v>
      </c>
      <c r="F852" t="s">
        <v>191</v>
      </c>
    </row>
    <row r="853" spans="1:6" hidden="1">
      <c r="A853" s="2">
        <f t="shared" si="26"/>
        <v>87</v>
      </c>
      <c r="B853" s="3">
        <f t="shared" si="27"/>
        <v>2002</v>
      </c>
      <c r="C853" s="4">
        <v>143</v>
      </c>
      <c r="D853" t="s">
        <v>1807</v>
      </c>
      <c r="E853" s="4" t="s">
        <v>1808</v>
      </c>
      <c r="F853" t="s">
        <v>178</v>
      </c>
    </row>
    <row r="854" spans="1:6">
      <c r="A854" s="2">
        <f t="shared" si="26"/>
        <v>88</v>
      </c>
      <c r="B854" s="3">
        <f t="shared" si="27"/>
        <v>2008</v>
      </c>
      <c r="C854" s="4">
        <v>143</v>
      </c>
      <c r="D854" t="s">
        <v>1809</v>
      </c>
      <c r="E854" s="4" t="s">
        <v>1810</v>
      </c>
      <c r="F854" t="s">
        <v>1279</v>
      </c>
    </row>
    <row r="855" spans="1:6" hidden="1">
      <c r="A855" s="2">
        <f t="shared" si="26"/>
        <v>88</v>
      </c>
      <c r="B855" s="3">
        <f t="shared" si="27"/>
        <v>2005</v>
      </c>
      <c r="C855" s="4">
        <v>143</v>
      </c>
      <c r="D855" t="s">
        <v>1811</v>
      </c>
      <c r="E855" s="4" t="s">
        <v>859</v>
      </c>
      <c r="F855" t="s">
        <v>1072</v>
      </c>
    </row>
    <row r="856" spans="1:6">
      <c r="A856" s="2">
        <f t="shared" si="26"/>
        <v>89</v>
      </c>
      <c r="B856" s="3">
        <f t="shared" si="27"/>
        <v>2008</v>
      </c>
      <c r="C856" s="4">
        <v>142</v>
      </c>
      <c r="D856" t="s">
        <v>1812</v>
      </c>
      <c r="E856" s="4" t="s">
        <v>1813</v>
      </c>
      <c r="F856" t="s">
        <v>1814</v>
      </c>
    </row>
    <row r="857" spans="1:6">
      <c r="A857" s="2">
        <f t="shared" si="26"/>
        <v>90</v>
      </c>
      <c r="B857" s="3">
        <f t="shared" si="27"/>
        <v>2008</v>
      </c>
      <c r="C857" s="4">
        <v>142</v>
      </c>
      <c r="D857" t="s">
        <v>1815</v>
      </c>
      <c r="E857" s="4" t="s">
        <v>1816</v>
      </c>
      <c r="F857" t="s">
        <v>15</v>
      </c>
    </row>
    <row r="858" spans="1:6" hidden="1">
      <c r="A858" s="2">
        <f t="shared" si="26"/>
        <v>90</v>
      </c>
      <c r="B858" s="3">
        <f t="shared" si="27"/>
        <v>2005</v>
      </c>
      <c r="C858" s="4">
        <v>142</v>
      </c>
      <c r="D858" t="s">
        <v>1817</v>
      </c>
      <c r="E858" s="4" t="s">
        <v>859</v>
      </c>
      <c r="F858" t="s">
        <v>83</v>
      </c>
    </row>
    <row r="859" spans="1:6" hidden="1">
      <c r="A859" s="2">
        <f t="shared" si="26"/>
        <v>90</v>
      </c>
      <c r="B859" s="3">
        <f t="shared" si="27"/>
        <v>2007</v>
      </c>
      <c r="C859" s="4">
        <v>142</v>
      </c>
      <c r="D859" t="s">
        <v>1818</v>
      </c>
      <c r="E859" s="4" t="s">
        <v>1819</v>
      </c>
      <c r="F859" t="s">
        <v>26</v>
      </c>
    </row>
    <row r="860" spans="1:6" hidden="1">
      <c r="A860" s="2">
        <f t="shared" si="26"/>
        <v>90</v>
      </c>
      <c r="B860" s="3">
        <f t="shared" si="27"/>
        <v>1992</v>
      </c>
      <c r="C860" s="4">
        <v>1235</v>
      </c>
      <c r="D860" t="s">
        <v>1820</v>
      </c>
      <c r="E860" s="4" t="s">
        <v>1821</v>
      </c>
      <c r="F860" t="s">
        <v>104</v>
      </c>
    </row>
    <row r="861" spans="1:6" hidden="1">
      <c r="A861" s="2">
        <f t="shared" si="26"/>
        <v>90</v>
      </c>
      <c r="B861" s="3">
        <f t="shared" si="27"/>
        <v>2003</v>
      </c>
      <c r="C861" s="4">
        <v>142</v>
      </c>
      <c r="D861" t="s">
        <v>1822</v>
      </c>
      <c r="E861" s="4" t="s">
        <v>1823</v>
      </c>
      <c r="F861" t="s">
        <v>15</v>
      </c>
    </row>
    <row r="862" spans="1:6" hidden="1">
      <c r="A862" s="2">
        <f t="shared" si="26"/>
        <v>90</v>
      </c>
      <c r="B862" s="3">
        <f t="shared" si="27"/>
        <v>1994</v>
      </c>
      <c r="C862" s="4">
        <v>142</v>
      </c>
      <c r="D862" t="s">
        <v>1824</v>
      </c>
      <c r="E862" s="4" t="s">
        <v>1825</v>
      </c>
      <c r="F862" t="s">
        <v>1319</v>
      </c>
    </row>
    <row r="863" spans="1:6" hidden="1">
      <c r="A863" s="2">
        <f t="shared" si="26"/>
        <v>90</v>
      </c>
      <c r="B863" s="3">
        <f t="shared" si="27"/>
        <v>2000</v>
      </c>
      <c r="C863" s="4">
        <v>144</v>
      </c>
      <c r="D863" t="s">
        <v>1826</v>
      </c>
      <c r="E863" s="4" t="s">
        <v>1827</v>
      </c>
      <c r="F863" t="s">
        <v>251</v>
      </c>
    </row>
    <row r="864" spans="1:6" hidden="1">
      <c r="A864" s="2">
        <f t="shared" si="26"/>
        <v>90</v>
      </c>
      <c r="B864" s="3">
        <f t="shared" si="27"/>
        <v>2004</v>
      </c>
      <c r="C864" s="4">
        <v>141</v>
      </c>
      <c r="D864" t="s">
        <v>1828</v>
      </c>
      <c r="E864" s="4" t="s">
        <v>1829</v>
      </c>
      <c r="F864" t="s">
        <v>1032</v>
      </c>
    </row>
    <row r="865" spans="1:6">
      <c r="A865" s="2">
        <f t="shared" si="26"/>
        <v>91</v>
      </c>
      <c r="B865" s="3">
        <f t="shared" si="27"/>
        <v>2009</v>
      </c>
      <c r="C865" s="4">
        <v>141</v>
      </c>
      <c r="D865" t="s">
        <v>1830</v>
      </c>
      <c r="E865" s="4" t="s">
        <v>1831</v>
      </c>
      <c r="F865" t="s">
        <v>1832</v>
      </c>
    </row>
    <row r="866" spans="1:6" hidden="1">
      <c r="A866" s="2">
        <f t="shared" si="26"/>
        <v>91</v>
      </c>
      <c r="B866" s="3">
        <f t="shared" si="27"/>
        <v>2003</v>
      </c>
      <c r="C866" s="4">
        <v>141</v>
      </c>
      <c r="D866" t="s">
        <v>1833</v>
      </c>
      <c r="E866" s="4" t="s">
        <v>1834</v>
      </c>
      <c r="F866" t="s">
        <v>1835</v>
      </c>
    </row>
    <row r="867" spans="1:6" hidden="1">
      <c r="A867" s="2">
        <f t="shared" si="26"/>
        <v>91</v>
      </c>
      <c r="B867" s="3">
        <f t="shared" si="27"/>
        <v>2004</v>
      </c>
      <c r="C867" s="4">
        <v>141</v>
      </c>
      <c r="D867" t="s">
        <v>1836</v>
      </c>
      <c r="E867" s="4" t="s">
        <v>1837</v>
      </c>
      <c r="F867" t="s">
        <v>251</v>
      </c>
    </row>
    <row r="868" spans="1:6">
      <c r="A868" s="2">
        <f t="shared" si="26"/>
        <v>92</v>
      </c>
      <c r="B868" s="3">
        <f t="shared" si="27"/>
        <v>2008</v>
      </c>
      <c r="C868" s="4">
        <v>141</v>
      </c>
      <c r="D868" t="s">
        <v>1838</v>
      </c>
      <c r="E868" s="4" t="s">
        <v>1839</v>
      </c>
      <c r="F868" t="s">
        <v>117</v>
      </c>
    </row>
    <row r="869" spans="1:6" hidden="1">
      <c r="A869" s="2">
        <f t="shared" si="26"/>
        <v>92</v>
      </c>
      <c r="B869" s="3">
        <f t="shared" si="27"/>
        <v>2004</v>
      </c>
      <c r="C869" s="4">
        <v>141</v>
      </c>
      <c r="D869" t="s">
        <v>1840</v>
      </c>
      <c r="E869" s="4" t="s">
        <v>1841</v>
      </c>
      <c r="F869" t="s">
        <v>23</v>
      </c>
    </row>
    <row r="870" spans="1:6" hidden="1">
      <c r="A870" s="2">
        <f t="shared" si="26"/>
        <v>92</v>
      </c>
      <c r="B870" s="3">
        <f t="shared" si="27"/>
        <v>2007</v>
      </c>
      <c r="C870" s="4">
        <v>141</v>
      </c>
      <c r="D870" t="s">
        <v>1842</v>
      </c>
      <c r="E870" s="4" t="s">
        <v>1843</v>
      </c>
      <c r="F870" t="s">
        <v>34</v>
      </c>
    </row>
    <row r="871" spans="1:6" hidden="1">
      <c r="A871" s="2">
        <f t="shared" si="26"/>
        <v>92</v>
      </c>
      <c r="B871" s="3">
        <f t="shared" si="27"/>
        <v>2007</v>
      </c>
      <c r="C871" s="4">
        <v>141</v>
      </c>
      <c r="D871" t="s">
        <v>1844</v>
      </c>
      <c r="E871" s="4" t="s">
        <v>1845</v>
      </c>
      <c r="F871" t="s">
        <v>952</v>
      </c>
    </row>
    <row r="872" spans="1:6" hidden="1">
      <c r="A872" s="2">
        <f t="shared" si="26"/>
        <v>92</v>
      </c>
      <c r="B872" s="3">
        <f t="shared" si="27"/>
        <v>2007</v>
      </c>
      <c r="C872" s="4">
        <v>141</v>
      </c>
      <c r="D872" t="s">
        <v>1846</v>
      </c>
      <c r="E872" s="4" t="s">
        <v>1847</v>
      </c>
      <c r="F872" t="s">
        <v>675</v>
      </c>
    </row>
    <row r="873" spans="1:6" hidden="1">
      <c r="A873" s="2">
        <f t="shared" si="26"/>
        <v>92</v>
      </c>
      <c r="B873" s="3">
        <f t="shared" si="27"/>
        <v>2007</v>
      </c>
      <c r="C873" s="4">
        <v>140</v>
      </c>
      <c r="D873" t="s">
        <v>1848</v>
      </c>
      <c r="E873" s="4" t="s">
        <v>1490</v>
      </c>
      <c r="F873" t="s">
        <v>12</v>
      </c>
    </row>
    <row r="874" spans="1:6" hidden="1">
      <c r="A874" s="2">
        <f t="shared" si="26"/>
        <v>92</v>
      </c>
      <c r="B874" s="3">
        <f t="shared" si="27"/>
        <v>2000</v>
      </c>
      <c r="C874" s="4">
        <v>1591</v>
      </c>
      <c r="D874" t="s">
        <v>1849</v>
      </c>
      <c r="E874" s="4" t="s">
        <v>1850</v>
      </c>
      <c r="F874" t="s">
        <v>104</v>
      </c>
    </row>
    <row r="875" spans="1:6" hidden="1">
      <c r="A875" s="2">
        <f t="shared" si="26"/>
        <v>92</v>
      </c>
      <c r="B875" s="3">
        <f t="shared" si="27"/>
        <v>2006</v>
      </c>
      <c r="C875" s="4">
        <v>140</v>
      </c>
      <c r="D875" t="s">
        <v>1851</v>
      </c>
      <c r="E875" s="4" t="s">
        <v>372</v>
      </c>
      <c r="F875" t="s">
        <v>12</v>
      </c>
    </row>
    <row r="876" spans="1:6" hidden="1">
      <c r="A876" s="2">
        <f t="shared" si="26"/>
        <v>92</v>
      </c>
      <c r="B876" s="3">
        <f t="shared" si="27"/>
        <v>1987</v>
      </c>
      <c r="C876" s="4">
        <v>208</v>
      </c>
      <c r="D876" t="s">
        <v>1852</v>
      </c>
      <c r="E876" s="4" t="s">
        <v>1853</v>
      </c>
      <c r="F876" t="s">
        <v>1467</v>
      </c>
    </row>
    <row r="877" spans="1:6" hidden="1">
      <c r="A877" s="2">
        <f t="shared" si="26"/>
        <v>92</v>
      </c>
      <c r="B877" s="3">
        <f t="shared" si="27"/>
        <v>2007</v>
      </c>
      <c r="C877" s="4">
        <v>140</v>
      </c>
      <c r="D877" t="s">
        <v>1854</v>
      </c>
      <c r="E877" s="4" t="s">
        <v>1855</v>
      </c>
      <c r="F877" t="s">
        <v>15</v>
      </c>
    </row>
    <row r="878" spans="1:6" hidden="1">
      <c r="A878" s="2">
        <f t="shared" si="26"/>
        <v>92</v>
      </c>
      <c r="B878" s="3">
        <f t="shared" si="27"/>
        <v>2007</v>
      </c>
      <c r="C878" s="4">
        <v>140</v>
      </c>
      <c r="D878" t="s">
        <v>1856</v>
      </c>
      <c r="E878" s="4" t="s">
        <v>881</v>
      </c>
      <c r="F878" t="s">
        <v>132</v>
      </c>
    </row>
    <row r="879" spans="1:6" hidden="1">
      <c r="A879" s="2">
        <f t="shared" si="26"/>
        <v>92</v>
      </c>
      <c r="B879" s="3">
        <f t="shared" si="27"/>
        <v>2005</v>
      </c>
      <c r="C879" s="4">
        <v>140</v>
      </c>
      <c r="D879" t="s">
        <v>1857</v>
      </c>
      <c r="E879" s="4" t="s">
        <v>565</v>
      </c>
      <c r="F879" t="s">
        <v>686</v>
      </c>
    </row>
    <row r="880" spans="1:6" hidden="1">
      <c r="A880" s="2">
        <f t="shared" si="26"/>
        <v>92</v>
      </c>
      <c r="B880" s="3">
        <f t="shared" si="27"/>
        <v>2002</v>
      </c>
      <c r="C880" s="4">
        <v>140</v>
      </c>
      <c r="D880" t="s">
        <v>1858</v>
      </c>
      <c r="E880" s="4" t="s">
        <v>1859</v>
      </c>
      <c r="F880" t="s">
        <v>1832</v>
      </c>
    </row>
    <row r="881" spans="1:6" hidden="1">
      <c r="A881" s="2">
        <f t="shared" si="26"/>
        <v>92</v>
      </c>
      <c r="B881" s="3">
        <f t="shared" si="27"/>
        <v>2006</v>
      </c>
      <c r="C881" s="4">
        <v>140</v>
      </c>
      <c r="D881" t="s">
        <v>1860</v>
      </c>
      <c r="E881" s="4" t="s">
        <v>1861</v>
      </c>
      <c r="F881" t="s">
        <v>12</v>
      </c>
    </row>
    <row r="882" spans="1:6">
      <c r="A882" s="2">
        <f t="shared" si="26"/>
        <v>93</v>
      </c>
      <c r="B882" s="3">
        <f t="shared" si="27"/>
        <v>2008</v>
      </c>
      <c r="C882" s="4">
        <v>140</v>
      </c>
      <c r="D882" t="s">
        <v>1862</v>
      </c>
      <c r="E882" s="4" t="s">
        <v>1863</v>
      </c>
      <c r="F882" t="s">
        <v>6</v>
      </c>
    </row>
    <row r="883" spans="1:6" hidden="1">
      <c r="A883" s="2">
        <f t="shared" si="26"/>
        <v>93</v>
      </c>
      <c r="B883" s="3">
        <f t="shared" si="27"/>
        <v>2003</v>
      </c>
      <c r="C883" s="4">
        <v>139</v>
      </c>
      <c r="D883" t="s">
        <v>1864</v>
      </c>
      <c r="E883" s="4" t="s">
        <v>1865</v>
      </c>
      <c r="F883" t="s">
        <v>296</v>
      </c>
    </row>
    <row r="884" spans="1:6" hidden="1">
      <c r="A884" s="2">
        <f t="shared" si="26"/>
        <v>93</v>
      </c>
      <c r="B884" s="3">
        <f t="shared" si="27"/>
        <v>2006</v>
      </c>
      <c r="C884" s="4">
        <v>139</v>
      </c>
      <c r="D884" t="s">
        <v>1866</v>
      </c>
      <c r="E884" s="4" t="s">
        <v>1867</v>
      </c>
      <c r="F884" t="s">
        <v>214</v>
      </c>
    </row>
    <row r="885" spans="1:6">
      <c r="A885" s="2">
        <f t="shared" si="26"/>
        <v>94</v>
      </c>
      <c r="B885" s="3">
        <f t="shared" si="27"/>
        <v>2009</v>
      </c>
      <c r="C885" s="4">
        <v>139</v>
      </c>
      <c r="D885" t="s">
        <v>1868</v>
      </c>
      <c r="E885" s="4" t="s">
        <v>1869</v>
      </c>
      <c r="F885" t="s">
        <v>1870</v>
      </c>
    </row>
    <row r="886" spans="1:6" hidden="1">
      <c r="A886" s="2">
        <f t="shared" si="26"/>
        <v>94</v>
      </c>
      <c r="B886" s="3">
        <f t="shared" si="27"/>
        <v>2004</v>
      </c>
      <c r="C886" s="4">
        <v>139</v>
      </c>
      <c r="D886" t="s">
        <v>1871</v>
      </c>
      <c r="E886" s="4" t="s">
        <v>887</v>
      </c>
      <c r="F886" t="s">
        <v>1218</v>
      </c>
    </row>
    <row r="887" spans="1:6" hidden="1">
      <c r="A887" s="2">
        <f t="shared" si="26"/>
        <v>94</v>
      </c>
      <c r="B887" s="3">
        <f t="shared" si="27"/>
        <v>2007</v>
      </c>
      <c r="C887" s="4">
        <v>139</v>
      </c>
      <c r="D887" t="s">
        <v>1872</v>
      </c>
      <c r="E887" s="4" t="s">
        <v>1873</v>
      </c>
      <c r="F887" t="s">
        <v>138</v>
      </c>
    </row>
    <row r="888" spans="1:6" hidden="1">
      <c r="A888" s="2">
        <f t="shared" si="26"/>
        <v>94</v>
      </c>
      <c r="B888" s="3">
        <f t="shared" si="27"/>
        <v>2007</v>
      </c>
      <c r="C888" s="4">
        <v>139</v>
      </c>
      <c r="D888" t="s">
        <v>1874</v>
      </c>
      <c r="E888" s="4" t="s">
        <v>1875</v>
      </c>
      <c r="F888" t="s">
        <v>1876</v>
      </c>
    </row>
    <row r="889" spans="1:6" hidden="1">
      <c r="A889" s="2">
        <f t="shared" si="26"/>
        <v>94</v>
      </c>
      <c r="B889" s="3">
        <f t="shared" si="27"/>
        <v>2004</v>
      </c>
      <c r="C889" s="4">
        <v>139</v>
      </c>
      <c r="D889" t="s">
        <v>1877</v>
      </c>
      <c r="E889" s="4" t="s">
        <v>1878</v>
      </c>
      <c r="F889" t="s">
        <v>26</v>
      </c>
    </row>
    <row r="890" spans="1:6" hidden="1">
      <c r="A890" s="2">
        <f t="shared" si="26"/>
        <v>94</v>
      </c>
      <c r="B890" s="3">
        <f t="shared" si="27"/>
        <v>1985</v>
      </c>
      <c r="C890" s="4">
        <v>406</v>
      </c>
      <c r="D890" t="s">
        <v>1879</v>
      </c>
      <c r="E890" s="4" t="s">
        <v>1880</v>
      </c>
      <c r="F890" t="s">
        <v>582</v>
      </c>
    </row>
    <row r="891" spans="1:6">
      <c r="A891" s="2">
        <f t="shared" si="26"/>
        <v>95</v>
      </c>
      <c r="B891" s="3">
        <f t="shared" si="27"/>
        <v>2008</v>
      </c>
      <c r="C891" s="4">
        <v>139</v>
      </c>
      <c r="D891" t="s">
        <v>1881</v>
      </c>
      <c r="E891" s="4" t="s">
        <v>1603</v>
      </c>
      <c r="F891" t="s">
        <v>314</v>
      </c>
    </row>
    <row r="892" spans="1:6" hidden="1">
      <c r="A892" s="2">
        <f t="shared" si="26"/>
        <v>95</v>
      </c>
      <c r="B892" s="3">
        <f t="shared" si="27"/>
        <v>2003</v>
      </c>
      <c r="C892" s="4">
        <v>139</v>
      </c>
      <c r="D892" t="s">
        <v>1882</v>
      </c>
      <c r="E892" s="4" t="s">
        <v>1883</v>
      </c>
      <c r="F892" t="s">
        <v>550</v>
      </c>
    </row>
    <row r="893" spans="1:6" hidden="1">
      <c r="A893" s="2">
        <f t="shared" si="26"/>
        <v>95</v>
      </c>
      <c r="B893" s="3">
        <f t="shared" si="27"/>
        <v>2004</v>
      </c>
      <c r="C893" s="4">
        <v>139</v>
      </c>
      <c r="D893" t="s">
        <v>1884</v>
      </c>
      <c r="E893" s="4" t="s">
        <v>887</v>
      </c>
      <c r="F893" t="s">
        <v>443</v>
      </c>
    </row>
    <row r="894" spans="1:6" hidden="1">
      <c r="A894" s="2">
        <f t="shared" si="26"/>
        <v>95</v>
      </c>
      <c r="B894" s="3">
        <f t="shared" si="27"/>
        <v>2003</v>
      </c>
      <c r="C894" s="4">
        <v>138</v>
      </c>
      <c r="D894" t="s">
        <v>1885</v>
      </c>
      <c r="E894" s="4" t="s">
        <v>1385</v>
      </c>
      <c r="F894" t="s">
        <v>6</v>
      </c>
    </row>
    <row r="895" spans="1:6" hidden="1">
      <c r="A895" s="2">
        <f t="shared" si="26"/>
        <v>95</v>
      </c>
      <c r="B895" s="3">
        <f t="shared" si="27"/>
        <v>2006</v>
      </c>
      <c r="C895" s="4">
        <v>138</v>
      </c>
      <c r="D895" t="s">
        <v>1886</v>
      </c>
      <c r="E895" s="4" t="s">
        <v>1887</v>
      </c>
      <c r="F895" t="s">
        <v>443</v>
      </c>
    </row>
    <row r="896" spans="1:6" hidden="1">
      <c r="A896" s="2">
        <f t="shared" si="26"/>
        <v>95</v>
      </c>
      <c r="B896" s="3">
        <f t="shared" si="27"/>
        <v>2005</v>
      </c>
      <c r="C896" s="4">
        <v>138</v>
      </c>
      <c r="D896" t="s">
        <v>1888</v>
      </c>
      <c r="E896" s="4" t="s">
        <v>1889</v>
      </c>
      <c r="F896" t="s">
        <v>34</v>
      </c>
    </row>
    <row r="897" spans="1:6" hidden="1">
      <c r="A897" s="2">
        <f t="shared" si="26"/>
        <v>95</v>
      </c>
      <c r="B897" s="3">
        <f t="shared" si="27"/>
        <v>2003</v>
      </c>
      <c r="C897" s="4">
        <v>138</v>
      </c>
      <c r="D897" t="s">
        <v>1890</v>
      </c>
      <c r="E897" s="4" t="s">
        <v>1891</v>
      </c>
      <c r="F897" t="s">
        <v>251</v>
      </c>
    </row>
    <row r="898" spans="1:6">
      <c r="A898" s="2">
        <f t="shared" ref="A898:A961" si="28">IFERROR(IF(SUBTOTAL(103,D898),A897+1,A897),1)</f>
        <v>96</v>
      </c>
      <c r="B898" s="3">
        <f t="shared" ref="B898:B961" si="29">YEAR(E898)</f>
        <v>2008</v>
      </c>
      <c r="C898" s="4">
        <v>138</v>
      </c>
      <c r="D898" t="s">
        <v>1892</v>
      </c>
      <c r="E898" s="4" t="s">
        <v>1893</v>
      </c>
      <c r="F898" t="s">
        <v>6</v>
      </c>
    </row>
    <row r="899" spans="1:6" hidden="1">
      <c r="A899" s="2">
        <f t="shared" si="28"/>
        <v>96</v>
      </c>
      <c r="B899" s="3">
        <f t="shared" si="29"/>
        <v>2007</v>
      </c>
      <c r="C899" s="4">
        <v>138</v>
      </c>
      <c r="D899" t="s">
        <v>1894</v>
      </c>
      <c r="E899" s="4" t="s">
        <v>1895</v>
      </c>
      <c r="F899" t="s">
        <v>135</v>
      </c>
    </row>
    <row r="900" spans="1:6" hidden="1">
      <c r="A900" s="2">
        <f t="shared" si="28"/>
        <v>96</v>
      </c>
      <c r="B900" s="3">
        <f t="shared" si="29"/>
        <v>2001</v>
      </c>
      <c r="C900" s="4">
        <v>284</v>
      </c>
      <c r="D900" t="s">
        <v>1896</v>
      </c>
      <c r="E900" s="4" t="s">
        <v>1897</v>
      </c>
      <c r="F900" t="s">
        <v>37</v>
      </c>
    </row>
    <row r="901" spans="1:6" hidden="1">
      <c r="A901" s="2">
        <f t="shared" si="28"/>
        <v>96</v>
      </c>
      <c r="B901" s="3">
        <f t="shared" si="29"/>
        <v>1992</v>
      </c>
      <c r="C901" s="4">
        <v>1430</v>
      </c>
      <c r="D901" t="s">
        <v>1898</v>
      </c>
      <c r="E901" s="4" t="s">
        <v>1899</v>
      </c>
      <c r="F901" t="s">
        <v>333</v>
      </c>
    </row>
    <row r="902" spans="1:6" hidden="1">
      <c r="A902" s="2">
        <f t="shared" si="28"/>
        <v>96</v>
      </c>
      <c r="B902" s="3">
        <f t="shared" si="29"/>
        <v>2006</v>
      </c>
      <c r="C902" s="4">
        <v>137</v>
      </c>
      <c r="D902" t="s">
        <v>1900</v>
      </c>
      <c r="E902" s="4" t="s">
        <v>1901</v>
      </c>
      <c r="F902" t="s">
        <v>675</v>
      </c>
    </row>
    <row r="903" spans="1:6">
      <c r="A903" s="2">
        <f t="shared" si="28"/>
        <v>97</v>
      </c>
      <c r="B903" s="3">
        <f t="shared" si="29"/>
        <v>2008</v>
      </c>
      <c r="C903" s="4">
        <v>137</v>
      </c>
      <c r="D903" t="s">
        <v>1902</v>
      </c>
      <c r="E903" s="4" t="s">
        <v>1816</v>
      </c>
      <c r="F903" t="s">
        <v>1903</v>
      </c>
    </row>
    <row r="904" spans="1:6">
      <c r="A904" s="2">
        <f t="shared" si="28"/>
        <v>98</v>
      </c>
      <c r="B904" s="3">
        <f t="shared" si="29"/>
        <v>2008</v>
      </c>
      <c r="C904" s="4">
        <v>137</v>
      </c>
      <c r="D904" t="s">
        <v>1904</v>
      </c>
      <c r="E904" s="4" t="s">
        <v>1905</v>
      </c>
      <c r="F904" t="s">
        <v>585</v>
      </c>
    </row>
    <row r="905" spans="1:6" hidden="1">
      <c r="A905" s="2">
        <f t="shared" si="28"/>
        <v>98</v>
      </c>
      <c r="B905" s="3">
        <f t="shared" si="29"/>
        <v>2005</v>
      </c>
      <c r="C905" s="4">
        <v>137</v>
      </c>
      <c r="D905" t="s">
        <v>1906</v>
      </c>
      <c r="E905" s="4" t="s">
        <v>262</v>
      </c>
      <c r="F905" t="s">
        <v>333</v>
      </c>
    </row>
    <row r="906" spans="1:6">
      <c r="A906" s="2">
        <f t="shared" si="28"/>
        <v>99</v>
      </c>
      <c r="B906" s="3">
        <f t="shared" si="29"/>
        <v>2008</v>
      </c>
      <c r="C906" s="4">
        <v>136</v>
      </c>
      <c r="D906" t="s">
        <v>1907</v>
      </c>
      <c r="E906" s="4" t="s">
        <v>1908</v>
      </c>
      <c r="F906" t="s">
        <v>6</v>
      </c>
    </row>
    <row r="907" spans="1:6">
      <c r="A907" s="10">
        <f t="shared" si="28"/>
        <v>100</v>
      </c>
      <c r="B907" s="3">
        <f t="shared" si="29"/>
        <v>2008</v>
      </c>
      <c r="C907" s="4">
        <v>136</v>
      </c>
      <c r="D907" t="s">
        <v>1909</v>
      </c>
      <c r="E907" s="4" t="s">
        <v>1863</v>
      </c>
      <c r="F907" t="s">
        <v>26</v>
      </c>
    </row>
    <row r="908" spans="1:6" hidden="1">
      <c r="A908" s="2">
        <f t="shared" si="28"/>
        <v>100</v>
      </c>
      <c r="B908" s="3">
        <f t="shared" si="29"/>
        <v>2005</v>
      </c>
      <c r="C908" s="4">
        <v>135</v>
      </c>
      <c r="D908" t="s">
        <v>1910</v>
      </c>
      <c r="E908" s="4" t="s">
        <v>601</v>
      </c>
      <c r="F908" t="s">
        <v>83</v>
      </c>
    </row>
    <row r="909" spans="1:6" hidden="1">
      <c r="A909" s="2">
        <f t="shared" si="28"/>
        <v>100</v>
      </c>
      <c r="B909" s="3">
        <f t="shared" si="29"/>
        <v>2006</v>
      </c>
      <c r="C909" s="4">
        <v>135</v>
      </c>
      <c r="D909" t="s">
        <v>1911</v>
      </c>
      <c r="E909" s="4" t="s">
        <v>1912</v>
      </c>
      <c r="F909" t="s">
        <v>296</v>
      </c>
    </row>
    <row r="910" spans="1:6" hidden="1">
      <c r="A910" s="2">
        <f t="shared" si="28"/>
        <v>100</v>
      </c>
      <c r="B910" s="3">
        <f t="shared" si="29"/>
        <v>1996</v>
      </c>
      <c r="C910" s="4">
        <v>47</v>
      </c>
      <c r="D910" t="s">
        <v>1913</v>
      </c>
      <c r="E910" s="4" t="s">
        <v>1914</v>
      </c>
      <c r="F910" t="s">
        <v>1915</v>
      </c>
    </row>
    <row r="911" spans="1:6">
      <c r="A911" s="2">
        <f t="shared" si="28"/>
        <v>101</v>
      </c>
      <c r="B911" s="3">
        <f t="shared" si="29"/>
        <v>2008</v>
      </c>
      <c r="C911" s="4">
        <v>135</v>
      </c>
      <c r="D911" t="s">
        <v>1916</v>
      </c>
      <c r="E911" s="4" t="s">
        <v>1917</v>
      </c>
      <c r="F911" t="s">
        <v>6</v>
      </c>
    </row>
    <row r="912" spans="1:6" hidden="1">
      <c r="A912" s="2">
        <f t="shared" si="28"/>
        <v>101</v>
      </c>
      <c r="B912" s="3">
        <f t="shared" si="29"/>
        <v>1996</v>
      </c>
      <c r="C912" s="4">
        <v>1276</v>
      </c>
      <c r="D912" t="s">
        <v>1918</v>
      </c>
      <c r="E912" s="4" t="s">
        <v>1919</v>
      </c>
      <c r="F912" t="s">
        <v>341</v>
      </c>
    </row>
    <row r="913" spans="1:6" hidden="1">
      <c r="A913" s="2">
        <f t="shared" si="28"/>
        <v>101</v>
      </c>
      <c r="B913" s="3">
        <f t="shared" si="29"/>
        <v>1989</v>
      </c>
      <c r="C913" s="4">
        <v>912</v>
      </c>
      <c r="D913" t="s">
        <v>1920</v>
      </c>
      <c r="E913" s="4" t="s">
        <v>1921</v>
      </c>
      <c r="F913" t="s">
        <v>6</v>
      </c>
    </row>
    <row r="914" spans="1:6" hidden="1">
      <c r="A914" s="2">
        <f t="shared" si="28"/>
        <v>101</v>
      </c>
      <c r="B914" s="3">
        <f t="shared" si="29"/>
        <v>1998</v>
      </c>
      <c r="C914" s="4">
        <v>483</v>
      </c>
      <c r="D914" t="s">
        <v>1922</v>
      </c>
      <c r="E914" s="4" t="s">
        <v>1923</v>
      </c>
      <c r="F914" t="s">
        <v>72</v>
      </c>
    </row>
    <row r="915" spans="1:6" hidden="1">
      <c r="A915" s="2">
        <f t="shared" si="28"/>
        <v>101</v>
      </c>
      <c r="B915" s="3">
        <f t="shared" si="29"/>
        <v>2003</v>
      </c>
      <c r="C915" s="4">
        <v>135</v>
      </c>
      <c r="D915" t="s">
        <v>1924</v>
      </c>
      <c r="E915" s="4" t="s">
        <v>1925</v>
      </c>
      <c r="F915" t="s">
        <v>988</v>
      </c>
    </row>
    <row r="916" spans="1:6" hidden="1">
      <c r="A916" s="2">
        <f t="shared" si="28"/>
        <v>101</v>
      </c>
      <c r="B916" s="3">
        <f t="shared" si="29"/>
        <v>2002</v>
      </c>
      <c r="C916" s="4">
        <v>135</v>
      </c>
      <c r="D916" t="s">
        <v>1926</v>
      </c>
      <c r="E916" s="4" t="s">
        <v>8</v>
      </c>
      <c r="F916" t="s">
        <v>6</v>
      </c>
    </row>
    <row r="917" spans="1:6" hidden="1">
      <c r="A917" s="2">
        <f t="shared" si="28"/>
        <v>101</v>
      </c>
      <c r="B917" s="3">
        <f t="shared" si="29"/>
        <v>2007</v>
      </c>
      <c r="C917" s="4">
        <v>135</v>
      </c>
      <c r="D917" t="s">
        <v>1927</v>
      </c>
      <c r="E917" s="4" t="s">
        <v>1928</v>
      </c>
      <c r="F917" t="s">
        <v>83</v>
      </c>
    </row>
    <row r="918" spans="1:6" hidden="1">
      <c r="A918" s="2">
        <f t="shared" si="28"/>
        <v>101</v>
      </c>
      <c r="B918" s="3">
        <f t="shared" si="29"/>
        <v>2004</v>
      </c>
      <c r="C918" s="4">
        <v>134</v>
      </c>
      <c r="D918" t="s">
        <v>1929</v>
      </c>
      <c r="E918" s="4" t="s">
        <v>904</v>
      </c>
      <c r="F918" t="s">
        <v>260</v>
      </c>
    </row>
    <row r="919" spans="1:6" hidden="1">
      <c r="A919" s="2">
        <f t="shared" si="28"/>
        <v>101</v>
      </c>
      <c r="B919" s="3">
        <f t="shared" si="29"/>
        <v>2006</v>
      </c>
      <c r="C919" s="4">
        <v>134</v>
      </c>
      <c r="D919" t="s">
        <v>1930</v>
      </c>
      <c r="E919" s="4" t="s">
        <v>902</v>
      </c>
      <c r="F919" t="s">
        <v>1403</v>
      </c>
    </row>
    <row r="920" spans="1:6">
      <c r="A920" s="2">
        <f t="shared" si="28"/>
        <v>102</v>
      </c>
      <c r="B920" s="3">
        <f t="shared" si="29"/>
        <v>2008</v>
      </c>
      <c r="C920" s="4">
        <v>134</v>
      </c>
      <c r="D920" t="s">
        <v>1931</v>
      </c>
      <c r="E920" s="4" t="s">
        <v>1932</v>
      </c>
      <c r="F920" t="s">
        <v>15</v>
      </c>
    </row>
    <row r="921" spans="1:6" hidden="1">
      <c r="A921" s="2">
        <f t="shared" si="28"/>
        <v>102</v>
      </c>
      <c r="B921" s="3">
        <f t="shared" si="29"/>
        <v>2006</v>
      </c>
      <c r="C921" s="4">
        <v>134</v>
      </c>
      <c r="D921" t="s">
        <v>1933</v>
      </c>
      <c r="E921" s="4" t="s">
        <v>1934</v>
      </c>
      <c r="F921" t="s">
        <v>34</v>
      </c>
    </row>
    <row r="922" spans="1:6" hidden="1">
      <c r="A922" s="2">
        <f t="shared" si="28"/>
        <v>102</v>
      </c>
      <c r="B922" s="3">
        <f t="shared" si="29"/>
        <v>2007</v>
      </c>
      <c r="C922" s="4">
        <v>134</v>
      </c>
      <c r="D922" t="s">
        <v>1935</v>
      </c>
      <c r="E922" s="4" t="s">
        <v>1936</v>
      </c>
      <c r="F922" t="s">
        <v>1937</v>
      </c>
    </row>
    <row r="923" spans="1:6" hidden="1">
      <c r="A923" s="2">
        <f t="shared" si="28"/>
        <v>102</v>
      </c>
      <c r="B923" s="3">
        <f t="shared" si="29"/>
        <v>2005</v>
      </c>
      <c r="C923" s="4">
        <v>134</v>
      </c>
      <c r="D923" t="s">
        <v>1938</v>
      </c>
      <c r="E923" s="4" t="s">
        <v>1939</v>
      </c>
      <c r="F923" t="s">
        <v>240</v>
      </c>
    </row>
    <row r="924" spans="1:6" hidden="1">
      <c r="A924" s="2">
        <f t="shared" si="28"/>
        <v>102</v>
      </c>
      <c r="B924" s="3">
        <f t="shared" si="29"/>
        <v>2005</v>
      </c>
      <c r="C924" s="4">
        <v>134</v>
      </c>
      <c r="D924" t="s">
        <v>1940</v>
      </c>
      <c r="E924" s="4" t="s">
        <v>1941</v>
      </c>
      <c r="F924" t="s">
        <v>40</v>
      </c>
    </row>
    <row r="925" spans="1:6" hidden="1">
      <c r="A925" s="2">
        <f t="shared" si="28"/>
        <v>102</v>
      </c>
      <c r="B925" s="3">
        <f t="shared" si="29"/>
        <v>2002</v>
      </c>
      <c r="C925" s="4">
        <v>134</v>
      </c>
      <c r="D925" t="s">
        <v>1942</v>
      </c>
      <c r="E925" s="4" t="s">
        <v>11</v>
      </c>
      <c r="F925" t="s">
        <v>23</v>
      </c>
    </row>
    <row r="926" spans="1:6" hidden="1">
      <c r="A926" s="2">
        <f t="shared" si="28"/>
        <v>102</v>
      </c>
      <c r="B926" s="3">
        <f t="shared" si="29"/>
        <v>2004</v>
      </c>
      <c r="C926" s="4">
        <v>133</v>
      </c>
      <c r="D926" t="s">
        <v>1943</v>
      </c>
      <c r="E926" s="4" t="s">
        <v>683</v>
      </c>
      <c r="F926" t="s">
        <v>15</v>
      </c>
    </row>
    <row r="927" spans="1:6" hidden="1">
      <c r="A927" s="2">
        <f t="shared" si="28"/>
        <v>102</v>
      </c>
      <c r="B927" s="3">
        <f t="shared" si="29"/>
        <v>1991</v>
      </c>
      <c r="C927" s="4">
        <v>1038</v>
      </c>
      <c r="D927" t="s">
        <v>1944</v>
      </c>
      <c r="E927" s="4" t="s">
        <v>1945</v>
      </c>
      <c r="F927" t="s">
        <v>6</v>
      </c>
    </row>
    <row r="928" spans="1:6" hidden="1">
      <c r="A928" s="2">
        <f t="shared" si="28"/>
        <v>102</v>
      </c>
      <c r="B928" s="3">
        <f t="shared" si="29"/>
        <v>2005</v>
      </c>
      <c r="C928" s="4">
        <v>133</v>
      </c>
      <c r="D928" t="s">
        <v>1946</v>
      </c>
      <c r="E928" s="4" t="s">
        <v>33</v>
      </c>
      <c r="F928" t="s">
        <v>104</v>
      </c>
    </row>
    <row r="929" spans="1:6" hidden="1">
      <c r="A929" s="2">
        <f t="shared" si="28"/>
        <v>102</v>
      </c>
      <c r="B929" s="3">
        <f t="shared" si="29"/>
        <v>2006</v>
      </c>
      <c r="C929" s="4">
        <v>133</v>
      </c>
      <c r="D929" t="s">
        <v>1947</v>
      </c>
      <c r="E929" s="4" t="s">
        <v>1948</v>
      </c>
      <c r="F929" t="s">
        <v>6</v>
      </c>
    </row>
    <row r="930" spans="1:6" hidden="1">
      <c r="A930" s="2">
        <f t="shared" si="28"/>
        <v>102</v>
      </c>
      <c r="B930" s="3">
        <f t="shared" si="29"/>
        <v>2002</v>
      </c>
      <c r="C930" s="4">
        <v>133</v>
      </c>
      <c r="D930" t="s">
        <v>1949</v>
      </c>
      <c r="E930" s="4" t="s">
        <v>1950</v>
      </c>
      <c r="F930" t="s">
        <v>1565</v>
      </c>
    </row>
    <row r="931" spans="1:6" hidden="1">
      <c r="A931" s="2">
        <f t="shared" si="28"/>
        <v>102</v>
      </c>
      <c r="B931" s="3">
        <f t="shared" si="29"/>
        <v>2006</v>
      </c>
      <c r="C931" s="4">
        <v>133</v>
      </c>
      <c r="D931" t="s">
        <v>1951</v>
      </c>
      <c r="E931" s="4" t="s">
        <v>1952</v>
      </c>
      <c r="F931" t="s">
        <v>1348</v>
      </c>
    </row>
    <row r="932" spans="1:6" hidden="1">
      <c r="A932" s="2">
        <f t="shared" si="28"/>
        <v>102</v>
      </c>
      <c r="B932" s="3">
        <f t="shared" si="29"/>
        <v>1985</v>
      </c>
      <c r="C932" s="4">
        <v>200</v>
      </c>
      <c r="D932" t="s">
        <v>1953</v>
      </c>
      <c r="E932" s="4" t="s">
        <v>1954</v>
      </c>
      <c r="F932" t="s">
        <v>675</v>
      </c>
    </row>
    <row r="933" spans="1:6" hidden="1">
      <c r="A933" s="2">
        <f t="shared" si="28"/>
        <v>102</v>
      </c>
      <c r="B933" s="3">
        <f t="shared" si="29"/>
        <v>2001</v>
      </c>
      <c r="C933" s="4">
        <v>119</v>
      </c>
      <c r="D933" t="s">
        <v>1955</v>
      </c>
      <c r="E933" s="4" t="s">
        <v>1956</v>
      </c>
      <c r="F933" t="s">
        <v>1253</v>
      </c>
    </row>
    <row r="934" spans="1:6" hidden="1">
      <c r="A934" s="2">
        <f t="shared" si="28"/>
        <v>102</v>
      </c>
      <c r="B934" s="3">
        <f t="shared" si="29"/>
        <v>2003</v>
      </c>
      <c r="C934" s="4">
        <v>133</v>
      </c>
      <c r="D934" t="s">
        <v>1957</v>
      </c>
      <c r="E934" s="4" t="s">
        <v>1958</v>
      </c>
      <c r="F934" t="s">
        <v>6</v>
      </c>
    </row>
    <row r="935" spans="1:6" hidden="1">
      <c r="A935" s="2">
        <f t="shared" si="28"/>
        <v>102</v>
      </c>
      <c r="B935" s="3">
        <f t="shared" si="29"/>
        <v>2007</v>
      </c>
      <c r="C935" s="4">
        <v>133</v>
      </c>
      <c r="D935" t="s">
        <v>1959</v>
      </c>
      <c r="E935" s="4" t="s">
        <v>1960</v>
      </c>
      <c r="F935" t="s">
        <v>6</v>
      </c>
    </row>
    <row r="936" spans="1:6" hidden="1">
      <c r="A936" s="2">
        <f t="shared" si="28"/>
        <v>102</v>
      </c>
      <c r="B936" s="3">
        <f t="shared" si="29"/>
        <v>2007</v>
      </c>
      <c r="C936" s="4">
        <v>133</v>
      </c>
      <c r="D936" t="s">
        <v>1961</v>
      </c>
      <c r="E936" s="4" t="s">
        <v>353</v>
      </c>
      <c r="F936" t="s">
        <v>1032</v>
      </c>
    </row>
    <row r="937" spans="1:6" hidden="1">
      <c r="A937" s="2">
        <f t="shared" si="28"/>
        <v>102</v>
      </c>
      <c r="B937" s="3">
        <f t="shared" si="29"/>
        <v>2006</v>
      </c>
      <c r="C937" s="4">
        <v>132</v>
      </c>
      <c r="D937" t="s">
        <v>1962</v>
      </c>
      <c r="E937" s="4" t="s">
        <v>1963</v>
      </c>
      <c r="F937" t="s">
        <v>278</v>
      </c>
    </row>
    <row r="938" spans="1:6" hidden="1">
      <c r="A938" s="2">
        <f t="shared" si="28"/>
        <v>102</v>
      </c>
      <c r="B938" s="3">
        <f t="shared" si="29"/>
        <v>2007</v>
      </c>
      <c r="C938" s="4">
        <v>132</v>
      </c>
      <c r="D938" t="s">
        <v>1964</v>
      </c>
      <c r="E938" s="4" t="s">
        <v>1965</v>
      </c>
      <c r="F938" t="s">
        <v>6</v>
      </c>
    </row>
    <row r="939" spans="1:6" hidden="1">
      <c r="A939" s="2">
        <f t="shared" si="28"/>
        <v>102</v>
      </c>
      <c r="B939" s="3">
        <f t="shared" si="29"/>
        <v>2005</v>
      </c>
      <c r="C939" s="4">
        <v>132</v>
      </c>
      <c r="D939" t="s">
        <v>1966</v>
      </c>
      <c r="E939" s="4" t="s">
        <v>1967</v>
      </c>
      <c r="F939" t="s">
        <v>15</v>
      </c>
    </row>
    <row r="940" spans="1:6" hidden="1">
      <c r="A940" s="2">
        <f t="shared" si="28"/>
        <v>102</v>
      </c>
      <c r="B940" s="3">
        <f t="shared" si="29"/>
        <v>2006</v>
      </c>
      <c r="C940" s="4">
        <v>132</v>
      </c>
      <c r="D940" t="s">
        <v>1968</v>
      </c>
      <c r="E940" s="4" t="s">
        <v>1405</v>
      </c>
      <c r="F940" t="s">
        <v>6</v>
      </c>
    </row>
    <row r="941" spans="1:6">
      <c r="A941" s="2">
        <f t="shared" si="28"/>
        <v>103</v>
      </c>
      <c r="B941" s="3">
        <f t="shared" si="29"/>
        <v>2008</v>
      </c>
      <c r="C941" s="4">
        <v>132</v>
      </c>
      <c r="D941" t="s">
        <v>1969</v>
      </c>
      <c r="E941" s="4" t="s">
        <v>1970</v>
      </c>
      <c r="F941" t="s">
        <v>76</v>
      </c>
    </row>
    <row r="942" spans="1:6">
      <c r="A942" s="2">
        <f t="shared" si="28"/>
        <v>104</v>
      </c>
      <c r="B942" s="3">
        <f t="shared" si="29"/>
        <v>2008</v>
      </c>
      <c r="C942" s="4">
        <v>132</v>
      </c>
      <c r="D942" t="s">
        <v>1971</v>
      </c>
      <c r="E942" s="4" t="s">
        <v>729</v>
      </c>
      <c r="F942" t="s">
        <v>582</v>
      </c>
    </row>
    <row r="943" spans="1:6" hidden="1">
      <c r="A943" s="2">
        <f t="shared" si="28"/>
        <v>104</v>
      </c>
      <c r="B943" s="3">
        <f t="shared" si="29"/>
        <v>2004</v>
      </c>
      <c r="C943" s="4">
        <v>131</v>
      </c>
      <c r="D943" t="s">
        <v>1972</v>
      </c>
      <c r="E943" s="4" t="s">
        <v>1973</v>
      </c>
      <c r="F943" t="s">
        <v>251</v>
      </c>
    </row>
    <row r="944" spans="1:6" hidden="1">
      <c r="A944" s="2">
        <f t="shared" si="28"/>
        <v>104</v>
      </c>
      <c r="B944" s="3">
        <f t="shared" si="29"/>
        <v>1984</v>
      </c>
      <c r="C944" s="4">
        <v>137</v>
      </c>
      <c r="D944" t="s">
        <v>1974</v>
      </c>
      <c r="E944" s="4" t="s">
        <v>1975</v>
      </c>
      <c r="F944" t="s">
        <v>978</v>
      </c>
    </row>
    <row r="945" spans="1:6" hidden="1">
      <c r="A945" s="2">
        <f t="shared" si="28"/>
        <v>104</v>
      </c>
      <c r="B945" s="3">
        <f t="shared" si="29"/>
        <v>1997</v>
      </c>
      <c r="C945" s="4">
        <v>368</v>
      </c>
      <c r="D945" t="s">
        <v>1976</v>
      </c>
      <c r="E945" s="4" t="s">
        <v>1977</v>
      </c>
      <c r="F945" t="s">
        <v>341</v>
      </c>
    </row>
    <row r="946" spans="1:6">
      <c r="A946" s="2">
        <f t="shared" si="28"/>
        <v>105</v>
      </c>
      <c r="B946" s="3">
        <f t="shared" si="29"/>
        <v>2008</v>
      </c>
      <c r="C946" s="4">
        <v>131</v>
      </c>
      <c r="D946" t="s">
        <v>1978</v>
      </c>
      <c r="E946" s="4" t="s">
        <v>1979</v>
      </c>
      <c r="F946" t="s">
        <v>753</v>
      </c>
    </row>
    <row r="947" spans="1:6">
      <c r="A947" s="2">
        <f t="shared" si="28"/>
        <v>106</v>
      </c>
      <c r="B947" s="3">
        <f t="shared" si="29"/>
        <v>2011</v>
      </c>
      <c r="C947" s="4">
        <v>131</v>
      </c>
      <c r="D947" t="s">
        <v>1980</v>
      </c>
      <c r="E947" s="4" t="s">
        <v>1981</v>
      </c>
      <c r="F947" t="s">
        <v>809</v>
      </c>
    </row>
    <row r="948" spans="1:6">
      <c r="A948" s="2">
        <f t="shared" si="28"/>
        <v>107</v>
      </c>
      <c r="B948" s="3">
        <f t="shared" si="29"/>
        <v>2008</v>
      </c>
      <c r="C948" s="4">
        <v>130</v>
      </c>
      <c r="D948" t="s">
        <v>1982</v>
      </c>
      <c r="E948" s="4" t="s">
        <v>831</v>
      </c>
      <c r="F948" t="s">
        <v>104</v>
      </c>
    </row>
    <row r="949" spans="1:6" hidden="1">
      <c r="A949" s="2">
        <f t="shared" si="28"/>
        <v>107</v>
      </c>
      <c r="B949" s="3">
        <f t="shared" si="29"/>
        <v>2005</v>
      </c>
      <c r="C949" s="4">
        <v>130</v>
      </c>
      <c r="D949" t="s">
        <v>1983</v>
      </c>
      <c r="E949" s="4" t="s">
        <v>1984</v>
      </c>
      <c r="F949" t="s">
        <v>542</v>
      </c>
    </row>
    <row r="950" spans="1:6">
      <c r="A950" s="2">
        <f t="shared" si="28"/>
        <v>108</v>
      </c>
      <c r="B950" s="3">
        <f t="shared" si="29"/>
        <v>2009</v>
      </c>
      <c r="C950" s="4">
        <v>130</v>
      </c>
      <c r="D950" t="s">
        <v>1985</v>
      </c>
      <c r="E950" s="4" t="s">
        <v>1986</v>
      </c>
      <c r="F950" t="s">
        <v>15</v>
      </c>
    </row>
    <row r="951" spans="1:6" hidden="1">
      <c r="A951" s="2">
        <f t="shared" si="28"/>
        <v>108</v>
      </c>
      <c r="B951" s="3">
        <f t="shared" si="29"/>
        <v>2005</v>
      </c>
      <c r="C951" s="4">
        <v>129</v>
      </c>
      <c r="D951" t="s">
        <v>1987</v>
      </c>
      <c r="E951" s="4" t="s">
        <v>1988</v>
      </c>
      <c r="F951" t="s">
        <v>1775</v>
      </c>
    </row>
    <row r="952" spans="1:6" hidden="1">
      <c r="A952" s="2">
        <f t="shared" si="28"/>
        <v>108</v>
      </c>
      <c r="B952" s="3">
        <f t="shared" si="29"/>
        <v>2006</v>
      </c>
      <c r="C952" s="4">
        <v>129</v>
      </c>
      <c r="D952" t="s">
        <v>1989</v>
      </c>
      <c r="E952" s="4" t="s">
        <v>1990</v>
      </c>
      <c r="F952" t="s">
        <v>6</v>
      </c>
    </row>
    <row r="953" spans="1:6" hidden="1">
      <c r="A953" s="2">
        <f t="shared" si="28"/>
        <v>108</v>
      </c>
      <c r="B953" s="3">
        <f t="shared" si="29"/>
        <v>2004</v>
      </c>
      <c r="C953" s="4">
        <v>129</v>
      </c>
      <c r="D953" t="s">
        <v>1991</v>
      </c>
      <c r="E953" s="4" t="s">
        <v>1992</v>
      </c>
      <c r="F953" t="s">
        <v>1993</v>
      </c>
    </row>
    <row r="954" spans="1:6" hidden="1">
      <c r="A954" s="2">
        <f t="shared" si="28"/>
        <v>108</v>
      </c>
      <c r="B954" s="3">
        <f t="shared" si="29"/>
        <v>1977</v>
      </c>
      <c r="C954" s="4">
        <v>1570</v>
      </c>
      <c r="D954" t="s">
        <v>1994</v>
      </c>
      <c r="E954" s="4" t="s">
        <v>1995</v>
      </c>
      <c r="F954" t="s">
        <v>978</v>
      </c>
    </row>
    <row r="955" spans="1:6">
      <c r="A955" s="2">
        <f t="shared" si="28"/>
        <v>109</v>
      </c>
      <c r="B955" s="3">
        <f t="shared" si="29"/>
        <v>2008</v>
      </c>
      <c r="C955" s="4">
        <v>129</v>
      </c>
      <c r="D955" t="s">
        <v>1996</v>
      </c>
      <c r="E955" s="4" t="s">
        <v>624</v>
      </c>
      <c r="F955" t="s">
        <v>138</v>
      </c>
    </row>
    <row r="956" spans="1:6" hidden="1">
      <c r="A956" s="2">
        <f t="shared" si="28"/>
        <v>109</v>
      </c>
      <c r="B956" s="3">
        <f t="shared" si="29"/>
        <v>2001</v>
      </c>
      <c r="C956" s="4">
        <v>643</v>
      </c>
      <c r="D956" t="s">
        <v>1997</v>
      </c>
      <c r="E956" s="4" t="s">
        <v>1998</v>
      </c>
      <c r="F956" t="s">
        <v>124</v>
      </c>
    </row>
    <row r="957" spans="1:6" hidden="1">
      <c r="A957" s="2">
        <f t="shared" si="28"/>
        <v>109</v>
      </c>
      <c r="B957" s="3">
        <f t="shared" si="29"/>
        <v>2005</v>
      </c>
      <c r="C957" s="4">
        <v>129</v>
      </c>
      <c r="D957" t="s">
        <v>1999</v>
      </c>
      <c r="E957" s="4" t="s">
        <v>2000</v>
      </c>
      <c r="F957" t="s">
        <v>83</v>
      </c>
    </row>
    <row r="958" spans="1:6" hidden="1">
      <c r="A958" s="2">
        <f t="shared" si="28"/>
        <v>109</v>
      </c>
      <c r="B958" s="3">
        <f t="shared" si="29"/>
        <v>2004</v>
      </c>
      <c r="C958" s="4">
        <v>128</v>
      </c>
      <c r="D958" t="s">
        <v>2001</v>
      </c>
      <c r="E958" s="4" t="s">
        <v>2002</v>
      </c>
      <c r="F958" t="s">
        <v>83</v>
      </c>
    </row>
    <row r="959" spans="1:6" hidden="1">
      <c r="A959" s="2">
        <f t="shared" si="28"/>
        <v>109</v>
      </c>
      <c r="B959" s="3">
        <f t="shared" si="29"/>
        <v>1990</v>
      </c>
      <c r="C959" s="4">
        <v>214</v>
      </c>
      <c r="D959" t="s">
        <v>2003</v>
      </c>
      <c r="E959" s="4" t="s">
        <v>2004</v>
      </c>
      <c r="F959" t="s">
        <v>34</v>
      </c>
    </row>
    <row r="960" spans="1:6" hidden="1">
      <c r="A960" s="2">
        <f t="shared" si="28"/>
        <v>109</v>
      </c>
      <c r="B960" s="3">
        <f t="shared" si="29"/>
        <v>2007</v>
      </c>
      <c r="C960" s="4">
        <v>128</v>
      </c>
      <c r="D960" t="s">
        <v>2005</v>
      </c>
      <c r="E960" s="4" t="s">
        <v>2006</v>
      </c>
      <c r="F960" t="s">
        <v>1467</v>
      </c>
    </row>
    <row r="961" spans="1:6" hidden="1">
      <c r="A961" s="2">
        <f t="shared" si="28"/>
        <v>109</v>
      </c>
      <c r="B961" s="3">
        <f t="shared" si="29"/>
        <v>2002</v>
      </c>
      <c r="C961" s="4">
        <v>128</v>
      </c>
      <c r="D961" t="s">
        <v>2007</v>
      </c>
      <c r="E961" s="4" t="s">
        <v>2008</v>
      </c>
      <c r="F961" t="s">
        <v>138</v>
      </c>
    </row>
    <row r="962" spans="1:6" hidden="1">
      <c r="A962" s="2">
        <f t="shared" ref="A962:A1025" si="30">IFERROR(IF(SUBTOTAL(103,D962),A961+1,A961),1)</f>
        <v>109</v>
      </c>
      <c r="B962" s="3">
        <f t="shared" ref="B962:B1025" si="31">YEAR(E962)</f>
        <v>1979</v>
      </c>
      <c r="C962" s="4">
        <v>517</v>
      </c>
      <c r="D962" t="s">
        <v>2009</v>
      </c>
      <c r="E962" s="4" t="s">
        <v>2010</v>
      </c>
      <c r="F962" t="s">
        <v>307</v>
      </c>
    </row>
    <row r="963" spans="1:6" hidden="1">
      <c r="A963" s="2">
        <f t="shared" si="30"/>
        <v>109</v>
      </c>
      <c r="B963" s="3">
        <f t="shared" si="31"/>
        <v>2006</v>
      </c>
      <c r="C963" s="4">
        <v>128</v>
      </c>
      <c r="D963" t="s">
        <v>2011</v>
      </c>
      <c r="E963" s="4" t="s">
        <v>2012</v>
      </c>
      <c r="F963" t="s">
        <v>155</v>
      </c>
    </row>
    <row r="964" spans="1:6" hidden="1">
      <c r="A964" s="2">
        <f t="shared" si="30"/>
        <v>109</v>
      </c>
      <c r="B964" s="3">
        <f t="shared" si="31"/>
        <v>2007</v>
      </c>
      <c r="C964" s="4">
        <v>128</v>
      </c>
      <c r="D964" t="s">
        <v>2013</v>
      </c>
      <c r="E964" s="4" t="s">
        <v>2014</v>
      </c>
      <c r="F964" t="s">
        <v>391</v>
      </c>
    </row>
    <row r="965" spans="1:6">
      <c r="A965" s="2">
        <f t="shared" si="30"/>
        <v>110</v>
      </c>
      <c r="B965" s="3">
        <f t="shared" si="31"/>
        <v>2009</v>
      </c>
      <c r="C965" s="4">
        <v>128</v>
      </c>
      <c r="D965" t="s">
        <v>2015</v>
      </c>
      <c r="E965" s="4" t="s">
        <v>2016</v>
      </c>
      <c r="F965" t="s">
        <v>37</v>
      </c>
    </row>
    <row r="966" spans="1:6" hidden="1">
      <c r="A966" s="2">
        <f t="shared" si="30"/>
        <v>110</v>
      </c>
      <c r="B966" s="3">
        <f t="shared" si="31"/>
        <v>2004</v>
      </c>
      <c r="C966" s="4">
        <v>127</v>
      </c>
      <c r="D966" t="s">
        <v>2017</v>
      </c>
      <c r="E966" s="4" t="s">
        <v>2018</v>
      </c>
      <c r="F966" t="s">
        <v>571</v>
      </c>
    </row>
    <row r="967" spans="1:6" hidden="1">
      <c r="A967" s="2">
        <f t="shared" si="30"/>
        <v>110</v>
      </c>
      <c r="B967" s="3">
        <f t="shared" si="31"/>
        <v>1992</v>
      </c>
      <c r="C967" s="4">
        <v>1701</v>
      </c>
      <c r="D967" t="s">
        <v>2019</v>
      </c>
      <c r="E967" s="4" t="s">
        <v>2020</v>
      </c>
      <c r="F967" t="s">
        <v>12</v>
      </c>
    </row>
    <row r="968" spans="1:6" hidden="1">
      <c r="A968" s="2">
        <f t="shared" si="30"/>
        <v>110</v>
      </c>
      <c r="B968" s="3">
        <f t="shared" si="31"/>
        <v>2004</v>
      </c>
      <c r="C968" s="4">
        <v>127</v>
      </c>
      <c r="D968" t="s">
        <v>2021</v>
      </c>
      <c r="E968" s="4" t="s">
        <v>2022</v>
      </c>
      <c r="F968" t="s">
        <v>178</v>
      </c>
    </row>
    <row r="969" spans="1:6" hidden="1">
      <c r="A969" s="2">
        <f t="shared" si="30"/>
        <v>110</v>
      </c>
      <c r="B969" s="3">
        <f t="shared" si="31"/>
        <v>2005</v>
      </c>
      <c r="C969" s="4">
        <v>127</v>
      </c>
      <c r="D969" t="s">
        <v>2023</v>
      </c>
      <c r="E969" s="4" t="s">
        <v>2024</v>
      </c>
      <c r="F969" t="s">
        <v>1464</v>
      </c>
    </row>
    <row r="970" spans="1:6" hidden="1">
      <c r="A970" s="2">
        <f t="shared" si="30"/>
        <v>110</v>
      </c>
      <c r="B970" s="3">
        <f t="shared" si="31"/>
        <v>2006</v>
      </c>
      <c r="C970" s="4">
        <v>127</v>
      </c>
      <c r="D970" t="s">
        <v>2025</v>
      </c>
      <c r="E970" s="4" t="s">
        <v>2026</v>
      </c>
      <c r="F970" t="s">
        <v>15</v>
      </c>
    </row>
    <row r="971" spans="1:6" hidden="1">
      <c r="A971" s="2">
        <f t="shared" si="30"/>
        <v>110</v>
      </c>
      <c r="B971" s="3">
        <f t="shared" si="31"/>
        <v>2006</v>
      </c>
      <c r="C971" s="4">
        <v>127</v>
      </c>
      <c r="D971" t="s">
        <v>2027</v>
      </c>
      <c r="E971" s="4" t="s">
        <v>2028</v>
      </c>
      <c r="F971" t="s">
        <v>124</v>
      </c>
    </row>
    <row r="972" spans="1:6" hidden="1">
      <c r="A972" s="2">
        <f t="shared" si="30"/>
        <v>110</v>
      </c>
      <c r="B972" s="3">
        <f t="shared" si="31"/>
        <v>2004</v>
      </c>
      <c r="C972" s="4">
        <v>126</v>
      </c>
      <c r="D972" t="s">
        <v>2029</v>
      </c>
      <c r="E972" s="4" t="s">
        <v>2030</v>
      </c>
      <c r="F972" t="s">
        <v>214</v>
      </c>
    </row>
    <row r="973" spans="1:6" hidden="1">
      <c r="A973" s="2">
        <f t="shared" si="30"/>
        <v>110</v>
      </c>
      <c r="B973" s="3">
        <f t="shared" si="31"/>
        <v>2003</v>
      </c>
      <c r="C973" s="4">
        <v>126</v>
      </c>
      <c r="D973" t="s">
        <v>2031</v>
      </c>
      <c r="E973" s="4" t="s">
        <v>2032</v>
      </c>
      <c r="F973" t="s">
        <v>2033</v>
      </c>
    </row>
    <row r="974" spans="1:6" hidden="1">
      <c r="A974" s="2">
        <f t="shared" si="30"/>
        <v>110</v>
      </c>
      <c r="B974" s="3">
        <f t="shared" si="31"/>
        <v>2004</v>
      </c>
      <c r="C974" s="4">
        <v>126</v>
      </c>
      <c r="D974" t="s">
        <v>2034</v>
      </c>
      <c r="E974" s="4" t="s">
        <v>1784</v>
      </c>
      <c r="F974" t="s">
        <v>124</v>
      </c>
    </row>
    <row r="975" spans="1:6">
      <c r="A975" s="2">
        <f t="shared" si="30"/>
        <v>111</v>
      </c>
      <c r="B975" s="3">
        <f t="shared" si="31"/>
        <v>2009</v>
      </c>
      <c r="C975" s="4">
        <v>126</v>
      </c>
      <c r="D975" t="s">
        <v>2035</v>
      </c>
      <c r="E975" s="4" t="s">
        <v>2036</v>
      </c>
      <c r="F975" t="s">
        <v>34</v>
      </c>
    </row>
    <row r="976" spans="1:6" hidden="1">
      <c r="A976" s="2">
        <f t="shared" si="30"/>
        <v>111</v>
      </c>
      <c r="B976" s="3">
        <f t="shared" si="31"/>
        <v>2004</v>
      </c>
      <c r="C976" s="4">
        <v>126</v>
      </c>
      <c r="D976" t="s">
        <v>2037</v>
      </c>
      <c r="E976" s="4" t="s">
        <v>904</v>
      </c>
      <c r="F976" t="s">
        <v>15</v>
      </c>
    </row>
    <row r="977" spans="1:6" hidden="1">
      <c r="A977" s="2">
        <f t="shared" si="30"/>
        <v>111</v>
      </c>
      <c r="B977" s="3">
        <f t="shared" si="31"/>
        <v>1990</v>
      </c>
      <c r="C977" s="4">
        <v>289</v>
      </c>
      <c r="D977" t="s">
        <v>2038</v>
      </c>
      <c r="E977" s="4" t="s">
        <v>2039</v>
      </c>
      <c r="F977" t="s">
        <v>377</v>
      </c>
    </row>
    <row r="978" spans="1:6" hidden="1">
      <c r="A978" s="2">
        <f t="shared" si="30"/>
        <v>111</v>
      </c>
      <c r="B978" s="3">
        <f t="shared" si="31"/>
        <v>2004</v>
      </c>
      <c r="C978" s="4">
        <v>125</v>
      </c>
      <c r="D978" t="s">
        <v>2040</v>
      </c>
      <c r="E978" s="4" t="s">
        <v>546</v>
      </c>
      <c r="F978" t="s">
        <v>314</v>
      </c>
    </row>
    <row r="979" spans="1:6" hidden="1">
      <c r="A979" s="2">
        <f t="shared" si="30"/>
        <v>111</v>
      </c>
      <c r="B979" s="3">
        <f t="shared" si="31"/>
        <v>2007</v>
      </c>
      <c r="C979" s="4">
        <v>125</v>
      </c>
      <c r="D979" t="s">
        <v>2041</v>
      </c>
      <c r="E979" s="4" t="s">
        <v>2042</v>
      </c>
      <c r="F979" t="s">
        <v>341</v>
      </c>
    </row>
    <row r="980" spans="1:6" hidden="1">
      <c r="A980" s="2">
        <f t="shared" si="30"/>
        <v>111</v>
      </c>
      <c r="B980" s="3">
        <f t="shared" si="31"/>
        <v>2004</v>
      </c>
      <c r="C980" s="4">
        <v>125</v>
      </c>
      <c r="D980" t="s">
        <v>2043</v>
      </c>
      <c r="E980" s="4" t="s">
        <v>1009</v>
      </c>
      <c r="F980" t="s">
        <v>124</v>
      </c>
    </row>
    <row r="981" spans="1:6" hidden="1">
      <c r="A981" s="2">
        <f t="shared" si="30"/>
        <v>111</v>
      </c>
      <c r="B981" s="3">
        <f t="shared" si="31"/>
        <v>1991</v>
      </c>
      <c r="C981" s="4">
        <v>801</v>
      </c>
      <c r="D981" t="s">
        <v>2044</v>
      </c>
      <c r="E981" s="4" t="s">
        <v>2045</v>
      </c>
      <c r="F981" t="s">
        <v>18</v>
      </c>
    </row>
    <row r="982" spans="1:6" hidden="1">
      <c r="A982" s="2">
        <f t="shared" si="30"/>
        <v>111</v>
      </c>
      <c r="B982" s="3">
        <f t="shared" si="31"/>
        <v>2005</v>
      </c>
      <c r="C982" s="4">
        <v>125</v>
      </c>
      <c r="D982" t="s">
        <v>2046</v>
      </c>
      <c r="E982" s="4" t="s">
        <v>2047</v>
      </c>
      <c r="F982" t="s">
        <v>124</v>
      </c>
    </row>
    <row r="983" spans="1:6" hidden="1">
      <c r="A983" s="2">
        <f t="shared" si="30"/>
        <v>111</v>
      </c>
      <c r="B983" s="3">
        <f t="shared" si="31"/>
        <v>1989</v>
      </c>
      <c r="C983" s="4">
        <v>98</v>
      </c>
      <c r="D983" t="s">
        <v>2048</v>
      </c>
      <c r="E983" s="4" t="s">
        <v>2049</v>
      </c>
      <c r="F983" t="s">
        <v>18</v>
      </c>
    </row>
    <row r="984" spans="1:6" hidden="1">
      <c r="A984" s="2">
        <f t="shared" si="30"/>
        <v>111</v>
      </c>
      <c r="B984" s="3">
        <f t="shared" si="31"/>
        <v>2005</v>
      </c>
      <c r="C984" s="4">
        <v>125</v>
      </c>
      <c r="D984" t="s">
        <v>2050</v>
      </c>
      <c r="E984" s="4" t="s">
        <v>2051</v>
      </c>
      <c r="F984" t="s">
        <v>2052</v>
      </c>
    </row>
    <row r="985" spans="1:6" hidden="1">
      <c r="A985" s="2">
        <f t="shared" si="30"/>
        <v>111</v>
      </c>
      <c r="B985" s="3">
        <f t="shared" si="31"/>
        <v>2006</v>
      </c>
      <c r="C985" s="4">
        <v>125</v>
      </c>
      <c r="D985" t="s">
        <v>2053</v>
      </c>
      <c r="E985" s="4" t="s">
        <v>2054</v>
      </c>
      <c r="F985" t="s">
        <v>333</v>
      </c>
    </row>
    <row r="986" spans="1:6" hidden="1">
      <c r="A986" s="2">
        <f t="shared" si="30"/>
        <v>111</v>
      </c>
      <c r="B986" s="3">
        <f t="shared" si="31"/>
        <v>2005</v>
      </c>
      <c r="C986" s="4">
        <v>125</v>
      </c>
      <c r="D986" t="s">
        <v>2055</v>
      </c>
      <c r="E986" s="4" t="s">
        <v>2056</v>
      </c>
      <c r="F986" t="s">
        <v>117</v>
      </c>
    </row>
    <row r="987" spans="1:6" hidden="1">
      <c r="A987" s="2">
        <f t="shared" si="30"/>
        <v>111</v>
      </c>
      <c r="B987" s="3">
        <f t="shared" si="31"/>
        <v>2007</v>
      </c>
      <c r="C987" s="4">
        <v>125</v>
      </c>
      <c r="D987" t="s">
        <v>2057</v>
      </c>
      <c r="E987" s="4" t="s">
        <v>2058</v>
      </c>
      <c r="F987" t="s">
        <v>686</v>
      </c>
    </row>
    <row r="988" spans="1:6" hidden="1">
      <c r="A988" s="2">
        <f t="shared" si="30"/>
        <v>111</v>
      </c>
      <c r="B988" s="3">
        <f t="shared" si="31"/>
        <v>2005</v>
      </c>
      <c r="C988" s="4">
        <v>125</v>
      </c>
      <c r="D988" t="s">
        <v>2059</v>
      </c>
      <c r="E988" s="4" t="s">
        <v>2060</v>
      </c>
      <c r="F988" t="s">
        <v>585</v>
      </c>
    </row>
    <row r="989" spans="1:6" hidden="1">
      <c r="A989" s="2">
        <f t="shared" si="30"/>
        <v>111</v>
      </c>
      <c r="B989" s="3">
        <f t="shared" si="31"/>
        <v>2004</v>
      </c>
      <c r="C989" s="4">
        <v>125</v>
      </c>
      <c r="D989" t="s">
        <v>2061</v>
      </c>
      <c r="E989" s="4" t="s">
        <v>933</v>
      </c>
      <c r="F989" t="s">
        <v>2062</v>
      </c>
    </row>
    <row r="990" spans="1:6" hidden="1">
      <c r="A990" s="2">
        <f t="shared" si="30"/>
        <v>111</v>
      </c>
      <c r="B990" s="3">
        <f t="shared" si="31"/>
        <v>2007</v>
      </c>
      <c r="C990" s="4">
        <v>125</v>
      </c>
      <c r="D990" t="s">
        <v>2063</v>
      </c>
      <c r="E990" s="4" t="s">
        <v>2064</v>
      </c>
      <c r="F990" t="s">
        <v>346</v>
      </c>
    </row>
    <row r="991" spans="1:6" hidden="1">
      <c r="A991" s="2">
        <f t="shared" si="30"/>
        <v>111</v>
      </c>
      <c r="B991" s="3">
        <f t="shared" si="31"/>
        <v>2005</v>
      </c>
      <c r="C991" s="4">
        <v>125</v>
      </c>
      <c r="D991" t="s">
        <v>2065</v>
      </c>
      <c r="E991" s="4" t="s">
        <v>2066</v>
      </c>
      <c r="F991" t="s">
        <v>2067</v>
      </c>
    </row>
    <row r="992" spans="1:6" hidden="1">
      <c r="A992" s="2">
        <f t="shared" si="30"/>
        <v>111</v>
      </c>
      <c r="B992" s="3">
        <f t="shared" si="31"/>
        <v>2006</v>
      </c>
      <c r="C992" s="4">
        <v>124</v>
      </c>
      <c r="D992" t="s">
        <v>2068</v>
      </c>
      <c r="E992" s="4" t="s">
        <v>2069</v>
      </c>
      <c r="F992" t="s">
        <v>2070</v>
      </c>
    </row>
    <row r="993" spans="1:6" hidden="1">
      <c r="A993" s="2">
        <f t="shared" si="30"/>
        <v>111</v>
      </c>
      <c r="B993" s="3">
        <f t="shared" si="31"/>
        <v>2005</v>
      </c>
      <c r="C993" s="4">
        <v>124</v>
      </c>
      <c r="D993" t="s">
        <v>2071</v>
      </c>
      <c r="E993" s="4" t="s">
        <v>366</v>
      </c>
      <c r="F993" t="s">
        <v>117</v>
      </c>
    </row>
    <row r="994" spans="1:6" hidden="1">
      <c r="A994" s="2">
        <f t="shared" si="30"/>
        <v>111</v>
      </c>
      <c r="B994" s="3">
        <f t="shared" si="31"/>
        <v>2006</v>
      </c>
      <c r="C994" s="4">
        <v>124</v>
      </c>
      <c r="D994" t="s">
        <v>2072</v>
      </c>
      <c r="E994" s="4" t="s">
        <v>2073</v>
      </c>
      <c r="F994" t="s">
        <v>6</v>
      </c>
    </row>
    <row r="995" spans="1:6" hidden="1">
      <c r="A995" s="2">
        <f t="shared" si="30"/>
        <v>111</v>
      </c>
      <c r="B995" s="3">
        <f t="shared" si="31"/>
        <v>2003</v>
      </c>
      <c r="C995" s="4">
        <v>124</v>
      </c>
      <c r="D995" t="s">
        <v>2074</v>
      </c>
      <c r="E995" s="4" t="s">
        <v>2075</v>
      </c>
      <c r="F995" t="s">
        <v>972</v>
      </c>
    </row>
    <row r="996" spans="1:6">
      <c r="A996" s="2">
        <f t="shared" si="30"/>
        <v>112</v>
      </c>
      <c r="B996" s="3">
        <f t="shared" si="31"/>
        <v>2009</v>
      </c>
      <c r="C996" s="4">
        <v>124</v>
      </c>
      <c r="D996" t="s">
        <v>2076</v>
      </c>
      <c r="E996" s="4" t="s">
        <v>2077</v>
      </c>
      <c r="F996" t="s">
        <v>191</v>
      </c>
    </row>
    <row r="997" spans="1:6" hidden="1">
      <c r="A997" s="2">
        <f t="shared" si="30"/>
        <v>112</v>
      </c>
      <c r="B997" s="3">
        <f t="shared" si="31"/>
        <v>2002</v>
      </c>
      <c r="C997" s="4">
        <v>124</v>
      </c>
      <c r="D997" t="s">
        <v>2078</v>
      </c>
      <c r="E997" s="4" t="s">
        <v>2079</v>
      </c>
      <c r="F997" t="s">
        <v>15</v>
      </c>
    </row>
    <row r="998" spans="1:6" hidden="1">
      <c r="A998" s="2">
        <f t="shared" si="30"/>
        <v>112</v>
      </c>
      <c r="B998" s="3">
        <f t="shared" si="31"/>
        <v>2007</v>
      </c>
      <c r="C998" s="4">
        <v>124</v>
      </c>
      <c r="D998" t="s">
        <v>2080</v>
      </c>
      <c r="E998" s="4" t="s">
        <v>2081</v>
      </c>
      <c r="F998" t="s">
        <v>1311</v>
      </c>
    </row>
    <row r="999" spans="1:6" hidden="1">
      <c r="A999" s="2">
        <f t="shared" si="30"/>
        <v>112</v>
      </c>
      <c r="B999" s="3">
        <f t="shared" si="31"/>
        <v>2005</v>
      </c>
      <c r="C999" s="4">
        <v>124</v>
      </c>
      <c r="D999" t="s">
        <v>2082</v>
      </c>
      <c r="E999" s="4" t="s">
        <v>2083</v>
      </c>
      <c r="F999" t="s">
        <v>124</v>
      </c>
    </row>
    <row r="1000" spans="1:6" hidden="1">
      <c r="A1000" s="2">
        <f t="shared" si="30"/>
        <v>112</v>
      </c>
      <c r="B1000" s="3">
        <f t="shared" si="31"/>
        <v>2007</v>
      </c>
      <c r="C1000" s="4">
        <v>124</v>
      </c>
      <c r="D1000" t="s">
        <v>2084</v>
      </c>
      <c r="E1000" s="4" t="s">
        <v>2085</v>
      </c>
      <c r="F1000" t="s">
        <v>1103</v>
      </c>
    </row>
    <row r="1001" spans="1:6" hidden="1">
      <c r="A1001" s="2">
        <f t="shared" si="30"/>
        <v>112</v>
      </c>
      <c r="B1001" s="3">
        <f t="shared" si="31"/>
        <v>2001</v>
      </c>
      <c r="C1001" s="4">
        <v>229</v>
      </c>
      <c r="D1001" t="s">
        <v>2086</v>
      </c>
      <c r="E1001" s="4" t="s">
        <v>2087</v>
      </c>
      <c r="F1001" t="s">
        <v>37</v>
      </c>
    </row>
    <row r="1002" spans="1:6">
      <c r="A1002" s="2">
        <f t="shared" si="30"/>
        <v>113</v>
      </c>
      <c r="B1002" s="3">
        <f t="shared" si="31"/>
        <v>2008</v>
      </c>
      <c r="C1002" s="4">
        <v>123</v>
      </c>
      <c r="D1002" t="s">
        <v>2088</v>
      </c>
      <c r="E1002" s="4" t="s">
        <v>2089</v>
      </c>
      <c r="F1002" t="s">
        <v>1218</v>
      </c>
    </row>
    <row r="1003" spans="1:6">
      <c r="A1003" s="2">
        <f t="shared" si="30"/>
        <v>114</v>
      </c>
      <c r="B1003" s="3">
        <f t="shared" si="31"/>
        <v>2008</v>
      </c>
      <c r="C1003" s="4">
        <v>123</v>
      </c>
      <c r="D1003" t="s">
        <v>2090</v>
      </c>
      <c r="E1003" s="4" t="s">
        <v>1893</v>
      </c>
      <c r="F1003" t="s">
        <v>1574</v>
      </c>
    </row>
    <row r="1004" spans="1:6" hidden="1">
      <c r="A1004" s="2">
        <f t="shared" si="30"/>
        <v>114</v>
      </c>
      <c r="B1004" s="3">
        <f t="shared" si="31"/>
        <v>2002</v>
      </c>
      <c r="C1004" s="4">
        <v>123</v>
      </c>
      <c r="D1004" t="s">
        <v>2091</v>
      </c>
      <c r="E1004" s="4" t="s">
        <v>2092</v>
      </c>
      <c r="F1004" t="s">
        <v>604</v>
      </c>
    </row>
    <row r="1005" spans="1:6" hidden="1">
      <c r="A1005" s="2">
        <f t="shared" si="30"/>
        <v>114</v>
      </c>
      <c r="B1005" s="3">
        <f t="shared" si="31"/>
        <v>2005</v>
      </c>
      <c r="C1005" s="4">
        <v>123</v>
      </c>
      <c r="D1005" t="s">
        <v>2093</v>
      </c>
      <c r="E1005" s="4" t="s">
        <v>2094</v>
      </c>
      <c r="F1005" t="s">
        <v>15</v>
      </c>
    </row>
    <row r="1006" spans="1:6">
      <c r="A1006" s="2">
        <f t="shared" si="30"/>
        <v>115</v>
      </c>
      <c r="B1006" s="3">
        <f t="shared" si="31"/>
        <v>2008</v>
      </c>
      <c r="C1006" s="4">
        <v>123</v>
      </c>
      <c r="D1006" t="s">
        <v>2095</v>
      </c>
      <c r="E1006" s="4" t="s">
        <v>2096</v>
      </c>
      <c r="F1006" t="s">
        <v>37</v>
      </c>
    </row>
    <row r="1007" spans="1:6" hidden="1">
      <c r="A1007" s="2">
        <f t="shared" si="30"/>
        <v>115</v>
      </c>
      <c r="B1007" s="3">
        <f t="shared" si="31"/>
        <v>2007</v>
      </c>
      <c r="C1007" s="4">
        <v>123</v>
      </c>
      <c r="D1007" t="s">
        <v>2097</v>
      </c>
      <c r="E1007" s="4" t="s">
        <v>257</v>
      </c>
      <c r="F1007" t="s">
        <v>1043</v>
      </c>
    </row>
    <row r="1008" spans="1:6" hidden="1">
      <c r="A1008" s="2">
        <f t="shared" si="30"/>
        <v>115</v>
      </c>
      <c r="B1008" s="3">
        <f t="shared" si="31"/>
        <v>2005</v>
      </c>
      <c r="C1008" s="4">
        <v>123</v>
      </c>
      <c r="D1008" t="s">
        <v>2098</v>
      </c>
      <c r="E1008" s="4" t="s">
        <v>2099</v>
      </c>
      <c r="F1008" t="s">
        <v>1103</v>
      </c>
    </row>
    <row r="1009" spans="1:6" hidden="1">
      <c r="A1009" s="2">
        <f t="shared" si="30"/>
        <v>115</v>
      </c>
      <c r="B1009" s="3">
        <f t="shared" si="31"/>
        <v>2006</v>
      </c>
      <c r="C1009" s="4">
        <v>123</v>
      </c>
      <c r="D1009" t="s">
        <v>2100</v>
      </c>
      <c r="E1009" s="4" t="s">
        <v>2101</v>
      </c>
      <c r="F1009" t="s">
        <v>1064</v>
      </c>
    </row>
    <row r="1010" spans="1:6" hidden="1">
      <c r="A1010" s="2">
        <f t="shared" si="30"/>
        <v>115</v>
      </c>
      <c r="B1010" s="3">
        <f t="shared" si="31"/>
        <v>2003</v>
      </c>
      <c r="C1010" s="4">
        <v>122</v>
      </c>
      <c r="D1010" t="s">
        <v>2102</v>
      </c>
      <c r="E1010" s="4" t="s">
        <v>1798</v>
      </c>
      <c r="F1010" t="s">
        <v>138</v>
      </c>
    </row>
    <row r="1011" spans="1:6" hidden="1">
      <c r="A1011" s="2">
        <f t="shared" si="30"/>
        <v>115</v>
      </c>
      <c r="B1011" s="3">
        <f t="shared" si="31"/>
        <v>1956</v>
      </c>
      <c r="C1011" s="4">
        <v>0</v>
      </c>
      <c r="D1011" t="s">
        <v>2103</v>
      </c>
      <c r="E1011" s="4" t="s">
        <v>2104</v>
      </c>
      <c r="F1011" t="s">
        <v>26</v>
      </c>
    </row>
    <row r="1012" spans="1:6" hidden="1">
      <c r="A1012" s="2">
        <f t="shared" si="30"/>
        <v>115</v>
      </c>
      <c r="B1012" s="3">
        <f t="shared" si="31"/>
        <v>2006</v>
      </c>
      <c r="C1012" s="4">
        <v>122</v>
      </c>
      <c r="D1012" t="s">
        <v>2105</v>
      </c>
      <c r="E1012" s="4" t="s">
        <v>902</v>
      </c>
      <c r="F1012" t="s">
        <v>15</v>
      </c>
    </row>
    <row r="1013" spans="1:6" hidden="1">
      <c r="A1013" s="2">
        <f t="shared" si="30"/>
        <v>115</v>
      </c>
      <c r="B1013" s="3">
        <f t="shared" si="31"/>
        <v>2002</v>
      </c>
      <c r="C1013" s="4">
        <v>122</v>
      </c>
      <c r="D1013" t="s">
        <v>2106</v>
      </c>
      <c r="E1013" s="4" t="s">
        <v>2107</v>
      </c>
      <c r="F1013" t="s">
        <v>963</v>
      </c>
    </row>
    <row r="1014" spans="1:6" hidden="1">
      <c r="A1014" s="2">
        <f t="shared" si="30"/>
        <v>115</v>
      </c>
      <c r="B1014" s="3">
        <f t="shared" si="31"/>
        <v>2007</v>
      </c>
      <c r="C1014" s="4">
        <v>122</v>
      </c>
      <c r="D1014" t="s">
        <v>2108</v>
      </c>
      <c r="E1014" s="4" t="s">
        <v>2109</v>
      </c>
      <c r="F1014" t="s">
        <v>952</v>
      </c>
    </row>
    <row r="1015" spans="1:6" hidden="1">
      <c r="A1015" s="2">
        <f t="shared" si="30"/>
        <v>115</v>
      </c>
      <c r="B1015" s="3">
        <f t="shared" si="31"/>
        <v>2004</v>
      </c>
      <c r="C1015" s="4">
        <v>122</v>
      </c>
      <c r="D1015" t="s">
        <v>2110</v>
      </c>
      <c r="E1015" s="4" t="s">
        <v>734</v>
      </c>
      <c r="F1015" t="s">
        <v>6</v>
      </c>
    </row>
    <row r="1016" spans="1:6" hidden="1">
      <c r="A1016" s="2">
        <f t="shared" si="30"/>
        <v>115</v>
      </c>
      <c r="B1016" s="3">
        <f t="shared" si="31"/>
        <v>2004</v>
      </c>
      <c r="C1016" s="4">
        <v>122</v>
      </c>
      <c r="D1016" t="s">
        <v>2111</v>
      </c>
      <c r="E1016" s="4" t="s">
        <v>2112</v>
      </c>
      <c r="F1016" t="s">
        <v>246</v>
      </c>
    </row>
    <row r="1017" spans="1:6" hidden="1">
      <c r="A1017" s="2">
        <f t="shared" si="30"/>
        <v>115</v>
      </c>
      <c r="B1017" s="3">
        <f t="shared" si="31"/>
        <v>2007</v>
      </c>
      <c r="C1017" s="4">
        <v>122</v>
      </c>
      <c r="D1017" t="s">
        <v>2113</v>
      </c>
      <c r="E1017" s="4" t="s">
        <v>2114</v>
      </c>
      <c r="F1017" t="s">
        <v>2115</v>
      </c>
    </row>
    <row r="1018" spans="1:6" hidden="1">
      <c r="A1018" s="2">
        <f t="shared" si="30"/>
        <v>115</v>
      </c>
      <c r="B1018" s="3">
        <f t="shared" si="31"/>
        <v>2003</v>
      </c>
      <c r="C1018" s="4">
        <v>122</v>
      </c>
      <c r="D1018" t="s">
        <v>2116</v>
      </c>
      <c r="E1018" s="4" t="s">
        <v>2117</v>
      </c>
      <c r="F1018" t="s">
        <v>251</v>
      </c>
    </row>
    <row r="1019" spans="1:6" hidden="1">
      <c r="A1019" s="2">
        <f t="shared" si="30"/>
        <v>115</v>
      </c>
      <c r="B1019" s="3">
        <f t="shared" si="31"/>
        <v>1995</v>
      </c>
      <c r="C1019" s="4">
        <v>310</v>
      </c>
      <c r="D1019" t="s">
        <v>2118</v>
      </c>
      <c r="E1019" s="4" t="s">
        <v>2119</v>
      </c>
      <c r="F1019" t="s">
        <v>2120</v>
      </c>
    </row>
    <row r="1020" spans="1:6" hidden="1">
      <c r="A1020" s="2">
        <f t="shared" si="30"/>
        <v>115</v>
      </c>
      <c r="B1020" s="3">
        <f t="shared" si="31"/>
        <v>1991</v>
      </c>
      <c r="C1020" s="4">
        <v>588</v>
      </c>
      <c r="D1020" t="s">
        <v>2121</v>
      </c>
      <c r="E1020" s="4" t="s">
        <v>2122</v>
      </c>
      <c r="F1020" t="s">
        <v>251</v>
      </c>
    </row>
    <row r="1021" spans="1:6" hidden="1">
      <c r="A1021" s="2">
        <f t="shared" si="30"/>
        <v>115</v>
      </c>
      <c r="B1021" s="3">
        <f t="shared" si="31"/>
        <v>1981</v>
      </c>
      <c r="C1021" s="4">
        <v>363</v>
      </c>
      <c r="D1021" t="s">
        <v>2123</v>
      </c>
      <c r="E1021" s="4" t="s">
        <v>2124</v>
      </c>
      <c r="F1021" t="s">
        <v>12</v>
      </c>
    </row>
    <row r="1022" spans="1:6">
      <c r="A1022" s="2">
        <f t="shared" si="30"/>
        <v>116</v>
      </c>
      <c r="B1022" s="3">
        <f t="shared" si="31"/>
        <v>2008</v>
      </c>
      <c r="C1022" s="4">
        <v>122</v>
      </c>
      <c r="D1022" t="s">
        <v>2125</v>
      </c>
      <c r="E1022" s="4" t="s">
        <v>2126</v>
      </c>
      <c r="F1022" t="s">
        <v>40</v>
      </c>
    </row>
    <row r="1023" spans="1:6">
      <c r="A1023" s="2">
        <f t="shared" si="30"/>
        <v>117</v>
      </c>
      <c r="B1023" s="3">
        <f t="shared" si="31"/>
        <v>2010</v>
      </c>
      <c r="C1023" s="4">
        <v>121</v>
      </c>
      <c r="D1023" t="s">
        <v>2127</v>
      </c>
      <c r="E1023" s="4" t="s">
        <v>2128</v>
      </c>
      <c r="F1023" t="s">
        <v>34</v>
      </c>
    </row>
    <row r="1024" spans="1:6" hidden="1">
      <c r="A1024" s="2">
        <f t="shared" si="30"/>
        <v>117</v>
      </c>
      <c r="B1024" s="3">
        <f t="shared" si="31"/>
        <v>2007</v>
      </c>
      <c r="C1024" s="4">
        <v>121</v>
      </c>
      <c r="D1024" t="s">
        <v>2129</v>
      </c>
      <c r="E1024" s="4" t="s">
        <v>2130</v>
      </c>
      <c r="F1024" t="s">
        <v>2131</v>
      </c>
    </row>
    <row r="1025" spans="1:6" hidden="1">
      <c r="A1025" s="2">
        <f t="shared" si="30"/>
        <v>117</v>
      </c>
      <c r="B1025" s="3">
        <f t="shared" si="31"/>
        <v>2002</v>
      </c>
      <c r="C1025" s="4">
        <v>121</v>
      </c>
      <c r="D1025" t="s">
        <v>2132</v>
      </c>
      <c r="E1025" s="4" t="s">
        <v>2133</v>
      </c>
      <c r="F1025" t="s">
        <v>314</v>
      </c>
    </row>
    <row r="1026" spans="1:6" hidden="1">
      <c r="A1026" s="2">
        <f t="shared" ref="A1026:A1089" si="32">IFERROR(IF(SUBTOTAL(103,D1026),A1025+1,A1025),1)</f>
        <v>117</v>
      </c>
      <c r="B1026" s="3">
        <f t="shared" ref="B1026:B1089" si="33">YEAR(E1026)</f>
        <v>2003</v>
      </c>
      <c r="C1026" s="4">
        <v>121</v>
      </c>
      <c r="D1026" t="s">
        <v>2134</v>
      </c>
      <c r="E1026" s="4" t="s">
        <v>956</v>
      </c>
      <c r="F1026" t="s">
        <v>926</v>
      </c>
    </row>
    <row r="1027" spans="1:6" hidden="1">
      <c r="A1027" s="2">
        <f t="shared" si="32"/>
        <v>117</v>
      </c>
      <c r="B1027" s="3">
        <f t="shared" si="33"/>
        <v>2004</v>
      </c>
      <c r="C1027" s="4">
        <v>120</v>
      </c>
      <c r="D1027" t="s">
        <v>2135</v>
      </c>
      <c r="E1027" s="4" t="s">
        <v>2136</v>
      </c>
      <c r="F1027" t="s">
        <v>40</v>
      </c>
    </row>
    <row r="1028" spans="1:6" hidden="1">
      <c r="A1028" s="2">
        <f t="shared" si="32"/>
        <v>117</v>
      </c>
      <c r="B1028" s="3">
        <f t="shared" si="33"/>
        <v>1983</v>
      </c>
      <c r="C1028" s="4">
        <v>170</v>
      </c>
      <c r="D1028" t="s">
        <v>2137</v>
      </c>
      <c r="E1028" s="4" t="s">
        <v>2138</v>
      </c>
      <c r="F1028" t="s">
        <v>15</v>
      </c>
    </row>
    <row r="1029" spans="1:6" hidden="1">
      <c r="A1029" s="2">
        <f t="shared" si="32"/>
        <v>117</v>
      </c>
      <c r="B1029" s="3">
        <f t="shared" si="33"/>
        <v>2006</v>
      </c>
      <c r="C1029" s="4">
        <v>120</v>
      </c>
      <c r="D1029" t="s">
        <v>2139</v>
      </c>
      <c r="E1029" s="4" t="s">
        <v>2140</v>
      </c>
      <c r="F1029" t="s">
        <v>6</v>
      </c>
    </row>
    <row r="1030" spans="1:6">
      <c r="A1030" s="2">
        <f t="shared" si="32"/>
        <v>118</v>
      </c>
      <c r="B1030" s="3">
        <f t="shared" si="33"/>
        <v>2009</v>
      </c>
      <c r="C1030" s="4">
        <v>120</v>
      </c>
      <c r="D1030" t="s">
        <v>2141</v>
      </c>
      <c r="E1030" s="4" t="s">
        <v>2142</v>
      </c>
      <c r="F1030" t="s">
        <v>40</v>
      </c>
    </row>
    <row r="1031" spans="1:6" hidden="1">
      <c r="A1031" s="2">
        <f t="shared" si="32"/>
        <v>118</v>
      </c>
      <c r="B1031" s="3">
        <f t="shared" si="33"/>
        <v>2006</v>
      </c>
      <c r="C1031" s="4">
        <v>120</v>
      </c>
      <c r="D1031" t="s">
        <v>580</v>
      </c>
      <c r="E1031" s="4" t="s">
        <v>1963</v>
      </c>
      <c r="F1031" t="s">
        <v>34</v>
      </c>
    </row>
    <row r="1032" spans="1:6" hidden="1">
      <c r="A1032" s="2">
        <f t="shared" si="32"/>
        <v>118</v>
      </c>
      <c r="B1032" s="3">
        <f t="shared" si="33"/>
        <v>1986</v>
      </c>
      <c r="C1032" s="4">
        <v>1701</v>
      </c>
      <c r="D1032" t="s">
        <v>2143</v>
      </c>
      <c r="E1032" s="4" t="s">
        <v>2144</v>
      </c>
      <c r="F1032" t="s">
        <v>2145</v>
      </c>
    </row>
    <row r="1033" spans="1:6">
      <c r="A1033" s="2">
        <f t="shared" si="32"/>
        <v>119</v>
      </c>
      <c r="B1033" s="3">
        <f t="shared" si="33"/>
        <v>2009</v>
      </c>
      <c r="C1033" s="4">
        <v>120</v>
      </c>
      <c r="D1033" t="s">
        <v>766</v>
      </c>
      <c r="E1033" s="4" t="s">
        <v>2146</v>
      </c>
      <c r="F1033" t="s">
        <v>15</v>
      </c>
    </row>
    <row r="1034" spans="1:6" hidden="1">
      <c r="A1034" s="2">
        <f t="shared" si="32"/>
        <v>119</v>
      </c>
      <c r="B1034" s="3">
        <f t="shared" si="33"/>
        <v>2005</v>
      </c>
      <c r="C1034" s="4">
        <v>120</v>
      </c>
      <c r="D1034" t="s">
        <v>2147</v>
      </c>
      <c r="E1034" s="4" t="s">
        <v>2148</v>
      </c>
      <c r="F1034" t="s">
        <v>503</v>
      </c>
    </row>
    <row r="1035" spans="1:6" hidden="1">
      <c r="A1035" s="2">
        <f t="shared" si="32"/>
        <v>119</v>
      </c>
      <c r="B1035" s="3">
        <f t="shared" si="33"/>
        <v>2007</v>
      </c>
      <c r="C1035" s="4">
        <v>120</v>
      </c>
      <c r="D1035" t="s">
        <v>2149</v>
      </c>
      <c r="E1035" s="4" t="s">
        <v>599</v>
      </c>
      <c r="F1035" t="s">
        <v>326</v>
      </c>
    </row>
    <row r="1036" spans="1:6" hidden="1">
      <c r="A1036" s="2">
        <f t="shared" si="32"/>
        <v>119</v>
      </c>
      <c r="B1036" s="3">
        <f t="shared" si="33"/>
        <v>2006</v>
      </c>
      <c r="C1036" s="4">
        <v>120</v>
      </c>
      <c r="D1036" t="s">
        <v>2150</v>
      </c>
      <c r="E1036" s="4" t="s">
        <v>2151</v>
      </c>
      <c r="F1036" t="s">
        <v>2152</v>
      </c>
    </row>
    <row r="1037" spans="1:6">
      <c r="A1037" s="2">
        <f t="shared" si="32"/>
        <v>120</v>
      </c>
      <c r="B1037" s="3">
        <f t="shared" si="33"/>
        <v>2008</v>
      </c>
      <c r="C1037" s="4">
        <v>119</v>
      </c>
      <c r="D1037" t="s">
        <v>2153</v>
      </c>
      <c r="E1037" s="4" t="s">
        <v>2154</v>
      </c>
      <c r="F1037" t="s">
        <v>26</v>
      </c>
    </row>
    <row r="1038" spans="1:6" hidden="1">
      <c r="A1038" s="2">
        <f t="shared" si="32"/>
        <v>120</v>
      </c>
      <c r="B1038" s="3">
        <f t="shared" si="33"/>
        <v>1989</v>
      </c>
      <c r="C1038" s="4">
        <v>1057</v>
      </c>
      <c r="D1038" t="s">
        <v>2155</v>
      </c>
      <c r="E1038" s="4" t="s">
        <v>2156</v>
      </c>
      <c r="F1038" t="s">
        <v>2070</v>
      </c>
    </row>
    <row r="1039" spans="1:6" hidden="1">
      <c r="A1039" s="2">
        <f t="shared" si="32"/>
        <v>120</v>
      </c>
      <c r="B1039" s="3">
        <f t="shared" si="33"/>
        <v>2005</v>
      </c>
      <c r="C1039" s="4">
        <v>119</v>
      </c>
      <c r="D1039" t="s">
        <v>2041</v>
      </c>
      <c r="E1039" s="4" t="s">
        <v>2157</v>
      </c>
      <c r="F1039" t="s">
        <v>2158</v>
      </c>
    </row>
    <row r="1040" spans="1:6" hidden="1">
      <c r="A1040" s="2">
        <f t="shared" si="32"/>
        <v>120</v>
      </c>
      <c r="B1040" s="3">
        <f t="shared" si="33"/>
        <v>1992</v>
      </c>
      <c r="C1040" s="4">
        <v>946</v>
      </c>
      <c r="D1040" t="s">
        <v>2159</v>
      </c>
      <c r="E1040" s="4" t="s">
        <v>2160</v>
      </c>
      <c r="F1040" t="s">
        <v>2161</v>
      </c>
    </row>
    <row r="1041" spans="1:6" hidden="1">
      <c r="A1041" s="2">
        <f t="shared" si="32"/>
        <v>120</v>
      </c>
      <c r="B1041" s="3">
        <f t="shared" si="33"/>
        <v>2006</v>
      </c>
      <c r="C1041" s="4">
        <v>119</v>
      </c>
      <c r="D1041" t="s">
        <v>2162</v>
      </c>
      <c r="E1041" s="4" t="s">
        <v>2163</v>
      </c>
      <c r="F1041" t="s">
        <v>1482</v>
      </c>
    </row>
    <row r="1042" spans="1:6" hidden="1">
      <c r="A1042" s="2">
        <f t="shared" si="32"/>
        <v>120</v>
      </c>
      <c r="B1042" s="3">
        <f t="shared" si="33"/>
        <v>2004</v>
      </c>
      <c r="C1042" s="4">
        <v>119</v>
      </c>
      <c r="D1042" t="s">
        <v>2164</v>
      </c>
      <c r="E1042" s="4" t="s">
        <v>2165</v>
      </c>
      <c r="F1042" t="s">
        <v>124</v>
      </c>
    </row>
    <row r="1043" spans="1:6" hidden="1">
      <c r="A1043" s="2">
        <f t="shared" si="32"/>
        <v>120</v>
      </c>
      <c r="B1043" s="3">
        <f t="shared" si="33"/>
        <v>2007</v>
      </c>
      <c r="C1043" s="4">
        <v>119</v>
      </c>
      <c r="D1043" t="s">
        <v>2166</v>
      </c>
      <c r="E1043" s="4" t="s">
        <v>1016</v>
      </c>
      <c r="F1043" t="s">
        <v>1469</v>
      </c>
    </row>
    <row r="1044" spans="1:6" hidden="1">
      <c r="A1044" s="2">
        <f t="shared" si="32"/>
        <v>120</v>
      </c>
      <c r="B1044" s="3">
        <f t="shared" si="33"/>
        <v>2006</v>
      </c>
      <c r="C1044" s="4">
        <v>118</v>
      </c>
      <c r="D1044" t="s">
        <v>2167</v>
      </c>
      <c r="E1044" s="4" t="s">
        <v>2101</v>
      </c>
      <c r="F1044" t="s">
        <v>2168</v>
      </c>
    </row>
    <row r="1045" spans="1:6">
      <c r="A1045" s="2">
        <f t="shared" si="32"/>
        <v>121</v>
      </c>
      <c r="B1045" s="3">
        <f t="shared" si="33"/>
        <v>2010</v>
      </c>
      <c r="C1045" s="4">
        <v>118</v>
      </c>
      <c r="D1045" t="s">
        <v>2169</v>
      </c>
      <c r="E1045" s="4" t="s">
        <v>2170</v>
      </c>
      <c r="F1045" t="s">
        <v>1670</v>
      </c>
    </row>
    <row r="1046" spans="1:6" hidden="1">
      <c r="A1046" s="2">
        <f t="shared" si="32"/>
        <v>121</v>
      </c>
      <c r="B1046" s="3">
        <f t="shared" si="33"/>
        <v>2002</v>
      </c>
      <c r="C1046" s="4">
        <v>118</v>
      </c>
      <c r="D1046" t="s">
        <v>2171</v>
      </c>
      <c r="E1046" s="4" t="s">
        <v>2172</v>
      </c>
      <c r="F1046" t="s">
        <v>2173</v>
      </c>
    </row>
    <row r="1047" spans="1:6" hidden="1">
      <c r="A1047" s="2">
        <f t="shared" si="32"/>
        <v>121</v>
      </c>
      <c r="B1047" s="3">
        <f t="shared" si="33"/>
        <v>2006</v>
      </c>
      <c r="C1047" s="4">
        <v>118</v>
      </c>
      <c r="D1047" t="s">
        <v>2174</v>
      </c>
      <c r="E1047" s="4" t="s">
        <v>2175</v>
      </c>
      <c r="F1047" t="s">
        <v>314</v>
      </c>
    </row>
    <row r="1048" spans="1:6" hidden="1">
      <c r="A1048" s="2">
        <f t="shared" si="32"/>
        <v>121</v>
      </c>
      <c r="B1048" s="3">
        <f t="shared" si="33"/>
        <v>2007</v>
      </c>
      <c r="C1048" s="4">
        <v>118</v>
      </c>
      <c r="D1048" t="s">
        <v>2176</v>
      </c>
      <c r="E1048" s="4" t="s">
        <v>2177</v>
      </c>
      <c r="F1048" t="s">
        <v>333</v>
      </c>
    </row>
    <row r="1049" spans="1:6" hidden="1">
      <c r="A1049" s="2">
        <f t="shared" si="32"/>
        <v>121</v>
      </c>
      <c r="B1049" s="3">
        <f t="shared" si="33"/>
        <v>2004</v>
      </c>
      <c r="C1049" s="4">
        <v>118</v>
      </c>
      <c r="D1049" t="s">
        <v>2178</v>
      </c>
      <c r="E1049" s="4" t="s">
        <v>2179</v>
      </c>
      <c r="F1049" t="s">
        <v>40</v>
      </c>
    </row>
    <row r="1050" spans="1:6" hidden="1">
      <c r="A1050" s="2">
        <f t="shared" si="32"/>
        <v>121</v>
      </c>
      <c r="B1050" s="3">
        <f t="shared" si="33"/>
        <v>2007</v>
      </c>
      <c r="C1050" s="4">
        <v>118</v>
      </c>
      <c r="D1050" t="s">
        <v>2180</v>
      </c>
      <c r="E1050" s="4" t="s">
        <v>2181</v>
      </c>
      <c r="F1050" t="s">
        <v>15</v>
      </c>
    </row>
    <row r="1051" spans="1:6" hidden="1">
      <c r="A1051" s="2">
        <f t="shared" si="32"/>
        <v>121</v>
      </c>
      <c r="B1051" s="3">
        <f t="shared" si="33"/>
        <v>2003</v>
      </c>
      <c r="C1051" s="4">
        <v>118</v>
      </c>
      <c r="D1051" t="s">
        <v>2182</v>
      </c>
      <c r="E1051" s="4" t="s">
        <v>2183</v>
      </c>
      <c r="F1051" t="s">
        <v>34</v>
      </c>
    </row>
    <row r="1052" spans="1:6" hidden="1">
      <c r="A1052" s="2">
        <f t="shared" si="32"/>
        <v>121</v>
      </c>
      <c r="B1052" s="3">
        <f t="shared" si="33"/>
        <v>2007</v>
      </c>
      <c r="C1052" s="4">
        <v>118</v>
      </c>
      <c r="D1052" t="s">
        <v>2184</v>
      </c>
      <c r="E1052" s="4" t="s">
        <v>323</v>
      </c>
      <c r="F1052" t="s">
        <v>2185</v>
      </c>
    </row>
    <row r="1053" spans="1:6" hidden="1">
      <c r="A1053" s="2">
        <f t="shared" si="32"/>
        <v>121</v>
      </c>
      <c r="B1053" s="3">
        <f t="shared" si="33"/>
        <v>2002</v>
      </c>
      <c r="C1053" s="4">
        <v>118</v>
      </c>
      <c r="D1053" t="s">
        <v>2186</v>
      </c>
      <c r="E1053" s="4" t="s">
        <v>2187</v>
      </c>
      <c r="F1053" t="s">
        <v>1169</v>
      </c>
    </row>
    <row r="1054" spans="1:6" hidden="1">
      <c r="A1054" s="2">
        <f t="shared" si="32"/>
        <v>121</v>
      </c>
      <c r="B1054" s="3">
        <f t="shared" si="33"/>
        <v>1971</v>
      </c>
      <c r="C1054" s="4">
        <v>83</v>
      </c>
      <c r="D1054" t="s">
        <v>2188</v>
      </c>
      <c r="E1054" s="4" t="s">
        <v>2189</v>
      </c>
      <c r="F1054" t="s">
        <v>550</v>
      </c>
    </row>
    <row r="1055" spans="1:6" hidden="1">
      <c r="A1055" s="2">
        <f t="shared" si="32"/>
        <v>121</v>
      </c>
      <c r="B1055" s="3">
        <f t="shared" si="33"/>
        <v>2007</v>
      </c>
      <c r="C1055" s="4">
        <v>118</v>
      </c>
      <c r="D1055" t="s">
        <v>2190</v>
      </c>
      <c r="E1055" s="4" t="s">
        <v>2191</v>
      </c>
      <c r="F1055" t="s">
        <v>952</v>
      </c>
    </row>
    <row r="1056" spans="1:6" hidden="1">
      <c r="A1056" s="2">
        <f t="shared" si="32"/>
        <v>121</v>
      </c>
      <c r="B1056" s="3">
        <f t="shared" si="33"/>
        <v>2007</v>
      </c>
      <c r="C1056" s="4">
        <v>118</v>
      </c>
      <c r="D1056" t="s">
        <v>2192</v>
      </c>
      <c r="E1056" s="4" t="s">
        <v>2193</v>
      </c>
      <c r="F1056" t="s">
        <v>34</v>
      </c>
    </row>
    <row r="1057" spans="1:6" hidden="1">
      <c r="A1057" s="2">
        <f t="shared" si="32"/>
        <v>121</v>
      </c>
      <c r="B1057" s="3">
        <f t="shared" si="33"/>
        <v>2004</v>
      </c>
      <c r="C1057" s="4">
        <v>117</v>
      </c>
      <c r="D1057" t="s">
        <v>2194</v>
      </c>
      <c r="E1057" s="4" t="s">
        <v>387</v>
      </c>
      <c r="F1057" t="s">
        <v>26</v>
      </c>
    </row>
    <row r="1058" spans="1:6" hidden="1">
      <c r="A1058" s="2">
        <f t="shared" si="32"/>
        <v>121</v>
      </c>
      <c r="B1058" s="3">
        <f t="shared" si="33"/>
        <v>2007</v>
      </c>
      <c r="C1058" s="4">
        <v>117</v>
      </c>
      <c r="D1058" t="s">
        <v>2195</v>
      </c>
      <c r="E1058" s="4" t="s">
        <v>2196</v>
      </c>
      <c r="F1058" t="s">
        <v>6</v>
      </c>
    </row>
    <row r="1059" spans="1:6">
      <c r="A1059" s="2">
        <f t="shared" si="32"/>
        <v>122</v>
      </c>
      <c r="B1059" s="3">
        <f t="shared" si="33"/>
        <v>2009</v>
      </c>
      <c r="C1059" s="4">
        <v>117</v>
      </c>
      <c r="D1059" t="s">
        <v>2197</v>
      </c>
      <c r="E1059" s="4" t="s">
        <v>2198</v>
      </c>
      <c r="F1059" t="s">
        <v>1103</v>
      </c>
    </row>
    <row r="1060" spans="1:6" hidden="1">
      <c r="A1060" s="2">
        <f t="shared" si="32"/>
        <v>122</v>
      </c>
      <c r="B1060" s="3">
        <f t="shared" si="33"/>
        <v>2005</v>
      </c>
      <c r="C1060" s="4">
        <v>117</v>
      </c>
      <c r="D1060" t="s">
        <v>2199</v>
      </c>
      <c r="E1060" s="4" t="s">
        <v>434</v>
      </c>
      <c r="F1060" t="s">
        <v>278</v>
      </c>
    </row>
    <row r="1061" spans="1:6" hidden="1">
      <c r="A1061" s="2">
        <f t="shared" si="32"/>
        <v>122</v>
      </c>
      <c r="B1061" s="3">
        <f t="shared" si="33"/>
        <v>2007</v>
      </c>
      <c r="C1061" s="4">
        <v>117</v>
      </c>
      <c r="D1061" t="s">
        <v>2200</v>
      </c>
      <c r="E1061" s="4" t="s">
        <v>2201</v>
      </c>
      <c r="F1061" t="s">
        <v>124</v>
      </c>
    </row>
    <row r="1062" spans="1:6">
      <c r="A1062" s="2">
        <f t="shared" si="32"/>
        <v>123</v>
      </c>
      <c r="B1062" s="3">
        <f t="shared" si="33"/>
        <v>2009</v>
      </c>
      <c r="C1062" s="4">
        <v>116</v>
      </c>
      <c r="D1062" t="s">
        <v>2202</v>
      </c>
      <c r="E1062" s="4" t="s">
        <v>2203</v>
      </c>
      <c r="F1062" t="s">
        <v>132</v>
      </c>
    </row>
    <row r="1063" spans="1:6" hidden="1">
      <c r="A1063" s="2">
        <f t="shared" si="32"/>
        <v>123</v>
      </c>
      <c r="B1063" s="3">
        <f t="shared" si="33"/>
        <v>2003</v>
      </c>
      <c r="C1063" s="4">
        <v>116</v>
      </c>
      <c r="D1063" t="s">
        <v>2204</v>
      </c>
      <c r="E1063" s="4" t="s">
        <v>58</v>
      </c>
      <c r="F1063" t="s">
        <v>237</v>
      </c>
    </row>
    <row r="1064" spans="1:6" hidden="1">
      <c r="A1064" s="2">
        <f t="shared" si="32"/>
        <v>123</v>
      </c>
      <c r="B1064" s="3">
        <f t="shared" si="33"/>
        <v>2004</v>
      </c>
      <c r="C1064" s="4">
        <v>116</v>
      </c>
      <c r="D1064" t="s">
        <v>2205</v>
      </c>
      <c r="E1064" s="4" t="s">
        <v>612</v>
      </c>
      <c r="F1064" t="s">
        <v>246</v>
      </c>
    </row>
    <row r="1065" spans="1:6" hidden="1">
      <c r="A1065" s="2">
        <f t="shared" si="32"/>
        <v>123</v>
      </c>
      <c r="B1065" s="3">
        <f t="shared" si="33"/>
        <v>1987</v>
      </c>
      <c r="C1065" s="4">
        <v>287</v>
      </c>
      <c r="D1065" t="s">
        <v>2206</v>
      </c>
      <c r="E1065" s="4" t="s">
        <v>2207</v>
      </c>
      <c r="F1065" t="s">
        <v>152</v>
      </c>
    </row>
    <row r="1066" spans="1:6" hidden="1">
      <c r="A1066" s="2">
        <f t="shared" si="32"/>
        <v>123</v>
      </c>
      <c r="B1066" s="3">
        <f t="shared" si="33"/>
        <v>2007</v>
      </c>
      <c r="C1066" s="4">
        <v>116</v>
      </c>
      <c r="D1066" t="s">
        <v>2208</v>
      </c>
      <c r="E1066" s="4" t="s">
        <v>2209</v>
      </c>
      <c r="F1066" t="s">
        <v>346</v>
      </c>
    </row>
    <row r="1067" spans="1:6" hidden="1">
      <c r="A1067" s="2">
        <f t="shared" si="32"/>
        <v>123</v>
      </c>
      <c r="B1067" s="3">
        <f t="shared" si="33"/>
        <v>2005</v>
      </c>
      <c r="C1067" s="4">
        <v>116</v>
      </c>
      <c r="D1067" t="s">
        <v>2210</v>
      </c>
      <c r="E1067" s="4" t="s">
        <v>2211</v>
      </c>
      <c r="F1067" t="s">
        <v>479</v>
      </c>
    </row>
    <row r="1068" spans="1:6" hidden="1">
      <c r="A1068" s="2">
        <f t="shared" si="32"/>
        <v>123</v>
      </c>
      <c r="B1068" s="3">
        <f t="shared" si="33"/>
        <v>2007</v>
      </c>
      <c r="C1068" s="4">
        <v>115</v>
      </c>
      <c r="D1068" t="s">
        <v>1815</v>
      </c>
      <c r="E1068" s="4" t="s">
        <v>2212</v>
      </c>
      <c r="F1068" t="s">
        <v>806</v>
      </c>
    </row>
    <row r="1069" spans="1:6" hidden="1">
      <c r="A1069" s="2">
        <f t="shared" si="32"/>
        <v>123</v>
      </c>
      <c r="B1069" s="3">
        <f t="shared" si="33"/>
        <v>2004</v>
      </c>
      <c r="C1069" s="4">
        <v>115</v>
      </c>
      <c r="D1069" t="s">
        <v>2213</v>
      </c>
      <c r="E1069" s="4" t="s">
        <v>1285</v>
      </c>
      <c r="F1069" t="s">
        <v>341</v>
      </c>
    </row>
    <row r="1070" spans="1:6" hidden="1">
      <c r="A1070" s="2">
        <f t="shared" si="32"/>
        <v>123</v>
      </c>
      <c r="B1070" s="3">
        <f t="shared" si="33"/>
        <v>2006</v>
      </c>
      <c r="C1070" s="4">
        <v>115</v>
      </c>
      <c r="D1070" t="s">
        <v>2214</v>
      </c>
      <c r="E1070" s="4" t="s">
        <v>2215</v>
      </c>
      <c r="F1070" t="s">
        <v>341</v>
      </c>
    </row>
    <row r="1071" spans="1:6">
      <c r="A1071" s="2">
        <f t="shared" si="32"/>
        <v>124</v>
      </c>
      <c r="B1071" s="3">
        <f t="shared" si="33"/>
        <v>2009</v>
      </c>
      <c r="C1071" s="4">
        <v>115</v>
      </c>
      <c r="D1071" t="s">
        <v>2216</v>
      </c>
      <c r="E1071" s="4" t="s">
        <v>2217</v>
      </c>
      <c r="F1071" s="9" t="s">
        <v>341</v>
      </c>
    </row>
    <row r="1072" spans="1:6">
      <c r="A1072" s="2">
        <f t="shared" si="32"/>
        <v>125</v>
      </c>
      <c r="B1072" s="3">
        <f t="shared" si="33"/>
        <v>2008</v>
      </c>
      <c r="C1072" s="4">
        <v>115</v>
      </c>
      <c r="D1072" t="s">
        <v>2218</v>
      </c>
      <c r="E1072" s="4" t="s">
        <v>1061</v>
      </c>
      <c r="F1072" t="s">
        <v>65</v>
      </c>
    </row>
    <row r="1073" spans="1:6" hidden="1">
      <c r="A1073" s="2">
        <f t="shared" si="32"/>
        <v>125</v>
      </c>
      <c r="B1073" s="3">
        <f t="shared" si="33"/>
        <v>1983</v>
      </c>
      <c r="C1073" s="4">
        <v>1574</v>
      </c>
      <c r="D1073" t="s">
        <v>2219</v>
      </c>
      <c r="E1073" s="4" t="s">
        <v>2220</v>
      </c>
      <c r="F1073" t="s">
        <v>1454</v>
      </c>
    </row>
    <row r="1074" spans="1:6" hidden="1">
      <c r="A1074" s="2">
        <f t="shared" si="32"/>
        <v>125</v>
      </c>
      <c r="B1074" s="3">
        <f t="shared" si="33"/>
        <v>2007</v>
      </c>
      <c r="C1074" s="4">
        <v>115</v>
      </c>
      <c r="D1074" t="s">
        <v>2221</v>
      </c>
      <c r="E1074" s="4" t="s">
        <v>2222</v>
      </c>
      <c r="F1074" t="s">
        <v>178</v>
      </c>
    </row>
    <row r="1075" spans="1:6" hidden="1">
      <c r="A1075" s="2">
        <f t="shared" si="32"/>
        <v>125</v>
      </c>
      <c r="B1075" s="3">
        <f t="shared" si="33"/>
        <v>2007</v>
      </c>
      <c r="C1075" s="4">
        <v>114</v>
      </c>
      <c r="D1075" t="s">
        <v>2223</v>
      </c>
      <c r="E1075" s="4" t="s">
        <v>2224</v>
      </c>
      <c r="F1075" t="s">
        <v>326</v>
      </c>
    </row>
    <row r="1076" spans="1:6">
      <c r="A1076" s="2">
        <f t="shared" si="32"/>
        <v>126</v>
      </c>
      <c r="B1076" s="3">
        <f t="shared" si="33"/>
        <v>2008</v>
      </c>
      <c r="C1076" s="4">
        <v>114</v>
      </c>
      <c r="D1076" t="s">
        <v>2225</v>
      </c>
      <c r="E1076" s="4" t="s">
        <v>2226</v>
      </c>
      <c r="F1076" t="s">
        <v>793</v>
      </c>
    </row>
    <row r="1077" spans="1:6" hidden="1">
      <c r="A1077" s="2">
        <f t="shared" si="32"/>
        <v>126</v>
      </c>
      <c r="B1077" s="3">
        <f t="shared" si="33"/>
        <v>2004</v>
      </c>
      <c r="C1077" s="4">
        <v>114</v>
      </c>
      <c r="D1077" t="s">
        <v>2227</v>
      </c>
      <c r="E1077" s="4" t="s">
        <v>2228</v>
      </c>
      <c r="F1077" t="s">
        <v>563</v>
      </c>
    </row>
    <row r="1078" spans="1:6" hidden="1">
      <c r="A1078" s="2">
        <f t="shared" si="32"/>
        <v>126</v>
      </c>
      <c r="B1078" s="3">
        <f t="shared" si="33"/>
        <v>1980</v>
      </c>
      <c r="C1078" s="4">
        <v>822</v>
      </c>
      <c r="D1078" t="s">
        <v>2229</v>
      </c>
      <c r="E1078" s="4" t="s">
        <v>2230</v>
      </c>
      <c r="F1078" t="s">
        <v>15</v>
      </c>
    </row>
    <row r="1079" spans="1:6">
      <c r="A1079" s="2">
        <f t="shared" si="32"/>
        <v>127</v>
      </c>
      <c r="B1079" s="3">
        <f t="shared" si="33"/>
        <v>2008</v>
      </c>
      <c r="C1079" s="4">
        <v>113</v>
      </c>
      <c r="D1079" t="s">
        <v>2231</v>
      </c>
      <c r="E1079" s="4" t="s">
        <v>2232</v>
      </c>
      <c r="F1079" t="s">
        <v>138</v>
      </c>
    </row>
    <row r="1080" spans="1:6" hidden="1">
      <c r="A1080" s="2">
        <f t="shared" si="32"/>
        <v>127</v>
      </c>
      <c r="B1080" s="3">
        <f t="shared" si="33"/>
        <v>2005</v>
      </c>
      <c r="C1080" s="4">
        <v>113</v>
      </c>
      <c r="D1080" t="s">
        <v>2233</v>
      </c>
      <c r="E1080" s="4" t="s">
        <v>2234</v>
      </c>
      <c r="F1080" t="s">
        <v>76</v>
      </c>
    </row>
    <row r="1081" spans="1:6" hidden="1">
      <c r="A1081" s="2">
        <f t="shared" si="32"/>
        <v>127</v>
      </c>
      <c r="B1081" s="3">
        <f t="shared" si="33"/>
        <v>1991</v>
      </c>
      <c r="C1081" s="4">
        <v>301</v>
      </c>
      <c r="D1081" t="s">
        <v>2235</v>
      </c>
      <c r="E1081" s="4" t="s">
        <v>2236</v>
      </c>
      <c r="F1081" t="s">
        <v>246</v>
      </c>
    </row>
    <row r="1082" spans="1:6" hidden="1">
      <c r="A1082" s="2">
        <f t="shared" si="32"/>
        <v>127</v>
      </c>
      <c r="B1082" s="3">
        <f t="shared" si="33"/>
        <v>2005</v>
      </c>
      <c r="C1082" s="4">
        <v>113</v>
      </c>
      <c r="D1082" t="s">
        <v>2237</v>
      </c>
      <c r="E1082" s="4" t="s">
        <v>668</v>
      </c>
      <c r="F1082" t="s">
        <v>2238</v>
      </c>
    </row>
    <row r="1083" spans="1:6" hidden="1">
      <c r="A1083" s="2">
        <f t="shared" si="32"/>
        <v>127</v>
      </c>
      <c r="B1083" s="3">
        <f t="shared" si="33"/>
        <v>2006</v>
      </c>
      <c r="C1083" s="4">
        <v>113</v>
      </c>
      <c r="D1083" t="s">
        <v>2239</v>
      </c>
      <c r="E1083" s="4" t="s">
        <v>2026</v>
      </c>
      <c r="F1083" t="s">
        <v>152</v>
      </c>
    </row>
    <row r="1084" spans="1:6" hidden="1">
      <c r="A1084" s="2">
        <f t="shared" si="32"/>
        <v>127</v>
      </c>
      <c r="B1084" s="3">
        <f t="shared" si="33"/>
        <v>2007</v>
      </c>
      <c r="C1084" s="4">
        <v>113</v>
      </c>
      <c r="D1084" t="s">
        <v>2240</v>
      </c>
      <c r="E1084" s="4" t="s">
        <v>1895</v>
      </c>
      <c r="F1084" t="s">
        <v>6</v>
      </c>
    </row>
    <row r="1085" spans="1:6" hidden="1">
      <c r="A1085" s="2">
        <f t="shared" si="32"/>
        <v>127</v>
      </c>
      <c r="B1085" s="3">
        <f t="shared" si="33"/>
        <v>1996</v>
      </c>
      <c r="C1085" s="4">
        <v>353</v>
      </c>
      <c r="D1085" t="s">
        <v>2241</v>
      </c>
      <c r="E1085" s="4" t="s">
        <v>2242</v>
      </c>
      <c r="F1085" t="s">
        <v>793</v>
      </c>
    </row>
    <row r="1086" spans="1:6">
      <c r="A1086" s="2">
        <f t="shared" si="32"/>
        <v>128</v>
      </c>
      <c r="B1086" s="3">
        <f t="shared" si="33"/>
        <v>2008</v>
      </c>
      <c r="C1086" s="4">
        <v>113</v>
      </c>
      <c r="D1086" t="s">
        <v>2243</v>
      </c>
      <c r="E1086" s="4" t="s">
        <v>2244</v>
      </c>
      <c r="F1086" t="s">
        <v>138</v>
      </c>
    </row>
    <row r="1087" spans="1:6" hidden="1">
      <c r="A1087" s="2">
        <f t="shared" si="32"/>
        <v>128</v>
      </c>
      <c r="B1087" s="3">
        <f t="shared" si="33"/>
        <v>2005</v>
      </c>
      <c r="C1087" s="4">
        <v>113</v>
      </c>
      <c r="D1087" t="s">
        <v>2245</v>
      </c>
      <c r="E1087" s="4" t="s">
        <v>2246</v>
      </c>
      <c r="F1087" t="s">
        <v>2247</v>
      </c>
    </row>
    <row r="1088" spans="1:6" hidden="1">
      <c r="A1088" s="2">
        <f t="shared" si="32"/>
        <v>128</v>
      </c>
      <c r="B1088" s="3">
        <f t="shared" si="33"/>
        <v>2006</v>
      </c>
      <c r="C1088" s="4">
        <v>113</v>
      </c>
      <c r="D1088" t="s">
        <v>2248</v>
      </c>
      <c r="E1088" s="4" t="s">
        <v>813</v>
      </c>
      <c r="F1088" t="s">
        <v>360</v>
      </c>
    </row>
    <row r="1089" spans="1:6" hidden="1">
      <c r="A1089" s="2">
        <f t="shared" si="32"/>
        <v>128</v>
      </c>
      <c r="B1089" s="3">
        <f t="shared" si="33"/>
        <v>2007</v>
      </c>
      <c r="C1089" s="4">
        <v>113</v>
      </c>
      <c r="D1089" t="s">
        <v>2249</v>
      </c>
      <c r="E1089" s="4" t="s">
        <v>2250</v>
      </c>
      <c r="F1089" t="s">
        <v>104</v>
      </c>
    </row>
    <row r="1090" spans="1:6" hidden="1">
      <c r="A1090" s="2">
        <f t="shared" ref="A1090:A1153" si="34">IFERROR(IF(SUBTOTAL(103,D1090),A1089+1,A1089),1)</f>
        <v>128</v>
      </c>
      <c r="B1090" s="3">
        <f t="shared" ref="B1090:B1153" si="35">YEAR(E1090)</f>
        <v>1986</v>
      </c>
      <c r="C1090" s="4">
        <v>456</v>
      </c>
      <c r="D1090" t="s">
        <v>2251</v>
      </c>
      <c r="E1090" s="4" t="s">
        <v>2252</v>
      </c>
      <c r="F1090" t="s">
        <v>1226</v>
      </c>
    </row>
    <row r="1091" spans="1:6" hidden="1">
      <c r="A1091" s="2">
        <f t="shared" si="34"/>
        <v>128</v>
      </c>
      <c r="B1091" s="3">
        <f t="shared" si="35"/>
        <v>2003</v>
      </c>
      <c r="C1091" s="4">
        <v>113</v>
      </c>
      <c r="D1091" t="s">
        <v>2253</v>
      </c>
      <c r="E1091" s="4" t="s">
        <v>1347</v>
      </c>
      <c r="F1091" t="s">
        <v>6</v>
      </c>
    </row>
    <row r="1092" spans="1:6" hidden="1">
      <c r="A1092" s="2">
        <f t="shared" si="34"/>
        <v>128</v>
      </c>
      <c r="B1092" s="3">
        <f t="shared" si="35"/>
        <v>2006</v>
      </c>
      <c r="C1092" s="4">
        <v>112</v>
      </c>
      <c r="D1092" t="s">
        <v>2254</v>
      </c>
      <c r="E1092" s="4" t="s">
        <v>492</v>
      </c>
      <c r="F1092" t="s">
        <v>1218</v>
      </c>
    </row>
    <row r="1093" spans="1:6" hidden="1">
      <c r="A1093" s="2">
        <f t="shared" si="34"/>
        <v>128</v>
      </c>
      <c r="B1093" s="3">
        <f t="shared" si="35"/>
        <v>2006</v>
      </c>
      <c r="C1093" s="4">
        <v>112</v>
      </c>
      <c r="D1093" t="s">
        <v>2255</v>
      </c>
      <c r="E1093" s="4" t="s">
        <v>2256</v>
      </c>
      <c r="F1093" t="s">
        <v>326</v>
      </c>
    </row>
    <row r="1094" spans="1:6">
      <c r="A1094" s="2">
        <f t="shared" si="34"/>
        <v>129</v>
      </c>
      <c r="B1094" s="3">
        <f t="shared" si="35"/>
        <v>2008</v>
      </c>
      <c r="C1094" s="4">
        <v>112</v>
      </c>
      <c r="D1094" t="s">
        <v>2257</v>
      </c>
      <c r="E1094" s="4" t="s">
        <v>2258</v>
      </c>
      <c r="F1094" t="s">
        <v>34</v>
      </c>
    </row>
    <row r="1095" spans="1:6" hidden="1">
      <c r="A1095" s="2">
        <f t="shared" si="34"/>
        <v>129</v>
      </c>
      <c r="B1095" s="3">
        <f t="shared" si="35"/>
        <v>2003</v>
      </c>
      <c r="C1095" s="4">
        <v>112</v>
      </c>
      <c r="D1095" t="s">
        <v>2259</v>
      </c>
      <c r="E1095" s="4" t="s">
        <v>2260</v>
      </c>
      <c r="F1095" t="s">
        <v>132</v>
      </c>
    </row>
    <row r="1096" spans="1:6" hidden="1">
      <c r="A1096" s="2">
        <f t="shared" si="34"/>
        <v>129</v>
      </c>
      <c r="B1096" s="3">
        <f t="shared" si="35"/>
        <v>2005</v>
      </c>
      <c r="C1096" s="4">
        <v>112</v>
      </c>
      <c r="D1096" t="s">
        <v>2261</v>
      </c>
      <c r="E1096" s="4" t="s">
        <v>2262</v>
      </c>
      <c r="F1096" t="s">
        <v>771</v>
      </c>
    </row>
    <row r="1097" spans="1:6" hidden="1">
      <c r="A1097" s="2">
        <f t="shared" si="34"/>
        <v>129</v>
      </c>
      <c r="B1097" s="3">
        <f t="shared" si="35"/>
        <v>2004</v>
      </c>
      <c r="C1097" s="4">
        <v>112</v>
      </c>
      <c r="D1097" t="s">
        <v>2263</v>
      </c>
      <c r="E1097" s="4" t="s">
        <v>2264</v>
      </c>
      <c r="F1097" t="s">
        <v>124</v>
      </c>
    </row>
    <row r="1098" spans="1:6" hidden="1">
      <c r="A1098" s="2">
        <f t="shared" si="34"/>
        <v>129</v>
      </c>
      <c r="B1098" s="3">
        <f t="shared" si="35"/>
        <v>2007</v>
      </c>
      <c r="C1098" s="4">
        <v>112</v>
      </c>
      <c r="D1098" t="s">
        <v>2265</v>
      </c>
      <c r="E1098" s="4" t="s">
        <v>2266</v>
      </c>
      <c r="F1098" t="s">
        <v>6</v>
      </c>
    </row>
    <row r="1099" spans="1:6" hidden="1">
      <c r="A1099" s="2">
        <f t="shared" si="34"/>
        <v>129</v>
      </c>
      <c r="B1099" s="3">
        <f t="shared" si="35"/>
        <v>2005</v>
      </c>
      <c r="C1099" s="4">
        <v>112</v>
      </c>
      <c r="D1099" t="s">
        <v>2267</v>
      </c>
      <c r="E1099" s="4" t="s">
        <v>2157</v>
      </c>
      <c r="F1099" t="s">
        <v>710</v>
      </c>
    </row>
    <row r="1100" spans="1:6" hidden="1">
      <c r="A1100" s="2">
        <f t="shared" si="34"/>
        <v>129</v>
      </c>
      <c r="B1100" s="3">
        <f t="shared" si="35"/>
        <v>1982</v>
      </c>
      <c r="C1100" s="4">
        <v>492</v>
      </c>
      <c r="D1100" t="s">
        <v>2268</v>
      </c>
      <c r="E1100" s="4" t="s">
        <v>2269</v>
      </c>
      <c r="F1100" t="s">
        <v>1319</v>
      </c>
    </row>
    <row r="1101" spans="1:6">
      <c r="A1101" s="2">
        <f t="shared" si="34"/>
        <v>130</v>
      </c>
      <c r="B1101" s="3">
        <f t="shared" si="35"/>
        <v>2008</v>
      </c>
      <c r="C1101" s="4">
        <v>111</v>
      </c>
      <c r="D1101" t="s">
        <v>2270</v>
      </c>
      <c r="E1101" s="4" t="s">
        <v>2271</v>
      </c>
      <c r="F1101" t="s">
        <v>278</v>
      </c>
    </row>
    <row r="1102" spans="1:6">
      <c r="A1102" s="2">
        <f t="shared" si="34"/>
        <v>131</v>
      </c>
      <c r="B1102" s="3">
        <f t="shared" si="35"/>
        <v>2008</v>
      </c>
      <c r="C1102" s="4">
        <v>111</v>
      </c>
      <c r="D1102" t="s">
        <v>2272</v>
      </c>
      <c r="E1102" s="4" t="s">
        <v>2273</v>
      </c>
      <c r="F1102" t="s">
        <v>34</v>
      </c>
    </row>
    <row r="1103" spans="1:6" hidden="1">
      <c r="A1103" s="2">
        <f t="shared" si="34"/>
        <v>131</v>
      </c>
      <c r="B1103" s="3">
        <f t="shared" si="35"/>
        <v>1975</v>
      </c>
      <c r="C1103" s="4">
        <v>309</v>
      </c>
      <c r="D1103" t="s">
        <v>2274</v>
      </c>
      <c r="E1103" s="4" t="s">
        <v>2275</v>
      </c>
      <c r="F1103" t="s">
        <v>117</v>
      </c>
    </row>
    <row r="1104" spans="1:6">
      <c r="A1104" s="2">
        <f t="shared" si="34"/>
        <v>132</v>
      </c>
      <c r="B1104" s="3">
        <f t="shared" si="35"/>
        <v>2008</v>
      </c>
      <c r="C1104" s="4">
        <v>111</v>
      </c>
      <c r="D1104" t="s">
        <v>2276</v>
      </c>
      <c r="E1104" s="4" t="s">
        <v>2277</v>
      </c>
      <c r="F1104" t="s">
        <v>981</v>
      </c>
    </row>
    <row r="1105" spans="1:6" hidden="1">
      <c r="A1105" s="2">
        <f t="shared" si="34"/>
        <v>132</v>
      </c>
      <c r="B1105" s="3">
        <f t="shared" si="35"/>
        <v>1974</v>
      </c>
      <c r="C1105" s="4">
        <v>976</v>
      </c>
      <c r="D1105" t="s">
        <v>2278</v>
      </c>
      <c r="E1105" s="4" t="s">
        <v>2279</v>
      </c>
      <c r="F1105" t="s">
        <v>604</v>
      </c>
    </row>
    <row r="1106" spans="1:6" hidden="1">
      <c r="A1106" s="2">
        <f t="shared" si="34"/>
        <v>132</v>
      </c>
      <c r="B1106" s="3">
        <f t="shared" si="35"/>
        <v>2006</v>
      </c>
      <c r="C1106" s="4">
        <v>111</v>
      </c>
      <c r="D1106" t="s">
        <v>2280</v>
      </c>
      <c r="E1106" s="4" t="s">
        <v>1912</v>
      </c>
      <c r="F1106" t="s">
        <v>83</v>
      </c>
    </row>
    <row r="1107" spans="1:6" hidden="1">
      <c r="A1107" s="2">
        <f t="shared" si="34"/>
        <v>132</v>
      </c>
      <c r="B1107" s="3">
        <f t="shared" si="35"/>
        <v>2005</v>
      </c>
      <c r="C1107" s="4">
        <v>111</v>
      </c>
      <c r="D1107" t="s">
        <v>2281</v>
      </c>
      <c r="E1107" s="4" t="s">
        <v>2282</v>
      </c>
      <c r="F1107" t="s">
        <v>72</v>
      </c>
    </row>
    <row r="1108" spans="1:6">
      <c r="A1108" s="2">
        <f t="shared" si="34"/>
        <v>133</v>
      </c>
      <c r="B1108" s="3">
        <f t="shared" si="35"/>
        <v>2009</v>
      </c>
      <c r="C1108" s="4">
        <v>111</v>
      </c>
      <c r="D1108" t="s">
        <v>2283</v>
      </c>
      <c r="E1108" s="4" t="s">
        <v>2284</v>
      </c>
      <c r="F1108" t="s">
        <v>809</v>
      </c>
    </row>
    <row r="1109" spans="1:6" hidden="1">
      <c r="A1109" s="2">
        <f t="shared" si="34"/>
        <v>133</v>
      </c>
      <c r="B1109" s="3">
        <f t="shared" si="35"/>
        <v>2005</v>
      </c>
      <c r="C1109" s="4">
        <v>111</v>
      </c>
      <c r="D1109" t="s">
        <v>2285</v>
      </c>
      <c r="E1109" s="4" t="s">
        <v>532</v>
      </c>
      <c r="F1109" t="s">
        <v>1469</v>
      </c>
    </row>
    <row r="1110" spans="1:6" hidden="1">
      <c r="A1110" s="2">
        <f t="shared" si="34"/>
        <v>133</v>
      </c>
      <c r="B1110" s="3">
        <f t="shared" si="35"/>
        <v>2003</v>
      </c>
      <c r="C1110" s="4">
        <v>110</v>
      </c>
      <c r="D1110" t="s">
        <v>2286</v>
      </c>
      <c r="E1110" s="4" t="s">
        <v>2287</v>
      </c>
      <c r="F1110" t="s">
        <v>686</v>
      </c>
    </row>
    <row r="1111" spans="1:6" hidden="1">
      <c r="A1111" s="2">
        <f t="shared" si="34"/>
        <v>133</v>
      </c>
      <c r="B1111" s="3">
        <f t="shared" si="35"/>
        <v>2006</v>
      </c>
      <c r="C1111" s="4">
        <v>110</v>
      </c>
      <c r="D1111" t="s">
        <v>2288</v>
      </c>
      <c r="E1111" s="4" t="s">
        <v>1207</v>
      </c>
      <c r="F1111" t="s">
        <v>2289</v>
      </c>
    </row>
    <row r="1112" spans="1:6" hidden="1">
      <c r="A1112" s="2">
        <f t="shared" si="34"/>
        <v>133</v>
      </c>
      <c r="B1112" s="3">
        <f t="shared" si="35"/>
        <v>2002</v>
      </c>
      <c r="C1112" s="4">
        <v>109</v>
      </c>
      <c r="D1112" t="s">
        <v>2290</v>
      </c>
      <c r="E1112" s="4" t="s">
        <v>2291</v>
      </c>
      <c r="F1112" t="s">
        <v>15</v>
      </c>
    </row>
    <row r="1113" spans="1:6" hidden="1">
      <c r="A1113" s="2">
        <f t="shared" si="34"/>
        <v>133</v>
      </c>
      <c r="B1113" s="3">
        <f t="shared" si="35"/>
        <v>1999</v>
      </c>
      <c r="C1113" s="4">
        <v>496</v>
      </c>
      <c r="D1113" t="s">
        <v>2292</v>
      </c>
      <c r="E1113" s="4" t="s">
        <v>2293</v>
      </c>
      <c r="F1113" t="s">
        <v>124</v>
      </c>
    </row>
    <row r="1114" spans="1:6" hidden="1">
      <c r="A1114" s="2">
        <f t="shared" si="34"/>
        <v>133</v>
      </c>
      <c r="B1114" s="3">
        <f t="shared" si="35"/>
        <v>2006</v>
      </c>
      <c r="C1114" s="4">
        <v>109</v>
      </c>
      <c r="D1114" t="s">
        <v>2294</v>
      </c>
      <c r="E1114" s="4" t="s">
        <v>2295</v>
      </c>
      <c r="F1114" t="s">
        <v>104</v>
      </c>
    </row>
    <row r="1115" spans="1:6">
      <c r="A1115" s="2">
        <f t="shared" si="34"/>
        <v>134</v>
      </c>
      <c r="B1115" s="3">
        <f t="shared" si="35"/>
        <v>2010</v>
      </c>
      <c r="C1115" s="4">
        <v>109</v>
      </c>
      <c r="D1115" t="s">
        <v>2296</v>
      </c>
      <c r="E1115" s="4" t="s">
        <v>2297</v>
      </c>
      <c r="F1115" t="s">
        <v>6</v>
      </c>
    </row>
    <row r="1116" spans="1:6" hidden="1">
      <c r="A1116" s="2">
        <f t="shared" si="34"/>
        <v>134</v>
      </c>
      <c r="B1116" s="3">
        <f t="shared" si="35"/>
        <v>2005</v>
      </c>
      <c r="C1116" s="4">
        <v>109</v>
      </c>
      <c r="D1116" t="s">
        <v>2298</v>
      </c>
      <c r="E1116" s="4" t="s">
        <v>2299</v>
      </c>
      <c r="F1116" t="s">
        <v>585</v>
      </c>
    </row>
    <row r="1117" spans="1:6" hidden="1">
      <c r="A1117" s="2">
        <f t="shared" si="34"/>
        <v>134</v>
      </c>
      <c r="B1117" s="3">
        <f t="shared" si="35"/>
        <v>2005</v>
      </c>
      <c r="C1117" s="4">
        <v>108</v>
      </c>
      <c r="D1117" t="s">
        <v>2300</v>
      </c>
      <c r="E1117" s="4" t="s">
        <v>2234</v>
      </c>
      <c r="F1117" t="s">
        <v>582</v>
      </c>
    </row>
    <row r="1118" spans="1:6" hidden="1">
      <c r="A1118" s="2">
        <f t="shared" si="34"/>
        <v>134</v>
      </c>
      <c r="B1118" s="3">
        <f t="shared" si="35"/>
        <v>2004</v>
      </c>
      <c r="C1118" s="4">
        <v>108</v>
      </c>
      <c r="D1118" t="s">
        <v>2301</v>
      </c>
      <c r="E1118" s="4" t="s">
        <v>747</v>
      </c>
      <c r="F1118" t="s">
        <v>2302</v>
      </c>
    </row>
    <row r="1119" spans="1:6" hidden="1">
      <c r="A1119" s="2">
        <f t="shared" si="34"/>
        <v>134</v>
      </c>
      <c r="B1119" s="3">
        <f t="shared" si="35"/>
        <v>2006</v>
      </c>
      <c r="C1119" s="4">
        <v>108</v>
      </c>
      <c r="D1119" t="s">
        <v>2303</v>
      </c>
      <c r="E1119" s="4" t="s">
        <v>2304</v>
      </c>
      <c r="F1119" t="s">
        <v>333</v>
      </c>
    </row>
    <row r="1120" spans="1:6" hidden="1">
      <c r="A1120" s="2">
        <f t="shared" si="34"/>
        <v>134</v>
      </c>
      <c r="B1120" s="3">
        <f t="shared" si="35"/>
        <v>1993</v>
      </c>
      <c r="C1120" s="4">
        <v>334</v>
      </c>
      <c r="D1120" t="s">
        <v>2305</v>
      </c>
      <c r="E1120" s="4" t="s">
        <v>2306</v>
      </c>
      <c r="F1120" t="s">
        <v>2307</v>
      </c>
    </row>
    <row r="1121" spans="1:6" hidden="1">
      <c r="A1121" s="2">
        <f t="shared" si="34"/>
        <v>134</v>
      </c>
      <c r="B1121" s="3">
        <f t="shared" si="35"/>
        <v>2005</v>
      </c>
      <c r="C1121" s="4">
        <v>108</v>
      </c>
      <c r="D1121" t="s">
        <v>2308</v>
      </c>
      <c r="E1121" s="4" t="s">
        <v>2309</v>
      </c>
      <c r="F1121" t="s">
        <v>2310</v>
      </c>
    </row>
    <row r="1122" spans="1:6">
      <c r="A1122" s="2">
        <f t="shared" si="34"/>
        <v>135</v>
      </c>
      <c r="B1122" s="3">
        <f t="shared" si="35"/>
        <v>2008</v>
      </c>
      <c r="C1122" s="4">
        <v>108</v>
      </c>
      <c r="D1122" t="s">
        <v>2311</v>
      </c>
      <c r="E1122" s="4" t="s">
        <v>2312</v>
      </c>
      <c r="F1122" t="s">
        <v>34</v>
      </c>
    </row>
    <row r="1123" spans="1:6">
      <c r="A1123" s="2">
        <f t="shared" si="34"/>
        <v>136</v>
      </c>
      <c r="B1123" s="3">
        <f t="shared" si="35"/>
        <v>2008</v>
      </c>
      <c r="C1123" s="4">
        <v>108</v>
      </c>
      <c r="D1123" t="s">
        <v>2313</v>
      </c>
      <c r="E1123" s="4" t="s">
        <v>2314</v>
      </c>
      <c r="F1123" t="s">
        <v>2315</v>
      </c>
    </row>
    <row r="1124" spans="1:6">
      <c r="A1124" s="2">
        <f t="shared" si="34"/>
        <v>137</v>
      </c>
      <c r="B1124" s="3">
        <f t="shared" si="35"/>
        <v>2008</v>
      </c>
      <c r="C1124" s="4">
        <v>108</v>
      </c>
      <c r="D1124" t="s">
        <v>2316</v>
      </c>
      <c r="E1124" s="4" t="s">
        <v>1810</v>
      </c>
      <c r="F1124" t="s">
        <v>2317</v>
      </c>
    </row>
    <row r="1125" spans="1:6" hidden="1">
      <c r="A1125" s="2">
        <f t="shared" si="34"/>
        <v>137</v>
      </c>
      <c r="B1125" s="3">
        <f t="shared" si="35"/>
        <v>2006</v>
      </c>
      <c r="C1125" s="4">
        <v>108</v>
      </c>
      <c r="D1125" t="s">
        <v>2318</v>
      </c>
      <c r="E1125" s="4" t="s">
        <v>2319</v>
      </c>
      <c r="F1125" t="s">
        <v>278</v>
      </c>
    </row>
    <row r="1126" spans="1:6" hidden="1">
      <c r="A1126" s="2">
        <f t="shared" si="34"/>
        <v>137</v>
      </c>
      <c r="B1126" s="3">
        <f t="shared" si="35"/>
        <v>2004</v>
      </c>
      <c r="C1126" s="4">
        <v>108</v>
      </c>
      <c r="D1126" t="s">
        <v>2320</v>
      </c>
      <c r="E1126" s="4" t="s">
        <v>2321</v>
      </c>
      <c r="F1126" t="s">
        <v>2322</v>
      </c>
    </row>
    <row r="1127" spans="1:6" hidden="1">
      <c r="A1127" s="2">
        <f t="shared" si="34"/>
        <v>137</v>
      </c>
      <c r="B1127" s="3">
        <f t="shared" si="35"/>
        <v>2006</v>
      </c>
      <c r="C1127" s="4">
        <v>108</v>
      </c>
      <c r="D1127" t="s">
        <v>2323</v>
      </c>
      <c r="E1127" s="4" t="s">
        <v>2324</v>
      </c>
      <c r="F1127" t="s">
        <v>582</v>
      </c>
    </row>
    <row r="1128" spans="1:6" hidden="1">
      <c r="A1128" s="2">
        <f t="shared" si="34"/>
        <v>137</v>
      </c>
      <c r="B1128" s="3">
        <f t="shared" si="35"/>
        <v>2006</v>
      </c>
      <c r="C1128" s="4">
        <v>108</v>
      </c>
      <c r="D1128" t="s">
        <v>2325</v>
      </c>
      <c r="E1128" s="4" t="s">
        <v>1387</v>
      </c>
      <c r="F1128" t="s">
        <v>251</v>
      </c>
    </row>
    <row r="1129" spans="1:6" hidden="1">
      <c r="A1129" s="2">
        <f t="shared" si="34"/>
        <v>137</v>
      </c>
      <c r="B1129" s="3">
        <f t="shared" si="35"/>
        <v>2006</v>
      </c>
      <c r="C1129" s="4">
        <v>108</v>
      </c>
      <c r="D1129" t="s">
        <v>2326</v>
      </c>
      <c r="E1129" s="4" t="s">
        <v>2327</v>
      </c>
      <c r="F1129" t="s">
        <v>83</v>
      </c>
    </row>
    <row r="1130" spans="1:6" hidden="1">
      <c r="A1130" s="2">
        <f t="shared" si="34"/>
        <v>137</v>
      </c>
      <c r="B1130" s="3">
        <f t="shared" si="35"/>
        <v>2003</v>
      </c>
      <c r="C1130" s="4">
        <v>108</v>
      </c>
      <c r="D1130" t="s">
        <v>2328</v>
      </c>
      <c r="E1130" s="4" t="s">
        <v>2329</v>
      </c>
      <c r="F1130" t="s">
        <v>6</v>
      </c>
    </row>
    <row r="1131" spans="1:6">
      <c r="A1131" s="2">
        <f t="shared" si="34"/>
        <v>138</v>
      </c>
      <c r="B1131" s="3">
        <f t="shared" si="35"/>
        <v>2008</v>
      </c>
      <c r="C1131" s="4">
        <v>108</v>
      </c>
      <c r="D1131" t="s">
        <v>2330</v>
      </c>
      <c r="E1131" s="4" t="s">
        <v>1053</v>
      </c>
      <c r="F1131" t="s">
        <v>12</v>
      </c>
    </row>
    <row r="1132" spans="1:6">
      <c r="A1132" s="2">
        <f t="shared" si="34"/>
        <v>139</v>
      </c>
      <c r="B1132" s="3">
        <f t="shared" si="35"/>
        <v>2008</v>
      </c>
      <c r="C1132" s="4">
        <v>107</v>
      </c>
      <c r="D1132" t="s">
        <v>2331</v>
      </c>
      <c r="E1132" s="4" t="s">
        <v>2332</v>
      </c>
      <c r="F1132" t="s">
        <v>15</v>
      </c>
    </row>
    <row r="1133" spans="1:6" hidden="1">
      <c r="A1133" s="2">
        <f t="shared" si="34"/>
        <v>139</v>
      </c>
      <c r="B1133" s="3">
        <f t="shared" si="35"/>
        <v>2005</v>
      </c>
      <c r="C1133" s="4">
        <v>107</v>
      </c>
      <c r="D1133" t="s">
        <v>1852</v>
      </c>
      <c r="E1133" s="4" t="s">
        <v>1527</v>
      </c>
      <c r="F1133" t="s">
        <v>333</v>
      </c>
    </row>
    <row r="1134" spans="1:6" hidden="1">
      <c r="A1134" s="2">
        <f t="shared" si="34"/>
        <v>139</v>
      </c>
      <c r="B1134" s="3">
        <f t="shared" si="35"/>
        <v>2006</v>
      </c>
      <c r="C1134" s="4">
        <v>107</v>
      </c>
      <c r="D1134" t="s">
        <v>2333</v>
      </c>
      <c r="E1134" s="4" t="s">
        <v>1397</v>
      </c>
      <c r="F1134" t="s">
        <v>251</v>
      </c>
    </row>
    <row r="1135" spans="1:6" hidden="1">
      <c r="A1135" s="2">
        <f t="shared" si="34"/>
        <v>139</v>
      </c>
      <c r="B1135" s="3">
        <f t="shared" si="35"/>
        <v>2001</v>
      </c>
      <c r="C1135" s="4">
        <v>177</v>
      </c>
      <c r="D1135" t="s">
        <v>2334</v>
      </c>
      <c r="E1135" s="4" t="s">
        <v>2335</v>
      </c>
      <c r="F1135" t="s">
        <v>333</v>
      </c>
    </row>
    <row r="1136" spans="1:6" hidden="1">
      <c r="A1136" s="2">
        <f t="shared" si="34"/>
        <v>139</v>
      </c>
      <c r="B1136" s="3">
        <f t="shared" si="35"/>
        <v>2007</v>
      </c>
      <c r="C1136" s="4">
        <v>107</v>
      </c>
      <c r="D1136" t="s">
        <v>2336</v>
      </c>
      <c r="E1136" s="4" t="s">
        <v>873</v>
      </c>
      <c r="F1136" t="s">
        <v>929</v>
      </c>
    </row>
    <row r="1137" spans="1:6" hidden="1">
      <c r="A1137" s="2">
        <f t="shared" si="34"/>
        <v>139</v>
      </c>
      <c r="B1137" s="3">
        <f t="shared" si="35"/>
        <v>2006</v>
      </c>
      <c r="C1137" s="4">
        <v>107</v>
      </c>
      <c r="D1137" t="s">
        <v>2337</v>
      </c>
      <c r="E1137" s="4" t="s">
        <v>2338</v>
      </c>
      <c r="F1137" t="s">
        <v>1324</v>
      </c>
    </row>
    <row r="1138" spans="1:6" hidden="1">
      <c r="A1138" s="2">
        <f t="shared" si="34"/>
        <v>139</v>
      </c>
      <c r="B1138" s="3">
        <f t="shared" si="35"/>
        <v>2004</v>
      </c>
      <c r="C1138" s="4">
        <v>107</v>
      </c>
      <c r="D1138" t="s">
        <v>2339</v>
      </c>
      <c r="E1138" s="4" t="s">
        <v>1383</v>
      </c>
      <c r="F1138" t="s">
        <v>178</v>
      </c>
    </row>
    <row r="1139" spans="1:6" hidden="1">
      <c r="A1139" s="2">
        <f t="shared" si="34"/>
        <v>139</v>
      </c>
      <c r="B1139" s="3">
        <f t="shared" si="35"/>
        <v>2006</v>
      </c>
      <c r="C1139" s="4">
        <v>106</v>
      </c>
      <c r="D1139" t="s">
        <v>2340</v>
      </c>
      <c r="E1139" s="4" t="s">
        <v>2341</v>
      </c>
      <c r="F1139" t="s">
        <v>12</v>
      </c>
    </row>
    <row r="1140" spans="1:6" hidden="1">
      <c r="A1140" s="2">
        <f t="shared" si="34"/>
        <v>139</v>
      </c>
      <c r="B1140" s="3">
        <f t="shared" si="35"/>
        <v>2003</v>
      </c>
      <c r="C1140" s="4">
        <v>106</v>
      </c>
      <c r="D1140" t="s">
        <v>2342</v>
      </c>
      <c r="E1140" s="4" t="s">
        <v>781</v>
      </c>
      <c r="F1140" t="s">
        <v>486</v>
      </c>
    </row>
    <row r="1141" spans="1:6" hidden="1">
      <c r="A1141" s="2">
        <f t="shared" si="34"/>
        <v>139</v>
      </c>
      <c r="B1141" s="3">
        <f t="shared" si="35"/>
        <v>1995</v>
      </c>
      <c r="C1141" s="4">
        <v>397</v>
      </c>
      <c r="D1141" t="s">
        <v>2343</v>
      </c>
      <c r="E1141" s="4" t="s">
        <v>2344</v>
      </c>
      <c r="F1141" t="s">
        <v>2307</v>
      </c>
    </row>
    <row r="1142" spans="1:6" hidden="1">
      <c r="A1142" s="2">
        <f t="shared" si="34"/>
        <v>139</v>
      </c>
      <c r="B1142" s="3">
        <f t="shared" si="35"/>
        <v>1998</v>
      </c>
      <c r="C1142" s="4">
        <v>298</v>
      </c>
      <c r="D1142" t="s">
        <v>1179</v>
      </c>
      <c r="E1142" s="4" t="s">
        <v>2345</v>
      </c>
      <c r="F1142" t="s">
        <v>6</v>
      </c>
    </row>
    <row r="1143" spans="1:6">
      <c r="A1143" s="2">
        <f t="shared" si="34"/>
        <v>140</v>
      </c>
      <c r="B1143" s="3">
        <f t="shared" si="35"/>
        <v>2008</v>
      </c>
      <c r="C1143" s="4">
        <v>106</v>
      </c>
      <c r="D1143" t="s">
        <v>2346</v>
      </c>
      <c r="E1143" s="4" t="s">
        <v>2347</v>
      </c>
      <c r="F1143" t="s">
        <v>341</v>
      </c>
    </row>
    <row r="1144" spans="1:6">
      <c r="A1144" s="2">
        <f t="shared" si="34"/>
        <v>141</v>
      </c>
      <c r="B1144" s="3">
        <f t="shared" si="35"/>
        <v>2008</v>
      </c>
      <c r="C1144" s="4">
        <v>106</v>
      </c>
      <c r="D1144" t="s">
        <v>2348</v>
      </c>
      <c r="E1144" s="4" t="s">
        <v>2349</v>
      </c>
      <c r="F1144" t="s">
        <v>132</v>
      </c>
    </row>
    <row r="1145" spans="1:6" hidden="1">
      <c r="A1145" s="2">
        <f t="shared" si="34"/>
        <v>141</v>
      </c>
      <c r="B1145" s="3">
        <f t="shared" si="35"/>
        <v>1993</v>
      </c>
      <c r="C1145" s="4">
        <v>105</v>
      </c>
      <c r="D1145" t="s">
        <v>2350</v>
      </c>
      <c r="E1145" s="4" t="s">
        <v>2351</v>
      </c>
      <c r="F1145" t="s">
        <v>240</v>
      </c>
    </row>
    <row r="1146" spans="1:6" hidden="1">
      <c r="A1146" s="2">
        <f t="shared" si="34"/>
        <v>141</v>
      </c>
      <c r="B1146" s="3">
        <f t="shared" si="35"/>
        <v>2004</v>
      </c>
      <c r="C1146" s="4">
        <v>106</v>
      </c>
      <c r="D1146" t="s">
        <v>2352</v>
      </c>
      <c r="E1146" s="4" t="s">
        <v>2353</v>
      </c>
      <c r="F1146" t="s">
        <v>124</v>
      </c>
    </row>
    <row r="1147" spans="1:6" hidden="1">
      <c r="A1147" s="2">
        <f t="shared" si="34"/>
        <v>141</v>
      </c>
      <c r="B1147" s="3">
        <f t="shared" si="35"/>
        <v>2005</v>
      </c>
      <c r="C1147" s="4">
        <v>106</v>
      </c>
      <c r="D1147" t="s">
        <v>2354</v>
      </c>
      <c r="E1147" s="4" t="s">
        <v>2355</v>
      </c>
      <c r="F1147" t="s">
        <v>201</v>
      </c>
    </row>
    <row r="1148" spans="1:6" hidden="1">
      <c r="A1148" s="2">
        <f t="shared" si="34"/>
        <v>141</v>
      </c>
      <c r="B1148" s="3">
        <f t="shared" si="35"/>
        <v>2004</v>
      </c>
      <c r="C1148" s="4">
        <v>106</v>
      </c>
      <c r="D1148" t="s">
        <v>2356</v>
      </c>
      <c r="E1148" s="4" t="s">
        <v>2357</v>
      </c>
      <c r="F1148" t="s">
        <v>278</v>
      </c>
    </row>
    <row r="1149" spans="1:6" hidden="1">
      <c r="A1149" s="2">
        <f t="shared" si="34"/>
        <v>141</v>
      </c>
      <c r="B1149" s="3">
        <f t="shared" si="35"/>
        <v>2007</v>
      </c>
      <c r="C1149" s="4">
        <v>106</v>
      </c>
      <c r="D1149" t="s">
        <v>2358</v>
      </c>
      <c r="E1149" s="4" t="s">
        <v>2359</v>
      </c>
      <c r="F1149" t="s">
        <v>1103</v>
      </c>
    </row>
    <row r="1150" spans="1:6" hidden="1">
      <c r="A1150" s="2">
        <f t="shared" si="34"/>
        <v>141</v>
      </c>
      <c r="B1150" s="3">
        <f t="shared" si="35"/>
        <v>1966</v>
      </c>
      <c r="C1150" s="4">
        <v>85</v>
      </c>
      <c r="D1150" t="s">
        <v>2360</v>
      </c>
      <c r="E1150" s="4" t="s">
        <v>2361</v>
      </c>
      <c r="F1150" t="s">
        <v>37</v>
      </c>
    </row>
    <row r="1151" spans="1:6" hidden="1">
      <c r="A1151" s="2">
        <f t="shared" si="34"/>
        <v>141</v>
      </c>
      <c r="B1151" s="3">
        <f t="shared" si="35"/>
        <v>2006</v>
      </c>
      <c r="C1151" s="4">
        <v>106</v>
      </c>
      <c r="D1151" t="s">
        <v>2362</v>
      </c>
      <c r="E1151" s="4" t="s">
        <v>2363</v>
      </c>
      <c r="F1151" t="s">
        <v>448</v>
      </c>
    </row>
    <row r="1152" spans="1:6" hidden="1">
      <c r="A1152" s="2">
        <f t="shared" si="34"/>
        <v>141</v>
      </c>
      <c r="B1152" s="3">
        <f t="shared" si="35"/>
        <v>2006</v>
      </c>
      <c r="C1152" s="4">
        <v>106</v>
      </c>
      <c r="D1152" t="s">
        <v>2364</v>
      </c>
      <c r="E1152" s="4" t="s">
        <v>2365</v>
      </c>
      <c r="F1152" t="s">
        <v>2366</v>
      </c>
    </row>
    <row r="1153" spans="1:6" hidden="1">
      <c r="A1153" s="2">
        <f t="shared" si="34"/>
        <v>141</v>
      </c>
      <c r="B1153" s="3">
        <f t="shared" si="35"/>
        <v>2006</v>
      </c>
      <c r="C1153" s="4">
        <v>106</v>
      </c>
      <c r="D1153" t="s">
        <v>2367</v>
      </c>
      <c r="E1153" s="4" t="s">
        <v>2368</v>
      </c>
      <c r="F1153" t="s">
        <v>341</v>
      </c>
    </row>
    <row r="1154" spans="1:6" hidden="1">
      <c r="A1154" s="2">
        <f t="shared" ref="A1154:A1217" si="36">IFERROR(IF(SUBTOTAL(103,D1154),A1153+1,A1153),1)</f>
        <v>141</v>
      </c>
      <c r="B1154" s="3">
        <f t="shared" ref="B1154:B1217" si="37">YEAR(E1154)</f>
        <v>2006</v>
      </c>
      <c r="C1154" s="4">
        <v>106</v>
      </c>
      <c r="D1154" t="s">
        <v>2369</v>
      </c>
      <c r="E1154" s="4" t="s">
        <v>2069</v>
      </c>
      <c r="F1154" t="s">
        <v>582</v>
      </c>
    </row>
    <row r="1155" spans="1:6">
      <c r="A1155" s="2">
        <f t="shared" si="36"/>
        <v>142</v>
      </c>
      <c r="B1155" s="3">
        <f t="shared" si="37"/>
        <v>2009</v>
      </c>
      <c r="C1155" s="4">
        <v>106</v>
      </c>
      <c r="D1155" t="s">
        <v>2370</v>
      </c>
      <c r="E1155" s="4" t="s">
        <v>2371</v>
      </c>
      <c r="F1155" t="s">
        <v>23</v>
      </c>
    </row>
    <row r="1156" spans="1:6" hidden="1">
      <c r="A1156" s="2">
        <f t="shared" si="36"/>
        <v>142</v>
      </c>
      <c r="B1156" s="3">
        <f t="shared" si="37"/>
        <v>2005</v>
      </c>
      <c r="C1156" s="4">
        <v>105</v>
      </c>
      <c r="D1156" t="s">
        <v>2372</v>
      </c>
      <c r="E1156" s="4" t="s">
        <v>2373</v>
      </c>
      <c r="F1156" t="s">
        <v>354</v>
      </c>
    </row>
    <row r="1157" spans="1:6">
      <c r="A1157" s="2">
        <f t="shared" si="36"/>
        <v>143</v>
      </c>
      <c r="B1157" s="3">
        <f t="shared" si="37"/>
        <v>2008</v>
      </c>
      <c r="C1157" s="4">
        <v>105</v>
      </c>
      <c r="D1157" t="s">
        <v>2374</v>
      </c>
      <c r="E1157" s="4" t="s">
        <v>2375</v>
      </c>
      <c r="F1157" t="s">
        <v>18</v>
      </c>
    </row>
    <row r="1158" spans="1:6" hidden="1">
      <c r="A1158" s="2">
        <f t="shared" si="36"/>
        <v>143</v>
      </c>
      <c r="B1158" s="3">
        <f t="shared" si="37"/>
        <v>1983</v>
      </c>
      <c r="C1158" s="4">
        <v>524</v>
      </c>
      <c r="D1158" t="s">
        <v>2376</v>
      </c>
      <c r="E1158" s="4" t="s">
        <v>2377</v>
      </c>
      <c r="F1158" t="s">
        <v>191</v>
      </c>
    </row>
    <row r="1159" spans="1:6">
      <c r="A1159" s="2">
        <f t="shared" si="36"/>
        <v>144</v>
      </c>
      <c r="B1159" s="3">
        <f t="shared" si="37"/>
        <v>2008</v>
      </c>
      <c r="C1159" s="4">
        <v>105</v>
      </c>
      <c r="D1159" t="s">
        <v>2378</v>
      </c>
      <c r="E1159" s="4" t="s">
        <v>1612</v>
      </c>
      <c r="F1159" t="s">
        <v>34</v>
      </c>
    </row>
    <row r="1160" spans="1:6" hidden="1">
      <c r="A1160" s="2">
        <f t="shared" si="36"/>
        <v>144</v>
      </c>
      <c r="B1160" s="3">
        <f t="shared" si="37"/>
        <v>2005</v>
      </c>
      <c r="C1160" s="4">
        <v>105</v>
      </c>
      <c r="D1160" t="s">
        <v>2379</v>
      </c>
      <c r="E1160" s="4" t="s">
        <v>1503</v>
      </c>
      <c r="F1160" t="s">
        <v>2380</v>
      </c>
    </row>
    <row r="1161" spans="1:6" hidden="1">
      <c r="A1161" s="2">
        <f t="shared" si="36"/>
        <v>144</v>
      </c>
      <c r="B1161" s="3">
        <f t="shared" si="37"/>
        <v>2006</v>
      </c>
      <c r="C1161" s="4">
        <v>105</v>
      </c>
      <c r="D1161" t="s">
        <v>2381</v>
      </c>
      <c r="E1161" s="4" t="s">
        <v>2382</v>
      </c>
      <c r="F1161" t="s">
        <v>2383</v>
      </c>
    </row>
    <row r="1162" spans="1:6" hidden="1">
      <c r="A1162" s="2">
        <f t="shared" si="36"/>
        <v>144</v>
      </c>
      <c r="B1162" s="3">
        <f t="shared" si="37"/>
        <v>2002</v>
      </c>
      <c r="C1162" s="4">
        <v>105</v>
      </c>
      <c r="D1162" t="s">
        <v>2384</v>
      </c>
      <c r="E1162" s="4" t="s">
        <v>2291</v>
      </c>
      <c r="F1162" t="s">
        <v>15</v>
      </c>
    </row>
    <row r="1163" spans="1:6" hidden="1">
      <c r="A1163" s="2">
        <f t="shared" si="36"/>
        <v>144</v>
      </c>
      <c r="B1163" s="3">
        <f t="shared" si="37"/>
        <v>1972</v>
      </c>
      <c r="C1163" s="4">
        <v>218</v>
      </c>
      <c r="D1163" t="s">
        <v>2385</v>
      </c>
      <c r="E1163" s="4" t="s">
        <v>2386</v>
      </c>
      <c r="F1163" t="s">
        <v>1565</v>
      </c>
    </row>
    <row r="1164" spans="1:6" hidden="1">
      <c r="A1164" s="2">
        <f t="shared" si="36"/>
        <v>144</v>
      </c>
      <c r="B1164" s="3">
        <f t="shared" si="37"/>
        <v>1994</v>
      </c>
      <c r="C1164" s="4">
        <v>540</v>
      </c>
      <c r="D1164" t="s">
        <v>2387</v>
      </c>
      <c r="E1164" s="4" t="s">
        <v>2388</v>
      </c>
      <c r="F1164" t="s">
        <v>211</v>
      </c>
    </row>
    <row r="1165" spans="1:6" hidden="1">
      <c r="A1165" s="2">
        <f t="shared" si="36"/>
        <v>144</v>
      </c>
      <c r="B1165" s="3">
        <f t="shared" si="37"/>
        <v>1971</v>
      </c>
      <c r="C1165" s="4">
        <v>515</v>
      </c>
      <c r="D1165" t="s">
        <v>2389</v>
      </c>
      <c r="E1165" s="4" t="s">
        <v>2390</v>
      </c>
      <c r="F1165" t="s">
        <v>72</v>
      </c>
    </row>
    <row r="1166" spans="1:6">
      <c r="A1166" s="2">
        <f t="shared" si="36"/>
        <v>145</v>
      </c>
      <c r="B1166" s="3">
        <f t="shared" si="37"/>
        <v>2010</v>
      </c>
      <c r="C1166" s="4">
        <v>105</v>
      </c>
      <c r="D1166" t="s">
        <v>2391</v>
      </c>
      <c r="E1166" s="4" t="s">
        <v>2392</v>
      </c>
      <c r="F1166" t="s">
        <v>26</v>
      </c>
    </row>
    <row r="1167" spans="1:6">
      <c r="A1167" s="2">
        <f t="shared" si="36"/>
        <v>146</v>
      </c>
      <c r="B1167" s="3">
        <f t="shared" si="37"/>
        <v>2010</v>
      </c>
      <c r="C1167" s="4">
        <v>105</v>
      </c>
      <c r="D1167" t="s">
        <v>2393</v>
      </c>
      <c r="E1167" s="4" t="s">
        <v>2394</v>
      </c>
      <c r="F1167" t="s">
        <v>2395</v>
      </c>
    </row>
    <row r="1168" spans="1:6">
      <c r="A1168" s="2">
        <f t="shared" si="36"/>
        <v>147</v>
      </c>
      <c r="B1168" s="3">
        <f t="shared" si="37"/>
        <v>2008</v>
      </c>
      <c r="C1168" s="4">
        <v>105</v>
      </c>
      <c r="D1168" t="s">
        <v>2396</v>
      </c>
      <c r="E1168" s="4" t="s">
        <v>2397</v>
      </c>
      <c r="F1168" t="s">
        <v>827</v>
      </c>
    </row>
    <row r="1169" spans="1:6" hidden="1">
      <c r="A1169" s="2">
        <f t="shared" si="36"/>
        <v>147</v>
      </c>
      <c r="B1169" s="3">
        <f t="shared" si="37"/>
        <v>2007</v>
      </c>
      <c r="C1169" s="4">
        <v>105</v>
      </c>
      <c r="D1169" t="s">
        <v>2398</v>
      </c>
      <c r="E1169" s="4" t="s">
        <v>2399</v>
      </c>
      <c r="F1169" t="s">
        <v>6</v>
      </c>
    </row>
    <row r="1170" spans="1:6" hidden="1">
      <c r="A1170" s="2">
        <f t="shared" si="36"/>
        <v>147</v>
      </c>
      <c r="B1170" s="3">
        <f t="shared" si="37"/>
        <v>2005</v>
      </c>
      <c r="C1170" s="4">
        <v>105</v>
      </c>
      <c r="D1170" t="s">
        <v>2400</v>
      </c>
      <c r="E1170" s="4" t="s">
        <v>2401</v>
      </c>
      <c r="F1170" t="s">
        <v>1348</v>
      </c>
    </row>
    <row r="1171" spans="1:6" hidden="1">
      <c r="A1171" s="2">
        <f t="shared" si="36"/>
        <v>147</v>
      </c>
      <c r="B1171" s="3">
        <f t="shared" si="37"/>
        <v>1995</v>
      </c>
      <c r="C1171" s="4">
        <v>595</v>
      </c>
      <c r="D1171" t="s">
        <v>2402</v>
      </c>
      <c r="E1171" s="4" t="s">
        <v>2403</v>
      </c>
      <c r="F1171" t="s">
        <v>888</v>
      </c>
    </row>
    <row r="1172" spans="1:6">
      <c r="A1172" s="2">
        <f t="shared" si="36"/>
        <v>148</v>
      </c>
      <c r="B1172" s="3">
        <f t="shared" si="37"/>
        <v>2011</v>
      </c>
      <c r="C1172" s="4">
        <v>105</v>
      </c>
      <c r="D1172" t="s">
        <v>2404</v>
      </c>
      <c r="E1172" s="4" t="s">
        <v>2405</v>
      </c>
      <c r="F1172" t="s">
        <v>40</v>
      </c>
    </row>
    <row r="1173" spans="1:6" hidden="1">
      <c r="A1173" s="2">
        <f t="shared" si="36"/>
        <v>148</v>
      </c>
      <c r="B1173" s="3">
        <f t="shared" si="37"/>
        <v>2006</v>
      </c>
      <c r="C1173" s="4">
        <v>105</v>
      </c>
      <c r="D1173" t="s">
        <v>2406</v>
      </c>
      <c r="E1173" s="4" t="s">
        <v>2407</v>
      </c>
      <c r="F1173" t="s">
        <v>6</v>
      </c>
    </row>
    <row r="1174" spans="1:6" hidden="1">
      <c r="A1174" s="2">
        <f t="shared" si="36"/>
        <v>148</v>
      </c>
      <c r="B1174" s="3">
        <f t="shared" si="37"/>
        <v>2003</v>
      </c>
      <c r="C1174" s="4">
        <v>104</v>
      </c>
      <c r="D1174" t="s">
        <v>2408</v>
      </c>
      <c r="E1174" s="4" t="s">
        <v>2409</v>
      </c>
      <c r="F1174" t="s">
        <v>1937</v>
      </c>
    </row>
    <row r="1175" spans="1:6" hidden="1">
      <c r="A1175" s="2">
        <f t="shared" si="36"/>
        <v>148</v>
      </c>
      <c r="B1175" s="3">
        <f t="shared" si="37"/>
        <v>1998</v>
      </c>
      <c r="C1175" s="4">
        <v>420</v>
      </c>
      <c r="D1175" t="s">
        <v>2410</v>
      </c>
      <c r="E1175" s="4" t="s">
        <v>2411</v>
      </c>
      <c r="F1175" t="s">
        <v>49</v>
      </c>
    </row>
    <row r="1176" spans="1:6" hidden="1">
      <c r="A1176" s="2">
        <f t="shared" si="36"/>
        <v>148</v>
      </c>
      <c r="B1176" s="3">
        <f t="shared" si="37"/>
        <v>2007</v>
      </c>
      <c r="C1176" s="4">
        <v>104</v>
      </c>
      <c r="D1176" t="s">
        <v>2412</v>
      </c>
      <c r="E1176" s="4" t="s">
        <v>2413</v>
      </c>
      <c r="F1176" t="s">
        <v>6</v>
      </c>
    </row>
    <row r="1177" spans="1:6" hidden="1">
      <c r="A1177" s="2">
        <f t="shared" si="36"/>
        <v>148</v>
      </c>
      <c r="B1177" s="3">
        <f t="shared" si="37"/>
        <v>2007</v>
      </c>
      <c r="C1177" s="4">
        <v>104</v>
      </c>
      <c r="D1177" t="s">
        <v>2414</v>
      </c>
      <c r="E1177" s="4" t="s">
        <v>2415</v>
      </c>
      <c r="F1177" t="s">
        <v>6</v>
      </c>
    </row>
    <row r="1178" spans="1:6" hidden="1">
      <c r="A1178" s="2">
        <f t="shared" si="36"/>
        <v>148</v>
      </c>
      <c r="B1178" s="3">
        <f t="shared" si="37"/>
        <v>2006</v>
      </c>
      <c r="C1178" s="4">
        <v>104</v>
      </c>
      <c r="D1178" t="s">
        <v>2416</v>
      </c>
      <c r="E1178" s="4" t="s">
        <v>2417</v>
      </c>
      <c r="F1178" t="s">
        <v>1348</v>
      </c>
    </row>
    <row r="1179" spans="1:6" hidden="1">
      <c r="A1179" s="2">
        <f t="shared" si="36"/>
        <v>148</v>
      </c>
      <c r="B1179" s="3">
        <f t="shared" si="37"/>
        <v>1993</v>
      </c>
      <c r="C1179" s="4">
        <v>287</v>
      </c>
      <c r="D1179" t="s">
        <v>2418</v>
      </c>
      <c r="E1179" s="4" t="s">
        <v>2419</v>
      </c>
      <c r="F1179" t="s">
        <v>1649</v>
      </c>
    </row>
    <row r="1180" spans="1:6" hidden="1">
      <c r="A1180" s="2">
        <f t="shared" si="36"/>
        <v>148</v>
      </c>
      <c r="B1180" s="3">
        <f t="shared" si="37"/>
        <v>1965</v>
      </c>
      <c r="C1180" s="4">
        <v>99</v>
      </c>
      <c r="D1180" t="s">
        <v>2420</v>
      </c>
      <c r="E1180" s="4" t="s">
        <v>2421</v>
      </c>
      <c r="F1180" t="s">
        <v>304</v>
      </c>
    </row>
    <row r="1181" spans="1:6" hidden="1">
      <c r="A1181" s="2">
        <f t="shared" si="36"/>
        <v>148</v>
      </c>
      <c r="B1181" s="3">
        <f t="shared" si="37"/>
        <v>2005</v>
      </c>
      <c r="C1181" s="4">
        <v>104</v>
      </c>
      <c r="D1181" t="s">
        <v>2422</v>
      </c>
      <c r="E1181" s="4" t="s">
        <v>719</v>
      </c>
      <c r="F1181" t="s">
        <v>141</v>
      </c>
    </row>
    <row r="1182" spans="1:6" hidden="1">
      <c r="A1182" s="2">
        <f t="shared" si="36"/>
        <v>148</v>
      </c>
      <c r="B1182" s="3">
        <f t="shared" si="37"/>
        <v>2006</v>
      </c>
      <c r="C1182" s="4">
        <v>104</v>
      </c>
      <c r="D1182" t="s">
        <v>2423</v>
      </c>
      <c r="E1182" s="4" t="s">
        <v>813</v>
      </c>
      <c r="F1182" t="s">
        <v>2424</v>
      </c>
    </row>
    <row r="1183" spans="1:6" hidden="1">
      <c r="A1183" s="2">
        <f t="shared" si="36"/>
        <v>148</v>
      </c>
      <c r="B1183" s="3">
        <f t="shared" si="37"/>
        <v>2005</v>
      </c>
      <c r="C1183" s="4">
        <v>104</v>
      </c>
      <c r="D1183" t="s">
        <v>2425</v>
      </c>
      <c r="E1183" s="4" t="s">
        <v>2426</v>
      </c>
      <c r="F1183" t="s">
        <v>6</v>
      </c>
    </row>
    <row r="1184" spans="1:6" hidden="1">
      <c r="A1184" s="2">
        <f t="shared" si="36"/>
        <v>148</v>
      </c>
      <c r="B1184" s="3">
        <f t="shared" si="37"/>
        <v>2002</v>
      </c>
      <c r="C1184" s="4">
        <v>104</v>
      </c>
      <c r="D1184" t="s">
        <v>2427</v>
      </c>
      <c r="E1184" s="4" t="s">
        <v>2428</v>
      </c>
      <c r="F1184" t="s">
        <v>15</v>
      </c>
    </row>
    <row r="1185" spans="1:6" hidden="1">
      <c r="A1185" s="2">
        <f t="shared" si="36"/>
        <v>148</v>
      </c>
      <c r="B1185" s="3">
        <f t="shared" si="37"/>
        <v>2002</v>
      </c>
      <c r="C1185" s="4">
        <v>103</v>
      </c>
      <c r="D1185" t="s">
        <v>2429</v>
      </c>
      <c r="E1185" s="4" t="s">
        <v>2430</v>
      </c>
      <c r="F1185" t="s">
        <v>1464</v>
      </c>
    </row>
    <row r="1186" spans="1:6">
      <c r="A1186" s="2">
        <f t="shared" si="36"/>
        <v>149</v>
      </c>
      <c r="B1186" s="3">
        <f t="shared" si="37"/>
        <v>2009</v>
      </c>
      <c r="C1186" s="4">
        <v>103</v>
      </c>
      <c r="D1186" t="s">
        <v>2431</v>
      </c>
      <c r="E1186" s="4" t="s">
        <v>2432</v>
      </c>
      <c r="F1186" t="s">
        <v>737</v>
      </c>
    </row>
    <row r="1187" spans="1:6">
      <c r="A1187" s="2">
        <f t="shared" si="36"/>
        <v>150</v>
      </c>
      <c r="B1187" s="3">
        <f t="shared" si="37"/>
        <v>2009</v>
      </c>
      <c r="C1187" s="4">
        <v>103</v>
      </c>
      <c r="D1187" t="s">
        <v>2433</v>
      </c>
      <c r="E1187" s="4" t="s">
        <v>2434</v>
      </c>
      <c r="F1187" t="s">
        <v>34</v>
      </c>
    </row>
    <row r="1188" spans="1:6">
      <c r="A1188" s="2">
        <f t="shared" si="36"/>
        <v>151</v>
      </c>
      <c r="B1188" s="3">
        <f t="shared" si="37"/>
        <v>2009</v>
      </c>
      <c r="C1188" s="4">
        <v>103</v>
      </c>
      <c r="D1188" t="s">
        <v>2435</v>
      </c>
      <c r="E1188" s="4" t="s">
        <v>2436</v>
      </c>
      <c r="F1188" t="s">
        <v>18</v>
      </c>
    </row>
    <row r="1189" spans="1:6" hidden="1">
      <c r="A1189" s="2">
        <f t="shared" si="36"/>
        <v>151</v>
      </c>
      <c r="B1189" s="3">
        <f t="shared" si="37"/>
        <v>2004</v>
      </c>
      <c r="C1189" s="4">
        <v>103</v>
      </c>
      <c r="D1189" t="s">
        <v>2437</v>
      </c>
      <c r="E1189" s="4" t="s">
        <v>502</v>
      </c>
      <c r="F1189" t="s">
        <v>585</v>
      </c>
    </row>
    <row r="1190" spans="1:6" hidden="1">
      <c r="A1190" s="2">
        <f t="shared" si="36"/>
        <v>151</v>
      </c>
      <c r="B1190" s="3">
        <f t="shared" si="37"/>
        <v>2003</v>
      </c>
      <c r="C1190" s="4">
        <v>103</v>
      </c>
      <c r="D1190" t="s">
        <v>2438</v>
      </c>
      <c r="E1190" s="4" t="s">
        <v>2439</v>
      </c>
      <c r="F1190" t="s">
        <v>124</v>
      </c>
    </row>
    <row r="1191" spans="1:6" hidden="1">
      <c r="A1191" s="2">
        <f t="shared" si="36"/>
        <v>151</v>
      </c>
      <c r="B1191" s="3">
        <f t="shared" si="37"/>
        <v>2007</v>
      </c>
      <c r="C1191" s="4">
        <v>103</v>
      </c>
      <c r="D1191" t="s">
        <v>2440</v>
      </c>
      <c r="E1191" s="4" t="s">
        <v>2224</v>
      </c>
      <c r="F1191" t="s">
        <v>926</v>
      </c>
    </row>
    <row r="1192" spans="1:6" hidden="1">
      <c r="A1192" s="2">
        <f t="shared" si="36"/>
        <v>151</v>
      </c>
      <c r="B1192" s="3">
        <f t="shared" si="37"/>
        <v>2003</v>
      </c>
      <c r="C1192" s="4">
        <v>103</v>
      </c>
      <c r="D1192" t="s">
        <v>2441</v>
      </c>
      <c r="E1192" s="4" t="s">
        <v>2442</v>
      </c>
      <c r="F1192" t="s">
        <v>15</v>
      </c>
    </row>
    <row r="1193" spans="1:6" hidden="1">
      <c r="A1193" s="2">
        <f t="shared" si="36"/>
        <v>151</v>
      </c>
      <c r="B1193" s="3">
        <f t="shared" si="37"/>
        <v>2005</v>
      </c>
      <c r="C1193" s="4">
        <v>103</v>
      </c>
      <c r="D1193" t="s">
        <v>2443</v>
      </c>
      <c r="E1193" s="4" t="s">
        <v>1391</v>
      </c>
      <c r="F1193" t="s">
        <v>675</v>
      </c>
    </row>
    <row r="1194" spans="1:6" hidden="1">
      <c r="A1194" s="2">
        <f t="shared" si="36"/>
        <v>151</v>
      </c>
      <c r="B1194" s="3">
        <f t="shared" si="37"/>
        <v>1984</v>
      </c>
      <c r="C1194" s="4">
        <v>724</v>
      </c>
      <c r="D1194" t="s">
        <v>2444</v>
      </c>
      <c r="E1194" s="4" t="s">
        <v>2445</v>
      </c>
      <c r="F1194" t="s">
        <v>1574</v>
      </c>
    </row>
    <row r="1195" spans="1:6" hidden="1">
      <c r="A1195" s="2">
        <f t="shared" si="36"/>
        <v>151</v>
      </c>
      <c r="B1195" s="3">
        <f t="shared" si="37"/>
        <v>2005</v>
      </c>
      <c r="C1195" s="4">
        <v>103</v>
      </c>
      <c r="D1195" t="s">
        <v>2446</v>
      </c>
      <c r="E1195" s="4" t="s">
        <v>1213</v>
      </c>
      <c r="F1195" t="s">
        <v>6</v>
      </c>
    </row>
    <row r="1196" spans="1:6" hidden="1">
      <c r="A1196" s="2">
        <f t="shared" si="36"/>
        <v>151</v>
      </c>
      <c r="B1196" s="3">
        <f t="shared" si="37"/>
        <v>2002</v>
      </c>
      <c r="C1196" s="4">
        <v>103</v>
      </c>
      <c r="D1196" t="s">
        <v>2447</v>
      </c>
      <c r="E1196" s="4" t="s">
        <v>2448</v>
      </c>
      <c r="F1196" t="s">
        <v>221</v>
      </c>
    </row>
    <row r="1197" spans="1:6" hidden="1">
      <c r="A1197" s="2">
        <f t="shared" si="36"/>
        <v>151</v>
      </c>
      <c r="B1197" s="3">
        <f t="shared" si="37"/>
        <v>2007</v>
      </c>
      <c r="C1197" s="4">
        <v>103</v>
      </c>
      <c r="D1197" t="s">
        <v>2449</v>
      </c>
      <c r="E1197" s="4" t="s">
        <v>2450</v>
      </c>
      <c r="F1197" t="s">
        <v>838</v>
      </c>
    </row>
    <row r="1198" spans="1:6" hidden="1">
      <c r="A1198" s="2">
        <f t="shared" si="36"/>
        <v>151</v>
      </c>
      <c r="B1198" s="3">
        <f t="shared" si="37"/>
        <v>2006</v>
      </c>
      <c r="C1198" s="4">
        <v>103</v>
      </c>
      <c r="D1198" t="s">
        <v>2451</v>
      </c>
      <c r="E1198" s="4" t="s">
        <v>2215</v>
      </c>
      <c r="F1198" t="s">
        <v>793</v>
      </c>
    </row>
    <row r="1199" spans="1:6" hidden="1">
      <c r="A1199" s="2">
        <f t="shared" si="36"/>
        <v>151</v>
      </c>
      <c r="B1199" s="3">
        <f t="shared" si="37"/>
        <v>2007</v>
      </c>
      <c r="C1199" s="4">
        <v>103</v>
      </c>
      <c r="D1199" t="s">
        <v>2452</v>
      </c>
      <c r="E1199" s="4" t="s">
        <v>2453</v>
      </c>
      <c r="F1199" t="s">
        <v>1086</v>
      </c>
    </row>
    <row r="1200" spans="1:6" hidden="1">
      <c r="A1200" s="2">
        <f t="shared" si="36"/>
        <v>151</v>
      </c>
      <c r="B1200" s="3">
        <f t="shared" si="37"/>
        <v>2006</v>
      </c>
      <c r="C1200" s="4">
        <v>103</v>
      </c>
      <c r="D1200" t="s">
        <v>2454</v>
      </c>
      <c r="E1200" s="4" t="s">
        <v>2455</v>
      </c>
      <c r="F1200" t="s">
        <v>15</v>
      </c>
    </row>
    <row r="1201" spans="1:6" hidden="1">
      <c r="A1201" s="2">
        <f t="shared" si="36"/>
        <v>151</v>
      </c>
      <c r="B1201" s="3">
        <f t="shared" si="37"/>
        <v>2002</v>
      </c>
      <c r="C1201" s="4">
        <v>103</v>
      </c>
      <c r="D1201" t="s">
        <v>2456</v>
      </c>
      <c r="E1201" s="4" t="s">
        <v>2457</v>
      </c>
      <c r="F1201" t="s">
        <v>550</v>
      </c>
    </row>
    <row r="1202" spans="1:6" hidden="1">
      <c r="A1202" s="2">
        <f t="shared" si="36"/>
        <v>151</v>
      </c>
      <c r="B1202" s="3">
        <f t="shared" si="37"/>
        <v>2003</v>
      </c>
      <c r="C1202" s="4">
        <v>103</v>
      </c>
      <c r="D1202" t="s">
        <v>2458</v>
      </c>
      <c r="E1202" s="4" t="s">
        <v>1523</v>
      </c>
      <c r="F1202" t="s">
        <v>563</v>
      </c>
    </row>
    <row r="1203" spans="1:6" hidden="1">
      <c r="A1203" s="2">
        <f t="shared" si="36"/>
        <v>151</v>
      </c>
      <c r="B1203" s="3">
        <f t="shared" si="37"/>
        <v>2005</v>
      </c>
      <c r="C1203" s="4">
        <v>103</v>
      </c>
      <c r="D1203" t="s">
        <v>2404</v>
      </c>
      <c r="E1203" s="4" t="s">
        <v>262</v>
      </c>
      <c r="F1203" t="s">
        <v>6</v>
      </c>
    </row>
    <row r="1204" spans="1:6" hidden="1">
      <c r="A1204" s="2">
        <f t="shared" si="36"/>
        <v>151</v>
      </c>
      <c r="B1204" s="3">
        <f t="shared" si="37"/>
        <v>2004</v>
      </c>
      <c r="C1204" s="4">
        <v>103</v>
      </c>
      <c r="D1204" t="s">
        <v>2459</v>
      </c>
      <c r="E1204" s="4" t="s">
        <v>2460</v>
      </c>
      <c r="F1204" t="s">
        <v>1319</v>
      </c>
    </row>
    <row r="1205" spans="1:6" hidden="1">
      <c r="A1205" s="2">
        <f t="shared" si="36"/>
        <v>151</v>
      </c>
      <c r="B1205" s="3">
        <f t="shared" si="37"/>
        <v>2005</v>
      </c>
      <c r="C1205" s="4">
        <v>102</v>
      </c>
      <c r="D1205" t="s">
        <v>2461</v>
      </c>
      <c r="E1205" s="4" t="s">
        <v>2462</v>
      </c>
      <c r="F1205" t="s">
        <v>948</v>
      </c>
    </row>
    <row r="1206" spans="1:6" hidden="1">
      <c r="A1206" s="2">
        <f t="shared" si="36"/>
        <v>151</v>
      </c>
      <c r="B1206" s="3">
        <f t="shared" si="37"/>
        <v>2005</v>
      </c>
      <c r="C1206" s="4">
        <v>102</v>
      </c>
      <c r="D1206" t="s">
        <v>2463</v>
      </c>
      <c r="E1206" s="4" t="s">
        <v>1644</v>
      </c>
      <c r="F1206" t="s">
        <v>326</v>
      </c>
    </row>
    <row r="1207" spans="1:6" hidden="1">
      <c r="A1207" s="2">
        <f t="shared" si="36"/>
        <v>151</v>
      </c>
      <c r="B1207" s="3">
        <f t="shared" si="37"/>
        <v>2003</v>
      </c>
      <c r="C1207" s="4">
        <v>102</v>
      </c>
      <c r="D1207" t="s">
        <v>2464</v>
      </c>
      <c r="E1207" s="4" t="s">
        <v>2465</v>
      </c>
      <c r="F1207" t="s">
        <v>1103</v>
      </c>
    </row>
    <row r="1208" spans="1:6" hidden="1">
      <c r="A1208" s="2">
        <f t="shared" si="36"/>
        <v>151</v>
      </c>
      <c r="B1208" s="3">
        <f t="shared" si="37"/>
        <v>2006</v>
      </c>
      <c r="C1208" s="4">
        <v>102</v>
      </c>
      <c r="D1208" t="s">
        <v>2466</v>
      </c>
      <c r="E1208" s="4" t="s">
        <v>85</v>
      </c>
      <c r="F1208" t="s">
        <v>240</v>
      </c>
    </row>
    <row r="1209" spans="1:6" hidden="1">
      <c r="A1209" s="2">
        <f t="shared" si="36"/>
        <v>151</v>
      </c>
      <c r="B1209" s="3">
        <f t="shared" si="37"/>
        <v>2005</v>
      </c>
      <c r="C1209" s="4">
        <v>102</v>
      </c>
      <c r="D1209" t="s">
        <v>2467</v>
      </c>
      <c r="E1209" s="4" t="s">
        <v>498</v>
      </c>
      <c r="F1209" t="s">
        <v>753</v>
      </c>
    </row>
    <row r="1210" spans="1:6">
      <c r="A1210" s="2">
        <f t="shared" si="36"/>
        <v>152</v>
      </c>
      <c r="B1210" s="3">
        <f t="shared" si="37"/>
        <v>2008</v>
      </c>
      <c r="C1210" s="4">
        <v>102</v>
      </c>
      <c r="D1210" t="s">
        <v>2468</v>
      </c>
      <c r="E1210" s="4" t="s">
        <v>2469</v>
      </c>
      <c r="F1210" t="s">
        <v>585</v>
      </c>
    </row>
    <row r="1211" spans="1:6" hidden="1">
      <c r="A1211" s="2">
        <f t="shared" si="36"/>
        <v>152</v>
      </c>
      <c r="B1211" s="3">
        <f t="shared" si="37"/>
        <v>2003</v>
      </c>
      <c r="C1211" s="4">
        <v>102</v>
      </c>
      <c r="D1211" t="s">
        <v>2470</v>
      </c>
      <c r="E1211" s="4" t="s">
        <v>2471</v>
      </c>
      <c r="F1211" t="s">
        <v>629</v>
      </c>
    </row>
    <row r="1212" spans="1:6">
      <c r="A1212" s="2">
        <f t="shared" si="36"/>
        <v>153</v>
      </c>
      <c r="B1212" s="3">
        <f t="shared" si="37"/>
        <v>2009</v>
      </c>
      <c r="C1212" s="4">
        <v>102</v>
      </c>
      <c r="D1212" t="s">
        <v>2472</v>
      </c>
      <c r="E1212" s="4" t="s">
        <v>2473</v>
      </c>
      <c r="F1212" t="s">
        <v>12</v>
      </c>
    </row>
    <row r="1213" spans="1:6">
      <c r="A1213" s="2">
        <f t="shared" si="36"/>
        <v>154</v>
      </c>
      <c r="B1213" s="3">
        <f t="shared" si="37"/>
        <v>2008</v>
      </c>
      <c r="C1213" s="4">
        <v>102</v>
      </c>
      <c r="D1213" t="s">
        <v>2474</v>
      </c>
      <c r="E1213" s="4" t="s">
        <v>1839</v>
      </c>
      <c r="F1213" t="s">
        <v>2475</v>
      </c>
    </row>
    <row r="1214" spans="1:6" hidden="1">
      <c r="A1214" s="2">
        <f t="shared" si="36"/>
        <v>154</v>
      </c>
      <c r="B1214" s="3">
        <f t="shared" si="37"/>
        <v>1997</v>
      </c>
      <c r="C1214" s="4">
        <v>258</v>
      </c>
      <c r="D1214" t="s">
        <v>2476</v>
      </c>
      <c r="E1214" s="4" t="s">
        <v>2477</v>
      </c>
      <c r="F1214" t="s">
        <v>360</v>
      </c>
    </row>
    <row r="1215" spans="1:6" hidden="1">
      <c r="A1215" s="2">
        <f t="shared" si="36"/>
        <v>154</v>
      </c>
      <c r="B1215" s="3">
        <f t="shared" si="37"/>
        <v>2006</v>
      </c>
      <c r="C1215" s="4">
        <v>102</v>
      </c>
      <c r="D1215" t="s">
        <v>2478</v>
      </c>
      <c r="E1215" s="4" t="s">
        <v>2479</v>
      </c>
      <c r="F1215" t="s">
        <v>585</v>
      </c>
    </row>
    <row r="1216" spans="1:6" hidden="1">
      <c r="A1216" s="2">
        <f t="shared" si="36"/>
        <v>154</v>
      </c>
      <c r="B1216" s="3">
        <f t="shared" si="37"/>
        <v>2005</v>
      </c>
      <c r="C1216" s="4">
        <v>101</v>
      </c>
      <c r="D1216" t="s">
        <v>2480</v>
      </c>
      <c r="E1216" s="4" t="s">
        <v>883</v>
      </c>
      <c r="F1216" t="s">
        <v>1103</v>
      </c>
    </row>
    <row r="1217" spans="1:6" hidden="1">
      <c r="A1217" s="2">
        <f t="shared" si="36"/>
        <v>154</v>
      </c>
      <c r="B1217" s="3">
        <f t="shared" si="37"/>
        <v>2006</v>
      </c>
      <c r="C1217" s="4">
        <v>101</v>
      </c>
      <c r="D1217" t="s">
        <v>2481</v>
      </c>
      <c r="E1217" s="4" t="s">
        <v>2482</v>
      </c>
      <c r="F1217" t="s">
        <v>6</v>
      </c>
    </row>
    <row r="1218" spans="1:6" hidden="1">
      <c r="A1218" s="2">
        <f t="shared" ref="A1218:A1281" si="38">IFERROR(IF(SUBTOTAL(103,D1218),A1217+1,A1217),1)</f>
        <v>154</v>
      </c>
      <c r="B1218" s="3">
        <f t="shared" ref="B1218:B1281" si="39">YEAR(E1218)</f>
        <v>2004</v>
      </c>
      <c r="C1218" s="4">
        <v>101</v>
      </c>
      <c r="D1218" t="s">
        <v>2483</v>
      </c>
      <c r="E1218" s="4" t="s">
        <v>2484</v>
      </c>
      <c r="F1218" t="s">
        <v>479</v>
      </c>
    </row>
    <row r="1219" spans="1:6" hidden="1">
      <c r="A1219" s="2">
        <f t="shared" si="38"/>
        <v>154</v>
      </c>
      <c r="B1219" s="3">
        <f t="shared" si="39"/>
        <v>2005</v>
      </c>
      <c r="C1219" s="4">
        <v>101</v>
      </c>
      <c r="D1219" t="s">
        <v>2485</v>
      </c>
      <c r="E1219" s="4" t="s">
        <v>2486</v>
      </c>
      <c r="F1219" t="s">
        <v>6</v>
      </c>
    </row>
    <row r="1220" spans="1:6">
      <c r="A1220" s="2">
        <f t="shared" si="38"/>
        <v>155</v>
      </c>
      <c r="B1220" s="3">
        <f t="shared" si="39"/>
        <v>2008</v>
      </c>
      <c r="C1220" s="4">
        <v>101</v>
      </c>
      <c r="D1220" t="s">
        <v>2487</v>
      </c>
      <c r="E1220" s="4" t="s">
        <v>2488</v>
      </c>
      <c r="F1220" t="s">
        <v>34</v>
      </c>
    </row>
    <row r="1221" spans="1:6" hidden="1">
      <c r="A1221" s="2">
        <f t="shared" si="38"/>
        <v>155</v>
      </c>
      <c r="B1221" s="3">
        <f t="shared" si="39"/>
        <v>2005</v>
      </c>
      <c r="C1221" s="4">
        <v>100</v>
      </c>
      <c r="D1221" t="s">
        <v>2489</v>
      </c>
      <c r="E1221" s="4" t="s">
        <v>2490</v>
      </c>
      <c r="F1221" t="s">
        <v>681</v>
      </c>
    </row>
    <row r="1222" spans="1:6">
      <c r="A1222" s="2">
        <f t="shared" si="38"/>
        <v>156</v>
      </c>
      <c r="B1222" s="3">
        <f t="shared" si="39"/>
        <v>2009</v>
      </c>
      <c r="C1222" s="4">
        <v>100</v>
      </c>
      <c r="D1222" t="s">
        <v>2491</v>
      </c>
      <c r="E1222" s="4" t="s">
        <v>2492</v>
      </c>
      <c r="F1222" t="s">
        <v>260</v>
      </c>
    </row>
    <row r="1223" spans="1:6" hidden="1">
      <c r="A1223" s="2">
        <f t="shared" si="38"/>
        <v>156</v>
      </c>
      <c r="B1223" s="3">
        <f t="shared" si="39"/>
        <v>2004</v>
      </c>
      <c r="C1223" s="4">
        <v>100</v>
      </c>
      <c r="D1223" t="s">
        <v>2493</v>
      </c>
      <c r="E1223" s="4" t="s">
        <v>2494</v>
      </c>
      <c r="F1223" t="s">
        <v>326</v>
      </c>
    </row>
    <row r="1224" spans="1:6" hidden="1">
      <c r="A1224" s="2">
        <f t="shared" si="38"/>
        <v>156</v>
      </c>
      <c r="B1224" s="3">
        <f t="shared" si="39"/>
        <v>2006</v>
      </c>
      <c r="C1224" s="4">
        <v>100</v>
      </c>
      <c r="D1224" t="s">
        <v>2495</v>
      </c>
      <c r="E1224" s="4" t="s">
        <v>610</v>
      </c>
      <c r="F1224" t="s">
        <v>2496</v>
      </c>
    </row>
    <row r="1225" spans="1:6" hidden="1">
      <c r="A1225" s="2">
        <f t="shared" si="38"/>
        <v>156</v>
      </c>
      <c r="B1225" s="3">
        <f t="shared" si="39"/>
        <v>2002</v>
      </c>
      <c r="C1225" s="4">
        <v>100</v>
      </c>
      <c r="D1225" t="s">
        <v>2497</v>
      </c>
      <c r="E1225" s="4" t="s">
        <v>2498</v>
      </c>
      <c r="F1225" t="s">
        <v>1464</v>
      </c>
    </row>
    <row r="1226" spans="1:6" hidden="1">
      <c r="A1226" s="2">
        <f t="shared" si="38"/>
        <v>156</v>
      </c>
      <c r="B1226" s="3">
        <f t="shared" si="39"/>
        <v>2006</v>
      </c>
      <c r="C1226" s="4">
        <v>100</v>
      </c>
      <c r="D1226" t="s">
        <v>2499</v>
      </c>
      <c r="E1226" s="4" t="s">
        <v>2101</v>
      </c>
      <c r="F1226" t="s">
        <v>542</v>
      </c>
    </row>
    <row r="1227" spans="1:6" hidden="1">
      <c r="A1227" s="2">
        <f t="shared" si="38"/>
        <v>156</v>
      </c>
      <c r="B1227" s="3">
        <f t="shared" si="39"/>
        <v>2005</v>
      </c>
      <c r="C1227" s="4">
        <v>100</v>
      </c>
      <c r="D1227" t="s">
        <v>2500</v>
      </c>
      <c r="E1227" s="4" t="s">
        <v>2501</v>
      </c>
      <c r="F1227" t="s">
        <v>333</v>
      </c>
    </row>
    <row r="1228" spans="1:6">
      <c r="A1228" s="2">
        <f t="shared" si="38"/>
        <v>157</v>
      </c>
      <c r="B1228" s="3">
        <f t="shared" si="39"/>
        <v>2010</v>
      </c>
      <c r="C1228" s="4">
        <v>100</v>
      </c>
      <c r="D1228" t="s">
        <v>2502</v>
      </c>
      <c r="E1228" s="4" t="s">
        <v>2503</v>
      </c>
      <c r="F1228" t="s">
        <v>191</v>
      </c>
    </row>
    <row r="1229" spans="1:6" hidden="1">
      <c r="A1229" s="2">
        <f t="shared" si="38"/>
        <v>157</v>
      </c>
      <c r="B1229" s="3">
        <f t="shared" si="39"/>
        <v>2006</v>
      </c>
      <c r="C1229" s="4">
        <v>100</v>
      </c>
      <c r="D1229" t="s">
        <v>2504</v>
      </c>
      <c r="E1229" s="4" t="s">
        <v>840</v>
      </c>
      <c r="F1229" t="s">
        <v>251</v>
      </c>
    </row>
    <row r="1230" spans="1:6" hidden="1">
      <c r="A1230" s="2">
        <f t="shared" si="38"/>
        <v>157</v>
      </c>
      <c r="B1230" s="3">
        <f t="shared" si="39"/>
        <v>1992</v>
      </c>
      <c r="C1230" s="4">
        <v>971</v>
      </c>
      <c r="D1230" t="s">
        <v>2505</v>
      </c>
      <c r="E1230" s="4" t="s">
        <v>2506</v>
      </c>
      <c r="F1230" t="s">
        <v>15</v>
      </c>
    </row>
    <row r="1231" spans="1:6" hidden="1">
      <c r="A1231" s="2">
        <f t="shared" si="38"/>
        <v>157</v>
      </c>
      <c r="B1231" s="3">
        <f t="shared" si="39"/>
        <v>2007</v>
      </c>
      <c r="C1231" s="4">
        <v>100</v>
      </c>
      <c r="D1231" t="s">
        <v>2507</v>
      </c>
      <c r="E1231" s="4" t="s">
        <v>2508</v>
      </c>
      <c r="F1231" t="s">
        <v>296</v>
      </c>
    </row>
    <row r="1232" spans="1:6" hidden="1">
      <c r="A1232" s="2">
        <f t="shared" si="38"/>
        <v>157</v>
      </c>
      <c r="B1232" s="3">
        <f t="shared" si="39"/>
        <v>2003</v>
      </c>
      <c r="C1232" s="4">
        <v>100</v>
      </c>
      <c r="D1232" t="s">
        <v>2509</v>
      </c>
      <c r="E1232" s="4" t="s">
        <v>2510</v>
      </c>
      <c r="F1232" t="s">
        <v>18</v>
      </c>
    </row>
    <row r="1233" spans="1:6" hidden="1">
      <c r="A1233" s="2">
        <f t="shared" si="38"/>
        <v>157</v>
      </c>
      <c r="B1233" s="3">
        <f t="shared" si="39"/>
        <v>2005</v>
      </c>
      <c r="C1233" s="4">
        <v>100</v>
      </c>
      <c r="D1233" t="s">
        <v>2511</v>
      </c>
      <c r="E1233" s="4" t="s">
        <v>2512</v>
      </c>
      <c r="F1233" t="s">
        <v>26</v>
      </c>
    </row>
    <row r="1234" spans="1:6" hidden="1">
      <c r="A1234" s="2">
        <f t="shared" si="38"/>
        <v>157</v>
      </c>
      <c r="B1234" s="3">
        <f t="shared" si="39"/>
        <v>2006</v>
      </c>
      <c r="C1234" s="4">
        <v>99</v>
      </c>
      <c r="D1234" t="s">
        <v>2513</v>
      </c>
      <c r="E1234" s="4" t="s">
        <v>494</v>
      </c>
      <c r="F1234" t="s">
        <v>6</v>
      </c>
    </row>
    <row r="1235" spans="1:6">
      <c r="A1235" s="2">
        <f t="shared" si="38"/>
        <v>158</v>
      </c>
      <c r="B1235" s="3">
        <f t="shared" si="39"/>
        <v>2008</v>
      </c>
      <c r="C1235" s="4">
        <v>99</v>
      </c>
      <c r="D1235" t="s">
        <v>2514</v>
      </c>
      <c r="E1235" s="4" t="s">
        <v>2515</v>
      </c>
      <c r="F1235" t="s">
        <v>6</v>
      </c>
    </row>
    <row r="1236" spans="1:6" hidden="1">
      <c r="A1236" s="2">
        <f t="shared" si="38"/>
        <v>158</v>
      </c>
      <c r="B1236" s="3">
        <f t="shared" si="39"/>
        <v>2006</v>
      </c>
      <c r="C1236" s="4">
        <v>99</v>
      </c>
      <c r="D1236" t="s">
        <v>2516</v>
      </c>
      <c r="E1236" s="4" t="s">
        <v>1027</v>
      </c>
      <c r="F1236" t="s">
        <v>732</v>
      </c>
    </row>
    <row r="1237" spans="1:6">
      <c r="A1237" s="2">
        <f t="shared" si="38"/>
        <v>159</v>
      </c>
      <c r="B1237" s="3">
        <f t="shared" si="39"/>
        <v>2008</v>
      </c>
      <c r="C1237" s="4">
        <v>99</v>
      </c>
      <c r="D1237" t="s">
        <v>2517</v>
      </c>
      <c r="E1237" s="4" t="s">
        <v>2518</v>
      </c>
      <c r="F1237" t="s">
        <v>293</v>
      </c>
    </row>
    <row r="1238" spans="1:6" hidden="1">
      <c r="A1238" s="2">
        <f t="shared" si="38"/>
        <v>159</v>
      </c>
      <c r="B1238" s="3">
        <f t="shared" si="39"/>
        <v>2007</v>
      </c>
      <c r="C1238" s="4">
        <v>99</v>
      </c>
      <c r="D1238" t="s">
        <v>2519</v>
      </c>
      <c r="E1238" s="4" t="s">
        <v>1352</v>
      </c>
      <c r="F1238" t="s">
        <v>972</v>
      </c>
    </row>
    <row r="1239" spans="1:6" hidden="1">
      <c r="A1239" s="2">
        <f t="shared" si="38"/>
        <v>159</v>
      </c>
      <c r="B1239" s="3">
        <f t="shared" si="39"/>
        <v>1992</v>
      </c>
      <c r="C1239" s="4">
        <v>1722</v>
      </c>
      <c r="D1239" t="s">
        <v>2520</v>
      </c>
      <c r="E1239" s="4" t="s">
        <v>2521</v>
      </c>
      <c r="F1239" t="s">
        <v>2522</v>
      </c>
    </row>
    <row r="1240" spans="1:6" hidden="1">
      <c r="A1240" s="2">
        <f t="shared" si="38"/>
        <v>159</v>
      </c>
      <c r="B1240" s="3">
        <f t="shared" si="39"/>
        <v>2006</v>
      </c>
      <c r="C1240" s="4">
        <v>99</v>
      </c>
      <c r="D1240" t="s">
        <v>2523</v>
      </c>
      <c r="E1240" s="4" t="s">
        <v>2524</v>
      </c>
      <c r="F1240" t="s">
        <v>12</v>
      </c>
    </row>
    <row r="1241" spans="1:6" hidden="1">
      <c r="A1241" s="2">
        <f t="shared" si="38"/>
        <v>159</v>
      </c>
      <c r="B1241" s="3">
        <f t="shared" si="39"/>
        <v>1993</v>
      </c>
      <c r="C1241" s="4">
        <v>1164</v>
      </c>
      <c r="D1241" t="s">
        <v>2525</v>
      </c>
      <c r="E1241" s="5" t="s">
        <v>2526</v>
      </c>
      <c r="F1241" t="s">
        <v>6</v>
      </c>
    </row>
    <row r="1242" spans="1:6" hidden="1">
      <c r="A1242" s="2">
        <f t="shared" si="38"/>
        <v>159</v>
      </c>
      <c r="B1242" s="3">
        <f t="shared" si="39"/>
        <v>2004</v>
      </c>
      <c r="C1242" s="4">
        <v>99</v>
      </c>
      <c r="D1242" t="s">
        <v>2527</v>
      </c>
      <c r="E1242" s="4" t="s">
        <v>1690</v>
      </c>
      <c r="F1242" t="s">
        <v>1753</v>
      </c>
    </row>
    <row r="1243" spans="1:6">
      <c r="A1243" s="2">
        <f t="shared" si="38"/>
        <v>160</v>
      </c>
      <c r="B1243" s="3">
        <f t="shared" si="39"/>
        <v>2008</v>
      </c>
      <c r="C1243" s="4">
        <v>99</v>
      </c>
      <c r="D1243" t="s">
        <v>2528</v>
      </c>
      <c r="E1243" s="4" t="s">
        <v>2529</v>
      </c>
      <c r="F1243" t="s">
        <v>15</v>
      </c>
    </row>
    <row r="1244" spans="1:6" hidden="1">
      <c r="A1244" s="2">
        <f t="shared" si="38"/>
        <v>160</v>
      </c>
      <c r="B1244" s="3">
        <f t="shared" si="39"/>
        <v>2007</v>
      </c>
      <c r="C1244" s="4">
        <v>99</v>
      </c>
      <c r="D1244" t="s">
        <v>2530</v>
      </c>
      <c r="E1244" s="4" t="s">
        <v>1895</v>
      </c>
      <c r="F1244" t="s">
        <v>6</v>
      </c>
    </row>
    <row r="1245" spans="1:6" hidden="1">
      <c r="A1245" s="2">
        <f t="shared" si="38"/>
        <v>160</v>
      </c>
      <c r="B1245" s="3">
        <f t="shared" si="39"/>
        <v>2005</v>
      </c>
      <c r="C1245" s="4">
        <v>99</v>
      </c>
      <c r="D1245" t="s">
        <v>2531</v>
      </c>
      <c r="E1245" s="4" t="s">
        <v>2426</v>
      </c>
      <c r="F1245" t="s">
        <v>486</v>
      </c>
    </row>
    <row r="1246" spans="1:6" hidden="1">
      <c r="A1246" s="2">
        <f t="shared" si="38"/>
        <v>160</v>
      </c>
      <c r="B1246" s="3">
        <f t="shared" si="39"/>
        <v>2004</v>
      </c>
      <c r="C1246" s="4">
        <v>99</v>
      </c>
      <c r="D1246" t="s">
        <v>2532</v>
      </c>
      <c r="E1246" s="4" t="s">
        <v>2533</v>
      </c>
      <c r="F1246" t="s">
        <v>604</v>
      </c>
    </row>
    <row r="1247" spans="1:6">
      <c r="A1247" s="2">
        <f t="shared" si="38"/>
        <v>161</v>
      </c>
      <c r="B1247" s="3">
        <f t="shared" si="39"/>
        <v>2008</v>
      </c>
      <c r="C1247" s="4">
        <v>99</v>
      </c>
      <c r="D1247" t="s">
        <v>2534</v>
      </c>
      <c r="E1247" s="4" t="s">
        <v>2535</v>
      </c>
      <c r="F1247" t="s">
        <v>132</v>
      </c>
    </row>
    <row r="1248" spans="1:6" hidden="1">
      <c r="A1248" s="2">
        <f t="shared" si="38"/>
        <v>161</v>
      </c>
      <c r="B1248" s="3">
        <f t="shared" si="39"/>
        <v>2006</v>
      </c>
      <c r="C1248" s="4">
        <v>99</v>
      </c>
      <c r="D1248" t="s">
        <v>2536</v>
      </c>
      <c r="E1248" s="4" t="s">
        <v>2295</v>
      </c>
      <c r="F1248" t="s">
        <v>15</v>
      </c>
    </row>
    <row r="1249" spans="1:6" hidden="1">
      <c r="A1249" s="2">
        <f t="shared" si="38"/>
        <v>161</v>
      </c>
      <c r="B1249" s="3">
        <f t="shared" si="39"/>
        <v>1962</v>
      </c>
      <c r="C1249" s="4">
        <v>1104</v>
      </c>
      <c r="D1249" t="s">
        <v>2537</v>
      </c>
      <c r="E1249" s="4" t="s">
        <v>2538</v>
      </c>
      <c r="F1249" t="s">
        <v>2539</v>
      </c>
    </row>
    <row r="1250" spans="1:6">
      <c r="A1250" s="2">
        <f t="shared" si="38"/>
        <v>162</v>
      </c>
      <c r="B1250" s="3">
        <f t="shared" si="39"/>
        <v>2008</v>
      </c>
      <c r="C1250" s="4">
        <v>99</v>
      </c>
      <c r="D1250" t="s">
        <v>2540</v>
      </c>
      <c r="E1250" s="4" t="s">
        <v>2541</v>
      </c>
      <c r="F1250" t="s">
        <v>6</v>
      </c>
    </row>
    <row r="1251" spans="1:6" hidden="1">
      <c r="A1251" s="2">
        <f t="shared" si="38"/>
        <v>162</v>
      </c>
      <c r="B1251" s="3">
        <f t="shared" si="39"/>
        <v>2004</v>
      </c>
      <c r="C1251" s="4">
        <v>99</v>
      </c>
      <c r="D1251" t="s">
        <v>2542</v>
      </c>
      <c r="E1251" s="4" t="s">
        <v>2543</v>
      </c>
      <c r="F1251" t="s">
        <v>246</v>
      </c>
    </row>
    <row r="1252" spans="1:6" hidden="1">
      <c r="A1252" s="2">
        <f t="shared" si="38"/>
        <v>162</v>
      </c>
      <c r="B1252" s="3">
        <f t="shared" si="39"/>
        <v>2003</v>
      </c>
      <c r="C1252" s="4">
        <v>98</v>
      </c>
      <c r="D1252" t="s">
        <v>2544</v>
      </c>
      <c r="E1252" s="4" t="s">
        <v>2545</v>
      </c>
      <c r="F1252" t="s">
        <v>2546</v>
      </c>
    </row>
    <row r="1253" spans="1:6">
      <c r="A1253" s="2">
        <f t="shared" si="38"/>
        <v>163</v>
      </c>
      <c r="B1253" s="3">
        <f t="shared" si="39"/>
        <v>2008</v>
      </c>
      <c r="C1253" s="4">
        <v>98</v>
      </c>
      <c r="D1253" t="s">
        <v>2547</v>
      </c>
      <c r="E1253" s="4" t="s">
        <v>463</v>
      </c>
      <c r="F1253" t="s">
        <v>1903</v>
      </c>
    </row>
    <row r="1254" spans="1:6">
      <c r="A1254" s="2">
        <f t="shared" si="38"/>
        <v>164</v>
      </c>
      <c r="B1254" s="3">
        <f t="shared" si="39"/>
        <v>2009</v>
      </c>
      <c r="C1254" s="4">
        <v>98</v>
      </c>
      <c r="D1254" t="s">
        <v>2548</v>
      </c>
      <c r="E1254" s="4" t="s">
        <v>2549</v>
      </c>
      <c r="F1254" t="s">
        <v>12</v>
      </c>
    </row>
    <row r="1255" spans="1:6" hidden="1">
      <c r="A1255" s="2">
        <f t="shared" si="38"/>
        <v>164</v>
      </c>
      <c r="B1255" s="3">
        <f t="shared" si="39"/>
        <v>2007</v>
      </c>
      <c r="C1255" s="4">
        <v>98</v>
      </c>
      <c r="D1255" t="s">
        <v>2550</v>
      </c>
      <c r="E1255" s="4" t="s">
        <v>2551</v>
      </c>
      <c r="F1255" t="s">
        <v>34</v>
      </c>
    </row>
    <row r="1256" spans="1:6" hidden="1">
      <c r="A1256" s="2">
        <f t="shared" si="38"/>
        <v>164</v>
      </c>
      <c r="B1256" s="3">
        <f t="shared" si="39"/>
        <v>2004</v>
      </c>
      <c r="C1256" s="4">
        <v>98</v>
      </c>
      <c r="D1256" t="s">
        <v>2552</v>
      </c>
      <c r="E1256" s="4" t="s">
        <v>2553</v>
      </c>
      <c r="F1256" t="s">
        <v>604</v>
      </c>
    </row>
    <row r="1257" spans="1:6" hidden="1">
      <c r="A1257" s="2">
        <f t="shared" si="38"/>
        <v>164</v>
      </c>
      <c r="B1257" s="3">
        <f t="shared" si="39"/>
        <v>2006</v>
      </c>
      <c r="C1257" s="4">
        <v>98</v>
      </c>
      <c r="D1257" t="s">
        <v>2554</v>
      </c>
      <c r="E1257" s="4" t="s">
        <v>2555</v>
      </c>
      <c r="F1257" t="s">
        <v>15</v>
      </c>
    </row>
    <row r="1258" spans="1:6" hidden="1">
      <c r="A1258" s="2">
        <f t="shared" si="38"/>
        <v>164</v>
      </c>
      <c r="B1258" s="3">
        <f t="shared" si="39"/>
        <v>2005</v>
      </c>
      <c r="C1258" s="4">
        <v>97</v>
      </c>
      <c r="D1258" t="s">
        <v>2556</v>
      </c>
      <c r="E1258" s="4" t="s">
        <v>2557</v>
      </c>
      <c r="F1258" t="s">
        <v>466</v>
      </c>
    </row>
    <row r="1259" spans="1:6" hidden="1">
      <c r="A1259" s="2">
        <f t="shared" si="38"/>
        <v>164</v>
      </c>
      <c r="B1259" s="3">
        <f t="shared" si="39"/>
        <v>1991</v>
      </c>
      <c r="C1259" s="4">
        <v>0</v>
      </c>
      <c r="D1259" t="s">
        <v>2558</v>
      </c>
      <c r="E1259" s="4" t="s">
        <v>2559</v>
      </c>
      <c r="F1259" t="s">
        <v>2560</v>
      </c>
    </row>
    <row r="1260" spans="1:6">
      <c r="A1260" s="2">
        <f t="shared" si="38"/>
        <v>165</v>
      </c>
      <c r="B1260" s="3">
        <f t="shared" si="39"/>
        <v>2008</v>
      </c>
      <c r="C1260" s="4">
        <v>97</v>
      </c>
      <c r="D1260" t="s">
        <v>2561</v>
      </c>
      <c r="E1260" s="4" t="s">
        <v>2469</v>
      </c>
      <c r="F1260" t="s">
        <v>6</v>
      </c>
    </row>
    <row r="1261" spans="1:6" hidden="1">
      <c r="A1261" s="2">
        <f t="shared" si="38"/>
        <v>165</v>
      </c>
      <c r="B1261" s="3">
        <f t="shared" si="39"/>
        <v>2006</v>
      </c>
      <c r="C1261" s="4">
        <v>97</v>
      </c>
      <c r="D1261" t="s">
        <v>2562</v>
      </c>
      <c r="E1261" s="4" t="s">
        <v>1305</v>
      </c>
      <c r="F1261" t="s">
        <v>37</v>
      </c>
    </row>
    <row r="1262" spans="1:6" hidden="1">
      <c r="A1262" s="2">
        <f t="shared" si="38"/>
        <v>165</v>
      </c>
      <c r="B1262" s="3">
        <f t="shared" si="39"/>
        <v>2006</v>
      </c>
      <c r="C1262" s="4">
        <v>97</v>
      </c>
      <c r="D1262" t="s">
        <v>2563</v>
      </c>
      <c r="E1262" s="4" t="s">
        <v>1948</v>
      </c>
      <c r="F1262" t="s">
        <v>104</v>
      </c>
    </row>
    <row r="1263" spans="1:6" hidden="1">
      <c r="A1263" s="2">
        <f t="shared" si="38"/>
        <v>165</v>
      </c>
      <c r="B1263" s="3">
        <f t="shared" si="39"/>
        <v>2004</v>
      </c>
      <c r="C1263" s="4">
        <v>97</v>
      </c>
      <c r="D1263" t="s">
        <v>2564</v>
      </c>
      <c r="E1263" s="4" t="s">
        <v>2565</v>
      </c>
      <c r="F1263" t="s">
        <v>639</v>
      </c>
    </row>
    <row r="1264" spans="1:6">
      <c r="A1264" s="2">
        <f t="shared" si="38"/>
        <v>166</v>
      </c>
      <c r="B1264" s="3">
        <f t="shared" si="39"/>
        <v>2008</v>
      </c>
      <c r="C1264" s="4">
        <v>97</v>
      </c>
      <c r="D1264" t="s">
        <v>2566</v>
      </c>
      <c r="E1264" s="4" t="s">
        <v>2567</v>
      </c>
      <c r="F1264" t="s">
        <v>2568</v>
      </c>
    </row>
    <row r="1265" spans="1:6" hidden="1">
      <c r="A1265" s="2">
        <f t="shared" si="38"/>
        <v>166</v>
      </c>
      <c r="B1265" s="3">
        <f t="shared" si="39"/>
        <v>2007</v>
      </c>
      <c r="C1265" s="4">
        <v>97</v>
      </c>
      <c r="D1265" t="s">
        <v>2569</v>
      </c>
      <c r="E1265" s="4" t="s">
        <v>2570</v>
      </c>
      <c r="F1265" t="s">
        <v>503</v>
      </c>
    </row>
    <row r="1266" spans="1:6" hidden="1">
      <c r="A1266" s="2">
        <f t="shared" si="38"/>
        <v>166</v>
      </c>
      <c r="B1266" s="3">
        <f t="shared" si="39"/>
        <v>2007</v>
      </c>
      <c r="C1266" s="4">
        <v>97</v>
      </c>
      <c r="D1266" t="s">
        <v>2571</v>
      </c>
      <c r="E1266" s="4" t="s">
        <v>2572</v>
      </c>
      <c r="F1266" t="s">
        <v>278</v>
      </c>
    </row>
    <row r="1267" spans="1:6">
      <c r="A1267" s="2">
        <f t="shared" si="38"/>
        <v>167</v>
      </c>
      <c r="B1267" s="3">
        <f t="shared" si="39"/>
        <v>2008</v>
      </c>
      <c r="C1267" s="4">
        <v>97</v>
      </c>
      <c r="D1267" t="s">
        <v>2573</v>
      </c>
      <c r="E1267" s="4" t="s">
        <v>2574</v>
      </c>
      <c r="F1267" t="s">
        <v>214</v>
      </c>
    </row>
    <row r="1268" spans="1:6" hidden="1">
      <c r="A1268" s="2">
        <f t="shared" si="38"/>
        <v>167</v>
      </c>
      <c r="B1268" s="3">
        <f t="shared" si="39"/>
        <v>2007</v>
      </c>
      <c r="C1268" s="4">
        <v>97</v>
      </c>
      <c r="D1268" t="s">
        <v>2575</v>
      </c>
      <c r="E1268" s="4" t="s">
        <v>2576</v>
      </c>
      <c r="F1268" t="s">
        <v>1574</v>
      </c>
    </row>
    <row r="1269" spans="1:6" hidden="1">
      <c r="A1269" s="2">
        <f t="shared" si="38"/>
        <v>167</v>
      </c>
      <c r="B1269" s="3">
        <f t="shared" si="39"/>
        <v>2007</v>
      </c>
      <c r="C1269" s="4">
        <v>97</v>
      </c>
      <c r="D1269" t="s">
        <v>2577</v>
      </c>
      <c r="E1269" s="4" t="s">
        <v>2578</v>
      </c>
      <c r="F1269" t="s">
        <v>326</v>
      </c>
    </row>
    <row r="1270" spans="1:6" hidden="1">
      <c r="A1270" s="2">
        <f t="shared" si="38"/>
        <v>167</v>
      </c>
      <c r="B1270" s="3">
        <f t="shared" si="39"/>
        <v>2003</v>
      </c>
      <c r="C1270" s="4">
        <v>96</v>
      </c>
      <c r="D1270" t="s">
        <v>2579</v>
      </c>
      <c r="E1270" s="4" t="s">
        <v>106</v>
      </c>
      <c r="F1270" t="s">
        <v>2580</v>
      </c>
    </row>
    <row r="1271" spans="1:6" hidden="1">
      <c r="A1271" s="2">
        <f t="shared" si="38"/>
        <v>167</v>
      </c>
      <c r="B1271" s="3">
        <f t="shared" si="39"/>
        <v>2005</v>
      </c>
      <c r="C1271" s="4">
        <v>96</v>
      </c>
      <c r="D1271" t="s">
        <v>2581</v>
      </c>
      <c r="E1271" s="4" t="s">
        <v>2582</v>
      </c>
      <c r="F1271" t="s">
        <v>333</v>
      </c>
    </row>
    <row r="1272" spans="1:6" hidden="1">
      <c r="A1272" s="2">
        <f t="shared" si="38"/>
        <v>167</v>
      </c>
      <c r="B1272" s="3">
        <f t="shared" si="39"/>
        <v>2006</v>
      </c>
      <c r="C1272" s="4">
        <v>96</v>
      </c>
      <c r="D1272" t="s">
        <v>2583</v>
      </c>
      <c r="E1272" s="4" t="s">
        <v>2175</v>
      </c>
      <c r="F1272" t="s">
        <v>211</v>
      </c>
    </row>
    <row r="1273" spans="1:6" hidden="1">
      <c r="A1273" s="2">
        <f t="shared" si="38"/>
        <v>167</v>
      </c>
      <c r="B1273" s="3">
        <f t="shared" si="39"/>
        <v>2002</v>
      </c>
      <c r="C1273" s="4">
        <v>96</v>
      </c>
      <c r="D1273" t="s">
        <v>2584</v>
      </c>
      <c r="E1273" s="4" t="s">
        <v>2585</v>
      </c>
      <c r="F1273" t="s">
        <v>124</v>
      </c>
    </row>
    <row r="1274" spans="1:6" hidden="1">
      <c r="A1274" s="2">
        <f t="shared" si="38"/>
        <v>167</v>
      </c>
      <c r="B1274" s="3">
        <f t="shared" si="39"/>
        <v>1991</v>
      </c>
      <c r="C1274" s="4">
        <v>1621</v>
      </c>
      <c r="D1274" t="s">
        <v>2586</v>
      </c>
      <c r="E1274" s="4" t="s">
        <v>2587</v>
      </c>
      <c r="F1274" t="s">
        <v>26</v>
      </c>
    </row>
    <row r="1275" spans="1:6">
      <c r="A1275" s="2">
        <f t="shared" si="38"/>
        <v>168</v>
      </c>
      <c r="B1275" s="3">
        <f t="shared" si="39"/>
        <v>2009</v>
      </c>
      <c r="C1275" s="4">
        <v>96</v>
      </c>
      <c r="D1275" t="s">
        <v>2588</v>
      </c>
      <c r="E1275" s="4" t="s">
        <v>2589</v>
      </c>
      <c r="F1275" t="s">
        <v>6</v>
      </c>
    </row>
    <row r="1276" spans="1:6" hidden="1">
      <c r="A1276" s="2">
        <f t="shared" si="38"/>
        <v>168</v>
      </c>
      <c r="B1276" s="3">
        <f t="shared" si="39"/>
        <v>2005</v>
      </c>
      <c r="C1276" s="4">
        <v>96</v>
      </c>
      <c r="D1276" t="s">
        <v>2590</v>
      </c>
      <c r="E1276" s="4" t="s">
        <v>2591</v>
      </c>
      <c r="F1276" t="s">
        <v>15</v>
      </c>
    </row>
    <row r="1277" spans="1:6" hidden="1">
      <c r="A1277" s="2">
        <f t="shared" si="38"/>
        <v>168</v>
      </c>
      <c r="B1277" s="3">
        <f t="shared" si="39"/>
        <v>2004</v>
      </c>
      <c r="C1277" s="4">
        <v>95</v>
      </c>
      <c r="D1277" t="s">
        <v>2592</v>
      </c>
      <c r="E1277" s="4" t="s">
        <v>232</v>
      </c>
      <c r="F1277" t="s">
        <v>132</v>
      </c>
    </row>
    <row r="1278" spans="1:6" hidden="1">
      <c r="A1278" s="2">
        <f t="shared" si="38"/>
        <v>168</v>
      </c>
      <c r="B1278" s="3">
        <f t="shared" si="39"/>
        <v>2007</v>
      </c>
      <c r="C1278" s="4">
        <v>95</v>
      </c>
      <c r="D1278" t="s">
        <v>2593</v>
      </c>
      <c r="E1278" s="4" t="s">
        <v>2594</v>
      </c>
      <c r="F1278" t="s">
        <v>6</v>
      </c>
    </row>
    <row r="1279" spans="1:6" hidden="1">
      <c r="A1279" s="2">
        <f t="shared" si="38"/>
        <v>168</v>
      </c>
      <c r="B1279" s="3">
        <f t="shared" si="39"/>
        <v>2003</v>
      </c>
      <c r="C1279" s="4">
        <v>95</v>
      </c>
      <c r="D1279" t="s">
        <v>2595</v>
      </c>
      <c r="E1279" s="4" t="s">
        <v>330</v>
      </c>
      <c r="F1279" t="s">
        <v>6</v>
      </c>
    </row>
    <row r="1280" spans="1:6">
      <c r="A1280" s="2">
        <f t="shared" si="38"/>
        <v>169</v>
      </c>
      <c r="B1280" s="3">
        <f t="shared" si="39"/>
        <v>2010</v>
      </c>
      <c r="C1280" s="4">
        <v>95</v>
      </c>
      <c r="D1280" t="s">
        <v>2596</v>
      </c>
      <c r="E1280" s="4" t="s">
        <v>2597</v>
      </c>
      <c r="F1280" t="s">
        <v>34</v>
      </c>
    </row>
    <row r="1281" spans="1:6" hidden="1">
      <c r="A1281" s="2">
        <f t="shared" si="38"/>
        <v>169</v>
      </c>
      <c r="B1281" s="3">
        <f t="shared" si="39"/>
        <v>2006</v>
      </c>
      <c r="C1281" s="4">
        <v>95</v>
      </c>
      <c r="D1281" t="s">
        <v>2598</v>
      </c>
      <c r="E1281" s="4" t="s">
        <v>2599</v>
      </c>
      <c r="F1281" t="s">
        <v>841</v>
      </c>
    </row>
    <row r="1282" spans="1:6">
      <c r="A1282" s="2">
        <f t="shared" ref="A1282:A1345" si="40">IFERROR(IF(SUBTOTAL(103,D1282),A1281+1,A1281),1)</f>
        <v>170</v>
      </c>
      <c r="B1282" s="3">
        <f t="shared" ref="B1282:B1345" si="41">YEAR(E1282)</f>
        <v>2008</v>
      </c>
      <c r="C1282" s="4">
        <v>95</v>
      </c>
      <c r="D1282" t="s">
        <v>2600</v>
      </c>
      <c r="E1282" s="4" t="s">
        <v>1420</v>
      </c>
      <c r="F1282" t="s">
        <v>23</v>
      </c>
    </row>
    <row r="1283" spans="1:6" hidden="1">
      <c r="A1283" s="2">
        <f t="shared" si="40"/>
        <v>170</v>
      </c>
      <c r="B1283" s="3">
        <f t="shared" si="41"/>
        <v>2001</v>
      </c>
      <c r="C1283" s="4">
        <v>273</v>
      </c>
      <c r="D1283" t="s">
        <v>2601</v>
      </c>
      <c r="E1283" s="4" t="s">
        <v>2602</v>
      </c>
      <c r="F1283" t="s">
        <v>6</v>
      </c>
    </row>
    <row r="1284" spans="1:6" hidden="1">
      <c r="A1284" s="2">
        <f t="shared" si="40"/>
        <v>170</v>
      </c>
      <c r="B1284" s="3">
        <f t="shared" si="41"/>
        <v>1965</v>
      </c>
      <c r="C1284" s="4">
        <v>413</v>
      </c>
      <c r="D1284" t="s">
        <v>2603</v>
      </c>
      <c r="E1284" s="4" t="s">
        <v>2604</v>
      </c>
      <c r="F1284" t="s">
        <v>299</v>
      </c>
    </row>
    <row r="1285" spans="1:6" hidden="1">
      <c r="A1285" s="2">
        <f t="shared" si="40"/>
        <v>170</v>
      </c>
      <c r="B1285" s="3">
        <f t="shared" si="41"/>
        <v>2000</v>
      </c>
      <c r="C1285" s="4">
        <v>196</v>
      </c>
      <c r="D1285" t="s">
        <v>2605</v>
      </c>
      <c r="E1285" s="4" t="s">
        <v>2606</v>
      </c>
      <c r="F1285" t="s">
        <v>675</v>
      </c>
    </row>
    <row r="1286" spans="1:6">
      <c r="A1286" s="2">
        <f t="shared" si="40"/>
        <v>171</v>
      </c>
      <c r="B1286" s="3">
        <f t="shared" si="41"/>
        <v>2010</v>
      </c>
      <c r="C1286" s="4">
        <v>95</v>
      </c>
      <c r="D1286" t="s">
        <v>2607</v>
      </c>
      <c r="E1286" s="4" t="s">
        <v>2608</v>
      </c>
      <c r="F1286" t="s">
        <v>12</v>
      </c>
    </row>
    <row r="1287" spans="1:6" hidden="1">
      <c r="A1287" s="2">
        <f t="shared" si="40"/>
        <v>171</v>
      </c>
      <c r="B1287" s="3">
        <f t="shared" si="41"/>
        <v>2003</v>
      </c>
      <c r="C1287" s="4">
        <v>95</v>
      </c>
      <c r="D1287" t="s">
        <v>2609</v>
      </c>
      <c r="E1287" s="4" t="s">
        <v>1025</v>
      </c>
      <c r="F1287" t="s">
        <v>2610</v>
      </c>
    </row>
    <row r="1288" spans="1:6" hidden="1">
      <c r="A1288" s="2">
        <f t="shared" si="40"/>
        <v>171</v>
      </c>
      <c r="B1288" s="3">
        <f t="shared" si="41"/>
        <v>2007</v>
      </c>
      <c r="C1288" s="4">
        <v>94</v>
      </c>
      <c r="D1288" t="s">
        <v>2611</v>
      </c>
      <c r="E1288" s="4" t="s">
        <v>2612</v>
      </c>
      <c r="F1288" t="s">
        <v>341</v>
      </c>
    </row>
    <row r="1289" spans="1:6" hidden="1">
      <c r="A1289" s="2">
        <f t="shared" si="40"/>
        <v>171</v>
      </c>
      <c r="B1289" s="3">
        <f t="shared" si="41"/>
        <v>2007</v>
      </c>
      <c r="C1289" s="4">
        <v>94</v>
      </c>
      <c r="D1289" t="s">
        <v>2613</v>
      </c>
      <c r="E1289" s="4" t="s">
        <v>2614</v>
      </c>
      <c r="F1289" t="s">
        <v>214</v>
      </c>
    </row>
    <row r="1290" spans="1:6" hidden="1">
      <c r="A1290" s="2">
        <f t="shared" si="40"/>
        <v>171</v>
      </c>
      <c r="B1290" s="3">
        <f t="shared" si="41"/>
        <v>2007</v>
      </c>
      <c r="C1290" s="4">
        <v>94</v>
      </c>
      <c r="D1290" t="s">
        <v>2615</v>
      </c>
      <c r="E1290" s="4" t="s">
        <v>2616</v>
      </c>
      <c r="F1290" t="s">
        <v>819</v>
      </c>
    </row>
    <row r="1291" spans="1:6">
      <c r="A1291" s="2">
        <f t="shared" si="40"/>
        <v>172</v>
      </c>
      <c r="B1291" s="3">
        <f t="shared" si="41"/>
        <v>2008</v>
      </c>
      <c r="C1291" s="4">
        <v>94</v>
      </c>
      <c r="D1291" t="s">
        <v>2617</v>
      </c>
      <c r="E1291" s="4" t="s">
        <v>1302</v>
      </c>
      <c r="F1291" t="s">
        <v>326</v>
      </c>
    </row>
    <row r="1292" spans="1:6" hidden="1">
      <c r="A1292" s="2">
        <f t="shared" si="40"/>
        <v>172</v>
      </c>
      <c r="B1292" s="3">
        <f t="shared" si="41"/>
        <v>2006</v>
      </c>
      <c r="C1292" s="4">
        <v>94</v>
      </c>
      <c r="D1292" t="s">
        <v>2618</v>
      </c>
      <c r="E1292" s="4" t="s">
        <v>248</v>
      </c>
      <c r="F1292" t="s">
        <v>2247</v>
      </c>
    </row>
    <row r="1293" spans="1:6">
      <c r="A1293" s="2">
        <f t="shared" si="40"/>
        <v>173</v>
      </c>
      <c r="B1293" s="3">
        <f t="shared" si="41"/>
        <v>2009</v>
      </c>
      <c r="C1293" s="4">
        <v>94</v>
      </c>
      <c r="D1293" t="s">
        <v>2619</v>
      </c>
      <c r="E1293" s="4" t="s">
        <v>2142</v>
      </c>
      <c r="F1293" t="s">
        <v>2620</v>
      </c>
    </row>
    <row r="1294" spans="1:6" hidden="1">
      <c r="A1294" s="2">
        <f t="shared" si="40"/>
        <v>173</v>
      </c>
      <c r="B1294" s="3">
        <f t="shared" si="41"/>
        <v>2007</v>
      </c>
      <c r="C1294" s="4">
        <v>94</v>
      </c>
      <c r="D1294" t="s">
        <v>2621</v>
      </c>
      <c r="E1294" s="4" t="s">
        <v>2622</v>
      </c>
      <c r="F1294" t="s">
        <v>2623</v>
      </c>
    </row>
    <row r="1295" spans="1:6" hidden="1">
      <c r="A1295" s="2">
        <f t="shared" si="40"/>
        <v>173</v>
      </c>
      <c r="B1295" s="3">
        <f t="shared" si="41"/>
        <v>2003</v>
      </c>
      <c r="C1295" s="4">
        <v>94</v>
      </c>
      <c r="D1295" t="s">
        <v>2624</v>
      </c>
      <c r="E1295" s="4" t="s">
        <v>2625</v>
      </c>
      <c r="F1295" t="s">
        <v>1619</v>
      </c>
    </row>
    <row r="1296" spans="1:6" hidden="1">
      <c r="A1296" s="2">
        <f t="shared" si="40"/>
        <v>173</v>
      </c>
      <c r="B1296" s="3">
        <f t="shared" si="41"/>
        <v>1977</v>
      </c>
      <c r="C1296" s="4">
        <v>833</v>
      </c>
      <c r="D1296" t="s">
        <v>1210</v>
      </c>
      <c r="E1296" s="4" t="s">
        <v>2626</v>
      </c>
      <c r="F1296" t="s">
        <v>2627</v>
      </c>
    </row>
    <row r="1297" spans="1:6" hidden="1">
      <c r="A1297" s="2">
        <f t="shared" si="40"/>
        <v>173</v>
      </c>
      <c r="B1297" s="3">
        <f t="shared" si="41"/>
        <v>2004</v>
      </c>
      <c r="C1297" s="4">
        <v>94</v>
      </c>
      <c r="D1297" t="s">
        <v>2628</v>
      </c>
      <c r="E1297" s="4" t="s">
        <v>570</v>
      </c>
      <c r="F1297" t="s">
        <v>1103</v>
      </c>
    </row>
    <row r="1298" spans="1:6" hidden="1">
      <c r="A1298" s="2">
        <f t="shared" si="40"/>
        <v>173</v>
      </c>
      <c r="B1298" s="3">
        <f t="shared" si="41"/>
        <v>2003</v>
      </c>
      <c r="C1298" s="4">
        <v>94</v>
      </c>
      <c r="D1298" t="s">
        <v>2629</v>
      </c>
      <c r="E1298" s="4" t="s">
        <v>2630</v>
      </c>
      <c r="F1298" t="s">
        <v>1413</v>
      </c>
    </row>
    <row r="1299" spans="1:6">
      <c r="A1299" s="2">
        <f t="shared" si="40"/>
        <v>174</v>
      </c>
      <c r="B1299" s="3">
        <f t="shared" si="41"/>
        <v>2009</v>
      </c>
      <c r="C1299" s="4">
        <v>94</v>
      </c>
      <c r="D1299" t="s">
        <v>2631</v>
      </c>
      <c r="E1299" s="4" t="s">
        <v>2632</v>
      </c>
      <c r="F1299" t="s">
        <v>191</v>
      </c>
    </row>
    <row r="1300" spans="1:6" hidden="1">
      <c r="A1300" s="2">
        <f t="shared" si="40"/>
        <v>174</v>
      </c>
      <c r="B1300" s="3">
        <f t="shared" si="41"/>
        <v>2007</v>
      </c>
      <c r="C1300" s="4">
        <v>94</v>
      </c>
      <c r="D1300" t="s">
        <v>2633</v>
      </c>
      <c r="E1300" s="4" t="s">
        <v>2508</v>
      </c>
      <c r="F1300" t="s">
        <v>201</v>
      </c>
    </row>
    <row r="1301" spans="1:6" hidden="1">
      <c r="A1301" s="2">
        <f t="shared" si="40"/>
        <v>174</v>
      </c>
      <c r="B1301" s="3">
        <f t="shared" si="41"/>
        <v>2001</v>
      </c>
      <c r="C1301" s="4">
        <v>328</v>
      </c>
      <c r="D1301" t="s">
        <v>2634</v>
      </c>
      <c r="E1301" s="4" t="s">
        <v>2635</v>
      </c>
      <c r="F1301" t="s">
        <v>2627</v>
      </c>
    </row>
    <row r="1302" spans="1:6" hidden="1">
      <c r="A1302" s="2">
        <f t="shared" si="40"/>
        <v>174</v>
      </c>
      <c r="B1302" s="3">
        <f t="shared" si="41"/>
        <v>2006</v>
      </c>
      <c r="C1302" s="4">
        <v>94</v>
      </c>
      <c r="D1302" t="s">
        <v>2636</v>
      </c>
      <c r="E1302" s="4" t="s">
        <v>2637</v>
      </c>
      <c r="F1302" t="s">
        <v>40</v>
      </c>
    </row>
    <row r="1303" spans="1:6" hidden="1">
      <c r="A1303" s="2">
        <f t="shared" si="40"/>
        <v>174</v>
      </c>
      <c r="B1303" s="3">
        <f t="shared" si="41"/>
        <v>2006</v>
      </c>
      <c r="C1303" s="4">
        <v>94</v>
      </c>
      <c r="D1303" t="s">
        <v>2638</v>
      </c>
      <c r="E1303" s="4" t="s">
        <v>2639</v>
      </c>
      <c r="F1303" t="s">
        <v>6</v>
      </c>
    </row>
    <row r="1304" spans="1:6" hidden="1">
      <c r="A1304" s="2">
        <f t="shared" si="40"/>
        <v>174</v>
      </c>
      <c r="B1304" s="3">
        <f t="shared" si="41"/>
        <v>2006</v>
      </c>
      <c r="C1304" s="4">
        <v>94</v>
      </c>
      <c r="D1304" t="s">
        <v>2640</v>
      </c>
      <c r="E1304" s="4" t="s">
        <v>2641</v>
      </c>
      <c r="F1304" t="s">
        <v>809</v>
      </c>
    </row>
    <row r="1305" spans="1:6" hidden="1">
      <c r="A1305" s="2">
        <f t="shared" si="40"/>
        <v>174</v>
      </c>
      <c r="B1305" s="3">
        <f t="shared" si="41"/>
        <v>2005</v>
      </c>
      <c r="C1305" s="4">
        <v>94</v>
      </c>
      <c r="D1305" t="s">
        <v>2642</v>
      </c>
      <c r="E1305" s="4" t="s">
        <v>2099</v>
      </c>
      <c r="F1305" t="s">
        <v>2643</v>
      </c>
    </row>
    <row r="1306" spans="1:6" hidden="1">
      <c r="A1306" s="2">
        <f t="shared" si="40"/>
        <v>174</v>
      </c>
      <c r="B1306" s="3">
        <f t="shared" si="41"/>
        <v>1995</v>
      </c>
      <c r="C1306" s="4">
        <v>677</v>
      </c>
      <c r="D1306" t="s">
        <v>2644</v>
      </c>
      <c r="E1306" s="4" t="s">
        <v>2645</v>
      </c>
      <c r="F1306" t="s">
        <v>2646</v>
      </c>
    </row>
    <row r="1307" spans="1:6" hidden="1">
      <c r="A1307" s="2">
        <f t="shared" si="40"/>
        <v>174</v>
      </c>
      <c r="B1307" s="3">
        <f t="shared" si="41"/>
        <v>1988</v>
      </c>
      <c r="C1307" s="4">
        <v>747</v>
      </c>
      <c r="D1307" t="s">
        <v>2647</v>
      </c>
      <c r="E1307" s="4" t="s">
        <v>2648</v>
      </c>
      <c r="F1307" t="s">
        <v>214</v>
      </c>
    </row>
    <row r="1308" spans="1:6" hidden="1">
      <c r="A1308" s="2">
        <f t="shared" si="40"/>
        <v>174</v>
      </c>
      <c r="B1308" s="3">
        <f t="shared" si="41"/>
        <v>2007</v>
      </c>
      <c r="C1308" s="4">
        <v>93</v>
      </c>
      <c r="D1308" t="s">
        <v>2649</v>
      </c>
      <c r="E1308" s="4" t="s">
        <v>2650</v>
      </c>
      <c r="F1308" t="s">
        <v>314</v>
      </c>
    </row>
    <row r="1309" spans="1:6">
      <c r="A1309" s="2">
        <f t="shared" si="40"/>
        <v>175</v>
      </c>
      <c r="B1309" s="3">
        <f t="shared" si="41"/>
        <v>2010</v>
      </c>
      <c r="C1309" s="4">
        <v>93</v>
      </c>
      <c r="D1309" t="s">
        <v>2651</v>
      </c>
      <c r="E1309" s="4" t="s">
        <v>2652</v>
      </c>
      <c r="F1309" t="s">
        <v>37</v>
      </c>
    </row>
    <row r="1310" spans="1:6">
      <c r="A1310" s="2">
        <f t="shared" si="40"/>
        <v>176</v>
      </c>
      <c r="B1310" s="3">
        <f t="shared" si="41"/>
        <v>2009</v>
      </c>
      <c r="C1310" s="4">
        <v>93</v>
      </c>
      <c r="D1310" t="s">
        <v>2653</v>
      </c>
      <c r="E1310" s="4" t="s">
        <v>2654</v>
      </c>
      <c r="F1310" t="s">
        <v>1570</v>
      </c>
    </row>
    <row r="1311" spans="1:6" hidden="1">
      <c r="A1311" s="2">
        <f t="shared" si="40"/>
        <v>176</v>
      </c>
      <c r="B1311" s="3">
        <f t="shared" si="41"/>
        <v>1996</v>
      </c>
      <c r="C1311" s="4">
        <v>828</v>
      </c>
      <c r="D1311" t="s">
        <v>2655</v>
      </c>
      <c r="E1311" s="4" t="s">
        <v>2656</v>
      </c>
      <c r="F1311" t="s">
        <v>214</v>
      </c>
    </row>
    <row r="1312" spans="1:6" hidden="1">
      <c r="A1312" s="2">
        <f t="shared" si="40"/>
        <v>176</v>
      </c>
      <c r="B1312" s="3">
        <f t="shared" si="41"/>
        <v>1994</v>
      </c>
      <c r="C1312" s="4">
        <v>54</v>
      </c>
      <c r="D1312" t="s">
        <v>2657</v>
      </c>
      <c r="E1312" s="4" t="s">
        <v>2658</v>
      </c>
      <c r="F1312" t="s">
        <v>1319</v>
      </c>
    </row>
    <row r="1313" spans="1:6" hidden="1">
      <c r="A1313" s="2">
        <f t="shared" si="40"/>
        <v>176</v>
      </c>
      <c r="B1313" s="3">
        <f t="shared" si="41"/>
        <v>2003</v>
      </c>
      <c r="C1313" s="4">
        <v>93</v>
      </c>
      <c r="D1313" t="s">
        <v>2659</v>
      </c>
      <c r="E1313" s="4" t="s">
        <v>2660</v>
      </c>
      <c r="F1313" t="s">
        <v>132</v>
      </c>
    </row>
    <row r="1314" spans="1:6">
      <c r="A1314" s="2">
        <f t="shared" si="40"/>
        <v>177</v>
      </c>
      <c r="B1314" s="3">
        <f t="shared" si="41"/>
        <v>2009</v>
      </c>
      <c r="C1314" s="4">
        <v>93</v>
      </c>
      <c r="D1314" t="s">
        <v>2661</v>
      </c>
      <c r="E1314" s="4" t="s">
        <v>2662</v>
      </c>
      <c r="F1314" t="s">
        <v>15</v>
      </c>
    </row>
    <row r="1315" spans="1:6" hidden="1">
      <c r="A1315" s="2">
        <f t="shared" si="40"/>
        <v>177</v>
      </c>
      <c r="B1315" s="3">
        <f t="shared" si="41"/>
        <v>2007</v>
      </c>
      <c r="C1315" s="4">
        <v>93</v>
      </c>
      <c r="D1315" t="s">
        <v>2663</v>
      </c>
      <c r="E1315" s="4" t="s">
        <v>2664</v>
      </c>
      <c r="F1315" t="s">
        <v>34</v>
      </c>
    </row>
    <row r="1316" spans="1:6">
      <c r="A1316" s="2">
        <f t="shared" si="40"/>
        <v>178</v>
      </c>
      <c r="B1316" s="3">
        <f t="shared" si="41"/>
        <v>2009</v>
      </c>
      <c r="C1316" s="4">
        <v>93</v>
      </c>
      <c r="D1316" t="s">
        <v>2665</v>
      </c>
      <c r="E1316" s="4" t="s">
        <v>2666</v>
      </c>
      <c r="F1316" t="s">
        <v>34</v>
      </c>
    </row>
    <row r="1317" spans="1:6">
      <c r="A1317" s="2">
        <f t="shared" si="40"/>
        <v>179</v>
      </c>
      <c r="B1317" s="3">
        <f t="shared" si="41"/>
        <v>2009</v>
      </c>
      <c r="C1317" s="4">
        <v>93</v>
      </c>
      <c r="D1317" t="s">
        <v>2667</v>
      </c>
      <c r="E1317" s="4" t="s">
        <v>2668</v>
      </c>
      <c r="F1317" t="s">
        <v>604</v>
      </c>
    </row>
    <row r="1318" spans="1:6" hidden="1">
      <c r="A1318" s="2">
        <f t="shared" si="40"/>
        <v>179</v>
      </c>
      <c r="B1318" s="3">
        <f t="shared" si="41"/>
        <v>2003</v>
      </c>
      <c r="C1318" s="4">
        <v>93</v>
      </c>
      <c r="D1318" t="s">
        <v>2669</v>
      </c>
      <c r="E1318" s="4" t="s">
        <v>2670</v>
      </c>
      <c r="F1318" t="s">
        <v>6</v>
      </c>
    </row>
    <row r="1319" spans="1:6" hidden="1">
      <c r="A1319" s="2">
        <f t="shared" si="40"/>
        <v>179</v>
      </c>
      <c r="B1319" s="3">
        <f t="shared" si="41"/>
        <v>2004</v>
      </c>
      <c r="C1319" s="4">
        <v>93</v>
      </c>
      <c r="D1319" t="s">
        <v>2671</v>
      </c>
      <c r="E1319" s="4" t="s">
        <v>2672</v>
      </c>
      <c r="F1319" t="s">
        <v>975</v>
      </c>
    </row>
    <row r="1320" spans="1:6" hidden="1">
      <c r="A1320" s="2">
        <f t="shared" si="40"/>
        <v>179</v>
      </c>
      <c r="B1320" s="3">
        <f t="shared" si="41"/>
        <v>2006</v>
      </c>
      <c r="C1320" s="4">
        <v>93</v>
      </c>
      <c r="D1320" t="s">
        <v>2673</v>
      </c>
      <c r="E1320" s="4" t="s">
        <v>2674</v>
      </c>
      <c r="F1320" t="s">
        <v>2675</v>
      </c>
    </row>
    <row r="1321" spans="1:6" hidden="1">
      <c r="A1321" s="2">
        <f t="shared" si="40"/>
        <v>179</v>
      </c>
      <c r="B1321" s="3">
        <f t="shared" si="41"/>
        <v>2004</v>
      </c>
      <c r="C1321" s="4">
        <v>93</v>
      </c>
      <c r="D1321" t="s">
        <v>2676</v>
      </c>
      <c r="E1321" s="4" t="s">
        <v>2677</v>
      </c>
      <c r="F1321" t="s">
        <v>341</v>
      </c>
    </row>
    <row r="1322" spans="1:6" hidden="1">
      <c r="A1322" s="2">
        <f t="shared" si="40"/>
        <v>179</v>
      </c>
      <c r="B1322" s="3">
        <f t="shared" si="41"/>
        <v>1998</v>
      </c>
      <c r="C1322" s="4">
        <v>333</v>
      </c>
      <c r="D1322" t="s">
        <v>2678</v>
      </c>
      <c r="E1322" s="4" t="s">
        <v>2679</v>
      </c>
      <c r="F1322" t="s">
        <v>2646</v>
      </c>
    </row>
    <row r="1323" spans="1:6" hidden="1">
      <c r="A1323" s="2">
        <f t="shared" si="40"/>
        <v>179</v>
      </c>
      <c r="B1323" s="3">
        <f t="shared" si="41"/>
        <v>1995</v>
      </c>
      <c r="C1323" s="4">
        <v>763</v>
      </c>
      <c r="D1323" t="s">
        <v>2680</v>
      </c>
      <c r="E1323" s="4" t="s">
        <v>2681</v>
      </c>
      <c r="F1323" t="s">
        <v>214</v>
      </c>
    </row>
    <row r="1324" spans="1:6" hidden="1">
      <c r="A1324" s="2">
        <f t="shared" si="40"/>
        <v>179</v>
      </c>
      <c r="B1324" s="3">
        <f t="shared" si="41"/>
        <v>2003</v>
      </c>
      <c r="C1324" s="4">
        <v>93</v>
      </c>
      <c r="D1324" t="s">
        <v>2682</v>
      </c>
      <c r="E1324" s="4" t="s">
        <v>2683</v>
      </c>
      <c r="F1324" t="s">
        <v>132</v>
      </c>
    </row>
    <row r="1325" spans="1:6">
      <c r="A1325" s="2">
        <f t="shared" si="40"/>
        <v>180</v>
      </c>
      <c r="B1325" s="3">
        <f t="shared" si="41"/>
        <v>2008</v>
      </c>
      <c r="C1325" s="4">
        <v>93</v>
      </c>
      <c r="D1325" t="s">
        <v>2684</v>
      </c>
      <c r="E1325" s="4" t="s">
        <v>2685</v>
      </c>
      <c r="F1325" t="s">
        <v>2675</v>
      </c>
    </row>
    <row r="1326" spans="1:6" hidden="1">
      <c r="A1326" s="2">
        <f t="shared" si="40"/>
        <v>180</v>
      </c>
      <c r="B1326" s="3">
        <f t="shared" si="41"/>
        <v>1993</v>
      </c>
      <c r="C1326" s="4">
        <v>224</v>
      </c>
      <c r="D1326" t="s">
        <v>2686</v>
      </c>
      <c r="E1326" s="4" t="s">
        <v>2687</v>
      </c>
      <c r="F1326" t="s">
        <v>2688</v>
      </c>
    </row>
    <row r="1327" spans="1:6">
      <c r="A1327" s="2">
        <f t="shared" si="40"/>
        <v>181</v>
      </c>
      <c r="B1327" s="3">
        <f t="shared" si="41"/>
        <v>2008</v>
      </c>
      <c r="C1327" s="4">
        <v>93</v>
      </c>
      <c r="D1327" t="s">
        <v>2689</v>
      </c>
      <c r="E1327" s="4" t="s">
        <v>2690</v>
      </c>
      <c r="F1327" t="s">
        <v>629</v>
      </c>
    </row>
    <row r="1328" spans="1:6" hidden="1">
      <c r="A1328" s="2">
        <f t="shared" si="40"/>
        <v>181</v>
      </c>
      <c r="B1328" s="3">
        <f t="shared" si="41"/>
        <v>2001</v>
      </c>
      <c r="C1328" s="4">
        <v>375</v>
      </c>
      <c r="D1328" t="s">
        <v>2691</v>
      </c>
      <c r="E1328" s="4" t="s">
        <v>2692</v>
      </c>
      <c r="F1328" t="s">
        <v>278</v>
      </c>
    </row>
    <row r="1329" spans="1:6" hidden="1">
      <c r="A1329" s="2">
        <f t="shared" si="40"/>
        <v>181</v>
      </c>
      <c r="B1329" s="3">
        <f t="shared" si="41"/>
        <v>2006</v>
      </c>
      <c r="C1329" s="4">
        <v>93</v>
      </c>
      <c r="D1329" t="s">
        <v>2693</v>
      </c>
      <c r="E1329" s="4" t="s">
        <v>1027</v>
      </c>
      <c r="F1329" t="s">
        <v>585</v>
      </c>
    </row>
    <row r="1330" spans="1:6" hidden="1">
      <c r="A1330" s="2">
        <f t="shared" si="40"/>
        <v>181</v>
      </c>
      <c r="B1330" s="3">
        <f t="shared" si="41"/>
        <v>2000</v>
      </c>
      <c r="C1330" s="4">
        <v>1597</v>
      </c>
      <c r="D1330" t="s">
        <v>2694</v>
      </c>
      <c r="E1330" s="4" t="s">
        <v>2695</v>
      </c>
      <c r="F1330" t="s">
        <v>15</v>
      </c>
    </row>
    <row r="1331" spans="1:6">
      <c r="A1331" s="2">
        <f t="shared" si="40"/>
        <v>182</v>
      </c>
      <c r="B1331" s="3">
        <f t="shared" si="41"/>
        <v>2008</v>
      </c>
      <c r="C1331" s="4">
        <v>92</v>
      </c>
      <c r="D1331" t="s">
        <v>2696</v>
      </c>
      <c r="E1331" s="4" t="s">
        <v>2697</v>
      </c>
      <c r="F1331" t="s">
        <v>2698</v>
      </c>
    </row>
    <row r="1332" spans="1:6" hidden="1">
      <c r="A1332" s="2">
        <f t="shared" si="40"/>
        <v>182</v>
      </c>
      <c r="B1332" s="3">
        <f t="shared" si="41"/>
        <v>2004</v>
      </c>
      <c r="C1332" s="4">
        <v>92</v>
      </c>
      <c r="D1332" t="s">
        <v>2699</v>
      </c>
      <c r="E1332" s="4" t="s">
        <v>2700</v>
      </c>
      <c r="F1332" t="s">
        <v>1043</v>
      </c>
    </row>
    <row r="1333" spans="1:6" hidden="1">
      <c r="A1333" s="2">
        <f t="shared" si="40"/>
        <v>182</v>
      </c>
      <c r="B1333" s="3">
        <f t="shared" si="41"/>
        <v>2006</v>
      </c>
      <c r="C1333" s="4">
        <v>92</v>
      </c>
      <c r="D1333" t="s">
        <v>2701</v>
      </c>
      <c r="E1333" s="4" t="s">
        <v>2702</v>
      </c>
      <c r="F1333" t="s">
        <v>76</v>
      </c>
    </row>
    <row r="1334" spans="1:6" hidden="1">
      <c r="A1334" s="2">
        <f t="shared" si="40"/>
        <v>182</v>
      </c>
      <c r="B1334" s="3">
        <f t="shared" si="41"/>
        <v>2007</v>
      </c>
      <c r="C1334" s="4">
        <v>92</v>
      </c>
      <c r="D1334" t="s">
        <v>2703</v>
      </c>
      <c r="E1334" s="4" t="s">
        <v>2704</v>
      </c>
      <c r="F1334" t="s">
        <v>346</v>
      </c>
    </row>
    <row r="1335" spans="1:6">
      <c r="A1335" s="2">
        <f t="shared" si="40"/>
        <v>183</v>
      </c>
      <c r="B1335" s="3">
        <f t="shared" si="41"/>
        <v>2008</v>
      </c>
      <c r="C1335" s="4">
        <v>92</v>
      </c>
      <c r="D1335" t="s">
        <v>2705</v>
      </c>
      <c r="E1335" s="4" t="s">
        <v>2706</v>
      </c>
      <c r="F1335" t="s">
        <v>1670</v>
      </c>
    </row>
    <row r="1336" spans="1:6">
      <c r="A1336" s="2">
        <f t="shared" si="40"/>
        <v>184</v>
      </c>
      <c r="B1336" s="3">
        <f t="shared" si="41"/>
        <v>2008</v>
      </c>
      <c r="C1336" s="4">
        <v>92</v>
      </c>
      <c r="D1336" t="s">
        <v>2707</v>
      </c>
      <c r="E1336" s="4" t="s">
        <v>2708</v>
      </c>
      <c r="F1336" t="s">
        <v>354</v>
      </c>
    </row>
    <row r="1337" spans="1:6" hidden="1">
      <c r="A1337" s="2">
        <f t="shared" si="40"/>
        <v>184</v>
      </c>
      <c r="B1337" s="3">
        <f t="shared" si="41"/>
        <v>2007</v>
      </c>
      <c r="C1337" s="4">
        <v>92</v>
      </c>
      <c r="D1337" t="s">
        <v>2709</v>
      </c>
      <c r="E1337" s="4" t="s">
        <v>2710</v>
      </c>
      <c r="F1337" t="s">
        <v>104</v>
      </c>
    </row>
    <row r="1338" spans="1:6" hidden="1">
      <c r="A1338" s="2">
        <f t="shared" si="40"/>
        <v>184</v>
      </c>
      <c r="B1338" s="3">
        <f t="shared" si="41"/>
        <v>2007</v>
      </c>
      <c r="C1338" s="4">
        <v>92</v>
      </c>
      <c r="D1338" t="s">
        <v>2711</v>
      </c>
      <c r="E1338" s="4" t="s">
        <v>1847</v>
      </c>
      <c r="F1338" t="s">
        <v>15</v>
      </c>
    </row>
    <row r="1339" spans="1:6" hidden="1">
      <c r="A1339" s="2">
        <f t="shared" si="40"/>
        <v>184</v>
      </c>
      <c r="B1339" s="3">
        <f t="shared" si="41"/>
        <v>2006</v>
      </c>
      <c r="C1339" s="4">
        <v>92</v>
      </c>
      <c r="D1339" t="s">
        <v>2712</v>
      </c>
      <c r="E1339" s="4" t="s">
        <v>2713</v>
      </c>
      <c r="F1339" t="s">
        <v>2247</v>
      </c>
    </row>
    <row r="1340" spans="1:6" hidden="1">
      <c r="A1340" s="2">
        <f t="shared" si="40"/>
        <v>184</v>
      </c>
      <c r="B1340" s="3">
        <f t="shared" si="41"/>
        <v>2002</v>
      </c>
      <c r="C1340" s="4">
        <v>92</v>
      </c>
      <c r="D1340" t="s">
        <v>2714</v>
      </c>
      <c r="E1340" s="4" t="s">
        <v>2291</v>
      </c>
      <c r="F1340" t="s">
        <v>132</v>
      </c>
    </row>
    <row r="1341" spans="1:6" hidden="1">
      <c r="A1341" s="2">
        <f t="shared" si="40"/>
        <v>184</v>
      </c>
      <c r="B1341" s="3">
        <f t="shared" si="41"/>
        <v>2006</v>
      </c>
      <c r="C1341" s="4">
        <v>92</v>
      </c>
      <c r="D1341" t="s">
        <v>2715</v>
      </c>
      <c r="E1341" s="4" t="s">
        <v>2382</v>
      </c>
      <c r="F1341" t="s">
        <v>34</v>
      </c>
    </row>
    <row r="1342" spans="1:6" hidden="1">
      <c r="A1342" s="2">
        <f t="shared" si="40"/>
        <v>184</v>
      </c>
      <c r="B1342" s="3">
        <f t="shared" si="41"/>
        <v>1980</v>
      </c>
      <c r="C1342" s="4">
        <v>1101</v>
      </c>
      <c r="D1342" t="s">
        <v>2716</v>
      </c>
      <c r="E1342" s="4" t="s">
        <v>2717</v>
      </c>
      <c r="F1342" t="s">
        <v>15</v>
      </c>
    </row>
    <row r="1343" spans="1:6" hidden="1">
      <c r="A1343" s="2">
        <f t="shared" si="40"/>
        <v>184</v>
      </c>
      <c r="B1343" s="3">
        <f t="shared" si="41"/>
        <v>2007</v>
      </c>
      <c r="C1343" s="4">
        <v>92</v>
      </c>
      <c r="D1343" t="s">
        <v>2718</v>
      </c>
      <c r="E1343" s="4" t="s">
        <v>2719</v>
      </c>
      <c r="F1343" t="s">
        <v>127</v>
      </c>
    </row>
    <row r="1344" spans="1:6">
      <c r="A1344" s="2">
        <f t="shared" si="40"/>
        <v>185</v>
      </c>
      <c r="B1344" s="3">
        <f t="shared" si="41"/>
        <v>2008</v>
      </c>
      <c r="C1344" s="4">
        <v>91</v>
      </c>
      <c r="D1344" t="s">
        <v>2720</v>
      </c>
      <c r="E1344" s="4" t="s">
        <v>2721</v>
      </c>
      <c r="F1344" t="s">
        <v>124</v>
      </c>
    </row>
    <row r="1345" spans="1:6" hidden="1">
      <c r="A1345" s="2">
        <f t="shared" si="40"/>
        <v>185</v>
      </c>
      <c r="B1345" s="3">
        <f t="shared" si="41"/>
        <v>2004</v>
      </c>
      <c r="C1345" s="4">
        <v>91</v>
      </c>
      <c r="D1345" t="s">
        <v>2722</v>
      </c>
      <c r="E1345" s="4" t="s">
        <v>2723</v>
      </c>
      <c r="F1345" t="s">
        <v>2724</v>
      </c>
    </row>
    <row r="1346" spans="1:6" hidden="1">
      <c r="A1346" s="2">
        <f t="shared" ref="A1346:A1409" si="42">IFERROR(IF(SUBTOTAL(103,D1346),A1345+1,A1345),1)</f>
        <v>185</v>
      </c>
      <c r="B1346" s="3">
        <f t="shared" ref="B1346:B1409" si="43">YEAR(E1346)</f>
        <v>2006</v>
      </c>
      <c r="C1346" s="4">
        <v>91</v>
      </c>
      <c r="D1346" t="s">
        <v>2725</v>
      </c>
      <c r="E1346" s="4" t="s">
        <v>2726</v>
      </c>
      <c r="F1346" t="s">
        <v>841</v>
      </c>
    </row>
    <row r="1347" spans="1:6" hidden="1">
      <c r="A1347" s="2">
        <f t="shared" si="42"/>
        <v>185</v>
      </c>
      <c r="B1347" s="3">
        <f t="shared" si="43"/>
        <v>1980</v>
      </c>
      <c r="C1347" s="4">
        <v>753</v>
      </c>
      <c r="D1347" t="s">
        <v>2727</v>
      </c>
      <c r="E1347" s="4" t="s">
        <v>2728</v>
      </c>
      <c r="F1347" t="s">
        <v>326</v>
      </c>
    </row>
    <row r="1348" spans="1:6" hidden="1">
      <c r="A1348" s="2">
        <f t="shared" si="42"/>
        <v>185</v>
      </c>
      <c r="B1348" s="3">
        <f t="shared" si="43"/>
        <v>2007</v>
      </c>
      <c r="C1348" s="4">
        <v>91</v>
      </c>
      <c r="D1348" t="s">
        <v>2729</v>
      </c>
      <c r="E1348" s="4" t="s">
        <v>1936</v>
      </c>
      <c r="F1348" t="s">
        <v>357</v>
      </c>
    </row>
    <row r="1349" spans="1:6" hidden="1">
      <c r="A1349" s="2">
        <f t="shared" si="42"/>
        <v>185</v>
      </c>
      <c r="B1349" s="3">
        <f t="shared" si="43"/>
        <v>1960</v>
      </c>
      <c r="C1349" s="4">
        <v>406</v>
      </c>
      <c r="D1349" t="s">
        <v>2730</v>
      </c>
      <c r="E1349" s="4" t="s">
        <v>2731</v>
      </c>
      <c r="F1349" t="s">
        <v>26</v>
      </c>
    </row>
    <row r="1350" spans="1:6">
      <c r="A1350" s="2">
        <f t="shared" si="42"/>
        <v>186</v>
      </c>
      <c r="B1350" s="3">
        <f t="shared" si="43"/>
        <v>2010</v>
      </c>
      <c r="C1350" s="4">
        <v>91</v>
      </c>
      <c r="D1350" t="s">
        <v>2732</v>
      </c>
      <c r="E1350" s="4" t="s">
        <v>2733</v>
      </c>
      <c r="F1350" t="s">
        <v>1903</v>
      </c>
    </row>
    <row r="1351" spans="1:6" hidden="1">
      <c r="A1351" s="2">
        <f t="shared" si="42"/>
        <v>186</v>
      </c>
      <c r="B1351" s="3">
        <f t="shared" si="43"/>
        <v>2001</v>
      </c>
      <c r="C1351" s="4">
        <v>131</v>
      </c>
      <c r="D1351" t="s">
        <v>2734</v>
      </c>
      <c r="E1351" s="4" t="s">
        <v>2735</v>
      </c>
      <c r="F1351" t="s">
        <v>972</v>
      </c>
    </row>
    <row r="1352" spans="1:6">
      <c r="A1352" s="2">
        <f t="shared" si="42"/>
        <v>187</v>
      </c>
      <c r="B1352" s="3">
        <f t="shared" si="43"/>
        <v>2008</v>
      </c>
      <c r="C1352" s="4">
        <v>91</v>
      </c>
      <c r="D1352" t="s">
        <v>2736</v>
      </c>
      <c r="E1352" s="4" t="s">
        <v>2737</v>
      </c>
      <c r="F1352" t="s">
        <v>12</v>
      </c>
    </row>
    <row r="1353" spans="1:6" hidden="1">
      <c r="A1353" s="2">
        <f t="shared" si="42"/>
        <v>187</v>
      </c>
      <c r="B1353" s="3">
        <f t="shared" si="43"/>
        <v>2005</v>
      </c>
      <c r="C1353" s="4">
        <v>91</v>
      </c>
      <c r="D1353" t="s">
        <v>2738</v>
      </c>
      <c r="E1353" s="4" t="s">
        <v>2739</v>
      </c>
      <c r="F1353" t="s">
        <v>124</v>
      </c>
    </row>
    <row r="1354" spans="1:6" hidden="1">
      <c r="A1354" s="2">
        <f t="shared" si="42"/>
        <v>187</v>
      </c>
      <c r="B1354" s="3">
        <f t="shared" si="43"/>
        <v>2003</v>
      </c>
      <c r="C1354" s="4">
        <v>91</v>
      </c>
      <c r="D1354" t="s">
        <v>2740</v>
      </c>
      <c r="E1354" s="4" t="s">
        <v>2741</v>
      </c>
      <c r="F1354" t="s">
        <v>952</v>
      </c>
    </row>
    <row r="1355" spans="1:6" hidden="1">
      <c r="A1355" s="2">
        <f t="shared" si="42"/>
        <v>187</v>
      </c>
      <c r="B1355" s="3">
        <f t="shared" si="43"/>
        <v>2006</v>
      </c>
      <c r="C1355" s="4">
        <v>91</v>
      </c>
      <c r="D1355" t="s">
        <v>2742</v>
      </c>
      <c r="E1355" s="4" t="s">
        <v>2163</v>
      </c>
      <c r="F1355" t="s">
        <v>675</v>
      </c>
    </row>
    <row r="1356" spans="1:6">
      <c r="A1356" s="2">
        <f t="shared" si="42"/>
        <v>188</v>
      </c>
      <c r="B1356" s="3">
        <f t="shared" si="43"/>
        <v>2008</v>
      </c>
      <c r="C1356" s="4">
        <v>90</v>
      </c>
      <c r="D1356" t="s">
        <v>2743</v>
      </c>
      <c r="E1356" s="4" t="s">
        <v>2744</v>
      </c>
      <c r="F1356" t="s">
        <v>314</v>
      </c>
    </row>
    <row r="1357" spans="1:6" hidden="1">
      <c r="A1357" s="2">
        <f t="shared" si="42"/>
        <v>188</v>
      </c>
      <c r="B1357" s="3">
        <f t="shared" si="43"/>
        <v>2006</v>
      </c>
      <c r="C1357" s="4">
        <v>90</v>
      </c>
      <c r="D1357" t="s">
        <v>2745</v>
      </c>
      <c r="E1357" s="4" t="s">
        <v>2746</v>
      </c>
      <c r="F1357" t="s">
        <v>6</v>
      </c>
    </row>
    <row r="1358" spans="1:6" hidden="1">
      <c r="A1358" s="2">
        <f t="shared" si="42"/>
        <v>188</v>
      </c>
      <c r="B1358" s="3">
        <f t="shared" si="43"/>
        <v>2000</v>
      </c>
      <c r="C1358" s="4">
        <v>343</v>
      </c>
      <c r="D1358" t="s">
        <v>2747</v>
      </c>
      <c r="E1358" s="4" t="s">
        <v>2748</v>
      </c>
      <c r="F1358" t="s">
        <v>6</v>
      </c>
    </row>
    <row r="1359" spans="1:6" hidden="1">
      <c r="A1359" s="2">
        <f t="shared" si="42"/>
        <v>188</v>
      </c>
      <c r="B1359" s="3">
        <f t="shared" si="43"/>
        <v>2006</v>
      </c>
      <c r="C1359" s="4">
        <v>90</v>
      </c>
      <c r="D1359" t="s">
        <v>2749</v>
      </c>
      <c r="E1359" s="4" t="s">
        <v>1333</v>
      </c>
      <c r="F1359" t="s">
        <v>15</v>
      </c>
    </row>
    <row r="1360" spans="1:6" hidden="1">
      <c r="A1360" s="2">
        <f t="shared" si="42"/>
        <v>188</v>
      </c>
      <c r="B1360" s="3">
        <f t="shared" si="43"/>
        <v>2007</v>
      </c>
      <c r="C1360" s="4">
        <v>90</v>
      </c>
      <c r="D1360" t="s">
        <v>2750</v>
      </c>
      <c r="E1360" s="4" t="s">
        <v>2114</v>
      </c>
      <c r="F1360" t="s">
        <v>40</v>
      </c>
    </row>
    <row r="1361" spans="1:6">
      <c r="A1361" s="2">
        <f t="shared" si="42"/>
        <v>189</v>
      </c>
      <c r="B1361" s="3">
        <f t="shared" si="43"/>
        <v>2008</v>
      </c>
      <c r="C1361" s="4">
        <v>90</v>
      </c>
      <c r="D1361" t="s">
        <v>2751</v>
      </c>
      <c r="E1361" s="4" t="s">
        <v>2347</v>
      </c>
      <c r="F1361" t="s">
        <v>2568</v>
      </c>
    </row>
    <row r="1362" spans="1:6">
      <c r="A1362" s="2">
        <f t="shared" si="42"/>
        <v>190</v>
      </c>
      <c r="B1362" s="3">
        <f t="shared" si="43"/>
        <v>2008</v>
      </c>
      <c r="C1362" s="4">
        <v>90</v>
      </c>
      <c r="D1362" t="s">
        <v>2752</v>
      </c>
      <c r="E1362" s="4" t="s">
        <v>1053</v>
      </c>
      <c r="F1362" t="s">
        <v>6</v>
      </c>
    </row>
    <row r="1363" spans="1:6" hidden="1">
      <c r="A1363" s="2">
        <f t="shared" si="42"/>
        <v>190</v>
      </c>
      <c r="B1363" s="3">
        <f t="shared" si="43"/>
        <v>2005</v>
      </c>
      <c r="C1363" s="4">
        <v>90</v>
      </c>
      <c r="D1363" t="s">
        <v>2753</v>
      </c>
      <c r="E1363" s="4" t="s">
        <v>2754</v>
      </c>
      <c r="F1363" t="s">
        <v>2289</v>
      </c>
    </row>
    <row r="1364" spans="1:6" hidden="1">
      <c r="A1364" s="2">
        <f t="shared" si="42"/>
        <v>190</v>
      </c>
      <c r="B1364" s="3">
        <f t="shared" si="43"/>
        <v>2007</v>
      </c>
      <c r="C1364" s="4">
        <v>90</v>
      </c>
      <c r="D1364" t="s">
        <v>2755</v>
      </c>
      <c r="E1364" s="4" t="s">
        <v>2756</v>
      </c>
      <c r="F1364" t="s">
        <v>201</v>
      </c>
    </row>
    <row r="1365" spans="1:6">
      <c r="A1365" s="2">
        <f t="shared" si="42"/>
        <v>191</v>
      </c>
      <c r="B1365" s="3">
        <f t="shared" si="43"/>
        <v>2008</v>
      </c>
      <c r="C1365" s="4">
        <v>90</v>
      </c>
      <c r="D1365" t="s">
        <v>2757</v>
      </c>
      <c r="E1365" s="4" t="s">
        <v>2518</v>
      </c>
      <c r="F1365" t="s">
        <v>1324</v>
      </c>
    </row>
    <row r="1366" spans="1:6" hidden="1">
      <c r="A1366" s="2">
        <f t="shared" si="42"/>
        <v>191</v>
      </c>
      <c r="B1366" s="3">
        <f t="shared" si="43"/>
        <v>2004</v>
      </c>
      <c r="C1366" s="4">
        <v>89</v>
      </c>
      <c r="D1366" t="s">
        <v>2758</v>
      </c>
      <c r="E1366" s="4" t="s">
        <v>2759</v>
      </c>
      <c r="F1366" t="s">
        <v>2760</v>
      </c>
    </row>
    <row r="1367" spans="1:6" hidden="1">
      <c r="A1367" s="2">
        <f t="shared" si="42"/>
        <v>191</v>
      </c>
      <c r="B1367" s="3">
        <f t="shared" si="43"/>
        <v>2007</v>
      </c>
      <c r="C1367" s="4">
        <v>89</v>
      </c>
      <c r="D1367" t="s">
        <v>2761</v>
      </c>
      <c r="E1367" s="4" t="s">
        <v>2177</v>
      </c>
      <c r="F1367" t="s">
        <v>563</v>
      </c>
    </row>
    <row r="1368" spans="1:6" hidden="1">
      <c r="A1368" s="2">
        <f t="shared" si="42"/>
        <v>191</v>
      </c>
      <c r="B1368" s="3">
        <f t="shared" si="43"/>
        <v>2005</v>
      </c>
      <c r="C1368" s="4">
        <v>89</v>
      </c>
      <c r="D1368" t="s">
        <v>2762</v>
      </c>
      <c r="E1368" s="4" t="s">
        <v>198</v>
      </c>
      <c r="F1368" t="s">
        <v>2238</v>
      </c>
    </row>
    <row r="1369" spans="1:6" hidden="1">
      <c r="A1369" s="2">
        <f t="shared" si="42"/>
        <v>191</v>
      </c>
      <c r="B1369" s="3">
        <f t="shared" si="43"/>
        <v>2007</v>
      </c>
      <c r="C1369" s="4">
        <v>89</v>
      </c>
      <c r="D1369" t="s">
        <v>2763</v>
      </c>
      <c r="E1369" s="4" t="s">
        <v>552</v>
      </c>
      <c r="F1369" t="s">
        <v>124</v>
      </c>
    </row>
    <row r="1370" spans="1:6" hidden="1">
      <c r="A1370" s="2">
        <f t="shared" si="42"/>
        <v>191</v>
      </c>
      <c r="B1370" s="3">
        <f t="shared" si="43"/>
        <v>2001</v>
      </c>
      <c r="C1370" s="4">
        <v>378</v>
      </c>
      <c r="D1370" t="s">
        <v>2764</v>
      </c>
      <c r="E1370" s="4" t="s">
        <v>2765</v>
      </c>
      <c r="F1370" t="s">
        <v>15</v>
      </c>
    </row>
    <row r="1371" spans="1:6" hidden="1">
      <c r="A1371" s="2">
        <f t="shared" si="42"/>
        <v>191</v>
      </c>
      <c r="B1371" s="3">
        <f t="shared" si="43"/>
        <v>2004</v>
      </c>
      <c r="C1371" s="4">
        <v>89</v>
      </c>
      <c r="D1371" t="s">
        <v>2766</v>
      </c>
      <c r="E1371" s="4" t="s">
        <v>2767</v>
      </c>
      <c r="F1371" t="s">
        <v>326</v>
      </c>
    </row>
    <row r="1372" spans="1:6" hidden="1">
      <c r="A1372" s="2">
        <f t="shared" si="42"/>
        <v>191</v>
      </c>
      <c r="B1372" s="3">
        <f t="shared" si="43"/>
        <v>2005</v>
      </c>
      <c r="C1372" s="4">
        <v>89</v>
      </c>
      <c r="D1372" t="s">
        <v>2768</v>
      </c>
      <c r="E1372" s="4" t="s">
        <v>2769</v>
      </c>
      <c r="F1372" t="s">
        <v>2770</v>
      </c>
    </row>
    <row r="1373" spans="1:6">
      <c r="A1373" s="2">
        <f t="shared" si="42"/>
        <v>192</v>
      </c>
      <c r="B1373" s="3">
        <f t="shared" si="43"/>
        <v>2008</v>
      </c>
      <c r="C1373" s="4">
        <v>89</v>
      </c>
      <c r="D1373" t="s">
        <v>2771</v>
      </c>
      <c r="E1373" s="4" t="s">
        <v>2772</v>
      </c>
      <c r="F1373" t="s">
        <v>40</v>
      </c>
    </row>
    <row r="1374" spans="1:6" hidden="1">
      <c r="A1374" s="2">
        <f t="shared" si="42"/>
        <v>192</v>
      </c>
      <c r="B1374" s="3">
        <f t="shared" si="43"/>
        <v>2004</v>
      </c>
      <c r="C1374" s="4">
        <v>89</v>
      </c>
      <c r="D1374" t="s">
        <v>2773</v>
      </c>
      <c r="E1374" s="4" t="s">
        <v>2774</v>
      </c>
      <c r="F1374" t="s">
        <v>40</v>
      </c>
    </row>
    <row r="1375" spans="1:6">
      <c r="A1375" s="2">
        <f t="shared" si="42"/>
        <v>193</v>
      </c>
      <c r="B1375" s="3">
        <f t="shared" si="43"/>
        <v>2008</v>
      </c>
      <c r="C1375" s="4">
        <v>89</v>
      </c>
      <c r="D1375" t="s">
        <v>2775</v>
      </c>
      <c r="E1375" s="4" t="s">
        <v>2776</v>
      </c>
      <c r="F1375" t="s">
        <v>2070</v>
      </c>
    </row>
    <row r="1376" spans="1:6" hidden="1">
      <c r="A1376" s="2">
        <f t="shared" si="42"/>
        <v>193</v>
      </c>
      <c r="B1376" s="3">
        <f t="shared" si="43"/>
        <v>2004</v>
      </c>
      <c r="C1376" s="4">
        <v>89</v>
      </c>
      <c r="D1376" t="s">
        <v>2777</v>
      </c>
      <c r="E1376" s="4" t="s">
        <v>818</v>
      </c>
      <c r="F1376" t="s">
        <v>124</v>
      </c>
    </row>
    <row r="1377" spans="1:6" hidden="1">
      <c r="A1377" s="2">
        <f t="shared" si="42"/>
        <v>193</v>
      </c>
      <c r="B1377" s="3">
        <f t="shared" si="43"/>
        <v>2001</v>
      </c>
      <c r="C1377" s="4">
        <v>72</v>
      </c>
      <c r="D1377" t="s">
        <v>2778</v>
      </c>
      <c r="E1377" s="4" t="s">
        <v>1998</v>
      </c>
      <c r="F1377" t="s">
        <v>6</v>
      </c>
    </row>
    <row r="1378" spans="1:6">
      <c r="A1378" s="2">
        <f t="shared" si="42"/>
        <v>194</v>
      </c>
      <c r="B1378" s="3">
        <f t="shared" si="43"/>
        <v>2008</v>
      </c>
      <c r="C1378" s="4">
        <v>89</v>
      </c>
      <c r="D1378" t="s">
        <v>2779</v>
      </c>
      <c r="E1378" s="4" t="s">
        <v>2780</v>
      </c>
      <c r="F1378" t="s">
        <v>604</v>
      </c>
    </row>
    <row r="1379" spans="1:6" hidden="1">
      <c r="A1379" s="2">
        <f t="shared" si="42"/>
        <v>194</v>
      </c>
      <c r="B1379" s="3">
        <f t="shared" si="43"/>
        <v>2006</v>
      </c>
      <c r="C1379" s="4">
        <v>88</v>
      </c>
      <c r="D1379" t="s">
        <v>2781</v>
      </c>
      <c r="E1379" s="4" t="s">
        <v>1990</v>
      </c>
      <c r="F1379" t="s">
        <v>326</v>
      </c>
    </row>
    <row r="1380" spans="1:6" hidden="1">
      <c r="A1380" s="2">
        <f t="shared" si="42"/>
        <v>194</v>
      </c>
      <c r="B1380" s="3">
        <f t="shared" si="43"/>
        <v>2007</v>
      </c>
      <c r="C1380" s="4">
        <v>88</v>
      </c>
      <c r="D1380" t="s">
        <v>2782</v>
      </c>
      <c r="E1380" s="4" t="s">
        <v>2783</v>
      </c>
      <c r="F1380" t="s">
        <v>6</v>
      </c>
    </row>
    <row r="1381" spans="1:6" hidden="1">
      <c r="A1381" s="2">
        <f t="shared" si="42"/>
        <v>194</v>
      </c>
      <c r="B1381" s="3">
        <f t="shared" si="43"/>
        <v>2005</v>
      </c>
      <c r="C1381" s="4">
        <v>88</v>
      </c>
      <c r="D1381" t="s">
        <v>2784</v>
      </c>
      <c r="E1381" s="4" t="s">
        <v>2785</v>
      </c>
      <c r="F1381" t="s">
        <v>23</v>
      </c>
    </row>
    <row r="1382" spans="1:6">
      <c r="A1382" s="2">
        <f t="shared" si="42"/>
        <v>195</v>
      </c>
      <c r="B1382" s="3">
        <f t="shared" si="43"/>
        <v>2008</v>
      </c>
      <c r="C1382" s="4">
        <v>88</v>
      </c>
      <c r="D1382" t="s">
        <v>2786</v>
      </c>
      <c r="E1382" s="4" t="s">
        <v>2721</v>
      </c>
      <c r="F1382" t="s">
        <v>1218</v>
      </c>
    </row>
    <row r="1383" spans="1:6" hidden="1">
      <c r="A1383" s="2">
        <f t="shared" si="42"/>
        <v>195</v>
      </c>
      <c r="B1383" s="3">
        <f t="shared" si="43"/>
        <v>2006</v>
      </c>
      <c r="C1383" s="4">
        <v>88</v>
      </c>
      <c r="D1383" t="s">
        <v>2787</v>
      </c>
      <c r="E1383" s="4" t="s">
        <v>2788</v>
      </c>
      <c r="F1383" t="s">
        <v>314</v>
      </c>
    </row>
    <row r="1384" spans="1:6" hidden="1">
      <c r="A1384" s="2">
        <f t="shared" si="42"/>
        <v>195</v>
      </c>
      <c r="B1384" s="3">
        <f t="shared" si="43"/>
        <v>2005</v>
      </c>
      <c r="C1384" s="4">
        <v>88</v>
      </c>
      <c r="D1384" t="s">
        <v>2789</v>
      </c>
      <c r="E1384" s="4" t="s">
        <v>2060</v>
      </c>
      <c r="F1384" t="s">
        <v>104</v>
      </c>
    </row>
    <row r="1385" spans="1:6" hidden="1">
      <c r="A1385" s="2">
        <f t="shared" si="42"/>
        <v>195</v>
      </c>
      <c r="B1385" s="3">
        <f t="shared" si="43"/>
        <v>2004</v>
      </c>
      <c r="C1385" s="4">
        <v>88</v>
      </c>
      <c r="D1385" t="s">
        <v>2790</v>
      </c>
      <c r="E1385" s="4" t="s">
        <v>2677</v>
      </c>
      <c r="F1385" t="s">
        <v>952</v>
      </c>
    </row>
    <row r="1386" spans="1:6" hidden="1">
      <c r="A1386" s="2">
        <f t="shared" si="42"/>
        <v>195</v>
      </c>
      <c r="B1386" s="3">
        <f t="shared" si="43"/>
        <v>2006</v>
      </c>
      <c r="C1386" s="4">
        <v>88</v>
      </c>
      <c r="D1386" t="s">
        <v>2791</v>
      </c>
      <c r="E1386" s="4" t="s">
        <v>709</v>
      </c>
      <c r="F1386" t="s">
        <v>18</v>
      </c>
    </row>
    <row r="1387" spans="1:6" hidden="1">
      <c r="A1387" s="2">
        <f t="shared" si="42"/>
        <v>195</v>
      </c>
      <c r="B1387" s="3">
        <f t="shared" si="43"/>
        <v>2007</v>
      </c>
      <c r="C1387" s="4">
        <v>88</v>
      </c>
      <c r="D1387" t="s">
        <v>2792</v>
      </c>
      <c r="E1387" s="4" t="s">
        <v>1875</v>
      </c>
      <c r="F1387" t="s">
        <v>34</v>
      </c>
    </row>
    <row r="1388" spans="1:6" hidden="1">
      <c r="A1388" s="2">
        <f t="shared" si="42"/>
        <v>195</v>
      </c>
      <c r="B1388" s="3">
        <f t="shared" si="43"/>
        <v>2003</v>
      </c>
      <c r="C1388" s="4">
        <v>87</v>
      </c>
      <c r="D1388" t="s">
        <v>2793</v>
      </c>
      <c r="E1388" s="4" t="s">
        <v>575</v>
      </c>
      <c r="F1388" t="s">
        <v>286</v>
      </c>
    </row>
    <row r="1389" spans="1:6" hidden="1">
      <c r="A1389" s="2">
        <f t="shared" si="42"/>
        <v>195</v>
      </c>
      <c r="B1389" s="3">
        <f t="shared" si="43"/>
        <v>2006</v>
      </c>
      <c r="C1389" s="4">
        <v>87</v>
      </c>
      <c r="D1389" t="s">
        <v>2794</v>
      </c>
      <c r="E1389" s="4" t="s">
        <v>2795</v>
      </c>
      <c r="F1389" t="s">
        <v>582</v>
      </c>
    </row>
    <row r="1390" spans="1:6" hidden="1">
      <c r="A1390" s="2">
        <f t="shared" si="42"/>
        <v>195</v>
      </c>
      <c r="B1390" s="3">
        <f t="shared" si="43"/>
        <v>2006</v>
      </c>
      <c r="C1390" s="4">
        <v>87</v>
      </c>
      <c r="D1390" t="s">
        <v>2796</v>
      </c>
      <c r="E1390" s="4" t="s">
        <v>2797</v>
      </c>
      <c r="F1390" t="s">
        <v>1937</v>
      </c>
    </row>
    <row r="1391" spans="1:6">
      <c r="A1391" s="2">
        <f t="shared" si="42"/>
        <v>196</v>
      </c>
      <c r="B1391" s="3">
        <f t="shared" si="43"/>
        <v>2008</v>
      </c>
      <c r="C1391" s="4">
        <v>87</v>
      </c>
      <c r="D1391" t="s">
        <v>2798</v>
      </c>
      <c r="E1391" s="4" t="s">
        <v>2799</v>
      </c>
      <c r="F1391" t="s">
        <v>15</v>
      </c>
    </row>
    <row r="1392" spans="1:6" hidden="1">
      <c r="A1392" s="2">
        <f t="shared" si="42"/>
        <v>196</v>
      </c>
      <c r="B1392" s="3">
        <f t="shared" si="43"/>
        <v>2002</v>
      </c>
      <c r="C1392" s="4">
        <v>87</v>
      </c>
      <c r="D1392" t="s">
        <v>2800</v>
      </c>
      <c r="E1392" s="4" t="s">
        <v>2801</v>
      </c>
      <c r="F1392" t="s">
        <v>2802</v>
      </c>
    </row>
    <row r="1393" spans="1:6" hidden="1">
      <c r="A1393" s="2">
        <f t="shared" si="42"/>
        <v>196</v>
      </c>
      <c r="B1393" s="3">
        <f t="shared" si="43"/>
        <v>2006</v>
      </c>
      <c r="C1393" s="4">
        <v>87</v>
      </c>
      <c r="D1393" t="s">
        <v>2803</v>
      </c>
      <c r="E1393" s="4" t="s">
        <v>1631</v>
      </c>
      <c r="F1393" t="s">
        <v>681</v>
      </c>
    </row>
    <row r="1394" spans="1:6" hidden="1">
      <c r="A1394" s="2">
        <f t="shared" si="42"/>
        <v>196</v>
      </c>
      <c r="B1394" s="3">
        <f t="shared" si="43"/>
        <v>1999</v>
      </c>
      <c r="C1394" s="4">
        <v>18</v>
      </c>
      <c r="D1394" t="s">
        <v>2804</v>
      </c>
      <c r="E1394" s="4" t="s">
        <v>2805</v>
      </c>
      <c r="F1394" t="s">
        <v>1915</v>
      </c>
    </row>
    <row r="1395" spans="1:6">
      <c r="A1395" s="2">
        <f t="shared" si="42"/>
        <v>197</v>
      </c>
      <c r="B1395" s="3">
        <f t="shared" si="43"/>
        <v>2010</v>
      </c>
      <c r="C1395" s="4">
        <v>87</v>
      </c>
      <c r="D1395" t="s">
        <v>2806</v>
      </c>
      <c r="E1395" s="4" t="s">
        <v>2807</v>
      </c>
      <c r="F1395" t="s">
        <v>34</v>
      </c>
    </row>
    <row r="1396" spans="1:6">
      <c r="A1396" s="2">
        <f t="shared" si="42"/>
        <v>198</v>
      </c>
      <c r="B1396" s="3">
        <f t="shared" si="43"/>
        <v>2008</v>
      </c>
      <c r="C1396" s="4">
        <v>87</v>
      </c>
      <c r="D1396" t="s">
        <v>2808</v>
      </c>
      <c r="E1396" s="4" t="s">
        <v>2809</v>
      </c>
      <c r="F1396" t="s">
        <v>15</v>
      </c>
    </row>
    <row r="1397" spans="1:6" hidden="1">
      <c r="A1397" s="2">
        <f t="shared" si="42"/>
        <v>198</v>
      </c>
      <c r="B1397" s="3">
        <f t="shared" si="43"/>
        <v>2006</v>
      </c>
      <c r="C1397" s="4">
        <v>86</v>
      </c>
      <c r="D1397" t="s">
        <v>2810</v>
      </c>
      <c r="E1397" s="4" t="s">
        <v>1189</v>
      </c>
      <c r="F1397" t="s">
        <v>988</v>
      </c>
    </row>
    <row r="1398" spans="1:6" hidden="1">
      <c r="A1398" s="2">
        <f t="shared" si="42"/>
        <v>198</v>
      </c>
      <c r="B1398" s="3">
        <f t="shared" si="43"/>
        <v>2006</v>
      </c>
      <c r="C1398" s="4">
        <v>86</v>
      </c>
      <c r="D1398" t="s">
        <v>2811</v>
      </c>
      <c r="E1398" s="4" t="s">
        <v>2812</v>
      </c>
      <c r="F1398" t="s">
        <v>1876</v>
      </c>
    </row>
    <row r="1399" spans="1:6" hidden="1">
      <c r="A1399" s="2">
        <f t="shared" si="42"/>
        <v>198</v>
      </c>
      <c r="B1399" s="3">
        <f t="shared" si="43"/>
        <v>2006</v>
      </c>
      <c r="C1399" s="4">
        <v>86</v>
      </c>
      <c r="D1399" t="s">
        <v>2813</v>
      </c>
      <c r="E1399" s="4" t="s">
        <v>2814</v>
      </c>
      <c r="F1399" t="s">
        <v>124</v>
      </c>
    </row>
    <row r="1400" spans="1:6" hidden="1">
      <c r="A1400" s="2">
        <f t="shared" si="42"/>
        <v>198</v>
      </c>
      <c r="B1400" s="3">
        <f t="shared" si="43"/>
        <v>2006</v>
      </c>
      <c r="C1400" s="4">
        <v>86</v>
      </c>
      <c r="D1400" t="s">
        <v>2815</v>
      </c>
      <c r="E1400" s="4" t="s">
        <v>2407</v>
      </c>
      <c r="F1400" t="s">
        <v>124</v>
      </c>
    </row>
    <row r="1401" spans="1:6" hidden="1">
      <c r="A1401" s="2">
        <f t="shared" si="42"/>
        <v>198</v>
      </c>
      <c r="B1401" s="3">
        <f t="shared" si="43"/>
        <v>2006</v>
      </c>
      <c r="C1401" s="4">
        <v>86</v>
      </c>
      <c r="D1401" t="s">
        <v>2816</v>
      </c>
      <c r="E1401" s="4" t="s">
        <v>492</v>
      </c>
      <c r="F1401" t="s">
        <v>6</v>
      </c>
    </row>
    <row r="1402" spans="1:6" hidden="1">
      <c r="A1402" s="2">
        <f t="shared" si="42"/>
        <v>198</v>
      </c>
      <c r="B1402" s="3">
        <f t="shared" si="43"/>
        <v>2005</v>
      </c>
      <c r="C1402" s="4">
        <v>86</v>
      </c>
      <c r="D1402" t="s">
        <v>2817</v>
      </c>
      <c r="E1402" s="4" t="s">
        <v>2490</v>
      </c>
      <c r="F1402" t="s">
        <v>443</v>
      </c>
    </row>
    <row r="1403" spans="1:6" hidden="1">
      <c r="A1403" s="2">
        <f t="shared" si="42"/>
        <v>198</v>
      </c>
      <c r="B1403" s="3">
        <f t="shared" si="43"/>
        <v>2005</v>
      </c>
      <c r="C1403" s="4">
        <v>85</v>
      </c>
      <c r="D1403" t="s">
        <v>2818</v>
      </c>
      <c r="E1403" s="4" t="s">
        <v>2819</v>
      </c>
      <c r="F1403" t="s">
        <v>2820</v>
      </c>
    </row>
    <row r="1404" spans="1:6">
      <c r="A1404" s="2">
        <f t="shared" si="42"/>
        <v>199</v>
      </c>
      <c r="B1404" s="3">
        <f t="shared" si="43"/>
        <v>2009</v>
      </c>
      <c r="C1404" s="4">
        <v>85</v>
      </c>
      <c r="D1404" t="s">
        <v>2821</v>
      </c>
      <c r="E1404" s="4" t="s">
        <v>2822</v>
      </c>
      <c r="F1404" t="s">
        <v>1064</v>
      </c>
    </row>
    <row r="1405" spans="1:6" hidden="1">
      <c r="A1405" s="2">
        <f t="shared" si="42"/>
        <v>199</v>
      </c>
      <c r="B1405" s="3">
        <f t="shared" si="43"/>
        <v>2001</v>
      </c>
      <c r="C1405" s="4">
        <v>786</v>
      </c>
      <c r="D1405" t="s">
        <v>2823</v>
      </c>
      <c r="E1405" s="4" t="s">
        <v>2824</v>
      </c>
      <c r="F1405" t="s">
        <v>12</v>
      </c>
    </row>
    <row r="1406" spans="1:6" hidden="1">
      <c r="A1406" s="2">
        <f t="shared" si="42"/>
        <v>199</v>
      </c>
      <c r="B1406" s="3">
        <f t="shared" si="43"/>
        <v>2000</v>
      </c>
      <c r="C1406" s="4">
        <v>10</v>
      </c>
      <c r="D1406" t="s">
        <v>2825</v>
      </c>
      <c r="E1406" s="4" t="s">
        <v>1850</v>
      </c>
      <c r="F1406" t="s">
        <v>26</v>
      </c>
    </row>
    <row r="1407" spans="1:6">
      <c r="A1407" s="2">
        <f t="shared" si="42"/>
        <v>200</v>
      </c>
      <c r="B1407" s="3">
        <f t="shared" si="43"/>
        <v>2008</v>
      </c>
      <c r="C1407" s="4">
        <v>85</v>
      </c>
      <c r="D1407" t="s">
        <v>2826</v>
      </c>
      <c r="E1407" s="4" t="s">
        <v>2827</v>
      </c>
      <c r="F1407" t="s">
        <v>34</v>
      </c>
    </row>
    <row r="1408" spans="1:6" hidden="1">
      <c r="A1408" s="2">
        <f t="shared" si="42"/>
        <v>200</v>
      </c>
      <c r="B1408" s="3">
        <f t="shared" si="43"/>
        <v>2004</v>
      </c>
      <c r="C1408" s="4">
        <v>85</v>
      </c>
      <c r="D1408" t="s">
        <v>2828</v>
      </c>
      <c r="E1408" s="4" t="s">
        <v>770</v>
      </c>
      <c r="F1408" t="s">
        <v>341</v>
      </c>
    </row>
    <row r="1409" spans="1:6" hidden="1">
      <c r="A1409" s="2">
        <f t="shared" si="42"/>
        <v>200</v>
      </c>
      <c r="B1409" s="3">
        <f t="shared" si="43"/>
        <v>1986</v>
      </c>
      <c r="C1409" s="4">
        <v>939</v>
      </c>
      <c r="D1409" t="s">
        <v>1520</v>
      </c>
      <c r="E1409" s="4" t="s">
        <v>2829</v>
      </c>
      <c r="F1409" t="s">
        <v>357</v>
      </c>
    </row>
    <row r="1410" spans="1:6" hidden="1">
      <c r="A1410" s="2">
        <f t="shared" ref="A1410:A1473" si="44">IFERROR(IF(SUBTOTAL(103,D1410),A1409+1,A1409),1)</f>
        <v>200</v>
      </c>
      <c r="B1410" s="3">
        <f t="shared" ref="B1410:B1473" si="45">YEAR(E1410)</f>
        <v>2007</v>
      </c>
      <c r="C1410" s="4">
        <v>85</v>
      </c>
      <c r="D1410" t="s">
        <v>2830</v>
      </c>
      <c r="E1410" s="4" t="s">
        <v>2831</v>
      </c>
      <c r="F1410" t="s">
        <v>124</v>
      </c>
    </row>
    <row r="1411" spans="1:6">
      <c r="A1411" s="2">
        <f t="shared" si="44"/>
        <v>201</v>
      </c>
      <c r="B1411" s="3">
        <f t="shared" si="45"/>
        <v>2008</v>
      </c>
      <c r="C1411" s="4">
        <v>85</v>
      </c>
      <c r="D1411" t="s">
        <v>2832</v>
      </c>
      <c r="E1411" s="4" t="s">
        <v>2833</v>
      </c>
      <c r="F1411" t="s">
        <v>1870</v>
      </c>
    </row>
    <row r="1412" spans="1:6" hidden="1">
      <c r="A1412" s="2">
        <f t="shared" si="44"/>
        <v>201</v>
      </c>
      <c r="B1412" s="3">
        <f t="shared" si="45"/>
        <v>2007</v>
      </c>
      <c r="C1412" s="4">
        <v>85</v>
      </c>
      <c r="D1412" t="s">
        <v>2834</v>
      </c>
      <c r="E1412" s="4" t="s">
        <v>257</v>
      </c>
      <c r="F1412" t="s">
        <v>138</v>
      </c>
    </row>
    <row r="1413" spans="1:6" hidden="1">
      <c r="A1413" s="2">
        <f t="shared" si="44"/>
        <v>201</v>
      </c>
      <c r="B1413" s="3">
        <f t="shared" si="45"/>
        <v>2007</v>
      </c>
      <c r="C1413" s="4">
        <v>85</v>
      </c>
      <c r="D1413" t="s">
        <v>2835</v>
      </c>
      <c r="E1413" s="4" t="s">
        <v>2836</v>
      </c>
      <c r="F1413" t="s">
        <v>793</v>
      </c>
    </row>
    <row r="1414" spans="1:6" hidden="1">
      <c r="A1414" s="2">
        <f t="shared" si="44"/>
        <v>201</v>
      </c>
      <c r="B1414" s="3">
        <f t="shared" si="45"/>
        <v>2003</v>
      </c>
      <c r="C1414" s="4">
        <v>85</v>
      </c>
      <c r="D1414" t="s">
        <v>2837</v>
      </c>
      <c r="E1414" s="4" t="s">
        <v>2838</v>
      </c>
      <c r="F1414" t="s">
        <v>585</v>
      </c>
    </row>
    <row r="1415" spans="1:6" hidden="1">
      <c r="A1415" s="2">
        <f t="shared" si="44"/>
        <v>201</v>
      </c>
      <c r="B1415" s="3">
        <f t="shared" si="45"/>
        <v>2006</v>
      </c>
      <c r="C1415" s="4">
        <v>85</v>
      </c>
      <c r="D1415" t="s">
        <v>2839</v>
      </c>
      <c r="E1415" s="4" t="s">
        <v>2555</v>
      </c>
      <c r="F1415" t="s">
        <v>1032</v>
      </c>
    </row>
    <row r="1416" spans="1:6" hidden="1">
      <c r="A1416" s="2">
        <f t="shared" si="44"/>
        <v>201</v>
      </c>
      <c r="B1416" s="3">
        <f t="shared" si="45"/>
        <v>1994</v>
      </c>
      <c r="C1416" s="4">
        <v>0</v>
      </c>
      <c r="D1416" t="s">
        <v>2840</v>
      </c>
      <c r="E1416" s="4" t="s">
        <v>2841</v>
      </c>
      <c r="F1416" t="s">
        <v>6</v>
      </c>
    </row>
    <row r="1417" spans="1:6" hidden="1">
      <c r="A1417" s="2">
        <f t="shared" si="44"/>
        <v>201</v>
      </c>
      <c r="B1417" s="3">
        <f t="shared" si="45"/>
        <v>1971</v>
      </c>
      <c r="C1417" s="4">
        <v>288</v>
      </c>
      <c r="D1417" t="s">
        <v>2842</v>
      </c>
      <c r="E1417" s="4" t="s">
        <v>2843</v>
      </c>
      <c r="F1417" t="s">
        <v>2844</v>
      </c>
    </row>
    <row r="1418" spans="1:6" hidden="1">
      <c r="A1418" s="2">
        <f t="shared" si="44"/>
        <v>201</v>
      </c>
      <c r="B1418" s="3">
        <f t="shared" si="45"/>
        <v>2006</v>
      </c>
      <c r="C1418" s="4">
        <v>84</v>
      </c>
      <c r="D1418" t="s">
        <v>2845</v>
      </c>
      <c r="E1418" s="4" t="s">
        <v>2455</v>
      </c>
      <c r="F1418" t="s">
        <v>132</v>
      </c>
    </row>
    <row r="1419" spans="1:6" hidden="1">
      <c r="A1419" s="2">
        <f t="shared" si="44"/>
        <v>201</v>
      </c>
      <c r="B1419" s="3">
        <f t="shared" si="45"/>
        <v>2006</v>
      </c>
      <c r="C1419" s="4">
        <v>84</v>
      </c>
      <c r="D1419" t="s">
        <v>2846</v>
      </c>
      <c r="E1419" s="4" t="s">
        <v>1562</v>
      </c>
      <c r="F1419" t="s">
        <v>2847</v>
      </c>
    </row>
    <row r="1420" spans="1:6" hidden="1">
      <c r="A1420" s="2">
        <f t="shared" si="44"/>
        <v>201</v>
      </c>
      <c r="B1420" s="3">
        <f t="shared" si="45"/>
        <v>2007</v>
      </c>
      <c r="C1420" s="4">
        <v>84</v>
      </c>
      <c r="D1420" t="s">
        <v>2848</v>
      </c>
      <c r="E1420" s="4" t="s">
        <v>2849</v>
      </c>
      <c r="F1420" t="s">
        <v>6</v>
      </c>
    </row>
    <row r="1421" spans="1:6" hidden="1">
      <c r="A1421" s="2">
        <f t="shared" si="44"/>
        <v>201</v>
      </c>
      <c r="B1421" s="3">
        <f t="shared" si="45"/>
        <v>1967</v>
      </c>
      <c r="C1421" s="4">
        <v>292</v>
      </c>
      <c r="D1421" t="s">
        <v>2850</v>
      </c>
      <c r="E1421" s="4" t="s">
        <v>2851</v>
      </c>
      <c r="F1421" t="s">
        <v>26</v>
      </c>
    </row>
    <row r="1422" spans="1:6">
      <c r="A1422" s="2">
        <f t="shared" si="44"/>
        <v>202</v>
      </c>
      <c r="B1422" s="3">
        <f t="shared" si="45"/>
        <v>2010</v>
      </c>
      <c r="C1422" s="4">
        <v>84</v>
      </c>
      <c r="D1422" t="s">
        <v>2852</v>
      </c>
      <c r="E1422" s="4" t="s">
        <v>2853</v>
      </c>
      <c r="F1422" t="s">
        <v>6</v>
      </c>
    </row>
    <row r="1423" spans="1:6" hidden="1">
      <c r="A1423" s="2">
        <f t="shared" si="44"/>
        <v>202</v>
      </c>
      <c r="B1423" s="3">
        <f t="shared" si="45"/>
        <v>2006</v>
      </c>
      <c r="C1423" s="4">
        <v>84</v>
      </c>
      <c r="D1423" t="s">
        <v>2854</v>
      </c>
      <c r="E1423" s="4" t="s">
        <v>2855</v>
      </c>
      <c r="F1423" t="s">
        <v>251</v>
      </c>
    </row>
    <row r="1424" spans="1:6">
      <c r="A1424" s="2">
        <f t="shared" si="44"/>
        <v>203</v>
      </c>
      <c r="B1424" s="3">
        <f t="shared" si="45"/>
        <v>2009</v>
      </c>
      <c r="C1424" s="4">
        <v>84</v>
      </c>
      <c r="D1424" t="s">
        <v>2856</v>
      </c>
      <c r="E1424" s="4" t="s">
        <v>2857</v>
      </c>
      <c r="F1424" t="s">
        <v>686</v>
      </c>
    </row>
    <row r="1425" spans="1:6" hidden="1">
      <c r="A1425" s="2">
        <f t="shared" si="44"/>
        <v>203</v>
      </c>
      <c r="B1425" s="3">
        <f t="shared" si="45"/>
        <v>2006</v>
      </c>
      <c r="C1425" s="4">
        <v>84</v>
      </c>
      <c r="D1425" t="s">
        <v>2858</v>
      </c>
      <c r="E1425" s="4" t="s">
        <v>2859</v>
      </c>
      <c r="F1425" t="s">
        <v>6</v>
      </c>
    </row>
    <row r="1426" spans="1:6" hidden="1">
      <c r="A1426" s="2">
        <f t="shared" si="44"/>
        <v>203</v>
      </c>
      <c r="B1426" s="3">
        <f t="shared" si="45"/>
        <v>2007</v>
      </c>
      <c r="C1426" s="4">
        <v>84</v>
      </c>
      <c r="D1426" t="s">
        <v>2860</v>
      </c>
      <c r="E1426" s="4" t="s">
        <v>2450</v>
      </c>
      <c r="F1426" t="s">
        <v>15</v>
      </c>
    </row>
    <row r="1427" spans="1:6">
      <c r="A1427" s="2">
        <f t="shared" si="44"/>
        <v>204</v>
      </c>
      <c r="B1427" s="3">
        <f t="shared" si="45"/>
        <v>2009</v>
      </c>
      <c r="C1427" s="4">
        <v>84</v>
      </c>
      <c r="D1427" t="s">
        <v>2861</v>
      </c>
      <c r="E1427" s="4" t="s">
        <v>2862</v>
      </c>
      <c r="F1427" t="s">
        <v>2863</v>
      </c>
    </row>
    <row r="1428" spans="1:6" hidden="1">
      <c r="A1428" s="2">
        <f t="shared" si="44"/>
        <v>204</v>
      </c>
      <c r="B1428" s="3">
        <f t="shared" si="45"/>
        <v>2006</v>
      </c>
      <c r="C1428" s="4">
        <v>84</v>
      </c>
      <c r="D1428" t="s">
        <v>2864</v>
      </c>
      <c r="E1428" s="4" t="s">
        <v>1887</v>
      </c>
      <c r="F1428" t="s">
        <v>650</v>
      </c>
    </row>
    <row r="1429" spans="1:6" hidden="1">
      <c r="A1429" s="2">
        <f t="shared" si="44"/>
        <v>204</v>
      </c>
      <c r="B1429" s="3">
        <f t="shared" si="45"/>
        <v>1998</v>
      </c>
      <c r="C1429" s="4">
        <v>502</v>
      </c>
      <c r="D1429" t="s">
        <v>2865</v>
      </c>
      <c r="E1429" s="4" t="s">
        <v>2866</v>
      </c>
      <c r="F1429" t="s">
        <v>360</v>
      </c>
    </row>
    <row r="1430" spans="1:6">
      <c r="A1430" s="2">
        <f t="shared" si="44"/>
        <v>205</v>
      </c>
      <c r="B1430" s="3">
        <f t="shared" si="45"/>
        <v>2010</v>
      </c>
      <c r="C1430" s="4">
        <v>84</v>
      </c>
      <c r="D1430" t="s">
        <v>2867</v>
      </c>
      <c r="E1430" s="4" t="s">
        <v>2868</v>
      </c>
      <c r="F1430" t="s">
        <v>9</v>
      </c>
    </row>
    <row r="1431" spans="1:6">
      <c r="A1431" s="2">
        <f t="shared" si="44"/>
        <v>206</v>
      </c>
      <c r="B1431" s="3">
        <f t="shared" si="45"/>
        <v>2010</v>
      </c>
      <c r="C1431" s="4">
        <v>84</v>
      </c>
      <c r="D1431" t="s">
        <v>2869</v>
      </c>
      <c r="E1431" s="4" t="s">
        <v>2870</v>
      </c>
      <c r="F1431" t="s">
        <v>214</v>
      </c>
    </row>
    <row r="1432" spans="1:6" hidden="1">
      <c r="A1432" s="2">
        <f t="shared" si="44"/>
        <v>206</v>
      </c>
      <c r="B1432" s="3">
        <f t="shared" si="45"/>
        <v>2006</v>
      </c>
      <c r="C1432" s="4">
        <v>83</v>
      </c>
      <c r="D1432" t="s">
        <v>2871</v>
      </c>
      <c r="E1432" s="4" t="s">
        <v>2295</v>
      </c>
      <c r="F1432" t="s">
        <v>83</v>
      </c>
    </row>
    <row r="1433" spans="1:6" hidden="1">
      <c r="A1433" s="2">
        <f t="shared" si="44"/>
        <v>206</v>
      </c>
      <c r="B1433" s="3">
        <f t="shared" si="45"/>
        <v>2002</v>
      </c>
      <c r="C1433" s="4">
        <v>83</v>
      </c>
      <c r="D1433" t="s">
        <v>2872</v>
      </c>
      <c r="E1433" s="4" t="s">
        <v>2873</v>
      </c>
      <c r="F1433" t="s">
        <v>753</v>
      </c>
    </row>
    <row r="1434" spans="1:6" hidden="1">
      <c r="A1434" s="2">
        <f t="shared" si="44"/>
        <v>206</v>
      </c>
      <c r="B1434" s="3">
        <f t="shared" si="45"/>
        <v>1973</v>
      </c>
      <c r="C1434" s="4">
        <v>259</v>
      </c>
      <c r="D1434" t="s">
        <v>2874</v>
      </c>
      <c r="E1434" s="4" t="s">
        <v>2875</v>
      </c>
      <c r="F1434" t="s">
        <v>251</v>
      </c>
    </row>
    <row r="1435" spans="1:6" hidden="1">
      <c r="A1435" s="2">
        <f t="shared" si="44"/>
        <v>206</v>
      </c>
      <c r="B1435" s="3">
        <f t="shared" si="45"/>
        <v>2007</v>
      </c>
      <c r="C1435" s="4">
        <v>83</v>
      </c>
      <c r="D1435" t="s">
        <v>2876</v>
      </c>
      <c r="E1435" s="4" t="s">
        <v>2877</v>
      </c>
      <c r="F1435" t="s">
        <v>37</v>
      </c>
    </row>
    <row r="1436" spans="1:6">
      <c r="A1436" s="2">
        <f t="shared" si="44"/>
        <v>207</v>
      </c>
      <c r="B1436" s="3">
        <f t="shared" si="45"/>
        <v>2008</v>
      </c>
      <c r="C1436" s="4">
        <v>83</v>
      </c>
      <c r="D1436" t="s">
        <v>2878</v>
      </c>
      <c r="E1436" s="4" t="s">
        <v>2879</v>
      </c>
      <c r="F1436" t="s">
        <v>6</v>
      </c>
    </row>
    <row r="1437" spans="1:6" hidden="1">
      <c r="A1437" s="2">
        <f t="shared" si="44"/>
        <v>207</v>
      </c>
      <c r="B1437" s="3">
        <f t="shared" si="45"/>
        <v>1994</v>
      </c>
      <c r="C1437" s="4">
        <v>790</v>
      </c>
      <c r="D1437" t="s">
        <v>2880</v>
      </c>
      <c r="E1437" s="4" t="s">
        <v>2881</v>
      </c>
      <c r="F1437" t="s">
        <v>2307</v>
      </c>
    </row>
    <row r="1438" spans="1:6" hidden="1">
      <c r="A1438" s="2">
        <f t="shared" si="44"/>
        <v>207</v>
      </c>
      <c r="B1438" s="3">
        <f t="shared" si="45"/>
        <v>2006</v>
      </c>
      <c r="C1438" s="4">
        <v>83</v>
      </c>
      <c r="D1438" t="s">
        <v>2882</v>
      </c>
      <c r="E1438" s="4" t="s">
        <v>2883</v>
      </c>
      <c r="F1438" t="s">
        <v>963</v>
      </c>
    </row>
    <row r="1439" spans="1:6" hidden="1">
      <c r="A1439" s="2">
        <f t="shared" si="44"/>
        <v>207</v>
      </c>
      <c r="B1439" s="3">
        <f t="shared" si="45"/>
        <v>2007</v>
      </c>
      <c r="C1439" s="4">
        <v>83</v>
      </c>
      <c r="D1439" t="s">
        <v>2884</v>
      </c>
      <c r="E1439" s="4" t="s">
        <v>1855</v>
      </c>
      <c r="F1439" t="s">
        <v>83</v>
      </c>
    </row>
    <row r="1440" spans="1:6" hidden="1">
      <c r="A1440" s="2">
        <f t="shared" si="44"/>
        <v>207</v>
      </c>
      <c r="B1440" s="3">
        <f t="shared" si="45"/>
        <v>2003</v>
      </c>
      <c r="C1440" s="4">
        <v>83</v>
      </c>
      <c r="D1440" t="s">
        <v>2885</v>
      </c>
      <c r="E1440" s="4" t="s">
        <v>2886</v>
      </c>
      <c r="F1440" t="s">
        <v>204</v>
      </c>
    </row>
    <row r="1441" spans="1:6">
      <c r="A1441" s="2">
        <f t="shared" si="44"/>
        <v>208</v>
      </c>
      <c r="B1441" s="3">
        <f t="shared" si="45"/>
        <v>2008</v>
      </c>
      <c r="C1441" s="4">
        <v>83</v>
      </c>
      <c r="D1441" t="s">
        <v>2887</v>
      </c>
      <c r="E1441" s="4" t="s">
        <v>2888</v>
      </c>
      <c r="F1441" t="s">
        <v>346</v>
      </c>
    </row>
    <row r="1442" spans="1:6">
      <c r="A1442" s="2">
        <f t="shared" si="44"/>
        <v>209</v>
      </c>
      <c r="B1442" s="3">
        <f t="shared" si="45"/>
        <v>2009</v>
      </c>
      <c r="C1442" s="4">
        <v>83</v>
      </c>
      <c r="D1442" t="s">
        <v>2889</v>
      </c>
      <c r="E1442" s="4" t="s">
        <v>2890</v>
      </c>
      <c r="F1442" t="s">
        <v>341</v>
      </c>
    </row>
    <row r="1443" spans="1:6" hidden="1">
      <c r="A1443" s="2">
        <f t="shared" si="44"/>
        <v>209</v>
      </c>
      <c r="B1443" s="3">
        <f t="shared" si="45"/>
        <v>2007</v>
      </c>
      <c r="C1443" s="4">
        <v>83</v>
      </c>
      <c r="D1443" t="s">
        <v>2891</v>
      </c>
      <c r="E1443" s="4" t="s">
        <v>2892</v>
      </c>
      <c r="F1443" t="s">
        <v>34</v>
      </c>
    </row>
    <row r="1444" spans="1:6" hidden="1">
      <c r="A1444" s="2">
        <f t="shared" si="44"/>
        <v>209</v>
      </c>
      <c r="B1444" s="3">
        <f t="shared" si="45"/>
        <v>2004</v>
      </c>
      <c r="C1444" s="4">
        <v>83</v>
      </c>
      <c r="D1444" t="s">
        <v>2893</v>
      </c>
      <c r="E1444" s="4" t="s">
        <v>1371</v>
      </c>
      <c r="F1444" t="s">
        <v>2802</v>
      </c>
    </row>
    <row r="1445" spans="1:6">
      <c r="A1445" s="2">
        <f t="shared" si="44"/>
        <v>210</v>
      </c>
      <c r="B1445" s="3">
        <f t="shared" si="45"/>
        <v>2009</v>
      </c>
      <c r="C1445" s="4">
        <v>83</v>
      </c>
      <c r="D1445" t="s">
        <v>2894</v>
      </c>
      <c r="E1445" s="4" t="s">
        <v>2895</v>
      </c>
      <c r="F1445" t="s">
        <v>117</v>
      </c>
    </row>
    <row r="1446" spans="1:6" hidden="1">
      <c r="A1446" s="2">
        <f t="shared" si="44"/>
        <v>210</v>
      </c>
      <c r="B1446" s="3">
        <f t="shared" si="45"/>
        <v>1984</v>
      </c>
      <c r="C1446" s="4">
        <v>915</v>
      </c>
      <c r="D1446" t="s">
        <v>2896</v>
      </c>
      <c r="E1446" s="4" t="s">
        <v>2897</v>
      </c>
      <c r="F1446" t="s">
        <v>155</v>
      </c>
    </row>
    <row r="1447" spans="1:6" hidden="1">
      <c r="A1447" s="2">
        <f t="shared" si="44"/>
        <v>210</v>
      </c>
      <c r="B1447" s="3">
        <f t="shared" si="45"/>
        <v>2005</v>
      </c>
      <c r="C1447" s="4">
        <v>83</v>
      </c>
      <c r="D1447" t="s">
        <v>2898</v>
      </c>
      <c r="E1447" s="4" t="s">
        <v>1409</v>
      </c>
      <c r="F1447" t="s">
        <v>405</v>
      </c>
    </row>
    <row r="1448" spans="1:6" hidden="1">
      <c r="A1448" s="2">
        <f t="shared" si="44"/>
        <v>210</v>
      </c>
      <c r="B1448" s="3">
        <f t="shared" si="45"/>
        <v>2007</v>
      </c>
      <c r="C1448" s="4">
        <v>83</v>
      </c>
      <c r="D1448" t="s">
        <v>2899</v>
      </c>
      <c r="E1448" s="4" t="s">
        <v>2900</v>
      </c>
      <c r="F1448" t="s">
        <v>732</v>
      </c>
    </row>
    <row r="1449" spans="1:6" hidden="1">
      <c r="A1449" s="2">
        <f t="shared" si="44"/>
        <v>210</v>
      </c>
      <c r="B1449" s="3">
        <f t="shared" si="45"/>
        <v>2005</v>
      </c>
      <c r="C1449" s="4">
        <v>83</v>
      </c>
      <c r="D1449" t="s">
        <v>2901</v>
      </c>
      <c r="E1449" s="4" t="s">
        <v>2902</v>
      </c>
      <c r="F1449" t="s">
        <v>988</v>
      </c>
    </row>
    <row r="1450" spans="1:6" hidden="1">
      <c r="A1450" s="2">
        <f t="shared" si="44"/>
        <v>210</v>
      </c>
      <c r="B1450" s="3">
        <f t="shared" si="45"/>
        <v>1987</v>
      </c>
      <c r="C1450" s="4">
        <v>299</v>
      </c>
      <c r="D1450" t="s">
        <v>2903</v>
      </c>
      <c r="E1450" s="4" t="s">
        <v>2904</v>
      </c>
      <c r="F1450" t="s">
        <v>26</v>
      </c>
    </row>
    <row r="1451" spans="1:6" hidden="1">
      <c r="A1451" s="2">
        <f t="shared" si="44"/>
        <v>210</v>
      </c>
      <c r="B1451" s="3">
        <f t="shared" si="45"/>
        <v>2004</v>
      </c>
      <c r="C1451" s="4">
        <v>83</v>
      </c>
      <c r="D1451" t="s">
        <v>2905</v>
      </c>
      <c r="E1451" s="4" t="s">
        <v>1137</v>
      </c>
      <c r="F1451" t="s">
        <v>201</v>
      </c>
    </row>
    <row r="1452" spans="1:6" hidden="1">
      <c r="A1452" s="2">
        <f t="shared" si="44"/>
        <v>210</v>
      </c>
      <c r="B1452" s="3">
        <f t="shared" si="45"/>
        <v>2004</v>
      </c>
      <c r="C1452" s="4">
        <v>83</v>
      </c>
      <c r="D1452" t="s">
        <v>2906</v>
      </c>
      <c r="E1452" s="4" t="s">
        <v>1114</v>
      </c>
      <c r="F1452" t="s">
        <v>124</v>
      </c>
    </row>
    <row r="1453" spans="1:6">
      <c r="A1453" s="2">
        <f t="shared" si="44"/>
        <v>211</v>
      </c>
      <c r="B1453" s="3">
        <f t="shared" si="45"/>
        <v>2009</v>
      </c>
      <c r="C1453" s="4">
        <v>82</v>
      </c>
      <c r="D1453" t="s">
        <v>2907</v>
      </c>
      <c r="E1453" s="4" t="s">
        <v>2473</v>
      </c>
      <c r="F1453" t="s">
        <v>675</v>
      </c>
    </row>
    <row r="1454" spans="1:6" hidden="1">
      <c r="A1454" s="2">
        <f t="shared" si="44"/>
        <v>211</v>
      </c>
      <c r="B1454" s="3">
        <f t="shared" si="45"/>
        <v>2007</v>
      </c>
      <c r="C1454" s="4">
        <v>82</v>
      </c>
      <c r="D1454" t="s">
        <v>2908</v>
      </c>
      <c r="E1454" s="4" t="s">
        <v>1343</v>
      </c>
      <c r="F1454" t="s">
        <v>15</v>
      </c>
    </row>
    <row r="1455" spans="1:6" hidden="1">
      <c r="A1455" s="2">
        <f t="shared" si="44"/>
        <v>211</v>
      </c>
      <c r="B1455" s="3">
        <f t="shared" si="45"/>
        <v>2004</v>
      </c>
      <c r="C1455" s="4">
        <v>82</v>
      </c>
      <c r="D1455" t="s">
        <v>2909</v>
      </c>
      <c r="E1455" s="4" t="s">
        <v>2910</v>
      </c>
      <c r="F1455" t="s">
        <v>806</v>
      </c>
    </row>
    <row r="1456" spans="1:6" hidden="1">
      <c r="A1456" s="2">
        <f t="shared" si="44"/>
        <v>211</v>
      </c>
      <c r="B1456" s="3">
        <f t="shared" si="45"/>
        <v>2003</v>
      </c>
      <c r="C1456" s="4">
        <v>82</v>
      </c>
      <c r="D1456" t="s">
        <v>2911</v>
      </c>
      <c r="E1456" s="4" t="s">
        <v>362</v>
      </c>
      <c r="F1456" t="s">
        <v>1915</v>
      </c>
    </row>
    <row r="1457" spans="1:6" hidden="1">
      <c r="A1457" s="2">
        <f t="shared" si="44"/>
        <v>211</v>
      </c>
      <c r="B1457" s="3">
        <f t="shared" si="45"/>
        <v>2000</v>
      </c>
      <c r="C1457" s="4">
        <v>154</v>
      </c>
      <c r="D1457" t="s">
        <v>2912</v>
      </c>
      <c r="E1457" s="4" t="s">
        <v>2913</v>
      </c>
      <c r="F1457" t="s">
        <v>34</v>
      </c>
    </row>
    <row r="1458" spans="1:6">
      <c r="A1458" s="2">
        <f t="shared" si="44"/>
        <v>212</v>
      </c>
      <c r="B1458" s="3">
        <f t="shared" si="45"/>
        <v>2009</v>
      </c>
      <c r="C1458" s="4">
        <v>82</v>
      </c>
      <c r="D1458" t="s">
        <v>2914</v>
      </c>
      <c r="E1458" s="4" t="s">
        <v>2915</v>
      </c>
      <c r="F1458" t="s">
        <v>822</v>
      </c>
    </row>
    <row r="1459" spans="1:6">
      <c r="A1459" s="2">
        <f t="shared" si="44"/>
        <v>213</v>
      </c>
      <c r="B1459" s="3">
        <f t="shared" si="45"/>
        <v>2010</v>
      </c>
      <c r="C1459" s="4">
        <v>82</v>
      </c>
      <c r="D1459" t="s">
        <v>2916</v>
      </c>
      <c r="E1459" s="4" t="s">
        <v>2917</v>
      </c>
      <c r="F1459" t="s">
        <v>15</v>
      </c>
    </row>
    <row r="1460" spans="1:6">
      <c r="A1460" s="2">
        <f t="shared" si="44"/>
        <v>214</v>
      </c>
      <c r="B1460" s="3">
        <f t="shared" si="45"/>
        <v>2008</v>
      </c>
      <c r="C1460" s="4">
        <v>82</v>
      </c>
      <c r="D1460" t="s">
        <v>2918</v>
      </c>
      <c r="E1460" s="4" t="s">
        <v>2919</v>
      </c>
      <c r="F1460" t="s">
        <v>2070</v>
      </c>
    </row>
    <row r="1461" spans="1:6">
      <c r="A1461" s="2">
        <f t="shared" si="44"/>
        <v>215</v>
      </c>
      <c r="B1461" s="3">
        <f t="shared" si="45"/>
        <v>2010</v>
      </c>
      <c r="C1461" s="4">
        <v>82</v>
      </c>
      <c r="D1461" t="s">
        <v>2920</v>
      </c>
      <c r="E1461" s="4" t="s">
        <v>2921</v>
      </c>
      <c r="F1461" t="s">
        <v>1324</v>
      </c>
    </row>
    <row r="1462" spans="1:6" hidden="1">
      <c r="A1462" s="2">
        <f t="shared" si="44"/>
        <v>215</v>
      </c>
      <c r="B1462" s="3">
        <f t="shared" si="45"/>
        <v>2002</v>
      </c>
      <c r="C1462" s="4">
        <v>82</v>
      </c>
      <c r="D1462" t="s">
        <v>2922</v>
      </c>
      <c r="E1462" s="4" t="s">
        <v>2923</v>
      </c>
      <c r="F1462" t="s">
        <v>2610</v>
      </c>
    </row>
    <row r="1463" spans="1:6" hidden="1">
      <c r="A1463" s="2">
        <f t="shared" si="44"/>
        <v>215</v>
      </c>
      <c r="B1463" s="3">
        <f t="shared" si="45"/>
        <v>2006</v>
      </c>
      <c r="C1463" s="4">
        <v>81</v>
      </c>
      <c r="D1463" t="s">
        <v>2924</v>
      </c>
      <c r="E1463" s="4" t="s">
        <v>2925</v>
      </c>
      <c r="F1463" t="s">
        <v>251</v>
      </c>
    </row>
    <row r="1464" spans="1:6" hidden="1">
      <c r="A1464" s="2">
        <f t="shared" si="44"/>
        <v>215</v>
      </c>
      <c r="B1464" s="3">
        <f t="shared" si="45"/>
        <v>2006</v>
      </c>
      <c r="C1464" s="4">
        <v>81</v>
      </c>
      <c r="D1464" t="s">
        <v>2926</v>
      </c>
      <c r="E1464" s="4" t="s">
        <v>1275</v>
      </c>
      <c r="F1464" t="s">
        <v>6</v>
      </c>
    </row>
    <row r="1465" spans="1:6" hidden="1">
      <c r="A1465" s="2">
        <f t="shared" si="44"/>
        <v>215</v>
      </c>
      <c r="B1465" s="3">
        <f t="shared" si="45"/>
        <v>2005</v>
      </c>
      <c r="C1465" s="4">
        <v>81</v>
      </c>
      <c r="D1465" t="s">
        <v>2927</v>
      </c>
      <c r="E1465" s="4" t="s">
        <v>2928</v>
      </c>
      <c r="F1465" t="s">
        <v>1937</v>
      </c>
    </row>
    <row r="1466" spans="1:6" hidden="1">
      <c r="A1466" s="2">
        <f t="shared" si="44"/>
        <v>215</v>
      </c>
      <c r="B1466" s="3">
        <f t="shared" si="45"/>
        <v>1984</v>
      </c>
      <c r="C1466" s="4">
        <v>184</v>
      </c>
      <c r="D1466" t="s">
        <v>2929</v>
      </c>
      <c r="E1466" s="4" t="s">
        <v>2930</v>
      </c>
      <c r="F1466" t="s">
        <v>135</v>
      </c>
    </row>
    <row r="1467" spans="1:6" hidden="1">
      <c r="A1467" s="2">
        <f t="shared" si="44"/>
        <v>215</v>
      </c>
      <c r="B1467" s="3">
        <f t="shared" si="45"/>
        <v>2005</v>
      </c>
      <c r="C1467" s="4">
        <v>81</v>
      </c>
      <c r="D1467" t="s">
        <v>2931</v>
      </c>
      <c r="E1467" s="4" t="s">
        <v>337</v>
      </c>
      <c r="F1467" t="s">
        <v>124</v>
      </c>
    </row>
    <row r="1468" spans="1:6" hidden="1">
      <c r="A1468" s="2">
        <f t="shared" si="44"/>
        <v>215</v>
      </c>
      <c r="B1468" s="3">
        <f t="shared" si="45"/>
        <v>2006</v>
      </c>
      <c r="C1468" s="4">
        <v>81</v>
      </c>
      <c r="D1468" t="s">
        <v>2932</v>
      </c>
      <c r="E1468" s="4" t="s">
        <v>2933</v>
      </c>
      <c r="F1468" t="s">
        <v>6</v>
      </c>
    </row>
    <row r="1469" spans="1:6" hidden="1">
      <c r="A1469" s="2">
        <f t="shared" si="44"/>
        <v>215</v>
      </c>
      <c r="B1469" s="3">
        <f t="shared" si="45"/>
        <v>1977</v>
      </c>
      <c r="C1469" s="4">
        <v>224</v>
      </c>
      <c r="D1469" t="s">
        <v>2934</v>
      </c>
      <c r="E1469" s="4" t="s">
        <v>2935</v>
      </c>
      <c r="F1469" t="s">
        <v>2936</v>
      </c>
    </row>
    <row r="1470" spans="1:6" hidden="1">
      <c r="A1470" s="2">
        <f t="shared" si="44"/>
        <v>215</v>
      </c>
      <c r="B1470" s="3">
        <f t="shared" si="45"/>
        <v>1983</v>
      </c>
      <c r="C1470" s="4">
        <v>207</v>
      </c>
      <c r="D1470" t="s">
        <v>2937</v>
      </c>
      <c r="E1470" s="4" t="s">
        <v>2938</v>
      </c>
      <c r="F1470" t="s">
        <v>117</v>
      </c>
    </row>
    <row r="1471" spans="1:6" hidden="1">
      <c r="A1471" s="2">
        <f t="shared" si="44"/>
        <v>215</v>
      </c>
      <c r="B1471" s="3">
        <f t="shared" si="45"/>
        <v>2006</v>
      </c>
      <c r="C1471" s="4">
        <v>81</v>
      </c>
      <c r="D1471" t="s">
        <v>2939</v>
      </c>
      <c r="E1471" s="4" t="s">
        <v>2940</v>
      </c>
      <c r="F1471" t="s">
        <v>893</v>
      </c>
    </row>
    <row r="1472" spans="1:6">
      <c r="A1472" s="2">
        <f t="shared" si="44"/>
        <v>216</v>
      </c>
      <c r="B1472" s="3">
        <f t="shared" si="45"/>
        <v>2010</v>
      </c>
      <c r="C1472" s="4">
        <v>81</v>
      </c>
      <c r="D1472" t="s">
        <v>2941</v>
      </c>
      <c r="E1472" s="4" t="s">
        <v>2942</v>
      </c>
      <c r="F1472" t="s">
        <v>1256</v>
      </c>
    </row>
    <row r="1473" spans="1:6" hidden="1">
      <c r="A1473" s="2">
        <f t="shared" si="44"/>
        <v>216</v>
      </c>
      <c r="B1473" s="3">
        <f t="shared" si="45"/>
        <v>2004</v>
      </c>
      <c r="C1473" s="4">
        <v>81</v>
      </c>
      <c r="D1473" t="s">
        <v>2943</v>
      </c>
      <c r="E1473" s="4" t="s">
        <v>2944</v>
      </c>
      <c r="F1473" t="s">
        <v>550</v>
      </c>
    </row>
    <row r="1474" spans="1:6">
      <c r="A1474" s="2">
        <f t="shared" ref="A1474:A1537" si="46">IFERROR(IF(SUBTOTAL(103,D1474),A1473+1,A1473),1)</f>
        <v>217</v>
      </c>
      <c r="B1474" s="3">
        <f t="shared" ref="B1474:B1537" si="47">YEAR(E1474)</f>
        <v>2008</v>
      </c>
      <c r="C1474" s="4">
        <v>81</v>
      </c>
      <c r="D1474" t="s">
        <v>2945</v>
      </c>
      <c r="E1474" s="4" t="s">
        <v>2946</v>
      </c>
      <c r="F1474" t="s">
        <v>26</v>
      </c>
    </row>
    <row r="1475" spans="1:6" hidden="1">
      <c r="A1475" s="2">
        <f t="shared" si="46"/>
        <v>217</v>
      </c>
      <c r="B1475" s="3">
        <f t="shared" si="47"/>
        <v>2007</v>
      </c>
      <c r="C1475" s="4">
        <v>81</v>
      </c>
      <c r="D1475" t="s">
        <v>2947</v>
      </c>
      <c r="E1475" s="4" t="s">
        <v>1616</v>
      </c>
      <c r="F1475" t="s">
        <v>1218</v>
      </c>
    </row>
    <row r="1476" spans="1:6" hidden="1">
      <c r="A1476" s="2">
        <f t="shared" si="46"/>
        <v>217</v>
      </c>
      <c r="B1476" s="3">
        <f t="shared" si="47"/>
        <v>1987</v>
      </c>
      <c r="C1476" s="4">
        <v>846</v>
      </c>
      <c r="D1476" t="s">
        <v>2948</v>
      </c>
      <c r="E1476" s="4" t="s">
        <v>2949</v>
      </c>
      <c r="F1476" t="s">
        <v>15</v>
      </c>
    </row>
    <row r="1477" spans="1:6">
      <c r="A1477" s="2">
        <f t="shared" si="46"/>
        <v>218</v>
      </c>
      <c r="B1477" s="3">
        <f t="shared" si="47"/>
        <v>2008</v>
      </c>
      <c r="C1477" s="4">
        <v>81</v>
      </c>
      <c r="D1477" t="s">
        <v>2950</v>
      </c>
      <c r="E1477" s="4" t="s">
        <v>2951</v>
      </c>
      <c r="F1477" t="s">
        <v>929</v>
      </c>
    </row>
    <row r="1478" spans="1:6" hidden="1">
      <c r="A1478" s="2">
        <f t="shared" si="46"/>
        <v>218</v>
      </c>
      <c r="B1478" s="3">
        <f t="shared" si="47"/>
        <v>2007</v>
      </c>
      <c r="C1478" s="4">
        <v>81</v>
      </c>
      <c r="D1478" t="s">
        <v>2952</v>
      </c>
      <c r="E1478" s="4" t="s">
        <v>2953</v>
      </c>
      <c r="F1478" t="s">
        <v>806</v>
      </c>
    </row>
    <row r="1479" spans="1:6">
      <c r="A1479" s="2">
        <f t="shared" si="46"/>
        <v>219</v>
      </c>
      <c r="B1479" s="3">
        <f t="shared" si="47"/>
        <v>2010</v>
      </c>
      <c r="C1479" s="4">
        <v>81</v>
      </c>
      <c r="D1479" t="s">
        <v>2954</v>
      </c>
      <c r="E1479" s="4" t="s">
        <v>2955</v>
      </c>
      <c r="F1479" t="s">
        <v>1565</v>
      </c>
    </row>
    <row r="1480" spans="1:6" hidden="1">
      <c r="A1480" s="2">
        <f t="shared" si="46"/>
        <v>219</v>
      </c>
      <c r="B1480" s="3">
        <f t="shared" si="47"/>
        <v>2004</v>
      </c>
      <c r="C1480" s="4">
        <v>80</v>
      </c>
      <c r="D1480" t="s">
        <v>2956</v>
      </c>
      <c r="E1480" s="4" t="s">
        <v>2957</v>
      </c>
      <c r="F1480" t="s">
        <v>124</v>
      </c>
    </row>
    <row r="1481" spans="1:6">
      <c r="A1481" s="2">
        <f t="shared" si="46"/>
        <v>220</v>
      </c>
      <c r="B1481" s="3">
        <f t="shared" si="47"/>
        <v>2010</v>
      </c>
      <c r="C1481" s="4">
        <v>80</v>
      </c>
      <c r="D1481" t="s">
        <v>2958</v>
      </c>
      <c r="E1481" s="4" t="s">
        <v>2959</v>
      </c>
      <c r="F1481" t="s">
        <v>2310</v>
      </c>
    </row>
    <row r="1482" spans="1:6" hidden="1">
      <c r="A1482" s="2">
        <f t="shared" si="46"/>
        <v>220</v>
      </c>
      <c r="B1482" s="3">
        <f t="shared" si="47"/>
        <v>2007</v>
      </c>
      <c r="C1482" s="4">
        <v>80</v>
      </c>
      <c r="D1482" t="s">
        <v>2960</v>
      </c>
      <c r="E1482" s="4" t="s">
        <v>2961</v>
      </c>
      <c r="F1482" t="s">
        <v>346</v>
      </c>
    </row>
    <row r="1483" spans="1:6" hidden="1">
      <c r="A1483" s="2">
        <f t="shared" si="46"/>
        <v>220</v>
      </c>
      <c r="B1483" s="3">
        <f t="shared" si="47"/>
        <v>2004</v>
      </c>
      <c r="C1483" s="4">
        <v>80</v>
      </c>
      <c r="D1483" t="s">
        <v>2962</v>
      </c>
      <c r="E1483" s="4" t="s">
        <v>1069</v>
      </c>
      <c r="F1483" t="s">
        <v>341</v>
      </c>
    </row>
    <row r="1484" spans="1:6" hidden="1">
      <c r="A1484" s="2">
        <f t="shared" si="46"/>
        <v>220</v>
      </c>
      <c r="B1484" s="3">
        <f t="shared" si="47"/>
        <v>2005</v>
      </c>
      <c r="C1484" s="4">
        <v>80</v>
      </c>
      <c r="D1484" t="s">
        <v>2963</v>
      </c>
      <c r="E1484" s="4" t="s">
        <v>2964</v>
      </c>
      <c r="F1484" t="s">
        <v>314</v>
      </c>
    </row>
    <row r="1485" spans="1:6">
      <c r="A1485" s="2">
        <f t="shared" si="46"/>
        <v>221</v>
      </c>
      <c r="B1485" s="3">
        <f t="shared" si="47"/>
        <v>2009</v>
      </c>
      <c r="C1485" s="4">
        <v>80</v>
      </c>
      <c r="D1485" t="s">
        <v>2965</v>
      </c>
      <c r="E1485" s="4" t="s">
        <v>2966</v>
      </c>
      <c r="F1485" t="s">
        <v>12</v>
      </c>
    </row>
    <row r="1486" spans="1:6">
      <c r="A1486" s="2">
        <f t="shared" si="46"/>
        <v>222</v>
      </c>
      <c r="B1486" s="3">
        <f t="shared" si="47"/>
        <v>2010</v>
      </c>
      <c r="C1486" s="4">
        <v>80</v>
      </c>
      <c r="D1486" t="s">
        <v>2967</v>
      </c>
      <c r="E1486" s="4" t="s">
        <v>2968</v>
      </c>
      <c r="F1486" t="s">
        <v>83</v>
      </c>
    </row>
    <row r="1487" spans="1:6" hidden="1">
      <c r="A1487" s="2">
        <f t="shared" si="46"/>
        <v>222</v>
      </c>
      <c r="B1487" s="3">
        <f t="shared" si="47"/>
        <v>2004</v>
      </c>
      <c r="C1487" s="4">
        <v>80</v>
      </c>
      <c r="D1487" t="s">
        <v>2969</v>
      </c>
      <c r="E1487" s="4" t="s">
        <v>2970</v>
      </c>
      <c r="F1487" t="s">
        <v>360</v>
      </c>
    </row>
    <row r="1488" spans="1:6" hidden="1">
      <c r="A1488" s="2">
        <f t="shared" si="46"/>
        <v>222</v>
      </c>
      <c r="B1488" s="3">
        <f t="shared" si="47"/>
        <v>2003</v>
      </c>
      <c r="C1488" s="4">
        <v>80</v>
      </c>
      <c r="D1488" t="s">
        <v>2971</v>
      </c>
      <c r="E1488" s="4" t="s">
        <v>2972</v>
      </c>
      <c r="F1488" t="s">
        <v>857</v>
      </c>
    </row>
    <row r="1489" spans="1:6" hidden="1">
      <c r="A1489" s="2">
        <f t="shared" si="46"/>
        <v>222</v>
      </c>
      <c r="B1489" s="3">
        <f t="shared" si="47"/>
        <v>1990</v>
      </c>
      <c r="C1489" s="4">
        <v>160</v>
      </c>
      <c r="D1489" t="s">
        <v>2973</v>
      </c>
      <c r="E1489" s="4" t="s">
        <v>2974</v>
      </c>
      <c r="F1489" t="s">
        <v>479</v>
      </c>
    </row>
    <row r="1490" spans="1:6" hidden="1">
      <c r="A1490" s="2">
        <f t="shared" si="46"/>
        <v>222</v>
      </c>
      <c r="B1490" s="3">
        <f t="shared" si="47"/>
        <v>2003</v>
      </c>
      <c r="C1490" s="4">
        <v>80</v>
      </c>
      <c r="D1490" t="s">
        <v>2975</v>
      </c>
      <c r="E1490" s="4" t="s">
        <v>44</v>
      </c>
      <c r="F1490" t="s">
        <v>6</v>
      </c>
    </row>
    <row r="1491" spans="1:6" hidden="1">
      <c r="A1491" s="2">
        <f t="shared" si="46"/>
        <v>222</v>
      </c>
      <c r="B1491" s="3">
        <f t="shared" si="47"/>
        <v>2006</v>
      </c>
      <c r="C1491" s="4">
        <v>80</v>
      </c>
      <c r="D1491" t="s">
        <v>2976</v>
      </c>
      <c r="E1491" s="4" t="s">
        <v>2788</v>
      </c>
      <c r="F1491" t="s">
        <v>681</v>
      </c>
    </row>
    <row r="1492" spans="1:6" hidden="1">
      <c r="A1492" s="2">
        <f t="shared" si="46"/>
        <v>222</v>
      </c>
      <c r="B1492" s="3">
        <f t="shared" si="47"/>
        <v>2007</v>
      </c>
      <c r="C1492" s="4">
        <v>80</v>
      </c>
      <c r="D1492" t="s">
        <v>2977</v>
      </c>
      <c r="E1492" s="4" t="s">
        <v>1490</v>
      </c>
      <c r="F1492" t="s">
        <v>542</v>
      </c>
    </row>
    <row r="1493" spans="1:6" hidden="1">
      <c r="A1493" s="2">
        <f t="shared" si="46"/>
        <v>222</v>
      </c>
      <c r="B1493" s="3">
        <f t="shared" si="47"/>
        <v>2004</v>
      </c>
      <c r="C1493" s="4">
        <v>79</v>
      </c>
      <c r="D1493" t="s">
        <v>2978</v>
      </c>
      <c r="E1493" s="4" t="s">
        <v>1778</v>
      </c>
      <c r="F1493" t="s">
        <v>405</v>
      </c>
    </row>
    <row r="1494" spans="1:6" hidden="1">
      <c r="A1494" s="2">
        <f t="shared" si="46"/>
        <v>222</v>
      </c>
      <c r="B1494" s="3">
        <f t="shared" si="47"/>
        <v>2007</v>
      </c>
      <c r="C1494" s="4">
        <v>79</v>
      </c>
      <c r="D1494" t="s">
        <v>2979</v>
      </c>
      <c r="E1494" s="4" t="s">
        <v>2980</v>
      </c>
      <c r="F1494" t="s">
        <v>2847</v>
      </c>
    </row>
    <row r="1495" spans="1:6" hidden="1">
      <c r="A1495" s="2">
        <f t="shared" si="46"/>
        <v>222</v>
      </c>
      <c r="B1495" s="3">
        <f t="shared" si="47"/>
        <v>2007</v>
      </c>
      <c r="C1495" s="4">
        <v>79</v>
      </c>
      <c r="D1495" t="s">
        <v>2981</v>
      </c>
      <c r="E1495" s="4" t="s">
        <v>2982</v>
      </c>
      <c r="F1495" t="s">
        <v>15</v>
      </c>
    </row>
    <row r="1496" spans="1:6" hidden="1">
      <c r="A1496" s="2">
        <f t="shared" si="46"/>
        <v>222</v>
      </c>
      <c r="B1496" s="3">
        <f t="shared" si="47"/>
        <v>1973</v>
      </c>
      <c r="C1496" s="4">
        <v>177</v>
      </c>
      <c r="D1496" t="s">
        <v>2983</v>
      </c>
      <c r="E1496" s="4" t="s">
        <v>2984</v>
      </c>
      <c r="F1496" t="s">
        <v>299</v>
      </c>
    </row>
    <row r="1497" spans="1:6" hidden="1">
      <c r="A1497" s="2">
        <f t="shared" si="46"/>
        <v>222</v>
      </c>
      <c r="B1497" s="3">
        <f t="shared" si="47"/>
        <v>1971</v>
      </c>
      <c r="C1497" s="4">
        <v>124</v>
      </c>
      <c r="D1497" t="s">
        <v>2985</v>
      </c>
      <c r="E1497" s="4" t="s">
        <v>2986</v>
      </c>
      <c r="F1497" t="s">
        <v>1226</v>
      </c>
    </row>
    <row r="1498" spans="1:6" hidden="1">
      <c r="A1498" s="2">
        <f t="shared" si="46"/>
        <v>222</v>
      </c>
      <c r="B1498" s="3">
        <f t="shared" si="47"/>
        <v>2004</v>
      </c>
      <c r="C1498" s="4">
        <v>79</v>
      </c>
      <c r="D1498" t="s">
        <v>2987</v>
      </c>
      <c r="E1498" s="4" t="s">
        <v>546</v>
      </c>
      <c r="F1498" t="s">
        <v>6</v>
      </c>
    </row>
    <row r="1499" spans="1:6">
      <c r="A1499" s="2">
        <f t="shared" si="46"/>
        <v>223</v>
      </c>
      <c r="B1499" s="3">
        <f t="shared" si="47"/>
        <v>2008</v>
      </c>
      <c r="C1499" s="4">
        <v>79</v>
      </c>
      <c r="D1499" t="s">
        <v>2988</v>
      </c>
      <c r="E1499" s="4" t="s">
        <v>1074</v>
      </c>
      <c r="F1499" t="s">
        <v>582</v>
      </c>
    </row>
    <row r="1500" spans="1:6">
      <c r="A1500" s="2">
        <f t="shared" si="46"/>
        <v>224</v>
      </c>
      <c r="B1500" s="3">
        <f t="shared" si="47"/>
        <v>2008</v>
      </c>
      <c r="C1500" s="4">
        <v>79</v>
      </c>
      <c r="D1500" t="s">
        <v>2989</v>
      </c>
      <c r="E1500" s="4" t="s">
        <v>2990</v>
      </c>
      <c r="F1500" t="s">
        <v>18</v>
      </c>
    </row>
    <row r="1501" spans="1:6" hidden="1">
      <c r="A1501" s="2">
        <f t="shared" si="46"/>
        <v>224</v>
      </c>
      <c r="B1501" s="3">
        <f t="shared" si="47"/>
        <v>2006</v>
      </c>
      <c r="C1501" s="4">
        <v>79</v>
      </c>
      <c r="D1501" t="s">
        <v>2991</v>
      </c>
      <c r="E1501" s="4" t="s">
        <v>2992</v>
      </c>
      <c r="F1501" t="s">
        <v>37</v>
      </c>
    </row>
    <row r="1502" spans="1:6">
      <c r="A1502" s="2">
        <f t="shared" si="46"/>
        <v>225</v>
      </c>
      <c r="B1502" s="3">
        <f t="shared" si="47"/>
        <v>2008</v>
      </c>
      <c r="C1502" s="4">
        <v>79</v>
      </c>
      <c r="D1502" t="s">
        <v>2993</v>
      </c>
      <c r="E1502" s="4" t="s">
        <v>2994</v>
      </c>
      <c r="F1502" t="s">
        <v>37</v>
      </c>
    </row>
    <row r="1503" spans="1:6" hidden="1">
      <c r="A1503" s="2">
        <f t="shared" si="46"/>
        <v>225</v>
      </c>
      <c r="B1503" s="3">
        <f t="shared" si="47"/>
        <v>1988</v>
      </c>
      <c r="C1503" s="4">
        <v>388</v>
      </c>
      <c r="D1503" t="s">
        <v>2995</v>
      </c>
      <c r="E1503" s="4" t="s">
        <v>2996</v>
      </c>
      <c r="F1503" t="s">
        <v>6</v>
      </c>
    </row>
    <row r="1504" spans="1:6" hidden="1">
      <c r="A1504" s="2">
        <f t="shared" si="46"/>
        <v>225</v>
      </c>
      <c r="B1504" s="3">
        <f t="shared" si="47"/>
        <v>2004</v>
      </c>
      <c r="C1504" s="4">
        <v>79</v>
      </c>
      <c r="D1504" t="s">
        <v>2997</v>
      </c>
      <c r="E1504" s="4" t="s">
        <v>570</v>
      </c>
      <c r="F1504" t="s">
        <v>2623</v>
      </c>
    </row>
    <row r="1505" spans="1:6">
      <c r="A1505" s="2">
        <f t="shared" si="46"/>
        <v>226</v>
      </c>
      <c r="B1505" s="3">
        <f t="shared" si="47"/>
        <v>2008</v>
      </c>
      <c r="C1505" s="4">
        <v>79</v>
      </c>
      <c r="D1505" t="s">
        <v>2998</v>
      </c>
      <c r="E1505" s="4" t="s">
        <v>2999</v>
      </c>
      <c r="F1505" t="s">
        <v>357</v>
      </c>
    </row>
    <row r="1506" spans="1:6" hidden="1">
      <c r="A1506" s="2">
        <f t="shared" si="46"/>
        <v>226</v>
      </c>
      <c r="B1506" s="3">
        <f t="shared" si="47"/>
        <v>2007</v>
      </c>
      <c r="C1506" s="4">
        <v>78</v>
      </c>
      <c r="D1506" t="s">
        <v>3000</v>
      </c>
      <c r="E1506" s="4" t="s">
        <v>717</v>
      </c>
      <c r="F1506" t="s">
        <v>408</v>
      </c>
    </row>
    <row r="1507" spans="1:6" hidden="1">
      <c r="A1507" s="2">
        <f t="shared" si="46"/>
        <v>226</v>
      </c>
      <c r="B1507" s="3">
        <f t="shared" si="47"/>
        <v>2006</v>
      </c>
      <c r="C1507" s="4">
        <v>78</v>
      </c>
      <c r="D1507" t="s">
        <v>3001</v>
      </c>
      <c r="E1507" s="4" t="s">
        <v>3002</v>
      </c>
      <c r="F1507" t="s">
        <v>3003</v>
      </c>
    </row>
    <row r="1508" spans="1:6">
      <c r="A1508" s="2">
        <f t="shared" si="46"/>
        <v>227</v>
      </c>
      <c r="B1508" s="3">
        <f t="shared" si="47"/>
        <v>2009</v>
      </c>
      <c r="C1508" s="4">
        <v>78</v>
      </c>
      <c r="D1508" t="s">
        <v>3004</v>
      </c>
      <c r="E1508" s="4" t="s">
        <v>3005</v>
      </c>
      <c r="F1508" t="s">
        <v>34</v>
      </c>
    </row>
    <row r="1509" spans="1:6" hidden="1">
      <c r="A1509" s="2">
        <f t="shared" si="46"/>
        <v>227</v>
      </c>
      <c r="B1509" s="3">
        <f t="shared" si="47"/>
        <v>2006</v>
      </c>
      <c r="C1509" s="4">
        <v>78</v>
      </c>
      <c r="D1509" t="s">
        <v>3006</v>
      </c>
      <c r="E1509" s="4" t="s">
        <v>826</v>
      </c>
      <c r="F1509" t="s">
        <v>15</v>
      </c>
    </row>
    <row r="1510" spans="1:6" hidden="1">
      <c r="A1510" s="2">
        <f t="shared" si="46"/>
        <v>227</v>
      </c>
      <c r="B1510" s="3">
        <f t="shared" si="47"/>
        <v>2007</v>
      </c>
      <c r="C1510" s="4">
        <v>78</v>
      </c>
      <c r="D1510" t="s">
        <v>3007</v>
      </c>
      <c r="E1510" s="4" t="s">
        <v>3008</v>
      </c>
      <c r="F1510" t="s">
        <v>1574</v>
      </c>
    </row>
    <row r="1511" spans="1:6" hidden="1">
      <c r="A1511" s="2">
        <f t="shared" si="46"/>
        <v>227</v>
      </c>
      <c r="B1511" s="3">
        <f t="shared" si="47"/>
        <v>2006</v>
      </c>
      <c r="C1511" s="4">
        <v>78</v>
      </c>
      <c r="D1511" t="s">
        <v>3009</v>
      </c>
      <c r="E1511" s="4" t="s">
        <v>3010</v>
      </c>
      <c r="F1511" t="s">
        <v>972</v>
      </c>
    </row>
    <row r="1512" spans="1:6">
      <c r="A1512" s="2">
        <f t="shared" si="46"/>
        <v>228</v>
      </c>
      <c r="B1512" s="3">
        <f t="shared" si="47"/>
        <v>2008</v>
      </c>
      <c r="C1512" s="4">
        <v>78</v>
      </c>
      <c r="D1512" t="s">
        <v>3011</v>
      </c>
      <c r="E1512" s="4" t="s">
        <v>1813</v>
      </c>
      <c r="F1512" t="s">
        <v>3012</v>
      </c>
    </row>
    <row r="1513" spans="1:6">
      <c r="A1513" s="2">
        <f t="shared" si="46"/>
        <v>229</v>
      </c>
      <c r="B1513" s="3">
        <f t="shared" si="47"/>
        <v>2008</v>
      </c>
      <c r="C1513" s="4">
        <v>78</v>
      </c>
      <c r="D1513" t="s">
        <v>3013</v>
      </c>
      <c r="E1513" s="4" t="s">
        <v>703</v>
      </c>
      <c r="F1513" t="s">
        <v>26</v>
      </c>
    </row>
    <row r="1514" spans="1:6" hidden="1">
      <c r="A1514" s="2">
        <f t="shared" si="46"/>
        <v>229</v>
      </c>
      <c r="B1514" s="3">
        <f t="shared" si="47"/>
        <v>2007</v>
      </c>
      <c r="C1514" s="4">
        <v>78</v>
      </c>
      <c r="D1514" t="s">
        <v>3014</v>
      </c>
      <c r="E1514" s="4" t="s">
        <v>3015</v>
      </c>
      <c r="F1514" t="s">
        <v>333</v>
      </c>
    </row>
    <row r="1515" spans="1:6" hidden="1">
      <c r="A1515" s="2">
        <f t="shared" si="46"/>
        <v>229</v>
      </c>
      <c r="B1515" s="3">
        <f t="shared" si="47"/>
        <v>2004</v>
      </c>
      <c r="C1515" s="4">
        <v>78</v>
      </c>
      <c r="D1515" t="s">
        <v>3016</v>
      </c>
      <c r="E1515" s="4" t="s">
        <v>546</v>
      </c>
      <c r="F1515" t="s">
        <v>571</v>
      </c>
    </row>
    <row r="1516" spans="1:6" hidden="1">
      <c r="A1516" s="2">
        <f t="shared" si="46"/>
        <v>229</v>
      </c>
      <c r="B1516" s="3">
        <f t="shared" si="47"/>
        <v>2006</v>
      </c>
      <c r="C1516" s="4">
        <v>78</v>
      </c>
      <c r="D1516" t="s">
        <v>3017</v>
      </c>
      <c r="E1516" s="4" t="s">
        <v>3018</v>
      </c>
      <c r="F1516" t="s">
        <v>34</v>
      </c>
    </row>
    <row r="1517" spans="1:6" hidden="1">
      <c r="A1517" s="2">
        <f t="shared" si="46"/>
        <v>229</v>
      </c>
      <c r="B1517" s="3">
        <f t="shared" si="47"/>
        <v>2007</v>
      </c>
      <c r="C1517" s="4">
        <v>78</v>
      </c>
      <c r="D1517" t="s">
        <v>68</v>
      </c>
      <c r="E1517" s="4" t="s">
        <v>2719</v>
      </c>
      <c r="F1517" t="s">
        <v>357</v>
      </c>
    </row>
    <row r="1518" spans="1:6" hidden="1">
      <c r="A1518" s="2">
        <f t="shared" si="46"/>
        <v>229</v>
      </c>
      <c r="B1518" s="3">
        <f t="shared" si="47"/>
        <v>2007</v>
      </c>
      <c r="C1518" s="4">
        <v>78</v>
      </c>
      <c r="D1518" t="s">
        <v>3019</v>
      </c>
      <c r="E1518" s="4" t="s">
        <v>3020</v>
      </c>
      <c r="F1518" t="s">
        <v>3021</v>
      </c>
    </row>
    <row r="1519" spans="1:6">
      <c r="A1519" s="2">
        <f t="shared" si="46"/>
        <v>230</v>
      </c>
      <c r="B1519" s="3">
        <f t="shared" si="47"/>
        <v>2009</v>
      </c>
      <c r="C1519" s="4">
        <v>77</v>
      </c>
      <c r="D1519" t="s">
        <v>3022</v>
      </c>
      <c r="E1519" s="4" t="s">
        <v>3023</v>
      </c>
      <c r="F1519" t="s">
        <v>127</v>
      </c>
    </row>
    <row r="1520" spans="1:6" hidden="1">
      <c r="A1520" s="2">
        <f t="shared" si="46"/>
        <v>230</v>
      </c>
      <c r="B1520" s="3">
        <f t="shared" si="47"/>
        <v>1994</v>
      </c>
      <c r="C1520" s="4">
        <v>878</v>
      </c>
      <c r="D1520" t="s">
        <v>3024</v>
      </c>
      <c r="E1520" s="4" t="s">
        <v>3025</v>
      </c>
      <c r="F1520" t="s">
        <v>15</v>
      </c>
    </row>
    <row r="1521" spans="1:6" hidden="1">
      <c r="A1521" s="2">
        <f t="shared" si="46"/>
        <v>230</v>
      </c>
      <c r="B1521" s="3">
        <f t="shared" si="47"/>
        <v>2001</v>
      </c>
      <c r="C1521" s="4">
        <v>222</v>
      </c>
      <c r="D1521" t="s">
        <v>3026</v>
      </c>
      <c r="E1521" s="4" t="s">
        <v>3027</v>
      </c>
      <c r="F1521" t="s">
        <v>675</v>
      </c>
    </row>
    <row r="1522" spans="1:6">
      <c r="A1522" s="2">
        <f t="shared" si="46"/>
        <v>231</v>
      </c>
      <c r="B1522" s="3">
        <f t="shared" si="47"/>
        <v>2008</v>
      </c>
      <c r="C1522" s="4">
        <v>77</v>
      </c>
      <c r="D1522" t="s">
        <v>3028</v>
      </c>
      <c r="E1522" s="4" t="s">
        <v>2244</v>
      </c>
      <c r="F1522" t="s">
        <v>2546</v>
      </c>
    </row>
    <row r="1523" spans="1:6" hidden="1">
      <c r="A1523" s="2">
        <f t="shared" si="46"/>
        <v>231</v>
      </c>
      <c r="B1523" s="3">
        <f t="shared" si="47"/>
        <v>2005</v>
      </c>
      <c r="C1523" s="4">
        <v>77</v>
      </c>
      <c r="D1523" t="s">
        <v>3029</v>
      </c>
      <c r="E1523" s="4" t="s">
        <v>3030</v>
      </c>
      <c r="F1523" t="s">
        <v>124</v>
      </c>
    </row>
    <row r="1524" spans="1:6" hidden="1">
      <c r="A1524" s="2">
        <f t="shared" si="46"/>
        <v>231</v>
      </c>
      <c r="B1524" s="3">
        <f t="shared" si="47"/>
        <v>2004</v>
      </c>
      <c r="C1524" s="4">
        <v>77</v>
      </c>
      <c r="D1524" t="s">
        <v>1946</v>
      </c>
      <c r="E1524" s="4" t="s">
        <v>3031</v>
      </c>
      <c r="F1524" t="s">
        <v>132</v>
      </c>
    </row>
    <row r="1525" spans="1:6">
      <c r="A1525" s="2">
        <f t="shared" si="46"/>
        <v>232</v>
      </c>
      <c r="B1525" s="3">
        <f t="shared" si="47"/>
        <v>2008</v>
      </c>
      <c r="C1525" s="4">
        <v>77</v>
      </c>
      <c r="D1525" t="s">
        <v>3032</v>
      </c>
      <c r="E1525" s="4" t="s">
        <v>1654</v>
      </c>
      <c r="F1525" t="s">
        <v>2688</v>
      </c>
    </row>
    <row r="1526" spans="1:6" hidden="1">
      <c r="A1526" s="2">
        <f t="shared" si="46"/>
        <v>232</v>
      </c>
      <c r="B1526" s="3">
        <f t="shared" si="47"/>
        <v>2006</v>
      </c>
      <c r="C1526" s="4">
        <v>77</v>
      </c>
      <c r="D1526" t="s">
        <v>3033</v>
      </c>
      <c r="E1526" s="4" t="s">
        <v>3034</v>
      </c>
      <c r="F1526" t="s">
        <v>15</v>
      </c>
    </row>
    <row r="1527" spans="1:6">
      <c r="A1527" s="2">
        <f t="shared" si="46"/>
        <v>233</v>
      </c>
      <c r="B1527" s="3">
        <f t="shared" si="47"/>
        <v>2009</v>
      </c>
      <c r="C1527" s="4">
        <v>77</v>
      </c>
      <c r="D1527" t="s">
        <v>3035</v>
      </c>
      <c r="E1527" s="4" t="s">
        <v>3036</v>
      </c>
      <c r="F1527" t="s">
        <v>1345</v>
      </c>
    </row>
    <row r="1528" spans="1:6">
      <c r="A1528" s="2">
        <f t="shared" si="46"/>
        <v>234</v>
      </c>
      <c r="B1528" s="3">
        <f t="shared" si="47"/>
        <v>2008</v>
      </c>
      <c r="C1528" s="4">
        <v>77</v>
      </c>
      <c r="D1528" t="s">
        <v>3037</v>
      </c>
      <c r="E1528" s="4" t="s">
        <v>1358</v>
      </c>
      <c r="F1528" t="s">
        <v>40</v>
      </c>
    </row>
    <row r="1529" spans="1:6" hidden="1">
      <c r="A1529" s="2">
        <f t="shared" si="46"/>
        <v>234</v>
      </c>
      <c r="B1529" s="3">
        <f t="shared" si="47"/>
        <v>2006</v>
      </c>
      <c r="C1529" s="4">
        <v>77</v>
      </c>
      <c r="D1529" t="s">
        <v>3038</v>
      </c>
      <c r="E1529" s="4" t="s">
        <v>2859</v>
      </c>
      <c r="F1529" t="s">
        <v>251</v>
      </c>
    </row>
    <row r="1530" spans="1:6">
      <c r="A1530" s="2">
        <f t="shared" si="46"/>
        <v>235</v>
      </c>
      <c r="B1530" s="3">
        <f t="shared" si="47"/>
        <v>2008</v>
      </c>
      <c r="C1530" s="4">
        <v>77</v>
      </c>
      <c r="D1530" t="s">
        <v>3039</v>
      </c>
      <c r="E1530" s="4" t="s">
        <v>3040</v>
      </c>
      <c r="F1530" t="s">
        <v>40</v>
      </c>
    </row>
    <row r="1531" spans="1:6" hidden="1">
      <c r="A1531" s="2">
        <f t="shared" si="46"/>
        <v>235</v>
      </c>
      <c r="B1531" s="3">
        <f t="shared" si="47"/>
        <v>2006</v>
      </c>
      <c r="C1531" s="4">
        <v>77</v>
      </c>
      <c r="D1531" t="s">
        <v>3041</v>
      </c>
      <c r="E1531" s="4" t="s">
        <v>1901</v>
      </c>
      <c r="F1531" t="s">
        <v>1670</v>
      </c>
    </row>
    <row r="1532" spans="1:6" hidden="1">
      <c r="A1532" s="2">
        <f t="shared" si="46"/>
        <v>235</v>
      </c>
      <c r="B1532" s="3">
        <f t="shared" si="47"/>
        <v>2004</v>
      </c>
      <c r="C1532" s="4">
        <v>77</v>
      </c>
      <c r="D1532" t="s">
        <v>3042</v>
      </c>
      <c r="E1532" s="4" t="s">
        <v>739</v>
      </c>
      <c r="F1532" t="s">
        <v>278</v>
      </c>
    </row>
    <row r="1533" spans="1:6" hidden="1">
      <c r="A1533" s="2">
        <f t="shared" si="46"/>
        <v>235</v>
      </c>
      <c r="B1533" s="3">
        <f t="shared" si="47"/>
        <v>1984</v>
      </c>
      <c r="C1533" s="4">
        <v>1324</v>
      </c>
      <c r="D1533" t="s">
        <v>3043</v>
      </c>
      <c r="E1533" s="4" t="s">
        <v>3044</v>
      </c>
      <c r="F1533" t="s">
        <v>639</v>
      </c>
    </row>
    <row r="1534" spans="1:6" hidden="1">
      <c r="A1534" s="2">
        <f t="shared" si="46"/>
        <v>235</v>
      </c>
      <c r="B1534" s="3">
        <f t="shared" si="47"/>
        <v>2007</v>
      </c>
      <c r="C1534" s="4">
        <v>77</v>
      </c>
      <c r="D1534" t="s">
        <v>3045</v>
      </c>
      <c r="E1534" s="4" t="s">
        <v>3046</v>
      </c>
      <c r="F1534" t="s">
        <v>2610</v>
      </c>
    </row>
    <row r="1535" spans="1:6">
      <c r="A1535" s="2">
        <f t="shared" si="46"/>
        <v>236</v>
      </c>
      <c r="B1535" s="3">
        <f t="shared" si="47"/>
        <v>2008</v>
      </c>
      <c r="C1535" s="4">
        <v>77</v>
      </c>
      <c r="D1535" t="s">
        <v>3047</v>
      </c>
      <c r="E1535" s="4" t="s">
        <v>3048</v>
      </c>
      <c r="F1535" t="s">
        <v>26</v>
      </c>
    </row>
    <row r="1536" spans="1:6" hidden="1">
      <c r="A1536" s="2">
        <f t="shared" si="46"/>
        <v>236</v>
      </c>
      <c r="B1536" s="3">
        <f t="shared" si="47"/>
        <v>2006</v>
      </c>
      <c r="C1536" s="4">
        <v>76</v>
      </c>
      <c r="D1536" t="s">
        <v>3049</v>
      </c>
      <c r="E1536" s="4" t="s">
        <v>3050</v>
      </c>
      <c r="F1536" t="s">
        <v>296</v>
      </c>
    </row>
    <row r="1537" spans="1:6" hidden="1">
      <c r="A1537" s="2">
        <f t="shared" si="46"/>
        <v>236</v>
      </c>
      <c r="B1537" s="3">
        <f t="shared" si="47"/>
        <v>2007</v>
      </c>
      <c r="C1537" s="4">
        <v>76</v>
      </c>
      <c r="D1537" t="s">
        <v>3051</v>
      </c>
      <c r="E1537" s="4" t="s">
        <v>2594</v>
      </c>
      <c r="F1537" t="s">
        <v>23</v>
      </c>
    </row>
    <row r="1538" spans="1:6" hidden="1">
      <c r="A1538" s="2">
        <f t="shared" ref="A1538:A1601" si="48">IFERROR(IF(SUBTOTAL(103,D1538),A1537+1,A1537),1)</f>
        <v>236</v>
      </c>
      <c r="B1538" s="3">
        <f t="shared" ref="B1538:B1601" si="49">YEAR(E1538)</f>
        <v>2006</v>
      </c>
      <c r="C1538" s="4">
        <v>76</v>
      </c>
      <c r="D1538" t="s">
        <v>3052</v>
      </c>
      <c r="E1538" s="4" t="s">
        <v>1027</v>
      </c>
      <c r="F1538" t="s">
        <v>124</v>
      </c>
    </row>
    <row r="1539" spans="1:6" hidden="1">
      <c r="A1539" s="2">
        <f t="shared" si="48"/>
        <v>236</v>
      </c>
      <c r="B1539" s="3">
        <f t="shared" si="49"/>
        <v>2001</v>
      </c>
      <c r="C1539" s="4">
        <v>217</v>
      </c>
      <c r="D1539" t="s">
        <v>3053</v>
      </c>
      <c r="E1539" s="4" t="s">
        <v>3054</v>
      </c>
      <c r="F1539" t="s">
        <v>675</v>
      </c>
    </row>
    <row r="1540" spans="1:6" hidden="1">
      <c r="A1540" s="2">
        <f t="shared" si="48"/>
        <v>236</v>
      </c>
      <c r="B1540" s="3">
        <f t="shared" si="49"/>
        <v>2006</v>
      </c>
      <c r="C1540" s="4">
        <v>76</v>
      </c>
      <c r="D1540" t="s">
        <v>3055</v>
      </c>
      <c r="E1540" s="4" t="s">
        <v>1710</v>
      </c>
      <c r="F1540" t="s">
        <v>6</v>
      </c>
    </row>
    <row r="1541" spans="1:6">
      <c r="A1541" s="2">
        <f t="shared" si="48"/>
        <v>237</v>
      </c>
      <c r="B1541" s="3">
        <f t="shared" si="49"/>
        <v>2008</v>
      </c>
      <c r="C1541" s="4">
        <v>76</v>
      </c>
      <c r="D1541" t="s">
        <v>3056</v>
      </c>
      <c r="E1541" s="4" t="s">
        <v>1810</v>
      </c>
      <c r="F1541" t="s">
        <v>15</v>
      </c>
    </row>
    <row r="1542" spans="1:6">
      <c r="A1542" s="2">
        <f t="shared" si="48"/>
        <v>238</v>
      </c>
      <c r="B1542" s="3">
        <f t="shared" si="49"/>
        <v>2009</v>
      </c>
      <c r="C1542" s="4">
        <v>76</v>
      </c>
      <c r="D1542" t="s">
        <v>3057</v>
      </c>
      <c r="E1542" s="4" t="s">
        <v>3058</v>
      </c>
      <c r="F1542" t="s">
        <v>6</v>
      </c>
    </row>
    <row r="1543" spans="1:6" hidden="1">
      <c r="A1543" s="2">
        <f t="shared" si="48"/>
        <v>238</v>
      </c>
      <c r="B1543" s="3">
        <f t="shared" si="49"/>
        <v>2004</v>
      </c>
      <c r="C1543" s="4">
        <v>76</v>
      </c>
      <c r="D1543" t="s">
        <v>3059</v>
      </c>
      <c r="E1543" s="4" t="s">
        <v>2484</v>
      </c>
      <c r="F1543" t="s">
        <v>981</v>
      </c>
    </row>
    <row r="1544" spans="1:6" hidden="1">
      <c r="A1544" s="2">
        <f t="shared" si="48"/>
        <v>238</v>
      </c>
      <c r="B1544" s="3">
        <f t="shared" si="49"/>
        <v>2007</v>
      </c>
      <c r="C1544" s="4">
        <v>76</v>
      </c>
      <c r="D1544" t="s">
        <v>3060</v>
      </c>
      <c r="E1544" s="4" t="s">
        <v>873</v>
      </c>
      <c r="F1544" t="s">
        <v>283</v>
      </c>
    </row>
    <row r="1545" spans="1:6" hidden="1">
      <c r="A1545" s="2">
        <f t="shared" si="48"/>
        <v>238</v>
      </c>
      <c r="B1545" s="3">
        <f t="shared" si="49"/>
        <v>2006</v>
      </c>
      <c r="C1545" s="4">
        <v>76</v>
      </c>
      <c r="D1545" t="s">
        <v>3061</v>
      </c>
      <c r="E1545" s="4" t="s">
        <v>2338</v>
      </c>
      <c r="F1545" t="s">
        <v>37</v>
      </c>
    </row>
    <row r="1546" spans="1:6" hidden="1">
      <c r="A1546" s="2">
        <f t="shared" si="48"/>
        <v>238</v>
      </c>
      <c r="B1546" s="3">
        <f t="shared" si="49"/>
        <v>2003</v>
      </c>
      <c r="C1546" s="4">
        <v>76</v>
      </c>
      <c r="D1546" t="s">
        <v>3062</v>
      </c>
      <c r="E1546" s="4" t="s">
        <v>3063</v>
      </c>
      <c r="F1546" t="s">
        <v>3064</v>
      </c>
    </row>
    <row r="1547" spans="1:6" hidden="1">
      <c r="A1547" s="2">
        <f t="shared" si="48"/>
        <v>238</v>
      </c>
      <c r="B1547" s="3">
        <f t="shared" si="49"/>
        <v>1969</v>
      </c>
      <c r="C1547" s="4">
        <v>759</v>
      </c>
      <c r="D1547" t="s">
        <v>3065</v>
      </c>
      <c r="E1547" s="4" t="s">
        <v>3066</v>
      </c>
      <c r="F1547" t="s">
        <v>6</v>
      </c>
    </row>
    <row r="1548" spans="1:6" hidden="1">
      <c r="A1548" s="2">
        <f t="shared" si="48"/>
        <v>238</v>
      </c>
      <c r="B1548" s="3">
        <f t="shared" si="49"/>
        <v>2006</v>
      </c>
      <c r="C1548" s="4">
        <v>76</v>
      </c>
      <c r="D1548" t="s">
        <v>3067</v>
      </c>
      <c r="E1548" s="4" t="s">
        <v>3068</v>
      </c>
      <c r="F1548" t="s">
        <v>1032</v>
      </c>
    </row>
    <row r="1549" spans="1:6" hidden="1">
      <c r="A1549" s="2">
        <f t="shared" si="48"/>
        <v>238</v>
      </c>
      <c r="B1549" s="3">
        <f t="shared" si="49"/>
        <v>2007</v>
      </c>
      <c r="C1549" s="4">
        <v>76</v>
      </c>
      <c r="D1549" t="s">
        <v>3069</v>
      </c>
      <c r="E1549" s="4" t="s">
        <v>1672</v>
      </c>
      <c r="F1549" t="s">
        <v>1348</v>
      </c>
    </row>
    <row r="1550" spans="1:6">
      <c r="A1550" s="2">
        <f t="shared" si="48"/>
        <v>239</v>
      </c>
      <c r="B1550" s="3">
        <f t="shared" si="49"/>
        <v>2009</v>
      </c>
      <c r="C1550" s="4">
        <v>76</v>
      </c>
      <c r="D1550" t="s">
        <v>3070</v>
      </c>
      <c r="E1550" s="4" t="s">
        <v>3071</v>
      </c>
      <c r="F1550" t="s">
        <v>34</v>
      </c>
    </row>
    <row r="1551" spans="1:6" hidden="1">
      <c r="A1551" s="2">
        <f t="shared" si="48"/>
        <v>239</v>
      </c>
      <c r="B1551" s="3">
        <f t="shared" si="49"/>
        <v>1999</v>
      </c>
      <c r="C1551" s="4">
        <v>1147</v>
      </c>
      <c r="D1551" t="s">
        <v>3072</v>
      </c>
      <c r="E1551" s="4" t="s">
        <v>3073</v>
      </c>
      <c r="F1551" t="s">
        <v>15</v>
      </c>
    </row>
    <row r="1552" spans="1:6" hidden="1">
      <c r="A1552" s="2">
        <f t="shared" si="48"/>
        <v>239</v>
      </c>
      <c r="B1552" s="3">
        <f t="shared" si="49"/>
        <v>2006</v>
      </c>
      <c r="C1552" s="4">
        <v>76</v>
      </c>
      <c r="D1552" t="s">
        <v>3074</v>
      </c>
      <c r="E1552" s="4" t="s">
        <v>1637</v>
      </c>
      <c r="F1552" t="s">
        <v>838</v>
      </c>
    </row>
    <row r="1553" spans="1:6" hidden="1">
      <c r="A1553" s="2">
        <f t="shared" si="48"/>
        <v>239</v>
      </c>
      <c r="B1553" s="3">
        <f t="shared" si="49"/>
        <v>2003</v>
      </c>
      <c r="C1553" s="4">
        <v>75</v>
      </c>
      <c r="D1553" t="s">
        <v>3075</v>
      </c>
      <c r="E1553" s="4" t="s">
        <v>3076</v>
      </c>
      <c r="F1553" t="s">
        <v>6</v>
      </c>
    </row>
    <row r="1554" spans="1:6" hidden="1">
      <c r="A1554" s="2">
        <f t="shared" si="48"/>
        <v>239</v>
      </c>
      <c r="B1554" s="3">
        <f t="shared" si="49"/>
        <v>2007</v>
      </c>
      <c r="C1554" s="4">
        <v>75</v>
      </c>
      <c r="D1554" t="s">
        <v>3077</v>
      </c>
      <c r="E1554" s="4" t="s">
        <v>3078</v>
      </c>
      <c r="F1554" t="s">
        <v>15</v>
      </c>
    </row>
    <row r="1555" spans="1:6" hidden="1">
      <c r="A1555" s="2">
        <f t="shared" si="48"/>
        <v>239</v>
      </c>
      <c r="B1555" s="3">
        <f t="shared" si="49"/>
        <v>2007</v>
      </c>
      <c r="C1555" s="4">
        <v>75</v>
      </c>
      <c r="D1555" t="s">
        <v>3079</v>
      </c>
      <c r="E1555" s="4" t="s">
        <v>3080</v>
      </c>
      <c r="F1555" t="s">
        <v>333</v>
      </c>
    </row>
    <row r="1556" spans="1:6">
      <c r="A1556" s="2">
        <f t="shared" si="48"/>
        <v>240</v>
      </c>
      <c r="B1556" s="3">
        <f t="shared" si="49"/>
        <v>2008</v>
      </c>
      <c r="C1556" s="4">
        <v>75</v>
      </c>
      <c r="D1556" t="s">
        <v>3081</v>
      </c>
      <c r="E1556" s="4" t="s">
        <v>3082</v>
      </c>
      <c r="F1556" t="s">
        <v>34</v>
      </c>
    </row>
    <row r="1557" spans="1:6" hidden="1">
      <c r="A1557" s="2">
        <f t="shared" si="48"/>
        <v>240</v>
      </c>
      <c r="B1557" s="3">
        <f t="shared" si="49"/>
        <v>2006</v>
      </c>
      <c r="C1557" s="4">
        <v>75</v>
      </c>
      <c r="D1557" t="s">
        <v>3083</v>
      </c>
      <c r="E1557" s="4" t="s">
        <v>2814</v>
      </c>
      <c r="F1557" t="s">
        <v>104</v>
      </c>
    </row>
    <row r="1558" spans="1:6">
      <c r="A1558" s="2">
        <f t="shared" si="48"/>
        <v>241</v>
      </c>
      <c r="B1558" s="3">
        <f t="shared" si="49"/>
        <v>2008</v>
      </c>
      <c r="C1558" s="4">
        <v>75</v>
      </c>
      <c r="D1558" t="s">
        <v>3084</v>
      </c>
      <c r="E1558" s="4" t="s">
        <v>2994</v>
      </c>
      <c r="F1558" t="s">
        <v>1103</v>
      </c>
    </row>
    <row r="1559" spans="1:6" hidden="1">
      <c r="A1559" s="2">
        <f t="shared" si="48"/>
        <v>241</v>
      </c>
      <c r="B1559" s="3">
        <f t="shared" si="49"/>
        <v>2007</v>
      </c>
      <c r="C1559" s="4">
        <v>75</v>
      </c>
      <c r="D1559" t="s">
        <v>3085</v>
      </c>
      <c r="E1559" s="4" t="s">
        <v>3086</v>
      </c>
      <c r="F1559" t="s">
        <v>686</v>
      </c>
    </row>
    <row r="1560" spans="1:6" hidden="1">
      <c r="A1560" s="2">
        <f t="shared" si="48"/>
        <v>241</v>
      </c>
      <c r="B1560" s="3">
        <f t="shared" si="49"/>
        <v>2005</v>
      </c>
      <c r="C1560" s="4">
        <v>75</v>
      </c>
      <c r="D1560" t="s">
        <v>3087</v>
      </c>
      <c r="E1560" s="4" t="s">
        <v>3088</v>
      </c>
      <c r="F1560" t="s">
        <v>240</v>
      </c>
    </row>
    <row r="1561" spans="1:6" hidden="1">
      <c r="A1561" s="2">
        <f t="shared" si="48"/>
        <v>241</v>
      </c>
      <c r="B1561" s="3">
        <f t="shared" si="49"/>
        <v>2003</v>
      </c>
      <c r="C1561" s="4">
        <v>75</v>
      </c>
      <c r="D1561" t="s">
        <v>3089</v>
      </c>
      <c r="E1561" s="4" t="s">
        <v>3090</v>
      </c>
      <c r="F1561" t="s">
        <v>23</v>
      </c>
    </row>
    <row r="1562" spans="1:6" hidden="1">
      <c r="A1562" s="2">
        <f t="shared" si="48"/>
        <v>241</v>
      </c>
      <c r="B1562" s="3">
        <f t="shared" si="49"/>
        <v>2006</v>
      </c>
      <c r="C1562" s="4">
        <v>75</v>
      </c>
      <c r="D1562" t="s">
        <v>3091</v>
      </c>
      <c r="E1562" s="4" t="s">
        <v>3092</v>
      </c>
      <c r="F1562" t="s">
        <v>127</v>
      </c>
    </row>
    <row r="1563" spans="1:6" hidden="1">
      <c r="A1563" s="2">
        <f t="shared" si="48"/>
        <v>241</v>
      </c>
      <c r="B1563" s="3">
        <f t="shared" si="49"/>
        <v>1987</v>
      </c>
      <c r="C1563" s="4">
        <v>916</v>
      </c>
      <c r="D1563" t="s">
        <v>3093</v>
      </c>
      <c r="E1563" s="4" t="s">
        <v>3094</v>
      </c>
      <c r="F1563" t="s">
        <v>214</v>
      </c>
    </row>
    <row r="1564" spans="1:6" hidden="1">
      <c r="A1564" s="2">
        <f t="shared" si="48"/>
        <v>241</v>
      </c>
      <c r="B1564" s="3">
        <f t="shared" si="49"/>
        <v>2007</v>
      </c>
      <c r="C1564" s="4">
        <v>75</v>
      </c>
      <c r="D1564" t="s">
        <v>3095</v>
      </c>
      <c r="E1564" s="4" t="s">
        <v>3096</v>
      </c>
      <c r="F1564" t="s">
        <v>1565</v>
      </c>
    </row>
    <row r="1565" spans="1:6" hidden="1">
      <c r="A1565" s="2">
        <f t="shared" si="48"/>
        <v>241</v>
      </c>
      <c r="B1565" s="3">
        <f t="shared" si="49"/>
        <v>2005</v>
      </c>
      <c r="C1565" s="4">
        <v>74</v>
      </c>
      <c r="D1565" t="s">
        <v>3097</v>
      </c>
      <c r="E1565" s="4" t="s">
        <v>3098</v>
      </c>
      <c r="F1565" t="s">
        <v>3099</v>
      </c>
    </row>
    <row r="1566" spans="1:6" hidden="1">
      <c r="A1566" s="2">
        <f t="shared" si="48"/>
        <v>241</v>
      </c>
      <c r="B1566" s="3">
        <f t="shared" si="49"/>
        <v>1999</v>
      </c>
      <c r="C1566" s="4">
        <v>596</v>
      </c>
      <c r="D1566" t="s">
        <v>1664</v>
      </c>
      <c r="E1566" s="4" t="s">
        <v>3100</v>
      </c>
      <c r="F1566" t="s">
        <v>26</v>
      </c>
    </row>
    <row r="1567" spans="1:6">
      <c r="A1567" s="2">
        <f t="shared" si="48"/>
        <v>242</v>
      </c>
      <c r="B1567" s="3">
        <f t="shared" si="49"/>
        <v>2008</v>
      </c>
      <c r="C1567" s="4">
        <v>74</v>
      </c>
      <c r="D1567" t="s">
        <v>3101</v>
      </c>
      <c r="E1567" s="4" t="s">
        <v>3102</v>
      </c>
      <c r="F1567" t="s">
        <v>1218</v>
      </c>
    </row>
    <row r="1568" spans="1:6">
      <c r="A1568" s="2">
        <f t="shared" si="48"/>
        <v>243</v>
      </c>
      <c r="B1568" s="3">
        <f t="shared" si="49"/>
        <v>2008</v>
      </c>
      <c r="C1568" s="4">
        <v>74</v>
      </c>
      <c r="D1568" t="s">
        <v>3103</v>
      </c>
      <c r="E1568" s="4" t="s">
        <v>3104</v>
      </c>
      <c r="F1568" t="s">
        <v>3105</v>
      </c>
    </row>
    <row r="1569" spans="1:6" hidden="1">
      <c r="A1569" s="2">
        <f t="shared" si="48"/>
        <v>243</v>
      </c>
      <c r="B1569" s="3">
        <f t="shared" si="49"/>
        <v>2005</v>
      </c>
      <c r="C1569" s="4">
        <v>74</v>
      </c>
      <c r="D1569" t="s">
        <v>3106</v>
      </c>
      <c r="E1569" s="4" t="s">
        <v>3107</v>
      </c>
      <c r="F1569" t="s">
        <v>12</v>
      </c>
    </row>
    <row r="1570" spans="1:6">
      <c r="A1570" s="2">
        <f t="shared" si="48"/>
        <v>244</v>
      </c>
      <c r="B1570" s="3">
        <f t="shared" si="49"/>
        <v>2008</v>
      </c>
      <c r="C1570" s="4">
        <v>74</v>
      </c>
      <c r="D1570" t="s">
        <v>3108</v>
      </c>
      <c r="E1570" s="4" t="s">
        <v>3109</v>
      </c>
      <c r="F1570" t="s">
        <v>201</v>
      </c>
    </row>
    <row r="1571" spans="1:6">
      <c r="A1571" s="2">
        <f t="shared" si="48"/>
        <v>245</v>
      </c>
      <c r="B1571" s="3">
        <f t="shared" si="49"/>
        <v>2009</v>
      </c>
      <c r="C1571" s="4">
        <v>74</v>
      </c>
      <c r="D1571" t="s">
        <v>3110</v>
      </c>
      <c r="E1571" s="4" t="s">
        <v>3111</v>
      </c>
      <c r="F1571" t="s">
        <v>124</v>
      </c>
    </row>
    <row r="1572" spans="1:6">
      <c r="A1572" s="2">
        <f t="shared" si="48"/>
        <v>246</v>
      </c>
      <c r="B1572" s="3">
        <f t="shared" si="49"/>
        <v>2009</v>
      </c>
      <c r="C1572" s="4">
        <v>74</v>
      </c>
      <c r="D1572" t="s">
        <v>3112</v>
      </c>
      <c r="E1572" s="4" t="s">
        <v>3113</v>
      </c>
      <c r="F1572" t="s">
        <v>585</v>
      </c>
    </row>
    <row r="1573" spans="1:6" hidden="1">
      <c r="A1573" s="2">
        <f t="shared" si="48"/>
        <v>246</v>
      </c>
      <c r="B1573" s="3">
        <f t="shared" si="49"/>
        <v>2007</v>
      </c>
      <c r="C1573" s="4">
        <v>74</v>
      </c>
      <c r="D1573" t="s">
        <v>3114</v>
      </c>
      <c r="E1573" s="4" t="s">
        <v>2704</v>
      </c>
      <c r="F1573" t="s">
        <v>972</v>
      </c>
    </row>
    <row r="1574" spans="1:6" hidden="1">
      <c r="A1574" s="2">
        <f t="shared" si="48"/>
        <v>246</v>
      </c>
      <c r="B1574" s="3">
        <f t="shared" si="49"/>
        <v>2002</v>
      </c>
      <c r="C1574" s="4">
        <v>74</v>
      </c>
      <c r="D1574" t="s">
        <v>3115</v>
      </c>
      <c r="E1574" s="4" t="s">
        <v>3116</v>
      </c>
      <c r="F1574" t="s">
        <v>124</v>
      </c>
    </row>
    <row r="1575" spans="1:6" hidden="1">
      <c r="A1575" s="2">
        <f t="shared" si="48"/>
        <v>246</v>
      </c>
      <c r="B1575" s="3">
        <f t="shared" si="49"/>
        <v>2007</v>
      </c>
      <c r="C1575" s="4">
        <v>74</v>
      </c>
      <c r="D1575" t="s">
        <v>3117</v>
      </c>
      <c r="E1575" s="4" t="s">
        <v>3118</v>
      </c>
      <c r="F1575" t="s">
        <v>104</v>
      </c>
    </row>
    <row r="1576" spans="1:6">
      <c r="A1576" s="2">
        <f t="shared" si="48"/>
        <v>247</v>
      </c>
      <c r="B1576" s="3">
        <f t="shared" si="49"/>
        <v>2008</v>
      </c>
      <c r="C1576" s="4">
        <v>74</v>
      </c>
      <c r="D1576" t="s">
        <v>3119</v>
      </c>
      <c r="E1576" s="4" t="s">
        <v>1893</v>
      </c>
      <c r="F1576" t="s">
        <v>124</v>
      </c>
    </row>
    <row r="1577" spans="1:6" hidden="1">
      <c r="A1577" s="2">
        <f t="shared" si="48"/>
        <v>247</v>
      </c>
      <c r="B1577" s="3">
        <f t="shared" si="49"/>
        <v>1987</v>
      </c>
      <c r="C1577" s="4">
        <v>322</v>
      </c>
      <c r="D1577" t="s">
        <v>3120</v>
      </c>
      <c r="E1577" s="4" t="s">
        <v>3121</v>
      </c>
      <c r="F1577" t="s">
        <v>6</v>
      </c>
    </row>
    <row r="1578" spans="1:6">
      <c r="A1578" s="2">
        <f t="shared" si="48"/>
        <v>248</v>
      </c>
      <c r="B1578" s="3">
        <f t="shared" si="49"/>
        <v>2009</v>
      </c>
      <c r="C1578" s="4">
        <v>74</v>
      </c>
      <c r="D1578" t="s">
        <v>3122</v>
      </c>
      <c r="E1578" s="4" t="s">
        <v>3123</v>
      </c>
      <c r="F1578" t="s">
        <v>6</v>
      </c>
    </row>
    <row r="1579" spans="1:6" hidden="1">
      <c r="A1579" s="2">
        <f t="shared" si="48"/>
        <v>248</v>
      </c>
      <c r="B1579" s="3">
        <f t="shared" si="49"/>
        <v>2006</v>
      </c>
      <c r="C1579" s="4">
        <v>74</v>
      </c>
      <c r="D1579" t="s">
        <v>3124</v>
      </c>
      <c r="E1579" s="4" t="s">
        <v>3125</v>
      </c>
      <c r="F1579" t="s">
        <v>1295</v>
      </c>
    </row>
    <row r="1580" spans="1:6" hidden="1">
      <c r="A1580" s="2">
        <f t="shared" si="48"/>
        <v>248</v>
      </c>
      <c r="B1580" s="3">
        <f t="shared" si="49"/>
        <v>2005</v>
      </c>
      <c r="C1580" s="4">
        <v>73</v>
      </c>
      <c r="D1580" t="s">
        <v>3126</v>
      </c>
      <c r="E1580" s="4" t="s">
        <v>694</v>
      </c>
      <c r="F1580" t="s">
        <v>466</v>
      </c>
    </row>
    <row r="1581" spans="1:6">
      <c r="A1581" s="2">
        <f t="shared" si="48"/>
        <v>249</v>
      </c>
      <c r="B1581" s="3">
        <f t="shared" si="49"/>
        <v>2008</v>
      </c>
      <c r="C1581" s="4">
        <v>73</v>
      </c>
      <c r="D1581" t="s">
        <v>3127</v>
      </c>
      <c r="E1581" s="4" t="s">
        <v>3128</v>
      </c>
      <c r="F1581" t="s">
        <v>819</v>
      </c>
    </row>
    <row r="1582" spans="1:6" hidden="1">
      <c r="A1582" s="2">
        <f t="shared" si="48"/>
        <v>249</v>
      </c>
      <c r="B1582" s="3">
        <f t="shared" si="49"/>
        <v>2006</v>
      </c>
      <c r="C1582" s="4">
        <v>73</v>
      </c>
      <c r="D1582" t="s">
        <v>3129</v>
      </c>
      <c r="E1582" s="4" t="s">
        <v>3130</v>
      </c>
      <c r="F1582" t="s">
        <v>466</v>
      </c>
    </row>
    <row r="1583" spans="1:6" hidden="1">
      <c r="A1583" s="2">
        <f t="shared" si="48"/>
        <v>249</v>
      </c>
      <c r="B1583" s="3">
        <f t="shared" si="49"/>
        <v>2007</v>
      </c>
      <c r="C1583" s="4">
        <v>73</v>
      </c>
      <c r="D1583" t="s">
        <v>3131</v>
      </c>
      <c r="E1583" s="4" t="s">
        <v>3132</v>
      </c>
      <c r="F1583" t="s">
        <v>138</v>
      </c>
    </row>
    <row r="1584" spans="1:6" hidden="1">
      <c r="A1584" s="2">
        <f t="shared" si="48"/>
        <v>249</v>
      </c>
      <c r="B1584" s="3">
        <f t="shared" si="49"/>
        <v>2007</v>
      </c>
      <c r="C1584" s="4">
        <v>73</v>
      </c>
      <c r="D1584" t="s">
        <v>3133</v>
      </c>
      <c r="E1584" s="4" t="s">
        <v>3134</v>
      </c>
      <c r="F1584" t="s">
        <v>604</v>
      </c>
    </row>
    <row r="1585" spans="1:6" hidden="1">
      <c r="A1585" s="2">
        <f t="shared" si="48"/>
        <v>249</v>
      </c>
      <c r="B1585" s="3">
        <f t="shared" si="49"/>
        <v>2003</v>
      </c>
      <c r="C1585" s="4">
        <v>73</v>
      </c>
      <c r="D1585" t="s">
        <v>3135</v>
      </c>
      <c r="E1585" s="4" t="s">
        <v>2886</v>
      </c>
      <c r="F1585" t="s">
        <v>1043</v>
      </c>
    </row>
    <row r="1586" spans="1:6" hidden="1">
      <c r="A1586" s="2">
        <f t="shared" si="48"/>
        <v>249</v>
      </c>
      <c r="B1586" s="3">
        <f t="shared" si="49"/>
        <v>2005</v>
      </c>
      <c r="C1586" s="4">
        <v>73</v>
      </c>
      <c r="D1586" t="s">
        <v>3136</v>
      </c>
      <c r="E1586" s="4" t="s">
        <v>3137</v>
      </c>
      <c r="F1586" t="s">
        <v>23</v>
      </c>
    </row>
    <row r="1587" spans="1:6">
      <c r="A1587" s="2">
        <f t="shared" si="48"/>
        <v>250</v>
      </c>
      <c r="B1587" s="3">
        <f t="shared" si="49"/>
        <v>2009</v>
      </c>
      <c r="C1587" s="4">
        <v>73</v>
      </c>
      <c r="D1587" t="s">
        <v>3138</v>
      </c>
      <c r="E1587" s="4" t="s">
        <v>3139</v>
      </c>
      <c r="F1587" t="s">
        <v>132</v>
      </c>
    </row>
    <row r="1588" spans="1:6">
      <c r="A1588" s="2">
        <f t="shared" si="48"/>
        <v>251</v>
      </c>
      <c r="B1588" s="3">
        <f t="shared" si="49"/>
        <v>2010</v>
      </c>
      <c r="C1588" s="4">
        <v>73</v>
      </c>
      <c r="D1588" t="s">
        <v>3140</v>
      </c>
      <c r="E1588" s="4" t="s">
        <v>3141</v>
      </c>
      <c r="F1588" t="s">
        <v>12</v>
      </c>
    </row>
    <row r="1589" spans="1:6" hidden="1">
      <c r="A1589" s="2">
        <f t="shared" si="48"/>
        <v>251</v>
      </c>
      <c r="B1589" s="3">
        <f t="shared" si="49"/>
        <v>1978</v>
      </c>
      <c r="C1589" s="4">
        <v>117</v>
      </c>
      <c r="D1589" t="s">
        <v>3142</v>
      </c>
      <c r="E1589" s="4" t="s">
        <v>3143</v>
      </c>
      <c r="F1589" t="s">
        <v>152</v>
      </c>
    </row>
    <row r="1590" spans="1:6">
      <c r="A1590" s="2">
        <f t="shared" si="48"/>
        <v>252</v>
      </c>
      <c r="B1590" s="3">
        <f t="shared" si="49"/>
        <v>2009</v>
      </c>
      <c r="C1590" s="4">
        <v>73</v>
      </c>
      <c r="D1590" t="s">
        <v>3144</v>
      </c>
      <c r="E1590" s="4" t="s">
        <v>3145</v>
      </c>
      <c r="F1590" t="s">
        <v>155</v>
      </c>
    </row>
    <row r="1591" spans="1:6">
      <c r="A1591" s="2">
        <f t="shared" si="48"/>
        <v>253</v>
      </c>
      <c r="B1591" s="3">
        <f t="shared" si="49"/>
        <v>2008</v>
      </c>
      <c r="C1591" s="4">
        <v>73</v>
      </c>
      <c r="D1591" t="s">
        <v>3146</v>
      </c>
      <c r="E1591" s="4" t="s">
        <v>3147</v>
      </c>
      <c r="F1591" t="s">
        <v>486</v>
      </c>
    </row>
    <row r="1592" spans="1:6" hidden="1">
      <c r="A1592" s="2">
        <f t="shared" si="48"/>
        <v>253</v>
      </c>
      <c r="B1592" s="3">
        <f t="shared" si="49"/>
        <v>2003</v>
      </c>
      <c r="C1592" s="4">
        <v>72</v>
      </c>
      <c r="D1592" t="s">
        <v>3148</v>
      </c>
      <c r="E1592" s="4" t="s">
        <v>575</v>
      </c>
      <c r="F1592" t="s">
        <v>286</v>
      </c>
    </row>
    <row r="1593" spans="1:6">
      <c r="A1593" s="2">
        <f t="shared" si="48"/>
        <v>254</v>
      </c>
      <c r="B1593" s="3">
        <f t="shared" si="49"/>
        <v>2009</v>
      </c>
      <c r="C1593" s="4">
        <v>72</v>
      </c>
      <c r="D1593" t="s">
        <v>3149</v>
      </c>
      <c r="E1593" s="4" t="s">
        <v>3150</v>
      </c>
      <c r="F1593" t="s">
        <v>214</v>
      </c>
    </row>
    <row r="1594" spans="1:6" hidden="1">
      <c r="A1594" s="2">
        <f t="shared" si="48"/>
        <v>254</v>
      </c>
      <c r="B1594" s="3">
        <f t="shared" si="49"/>
        <v>2004</v>
      </c>
      <c r="C1594" s="4">
        <v>72</v>
      </c>
      <c r="D1594" t="s">
        <v>3151</v>
      </c>
      <c r="E1594" s="4" t="s">
        <v>3152</v>
      </c>
      <c r="F1594" t="s">
        <v>15</v>
      </c>
    </row>
    <row r="1595" spans="1:6" hidden="1">
      <c r="A1595" s="2">
        <f t="shared" si="48"/>
        <v>254</v>
      </c>
      <c r="B1595" s="3">
        <f t="shared" si="49"/>
        <v>2006</v>
      </c>
      <c r="C1595" s="4">
        <v>72</v>
      </c>
      <c r="D1595" t="s">
        <v>3153</v>
      </c>
      <c r="E1595" s="4" t="s">
        <v>3154</v>
      </c>
      <c r="F1595" t="s">
        <v>12</v>
      </c>
    </row>
    <row r="1596" spans="1:6" hidden="1">
      <c r="A1596" s="2">
        <f t="shared" si="48"/>
        <v>254</v>
      </c>
      <c r="B1596" s="3">
        <f t="shared" si="49"/>
        <v>2007</v>
      </c>
      <c r="C1596" s="4">
        <v>72</v>
      </c>
      <c r="D1596" t="s">
        <v>3155</v>
      </c>
      <c r="E1596" s="4" t="s">
        <v>351</v>
      </c>
      <c r="F1596" t="s">
        <v>15</v>
      </c>
    </row>
    <row r="1597" spans="1:6">
      <c r="A1597" s="2">
        <f t="shared" si="48"/>
        <v>255</v>
      </c>
      <c r="B1597" s="3">
        <f t="shared" si="49"/>
        <v>2009</v>
      </c>
      <c r="C1597" s="4">
        <v>72</v>
      </c>
      <c r="D1597" t="s">
        <v>3156</v>
      </c>
      <c r="E1597" s="4" t="s">
        <v>3157</v>
      </c>
      <c r="F1597" t="s">
        <v>12</v>
      </c>
    </row>
    <row r="1598" spans="1:6" hidden="1">
      <c r="A1598" s="2">
        <f t="shared" si="48"/>
        <v>255</v>
      </c>
      <c r="B1598" s="3">
        <f t="shared" si="49"/>
        <v>2005</v>
      </c>
      <c r="C1598" s="4">
        <v>72</v>
      </c>
      <c r="D1598" t="s">
        <v>3158</v>
      </c>
      <c r="E1598" s="4" t="s">
        <v>3159</v>
      </c>
      <c r="F1598" t="s">
        <v>972</v>
      </c>
    </row>
    <row r="1599" spans="1:6" hidden="1">
      <c r="A1599" s="2">
        <f t="shared" si="48"/>
        <v>255</v>
      </c>
      <c r="B1599" s="3">
        <f t="shared" si="49"/>
        <v>2007</v>
      </c>
      <c r="C1599" s="4">
        <v>72</v>
      </c>
      <c r="D1599" t="s">
        <v>3160</v>
      </c>
      <c r="E1599" s="4" t="s">
        <v>2450</v>
      </c>
      <c r="F1599" t="s">
        <v>155</v>
      </c>
    </row>
    <row r="1600" spans="1:6" hidden="1">
      <c r="A1600" s="2">
        <f t="shared" si="48"/>
        <v>255</v>
      </c>
      <c r="B1600" s="3">
        <f t="shared" si="49"/>
        <v>2006</v>
      </c>
      <c r="C1600" s="4">
        <v>72</v>
      </c>
      <c r="D1600" t="s">
        <v>3161</v>
      </c>
      <c r="E1600" s="4" t="s">
        <v>1710</v>
      </c>
      <c r="F1600" t="s">
        <v>888</v>
      </c>
    </row>
    <row r="1601" spans="1:6">
      <c r="A1601" s="2">
        <f t="shared" si="48"/>
        <v>256</v>
      </c>
      <c r="B1601" s="3">
        <f t="shared" si="49"/>
        <v>2009</v>
      </c>
      <c r="C1601" s="4">
        <v>72</v>
      </c>
      <c r="D1601" t="s">
        <v>3162</v>
      </c>
      <c r="E1601" s="4" t="s">
        <v>3163</v>
      </c>
      <c r="F1601" t="s">
        <v>3164</v>
      </c>
    </row>
    <row r="1602" spans="1:6" hidden="1">
      <c r="A1602" s="2">
        <f t="shared" ref="A1602:A1665" si="50">IFERROR(IF(SUBTOTAL(103,D1602),A1601+1,A1601),1)</f>
        <v>256</v>
      </c>
      <c r="B1602" s="3">
        <f t="shared" ref="B1602:B1665" si="51">YEAR(E1602)</f>
        <v>2004</v>
      </c>
      <c r="C1602" s="4">
        <v>72</v>
      </c>
      <c r="D1602" t="s">
        <v>3165</v>
      </c>
      <c r="E1602" s="4" t="s">
        <v>3166</v>
      </c>
      <c r="F1602" t="s">
        <v>1103</v>
      </c>
    </row>
    <row r="1603" spans="1:6">
      <c r="A1603" s="2">
        <f t="shared" si="50"/>
        <v>257</v>
      </c>
      <c r="B1603" s="3">
        <f t="shared" si="51"/>
        <v>2008</v>
      </c>
      <c r="C1603" s="4">
        <v>72</v>
      </c>
      <c r="D1603" t="s">
        <v>3167</v>
      </c>
      <c r="E1603" s="4" t="s">
        <v>3168</v>
      </c>
      <c r="F1603" t="s">
        <v>354</v>
      </c>
    </row>
    <row r="1604" spans="1:6" hidden="1">
      <c r="A1604" s="2">
        <f t="shared" si="50"/>
        <v>257</v>
      </c>
      <c r="B1604" s="3">
        <f t="shared" si="51"/>
        <v>2006</v>
      </c>
      <c r="C1604" s="4">
        <v>72</v>
      </c>
      <c r="D1604" t="s">
        <v>3169</v>
      </c>
      <c r="E1604" s="4" t="s">
        <v>3170</v>
      </c>
      <c r="F1604" t="s">
        <v>18</v>
      </c>
    </row>
    <row r="1605" spans="1:6">
      <c r="A1605" s="2">
        <f t="shared" si="50"/>
        <v>258</v>
      </c>
      <c r="B1605" s="3">
        <f t="shared" si="51"/>
        <v>2008</v>
      </c>
      <c r="C1605" s="4">
        <v>72</v>
      </c>
      <c r="D1605" t="s">
        <v>3171</v>
      </c>
      <c r="E1605" s="4" t="s">
        <v>3172</v>
      </c>
      <c r="F1605" t="s">
        <v>1260</v>
      </c>
    </row>
    <row r="1606" spans="1:6" hidden="1">
      <c r="A1606" s="2">
        <f t="shared" si="50"/>
        <v>258</v>
      </c>
      <c r="B1606" s="3">
        <f t="shared" si="51"/>
        <v>2003</v>
      </c>
      <c r="C1606" s="4">
        <v>72</v>
      </c>
      <c r="D1606" t="s">
        <v>3173</v>
      </c>
      <c r="E1606" s="4" t="s">
        <v>465</v>
      </c>
      <c r="F1606" t="s">
        <v>3099</v>
      </c>
    </row>
    <row r="1607" spans="1:6">
      <c r="A1607" s="2">
        <f t="shared" si="50"/>
        <v>259</v>
      </c>
      <c r="B1607" s="3">
        <f t="shared" si="51"/>
        <v>2009</v>
      </c>
      <c r="C1607" s="4">
        <v>71</v>
      </c>
      <c r="D1607" t="s">
        <v>3174</v>
      </c>
      <c r="E1607" s="4" t="s">
        <v>3175</v>
      </c>
      <c r="F1607" t="s">
        <v>1796</v>
      </c>
    </row>
    <row r="1608" spans="1:6" hidden="1">
      <c r="A1608" s="2">
        <f t="shared" si="50"/>
        <v>259</v>
      </c>
      <c r="B1608" s="3">
        <f t="shared" si="51"/>
        <v>1998</v>
      </c>
      <c r="C1608" s="4">
        <v>484</v>
      </c>
      <c r="D1608" t="s">
        <v>3176</v>
      </c>
      <c r="E1608" s="4" t="s">
        <v>3177</v>
      </c>
      <c r="F1608" t="s">
        <v>15</v>
      </c>
    </row>
    <row r="1609" spans="1:6">
      <c r="A1609" s="2">
        <f t="shared" si="50"/>
        <v>260</v>
      </c>
      <c r="B1609" s="3">
        <f t="shared" si="51"/>
        <v>2008</v>
      </c>
      <c r="C1609" s="4">
        <v>71</v>
      </c>
      <c r="D1609" t="s">
        <v>3178</v>
      </c>
      <c r="E1609" s="4" t="s">
        <v>1788</v>
      </c>
      <c r="F1609" t="s">
        <v>34</v>
      </c>
    </row>
    <row r="1610" spans="1:6" hidden="1">
      <c r="A1610" s="2">
        <f t="shared" si="50"/>
        <v>260</v>
      </c>
      <c r="B1610" s="3">
        <f t="shared" si="51"/>
        <v>2006</v>
      </c>
      <c r="C1610" s="4">
        <v>71</v>
      </c>
      <c r="D1610" t="s">
        <v>3179</v>
      </c>
      <c r="E1610" s="4" t="s">
        <v>3180</v>
      </c>
      <c r="F1610" t="s">
        <v>1103</v>
      </c>
    </row>
    <row r="1611" spans="1:6" hidden="1">
      <c r="A1611" s="2">
        <f t="shared" si="50"/>
        <v>260</v>
      </c>
      <c r="B1611" s="3">
        <f t="shared" si="51"/>
        <v>2004</v>
      </c>
      <c r="C1611" s="4">
        <v>70</v>
      </c>
      <c r="D1611" t="s">
        <v>3181</v>
      </c>
      <c r="E1611" s="4" t="s">
        <v>223</v>
      </c>
      <c r="F1611" t="s">
        <v>201</v>
      </c>
    </row>
    <row r="1612" spans="1:6" hidden="1">
      <c r="A1612" s="2">
        <f t="shared" si="50"/>
        <v>260</v>
      </c>
      <c r="B1612" s="3">
        <f t="shared" si="51"/>
        <v>1994</v>
      </c>
      <c r="C1612" s="4">
        <v>754</v>
      </c>
      <c r="D1612" t="s">
        <v>3182</v>
      </c>
      <c r="E1612" s="4" t="s">
        <v>3183</v>
      </c>
      <c r="F1612" t="s">
        <v>124</v>
      </c>
    </row>
    <row r="1613" spans="1:6">
      <c r="A1613" s="2">
        <f t="shared" si="50"/>
        <v>261</v>
      </c>
      <c r="B1613" s="3">
        <f t="shared" si="51"/>
        <v>2008</v>
      </c>
      <c r="C1613" s="4">
        <v>70</v>
      </c>
      <c r="D1613" t="s">
        <v>3184</v>
      </c>
      <c r="E1613" s="4" t="s">
        <v>3185</v>
      </c>
      <c r="F1613" t="s">
        <v>6</v>
      </c>
    </row>
    <row r="1614" spans="1:6">
      <c r="A1614" s="2">
        <f t="shared" si="50"/>
        <v>262</v>
      </c>
      <c r="B1614" s="3">
        <f t="shared" si="51"/>
        <v>2008</v>
      </c>
      <c r="C1614" s="4">
        <v>70</v>
      </c>
      <c r="D1614" t="s">
        <v>3186</v>
      </c>
      <c r="E1614" s="4" t="s">
        <v>3187</v>
      </c>
      <c r="F1614" t="s">
        <v>26</v>
      </c>
    </row>
    <row r="1615" spans="1:6" hidden="1">
      <c r="A1615" s="2">
        <f t="shared" si="50"/>
        <v>262</v>
      </c>
      <c r="B1615" s="3">
        <f t="shared" si="51"/>
        <v>2005</v>
      </c>
      <c r="C1615" s="4">
        <v>70</v>
      </c>
      <c r="D1615" t="s">
        <v>3188</v>
      </c>
      <c r="E1615" s="4" t="s">
        <v>2262</v>
      </c>
      <c r="F1615" t="s">
        <v>675</v>
      </c>
    </row>
    <row r="1616" spans="1:6">
      <c r="A1616" s="2">
        <f t="shared" si="50"/>
        <v>263</v>
      </c>
      <c r="B1616" s="3">
        <f t="shared" si="51"/>
        <v>2012</v>
      </c>
      <c r="C1616" s="4">
        <v>70</v>
      </c>
      <c r="D1616" t="s">
        <v>3189</v>
      </c>
      <c r="E1616" s="4" t="s">
        <v>3190</v>
      </c>
      <c r="F1616" t="s">
        <v>6</v>
      </c>
    </row>
    <row r="1617" spans="1:6">
      <c r="A1617" s="2">
        <f t="shared" si="50"/>
        <v>264</v>
      </c>
      <c r="B1617" s="3">
        <f t="shared" si="51"/>
        <v>2008</v>
      </c>
      <c r="C1617" s="4">
        <v>70</v>
      </c>
      <c r="D1617" t="s">
        <v>3191</v>
      </c>
      <c r="E1617" s="4" t="s">
        <v>3192</v>
      </c>
      <c r="F1617" t="s">
        <v>929</v>
      </c>
    </row>
    <row r="1618" spans="1:6">
      <c r="A1618" s="2">
        <f t="shared" si="50"/>
        <v>265</v>
      </c>
      <c r="B1618" s="3">
        <f t="shared" si="51"/>
        <v>2008</v>
      </c>
      <c r="C1618" s="4">
        <v>70</v>
      </c>
      <c r="D1618" t="s">
        <v>3193</v>
      </c>
      <c r="E1618" s="4" t="s">
        <v>3194</v>
      </c>
      <c r="F1618" t="s">
        <v>237</v>
      </c>
    </row>
    <row r="1619" spans="1:6" hidden="1">
      <c r="A1619" s="2">
        <f t="shared" si="50"/>
        <v>265</v>
      </c>
      <c r="B1619" s="3">
        <f t="shared" si="51"/>
        <v>1997</v>
      </c>
      <c r="C1619" s="4">
        <v>235</v>
      </c>
      <c r="D1619" t="s">
        <v>3195</v>
      </c>
      <c r="E1619" s="4" t="s">
        <v>3196</v>
      </c>
      <c r="F1619" t="s">
        <v>675</v>
      </c>
    </row>
    <row r="1620" spans="1:6">
      <c r="A1620" s="2">
        <f t="shared" si="50"/>
        <v>266</v>
      </c>
      <c r="B1620" s="3">
        <f t="shared" si="51"/>
        <v>2008</v>
      </c>
      <c r="C1620" s="4">
        <v>70</v>
      </c>
      <c r="D1620" t="s">
        <v>3197</v>
      </c>
      <c r="E1620" s="4" t="s">
        <v>3198</v>
      </c>
      <c r="F1620" t="s">
        <v>326</v>
      </c>
    </row>
    <row r="1621" spans="1:6">
      <c r="A1621" s="2">
        <f t="shared" si="50"/>
        <v>267</v>
      </c>
      <c r="B1621" s="3">
        <f t="shared" si="51"/>
        <v>2008</v>
      </c>
      <c r="C1621" s="4">
        <v>70</v>
      </c>
      <c r="D1621" t="s">
        <v>3199</v>
      </c>
      <c r="E1621" s="4" t="s">
        <v>2349</v>
      </c>
      <c r="F1621" t="s">
        <v>76</v>
      </c>
    </row>
    <row r="1622" spans="1:6" hidden="1">
      <c r="A1622" s="2">
        <f t="shared" si="50"/>
        <v>267</v>
      </c>
      <c r="B1622" s="3">
        <f t="shared" si="51"/>
        <v>2001</v>
      </c>
      <c r="C1622" s="4">
        <v>188</v>
      </c>
      <c r="D1622" t="s">
        <v>3200</v>
      </c>
      <c r="E1622" s="4" t="s">
        <v>3201</v>
      </c>
      <c r="F1622" t="s">
        <v>639</v>
      </c>
    </row>
    <row r="1623" spans="1:6" hidden="1">
      <c r="A1623" s="2">
        <f t="shared" si="50"/>
        <v>267</v>
      </c>
      <c r="B1623" s="3">
        <f t="shared" si="51"/>
        <v>1999</v>
      </c>
      <c r="C1623" s="4">
        <v>438</v>
      </c>
      <c r="D1623" t="s">
        <v>3202</v>
      </c>
      <c r="E1623" s="4" t="s">
        <v>3203</v>
      </c>
      <c r="F1623" t="s">
        <v>341</v>
      </c>
    </row>
    <row r="1624" spans="1:6">
      <c r="A1624" s="2">
        <f t="shared" si="50"/>
        <v>268</v>
      </c>
      <c r="B1624" s="3">
        <f t="shared" si="51"/>
        <v>2009</v>
      </c>
      <c r="C1624" s="4">
        <v>69</v>
      </c>
      <c r="D1624" t="s">
        <v>3204</v>
      </c>
      <c r="E1624" s="4" t="s">
        <v>3205</v>
      </c>
      <c r="F1624" t="s">
        <v>34</v>
      </c>
    </row>
    <row r="1625" spans="1:6">
      <c r="A1625" s="2">
        <f t="shared" si="50"/>
        <v>269</v>
      </c>
      <c r="B1625" s="3">
        <f t="shared" si="51"/>
        <v>2008</v>
      </c>
      <c r="C1625" s="4">
        <v>69</v>
      </c>
      <c r="D1625" t="s">
        <v>3206</v>
      </c>
      <c r="E1625" s="4" t="s">
        <v>463</v>
      </c>
      <c r="F1625" t="s">
        <v>83</v>
      </c>
    </row>
    <row r="1626" spans="1:6" hidden="1">
      <c r="A1626" s="2">
        <f t="shared" si="50"/>
        <v>269</v>
      </c>
      <c r="B1626" s="3">
        <f t="shared" si="51"/>
        <v>2006</v>
      </c>
      <c r="C1626" s="4">
        <v>69</v>
      </c>
      <c r="D1626" t="s">
        <v>3207</v>
      </c>
      <c r="E1626" s="4" t="s">
        <v>3208</v>
      </c>
      <c r="F1626" t="s">
        <v>314</v>
      </c>
    </row>
    <row r="1627" spans="1:6">
      <c r="A1627" s="2">
        <f t="shared" si="50"/>
        <v>270</v>
      </c>
      <c r="B1627" s="3">
        <f t="shared" si="51"/>
        <v>2009</v>
      </c>
      <c r="C1627" s="4">
        <v>69</v>
      </c>
      <c r="D1627" t="s">
        <v>3209</v>
      </c>
      <c r="E1627" s="4" t="s">
        <v>3210</v>
      </c>
      <c r="F1627" t="s">
        <v>1348</v>
      </c>
    </row>
    <row r="1628" spans="1:6" hidden="1">
      <c r="A1628" s="2">
        <f t="shared" si="50"/>
        <v>270</v>
      </c>
      <c r="B1628" s="3">
        <f t="shared" si="51"/>
        <v>2006</v>
      </c>
      <c r="C1628" s="4">
        <v>69</v>
      </c>
      <c r="D1628" t="s">
        <v>3211</v>
      </c>
      <c r="E1628" s="4" t="s">
        <v>3212</v>
      </c>
      <c r="F1628" t="s">
        <v>944</v>
      </c>
    </row>
    <row r="1629" spans="1:6" hidden="1">
      <c r="A1629" s="2">
        <f t="shared" si="50"/>
        <v>270</v>
      </c>
      <c r="B1629" s="3">
        <f t="shared" si="51"/>
        <v>2007</v>
      </c>
      <c r="C1629" s="4">
        <v>69</v>
      </c>
      <c r="D1629" t="s">
        <v>3213</v>
      </c>
      <c r="E1629" s="4" t="s">
        <v>3214</v>
      </c>
      <c r="F1629" t="s">
        <v>9</v>
      </c>
    </row>
    <row r="1630" spans="1:6" hidden="1">
      <c r="A1630" s="2">
        <f t="shared" si="50"/>
        <v>270</v>
      </c>
      <c r="B1630" s="3">
        <f t="shared" si="51"/>
        <v>2006</v>
      </c>
      <c r="C1630" s="4">
        <v>69</v>
      </c>
      <c r="D1630" t="s">
        <v>3215</v>
      </c>
      <c r="E1630" s="4" t="s">
        <v>2746</v>
      </c>
      <c r="F1630" t="s">
        <v>486</v>
      </c>
    </row>
    <row r="1631" spans="1:6">
      <c r="A1631" s="2">
        <f t="shared" si="50"/>
        <v>271</v>
      </c>
      <c r="B1631" s="3">
        <f t="shared" si="51"/>
        <v>2009</v>
      </c>
      <c r="C1631" s="4">
        <v>69</v>
      </c>
      <c r="D1631" t="s">
        <v>3216</v>
      </c>
      <c r="E1631" s="4" t="s">
        <v>3217</v>
      </c>
      <c r="F1631" t="s">
        <v>191</v>
      </c>
    </row>
    <row r="1632" spans="1:6">
      <c r="A1632" s="2">
        <f t="shared" si="50"/>
        <v>272</v>
      </c>
      <c r="B1632" s="3">
        <f t="shared" si="51"/>
        <v>2008</v>
      </c>
      <c r="C1632" s="4">
        <v>69</v>
      </c>
      <c r="D1632" t="s">
        <v>3218</v>
      </c>
      <c r="E1632" s="4" t="s">
        <v>3219</v>
      </c>
      <c r="F1632" t="s">
        <v>314</v>
      </c>
    </row>
    <row r="1633" spans="1:6" hidden="1">
      <c r="A1633" s="2">
        <f t="shared" si="50"/>
        <v>272</v>
      </c>
      <c r="B1633" s="3">
        <f t="shared" si="51"/>
        <v>2007</v>
      </c>
      <c r="C1633" s="4">
        <v>69</v>
      </c>
      <c r="D1633" t="s">
        <v>3220</v>
      </c>
      <c r="E1633" s="4" t="s">
        <v>3221</v>
      </c>
      <c r="F1633" t="s">
        <v>341</v>
      </c>
    </row>
    <row r="1634" spans="1:6" hidden="1">
      <c r="A1634" s="2">
        <f t="shared" si="50"/>
        <v>272</v>
      </c>
      <c r="B1634" s="3">
        <f t="shared" si="51"/>
        <v>2006</v>
      </c>
      <c r="C1634" s="4">
        <v>69</v>
      </c>
      <c r="D1634" t="s">
        <v>3222</v>
      </c>
      <c r="E1634" s="4" t="s">
        <v>1948</v>
      </c>
      <c r="F1634" t="s">
        <v>15</v>
      </c>
    </row>
    <row r="1635" spans="1:6" hidden="1">
      <c r="A1635" s="2">
        <f t="shared" si="50"/>
        <v>272</v>
      </c>
      <c r="B1635" s="3">
        <f t="shared" si="51"/>
        <v>1976</v>
      </c>
      <c r="C1635" s="4">
        <v>425</v>
      </c>
      <c r="D1635" t="s">
        <v>3223</v>
      </c>
      <c r="E1635" s="4" t="s">
        <v>3224</v>
      </c>
      <c r="F1635" t="s">
        <v>6</v>
      </c>
    </row>
    <row r="1636" spans="1:6" hidden="1">
      <c r="A1636" s="2">
        <f t="shared" si="50"/>
        <v>272</v>
      </c>
      <c r="B1636" s="3">
        <f t="shared" si="51"/>
        <v>2002</v>
      </c>
      <c r="C1636" s="4">
        <v>69</v>
      </c>
      <c r="D1636" t="s">
        <v>3225</v>
      </c>
      <c r="E1636" s="4" t="s">
        <v>42</v>
      </c>
      <c r="F1636" t="s">
        <v>286</v>
      </c>
    </row>
    <row r="1637" spans="1:6" hidden="1">
      <c r="A1637" s="2">
        <f t="shared" si="50"/>
        <v>272</v>
      </c>
      <c r="B1637" s="3">
        <f t="shared" si="51"/>
        <v>2007</v>
      </c>
      <c r="C1637" s="4">
        <v>69</v>
      </c>
      <c r="D1637" t="s">
        <v>3226</v>
      </c>
      <c r="E1637" s="4" t="s">
        <v>3227</v>
      </c>
      <c r="F1637" t="s">
        <v>138</v>
      </c>
    </row>
    <row r="1638" spans="1:6" hidden="1">
      <c r="A1638" s="2">
        <f t="shared" si="50"/>
        <v>272</v>
      </c>
      <c r="B1638" s="3">
        <f t="shared" si="51"/>
        <v>2005</v>
      </c>
      <c r="C1638" s="4">
        <v>69</v>
      </c>
      <c r="D1638" t="s">
        <v>3228</v>
      </c>
      <c r="E1638" s="4" t="s">
        <v>3229</v>
      </c>
      <c r="F1638" t="s">
        <v>604</v>
      </c>
    </row>
    <row r="1639" spans="1:6" hidden="1">
      <c r="A1639" s="2">
        <f t="shared" si="50"/>
        <v>272</v>
      </c>
      <c r="B1639" s="3">
        <f t="shared" si="51"/>
        <v>2007</v>
      </c>
      <c r="C1639" s="4">
        <v>69</v>
      </c>
      <c r="D1639" t="s">
        <v>3230</v>
      </c>
      <c r="E1639" s="4" t="s">
        <v>873</v>
      </c>
      <c r="F1639" t="s">
        <v>15</v>
      </c>
    </row>
    <row r="1640" spans="1:6">
      <c r="A1640" s="2">
        <f t="shared" si="50"/>
        <v>273</v>
      </c>
      <c r="B1640" s="3">
        <f t="shared" si="51"/>
        <v>2008</v>
      </c>
      <c r="C1640" s="4">
        <v>68</v>
      </c>
      <c r="D1640" t="s">
        <v>3231</v>
      </c>
      <c r="E1640" s="4" t="s">
        <v>3232</v>
      </c>
      <c r="F1640" t="s">
        <v>37</v>
      </c>
    </row>
    <row r="1641" spans="1:6" hidden="1">
      <c r="A1641" s="2">
        <f t="shared" si="50"/>
        <v>273</v>
      </c>
      <c r="B1641" s="3">
        <f t="shared" si="51"/>
        <v>1997</v>
      </c>
      <c r="C1641" s="4">
        <v>1460</v>
      </c>
      <c r="D1641" t="s">
        <v>3233</v>
      </c>
      <c r="E1641" s="4" t="s">
        <v>3234</v>
      </c>
      <c r="F1641" t="s">
        <v>104</v>
      </c>
    </row>
    <row r="1642" spans="1:6">
      <c r="A1642" s="2">
        <f t="shared" si="50"/>
        <v>274</v>
      </c>
      <c r="B1642" s="3">
        <f t="shared" si="51"/>
        <v>2008</v>
      </c>
      <c r="C1642" s="4">
        <v>68</v>
      </c>
      <c r="D1642" t="s">
        <v>3235</v>
      </c>
      <c r="E1642" s="4" t="s">
        <v>3236</v>
      </c>
      <c r="F1642" t="s">
        <v>6</v>
      </c>
    </row>
    <row r="1643" spans="1:6" hidden="1">
      <c r="A1643" s="2">
        <f t="shared" si="50"/>
        <v>274</v>
      </c>
      <c r="B1643" s="3">
        <f t="shared" si="51"/>
        <v>2007</v>
      </c>
      <c r="C1643" s="4">
        <v>68</v>
      </c>
      <c r="D1643" t="s">
        <v>3237</v>
      </c>
      <c r="E1643" s="4" t="s">
        <v>3238</v>
      </c>
      <c r="F1643" t="s">
        <v>6</v>
      </c>
    </row>
    <row r="1644" spans="1:6" hidden="1">
      <c r="A1644" s="2">
        <f t="shared" si="50"/>
        <v>274</v>
      </c>
      <c r="B1644" s="3">
        <f t="shared" si="51"/>
        <v>1992</v>
      </c>
      <c r="C1644" s="4">
        <v>173</v>
      </c>
      <c r="D1644" t="s">
        <v>3239</v>
      </c>
      <c r="E1644" s="4" t="s">
        <v>3240</v>
      </c>
      <c r="F1644" t="s">
        <v>377</v>
      </c>
    </row>
    <row r="1645" spans="1:6">
      <c r="A1645" s="2">
        <f t="shared" si="50"/>
        <v>275</v>
      </c>
      <c r="B1645" s="3">
        <f t="shared" si="51"/>
        <v>2008</v>
      </c>
      <c r="C1645" s="4">
        <v>68</v>
      </c>
      <c r="D1645" t="s">
        <v>3241</v>
      </c>
      <c r="E1645" s="4" t="s">
        <v>3242</v>
      </c>
      <c r="F1645" t="s">
        <v>104</v>
      </c>
    </row>
    <row r="1646" spans="1:6" hidden="1">
      <c r="A1646" s="2">
        <f t="shared" si="50"/>
        <v>275</v>
      </c>
      <c r="B1646" s="3">
        <f t="shared" si="51"/>
        <v>2007</v>
      </c>
      <c r="C1646" s="4">
        <v>68</v>
      </c>
      <c r="D1646" t="s">
        <v>3243</v>
      </c>
      <c r="E1646" s="4" t="s">
        <v>3118</v>
      </c>
      <c r="F1646" t="s">
        <v>1279</v>
      </c>
    </row>
    <row r="1647" spans="1:6" hidden="1">
      <c r="A1647" s="2">
        <f t="shared" si="50"/>
        <v>275</v>
      </c>
      <c r="B1647" s="3">
        <f t="shared" si="51"/>
        <v>2006</v>
      </c>
      <c r="C1647" s="4">
        <v>68</v>
      </c>
      <c r="D1647" t="s">
        <v>3244</v>
      </c>
      <c r="E1647" s="4" t="s">
        <v>2382</v>
      </c>
      <c r="F1647" t="s">
        <v>251</v>
      </c>
    </row>
    <row r="1648" spans="1:6" hidden="1">
      <c r="A1648" s="2">
        <f t="shared" si="50"/>
        <v>275</v>
      </c>
      <c r="B1648" s="3">
        <f t="shared" si="51"/>
        <v>2002</v>
      </c>
      <c r="C1648" s="4">
        <v>68</v>
      </c>
      <c r="D1648" t="s">
        <v>3245</v>
      </c>
      <c r="E1648" s="4" t="s">
        <v>2430</v>
      </c>
      <c r="F1648" t="s">
        <v>6</v>
      </c>
    </row>
    <row r="1649" spans="1:6" hidden="1">
      <c r="A1649" s="2">
        <f t="shared" si="50"/>
        <v>275</v>
      </c>
      <c r="B1649" s="3">
        <f t="shared" si="51"/>
        <v>2006</v>
      </c>
      <c r="C1649" s="4">
        <v>68</v>
      </c>
      <c r="D1649" t="s">
        <v>3246</v>
      </c>
      <c r="E1649" s="4" t="s">
        <v>2524</v>
      </c>
      <c r="F1649" t="s">
        <v>563</v>
      </c>
    </row>
    <row r="1650" spans="1:6" hidden="1">
      <c r="A1650" s="2">
        <f t="shared" si="50"/>
        <v>275</v>
      </c>
      <c r="B1650" s="3">
        <f t="shared" si="51"/>
        <v>1995</v>
      </c>
      <c r="C1650" s="4">
        <v>1179</v>
      </c>
      <c r="D1650" t="s">
        <v>3247</v>
      </c>
      <c r="E1650" s="4" t="s">
        <v>3248</v>
      </c>
      <c r="F1650" t="s">
        <v>15</v>
      </c>
    </row>
    <row r="1651" spans="1:6" hidden="1">
      <c r="A1651" s="2">
        <f t="shared" si="50"/>
        <v>275</v>
      </c>
      <c r="B1651" s="3">
        <f t="shared" si="51"/>
        <v>2006</v>
      </c>
      <c r="C1651" s="4">
        <v>68</v>
      </c>
      <c r="D1651" t="s">
        <v>3249</v>
      </c>
      <c r="E1651" s="4" t="s">
        <v>2933</v>
      </c>
      <c r="F1651" t="s">
        <v>822</v>
      </c>
    </row>
    <row r="1652" spans="1:6" hidden="1">
      <c r="A1652" s="2">
        <f t="shared" si="50"/>
        <v>275</v>
      </c>
      <c r="B1652" s="3">
        <f t="shared" si="51"/>
        <v>1986</v>
      </c>
      <c r="C1652" s="4">
        <v>912</v>
      </c>
      <c r="D1652" t="s">
        <v>3250</v>
      </c>
      <c r="E1652" s="4" t="s">
        <v>3251</v>
      </c>
      <c r="F1652" t="s">
        <v>988</v>
      </c>
    </row>
    <row r="1653" spans="1:6">
      <c r="A1653" s="2">
        <f t="shared" si="50"/>
        <v>276</v>
      </c>
      <c r="B1653" s="3">
        <f t="shared" si="51"/>
        <v>2010</v>
      </c>
      <c r="C1653" s="4">
        <v>68</v>
      </c>
      <c r="D1653" t="s">
        <v>3252</v>
      </c>
      <c r="E1653" s="4" t="s">
        <v>3253</v>
      </c>
      <c r="F1653" t="s">
        <v>2317</v>
      </c>
    </row>
    <row r="1654" spans="1:6" hidden="1">
      <c r="A1654" s="2">
        <f t="shared" si="50"/>
        <v>276</v>
      </c>
      <c r="B1654" s="3">
        <f t="shared" si="51"/>
        <v>2007</v>
      </c>
      <c r="C1654" s="4">
        <v>67</v>
      </c>
      <c r="D1654" t="s">
        <v>3254</v>
      </c>
      <c r="E1654" s="4" t="s">
        <v>3255</v>
      </c>
      <c r="F1654" t="s">
        <v>585</v>
      </c>
    </row>
    <row r="1655" spans="1:6" hidden="1">
      <c r="A1655" s="2">
        <f t="shared" si="50"/>
        <v>276</v>
      </c>
      <c r="B1655" s="3">
        <f t="shared" si="51"/>
        <v>2005</v>
      </c>
      <c r="C1655" s="4">
        <v>67</v>
      </c>
      <c r="D1655" t="s">
        <v>3256</v>
      </c>
      <c r="E1655" s="4" t="s">
        <v>417</v>
      </c>
      <c r="F1655" t="s">
        <v>466</v>
      </c>
    </row>
    <row r="1656" spans="1:6" hidden="1">
      <c r="A1656" s="2">
        <f t="shared" si="50"/>
        <v>276</v>
      </c>
      <c r="B1656" s="3">
        <f t="shared" si="51"/>
        <v>1996</v>
      </c>
      <c r="C1656" s="4">
        <v>1093</v>
      </c>
      <c r="D1656" t="s">
        <v>3257</v>
      </c>
      <c r="E1656" s="4" t="s">
        <v>3258</v>
      </c>
      <c r="F1656" t="s">
        <v>2161</v>
      </c>
    </row>
    <row r="1657" spans="1:6">
      <c r="A1657" s="2">
        <f t="shared" si="50"/>
        <v>277</v>
      </c>
      <c r="B1657" s="3">
        <f t="shared" si="51"/>
        <v>2010</v>
      </c>
      <c r="C1657" s="4">
        <v>67</v>
      </c>
      <c r="D1657" t="s">
        <v>3259</v>
      </c>
      <c r="E1657" s="4" t="s">
        <v>3260</v>
      </c>
      <c r="F1657" t="s">
        <v>3261</v>
      </c>
    </row>
    <row r="1658" spans="1:6" hidden="1">
      <c r="A1658" s="2">
        <f t="shared" si="50"/>
        <v>277</v>
      </c>
      <c r="B1658" s="3">
        <f t="shared" si="51"/>
        <v>2004</v>
      </c>
      <c r="C1658" s="4">
        <v>67</v>
      </c>
      <c r="D1658" t="s">
        <v>3262</v>
      </c>
      <c r="E1658" s="4" t="s">
        <v>1318</v>
      </c>
      <c r="F1658" t="s">
        <v>944</v>
      </c>
    </row>
    <row r="1659" spans="1:6" hidden="1">
      <c r="A1659" s="2">
        <f t="shared" si="50"/>
        <v>277</v>
      </c>
      <c r="B1659" s="3">
        <f t="shared" si="51"/>
        <v>2005</v>
      </c>
      <c r="C1659" s="4">
        <v>67</v>
      </c>
      <c r="D1659" t="s">
        <v>3263</v>
      </c>
      <c r="E1659" s="4" t="s">
        <v>579</v>
      </c>
      <c r="F1659" t="s">
        <v>563</v>
      </c>
    </row>
    <row r="1660" spans="1:6" hidden="1">
      <c r="A1660" s="2">
        <f t="shared" si="50"/>
        <v>277</v>
      </c>
      <c r="B1660" s="3">
        <f t="shared" si="51"/>
        <v>2007</v>
      </c>
      <c r="C1660" s="4">
        <v>67</v>
      </c>
      <c r="D1660" t="s">
        <v>3264</v>
      </c>
      <c r="E1660" s="4" t="s">
        <v>3265</v>
      </c>
      <c r="F1660" t="s">
        <v>900</v>
      </c>
    </row>
    <row r="1661" spans="1:6" hidden="1">
      <c r="A1661" s="2">
        <f t="shared" si="50"/>
        <v>277</v>
      </c>
      <c r="B1661" s="3">
        <f t="shared" si="51"/>
        <v>1996</v>
      </c>
      <c r="C1661" s="4">
        <v>344</v>
      </c>
      <c r="D1661" t="s">
        <v>3266</v>
      </c>
      <c r="E1661" s="4" t="s">
        <v>3267</v>
      </c>
      <c r="F1661" t="s">
        <v>37</v>
      </c>
    </row>
    <row r="1662" spans="1:6" hidden="1">
      <c r="A1662" s="2">
        <f t="shared" si="50"/>
        <v>277</v>
      </c>
      <c r="B1662" s="3">
        <f t="shared" si="51"/>
        <v>2004</v>
      </c>
      <c r="C1662" s="4">
        <v>67</v>
      </c>
      <c r="D1662" t="s">
        <v>3268</v>
      </c>
      <c r="E1662" s="4" t="s">
        <v>2357</v>
      </c>
      <c r="F1662" t="s">
        <v>604</v>
      </c>
    </row>
    <row r="1663" spans="1:6" hidden="1">
      <c r="A1663" s="2">
        <f t="shared" si="50"/>
        <v>277</v>
      </c>
      <c r="B1663" s="3">
        <f t="shared" si="51"/>
        <v>2005</v>
      </c>
      <c r="C1663" s="4">
        <v>67</v>
      </c>
      <c r="D1663" t="s">
        <v>3269</v>
      </c>
      <c r="E1663" s="4" t="s">
        <v>736</v>
      </c>
      <c r="F1663" t="s">
        <v>3270</v>
      </c>
    </row>
    <row r="1664" spans="1:6">
      <c r="A1664" s="2">
        <f t="shared" si="50"/>
        <v>278</v>
      </c>
      <c r="B1664" s="3">
        <f t="shared" si="51"/>
        <v>2009</v>
      </c>
      <c r="C1664" s="4">
        <v>67</v>
      </c>
      <c r="D1664" t="s">
        <v>3271</v>
      </c>
      <c r="E1664" s="4" t="s">
        <v>3272</v>
      </c>
      <c r="F1664" t="s">
        <v>15</v>
      </c>
    </row>
    <row r="1665" spans="1:6" hidden="1">
      <c r="A1665" s="2">
        <f t="shared" si="50"/>
        <v>278</v>
      </c>
      <c r="B1665" s="3">
        <f t="shared" si="51"/>
        <v>2005</v>
      </c>
      <c r="C1665" s="4">
        <v>67</v>
      </c>
      <c r="D1665" t="s">
        <v>3273</v>
      </c>
      <c r="E1665" s="4" t="s">
        <v>3229</v>
      </c>
      <c r="F1665" t="s">
        <v>286</v>
      </c>
    </row>
    <row r="1666" spans="1:6" hidden="1">
      <c r="A1666" s="2">
        <f t="shared" ref="A1666:A1729" si="52">IFERROR(IF(SUBTOTAL(103,D1666),A1665+1,A1665),1)</f>
        <v>278</v>
      </c>
      <c r="B1666" s="3">
        <f t="shared" ref="B1666:B1729" si="53">YEAR(E1666)</f>
        <v>2001</v>
      </c>
      <c r="C1666" s="4">
        <v>20</v>
      </c>
      <c r="D1666" t="s">
        <v>3274</v>
      </c>
      <c r="E1666" s="4" t="s">
        <v>3275</v>
      </c>
      <c r="F1666" t="s">
        <v>6</v>
      </c>
    </row>
    <row r="1667" spans="1:6">
      <c r="A1667" s="2">
        <f t="shared" si="52"/>
        <v>279</v>
      </c>
      <c r="B1667" s="3">
        <f t="shared" si="53"/>
        <v>2008</v>
      </c>
      <c r="C1667" s="4">
        <v>67</v>
      </c>
      <c r="D1667" t="s">
        <v>3276</v>
      </c>
      <c r="E1667" s="4" t="s">
        <v>2518</v>
      </c>
      <c r="F1667" t="s">
        <v>138</v>
      </c>
    </row>
    <row r="1668" spans="1:6" hidden="1">
      <c r="A1668" s="2">
        <f t="shared" si="52"/>
        <v>279</v>
      </c>
      <c r="B1668" s="3">
        <f t="shared" si="53"/>
        <v>2007</v>
      </c>
      <c r="C1668" s="4">
        <v>67</v>
      </c>
      <c r="D1668" t="s">
        <v>3277</v>
      </c>
      <c r="E1668" s="4" t="s">
        <v>1085</v>
      </c>
      <c r="F1668" t="s">
        <v>124</v>
      </c>
    </row>
    <row r="1669" spans="1:6" hidden="1">
      <c r="A1669" s="2">
        <f t="shared" si="52"/>
        <v>279</v>
      </c>
      <c r="B1669" s="3">
        <f t="shared" si="53"/>
        <v>2002</v>
      </c>
      <c r="C1669" s="4">
        <v>67</v>
      </c>
      <c r="D1669" t="s">
        <v>3278</v>
      </c>
      <c r="E1669" s="4" t="s">
        <v>1471</v>
      </c>
      <c r="F1669" t="s">
        <v>6</v>
      </c>
    </row>
    <row r="1670" spans="1:6">
      <c r="A1670" s="2">
        <f t="shared" si="52"/>
        <v>280</v>
      </c>
      <c r="B1670" s="3">
        <f t="shared" si="53"/>
        <v>2008</v>
      </c>
      <c r="C1670" s="4">
        <v>67</v>
      </c>
      <c r="D1670" t="s">
        <v>3279</v>
      </c>
      <c r="E1670" s="4" t="s">
        <v>3280</v>
      </c>
      <c r="F1670" t="s">
        <v>346</v>
      </c>
    </row>
    <row r="1671" spans="1:6" hidden="1">
      <c r="A1671" s="2">
        <f t="shared" si="52"/>
        <v>280</v>
      </c>
      <c r="B1671" s="3">
        <f t="shared" si="53"/>
        <v>2006</v>
      </c>
      <c r="C1671" s="4">
        <v>67</v>
      </c>
      <c r="D1671" t="s">
        <v>3281</v>
      </c>
      <c r="E1671" s="4" t="s">
        <v>1387</v>
      </c>
      <c r="F1671" t="s">
        <v>204</v>
      </c>
    </row>
    <row r="1672" spans="1:6" hidden="1">
      <c r="A1672" s="2">
        <f t="shared" si="52"/>
        <v>280</v>
      </c>
      <c r="B1672" s="3">
        <f t="shared" si="53"/>
        <v>2007</v>
      </c>
      <c r="C1672" s="4">
        <v>67</v>
      </c>
      <c r="D1672" t="s">
        <v>3282</v>
      </c>
      <c r="E1672" s="4" t="s">
        <v>1895</v>
      </c>
      <c r="F1672" t="s">
        <v>6</v>
      </c>
    </row>
    <row r="1673" spans="1:6">
      <c r="A1673" s="2">
        <f t="shared" si="52"/>
        <v>281</v>
      </c>
      <c r="B1673" s="3">
        <f t="shared" si="53"/>
        <v>2008</v>
      </c>
      <c r="C1673" s="4">
        <v>67</v>
      </c>
      <c r="D1673" t="s">
        <v>3283</v>
      </c>
      <c r="E1673" s="4" t="s">
        <v>3284</v>
      </c>
      <c r="F1673" t="s">
        <v>1103</v>
      </c>
    </row>
    <row r="1674" spans="1:6" hidden="1">
      <c r="A1674" s="2">
        <f t="shared" si="52"/>
        <v>281</v>
      </c>
      <c r="B1674" s="3">
        <f t="shared" si="53"/>
        <v>2002</v>
      </c>
      <c r="C1674" s="4">
        <v>66</v>
      </c>
      <c r="D1674" t="s">
        <v>3285</v>
      </c>
      <c r="E1674" s="4" t="s">
        <v>652</v>
      </c>
      <c r="F1674" t="s">
        <v>1348</v>
      </c>
    </row>
    <row r="1675" spans="1:6" hidden="1">
      <c r="A1675" s="2">
        <f t="shared" si="52"/>
        <v>281</v>
      </c>
      <c r="B1675" s="3">
        <f t="shared" si="53"/>
        <v>1993</v>
      </c>
      <c r="C1675" s="4">
        <v>1250</v>
      </c>
      <c r="D1675" t="s">
        <v>3286</v>
      </c>
      <c r="E1675" s="4" t="s">
        <v>3287</v>
      </c>
      <c r="F1675" t="s">
        <v>15</v>
      </c>
    </row>
    <row r="1676" spans="1:6" hidden="1">
      <c r="A1676" s="2">
        <f t="shared" si="52"/>
        <v>281</v>
      </c>
      <c r="B1676" s="3">
        <f t="shared" si="53"/>
        <v>2005</v>
      </c>
      <c r="C1676" s="4">
        <v>66</v>
      </c>
      <c r="D1676" t="s">
        <v>233</v>
      </c>
      <c r="E1676" s="4" t="s">
        <v>3288</v>
      </c>
      <c r="F1676" t="s">
        <v>124</v>
      </c>
    </row>
    <row r="1677" spans="1:6">
      <c r="A1677" s="2">
        <f t="shared" si="52"/>
        <v>282</v>
      </c>
      <c r="B1677" s="3">
        <f t="shared" si="53"/>
        <v>2010</v>
      </c>
      <c r="C1677" s="4">
        <v>66</v>
      </c>
      <c r="D1677" t="s">
        <v>3289</v>
      </c>
      <c r="E1677" s="4" t="s">
        <v>3290</v>
      </c>
      <c r="F1677" t="s">
        <v>1467</v>
      </c>
    </row>
    <row r="1678" spans="1:6" hidden="1">
      <c r="A1678" s="2">
        <f t="shared" si="52"/>
        <v>282</v>
      </c>
      <c r="B1678" s="3">
        <f t="shared" si="53"/>
        <v>2007</v>
      </c>
      <c r="C1678" s="4">
        <v>66</v>
      </c>
      <c r="D1678" t="s">
        <v>3291</v>
      </c>
      <c r="E1678" s="4" t="s">
        <v>698</v>
      </c>
      <c r="F1678" t="s">
        <v>3292</v>
      </c>
    </row>
    <row r="1679" spans="1:6">
      <c r="A1679" s="2">
        <f t="shared" si="52"/>
        <v>283</v>
      </c>
      <c r="B1679" s="3">
        <f t="shared" si="53"/>
        <v>2008</v>
      </c>
      <c r="C1679" s="4">
        <v>66</v>
      </c>
      <c r="D1679" t="s">
        <v>3293</v>
      </c>
      <c r="E1679" s="4" t="s">
        <v>577</v>
      </c>
      <c r="F1679" t="s">
        <v>3294</v>
      </c>
    </row>
    <row r="1680" spans="1:6" hidden="1">
      <c r="A1680" s="2">
        <f t="shared" si="52"/>
        <v>283</v>
      </c>
      <c r="B1680" s="3">
        <f t="shared" si="53"/>
        <v>2005</v>
      </c>
      <c r="C1680" s="4">
        <v>66</v>
      </c>
      <c r="D1680" t="s">
        <v>3295</v>
      </c>
      <c r="E1680" s="4" t="s">
        <v>601</v>
      </c>
      <c r="F1680" t="s">
        <v>251</v>
      </c>
    </row>
    <row r="1681" spans="1:6" hidden="1">
      <c r="A1681" s="2">
        <f t="shared" si="52"/>
        <v>283</v>
      </c>
      <c r="B1681" s="3">
        <f t="shared" si="53"/>
        <v>2007</v>
      </c>
      <c r="C1681" s="4">
        <v>66</v>
      </c>
      <c r="D1681" t="s">
        <v>3296</v>
      </c>
      <c r="E1681" s="4" t="s">
        <v>1740</v>
      </c>
      <c r="F1681" t="s">
        <v>841</v>
      </c>
    </row>
    <row r="1682" spans="1:6" hidden="1">
      <c r="A1682" s="2">
        <f t="shared" si="52"/>
        <v>283</v>
      </c>
      <c r="B1682" s="3">
        <f t="shared" si="53"/>
        <v>1991</v>
      </c>
      <c r="C1682" s="4">
        <v>1403</v>
      </c>
      <c r="D1682" t="s">
        <v>3297</v>
      </c>
      <c r="E1682" s="4" t="s">
        <v>3298</v>
      </c>
      <c r="F1682" t="s">
        <v>314</v>
      </c>
    </row>
    <row r="1683" spans="1:6">
      <c r="A1683" s="2">
        <f t="shared" si="52"/>
        <v>284</v>
      </c>
      <c r="B1683" s="3">
        <f t="shared" si="53"/>
        <v>2009</v>
      </c>
      <c r="C1683" s="4">
        <v>66</v>
      </c>
      <c r="D1683" t="s">
        <v>340</v>
      </c>
      <c r="E1683" s="4" t="s">
        <v>3299</v>
      </c>
      <c r="F1683" t="s">
        <v>838</v>
      </c>
    </row>
    <row r="1684" spans="1:6" hidden="1">
      <c r="A1684" s="2">
        <f t="shared" si="52"/>
        <v>284</v>
      </c>
      <c r="B1684" s="3">
        <f t="shared" si="53"/>
        <v>2004</v>
      </c>
      <c r="C1684" s="4">
        <v>66</v>
      </c>
      <c r="D1684" t="s">
        <v>3300</v>
      </c>
      <c r="E1684" s="4" t="s">
        <v>95</v>
      </c>
      <c r="F1684" t="s">
        <v>650</v>
      </c>
    </row>
    <row r="1685" spans="1:6" hidden="1">
      <c r="A1685" s="2">
        <f t="shared" si="52"/>
        <v>284</v>
      </c>
      <c r="B1685" s="3">
        <f t="shared" si="53"/>
        <v>2005</v>
      </c>
      <c r="C1685" s="4">
        <v>66</v>
      </c>
      <c r="D1685" t="s">
        <v>3301</v>
      </c>
      <c r="E1685" s="4" t="s">
        <v>2426</v>
      </c>
      <c r="F1685" t="s">
        <v>72</v>
      </c>
    </row>
    <row r="1686" spans="1:6" hidden="1">
      <c r="A1686" s="2">
        <f t="shared" si="52"/>
        <v>284</v>
      </c>
      <c r="B1686" s="3">
        <f t="shared" si="53"/>
        <v>1985</v>
      </c>
      <c r="C1686" s="4">
        <v>422</v>
      </c>
      <c r="D1686" t="s">
        <v>3302</v>
      </c>
      <c r="E1686" s="4" t="s">
        <v>3303</v>
      </c>
      <c r="F1686" t="s">
        <v>6</v>
      </c>
    </row>
    <row r="1687" spans="1:6" hidden="1">
      <c r="A1687" s="2">
        <f t="shared" si="52"/>
        <v>284</v>
      </c>
      <c r="B1687" s="3">
        <f t="shared" si="53"/>
        <v>2006</v>
      </c>
      <c r="C1687" s="4">
        <v>65</v>
      </c>
      <c r="D1687" t="s">
        <v>3304</v>
      </c>
      <c r="E1687" s="4" t="s">
        <v>3305</v>
      </c>
      <c r="F1687" t="s">
        <v>76</v>
      </c>
    </row>
    <row r="1688" spans="1:6" hidden="1">
      <c r="A1688" s="2">
        <f t="shared" si="52"/>
        <v>284</v>
      </c>
      <c r="B1688" s="3">
        <f t="shared" si="53"/>
        <v>2007</v>
      </c>
      <c r="C1688" s="4">
        <v>65</v>
      </c>
      <c r="D1688" t="s">
        <v>3306</v>
      </c>
      <c r="E1688" s="4" t="s">
        <v>3307</v>
      </c>
      <c r="F1688" t="s">
        <v>3308</v>
      </c>
    </row>
    <row r="1689" spans="1:6">
      <c r="A1689" s="2">
        <f t="shared" si="52"/>
        <v>285</v>
      </c>
      <c r="B1689" s="3">
        <f t="shared" si="53"/>
        <v>2009</v>
      </c>
      <c r="C1689" s="4">
        <v>65</v>
      </c>
      <c r="D1689" t="s">
        <v>3309</v>
      </c>
      <c r="E1689" s="4" t="s">
        <v>3310</v>
      </c>
      <c r="F1689" t="s">
        <v>2070</v>
      </c>
    </row>
    <row r="1690" spans="1:6" hidden="1">
      <c r="A1690" s="2">
        <f t="shared" si="52"/>
        <v>285</v>
      </c>
      <c r="B1690" s="3">
        <f t="shared" si="53"/>
        <v>1988</v>
      </c>
      <c r="C1690" s="4">
        <v>1529</v>
      </c>
      <c r="D1690" t="s">
        <v>3311</v>
      </c>
      <c r="E1690" s="4" t="s">
        <v>3312</v>
      </c>
      <c r="F1690" t="s">
        <v>3313</v>
      </c>
    </row>
    <row r="1691" spans="1:6" hidden="1">
      <c r="A1691" s="2">
        <f t="shared" si="52"/>
        <v>285</v>
      </c>
      <c r="B1691" s="3">
        <f t="shared" si="53"/>
        <v>2007</v>
      </c>
      <c r="C1691" s="4">
        <v>65</v>
      </c>
      <c r="D1691" t="s">
        <v>3314</v>
      </c>
      <c r="E1691" s="4" t="s">
        <v>2710</v>
      </c>
      <c r="F1691" t="s">
        <v>3315</v>
      </c>
    </row>
    <row r="1692" spans="1:6" hidden="1">
      <c r="A1692" s="2">
        <f t="shared" si="52"/>
        <v>285</v>
      </c>
      <c r="B1692" s="3">
        <f t="shared" si="53"/>
        <v>2007</v>
      </c>
      <c r="C1692" s="4">
        <v>65</v>
      </c>
      <c r="D1692" t="s">
        <v>3316</v>
      </c>
      <c r="E1692" s="4" t="s">
        <v>3317</v>
      </c>
      <c r="F1692" t="s">
        <v>178</v>
      </c>
    </row>
    <row r="1693" spans="1:6" hidden="1">
      <c r="A1693" s="2">
        <f t="shared" si="52"/>
        <v>285</v>
      </c>
      <c r="B1693" s="3">
        <f t="shared" si="53"/>
        <v>1993</v>
      </c>
      <c r="C1693" s="4">
        <v>1443</v>
      </c>
      <c r="D1693" t="s">
        <v>3318</v>
      </c>
      <c r="E1693" s="4" t="s">
        <v>3319</v>
      </c>
      <c r="F1693" t="s">
        <v>3320</v>
      </c>
    </row>
    <row r="1694" spans="1:6" hidden="1">
      <c r="A1694" s="2">
        <f t="shared" si="52"/>
        <v>285</v>
      </c>
      <c r="B1694" s="3">
        <f t="shared" si="53"/>
        <v>2005</v>
      </c>
      <c r="C1694" s="4">
        <v>65</v>
      </c>
      <c r="D1694" t="s">
        <v>3321</v>
      </c>
      <c r="E1694" s="4" t="s">
        <v>3322</v>
      </c>
      <c r="F1694" t="s">
        <v>326</v>
      </c>
    </row>
    <row r="1695" spans="1:6">
      <c r="A1695" s="2">
        <f t="shared" si="52"/>
        <v>286</v>
      </c>
      <c r="B1695" s="3">
        <f t="shared" si="53"/>
        <v>2008</v>
      </c>
      <c r="C1695" s="4">
        <v>65</v>
      </c>
      <c r="D1695" t="s">
        <v>3323</v>
      </c>
      <c r="E1695" s="4" t="s">
        <v>3324</v>
      </c>
      <c r="F1695" t="s">
        <v>1670</v>
      </c>
    </row>
    <row r="1696" spans="1:6" hidden="1">
      <c r="A1696" s="2">
        <f t="shared" si="52"/>
        <v>286</v>
      </c>
      <c r="B1696" s="3">
        <f t="shared" si="53"/>
        <v>1989</v>
      </c>
      <c r="C1696" s="4">
        <v>1632</v>
      </c>
      <c r="D1696" t="s">
        <v>3325</v>
      </c>
      <c r="E1696" s="4" t="s">
        <v>3326</v>
      </c>
      <c r="F1696" t="s">
        <v>1454</v>
      </c>
    </row>
    <row r="1697" spans="1:6" hidden="1">
      <c r="A1697" s="2">
        <f t="shared" si="52"/>
        <v>286</v>
      </c>
      <c r="B1697" s="3">
        <f t="shared" si="53"/>
        <v>2006</v>
      </c>
      <c r="C1697" s="4">
        <v>65</v>
      </c>
      <c r="D1697" t="s">
        <v>3327</v>
      </c>
      <c r="E1697" s="4" t="s">
        <v>3328</v>
      </c>
      <c r="F1697" t="s">
        <v>360</v>
      </c>
    </row>
    <row r="1698" spans="1:6" hidden="1">
      <c r="A1698" s="2">
        <f t="shared" si="52"/>
        <v>286</v>
      </c>
      <c r="B1698" s="3">
        <f t="shared" si="53"/>
        <v>2007</v>
      </c>
      <c r="C1698" s="4">
        <v>65</v>
      </c>
      <c r="D1698" t="s">
        <v>3329</v>
      </c>
      <c r="E1698" s="4" t="s">
        <v>3330</v>
      </c>
      <c r="F1698" t="s">
        <v>3331</v>
      </c>
    </row>
    <row r="1699" spans="1:6" hidden="1">
      <c r="A1699" s="2">
        <f t="shared" si="52"/>
        <v>286</v>
      </c>
      <c r="B1699" s="3">
        <f t="shared" si="53"/>
        <v>2005</v>
      </c>
      <c r="C1699" s="4">
        <v>65</v>
      </c>
      <c r="D1699" t="s">
        <v>3332</v>
      </c>
      <c r="E1699" s="4" t="s">
        <v>3333</v>
      </c>
      <c r="F1699" t="s">
        <v>341</v>
      </c>
    </row>
    <row r="1700" spans="1:6" hidden="1">
      <c r="A1700" s="2">
        <f t="shared" si="52"/>
        <v>286</v>
      </c>
      <c r="B1700" s="3">
        <f t="shared" si="53"/>
        <v>2006</v>
      </c>
      <c r="C1700" s="4">
        <v>65</v>
      </c>
      <c r="D1700" t="s">
        <v>3334</v>
      </c>
      <c r="E1700" s="4" t="s">
        <v>3335</v>
      </c>
      <c r="F1700" t="s">
        <v>307</v>
      </c>
    </row>
    <row r="1701" spans="1:6">
      <c r="A1701" s="2">
        <f t="shared" si="52"/>
        <v>287</v>
      </c>
      <c r="B1701" s="3">
        <f t="shared" si="53"/>
        <v>2008</v>
      </c>
      <c r="C1701" s="4">
        <v>65</v>
      </c>
      <c r="D1701" t="s">
        <v>3336</v>
      </c>
      <c r="E1701" s="4" t="s">
        <v>3337</v>
      </c>
      <c r="F1701" t="s">
        <v>1218</v>
      </c>
    </row>
    <row r="1702" spans="1:6" hidden="1">
      <c r="A1702" s="2">
        <f t="shared" si="52"/>
        <v>287</v>
      </c>
      <c r="B1702" s="3">
        <f t="shared" si="53"/>
        <v>2006</v>
      </c>
      <c r="C1702" s="4">
        <v>65</v>
      </c>
      <c r="D1702" t="s">
        <v>3338</v>
      </c>
      <c r="E1702" s="4" t="s">
        <v>3339</v>
      </c>
      <c r="F1702" t="s">
        <v>944</v>
      </c>
    </row>
    <row r="1703" spans="1:6" hidden="1">
      <c r="A1703" s="2">
        <f t="shared" si="52"/>
        <v>287</v>
      </c>
      <c r="B1703" s="3">
        <f t="shared" si="53"/>
        <v>2007</v>
      </c>
      <c r="C1703" s="4">
        <v>65</v>
      </c>
      <c r="D1703" t="s">
        <v>3340</v>
      </c>
      <c r="E1703" s="4" t="s">
        <v>1407</v>
      </c>
      <c r="F1703" t="s">
        <v>341</v>
      </c>
    </row>
    <row r="1704" spans="1:6" hidden="1">
      <c r="A1704" s="2">
        <f t="shared" si="52"/>
        <v>287</v>
      </c>
      <c r="B1704" s="3">
        <f t="shared" si="53"/>
        <v>2007</v>
      </c>
      <c r="C1704" s="4">
        <v>65</v>
      </c>
      <c r="D1704" t="s">
        <v>3341</v>
      </c>
      <c r="E1704" s="4" t="s">
        <v>1343</v>
      </c>
      <c r="F1704" t="s">
        <v>542</v>
      </c>
    </row>
    <row r="1705" spans="1:6" hidden="1">
      <c r="A1705" s="2">
        <f t="shared" si="52"/>
        <v>287</v>
      </c>
      <c r="B1705" s="3">
        <f t="shared" si="53"/>
        <v>2005</v>
      </c>
      <c r="C1705" s="4">
        <v>64</v>
      </c>
      <c r="D1705" t="s">
        <v>3342</v>
      </c>
      <c r="E1705" s="4" t="s">
        <v>1505</v>
      </c>
      <c r="F1705" t="s">
        <v>571</v>
      </c>
    </row>
    <row r="1706" spans="1:6" hidden="1">
      <c r="A1706" s="2">
        <f t="shared" si="52"/>
        <v>287</v>
      </c>
      <c r="B1706" s="3">
        <f t="shared" si="53"/>
        <v>2005</v>
      </c>
      <c r="C1706" s="4">
        <v>64</v>
      </c>
      <c r="D1706" t="s">
        <v>3343</v>
      </c>
      <c r="E1706" s="4" t="s">
        <v>3344</v>
      </c>
      <c r="F1706" t="s">
        <v>314</v>
      </c>
    </row>
    <row r="1707" spans="1:6" hidden="1">
      <c r="A1707" s="2">
        <f t="shared" si="52"/>
        <v>287</v>
      </c>
      <c r="B1707" s="3">
        <f t="shared" si="53"/>
        <v>2006</v>
      </c>
      <c r="C1707" s="4">
        <v>64</v>
      </c>
      <c r="D1707" t="s">
        <v>3345</v>
      </c>
      <c r="E1707" s="4" t="s">
        <v>1963</v>
      </c>
      <c r="F1707" t="s">
        <v>278</v>
      </c>
    </row>
    <row r="1708" spans="1:6" hidden="1">
      <c r="A1708" s="2">
        <f t="shared" si="52"/>
        <v>287</v>
      </c>
      <c r="B1708" s="3">
        <f t="shared" si="53"/>
        <v>2007</v>
      </c>
      <c r="C1708" s="4">
        <v>64</v>
      </c>
      <c r="D1708" t="s">
        <v>3346</v>
      </c>
      <c r="E1708" s="4" t="s">
        <v>2578</v>
      </c>
      <c r="F1708" t="s">
        <v>26</v>
      </c>
    </row>
    <row r="1709" spans="1:6" hidden="1">
      <c r="A1709" s="2">
        <f t="shared" si="52"/>
        <v>287</v>
      </c>
      <c r="B1709" s="3">
        <f t="shared" si="53"/>
        <v>2004</v>
      </c>
      <c r="C1709" s="4">
        <v>64</v>
      </c>
      <c r="D1709" t="s">
        <v>3347</v>
      </c>
      <c r="E1709" s="4" t="s">
        <v>290</v>
      </c>
      <c r="F1709" t="s">
        <v>341</v>
      </c>
    </row>
    <row r="1710" spans="1:6">
      <c r="A1710" s="2">
        <f t="shared" si="52"/>
        <v>288</v>
      </c>
      <c r="B1710" s="3">
        <f t="shared" si="53"/>
        <v>2008</v>
      </c>
      <c r="C1710" s="4">
        <v>64</v>
      </c>
      <c r="D1710" t="s">
        <v>3348</v>
      </c>
      <c r="E1710" s="4" t="s">
        <v>3349</v>
      </c>
      <c r="F1710" t="s">
        <v>237</v>
      </c>
    </row>
    <row r="1711" spans="1:6" hidden="1">
      <c r="A1711" s="2">
        <f t="shared" si="52"/>
        <v>288</v>
      </c>
      <c r="B1711" s="3">
        <f t="shared" si="53"/>
        <v>2005</v>
      </c>
      <c r="C1711" s="4">
        <v>64</v>
      </c>
      <c r="D1711" t="s">
        <v>3350</v>
      </c>
      <c r="E1711" s="4" t="s">
        <v>960</v>
      </c>
      <c r="F1711" t="s">
        <v>37</v>
      </c>
    </row>
    <row r="1712" spans="1:6" hidden="1">
      <c r="A1712" s="2">
        <f t="shared" si="52"/>
        <v>288</v>
      </c>
      <c r="B1712" s="3">
        <f t="shared" si="53"/>
        <v>2007</v>
      </c>
      <c r="C1712" s="4">
        <v>64</v>
      </c>
      <c r="D1712" t="s">
        <v>3351</v>
      </c>
      <c r="E1712" s="4" t="s">
        <v>3352</v>
      </c>
      <c r="F1712" t="s">
        <v>1870</v>
      </c>
    </row>
    <row r="1713" spans="1:6" hidden="1">
      <c r="A1713" s="2">
        <f t="shared" si="52"/>
        <v>288</v>
      </c>
      <c r="B1713" s="3">
        <f t="shared" si="53"/>
        <v>2005</v>
      </c>
      <c r="C1713" s="4">
        <v>63</v>
      </c>
      <c r="D1713" t="s">
        <v>3353</v>
      </c>
      <c r="E1713" s="4" t="s">
        <v>3137</v>
      </c>
      <c r="F1713" t="s">
        <v>6</v>
      </c>
    </row>
    <row r="1714" spans="1:6">
      <c r="A1714" s="2">
        <f t="shared" si="52"/>
        <v>289</v>
      </c>
      <c r="B1714" s="3">
        <f t="shared" si="53"/>
        <v>2009</v>
      </c>
      <c r="C1714" s="4">
        <v>63</v>
      </c>
      <c r="D1714" t="s">
        <v>3354</v>
      </c>
      <c r="E1714" s="4" t="s">
        <v>3355</v>
      </c>
      <c r="F1714" t="s">
        <v>838</v>
      </c>
    </row>
    <row r="1715" spans="1:6" hidden="1">
      <c r="A1715" s="2">
        <f t="shared" si="52"/>
        <v>289</v>
      </c>
      <c r="B1715" s="3">
        <f t="shared" si="53"/>
        <v>2004</v>
      </c>
      <c r="C1715" s="4">
        <v>63</v>
      </c>
      <c r="D1715" t="s">
        <v>3356</v>
      </c>
      <c r="E1715" s="4" t="s">
        <v>259</v>
      </c>
      <c r="F1715" t="s">
        <v>3099</v>
      </c>
    </row>
    <row r="1716" spans="1:6">
      <c r="A1716" s="2">
        <f t="shared" si="52"/>
        <v>290</v>
      </c>
      <c r="B1716" s="3">
        <f t="shared" si="53"/>
        <v>2009</v>
      </c>
      <c r="C1716" s="4">
        <v>63</v>
      </c>
      <c r="D1716" t="s">
        <v>3357</v>
      </c>
      <c r="E1716" s="4" t="s">
        <v>2077</v>
      </c>
      <c r="F1716" t="s">
        <v>15</v>
      </c>
    </row>
    <row r="1717" spans="1:6" hidden="1">
      <c r="A1717" s="2">
        <f t="shared" si="52"/>
        <v>290</v>
      </c>
      <c r="B1717" s="3">
        <f t="shared" si="53"/>
        <v>2007</v>
      </c>
      <c r="C1717" s="4">
        <v>63</v>
      </c>
      <c r="D1717" t="s">
        <v>3358</v>
      </c>
      <c r="E1717" s="4" t="s">
        <v>3359</v>
      </c>
      <c r="F1717" t="s">
        <v>127</v>
      </c>
    </row>
    <row r="1718" spans="1:6" hidden="1">
      <c r="A1718" s="2">
        <f t="shared" si="52"/>
        <v>290</v>
      </c>
      <c r="B1718" s="3">
        <f t="shared" si="53"/>
        <v>2007</v>
      </c>
      <c r="C1718" s="4">
        <v>63</v>
      </c>
      <c r="D1718" t="s">
        <v>3360</v>
      </c>
      <c r="E1718" s="4" t="s">
        <v>3361</v>
      </c>
      <c r="F1718" t="s">
        <v>341</v>
      </c>
    </row>
    <row r="1719" spans="1:6" hidden="1">
      <c r="A1719" s="2">
        <f t="shared" si="52"/>
        <v>290</v>
      </c>
      <c r="B1719" s="3">
        <f t="shared" si="53"/>
        <v>2007</v>
      </c>
      <c r="C1719" s="4">
        <v>62</v>
      </c>
      <c r="D1719" t="s">
        <v>3362</v>
      </c>
      <c r="E1719" s="4" t="s">
        <v>2980</v>
      </c>
      <c r="F1719" t="s">
        <v>1403</v>
      </c>
    </row>
    <row r="1720" spans="1:6">
      <c r="A1720" s="2">
        <f t="shared" si="52"/>
        <v>291</v>
      </c>
      <c r="B1720" s="3">
        <f t="shared" si="53"/>
        <v>2009</v>
      </c>
      <c r="C1720" s="4">
        <v>62</v>
      </c>
      <c r="D1720" t="s">
        <v>3363</v>
      </c>
      <c r="E1720" s="4" t="s">
        <v>3157</v>
      </c>
      <c r="F1720" t="s">
        <v>15</v>
      </c>
    </row>
    <row r="1721" spans="1:6" hidden="1">
      <c r="A1721" s="2">
        <f t="shared" si="52"/>
        <v>291</v>
      </c>
      <c r="B1721" s="3">
        <f t="shared" si="53"/>
        <v>2007</v>
      </c>
      <c r="C1721" s="4">
        <v>62</v>
      </c>
      <c r="D1721" t="s">
        <v>3364</v>
      </c>
      <c r="E1721" s="4" t="s">
        <v>3365</v>
      </c>
      <c r="F1721" t="s">
        <v>3366</v>
      </c>
    </row>
    <row r="1722" spans="1:6" hidden="1">
      <c r="A1722" s="2">
        <f t="shared" si="52"/>
        <v>291</v>
      </c>
      <c r="B1722" s="3">
        <f t="shared" si="53"/>
        <v>2005</v>
      </c>
      <c r="C1722" s="4">
        <v>62</v>
      </c>
      <c r="D1722" t="s">
        <v>3367</v>
      </c>
      <c r="E1722" s="4" t="s">
        <v>3368</v>
      </c>
      <c r="F1722" t="s">
        <v>2688</v>
      </c>
    </row>
    <row r="1723" spans="1:6">
      <c r="A1723" s="2">
        <f t="shared" si="52"/>
        <v>292</v>
      </c>
      <c r="B1723" s="3">
        <f t="shared" si="53"/>
        <v>2009</v>
      </c>
      <c r="C1723" s="4">
        <v>62</v>
      </c>
      <c r="D1723" t="s">
        <v>3369</v>
      </c>
      <c r="E1723" s="4" t="s">
        <v>3370</v>
      </c>
      <c r="F1723" t="s">
        <v>15</v>
      </c>
    </row>
    <row r="1724" spans="1:6" hidden="1">
      <c r="A1724" s="2">
        <f t="shared" si="52"/>
        <v>292</v>
      </c>
      <c r="B1724" s="3">
        <f t="shared" si="53"/>
        <v>2000</v>
      </c>
      <c r="C1724" s="4">
        <v>486</v>
      </c>
      <c r="D1724" t="s">
        <v>3371</v>
      </c>
      <c r="E1724" s="4" t="s">
        <v>2606</v>
      </c>
      <c r="F1724" t="s">
        <v>76</v>
      </c>
    </row>
    <row r="1725" spans="1:6" hidden="1">
      <c r="A1725" s="2">
        <f t="shared" si="52"/>
        <v>292</v>
      </c>
      <c r="B1725" s="3">
        <f t="shared" si="53"/>
        <v>2005</v>
      </c>
      <c r="C1725" s="4">
        <v>62</v>
      </c>
      <c r="D1725" t="s">
        <v>3372</v>
      </c>
      <c r="E1725" s="4" t="s">
        <v>368</v>
      </c>
      <c r="F1725" t="s">
        <v>732</v>
      </c>
    </row>
    <row r="1726" spans="1:6" hidden="1">
      <c r="A1726" s="2">
        <f t="shared" si="52"/>
        <v>292</v>
      </c>
      <c r="B1726" s="3">
        <f t="shared" si="53"/>
        <v>2007</v>
      </c>
      <c r="C1726" s="4">
        <v>62</v>
      </c>
      <c r="D1726" t="s">
        <v>3373</v>
      </c>
      <c r="E1726" s="4" t="s">
        <v>696</v>
      </c>
      <c r="F1726" t="s">
        <v>838</v>
      </c>
    </row>
    <row r="1727" spans="1:6">
      <c r="A1727" s="2">
        <f t="shared" si="52"/>
        <v>293</v>
      </c>
      <c r="B1727" s="3">
        <f t="shared" si="53"/>
        <v>2008</v>
      </c>
      <c r="C1727" s="4">
        <v>62</v>
      </c>
      <c r="D1727" t="s">
        <v>3374</v>
      </c>
      <c r="E1727" s="4" t="s">
        <v>1499</v>
      </c>
      <c r="F1727" t="s">
        <v>585</v>
      </c>
    </row>
    <row r="1728" spans="1:6" hidden="1">
      <c r="A1728" s="2">
        <f t="shared" si="52"/>
        <v>293</v>
      </c>
      <c r="B1728" s="3">
        <f t="shared" si="53"/>
        <v>2007</v>
      </c>
      <c r="C1728" s="4">
        <v>62</v>
      </c>
      <c r="D1728" t="s">
        <v>3375</v>
      </c>
      <c r="E1728" s="4" t="s">
        <v>2982</v>
      </c>
      <c r="F1728" t="s">
        <v>650</v>
      </c>
    </row>
    <row r="1729" spans="1:6" hidden="1">
      <c r="A1729" s="2">
        <f t="shared" si="52"/>
        <v>293</v>
      </c>
      <c r="B1729" s="3">
        <f t="shared" si="53"/>
        <v>1978</v>
      </c>
      <c r="C1729" s="4">
        <v>1390</v>
      </c>
      <c r="D1729" t="s">
        <v>3376</v>
      </c>
      <c r="E1729" s="4" t="s">
        <v>3377</v>
      </c>
      <c r="F1729" t="s">
        <v>550</v>
      </c>
    </row>
    <row r="1730" spans="1:6">
      <c r="A1730" s="2">
        <f t="shared" ref="A1730:A1793" si="54">IFERROR(IF(SUBTOTAL(103,D1730),A1729+1,A1729),1)</f>
        <v>294</v>
      </c>
      <c r="B1730" s="3">
        <f t="shared" ref="B1730:B1793" si="55">YEAR(E1730)</f>
        <v>2010</v>
      </c>
      <c r="C1730" s="4">
        <v>62</v>
      </c>
      <c r="D1730" t="s">
        <v>3378</v>
      </c>
      <c r="E1730" s="4" t="s">
        <v>3379</v>
      </c>
      <c r="F1730" t="s">
        <v>346</v>
      </c>
    </row>
    <row r="1731" spans="1:6">
      <c r="A1731" s="2">
        <f t="shared" si="54"/>
        <v>295</v>
      </c>
      <c r="B1731" s="3">
        <f t="shared" si="55"/>
        <v>2008</v>
      </c>
      <c r="C1731" s="4">
        <v>62</v>
      </c>
      <c r="D1731" t="s">
        <v>3380</v>
      </c>
      <c r="E1731" s="4" t="s">
        <v>3381</v>
      </c>
      <c r="F1731" t="s">
        <v>405</v>
      </c>
    </row>
    <row r="1732" spans="1:6">
      <c r="A1732" s="2">
        <f t="shared" si="54"/>
        <v>296</v>
      </c>
      <c r="B1732" s="3">
        <f t="shared" si="55"/>
        <v>2008</v>
      </c>
      <c r="C1732" s="4">
        <v>62</v>
      </c>
      <c r="D1732" t="s">
        <v>3382</v>
      </c>
      <c r="E1732" s="4" t="s">
        <v>2541</v>
      </c>
      <c r="F1732" t="s">
        <v>1670</v>
      </c>
    </row>
    <row r="1733" spans="1:6">
      <c r="A1733" s="2">
        <f t="shared" si="54"/>
        <v>297</v>
      </c>
      <c r="B1733" s="3">
        <f t="shared" si="55"/>
        <v>2008</v>
      </c>
      <c r="C1733" s="4">
        <v>62</v>
      </c>
      <c r="D1733" t="s">
        <v>3383</v>
      </c>
      <c r="E1733" s="4" t="s">
        <v>3384</v>
      </c>
      <c r="F1733" t="s">
        <v>12</v>
      </c>
    </row>
    <row r="1734" spans="1:6" hidden="1">
      <c r="A1734" s="2">
        <f t="shared" si="54"/>
        <v>297</v>
      </c>
      <c r="B1734" s="3">
        <f t="shared" si="55"/>
        <v>2004</v>
      </c>
      <c r="C1734" s="4">
        <v>62</v>
      </c>
      <c r="D1734" t="s">
        <v>3385</v>
      </c>
      <c r="E1734" s="4" t="s">
        <v>3386</v>
      </c>
      <c r="F1734" t="s">
        <v>278</v>
      </c>
    </row>
    <row r="1735" spans="1:6" hidden="1">
      <c r="A1735" s="2">
        <f t="shared" si="54"/>
        <v>297</v>
      </c>
      <c r="B1735" s="3">
        <f t="shared" si="55"/>
        <v>2006</v>
      </c>
      <c r="C1735" s="4">
        <v>62</v>
      </c>
      <c r="D1735" t="s">
        <v>3387</v>
      </c>
      <c r="E1735" s="4" t="s">
        <v>2455</v>
      </c>
      <c r="F1735" t="s">
        <v>503</v>
      </c>
    </row>
    <row r="1736" spans="1:6" hidden="1">
      <c r="A1736" s="2">
        <f t="shared" si="54"/>
        <v>297</v>
      </c>
      <c r="B1736" s="3">
        <f t="shared" si="55"/>
        <v>2006</v>
      </c>
      <c r="C1736" s="4">
        <v>61</v>
      </c>
      <c r="D1736" t="s">
        <v>3388</v>
      </c>
      <c r="E1736" s="4" t="s">
        <v>3389</v>
      </c>
      <c r="F1736" t="s">
        <v>124</v>
      </c>
    </row>
    <row r="1737" spans="1:6" hidden="1">
      <c r="A1737" s="2">
        <f t="shared" si="54"/>
        <v>297</v>
      </c>
      <c r="B1737" s="3">
        <f t="shared" si="55"/>
        <v>2005</v>
      </c>
      <c r="C1737" s="4">
        <v>61</v>
      </c>
      <c r="D1737" t="s">
        <v>3390</v>
      </c>
      <c r="E1737" s="4" t="s">
        <v>280</v>
      </c>
      <c r="F1737" t="s">
        <v>299</v>
      </c>
    </row>
    <row r="1738" spans="1:6" hidden="1">
      <c r="A1738" s="2">
        <f t="shared" si="54"/>
        <v>297</v>
      </c>
      <c r="B1738" s="3">
        <f t="shared" si="55"/>
        <v>1981</v>
      </c>
      <c r="C1738" s="4">
        <v>410</v>
      </c>
      <c r="D1738" t="s">
        <v>3391</v>
      </c>
      <c r="E1738" s="4" t="s">
        <v>3392</v>
      </c>
      <c r="F1738" t="s">
        <v>582</v>
      </c>
    </row>
    <row r="1739" spans="1:6" hidden="1">
      <c r="A1739" s="2">
        <f t="shared" si="54"/>
        <v>297</v>
      </c>
      <c r="B1739" s="3">
        <f t="shared" si="55"/>
        <v>2006</v>
      </c>
      <c r="C1739" s="4">
        <v>61</v>
      </c>
      <c r="D1739" t="s">
        <v>3393</v>
      </c>
      <c r="E1739" s="4" t="s">
        <v>3394</v>
      </c>
      <c r="F1739" t="s">
        <v>503</v>
      </c>
    </row>
    <row r="1740" spans="1:6" hidden="1">
      <c r="A1740" s="2">
        <f t="shared" si="54"/>
        <v>297</v>
      </c>
      <c r="B1740" s="3">
        <f t="shared" si="55"/>
        <v>2002</v>
      </c>
      <c r="C1740" s="4">
        <v>61</v>
      </c>
      <c r="D1740" t="s">
        <v>3395</v>
      </c>
      <c r="E1740" s="4" t="s">
        <v>3396</v>
      </c>
      <c r="F1740" t="s">
        <v>2646</v>
      </c>
    </row>
    <row r="1741" spans="1:6" hidden="1">
      <c r="A1741" s="2">
        <f t="shared" si="54"/>
        <v>297</v>
      </c>
      <c r="B1741" s="3">
        <f t="shared" si="55"/>
        <v>2004</v>
      </c>
      <c r="C1741" s="4">
        <v>61</v>
      </c>
      <c r="D1741" t="s">
        <v>3397</v>
      </c>
      <c r="E1741" s="4" t="s">
        <v>3398</v>
      </c>
      <c r="F1741" t="s">
        <v>1253</v>
      </c>
    </row>
    <row r="1742" spans="1:6" hidden="1">
      <c r="A1742" s="2">
        <f t="shared" si="54"/>
        <v>297</v>
      </c>
      <c r="B1742" s="3">
        <f t="shared" si="55"/>
        <v>1996</v>
      </c>
      <c r="C1742" s="4">
        <v>532</v>
      </c>
      <c r="D1742" t="s">
        <v>3399</v>
      </c>
      <c r="E1742" s="4" t="s">
        <v>3400</v>
      </c>
      <c r="F1742" t="s">
        <v>542</v>
      </c>
    </row>
    <row r="1743" spans="1:6" hidden="1">
      <c r="A1743" s="2">
        <f t="shared" si="54"/>
        <v>297</v>
      </c>
      <c r="B1743" s="3">
        <f t="shared" si="55"/>
        <v>2007</v>
      </c>
      <c r="C1743" s="4">
        <v>61</v>
      </c>
      <c r="D1743" t="s">
        <v>3401</v>
      </c>
      <c r="E1743" s="4" t="s">
        <v>2014</v>
      </c>
      <c r="F1743" t="s">
        <v>341</v>
      </c>
    </row>
    <row r="1744" spans="1:6" hidden="1">
      <c r="A1744" s="2">
        <f t="shared" si="54"/>
        <v>297</v>
      </c>
      <c r="B1744" s="3">
        <f t="shared" si="55"/>
        <v>2003</v>
      </c>
      <c r="C1744" s="4">
        <v>61</v>
      </c>
      <c r="D1744" t="s">
        <v>1793</v>
      </c>
      <c r="E1744" s="4" t="s">
        <v>3402</v>
      </c>
      <c r="F1744" t="s">
        <v>2052</v>
      </c>
    </row>
    <row r="1745" spans="1:6">
      <c r="A1745" s="2">
        <f t="shared" si="54"/>
        <v>298</v>
      </c>
      <c r="B1745" s="3">
        <f t="shared" si="55"/>
        <v>2008</v>
      </c>
      <c r="C1745" s="4">
        <v>61</v>
      </c>
      <c r="D1745" t="s">
        <v>3403</v>
      </c>
      <c r="E1745" s="4" t="s">
        <v>3040</v>
      </c>
      <c r="F1745" t="s">
        <v>737</v>
      </c>
    </row>
    <row r="1746" spans="1:6">
      <c r="A1746" s="2">
        <f t="shared" si="54"/>
        <v>299</v>
      </c>
      <c r="B1746" s="3">
        <f t="shared" si="55"/>
        <v>2008</v>
      </c>
      <c r="C1746" s="4">
        <v>61</v>
      </c>
      <c r="D1746" t="s">
        <v>3404</v>
      </c>
      <c r="E1746" s="4" t="s">
        <v>2375</v>
      </c>
      <c r="F1746" t="s">
        <v>12</v>
      </c>
    </row>
    <row r="1747" spans="1:6" hidden="1">
      <c r="A1747" s="2">
        <f t="shared" si="54"/>
        <v>299</v>
      </c>
      <c r="B1747" s="3">
        <f t="shared" si="55"/>
        <v>2005</v>
      </c>
      <c r="C1747" s="4">
        <v>60</v>
      </c>
      <c r="D1747" t="s">
        <v>3405</v>
      </c>
      <c r="E1747" s="4" t="s">
        <v>3406</v>
      </c>
      <c r="F1747" t="s">
        <v>18</v>
      </c>
    </row>
    <row r="1748" spans="1:6" hidden="1">
      <c r="A1748" s="2">
        <f t="shared" si="54"/>
        <v>299</v>
      </c>
      <c r="B1748" s="3">
        <f t="shared" si="55"/>
        <v>2006</v>
      </c>
      <c r="C1748" s="4">
        <v>60</v>
      </c>
      <c r="D1748" t="s">
        <v>3407</v>
      </c>
      <c r="E1748" s="4" t="s">
        <v>3408</v>
      </c>
      <c r="F1748" t="s">
        <v>6</v>
      </c>
    </row>
    <row r="1749" spans="1:6">
      <c r="A1749" s="2">
        <f t="shared" si="54"/>
        <v>300</v>
      </c>
      <c r="B1749" s="3">
        <f t="shared" si="55"/>
        <v>2008</v>
      </c>
      <c r="C1749" s="4">
        <v>60</v>
      </c>
      <c r="D1749" t="s">
        <v>3409</v>
      </c>
      <c r="E1749" s="4" t="s">
        <v>3410</v>
      </c>
      <c r="F1749" t="s">
        <v>1032</v>
      </c>
    </row>
    <row r="1750" spans="1:6">
      <c r="A1750" s="2">
        <f t="shared" si="54"/>
        <v>301</v>
      </c>
      <c r="B1750" s="3">
        <f t="shared" si="55"/>
        <v>2009</v>
      </c>
      <c r="C1750" s="4">
        <v>60</v>
      </c>
      <c r="D1750" t="s">
        <v>3411</v>
      </c>
      <c r="E1750" s="4" t="s">
        <v>3412</v>
      </c>
      <c r="F1750" t="s">
        <v>34</v>
      </c>
    </row>
    <row r="1751" spans="1:6">
      <c r="A1751" s="2">
        <f t="shared" si="54"/>
        <v>302</v>
      </c>
      <c r="B1751" s="3">
        <f t="shared" si="55"/>
        <v>2008</v>
      </c>
      <c r="C1751" s="4">
        <v>60</v>
      </c>
      <c r="D1751" t="s">
        <v>3413</v>
      </c>
      <c r="E1751" s="4" t="s">
        <v>3414</v>
      </c>
      <c r="F1751" t="s">
        <v>1482</v>
      </c>
    </row>
    <row r="1752" spans="1:6">
      <c r="A1752" s="2">
        <f t="shared" si="54"/>
        <v>303</v>
      </c>
      <c r="B1752" s="3">
        <f t="shared" si="55"/>
        <v>2008</v>
      </c>
      <c r="C1752" s="4">
        <v>60</v>
      </c>
      <c r="D1752" t="s">
        <v>3415</v>
      </c>
      <c r="E1752" s="4" t="s">
        <v>1932</v>
      </c>
      <c r="F1752" t="s">
        <v>466</v>
      </c>
    </row>
    <row r="1753" spans="1:6" hidden="1">
      <c r="A1753" s="2">
        <f t="shared" si="54"/>
        <v>303</v>
      </c>
      <c r="B1753" s="3">
        <f t="shared" si="55"/>
        <v>2004</v>
      </c>
      <c r="C1753" s="4">
        <v>60</v>
      </c>
      <c r="D1753" t="s">
        <v>3416</v>
      </c>
      <c r="E1753" s="4" t="s">
        <v>3417</v>
      </c>
      <c r="F1753" t="s">
        <v>326</v>
      </c>
    </row>
    <row r="1754" spans="1:6" hidden="1">
      <c r="A1754" s="2">
        <f t="shared" si="54"/>
        <v>303</v>
      </c>
      <c r="B1754" s="3">
        <f t="shared" si="55"/>
        <v>2006</v>
      </c>
      <c r="C1754" s="4">
        <v>60</v>
      </c>
      <c r="D1754" t="s">
        <v>3418</v>
      </c>
      <c r="E1754" s="4" t="s">
        <v>3419</v>
      </c>
      <c r="F1754" t="s">
        <v>296</v>
      </c>
    </row>
    <row r="1755" spans="1:6">
      <c r="A1755" s="2">
        <f t="shared" si="54"/>
        <v>304</v>
      </c>
      <c r="B1755" s="3">
        <f t="shared" si="55"/>
        <v>2009</v>
      </c>
      <c r="C1755" s="4">
        <v>60</v>
      </c>
      <c r="D1755" t="s">
        <v>3420</v>
      </c>
      <c r="E1755" s="4" t="s">
        <v>3421</v>
      </c>
      <c r="F1755" t="s">
        <v>34</v>
      </c>
    </row>
    <row r="1756" spans="1:6" hidden="1">
      <c r="A1756" s="2">
        <f t="shared" si="54"/>
        <v>304</v>
      </c>
      <c r="B1756" s="3">
        <f t="shared" si="55"/>
        <v>2004</v>
      </c>
      <c r="C1756" s="4">
        <v>59</v>
      </c>
      <c r="D1756" t="s">
        <v>3422</v>
      </c>
      <c r="E1756" s="4" t="s">
        <v>259</v>
      </c>
      <c r="F1756" t="s">
        <v>1876</v>
      </c>
    </row>
    <row r="1757" spans="1:6" hidden="1">
      <c r="A1757" s="2">
        <f t="shared" si="54"/>
        <v>304</v>
      </c>
      <c r="B1757" s="3">
        <f t="shared" si="55"/>
        <v>2001</v>
      </c>
      <c r="C1757" s="4">
        <v>290</v>
      </c>
      <c r="D1757" t="s">
        <v>3423</v>
      </c>
      <c r="E1757" s="4" t="s">
        <v>3424</v>
      </c>
      <c r="F1757" t="s">
        <v>37</v>
      </c>
    </row>
    <row r="1758" spans="1:6">
      <c r="A1758" s="2">
        <f t="shared" si="54"/>
        <v>305</v>
      </c>
      <c r="B1758" s="3">
        <f t="shared" si="55"/>
        <v>2008</v>
      </c>
      <c r="C1758" s="4">
        <v>59</v>
      </c>
      <c r="D1758" t="s">
        <v>3425</v>
      </c>
      <c r="E1758" s="4" t="s">
        <v>3426</v>
      </c>
      <c r="F1758" t="s">
        <v>15</v>
      </c>
    </row>
    <row r="1759" spans="1:6">
      <c r="A1759" s="2">
        <f t="shared" si="54"/>
        <v>306</v>
      </c>
      <c r="B1759" s="3">
        <f t="shared" si="55"/>
        <v>2009</v>
      </c>
      <c r="C1759" s="4">
        <v>59</v>
      </c>
      <c r="D1759" t="s">
        <v>3427</v>
      </c>
      <c r="E1759" s="4" t="s">
        <v>2473</v>
      </c>
      <c r="F1759" t="s">
        <v>83</v>
      </c>
    </row>
    <row r="1760" spans="1:6">
      <c r="A1760" s="2">
        <f t="shared" si="54"/>
        <v>307</v>
      </c>
      <c r="B1760" s="3">
        <f t="shared" si="55"/>
        <v>2008</v>
      </c>
      <c r="C1760" s="4">
        <v>59</v>
      </c>
      <c r="D1760" t="s">
        <v>3428</v>
      </c>
      <c r="E1760" s="4" t="s">
        <v>3429</v>
      </c>
      <c r="F1760" t="s">
        <v>1915</v>
      </c>
    </row>
    <row r="1761" spans="1:6">
      <c r="A1761" s="2">
        <f t="shared" si="54"/>
        <v>308</v>
      </c>
      <c r="B1761" s="3">
        <f t="shared" si="55"/>
        <v>2008</v>
      </c>
      <c r="C1761" s="4">
        <v>59</v>
      </c>
      <c r="D1761" t="s">
        <v>3430</v>
      </c>
      <c r="E1761" s="4" t="s">
        <v>3431</v>
      </c>
      <c r="F1761" t="s">
        <v>34</v>
      </c>
    </row>
    <row r="1762" spans="1:6">
      <c r="A1762" s="2">
        <f t="shared" si="54"/>
        <v>309</v>
      </c>
      <c r="B1762" s="3">
        <f t="shared" si="55"/>
        <v>2010</v>
      </c>
      <c r="C1762" s="4">
        <v>59</v>
      </c>
      <c r="D1762" t="s">
        <v>3432</v>
      </c>
      <c r="E1762" s="4" t="s">
        <v>3433</v>
      </c>
      <c r="F1762" t="s">
        <v>6</v>
      </c>
    </row>
    <row r="1763" spans="1:6" hidden="1">
      <c r="A1763" s="2">
        <f t="shared" si="54"/>
        <v>309</v>
      </c>
      <c r="B1763" s="3">
        <f t="shared" si="55"/>
        <v>2004</v>
      </c>
      <c r="C1763" s="4">
        <v>59</v>
      </c>
      <c r="D1763" t="s">
        <v>3434</v>
      </c>
      <c r="E1763" s="4" t="s">
        <v>163</v>
      </c>
      <c r="F1763" t="s">
        <v>2070</v>
      </c>
    </row>
    <row r="1764" spans="1:6">
      <c r="A1764" s="2">
        <f t="shared" si="54"/>
        <v>310</v>
      </c>
      <c r="B1764" s="3">
        <f t="shared" si="55"/>
        <v>2008</v>
      </c>
      <c r="C1764" s="4">
        <v>59</v>
      </c>
      <c r="D1764" t="s">
        <v>3435</v>
      </c>
      <c r="E1764" s="4" t="s">
        <v>2697</v>
      </c>
      <c r="F1764" t="s">
        <v>405</v>
      </c>
    </row>
    <row r="1765" spans="1:6" hidden="1">
      <c r="A1765" s="2">
        <f t="shared" si="54"/>
        <v>310</v>
      </c>
      <c r="B1765" s="3">
        <f t="shared" si="55"/>
        <v>1991</v>
      </c>
      <c r="C1765" s="4">
        <v>363</v>
      </c>
      <c r="D1765" t="s">
        <v>3436</v>
      </c>
      <c r="E1765" s="4" t="s">
        <v>3437</v>
      </c>
      <c r="F1765" t="s">
        <v>686</v>
      </c>
    </row>
    <row r="1766" spans="1:6" hidden="1">
      <c r="A1766" s="2">
        <f t="shared" si="54"/>
        <v>310</v>
      </c>
      <c r="B1766" s="3">
        <f t="shared" si="55"/>
        <v>2007</v>
      </c>
      <c r="C1766" s="4">
        <v>59</v>
      </c>
      <c r="D1766" t="s">
        <v>3438</v>
      </c>
      <c r="E1766" s="4" t="s">
        <v>3439</v>
      </c>
      <c r="F1766" t="s">
        <v>9</v>
      </c>
    </row>
    <row r="1767" spans="1:6" hidden="1">
      <c r="A1767" s="2">
        <f t="shared" si="54"/>
        <v>310</v>
      </c>
      <c r="B1767" s="3">
        <f t="shared" si="55"/>
        <v>2005</v>
      </c>
      <c r="C1767" s="4">
        <v>59</v>
      </c>
      <c r="D1767" t="s">
        <v>3440</v>
      </c>
      <c r="E1767" s="4" t="s">
        <v>3441</v>
      </c>
      <c r="F1767" t="s">
        <v>2675</v>
      </c>
    </row>
    <row r="1768" spans="1:6">
      <c r="A1768" s="2">
        <f t="shared" si="54"/>
        <v>311</v>
      </c>
      <c r="B1768" s="3">
        <f t="shared" si="55"/>
        <v>2010</v>
      </c>
      <c r="C1768" s="4">
        <v>59</v>
      </c>
      <c r="D1768" t="s">
        <v>3442</v>
      </c>
      <c r="E1768" s="4" t="s">
        <v>3443</v>
      </c>
      <c r="F1768" t="s">
        <v>3099</v>
      </c>
    </row>
    <row r="1769" spans="1:6" hidden="1">
      <c r="A1769" s="2">
        <f t="shared" si="54"/>
        <v>311</v>
      </c>
      <c r="B1769" s="3">
        <f t="shared" si="55"/>
        <v>2007</v>
      </c>
      <c r="C1769" s="4">
        <v>59</v>
      </c>
      <c r="D1769" t="s">
        <v>3444</v>
      </c>
      <c r="E1769" s="4" t="s">
        <v>3445</v>
      </c>
      <c r="F1769" t="s">
        <v>2070</v>
      </c>
    </row>
    <row r="1770" spans="1:6" hidden="1">
      <c r="A1770" s="2">
        <f t="shared" si="54"/>
        <v>311</v>
      </c>
      <c r="B1770" s="3">
        <f t="shared" si="55"/>
        <v>1999</v>
      </c>
      <c r="C1770" s="4">
        <v>269</v>
      </c>
      <c r="D1770" t="s">
        <v>3446</v>
      </c>
      <c r="E1770" s="4" t="s">
        <v>3447</v>
      </c>
      <c r="F1770" t="s">
        <v>6</v>
      </c>
    </row>
    <row r="1771" spans="1:6" hidden="1">
      <c r="A1771" s="2">
        <f t="shared" si="54"/>
        <v>311</v>
      </c>
      <c r="B1771" s="3">
        <f t="shared" si="55"/>
        <v>2000</v>
      </c>
      <c r="C1771" s="4">
        <v>560</v>
      </c>
      <c r="D1771" t="s">
        <v>3448</v>
      </c>
      <c r="E1771" s="4" t="s">
        <v>3449</v>
      </c>
      <c r="F1771" t="s">
        <v>15</v>
      </c>
    </row>
    <row r="1772" spans="1:6">
      <c r="A1772" s="2">
        <f t="shared" si="54"/>
        <v>312</v>
      </c>
      <c r="B1772" s="3">
        <f t="shared" si="55"/>
        <v>2009</v>
      </c>
      <c r="C1772" s="4">
        <v>59</v>
      </c>
      <c r="D1772" t="s">
        <v>3450</v>
      </c>
      <c r="E1772" s="4" t="s">
        <v>3451</v>
      </c>
      <c r="F1772" t="s">
        <v>6</v>
      </c>
    </row>
    <row r="1773" spans="1:6">
      <c r="A1773" s="2">
        <f t="shared" si="54"/>
        <v>313</v>
      </c>
      <c r="B1773" s="3">
        <f t="shared" si="55"/>
        <v>2008</v>
      </c>
      <c r="C1773" s="4">
        <v>59</v>
      </c>
      <c r="D1773" t="s">
        <v>3452</v>
      </c>
      <c r="E1773" s="4" t="s">
        <v>3453</v>
      </c>
      <c r="F1773" t="s">
        <v>15</v>
      </c>
    </row>
    <row r="1774" spans="1:6" hidden="1">
      <c r="A1774" s="2">
        <f t="shared" si="54"/>
        <v>313</v>
      </c>
      <c r="B1774" s="3">
        <f t="shared" si="55"/>
        <v>2004</v>
      </c>
      <c r="C1774" s="4">
        <v>58</v>
      </c>
      <c r="D1774" t="s">
        <v>3454</v>
      </c>
      <c r="E1774" s="4" t="s">
        <v>3455</v>
      </c>
      <c r="F1774" t="s">
        <v>37</v>
      </c>
    </row>
    <row r="1775" spans="1:6" hidden="1">
      <c r="A1775" s="2">
        <f t="shared" si="54"/>
        <v>313</v>
      </c>
      <c r="B1775" s="3">
        <f t="shared" si="55"/>
        <v>2002</v>
      </c>
      <c r="C1775" s="4">
        <v>58</v>
      </c>
      <c r="D1775" t="s">
        <v>2711</v>
      </c>
      <c r="E1775" s="4" t="s">
        <v>1233</v>
      </c>
      <c r="F1775" t="s">
        <v>15</v>
      </c>
    </row>
    <row r="1776" spans="1:6">
      <c r="A1776" s="2">
        <f t="shared" si="54"/>
        <v>314</v>
      </c>
      <c r="B1776" s="3">
        <f t="shared" si="55"/>
        <v>2008</v>
      </c>
      <c r="C1776" s="4">
        <v>58</v>
      </c>
      <c r="D1776" t="s">
        <v>3456</v>
      </c>
      <c r="E1776" s="4" t="s">
        <v>3457</v>
      </c>
      <c r="F1776" t="s">
        <v>251</v>
      </c>
    </row>
    <row r="1777" spans="1:6" hidden="1">
      <c r="A1777" s="2">
        <f t="shared" si="54"/>
        <v>314</v>
      </c>
      <c r="B1777" s="3">
        <f t="shared" si="55"/>
        <v>2004</v>
      </c>
      <c r="C1777" s="4">
        <v>58</v>
      </c>
      <c r="D1777" t="s">
        <v>3458</v>
      </c>
      <c r="E1777" s="4" t="s">
        <v>490</v>
      </c>
      <c r="F1777" t="s">
        <v>1324</v>
      </c>
    </row>
    <row r="1778" spans="1:6" hidden="1">
      <c r="A1778" s="2">
        <f t="shared" si="54"/>
        <v>314</v>
      </c>
      <c r="B1778" s="3">
        <f t="shared" si="55"/>
        <v>1986</v>
      </c>
      <c r="C1778" s="4">
        <v>1061</v>
      </c>
      <c r="D1778" t="s">
        <v>3459</v>
      </c>
      <c r="E1778" s="4" t="s">
        <v>3460</v>
      </c>
      <c r="F1778" t="s">
        <v>246</v>
      </c>
    </row>
    <row r="1779" spans="1:6" hidden="1">
      <c r="A1779" s="2">
        <f t="shared" si="54"/>
        <v>314</v>
      </c>
      <c r="B1779" s="3">
        <f t="shared" si="55"/>
        <v>1992</v>
      </c>
      <c r="C1779" s="4">
        <v>100</v>
      </c>
      <c r="D1779" t="s">
        <v>3461</v>
      </c>
      <c r="E1779" s="4" t="s">
        <v>3462</v>
      </c>
      <c r="F1779" t="s">
        <v>1467</v>
      </c>
    </row>
    <row r="1780" spans="1:6" hidden="1">
      <c r="A1780" s="2">
        <f t="shared" si="54"/>
        <v>314</v>
      </c>
      <c r="B1780" s="3">
        <f t="shared" si="55"/>
        <v>2003</v>
      </c>
      <c r="C1780" s="4">
        <v>58</v>
      </c>
      <c r="D1780" t="s">
        <v>3463</v>
      </c>
      <c r="E1780" s="4" t="s">
        <v>3464</v>
      </c>
      <c r="F1780" t="s">
        <v>3465</v>
      </c>
    </row>
    <row r="1781" spans="1:6">
      <c r="A1781" s="2">
        <f t="shared" si="54"/>
        <v>315</v>
      </c>
      <c r="B1781" s="3">
        <f t="shared" si="55"/>
        <v>2010</v>
      </c>
      <c r="C1781" s="4">
        <v>58</v>
      </c>
      <c r="D1781" t="s">
        <v>3466</v>
      </c>
      <c r="E1781" s="4" t="s">
        <v>3467</v>
      </c>
      <c r="F1781" t="s">
        <v>3468</v>
      </c>
    </row>
    <row r="1782" spans="1:6" hidden="1">
      <c r="A1782" s="2">
        <f t="shared" si="54"/>
        <v>315</v>
      </c>
      <c r="B1782" s="3">
        <f t="shared" si="55"/>
        <v>2006</v>
      </c>
      <c r="C1782" s="4">
        <v>58</v>
      </c>
      <c r="D1782" t="s">
        <v>3469</v>
      </c>
      <c r="E1782" s="4" t="s">
        <v>3470</v>
      </c>
      <c r="F1782" t="s">
        <v>1772</v>
      </c>
    </row>
    <row r="1783" spans="1:6" hidden="1">
      <c r="A1783" s="2">
        <f t="shared" si="54"/>
        <v>315</v>
      </c>
      <c r="B1783" s="3">
        <f t="shared" si="55"/>
        <v>2005</v>
      </c>
      <c r="C1783" s="4">
        <v>58</v>
      </c>
      <c r="D1783" t="s">
        <v>2100</v>
      </c>
      <c r="E1783" s="4" t="s">
        <v>3471</v>
      </c>
      <c r="F1783" t="s">
        <v>975</v>
      </c>
    </row>
    <row r="1784" spans="1:6" hidden="1">
      <c r="A1784" s="2">
        <f t="shared" si="54"/>
        <v>315</v>
      </c>
      <c r="B1784" s="3">
        <f t="shared" si="55"/>
        <v>2006</v>
      </c>
      <c r="C1784" s="4">
        <v>57</v>
      </c>
      <c r="D1784" t="s">
        <v>3472</v>
      </c>
      <c r="E1784" s="4" t="s">
        <v>3473</v>
      </c>
      <c r="F1784" t="s">
        <v>3003</v>
      </c>
    </row>
    <row r="1785" spans="1:6">
      <c r="A1785" s="2">
        <f t="shared" si="54"/>
        <v>316</v>
      </c>
      <c r="B1785" s="3">
        <f t="shared" si="55"/>
        <v>2009</v>
      </c>
      <c r="C1785" s="4">
        <v>57</v>
      </c>
      <c r="D1785" t="s">
        <v>3474</v>
      </c>
      <c r="E1785" s="4" t="s">
        <v>1350</v>
      </c>
      <c r="F1785" t="s">
        <v>12</v>
      </c>
    </row>
    <row r="1786" spans="1:6" hidden="1">
      <c r="A1786" s="2">
        <f t="shared" si="54"/>
        <v>316</v>
      </c>
      <c r="B1786" s="3">
        <f t="shared" si="55"/>
        <v>2005</v>
      </c>
      <c r="C1786" s="4">
        <v>57</v>
      </c>
      <c r="D1786" t="s">
        <v>3475</v>
      </c>
      <c r="E1786" s="4" t="s">
        <v>692</v>
      </c>
      <c r="F1786" t="s">
        <v>341</v>
      </c>
    </row>
    <row r="1787" spans="1:6">
      <c r="A1787" s="2">
        <f t="shared" si="54"/>
        <v>317</v>
      </c>
      <c r="B1787" s="3">
        <f t="shared" si="55"/>
        <v>2008</v>
      </c>
      <c r="C1787" s="4">
        <v>57</v>
      </c>
      <c r="D1787" t="s">
        <v>3476</v>
      </c>
      <c r="E1787" s="4" t="s">
        <v>3477</v>
      </c>
      <c r="F1787" t="s">
        <v>15</v>
      </c>
    </row>
    <row r="1788" spans="1:6" hidden="1">
      <c r="A1788" s="2">
        <f t="shared" si="54"/>
        <v>317</v>
      </c>
      <c r="B1788" s="3">
        <f t="shared" si="55"/>
        <v>2002</v>
      </c>
      <c r="C1788" s="4">
        <v>57</v>
      </c>
      <c r="D1788" t="s">
        <v>3478</v>
      </c>
      <c r="E1788" s="4" t="s">
        <v>2498</v>
      </c>
      <c r="F1788" t="s">
        <v>15</v>
      </c>
    </row>
    <row r="1789" spans="1:6" hidden="1">
      <c r="A1789" s="2">
        <f t="shared" si="54"/>
        <v>317</v>
      </c>
      <c r="B1789" s="3">
        <f t="shared" si="55"/>
        <v>2007</v>
      </c>
      <c r="C1789" s="4">
        <v>57</v>
      </c>
      <c r="D1789" t="s">
        <v>3479</v>
      </c>
      <c r="E1789" s="4" t="s">
        <v>3480</v>
      </c>
      <c r="F1789" t="s">
        <v>1403</v>
      </c>
    </row>
    <row r="1790" spans="1:6">
      <c r="A1790" s="2">
        <f t="shared" si="54"/>
        <v>318</v>
      </c>
      <c r="B1790" s="3">
        <f t="shared" si="55"/>
        <v>2010</v>
      </c>
      <c r="C1790" s="4">
        <v>57</v>
      </c>
      <c r="D1790" t="s">
        <v>3481</v>
      </c>
      <c r="E1790" s="4" t="s">
        <v>3482</v>
      </c>
      <c r="F1790" t="s">
        <v>155</v>
      </c>
    </row>
    <row r="1791" spans="1:6" hidden="1">
      <c r="A1791" s="2">
        <f t="shared" si="54"/>
        <v>318</v>
      </c>
      <c r="B1791" s="3">
        <f t="shared" si="55"/>
        <v>2007</v>
      </c>
      <c r="C1791" s="4">
        <v>57</v>
      </c>
      <c r="D1791" t="s">
        <v>3483</v>
      </c>
      <c r="E1791" s="4" t="s">
        <v>3484</v>
      </c>
      <c r="F1791" t="s">
        <v>83</v>
      </c>
    </row>
    <row r="1792" spans="1:6">
      <c r="A1792" s="2">
        <f t="shared" si="54"/>
        <v>319</v>
      </c>
      <c r="B1792" s="3">
        <f t="shared" si="55"/>
        <v>2008</v>
      </c>
      <c r="C1792" s="4">
        <v>57</v>
      </c>
      <c r="D1792" t="s">
        <v>3485</v>
      </c>
      <c r="E1792" s="4" t="s">
        <v>2888</v>
      </c>
      <c r="F1792" t="s">
        <v>686</v>
      </c>
    </row>
    <row r="1793" spans="1:6">
      <c r="A1793" s="2">
        <f t="shared" si="54"/>
        <v>320</v>
      </c>
      <c r="B1793" s="3">
        <f t="shared" si="55"/>
        <v>2009</v>
      </c>
      <c r="C1793" s="4">
        <v>57</v>
      </c>
      <c r="D1793" t="s">
        <v>3486</v>
      </c>
      <c r="E1793" s="4" t="s">
        <v>3487</v>
      </c>
      <c r="F1793" t="s">
        <v>1753</v>
      </c>
    </row>
    <row r="1794" spans="1:6" hidden="1">
      <c r="A1794" s="2">
        <f t="shared" ref="A1794:A1857" si="56">IFERROR(IF(SUBTOTAL(103,D1794),A1793+1,A1793),1)</f>
        <v>320</v>
      </c>
      <c r="B1794" s="3">
        <f t="shared" ref="B1794:B1857" si="57">YEAR(E1794)</f>
        <v>1991</v>
      </c>
      <c r="C1794" s="4">
        <v>738</v>
      </c>
      <c r="D1794" t="s">
        <v>3488</v>
      </c>
      <c r="E1794" s="4" t="s">
        <v>3489</v>
      </c>
      <c r="F1794" t="s">
        <v>2307</v>
      </c>
    </row>
    <row r="1795" spans="1:6" hidden="1">
      <c r="A1795" s="2">
        <f t="shared" si="56"/>
        <v>320</v>
      </c>
      <c r="B1795" s="3">
        <f t="shared" si="57"/>
        <v>2004</v>
      </c>
      <c r="C1795" s="4">
        <v>57</v>
      </c>
      <c r="D1795" t="s">
        <v>3490</v>
      </c>
      <c r="E1795" s="4" t="s">
        <v>3491</v>
      </c>
      <c r="F1795" t="s">
        <v>948</v>
      </c>
    </row>
    <row r="1796" spans="1:6" hidden="1">
      <c r="A1796" s="2">
        <f t="shared" si="56"/>
        <v>320</v>
      </c>
      <c r="B1796" s="3">
        <f t="shared" si="57"/>
        <v>2006</v>
      </c>
      <c r="C1796" s="4">
        <v>57</v>
      </c>
      <c r="D1796" t="s">
        <v>3492</v>
      </c>
      <c r="E1796" s="4" t="s">
        <v>3493</v>
      </c>
      <c r="F1796" t="s">
        <v>582</v>
      </c>
    </row>
    <row r="1797" spans="1:6">
      <c r="A1797" s="2">
        <f t="shared" si="56"/>
        <v>321</v>
      </c>
      <c r="B1797" s="3">
        <f t="shared" si="57"/>
        <v>2008</v>
      </c>
      <c r="C1797" s="4">
        <v>57</v>
      </c>
      <c r="D1797" t="s">
        <v>3494</v>
      </c>
      <c r="E1797" s="4" t="s">
        <v>3495</v>
      </c>
      <c r="F1797" t="s">
        <v>293</v>
      </c>
    </row>
    <row r="1798" spans="1:6">
      <c r="A1798" s="2">
        <f t="shared" si="56"/>
        <v>322</v>
      </c>
      <c r="B1798" s="3">
        <f t="shared" si="57"/>
        <v>2008</v>
      </c>
      <c r="C1798" s="4">
        <v>57</v>
      </c>
      <c r="D1798" t="s">
        <v>3496</v>
      </c>
      <c r="E1798" s="4" t="s">
        <v>3497</v>
      </c>
      <c r="F1798" t="s">
        <v>326</v>
      </c>
    </row>
    <row r="1799" spans="1:6" hidden="1">
      <c r="A1799" s="2">
        <f t="shared" si="56"/>
        <v>322</v>
      </c>
      <c r="B1799" s="3">
        <f t="shared" si="57"/>
        <v>1989</v>
      </c>
      <c r="C1799" s="4">
        <v>555</v>
      </c>
      <c r="D1799" t="s">
        <v>3498</v>
      </c>
      <c r="E1799" s="4" t="s">
        <v>3499</v>
      </c>
      <c r="F1799" t="s">
        <v>104</v>
      </c>
    </row>
    <row r="1800" spans="1:6">
      <c r="A1800" s="2">
        <f t="shared" si="56"/>
        <v>323</v>
      </c>
      <c r="B1800" s="3">
        <f t="shared" si="57"/>
        <v>2010</v>
      </c>
      <c r="C1800" s="4">
        <v>56</v>
      </c>
      <c r="D1800" t="s">
        <v>3500</v>
      </c>
      <c r="E1800" s="4" t="s">
        <v>1761</v>
      </c>
      <c r="F1800" t="s">
        <v>333</v>
      </c>
    </row>
    <row r="1801" spans="1:6">
      <c r="A1801" s="2">
        <f t="shared" si="56"/>
        <v>324</v>
      </c>
      <c r="B1801" s="3">
        <f t="shared" si="57"/>
        <v>2010</v>
      </c>
      <c r="C1801" s="4">
        <v>56</v>
      </c>
      <c r="D1801" t="s">
        <v>3501</v>
      </c>
      <c r="E1801" s="4" t="s">
        <v>2959</v>
      </c>
      <c r="F1801" t="s">
        <v>6</v>
      </c>
    </row>
    <row r="1802" spans="1:6" hidden="1">
      <c r="A1802" s="2">
        <f t="shared" si="56"/>
        <v>324</v>
      </c>
      <c r="B1802" s="3">
        <f t="shared" si="57"/>
        <v>1962</v>
      </c>
      <c r="C1802" s="4">
        <v>774</v>
      </c>
      <c r="D1802" t="s">
        <v>3502</v>
      </c>
      <c r="E1802" s="4" t="s">
        <v>3503</v>
      </c>
      <c r="F1802" t="s">
        <v>6</v>
      </c>
    </row>
    <row r="1803" spans="1:6">
      <c r="A1803" s="2">
        <f t="shared" si="56"/>
        <v>325</v>
      </c>
      <c r="B1803" s="3">
        <f t="shared" si="57"/>
        <v>2008</v>
      </c>
      <c r="C1803" s="4">
        <v>56</v>
      </c>
      <c r="D1803" t="s">
        <v>3504</v>
      </c>
      <c r="E1803" s="4" t="s">
        <v>3505</v>
      </c>
      <c r="F1803" t="s">
        <v>155</v>
      </c>
    </row>
    <row r="1804" spans="1:6">
      <c r="A1804" s="2">
        <f t="shared" si="56"/>
        <v>326</v>
      </c>
      <c r="B1804" s="3">
        <f t="shared" si="57"/>
        <v>2008</v>
      </c>
      <c r="C1804" s="4">
        <v>56</v>
      </c>
      <c r="D1804" t="s">
        <v>3506</v>
      </c>
      <c r="E1804" s="4" t="s">
        <v>1499</v>
      </c>
      <c r="F1804" t="s">
        <v>346</v>
      </c>
    </row>
    <row r="1805" spans="1:6">
      <c r="A1805" s="2">
        <f t="shared" si="56"/>
        <v>327</v>
      </c>
      <c r="B1805" s="3">
        <f t="shared" si="57"/>
        <v>2008</v>
      </c>
      <c r="C1805" s="4">
        <v>56</v>
      </c>
      <c r="D1805" t="s">
        <v>3507</v>
      </c>
      <c r="E1805" s="4" t="s">
        <v>3508</v>
      </c>
      <c r="F1805" t="s">
        <v>124</v>
      </c>
    </row>
    <row r="1806" spans="1:6" hidden="1">
      <c r="A1806" s="2">
        <f t="shared" si="56"/>
        <v>327</v>
      </c>
      <c r="B1806" s="3">
        <f t="shared" si="57"/>
        <v>2005</v>
      </c>
      <c r="C1806" s="4">
        <v>56</v>
      </c>
      <c r="D1806" t="s">
        <v>3509</v>
      </c>
      <c r="E1806" s="4" t="s">
        <v>3510</v>
      </c>
      <c r="F1806" t="s">
        <v>6</v>
      </c>
    </row>
    <row r="1807" spans="1:6">
      <c r="A1807" s="2">
        <f t="shared" si="56"/>
        <v>328</v>
      </c>
      <c r="B1807" s="3">
        <f t="shared" si="57"/>
        <v>2009</v>
      </c>
      <c r="C1807" s="4">
        <v>56</v>
      </c>
      <c r="D1807" t="s">
        <v>3511</v>
      </c>
      <c r="E1807" s="4" t="s">
        <v>3512</v>
      </c>
      <c r="F1807" t="s">
        <v>1072</v>
      </c>
    </row>
    <row r="1808" spans="1:6" hidden="1">
      <c r="A1808" s="2">
        <f t="shared" si="56"/>
        <v>328</v>
      </c>
      <c r="B1808" s="3">
        <f t="shared" si="57"/>
        <v>2000</v>
      </c>
      <c r="C1808" s="4">
        <v>347</v>
      </c>
      <c r="D1808" t="s">
        <v>3513</v>
      </c>
      <c r="E1808" s="4" t="s">
        <v>3514</v>
      </c>
      <c r="F1808" t="s">
        <v>12</v>
      </c>
    </row>
    <row r="1809" spans="1:6" hidden="1">
      <c r="A1809" s="2">
        <f t="shared" si="56"/>
        <v>328</v>
      </c>
      <c r="B1809" s="3">
        <f t="shared" si="57"/>
        <v>2000</v>
      </c>
      <c r="C1809" s="4">
        <v>761</v>
      </c>
      <c r="D1809" t="s">
        <v>3515</v>
      </c>
      <c r="E1809" s="4" t="s">
        <v>3516</v>
      </c>
      <c r="F1809" t="s">
        <v>12</v>
      </c>
    </row>
    <row r="1810" spans="1:6" hidden="1">
      <c r="A1810" s="2">
        <f t="shared" si="56"/>
        <v>328</v>
      </c>
      <c r="B1810" s="3">
        <f t="shared" si="57"/>
        <v>2007</v>
      </c>
      <c r="C1810" s="4">
        <v>56</v>
      </c>
      <c r="D1810" t="s">
        <v>3517</v>
      </c>
      <c r="E1810" s="4" t="s">
        <v>3518</v>
      </c>
      <c r="F1810" t="s">
        <v>2173</v>
      </c>
    </row>
    <row r="1811" spans="1:6" hidden="1">
      <c r="A1811" s="2">
        <f t="shared" si="56"/>
        <v>328</v>
      </c>
      <c r="B1811" s="3">
        <f t="shared" si="57"/>
        <v>1998</v>
      </c>
      <c r="C1811" s="4">
        <v>1390</v>
      </c>
      <c r="D1811" t="s">
        <v>3519</v>
      </c>
      <c r="E1811" s="4" t="s">
        <v>3520</v>
      </c>
      <c r="F1811" t="s">
        <v>104</v>
      </c>
    </row>
    <row r="1812" spans="1:6" hidden="1">
      <c r="A1812" s="2">
        <f t="shared" si="56"/>
        <v>328</v>
      </c>
      <c r="B1812" s="3">
        <f t="shared" si="57"/>
        <v>2007</v>
      </c>
      <c r="C1812" s="4">
        <v>56</v>
      </c>
      <c r="D1812" t="s">
        <v>3521</v>
      </c>
      <c r="E1812" s="4" t="s">
        <v>3522</v>
      </c>
      <c r="F1812" t="s">
        <v>3523</v>
      </c>
    </row>
    <row r="1813" spans="1:6">
      <c r="A1813" s="2">
        <f t="shared" si="56"/>
        <v>329</v>
      </c>
      <c r="B1813" s="3">
        <f t="shared" si="57"/>
        <v>2009</v>
      </c>
      <c r="C1813" s="4">
        <v>56</v>
      </c>
      <c r="D1813" t="s">
        <v>3524</v>
      </c>
      <c r="E1813" s="4" t="s">
        <v>3525</v>
      </c>
      <c r="F1813" t="s">
        <v>296</v>
      </c>
    </row>
    <row r="1814" spans="1:6">
      <c r="A1814" s="2">
        <f t="shared" si="56"/>
        <v>330</v>
      </c>
      <c r="B1814" s="3">
        <f t="shared" si="57"/>
        <v>2008</v>
      </c>
      <c r="C1814" s="4">
        <v>56</v>
      </c>
      <c r="D1814" t="s">
        <v>3526</v>
      </c>
      <c r="E1814" s="4" t="s">
        <v>3527</v>
      </c>
      <c r="F1814" t="s">
        <v>6</v>
      </c>
    </row>
    <row r="1815" spans="1:6" hidden="1">
      <c r="A1815" s="2">
        <f t="shared" si="56"/>
        <v>330</v>
      </c>
      <c r="B1815" s="3">
        <f t="shared" si="57"/>
        <v>2004</v>
      </c>
      <c r="C1815" s="4">
        <v>56</v>
      </c>
      <c r="D1815" t="s">
        <v>3528</v>
      </c>
      <c r="E1815" s="4" t="s">
        <v>2030</v>
      </c>
      <c r="F1815" t="s">
        <v>2289</v>
      </c>
    </row>
    <row r="1816" spans="1:6" hidden="1">
      <c r="A1816" s="2">
        <f t="shared" si="56"/>
        <v>330</v>
      </c>
      <c r="B1816" s="3">
        <f t="shared" si="57"/>
        <v>1989</v>
      </c>
      <c r="C1816" s="4">
        <v>452</v>
      </c>
      <c r="D1816" t="s">
        <v>3529</v>
      </c>
      <c r="E1816" s="4" t="s">
        <v>3530</v>
      </c>
      <c r="F1816" t="s">
        <v>1565</v>
      </c>
    </row>
    <row r="1817" spans="1:6" hidden="1">
      <c r="A1817" s="2">
        <f t="shared" si="56"/>
        <v>330</v>
      </c>
      <c r="B1817" s="3">
        <f t="shared" si="57"/>
        <v>1994</v>
      </c>
      <c r="C1817" s="4">
        <v>534</v>
      </c>
      <c r="D1817" t="s">
        <v>3531</v>
      </c>
      <c r="E1817" s="4" t="s">
        <v>3532</v>
      </c>
      <c r="F1817" t="s">
        <v>675</v>
      </c>
    </row>
    <row r="1818" spans="1:6">
      <c r="A1818" s="2">
        <f t="shared" si="56"/>
        <v>331</v>
      </c>
      <c r="B1818" s="3">
        <f t="shared" si="57"/>
        <v>2008</v>
      </c>
      <c r="C1818" s="4">
        <v>56</v>
      </c>
      <c r="D1818" t="s">
        <v>3533</v>
      </c>
      <c r="E1818" s="4" t="s">
        <v>3534</v>
      </c>
      <c r="F1818" t="s">
        <v>3535</v>
      </c>
    </row>
    <row r="1819" spans="1:6">
      <c r="A1819" s="2">
        <f t="shared" si="56"/>
        <v>332</v>
      </c>
      <c r="B1819" s="3">
        <f t="shared" si="57"/>
        <v>2008</v>
      </c>
      <c r="C1819" s="4">
        <v>56</v>
      </c>
      <c r="D1819" t="s">
        <v>3536</v>
      </c>
      <c r="E1819" s="4" t="s">
        <v>3537</v>
      </c>
      <c r="F1819" t="s">
        <v>296</v>
      </c>
    </row>
    <row r="1820" spans="1:6">
      <c r="A1820" s="2">
        <f t="shared" si="56"/>
        <v>333</v>
      </c>
      <c r="B1820" s="3">
        <f t="shared" si="57"/>
        <v>2010</v>
      </c>
      <c r="C1820" s="4">
        <v>56</v>
      </c>
      <c r="D1820" t="s">
        <v>3538</v>
      </c>
      <c r="E1820" s="4" t="s">
        <v>3539</v>
      </c>
      <c r="F1820" t="s">
        <v>3540</v>
      </c>
    </row>
    <row r="1821" spans="1:6" hidden="1">
      <c r="A1821" s="2">
        <f t="shared" si="56"/>
        <v>333</v>
      </c>
      <c r="B1821" s="3">
        <f t="shared" si="57"/>
        <v>2003</v>
      </c>
      <c r="C1821" s="4">
        <v>56</v>
      </c>
      <c r="D1821" t="s">
        <v>3541</v>
      </c>
      <c r="E1821" s="4" t="s">
        <v>3542</v>
      </c>
      <c r="F1821" t="s">
        <v>15</v>
      </c>
    </row>
    <row r="1822" spans="1:6">
      <c r="A1822" s="2">
        <f t="shared" si="56"/>
        <v>334</v>
      </c>
      <c r="B1822" s="3">
        <f t="shared" si="57"/>
        <v>2010</v>
      </c>
      <c r="C1822" s="4">
        <v>56</v>
      </c>
      <c r="D1822" t="s">
        <v>3543</v>
      </c>
      <c r="E1822" s="4" t="s">
        <v>3544</v>
      </c>
      <c r="F1822" t="s">
        <v>191</v>
      </c>
    </row>
    <row r="1823" spans="1:6">
      <c r="A1823" s="2">
        <f t="shared" si="56"/>
        <v>335</v>
      </c>
      <c r="B1823" s="3">
        <f t="shared" si="57"/>
        <v>2008</v>
      </c>
      <c r="C1823" s="4">
        <v>56</v>
      </c>
      <c r="D1823" t="s">
        <v>3545</v>
      </c>
      <c r="E1823" s="4" t="s">
        <v>1517</v>
      </c>
      <c r="F1823" t="s">
        <v>675</v>
      </c>
    </row>
    <row r="1824" spans="1:6" hidden="1">
      <c r="A1824" s="2">
        <f t="shared" si="56"/>
        <v>335</v>
      </c>
      <c r="B1824" s="3">
        <f t="shared" si="57"/>
        <v>2006</v>
      </c>
      <c r="C1824" s="4">
        <v>55</v>
      </c>
      <c r="D1824" t="s">
        <v>3546</v>
      </c>
      <c r="E1824" s="4" t="s">
        <v>1861</v>
      </c>
      <c r="F1824" t="s">
        <v>2688</v>
      </c>
    </row>
    <row r="1825" spans="1:6" hidden="1">
      <c r="A1825" s="2">
        <f t="shared" si="56"/>
        <v>335</v>
      </c>
      <c r="B1825" s="3">
        <f t="shared" si="57"/>
        <v>2007</v>
      </c>
      <c r="C1825" s="4">
        <v>55</v>
      </c>
      <c r="D1825" t="s">
        <v>3547</v>
      </c>
      <c r="E1825" s="4" t="s">
        <v>1965</v>
      </c>
      <c r="F1825" t="s">
        <v>124</v>
      </c>
    </row>
    <row r="1826" spans="1:6">
      <c r="A1826" s="2">
        <f t="shared" si="56"/>
        <v>336</v>
      </c>
      <c r="B1826" s="3">
        <f t="shared" si="57"/>
        <v>2010</v>
      </c>
      <c r="C1826" s="4">
        <v>55</v>
      </c>
      <c r="D1826" t="s">
        <v>3548</v>
      </c>
      <c r="E1826" s="4" t="s">
        <v>3549</v>
      </c>
      <c r="F1826" t="s">
        <v>346</v>
      </c>
    </row>
    <row r="1827" spans="1:6">
      <c r="A1827" s="2">
        <f t="shared" si="56"/>
        <v>337</v>
      </c>
      <c r="B1827" s="3">
        <f t="shared" si="57"/>
        <v>2009</v>
      </c>
      <c r="C1827" s="4">
        <v>55</v>
      </c>
      <c r="D1827" t="s">
        <v>3550</v>
      </c>
      <c r="E1827" s="4" t="s">
        <v>3551</v>
      </c>
      <c r="F1827" t="s">
        <v>333</v>
      </c>
    </row>
    <row r="1828" spans="1:6" hidden="1">
      <c r="A1828" s="2">
        <f t="shared" si="56"/>
        <v>337</v>
      </c>
      <c r="B1828" s="3">
        <f t="shared" si="57"/>
        <v>1998</v>
      </c>
      <c r="C1828" s="4">
        <v>235</v>
      </c>
      <c r="D1828" t="s">
        <v>3552</v>
      </c>
      <c r="E1828" s="4" t="s">
        <v>3553</v>
      </c>
      <c r="F1828" t="s">
        <v>486</v>
      </c>
    </row>
    <row r="1829" spans="1:6" hidden="1">
      <c r="A1829" s="2">
        <f t="shared" si="56"/>
        <v>337</v>
      </c>
      <c r="B1829" s="3">
        <f t="shared" si="57"/>
        <v>2007</v>
      </c>
      <c r="C1829" s="4">
        <v>55</v>
      </c>
      <c r="D1829" t="s">
        <v>3554</v>
      </c>
      <c r="E1829" s="4" t="s">
        <v>3238</v>
      </c>
      <c r="F1829" t="s">
        <v>211</v>
      </c>
    </row>
    <row r="1830" spans="1:6">
      <c r="A1830" s="2">
        <f t="shared" si="56"/>
        <v>338</v>
      </c>
      <c r="B1830" s="3">
        <f t="shared" si="57"/>
        <v>2008</v>
      </c>
      <c r="C1830" s="4">
        <v>55</v>
      </c>
      <c r="D1830" t="s">
        <v>3555</v>
      </c>
      <c r="E1830" s="4" t="s">
        <v>3556</v>
      </c>
      <c r="F1830" t="s">
        <v>278</v>
      </c>
    </row>
    <row r="1831" spans="1:6">
      <c r="A1831" s="2">
        <f t="shared" si="56"/>
        <v>339</v>
      </c>
      <c r="B1831" s="3">
        <f t="shared" si="57"/>
        <v>2008</v>
      </c>
      <c r="C1831" s="4">
        <v>55</v>
      </c>
      <c r="D1831" t="s">
        <v>3557</v>
      </c>
      <c r="E1831" s="4" t="s">
        <v>3558</v>
      </c>
      <c r="F1831" t="s">
        <v>246</v>
      </c>
    </row>
    <row r="1832" spans="1:6" hidden="1">
      <c r="A1832" s="2">
        <f t="shared" si="56"/>
        <v>339</v>
      </c>
      <c r="B1832" s="3">
        <f t="shared" si="57"/>
        <v>2006</v>
      </c>
      <c r="C1832" s="4">
        <v>55</v>
      </c>
      <c r="D1832" t="s">
        <v>3559</v>
      </c>
      <c r="E1832" s="4" t="s">
        <v>727</v>
      </c>
      <c r="F1832" t="s">
        <v>1915</v>
      </c>
    </row>
    <row r="1833" spans="1:6" hidden="1">
      <c r="A1833" s="2">
        <f t="shared" si="56"/>
        <v>339</v>
      </c>
      <c r="B1833" s="3">
        <f t="shared" si="57"/>
        <v>1989</v>
      </c>
      <c r="C1833" s="4">
        <v>1251</v>
      </c>
      <c r="D1833" t="s">
        <v>3560</v>
      </c>
      <c r="E1833" s="4" t="s">
        <v>3561</v>
      </c>
      <c r="F1833" t="s">
        <v>15</v>
      </c>
    </row>
    <row r="1834" spans="1:6" hidden="1">
      <c r="A1834" s="2">
        <f t="shared" si="56"/>
        <v>339</v>
      </c>
      <c r="B1834" s="3">
        <f t="shared" si="57"/>
        <v>2005</v>
      </c>
      <c r="C1834" s="4">
        <v>55</v>
      </c>
      <c r="D1834" t="s">
        <v>3562</v>
      </c>
      <c r="E1834" s="4" t="s">
        <v>3563</v>
      </c>
      <c r="F1834" t="s">
        <v>2844</v>
      </c>
    </row>
    <row r="1835" spans="1:6" hidden="1">
      <c r="A1835" s="2">
        <f t="shared" si="56"/>
        <v>339</v>
      </c>
      <c r="B1835" s="3">
        <f t="shared" si="57"/>
        <v>2007</v>
      </c>
      <c r="C1835" s="4">
        <v>55</v>
      </c>
      <c r="D1835" t="s">
        <v>3564</v>
      </c>
      <c r="E1835" s="4" t="s">
        <v>3565</v>
      </c>
      <c r="F1835" t="s">
        <v>838</v>
      </c>
    </row>
    <row r="1836" spans="1:6">
      <c r="A1836" s="2">
        <f t="shared" si="56"/>
        <v>340</v>
      </c>
      <c r="B1836" s="3">
        <f t="shared" si="57"/>
        <v>2010</v>
      </c>
      <c r="C1836" s="4">
        <v>55</v>
      </c>
      <c r="D1836" t="s">
        <v>3566</v>
      </c>
      <c r="E1836" s="4" t="s">
        <v>3567</v>
      </c>
      <c r="F1836" t="s">
        <v>3003</v>
      </c>
    </row>
    <row r="1837" spans="1:6">
      <c r="A1837" s="2">
        <f t="shared" si="56"/>
        <v>341</v>
      </c>
      <c r="B1837" s="3">
        <f t="shared" si="57"/>
        <v>2010</v>
      </c>
      <c r="C1837" s="4">
        <v>55</v>
      </c>
      <c r="D1837" t="s">
        <v>3568</v>
      </c>
      <c r="E1837" s="4" t="s">
        <v>2968</v>
      </c>
      <c r="F1837" t="s">
        <v>18</v>
      </c>
    </row>
    <row r="1838" spans="1:6" hidden="1">
      <c r="A1838" s="2">
        <f t="shared" si="56"/>
        <v>341</v>
      </c>
      <c r="B1838" s="3">
        <f t="shared" si="57"/>
        <v>2004</v>
      </c>
      <c r="C1838" s="4">
        <v>55</v>
      </c>
      <c r="D1838" t="s">
        <v>3569</v>
      </c>
      <c r="E1838" s="4" t="s">
        <v>993</v>
      </c>
      <c r="F1838" t="s">
        <v>1670</v>
      </c>
    </row>
    <row r="1839" spans="1:6" hidden="1">
      <c r="A1839" s="2">
        <f t="shared" si="56"/>
        <v>341</v>
      </c>
      <c r="B1839" s="3">
        <f t="shared" si="57"/>
        <v>1981</v>
      </c>
      <c r="C1839" s="4">
        <v>405</v>
      </c>
      <c r="D1839" t="s">
        <v>3570</v>
      </c>
      <c r="E1839" s="4" t="s">
        <v>3571</v>
      </c>
      <c r="F1839" t="s">
        <v>104</v>
      </c>
    </row>
    <row r="1840" spans="1:6">
      <c r="A1840" s="2">
        <f t="shared" si="56"/>
        <v>342</v>
      </c>
      <c r="B1840" s="3">
        <f t="shared" si="57"/>
        <v>2010</v>
      </c>
      <c r="C1840" s="4">
        <v>55</v>
      </c>
      <c r="D1840" t="s">
        <v>3572</v>
      </c>
      <c r="E1840" s="4" t="s">
        <v>3573</v>
      </c>
      <c r="F1840" t="s">
        <v>486</v>
      </c>
    </row>
    <row r="1841" spans="1:6">
      <c r="A1841" s="2">
        <f t="shared" si="56"/>
        <v>343</v>
      </c>
      <c r="B1841" s="3">
        <f t="shared" si="57"/>
        <v>2008</v>
      </c>
      <c r="C1841" s="4">
        <v>55</v>
      </c>
      <c r="D1841" t="s">
        <v>3574</v>
      </c>
      <c r="E1841" s="4" t="s">
        <v>2271</v>
      </c>
      <c r="F1841" t="s">
        <v>3575</v>
      </c>
    </row>
    <row r="1842" spans="1:6" hidden="1">
      <c r="A1842" s="2">
        <f t="shared" si="56"/>
        <v>343</v>
      </c>
      <c r="B1842" s="3">
        <f t="shared" si="57"/>
        <v>2005</v>
      </c>
      <c r="C1842" s="4">
        <v>55</v>
      </c>
      <c r="D1842" t="s">
        <v>3576</v>
      </c>
      <c r="E1842" s="4" t="s">
        <v>3577</v>
      </c>
      <c r="F1842" t="s">
        <v>341</v>
      </c>
    </row>
    <row r="1843" spans="1:6" hidden="1">
      <c r="A1843" s="2">
        <f t="shared" si="56"/>
        <v>343</v>
      </c>
      <c r="B1843" s="3">
        <f t="shared" si="57"/>
        <v>2007</v>
      </c>
      <c r="C1843" s="4">
        <v>54</v>
      </c>
      <c r="D1843" t="s">
        <v>3578</v>
      </c>
      <c r="E1843" s="4" t="s">
        <v>2130</v>
      </c>
      <c r="F1843" t="s">
        <v>138</v>
      </c>
    </row>
    <row r="1844" spans="1:6" hidden="1">
      <c r="A1844" s="2">
        <f t="shared" si="56"/>
        <v>343</v>
      </c>
      <c r="B1844" s="3">
        <f t="shared" si="57"/>
        <v>2006</v>
      </c>
      <c r="C1844" s="4">
        <v>54</v>
      </c>
      <c r="D1844" t="s">
        <v>3579</v>
      </c>
      <c r="E1844" s="4" t="s">
        <v>2151</v>
      </c>
      <c r="F1844" t="s">
        <v>12</v>
      </c>
    </row>
    <row r="1845" spans="1:6">
      <c r="A1845" s="2">
        <f t="shared" si="56"/>
        <v>344</v>
      </c>
      <c r="B1845" s="3">
        <f t="shared" si="57"/>
        <v>2008</v>
      </c>
      <c r="C1845" s="4">
        <v>54</v>
      </c>
      <c r="D1845" t="s">
        <v>3580</v>
      </c>
      <c r="E1845" s="4" t="s">
        <v>1863</v>
      </c>
      <c r="F1845" t="s">
        <v>178</v>
      </c>
    </row>
    <row r="1846" spans="1:6" hidden="1">
      <c r="A1846" s="2">
        <f t="shared" si="56"/>
        <v>344</v>
      </c>
      <c r="B1846" s="3">
        <f t="shared" si="57"/>
        <v>2005</v>
      </c>
      <c r="C1846" s="4">
        <v>54</v>
      </c>
      <c r="D1846" t="s">
        <v>3581</v>
      </c>
      <c r="E1846" s="4" t="s">
        <v>3582</v>
      </c>
      <c r="F1846" t="s">
        <v>408</v>
      </c>
    </row>
    <row r="1847" spans="1:6" hidden="1">
      <c r="A1847" s="2">
        <f t="shared" si="56"/>
        <v>344</v>
      </c>
      <c r="B1847" s="3">
        <f t="shared" si="57"/>
        <v>1998</v>
      </c>
      <c r="C1847" s="4">
        <v>594</v>
      </c>
      <c r="D1847" t="s">
        <v>3583</v>
      </c>
      <c r="E1847" s="4" t="s">
        <v>3584</v>
      </c>
      <c r="F1847" t="s">
        <v>2070</v>
      </c>
    </row>
    <row r="1848" spans="1:6" hidden="1">
      <c r="A1848" s="2">
        <f t="shared" si="56"/>
        <v>344</v>
      </c>
      <c r="B1848" s="3">
        <f t="shared" si="57"/>
        <v>1998</v>
      </c>
      <c r="C1848" s="4">
        <v>646</v>
      </c>
      <c r="D1848" t="s">
        <v>3585</v>
      </c>
      <c r="E1848" s="4" t="s">
        <v>3586</v>
      </c>
      <c r="F1848" t="s">
        <v>23</v>
      </c>
    </row>
    <row r="1849" spans="1:6" hidden="1">
      <c r="A1849" s="2">
        <f t="shared" si="56"/>
        <v>344</v>
      </c>
      <c r="B1849" s="3">
        <f t="shared" si="57"/>
        <v>2001</v>
      </c>
      <c r="C1849" s="4">
        <v>54</v>
      </c>
      <c r="D1849" t="s">
        <v>3587</v>
      </c>
      <c r="E1849" s="4" t="s">
        <v>3588</v>
      </c>
      <c r="F1849" t="s">
        <v>3540</v>
      </c>
    </row>
    <row r="1850" spans="1:6" hidden="1">
      <c r="A1850" s="2">
        <f t="shared" si="56"/>
        <v>344</v>
      </c>
      <c r="B1850" s="3">
        <f t="shared" si="57"/>
        <v>2002</v>
      </c>
      <c r="C1850" s="4">
        <v>54</v>
      </c>
      <c r="D1850" t="s">
        <v>3589</v>
      </c>
      <c r="E1850" s="4" t="s">
        <v>1001</v>
      </c>
      <c r="F1850" t="s">
        <v>6</v>
      </c>
    </row>
    <row r="1851" spans="1:6">
      <c r="A1851" s="2">
        <f t="shared" si="56"/>
        <v>345</v>
      </c>
      <c r="B1851" s="3">
        <f t="shared" si="57"/>
        <v>2008</v>
      </c>
      <c r="C1851" s="4">
        <v>54</v>
      </c>
      <c r="D1851" t="s">
        <v>3590</v>
      </c>
      <c r="E1851" s="4" t="s">
        <v>3591</v>
      </c>
      <c r="F1851" t="s">
        <v>838</v>
      </c>
    </row>
    <row r="1852" spans="1:6">
      <c r="A1852" s="2">
        <f t="shared" si="56"/>
        <v>346</v>
      </c>
      <c r="B1852" s="3">
        <f t="shared" si="57"/>
        <v>2010</v>
      </c>
      <c r="C1852" s="4">
        <v>54</v>
      </c>
      <c r="D1852" t="s">
        <v>3592</v>
      </c>
      <c r="E1852" s="4" t="s">
        <v>3593</v>
      </c>
      <c r="F1852" t="s">
        <v>1680</v>
      </c>
    </row>
    <row r="1853" spans="1:6">
      <c r="A1853" s="2">
        <f t="shared" si="56"/>
        <v>347</v>
      </c>
      <c r="B1853" s="3">
        <f t="shared" si="57"/>
        <v>2009</v>
      </c>
      <c r="C1853" s="4">
        <v>54</v>
      </c>
      <c r="D1853" t="s">
        <v>3594</v>
      </c>
      <c r="E1853" s="4" t="s">
        <v>3595</v>
      </c>
      <c r="F1853" t="s">
        <v>542</v>
      </c>
    </row>
    <row r="1854" spans="1:6" hidden="1">
      <c r="A1854" s="2">
        <f t="shared" si="56"/>
        <v>347</v>
      </c>
      <c r="B1854" s="3">
        <f t="shared" si="57"/>
        <v>1979</v>
      </c>
      <c r="C1854" s="4">
        <v>147</v>
      </c>
      <c r="D1854" t="s">
        <v>3596</v>
      </c>
      <c r="E1854" s="4" t="s">
        <v>3597</v>
      </c>
      <c r="F1854" t="s">
        <v>377</v>
      </c>
    </row>
    <row r="1855" spans="1:6" hidden="1">
      <c r="A1855" s="2">
        <f t="shared" si="56"/>
        <v>347</v>
      </c>
      <c r="B1855" s="3">
        <f t="shared" si="57"/>
        <v>1981</v>
      </c>
      <c r="C1855" s="4">
        <v>259</v>
      </c>
      <c r="D1855" t="s">
        <v>3598</v>
      </c>
      <c r="E1855" s="4" t="s">
        <v>3599</v>
      </c>
      <c r="F1855" t="s">
        <v>26</v>
      </c>
    </row>
    <row r="1856" spans="1:6" hidden="1">
      <c r="A1856" s="2">
        <f t="shared" si="56"/>
        <v>347</v>
      </c>
      <c r="B1856" s="3">
        <f t="shared" si="57"/>
        <v>1995</v>
      </c>
      <c r="C1856" s="4">
        <v>839</v>
      </c>
      <c r="D1856" t="s">
        <v>3600</v>
      </c>
      <c r="E1856" s="4" t="s">
        <v>2119</v>
      </c>
      <c r="F1856" t="s">
        <v>83</v>
      </c>
    </row>
    <row r="1857" spans="1:6" hidden="1">
      <c r="A1857" s="2">
        <f t="shared" si="56"/>
        <v>347</v>
      </c>
      <c r="B1857" s="3">
        <f t="shared" si="57"/>
        <v>2007</v>
      </c>
      <c r="C1857" s="4">
        <v>54</v>
      </c>
      <c r="D1857" t="s">
        <v>3601</v>
      </c>
      <c r="E1857" s="4" t="s">
        <v>1013</v>
      </c>
      <c r="F1857" t="s">
        <v>178</v>
      </c>
    </row>
    <row r="1858" spans="1:6">
      <c r="A1858" s="2">
        <f t="shared" ref="A1858:A1921" si="58">IFERROR(IF(SUBTOTAL(103,D1858),A1857+1,A1857),1)</f>
        <v>348</v>
      </c>
      <c r="B1858" s="3">
        <f t="shared" ref="B1858:B1921" si="59">YEAR(E1858)</f>
        <v>2008</v>
      </c>
      <c r="C1858" s="4">
        <v>54</v>
      </c>
      <c r="D1858" t="s">
        <v>3602</v>
      </c>
      <c r="E1858" s="4" t="s">
        <v>3603</v>
      </c>
      <c r="F1858" t="s">
        <v>278</v>
      </c>
    </row>
    <row r="1859" spans="1:6" hidden="1">
      <c r="A1859" s="2">
        <f t="shared" si="58"/>
        <v>348</v>
      </c>
      <c r="B1859" s="3">
        <f t="shared" si="59"/>
        <v>2005</v>
      </c>
      <c r="C1859" s="4">
        <v>54</v>
      </c>
      <c r="D1859" t="s">
        <v>3604</v>
      </c>
      <c r="E1859" s="4" t="s">
        <v>852</v>
      </c>
      <c r="F1859" t="s">
        <v>806</v>
      </c>
    </row>
    <row r="1860" spans="1:6" hidden="1">
      <c r="A1860" s="2">
        <f t="shared" si="58"/>
        <v>348</v>
      </c>
      <c r="B1860" s="3">
        <f t="shared" si="59"/>
        <v>2003</v>
      </c>
      <c r="C1860" s="4">
        <v>53</v>
      </c>
      <c r="D1860" t="s">
        <v>3605</v>
      </c>
      <c r="E1860" s="4" t="s">
        <v>1752</v>
      </c>
      <c r="F1860" t="s">
        <v>1915</v>
      </c>
    </row>
    <row r="1861" spans="1:6" hidden="1">
      <c r="A1861" s="2">
        <f t="shared" si="58"/>
        <v>348</v>
      </c>
      <c r="B1861" s="3">
        <f t="shared" si="59"/>
        <v>2004</v>
      </c>
      <c r="C1861" s="4">
        <v>53</v>
      </c>
      <c r="D1861" t="s">
        <v>3606</v>
      </c>
      <c r="E1861" s="4" t="s">
        <v>188</v>
      </c>
      <c r="F1861" t="s">
        <v>466</v>
      </c>
    </row>
    <row r="1862" spans="1:6" hidden="1">
      <c r="A1862" s="2">
        <f t="shared" si="58"/>
        <v>348</v>
      </c>
      <c r="B1862" s="3">
        <f t="shared" si="59"/>
        <v>2007</v>
      </c>
      <c r="C1862" s="4">
        <v>53</v>
      </c>
      <c r="D1862" t="s">
        <v>3607</v>
      </c>
      <c r="E1862" s="4" t="s">
        <v>3608</v>
      </c>
      <c r="F1862" t="s">
        <v>293</v>
      </c>
    </row>
    <row r="1863" spans="1:6">
      <c r="A1863" s="2">
        <f t="shared" si="58"/>
        <v>349</v>
      </c>
      <c r="B1863" s="3">
        <f t="shared" si="59"/>
        <v>2009</v>
      </c>
      <c r="C1863" s="4">
        <v>53</v>
      </c>
      <c r="D1863" t="s">
        <v>3609</v>
      </c>
      <c r="E1863" s="4" t="s">
        <v>3610</v>
      </c>
      <c r="F1863" t="s">
        <v>806</v>
      </c>
    </row>
    <row r="1864" spans="1:6">
      <c r="A1864" s="2">
        <f t="shared" si="58"/>
        <v>350</v>
      </c>
      <c r="B1864" s="3">
        <f t="shared" si="59"/>
        <v>2008</v>
      </c>
      <c r="C1864" s="4">
        <v>53</v>
      </c>
      <c r="D1864" t="s">
        <v>3611</v>
      </c>
      <c r="E1864" s="4" t="s">
        <v>3612</v>
      </c>
      <c r="F1864" t="s">
        <v>6</v>
      </c>
    </row>
    <row r="1865" spans="1:6" hidden="1">
      <c r="A1865" s="2">
        <f t="shared" si="58"/>
        <v>350</v>
      </c>
      <c r="B1865" s="3">
        <f t="shared" si="59"/>
        <v>2006</v>
      </c>
      <c r="C1865" s="4">
        <v>53</v>
      </c>
      <c r="D1865" t="s">
        <v>3195</v>
      </c>
      <c r="E1865" s="4" t="s">
        <v>1521</v>
      </c>
      <c r="F1865" t="s">
        <v>307</v>
      </c>
    </row>
    <row r="1866" spans="1:6">
      <c r="A1866" s="2">
        <f t="shared" si="58"/>
        <v>351</v>
      </c>
      <c r="B1866" s="3">
        <f t="shared" si="59"/>
        <v>2008</v>
      </c>
      <c r="C1866" s="4">
        <v>53</v>
      </c>
      <c r="D1866" t="s">
        <v>3613</v>
      </c>
      <c r="E1866" s="4" t="s">
        <v>3431</v>
      </c>
      <c r="F1866" t="s">
        <v>6</v>
      </c>
    </row>
    <row r="1867" spans="1:6">
      <c r="A1867" s="2">
        <f t="shared" si="58"/>
        <v>352</v>
      </c>
      <c r="B1867" s="3">
        <f t="shared" si="59"/>
        <v>2008</v>
      </c>
      <c r="C1867" s="4">
        <v>53</v>
      </c>
      <c r="D1867" t="s">
        <v>3614</v>
      </c>
      <c r="E1867" s="4" t="s">
        <v>3615</v>
      </c>
      <c r="F1867" t="s">
        <v>6</v>
      </c>
    </row>
    <row r="1868" spans="1:6" hidden="1">
      <c r="A1868" s="2">
        <f t="shared" si="58"/>
        <v>352</v>
      </c>
      <c r="B1868" s="3">
        <f t="shared" si="59"/>
        <v>2007</v>
      </c>
      <c r="C1868" s="4">
        <v>53</v>
      </c>
      <c r="D1868" t="s">
        <v>3616</v>
      </c>
      <c r="E1868" s="4" t="s">
        <v>1343</v>
      </c>
      <c r="F1868" t="s">
        <v>503</v>
      </c>
    </row>
    <row r="1869" spans="1:6" hidden="1">
      <c r="A1869" s="2">
        <f t="shared" si="58"/>
        <v>352</v>
      </c>
      <c r="B1869" s="3">
        <f t="shared" si="59"/>
        <v>2006</v>
      </c>
      <c r="C1869" s="4">
        <v>53</v>
      </c>
      <c r="D1869" t="s">
        <v>3617</v>
      </c>
      <c r="E1869" s="4" t="s">
        <v>1305</v>
      </c>
      <c r="F1869" t="s">
        <v>542</v>
      </c>
    </row>
    <row r="1870" spans="1:6" hidden="1">
      <c r="A1870" s="2">
        <f t="shared" si="58"/>
        <v>352</v>
      </c>
      <c r="B1870" s="3">
        <f t="shared" si="59"/>
        <v>2005</v>
      </c>
      <c r="C1870" s="4">
        <v>53</v>
      </c>
      <c r="D1870" t="s">
        <v>3618</v>
      </c>
      <c r="E1870" s="4" t="s">
        <v>3619</v>
      </c>
      <c r="F1870" t="s">
        <v>34</v>
      </c>
    </row>
    <row r="1871" spans="1:6">
      <c r="A1871" s="2">
        <f t="shared" si="58"/>
        <v>353</v>
      </c>
      <c r="B1871" s="3">
        <f t="shared" si="59"/>
        <v>2008</v>
      </c>
      <c r="C1871" s="4">
        <v>52</v>
      </c>
      <c r="D1871" t="s">
        <v>3620</v>
      </c>
      <c r="E1871" s="4" t="s">
        <v>3621</v>
      </c>
      <c r="F1871" t="s">
        <v>141</v>
      </c>
    </row>
    <row r="1872" spans="1:6" hidden="1">
      <c r="A1872" s="2">
        <f t="shared" si="58"/>
        <v>353</v>
      </c>
      <c r="B1872" s="3">
        <f t="shared" si="59"/>
        <v>1990</v>
      </c>
      <c r="C1872" s="4">
        <v>207</v>
      </c>
      <c r="D1872" t="s">
        <v>3622</v>
      </c>
      <c r="E1872" s="4" t="s">
        <v>3623</v>
      </c>
      <c r="F1872" t="s">
        <v>138</v>
      </c>
    </row>
    <row r="1873" spans="1:6" hidden="1">
      <c r="A1873" s="2">
        <f t="shared" si="58"/>
        <v>353</v>
      </c>
      <c r="B1873" s="3">
        <f t="shared" si="59"/>
        <v>1997</v>
      </c>
      <c r="C1873" s="4">
        <v>183</v>
      </c>
      <c r="D1873" t="s">
        <v>3622</v>
      </c>
      <c r="E1873" s="4" t="s">
        <v>3624</v>
      </c>
      <c r="F1873" t="s">
        <v>1570</v>
      </c>
    </row>
    <row r="1874" spans="1:6" hidden="1">
      <c r="A1874" s="2">
        <f t="shared" si="58"/>
        <v>353</v>
      </c>
      <c r="B1874" s="3">
        <f t="shared" si="59"/>
        <v>2006</v>
      </c>
      <c r="C1874" s="4">
        <v>52</v>
      </c>
      <c r="D1874" t="s">
        <v>3625</v>
      </c>
      <c r="E1874" s="4" t="s">
        <v>3626</v>
      </c>
      <c r="F1874" t="s">
        <v>405</v>
      </c>
    </row>
    <row r="1875" spans="1:6" hidden="1">
      <c r="A1875" s="2">
        <f t="shared" si="58"/>
        <v>353</v>
      </c>
      <c r="B1875" s="3">
        <f t="shared" si="59"/>
        <v>1957</v>
      </c>
      <c r="C1875" s="4">
        <v>252</v>
      </c>
      <c r="D1875" t="s">
        <v>3627</v>
      </c>
      <c r="E1875" s="4" t="s">
        <v>3628</v>
      </c>
      <c r="F1875" t="s">
        <v>3099</v>
      </c>
    </row>
    <row r="1876" spans="1:6">
      <c r="A1876" s="2">
        <f t="shared" si="58"/>
        <v>354</v>
      </c>
      <c r="B1876" s="3">
        <f t="shared" si="59"/>
        <v>2008</v>
      </c>
      <c r="C1876" s="4">
        <v>52</v>
      </c>
      <c r="D1876" t="s">
        <v>3629</v>
      </c>
      <c r="E1876" s="4" t="s">
        <v>3630</v>
      </c>
      <c r="F1876" t="s">
        <v>124</v>
      </c>
    </row>
    <row r="1877" spans="1:6" hidden="1">
      <c r="A1877" s="2">
        <f t="shared" si="58"/>
        <v>354</v>
      </c>
      <c r="B1877" s="3">
        <f t="shared" si="59"/>
        <v>2007</v>
      </c>
      <c r="C1877" s="4">
        <v>52</v>
      </c>
      <c r="D1877" t="s">
        <v>3631</v>
      </c>
      <c r="E1877" s="4" t="s">
        <v>2085</v>
      </c>
      <c r="F1877" t="s">
        <v>1256</v>
      </c>
    </row>
    <row r="1878" spans="1:6" hidden="1">
      <c r="A1878" s="2">
        <f t="shared" si="58"/>
        <v>354</v>
      </c>
      <c r="B1878" s="3">
        <f t="shared" si="59"/>
        <v>1986</v>
      </c>
      <c r="C1878" s="4">
        <v>304</v>
      </c>
      <c r="D1878" t="s">
        <v>1786</v>
      </c>
      <c r="E1878" s="4" t="s">
        <v>3632</v>
      </c>
      <c r="F1878" t="s">
        <v>6</v>
      </c>
    </row>
    <row r="1879" spans="1:6" hidden="1">
      <c r="A1879" s="2">
        <f t="shared" si="58"/>
        <v>354</v>
      </c>
      <c r="B1879" s="3">
        <f t="shared" si="59"/>
        <v>2005</v>
      </c>
      <c r="C1879" s="4">
        <v>52</v>
      </c>
      <c r="D1879" t="s">
        <v>3633</v>
      </c>
      <c r="E1879" s="4" t="s">
        <v>3333</v>
      </c>
      <c r="F1879" t="s">
        <v>2770</v>
      </c>
    </row>
    <row r="1880" spans="1:6">
      <c r="A1880" s="2">
        <f t="shared" si="58"/>
        <v>355</v>
      </c>
      <c r="B1880" s="3">
        <f t="shared" si="59"/>
        <v>2010</v>
      </c>
      <c r="C1880" s="4">
        <v>52</v>
      </c>
      <c r="D1880" t="s">
        <v>3634</v>
      </c>
      <c r="E1880" s="4" t="s">
        <v>3635</v>
      </c>
      <c r="F1880" t="s">
        <v>37</v>
      </c>
    </row>
    <row r="1881" spans="1:6" hidden="1">
      <c r="A1881" s="2">
        <f t="shared" si="58"/>
        <v>355</v>
      </c>
      <c r="B1881" s="3">
        <f t="shared" si="59"/>
        <v>2007</v>
      </c>
      <c r="C1881" s="4">
        <v>52</v>
      </c>
      <c r="D1881" t="s">
        <v>3636</v>
      </c>
      <c r="E1881" s="4" t="s">
        <v>3637</v>
      </c>
      <c r="F1881" t="s">
        <v>2646</v>
      </c>
    </row>
    <row r="1882" spans="1:6" hidden="1">
      <c r="A1882" s="2">
        <f t="shared" si="58"/>
        <v>355</v>
      </c>
      <c r="B1882" s="3">
        <f t="shared" si="59"/>
        <v>2007</v>
      </c>
      <c r="C1882" s="4">
        <v>52</v>
      </c>
      <c r="D1882" t="s">
        <v>3638</v>
      </c>
      <c r="E1882" s="4" t="s">
        <v>3639</v>
      </c>
      <c r="F1882" t="s">
        <v>299</v>
      </c>
    </row>
    <row r="1883" spans="1:6" hidden="1">
      <c r="A1883" s="2">
        <f t="shared" si="58"/>
        <v>355</v>
      </c>
      <c r="B1883" s="3">
        <f t="shared" si="59"/>
        <v>2007</v>
      </c>
      <c r="C1883" s="4">
        <v>52</v>
      </c>
      <c r="D1883" t="s">
        <v>3640</v>
      </c>
      <c r="E1883" s="4" t="s">
        <v>2572</v>
      </c>
      <c r="F1883" t="s">
        <v>1413</v>
      </c>
    </row>
    <row r="1884" spans="1:6" hidden="1">
      <c r="A1884" s="2">
        <f t="shared" si="58"/>
        <v>355</v>
      </c>
      <c r="B1884" s="3">
        <f t="shared" si="59"/>
        <v>2002</v>
      </c>
      <c r="C1884" s="4">
        <v>52</v>
      </c>
      <c r="D1884" t="s">
        <v>3641</v>
      </c>
      <c r="E1884" s="4" t="s">
        <v>3642</v>
      </c>
      <c r="F1884" t="s">
        <v>214</v>
      </c>
    </row>
    <row r="1885" spans="1:6">
      <c r="A1885" s="2">
        <f t="shared" si="58"/>
        <v>356</v>
      </c>
      <c r="B1885" s="3">
        <f t="shared" si="59"/>
        <v>2010</v>
      </c>
      <c r="C1885" s="4">
        <v>52</v>
      </c>
      <c r="D1885" t="s">
        <v>3643</v>
      </c>
      <c r="E1885" s="4" t="s">
        <v>1675</v>
      </c>
      <c r="F1885" t="s">
        <v>15</v>
      </c>
    </row>
    <row r="1886" spans="1:6">
      <c r="A1886" s="2">
        <f t="shared" si="58"/>
        <v>357</v>
      </c>
      <c r="B1886" s="3">
        <f t="shared" si="59"/>
        <v>2008</v>
      </c>
      <c r="C1886" s="4">
        <v>52</v>
      </c>
      <c r="D1886" t="s">
        <v>3644</v>
      </c>
      <c r="E1886" s="4" t="s">
        <v>3172</v>
      </c>
      <c r="F1886" t="s">
        <v>3645</v>
      </c>
    </row>
    <row r="1887" spans="1:6" hidden="1">
      <c r="A1887" s="2">
        <f t="shared" si="58"/>
        <v>357</v>
      </c>
      <c r="B1887" s="3">
        <f t="shared" si="59"/>
        <v>2007</v>
      </c>
      <c r="C1887" s="4">
        <v>52</v>
      </c>
      <c r="D1887" t="s">
        <v>3646</v>
      </c>
      <c r="E1887" s="4" t="s">
        <v>3647</v>
      </c>
      <c r="F1887" t="s">
        <v>104</v>
      </c>
    </row>
    <row r="1888" spans="1:6">
      <c r="A1888" s="2">
        <f t="shared" si="58"/>
        <v>358</v>
      </c>
      <c r="B1888" s="3">
        <f t="shared" si="59"/>
        <v>2009</v>
      </c>
      <c r="C1888" s="4">
        <v>52</v>
      </c>
      <c r="D1888" t="s">
        <v>3648</v>
      </c>
      <c r="E1888" s="4" t="s">
        <v>3649</v>
      </c>
      <c r="F1888" t="s">
        <v>3650</v>
      </c>
    </row>
    <row r="1889" spans="1:6">
      <c r="A1889" s="2">
        <f t="shared" si="58"/>
        <v>359</v>
      </c>
      <c r="B1889" s="3">
        <f t="shared" si="59"/>
        <v>2009</v>
      </c>
      <c r="C1889" s="4">
        <v>52</v>
      </c>
      <c r="D1889" t="s">
        <v>3651</v>
      </c>
      <c r="E1889" s="4" t="s">
        <v>2895</v>
      </c>
      <c r="F1889" t="s">
        <v>753</v>
      </c>
    </row>
    <row r="1890" spans="1:6">
      <c r="A1890" s="2">
        <f t="shared" si="58"/>
        <v>360</v>
      </c>
      <c r="B1890" s="3">
        <f t="shared" si="59"/>
        <v>2009</v>
      </c>
      <c r="C1890" s="4">
        <v>52</v>
      </c>
      <c r="D1890" t="s">
        <v>3652</v>
      </c>
      <c r="E1890" s="4" t="s">
        <v>3653</v>
      </c>
      <c r="F1890" t="s">
        <v>3654</v>
      </c>
    </row>
    <row r="1891" spans="1:6">
      <c r="A1891" s="2">
        <f t="shared" si="58"/>
        <v>361</v>
      </c>
      <c r="B1891" s="3">
        <f t="shared" si="59"/>
        <v>2009</v>
      </c>
      <c r="C1891" s="4">
        <v>51</v>
      </c>
      <c r="D1891" t="s">
        <v>3655</v>
      </c>
      <c r="E1891" s="4" t="s">
        <v>3656</v>
      </c>
      <c r="F1891" t="s">
        <v>138</v>
      </c>
    </row>
    <row r="1892" spans="1:6">
      <c r="A1892" s="2">
        <f t="shared" si="58"/>
        <v>362</v>
      </c>
      <c r="B1892" s="3">
        <f t="shared" si="59"/>
        <v>2009</v>
      </c>
      <c r="C1892" s="4">
        <v>51</v>
      </c>
      <c r="D1892" t="s">
        <v>3657</v>
      </c>
      <c r="E1892" s="4" t="s">
        <v>3658</v>
      </c>
      <c r="F1892" t="s">
        <v>2317</v>
      </c>
    </row>
    <row r="1893" spans="1:6" hidden="1">
      <c r="A1893" s="2">
        <f t="shared" si="58"/>
        <v>362</v>
      </c>
      <c r="B1893" s="3">
        <f t="shared" si="59"/>
        <v>2005</v>
      </c>
      <c r="C1893" s="4">
        <v>51</v>
      </c>
      <c r="D1893" t="s">
        <v>3659</v>
      </c>
      <c r="E1893" s="4" t="s">
        <v>3660</v>
      </c>
      <c r="F1893" t="s">
        <v>83</v>
      </c>
    </row>
    <row r="1894" spans="1:6" hidden="1">
      <c r="A1894" s="2">
        <f t="shared" si="58"/>
        <v>362</v>
      </c>
      <c r="B1894" s="3">
        <f t="shared" si="59"/>
        <v>1999</v>
      </c>
      <c r="C1894" s="4">
        <v>252</v>
      </c>
      <c r="D1894" t="s">
        <v>3661</v>
      </c>
      <c r="E1894" s="4" t="s">
        <v>3662</v>
      </c>
      <c r="F1894" t="s">
        <v>191</v>
      </c>
    </row>
    <row r="1895" spans="1:6" hidden="1">
      <c r="A1895" s="2">
        <f t="shared" si="58"/>
        <v>362</v>
      </c>
      <c r="B1895" s="3">
        <f t="shared" si="59"/>
        <v>1973</v>
      </c>
      <c r="C1895" s="4">
        <v>1173</v>
      </c>
      <c r="D1895" t="s">
        <v>3663</v>
      </c>
      <c r="E1895" s="4" t="s">
        <v>3664</v>
      </c>
      <c r="F1895" t="s">
        <v>15</v>
      </c>
    </row>
    <row r="1896" spans="1:6" hidden="1">
      <c r="A1896" s="2">
        <f t="shared" si="58"/>
        <v>362</v>
      </c>
      <c r="B1896" s="3">
        <f t="shared" si="59"/>
        <v>2004</v>
      </c>
      <c r="C1896" s="4">
        <v>51</v>
      </c>
      <c r="D1896" t="s">
        <v>3665</v>
      </c>
      <c r="E1896" s="4" t="s">
        <v>3666</v>
      </c>
      <c r="F1896" t="s">
        <v>604</v>
      </c>
    </row>
    <row r="1897" spans="1:6" hidden="1">
      <c r="A1897" s="2">
        <f t="shared" si="58"/>
        <v>362</v>
      </c>
      <c r="B1897" s="3">
        <f t="shared" si="59"/>
        <v>2006</v>
      </c>
      <c r="C1897" s="4">
        <v>51</v>
      </c>
      <c r="D1897" t="s">
        <v>3667</v>
      </c>
      <c r="E1897" s="4" t="s">
        <v>2933</v>
      </c>
      <c r="F1897" t="s">
        <v>3668</v>
      </c>
    </row>
    <row r="1898" spans="1:6" hidden="1">
      <c r="A1898" s="2">
        <f t="shared" si="58"/>
        <v>362</v>
      </c>
      <c r="B1898" s="3">
        <f t="shared" si="59"/>
        <v>1998</v>
      </c>
      <c r="C1898" s="4">
        <v>1366</v>
      </c>
      <c r="D1898" t="s">
        <v>3669</v>
      </c>
      <c r="E1898" s="4" t="s">
        <v>3670</v>
      </c>
      <c r="F1898" t="s">
        <v>26</v>
      </c>
    </row>
    <row r="1899" spans="1:6" hidden="1">
      <c r="A1899" s="2">
        <f t="shared" si="58"/>
        <v>362</v>
      </c>
      <c r="B1899" s="3">
        <f t="shared" si="59"/>
        <v>2006</v>
      </c>
      <c r="C1899" s="4">
        <v>51</v>
      </c>
      <c r="D1899" t="s">
        <v>3671</v>
      </c>
      <c r="E1899" s="4" t="s">
        <v>3672</v>
      </c>
      <c r="F1899" t="s">
        <v>201</v>
      </c>
    </row>
    <row r="1900" spans="1:6">
      <c r="A1900" s="2">
        <f t="shared" si="58"/>
        <v>363</v>
      </c>
      <c r="B1900" s="3">
        <f t="shared" si="59"/>
        <v>2008</v>
      </c>
      <c r="C1900" s="4">
        <v>51</v>
      </c>
      <c r="D1900" t="s">
        <v>3673</v>
      </c>
      <c r="E1900" s="4" t="s">
        <v>3674</v>
      </c>
      <c r="F1900" t="s">
        <v>3675</v>
      </c>
    </row>
    <row r="1901" spans="1:6">
      <c r="A1901" s="2">
        <f t="shared" si="58"/>
        <v>364</v>
      </c>
      <c r="B1901" s="3">
        <f t="shared" si="59"/>
        <v>2009</v>
      </c>
      <c r="C1901" s="4">
        <v>51</v>
      </c>
      <c r="D1901" t="s">
        <v>3676</v>
      </c>
      <c r="E1901" s="4" t="s">
        <v>3677</v>
      </c>
      <c r="F1901" t="s">
        <v>104</v>
      </c>
    </row>
    <row r="1902" spans="1:6">
      <c r="A1902" s="2">
        <f t="shared" si="58"/>
        <v>365</v>
      </c>
      <c r="B1902" s="3">
        <f t="shared" si="59"/>
        <v>2008</v>
      </c>
      <c r="C1902" s="4">
        <v>51</v>
      </c>
      <c r="D1902" t="s">
        <v>3678</v>
      </c>
      <c r="E1902" s="4" t="s">
        <v>3679</v>
      </c>
      <c r="F1902" t="s">
        <v>2115</v>
      </c>
    </row>
    <row r="1903" spans="1:6" hidden="1">
      <c r="A1903" s="2">
        <f t="shared" si="58"/>
        <v>365</v>
      </c>
      <c r="B1903" s="3">
        <f t="shared" si="59"/>
        <v>2003</v>
      </c>
      <c r="C1903" s="4">
        <v>51</v>
      </c>
      <c r="D1903" t="s">
        <v>3680</v>
      </c>
      <c r="E1903" s="4" t="s">
        <v>3681</v>
      </c>
      <c r="F1903" t="s">
        <v>6</v>
      </c>
    </row>
    <row r="1904" spans="1:6" hidden="1">
      <c r="A1904" s="2">
        <f t="shared" si="58"/>
        <v>365</v>
      </c>
      <c r="B1904" s="3">
        <f t="shared" si="59"/>
        <v>2005</v>
      </c>
      <c r="C1904" s="4">
        <v>51</v>
      </c>
      <c r="D1904" t="s">
        <v>3682</v>
      </c>
      <c r="E1904" s="4" t="s">
        <v>3683</v>
      </c>
      <c r="F1904" t="s">
        <v>346</v>
      </c>
    </row>
    <row r="1905" spans="1:6" hidden="1">
      <c r="A1905" s="2">
        <f t="shared" si="58"/>
        <v>365</v>
      </c>
      <c r="B1905" s="3">
        <f t="shared" si="59"/>
        <v>2005</v>
      </c>
      <c r="C1905" s="4">
        <v>51</v>
      </c>
      <c r="D1905" t="s">
        <v>3684</v>
      </c>
      <c r="E1905" s="4" t="s">
        <v>3685</v>
      </c>
      <c r="F1905" t="s">
        <v>3686</v>
      </c>
    </row>
    <row r="1906" spans="1:6">
      <c r="A1906" s="2">
        <f t="shared" si="58"/>
        <v>366</v>
      </c>
      <c r="B1906" s="3">
        <f t="shared" si="59"/>
        <v>2010</v>
      </c>
      <c r="C1906" s="4">
        <v>51</v>
      </c>
      <c r="D1906" t="s">
        <v>3687</v>
      </c>
      <c r="E1906" s="4" t="s">
        <v>2959</v>
      </c>
      <c r="F1906" t="s">
        <v>40</v>
      </c>
    </row>
    <row r="1907" spans="1:6">
      <c r="A1907" s="2">
        <f t="shared" si="58"/>
        <v>367</v>
      </c>
      <c r="B1907" s="3">
        <f t="shared" si="59"/>
        <v>2009</v>
      </c>
      <c r="C1907" s="4">
        <v>51</v>
      </c>
      <c r="D1907" t="s">
        <v>3688</v>
      </c>
      <c r="E1907" s="4" t="s">
        <v>3689</v>
      </c>
      <c r="F1907" t="s">
        <v>585</v>
      </c>
    </row>
    <row r="1908" spans="1:6" hidden="1">
      <c r="A1908" s="2">
        <f t="shared" si="58"/>
        <v>367</v>
      </c>
      <c r="B1908" s="3">
        <f t="shared" si="59"/>
        <v>2007</v>
      </c>
      <c r="C1908" s="4">
        <v>51</v>
      </c>
      <c r="D1908" t="s">
        <v>3690</v>
      </c>
      <c r="E1908" s="4" t="s">
        <v>3691</v>
      </c>
      <c r="F1908" t="s">
        <v>806</v>
      </c>
    </row>
    <row r="1909" spans="1:6" hidden="1">
      <c r="A1909" s="2">
        <f t="shared" si="58"/>
        <v>367</v>
      </c>
      <c r="B1909" s="3">
        <f t="shared" si="59"/>
        <v>2006</v>
      </c>
      <c r="C1909" s="4">
        <v>51</v>
      </c>
      <c r="D1909" t="s">
        <v>3692</v>
      </c>
      <c r="E1909" s="4" t="s">
        <v>3693</v>
      </c>
      <c r="F1909" t="s">
        <v>37</v>
      </c>
    </row>
    <row r="1910" spans="1:6">
      <c r="A1910" s="2">
        <f t="shared" si="58"/>
        <v>368</v>
      </c>
      <c r="B1910" s="3">
        <f t="shared" si="59"/>
        <v>2008</v>
      </c>
      <c r="C1910" s="4">
        <v>51</v>
      </c>
      <c r="D1910" t="s">
        <v>3694</v>
      </c>
      <c r="E1910" s="4" t="s">
        <v>3695</v>
      </c>
      <c r="F1910" t="s">
        <v>6</v>
      </c>
    </row>
    <row r="1911" spans="1:6" hidden="1">
      <c r="A1911" s="2">
        <f t="shared" si="58"/>
        <v>368</v>
      </c>
      <c r="B1911" s="3">
        <f t="shared" si="59"/>
        <v>2007</v>
      </c>
      <c r="C1911" s="4">
        <v>51</v>
      </c>
      <c r="D1911" t="s">
        <v>3696</v>
      </c>
      <c r="E1911" s="4" t="s">
        <v>3697</v>
      </c>
      <c r="F1911" t="s">
        <v>6</v>
      </c>
    </row>
    <row r="1912" spans="1:6" hidden="1">
      <c r="A1912" s="2">
        <f t="shared" si="58"/>
        <v>368</v>
      </c>
      <c r="B1912" s="3">
        <f t="shared" si="59"/>
        <v>1999</v>
      </c>
      <c r="C1912" s="4">
        <v>1664</v>
      </c>
      <c r="D1912" t="s">
        <v>3698</v>
      </c>
      <c r="E1912" s="4" t="s">
        <v>3699</v>
      </c>
      <c r="F1912" t="s">
        <v>40</v>
      </c>
    </row>
    <row r="1913" spans="1:6" hidden="1">
      <c r="A1913" s="2">
        <f t="shared" si="58"/>
        <v>368</v>
      </c>
      <c r="B1913" s="3">
        <f t="shared" si="59"/>
        <v>2007</v>
      </c>
      <c r="C1913" s="4">
        <v>51</v>
      </c>
      <c r="D1913" t="s">
        <v>3700</v>
      </c>
      <c r="E1913" s="4" t="s">
        <v>3701</v>
      </c>
      <c r="F1913" t="s">
        <v>138</v>
      </c>
    </row>
    <row r="1914" spans="1:6" hidden="1">
      <c r="A1914" s="2">
        <f t="shared" si="58"/>
        <v>368</v>
      </c>
      <c r="B1914" s="3">
        <f t="shared" si="59"/>
        <v>2007</v>
      </c>
      <c r="C1914" s="4">
        <v>51</v>
      </c>
      <c r="D1914" t="s">
        <v>3702</v>
      </c>
      <c r="E1914" s="4" t="s">
        <v>3703</v>
      </c>
      <c r="F1914" t="s">
        <v>2317</v>
      </c>
    </row>
    <row r="1915" spans="1:6" hidden="1">
      <c r="A1915" s="2">
        <f t="shared" si="58"/>
        <v>368</v>
      </c>
      <c r="B1915" s="3">
        <f t="shared" si="59"/>
        <v>2004</v>
      </c>
      <c r="C1915" s="4">
        <v>51</v>
      </c>
      <c r="D1915" t="s">
        <v>3704</v>
      </c>
      <c r="E1915" s="4" t="s">
        <v>3705</v>
      </c>
      <c r="F1915" t="s">
        <v>246</v>
      </c>
    </row>
    <row r="1916" spans="1:6">
      <c r="A1916" s="2">
        <f t="shared" si="58"/>
        <v>369</v>
      </c>
      <c r="B1916" s="3">
        <f t="shared" si="59"/>
        <v>2008</v>
      </c>
      <c r="C1916" s="4">
        <v>51</v>
      </c>
      <c r="D1916" t="s">
        <v>3706</v>
      </c>
      <c r="E1916" s="4" t="s">
        <v>3707</v>
      </c>
      <c r="F1916" t="s">
        <v>1260</v>
      </c>
    </row>
    <row r="1917" spans="1:6">
      <c r="A1917" s="2">
        <f t="shared" si="58"/>
        <v>370</v>
      </c>
      <c r="B1917" s="3">
        <f t="shared" si="59"/>
        <v>2009</v>
      </c>
      <c r="C1917" s="4">
        <v>51</v>
      </c>
      <c r="D1917" t="s">
        <v>3708</v>
      </c>
      <c r="E1917" s="4" t="s">
        <v>3709</v>
      </c>
      <c r="F1917" t="s">
        <v>952</v>
      </c>
    </row>
    <row r="1918" spans="1:6" hidden="1">
      <c r="A1918" s="2">
        <f t="shared" si="58"/>
        <v>370</v>
      </c>
      <c r="B1918" s="3">
        <f t="shared" si="59"/>
        <v>2006</v>
      </c>
      <c r="C1918" s="4">
        <v>51</v>
      </c>
      <c r="D1918" t="s">
        <v>3710</v>
      </c>
      <c r="E1918" s="4" t="s">
        <v>1368</v>
      </c>
      <c r="F1918" t="s">
        <v>479</v>
      </c>
    </row>
    <row r="1919" spans="1:6">
      <c r="A1919" s="2">
        <f t="shared" si="58"/>
        <v>371</v>
      </c>
      <c r="B1919" s="3">
        <f t="shared" si="59"/>
        <v>2009</v>
      </c>
      <c r="C1919" s="4">
        <v>50</v>
      </c>
      <c r="D1919" t="s">
        <v>3711</v>
      </c>
      <c r="E1919" s="4" t="s">
        <v>3712</v>
      </c>
      <c r="F1919" t="s">
        <v>3645</v>
      </c>
    </row>
    <row r="1920" spans="1:6" hidden="1">
      <c r="A1920" s="2">
        <f t="shared" si="58"/>
        <v>371</v>
      </c>
      <c r="B1920" s="3">
        <f t="shared" si="59"/>
        <v>2006</v>
      </c>
      <c r="C1920" s="4">
        <v>50</v>
      </c>
      <c r="D1920" t="s">
        <v>3713</v>
      </c>
      <c r="E1920" s="4" t="s">
        <v>3714</v>
      </c>
      <c r="F1920" t="s">
        <v>40</v>
      </c>
    </row>
    <row r="1921" spans="1:6">
      <c r="A1921" s="2">
        <f t="shared" si="58"/>
        <v>372</v>
      </c>
      <c r="B1921" s="3">
        <f t="shared" si="59"/>
        <v>2011</v>
      </c>
      <c r="C1921" s="4">
        <v>50</v>
      </c>
      <c r="D1921" t="s">
        <v>3715</v>
      </c>
      <c r="E1921" s="4" t="s">
        <v>3716</v>
      </c>
      <c r="F1921" t="s">
        <v>15</v>
      </c>
    </row>
    <row r="1922" spans="1:6" hidden="1">
      <c r="A1922" s="2">
        <f t="shared" ref="A1922:A1985" si="60">IFERROR(IF(SUBTOTAL(103,D1922),A1921+1,A1921),1)</f>
        <v>372</v>
      </c>
      <c r="B1922" s="3">
        <f t="shared" ref="B1922:B1985" si="61">YEAR(E1922)</f>
        <v>1998</v>
      </c>
      <c r="C1922" s="4">
        <v>284</v>
      </c>
      <c r="D1922" t="s">
        <v>3717</v>
      </c>
      <c r="E1922" s="4" t="s">
        <v>3718</v>
      </c>
      <c r="F1922" t="s">
        <v>405</v>
      </c>
    </row>
    <row r="1923" spans="1:6" hidden="1">
      <c r="A1923" s="2">
        <f t="shared" si="60"/>
        <v>372</v>
      </c>
      <c r="B1923" s="3">
        <f t="shared" si="61"/>
        <v>1986</v>
      </c>
      <c r="C1923" s="4">
        <v>1153</v>
      </c>
      <c r="D1923" t="s">
        <v>3719</v>
      </c>
      <c r="E1923" s="4" t="s">
        <v>3720</v>
      </c>
      <c r="F1923" t="s">
        <v>550</v>
      </c>
    </row>
    <row r="1924" spans="1:6" hidden="1">
      <c r="A1924" s="2">
        <f t="shared" si="60"/>
        <v>372</v>
      </c>
      <c r="B1924" s="3">
        <f t="shared" si="61"/>
        <v>2006</v>
      </c>
      <c r="C1924" s="4">
        <v>50</v>
      </c>
      <c r="D1924" t="s">
        <v>3721</v>
      </c>
      <c r="E1924" s="4" t="s">
        <v>2151</v>
      </c>
      <c r="F1924" t="s">
        <v>124</v>
      </c>
    </row>
    <row r="1925" spans="1:6">
      <c r="A1925" s="2">
        <f t="shared" si="60"/>
        <v>373</v>
      </c>
      <c r="B1925" s="3">
        <f t="shared" si="61"/>
        <v>2008</v>
      </c>
      <c r="C1925" s="4">
        <v>50</v>
      </c>
      <c r="D1925" t="s">
        <v>3722</v>
      </c>
      <c r="E1925" s="4" t="s">
        <v>3723</v>
      </c>
      <c r="F1925" t="s">
        <v>6</v>
      </c>
    </row>
    <row r="1926" spans="1:6">
      <c r="A1926" s="2">
        <f t="shared" si="60"/>
        <v>374</v>
      </c>
      <c r="B1926" s="3">
        <f t="shared" si="61"/>
        <v>2009</v>
      </c>
      <c r="C1926" s="4">
        <v>50</v>
      </c>
      <c r="D1926" t="s">
        <v>3724</v>
      </c>
      <c r="E1926" s="4" t="s">
        <v>3725</v>
      </c>
      <c r="F1926" t="s">
        <v>346</v>
      </c>
    </row>
    <row r="1927" spans="1:6" hidden="1">
      <c r="A1927" s="2">
        <f t="shared" si="60"/>
        <v>374</v>
      </c>
      <c r="B1927" s="3">
        <f t="shared" si="61"/>
        <v>2004</v>
      </c>
      <c r="C1927" s="4">
        <v>50</v>
      </c>
      <c r="D1927" t="s">
        <v>3726</v>
      </c>
      <c r="E1927" s="4" t="s">
        <v>1572</v>
      </c>
      <c r="F1927" t="s">
        <v>3727</v>
      </c>
    </row>
    <row r="1928" spans="1:6" hidden="1">
      <c r="A1928" s="2">
        <f t="shared" si="60"/>
        <v>374</v>
      </c>
      <c r="B1928" s="3">
        <f t="shared" si="61"/>
        <v>2004</v>
      </c>
      <c r="C1928" s="4">
        <v>50</v>
      </c>
      <c r="D1928" t="s">
        <v>3728</v>
      </c>
      <c r="E1928" s="4" t="s">
        <v>3729</v>
      </c>
      <c r="F1928" t="s">
        <v>479</v>
      </c>
    </row>
    <row r="1929" spans="1:6">
      <c r="A1929" s="2">
        <f t="shared" si="60"/>
        <v>375</v>
      </c>
      <c r="B1929" s="3">
        <f t="shared" si="61"/>
        <v>2012</v>
      </c>
      <c r="C1929" s="4">
        <v>50</v>
      </c>
      <c r="D1929" t="s">
        <v>3730</v>
      </c>
      <c r="E1929" s="4" t="s">
        <v>3731</v>
      </c>
      <c r="F1929" t="s">
        <v>132</v>
      </c>
    </row>
    <row r="1930" spans="1:6" hidden="1">
      <c r="A1930" s="2">
        <f t="shared" si="60"/>
        <v>375</v>
      </c>
      <c r="B1930" s="3">
        <f t="shared" si="61"/>
        <v>2006</v>
      </c>
      <c r="C1930" s="4">
        <v>50</v>
      </c>
      <c r="D1930" t="s">
        <v>3732</v>
      </c>
      <c r="E1930" s="4" t="s">
        <v>3733</v>
      </c>
      <c r="F1930" t="s">
        <v>37</v>
      </c>
    </row>
    <row r="1931" spans="1:6" hidden="1">
      <c r="A1931" s="2">
        <f t="shared" si="60"/>
        <v>375</v>
      </c>
      <c r="B1931" s="3">
        <f t="shared" si="61"/>
        <v>2003</v>
      </c>
      <c r="C1931" s="4">
        <v>50</v>
      </c>
      <c r="D1931" t="s">
        <v>3734</v>
      </c>
      <c r="E1931" s="4" t="s">
        <v>3735</v>
      </c>
      <c r="F1931" t="s">
        <v>251</v>
      </c>
    </row>
    <row r="1932" spans="1:6" hidden="1">
      <c r="A1932" s="2">
        <f t="shared" si="60"/>
        <v>375</v>
      </c>
      <c r="B1932" s="3">
        <f t="shared" si="61"/>
        <v>2006</v>
      </c>
      <c r="C1932" s="4">
        <v>50</v>
      </c>
      <c r="D1932" t="s">
        <v>3736</v>
      </c>
      <c r="E1932" s="4" t="s">
        <v>680</v>
      </c>
      <c r="F1932" t="s">
        <v>6</v>
      </c>
    </row>
    <row r="1933" spans="1:6">
      <c r="A1933" s="2">
        <f t="shared" si="60"/>
        <v>376</v>
      </c>
      <c r="B1933" s="3">
        <f t="shared" si="61"/>
        <v>2009</v>
      </c>
      <c r="C1933" s="4">
        <v>50</v>
      </c>
      <c r="D1933" t="s">
        <v>3737</v>
      </c>
      <c r="E1933" s="4" t="s">
        <v>2198</v>
      </c>
      <c r="F1933" t="s">
        <v>12</v>
      </c>
    </row>
    <row r="1934" spans="1:6" hidden="1">
      <c r="A1934" s="2">
        <f t="shared" si="60"/>
        <v>376</v>
      </c>
      <c r="B1934" s="3">
        <f t="shared" si="61"/>
        <v>2006</v>
      </c>
      <c r="C1934" s="4">
        <v>50</v>
      </c>
      <c r="D1934" t="s">
        <v>3738</v>
      </c>
      <c r="E1934" s="4" t="s">
        <v>3739</v>
      </c>
      <c r="F1934" t="s">
        <v>296</v>
      </c>
    </row>
    <row r="1935" spans="1:6" hidden="1">
      <c r="A1935" s="2">
        <f t="shared" si="60"/>
        <v>376</v>
      </c>
      <c r="B1935" s="3">
        <f t="shared" si="61"/>
        <v>2006</v>
      </c>
      <c r="C1935" s="4">
        <v>49</v>
      </c>
      <c r="D1935" t="s">
        <v>3740</v>
      </c>
      <c r="E1935" s="4" t="s">
        <v>3741</v>
      </c>
      <c r="F1935" t="s">
        <v>2802</v>
      </c>
    </row>
    <row r="1936" spans="1:6" hidden="1">
      <c r="A1936" s="2">
        <f t="shared" si="60"/>
        <v>376</v>
      </c>
      <c r="B1936" s="3">
        <f t="shared" si="61"/>
        <v>2007</v>
      </c>
      <c r="C1936" s="4">
        <v>49</v>
      </c>
      <c r="D1936" t="s">
        <v>3742</v>
      </c>
      <c r="E1936" s="4" t="s">
        <v>3265</v>
      </c>
      <c r="F1936" t="s">
        <v>251</v>
      </c>
    </row>
    <row r="1937" spans="1:6">
      <c r="A1937" s="2">
        <f t="shared" si="60"/>
        <v>377</v>
      </c>
      <c r="B1937" s="3">
        <f t="shared" si="61"/>
        <v>2008</v>
      </c>
      <c r="C1937" s="4">
        <v>49</v>
      </c>
      <c r="D1937" t="s">
        <v>3743</v>
      </c>
      <c r="E1937" s="4" t="s">
        <v>1905</v>
      </c>
      <c r="F1937" t="s">
        <v>178</v>
      </c>
    </row>
    <row r="1938" spans="1:6" hidden="1">
      <c r="A1938" s="2">
        <f t="shared" si="60"/>
        <v>377</v>
      </c>
      <c r="B1938" s="3">
        <f t="shared" si="61"/>
        <v>2007</v>
      </c>
      <c r="C1938" s="4">
        <v>49</v>
      </c>
      <c r="D1938" t="s">
        <v>3744</v>
      </c>
      <c r="E1938" s="4" t="s">
        <v>2191</v>
      </c>
      <c r="F1938" t="s">
        <v>124</v>
      </c>
    </row>
    <row r="1939" spans="1:6">
      <c r="A1939" s="2">
        <f t="shared" si="60"/>
        <v>378</v>
      </c>
      <c r="B1939" s="3">
        <f t="shared" si="61"/>
        <v>2010</v>
      </c>
      <c r="C1939" s="4">
        <v>49</v>
      </c>
      <c r="D1939" t="s">
        <v>3745</v>
      </c>
      <c r="E1939" s="4" t="s">
        <v>3746</v>
      </c>
      <c r="F1939" t="s">
        <v>6</v>
      </c>
    </row>
    <row r="1940" spans="1:6">
      <c r="A1940" s="2">
        <f t="shared" si="60"/>
        <v>379</v>
      </c>
      <c r="B1940" s="3">
        <f t="shared" si="61"/>
        <v>2008</v>
      </c>
      <c r="C1940" s="4">
        <v>49</v>
      </c>
      <c r="D1940" t="s">
        <v>3747</v>
      </c>
      <c r="E1940" s="4" t="s">
        <v>3748</v>
      </c>
      <c r="F1940" t="s">
        <v>240</v>
      </c>
    </row>
    <row r="1941" spans="1:6" hidden="1">
      <c r="A1941" s="2">
        <f t="shared" si="60"/>
        <v>379</v>
      </c>
      <c r="B1941" s="3">
        <f t="shared" si="61"/>
        <v>2005</v>
      </c>
      <c r="C1941" s="4">
        <v>49</v>
      </c>
      <c r="D1941" t="s">
        <v>3749</v>
      </c>
      <c r="E1941" s="4" t="s">
        <v>532</v>
      </c>
      <c r="F1941" t="s">
        <v>2802</v>
      </c>
    </row>
    <row r="1942" spans="1:6" hidden="1">
      <c r="A1942" s="2">
        <f t="shared" si="60"/>
        <v>379</v>
      </c>
      <c r="B1942" s="3">
        <f t="shared" si="61"/>
        <v>2004</v>
      </c>
      <c r="C1942" s="4">
        <v>49</v>
      </c>
      <c r="D1942" t="s">
        <v>3750</v>
      </c>
      <c r="E1942" s="4" t="s">
        <v>965</v>
      </c>
      <c r="F1942" t="s">
        <v>3751</v>
      </c>
    </row>
    <row r="1943" spans="1:6">
      <c r="A1943" s="2">
        <f t="shared" si="60"/>
        <v>380</v>
      </c>
      <c r="B1943" s="3">
        <f t="shared" si="61"/>
        <v>2008</v>
      </c>
      <c r="C1943" s="4">
        <v>49</v>
      </c>
      <c r="D1943" t="s">
        <v>3752</v>
      </c>
      <c r="E1943" s="4" t="s">
        <v>3753</v>
      </c>
      <c r="F1943" t="s">
        <v>3754</v>
      </c>
    </row>
    <row r="1944" spans="1:6" hidden="1">
      <c r="A1944" s="2">
        <f t="shared" si="60"/>
        <v>380</v>
      </c>
      <c r="B1944" s="3">
        <f t="shared" si="61"/>
        <v>1997</v>
      </c>
      <c r="C1944" s="4">
        <v>233</v>
      </c>
      <c r="D1944" t="s">
        <v>243</v>
      </c>
      <c r="E1944" s="4" t="s">
        <v>3755</v>
      </c>
      <c r="F1944" t="s">
        <v>3756</v>
      </c>
    </row>
    <row r="1945" spans="1:6" hidden="1">
      <c r="A1945" s="2">
        <f t="shared" si="60"/>
        <v>380</v>
      </c>
      <c r="B1945" s="3">
        <f t="shared" si="61"/>
        <v>2007</v>
      </c>
      <c r="C1945" s="4">
        <v>49</v>
      </c>
      <c r="D1945" t="s">
        <v>3757</v>
      </c>
      <c r="E1945" s="4" t="s">
        <v>705</v>
      </c>
      <c r="F1945" t="s">
        <v>1260</v>
      </c>
    </row>
    <row r="1946" spans="1:6" hidden="1">
      <c r="A1946" s="2">
        <f t="shared" si="60"/>
        <v>380</v>
      </c>
      <c r="B1946" s="3">
        <f t="shared" si="61"/>
        <v>2006</v>
      </c>
      <c r="C1946" s="4">
        <v>49</v>
      </c>
      <c r="D1946" t="s">
        <v>3758</v>
      </c>
      <c r="E1946" s="4" t="s">
        <v>1637</v>
      </c>
      <c r="F1946" t="s">
        <v>1319</v>
      </c>
    </row>
    <row r="1947" spans="1:6" hidden="1">
      <c r="A1947" s="2">
        <f t="shared" si="60"/>
        <v>380</v>
      </c>
      <c r="B1947" s="3">
        <f t="shared" si="61"/>
        <v>1988</v>
      </c>
      <c r="C1947" s="4">
        <v>270</v>
      </c>
      <c r="D1947" t="s">
        <v>3759</v>
      </c>
      <c r="E1947" s="4" t="s">
        <v>3760</v>
      </c>
      <c r="F1947" t="s">
        <v>479</v>
      </c>
    </row>
    <row r="1948" spans="1:6">
      <c r="A1948" s="2">
        <f t="shared" si="60"/>
        <v>381</v>
      </c>
      <c r="B1948" s="3">
        <f t="shared" si="61"/>
        <v>2008</v>
      </c>
      <c r="C1948" s="4">
        <v>49</v>
      </c>
      <c r="D1948" t="s">
        <v>3761</v>
      </c>
      <c r="E1948" s="4" t="s">
        <v>3537</v>
      </c>
      <c r="F1948" t="s">
        <v>72</v>
      </c>
    </row>
    <row r="1949" spans="1:6">
      <c r="A1949" s="2">
        <f t="shared" si="60"/>
        <v>382</v>
      </c>
      <c r="B1949" s="3">
        <f t="shared" si="61"/>
        <v>2008</v>
      </c>
      <c r="C1949" s="4">
        <v>49</v>
      </c>
      <c r="D1949" t="s">
        <v>3762</v>
      </c>
      <c r="E1949" s="4" t="s">
        <v>3040</v>
      </c>
      <c r="F1949" t="s">
        <v>214</v>
      </c>
    </row>
    <row r="1950" spans="1:6">
      <c r="A1950" s="2">
        <f t="shared" si="60"/>
        <v>383</v>
      </c>
      <c r="B1950" s="3">
        <f t="shared" si="61"/>
        <v>2009</v>
      </c>
      <c r="C1950" s="4">
        <v>49</v>
      </c>
      <c r="D1950" t="s">
        <v>3763</v>
      </c>
      <c r="E1950" s="4" t="s">
        <v>3451</v>
      </c>
      <c r="F1950" t="s">
        <v>12</v>
      </c>
    </row>
    <row r="1951" spans="1:6" hidden="1">
      <c r="A1951" s="2">
        <f t="shared" si="60"/>
        <v>383</v>
      </c>
      <c r="B1951" s="3">
        <f t="shared" si="61"/>
        <v>2007</v>
      </c>
      <c r="C1951" s="4">
        <v>49</v>
      </c>
      <c r="D1951" t="s">
        <v>3764</v>
      </c>
      <c r="E1951" s="4" t="s">
        <v>3765</v>
      </c>
      <c r="F1951" t="s">
        <v>40</v>
      </c>
    </row>
    <row r="1952" spans="1:6">
      <c r="A1952" s="2">
        <f t="shared" si="60"/>
        <v>384</v>
      </c>
      <c r="B1952" s="3">
        <f t="shared" si="61"/>
        <v>2008</v>
      </c>
      <c r="C1952" s="4">
        <v>48</v>
      </c>
      <c r="D1952" t="s">
        <v>3766</v>
      </c>
      <c r="E1952" s="4" t="s">
        <v>3767</v>
      </c>
      <c r="F1952" t="s">
        <v>15</v>
      </c>
    </row>
    <row r="1953" spans="1:6">
      <c r="A1953" s="2">
        <f t="shared" si="60"/>
        <v>385</v>
      </c>
      <c r="B1953" s="3">
        <f t="shared" si="61"/>
        <v>2008</v>
      </c>
      <c r="C1953" s="4">
        <v>48</v>
      </c>
      <c r="D1953" t="s">
        <v>3768</v>
      </c>
      <c r="E1953" s="4" t="s">
        <v>1302</v>
      </c>
      <c r="F1953" t="s">
        <v>2424</v>
      </c>
    </row>
    <row r="1954" spans="1:6">
      <c r="A1954" s="2">
        <f t="shared" si="60"/>
        <v>386</v>
      </c>
      <c r="B1954" s="3">
        <f t="shared" si="61"/>
        <v>2008</v>
      </c>
      <c r="C1954" s="4">
        <v>48</v>
      </c>
      <c r="D1954" t="s">
        <v>3769</v>
      </c>
      <c r="E1954" s="4" t="s">
        <v>3770</v>
      </c>
      <c r="F1954" t="s">
        <v>753</v>
      </c>
    </row>
    <row r="1955" spans="1:6" hidden="1">
      <c r="A1955" s="2">
        <f t="shared" si="60"/>
        <v>386</v>
      </c>
      <c r="B1955" s="3">
        <f t="shared" si="61"/>
        <v>2005</v>
      </c>
      <c r="C1955" s="4">
        <v>48</v>
      </c>
      <c r="D1955" t="s">
        <v>3771</v>
      </c>
      <c r="E1955" s="4" t="s">
        <v>3772</v>
      </c>
      <c r="F1955" t="s">
        <v>1348</v>
      </c>
    </row>
    <row r="1956" spans="1:6" hidden="1">
      <c r="A1956" s="2">
        <f t="shared" si="60"/>
        <v>386</v>
      </c>
      <c r="B1956" s="3">
        <f t="shared" si="61"/>
        <v>1994</v>
      </c>
      <c r="C1956" s="4">
        <v>829</v>
      </c>
      <c r="D1956" t="s">
        <v>3773</v>
      </c>
      <c r="E1956" s="4" t="s">
        <v>3774</v>
      </c>
      <c r="F1956" t="s">
        <v>675</v>
      </c>
    </row>
    <row r="1957" spans="1:6" hidden="1">
      <c r="A1957" s="2">
        <f t="shared" si="60"/>
        <v>386</v>
      </c>
      <c r="B1957" s="3">
        <f t="shared" si="61"/>
        <v>2006</v>
      </c>
      <c r="C1957" s="4">
        <v>48</v>
      </c>
      <c r="D1957" t="s">
        <v>3775</v>
      </c>
      <c r="E1957" s="4" t="s">
        <v>3776</v>
      </c>
      <c r="F1957" t="s">
        <v>251</v>
      </c>
    </row>
    <row r="1958" spans="1:6" hidden="1">
      <c r="A1958" s="2">
        <f t="shared" si="60"/>
        <v>386</v>
      </c>
      <c r="B1958" s="3">
        <f t="shared" si="61"/>
        <v>2004</v>
      </c>
      <c r="C1958" s="4">
        <v>48</v>
      </c>
      <c r="D1958" t="s">
        <v>3777</v>
      </c>
      <c r="E1958" s="4" t="s">
        <v>3778</v>
      </c>
      <c r="F1958" t="s">
        <v>15</v>
      </c>
    </row>
    <row r="1959" spans="1:6" hidden="1">
      <c r="A1959" s="2">
        <f t="shared" si="60"/>
        <v>386</v>
      </c>
      <c r="B1959" s="3">
        <f t="shared" si="61"/>
        <v>2005</v>
      </c>
      <c r="C1959" s="4">
        <v>48</v>
      </c>
      <c r="D1959" t="s">
        <v>642</v>
      </c>
      <c r="E1959" s="4" t="s">
        <v>694</v>
      </c>
      <c r="F1959" t="s">
        <v>900</v>
      </c>
    </row>
    <row r="1960" spans="1:6">
      <c r="A1960" s="2">
        <f t="shared" si="60"/>
        <v>387</v>
      </c>
      <c r="B1960" s="3">
        <f t="shared" si="61"/>
        <v>2011</v>
      </c>
      <c r="C1960" s="4">
        <v>48</v>
      </c>
      <c r="D1960" t="s">
        <v>3779</v>
      </c>
      <c r="E1960" s="4" t="s">
        <v>3780</v>
      </c>
      <c r="F1960" t="s">
        <v>15</v>
      </c>
    </row>
    <row r="1961" spans="1:6" hidden="1">
      <c r="A1961" s="2">
        <f t="shared" si="60"/>
        <v>387</v>
      </c>
      <c r="B1961" s="3">
        <f t="shared" si="61"/>
        <v>1965</v>
      </c>
      <c r="C1961" s="4">
        <v>96</v>
      </c>
      <c r="D1961" t="s">
        <v>3781</v>
      </c>
      <c r="E1961" s="4" t="s">
        <v>3782</v>
      </c>
      <c r="F1961" t="s">
        <v>3783</v>
      </c>
    </row>
    <row r="1962" spans="1:6">
      <c r="A1962" s="2">
        <f t="shared" si="60"/>
        <v>388</v>
      </c>
      <c r="B1962" s="3">
        <f t="shared" si="61"/>
        <v>2009</v>
      </c>
      <c r="C1962" s="4">
        <v>48</v>
      </c>
      <c r="D1962" t="s">
        <v>3784</v>
      </c>
      <c r="E1962" s="4" t="s">
        <v>3785</v>
      </c>
      <c r="F1962" t="s">
        <v>2698</v>
      </c>
    </row>
    <row r="1963" spans="1:6">
      <c r="A1963" s="2">
        <f t="shared" si="60"/>
        <v>389</v>
      </c>
      <c r="B1963" s="3">
        <f t="shared" si="61"/>
        <v>2008</v>
      </c>
      <c r="C1963" s="4">
        <v>48</v>
      </c>
      <c r="D1963" t="s">
        <v>3786</v>
      </c>
      <c r="E1963" s="4" t="s">
        <v>3787</v>
      </c>
      <c r="F1963" t="s">
        <v>2322</v>
      </c>
    </row>
    <row r="1964" spans="1:6">
      <c r="A1964" s="2">
        <f t="shared" si="60"/>
        <v>390</v>
      </c>
      <c r="B1964" s="3">
        <f t="shared" si="61"/>
        <v>2009</v>
      </c>
      <c r="C1964" s="4">
        <v>48</v>
      </c>
      <c r="D1964" t="s">
        <v>3788</v>
      </c>
      <c r="E1964" s="4" t="s">
        <v>3163</v>
      </c>
      <c r="F1964" t="s">
        <v>1753</v>
      </c>
    </row>
    <row r="1965" spans="1:6">
      <c r="A1965" s="2">
        <f t="shared" si="60"/>
        <v>391</v>
      </c>
      <c r="B1965" s="3">
        <f t="shared" si="61"/>
        <v>2009</v>
      </c>
      <c r="C1965" s="4">
        <v>48</v>
      </c>
      <c r="D1965" t="s">
        <v>3789</v>
      </c>
      <c r="E1965" s="4" t="s">
        <v>3790</v>
      </c>
      <c r="F1965" t="s">
        <v>3791</v>
      </c>
    </row>
    <row r="1966" spans="1:6">
      <c r="A1966" s="2">
        <f t="shared" si="60"/>
        <v>392</v>
      </c>
      <c r="B1966" s="3">
        <f t="shared" si="61"/>
        <v>2010</v>
      </c>
      <c r="C1966" s="4">
        <v>48</v>
      </c>
      <c r="D1966" t="s">
        <v>3792</v>
      </c>
      <c r="E1966" s="4" t="s">
        <v>3793</v>
      </c>
      <c r="F1966" t="s">
        <v>40</v>
      </c>
    </row>
    <row r="1967" spans="1:6" hidden="1">
      <c r="A1967" s="2">
        <f t="shared" si="60"/>
        <v>392</v>
      </c>
      <c r="B1967" s="3">
        <f t="shared" si="61"/>
        <v>2003</v>
      </c>
      <c r="C1967" s="4">
        <v>48</v>
      </c>
      <c r="D1967" t="s">
        <v>3794</v>
      </c>
      <c r="E1967" s="4" t="s">
        <v>3795</v>
      </c>
      <c r="F1967" t="s">
        <v>3064</v>
      </c>
    </row>
    <row r="1968" spans="1:6" hidden="1">
      <c r="A1968" s="2">
        <f t="shared" si="60"/>
        <v>392</v>
      </c>
      <c r="B1968" s="3">
        <f t="shared" si="61"/>
        <v>2005</v>
      </c>
      <c r="C1968" s="4">
        <v>48</v>
      </c>
      <c r="D1968" t="s">
        <v>3796</v>
      </c>
      <c r="E1968" s="4" t="s">
        <v>3685</v>
      </c>
      <c r="F1968" t="s">
        <v>582</v>
      </c>
    </row>
    <row r="1969" spans="1:6">
      <c r="A1969" s="2">
        <f t="shared" si="60"/>
        <v>393</v>
      </c>
      <c r="B1969" s="3">
        <f t="shared" si="61"/>
        <v>2009</v>
      </c>
      <c r="C1969" s="4">
        <v>47</v>
      </c>
      <c r="D1969" t="s">
        <v>3797</v>
      </c>
      <c r="E1969" s="4" t="s">
        <v>3798</v>
      </c>
      <c r="F1969" t="s">
        <v>214</v>
      </c>
    </row>
    <row r="1970" spans="1:6">
      <c r="A1970" s="2">
        <f t="shared" si="60"/>
        <v>394</v>
      </c>
      <c r="B1970" s="3">
        <f t="shared" si="61"/>
        <v>2008</v>
      </c>
      <c r="C1970" s="4">
        <v>47</v>
      </c>
      <c r="D1970" t="s">
        <v>3799</v>
      </c>
      <c r="E1970" s="4" t="s">
        <v>3800</v>
      </c>
      <c r="F1970" t="s">
        <v>981</v>
      </c>
    </row>
    <row r="1971" spans="1:6" hidden="1">
      <c r="A1971" s="2">
        <f t="shared" si="60"/>
        <v>394</v>
      </c>
      <c r="B1971" s="3">
        <f t="shared" si="61"/>
        <v>2006</v>
      </c>
      <c r="C1971" s="4">
        <v>47</v>
      </c>
      <c r="D1971" t="s">
        <v>3801</v>
      </c>
      <c r="E1971" s="4" t="s">
        <v>3802</v>
      </c>
      <c r="F1971" t="s">
        <v>841</v>
      </c>
    </row>
    <row r="1972" spans="1:6" hidden="1">
      <c r="A1972" s="2">
        <f t="shared" si="60"/>
        <v>394</v>
      </c>
      <c r="B1972" s="3">
        <f t="shared" si="61"/>
        <v>2007</v>
      </c>
      <c r="C1972" s="4">
        <v>47</v>
      </c>
      <c r="D1972" t="s">
        <v>3803</v>
      </c>
      <c r="E1972" s="4" t="s">
        <v>3804</v>
      </c>
      <c r="F1972" t="s">
        <v>1295</v>
      </c>
    </row>
    <row r="1973" spans="1:6" hidden="1">
      <c r="A1973" s="2">
        <f t="shared" si="60"/>
        <v>394</v>
      </c>
      <c r="B1973" s="3">
        <f t="shared" si="61"/>
        <v>1970</v>
      </c>
      <c r="C1973" s="4">
        <v>433</v>
      </c>
      <c r="D1973" t="s">
        <v>3805</v>
      </c>
      <c r="E1973" s="4" t="s">
        <v>3806</v>
      </c>
      <c r="F1973" t="s">
        <v>6</v>
      </c>
    </row>
    <row r="1974" spans="1:6" hidden="1">
      <c r="A1974" s="2">
        <f t="shared" si="60"/>
        <v>394</v>
      </c>
      <c r="B1974" s="3">
        <f t="shared" si="61"/>
        <v>1977</v>
      </c>
      <c r="C1974" s="4">
        <v>288</v>
      </c>
      <c r="D1974" t="s">
        <v>3807</v>
      </c>
      <c r="E1974" s="4" t="s">
        <v>3808</v>
      </c>
      <c r="F1974" t="s">
        <v>571</v>
      </c>
    </row>
    <row r="1975" spans="1:6" hidden="1">
      <c r="A1975" s="2">
        <f t="shared" si="60"/>
        <v>394</v>
      </c>
      <c r="B1975" s="3">
        <f t="shared" si="61"/>
        <v>2005</v>
      </c>
      <c r="C1975" s="4">
        <v>47</v>
      </c>
      <c r="D1975" t="s">
        <v>3809</v>
      </c>
      <c r="E1975" s="4" t="s">
        <v>3810</v>
      </c>
      <c r="F1975" t="s">
        <v>571</v>
      </c>
    </row>
    <row r="1976" spans="1:6">
      <c r="A1976" s="2">
        <f t="shared" si="60"/>
        <v>395</v>
      </c>
      <c r="B1976" s="3">
        <f t="shared" si="61"/>
        <v>2008</v>
      </c>
      <c r="C1976" s="4">
        <v>47</v>
      </c>
      <c r="D1976" t="s">
        <v>3811</v>
      </c>
      <c r="E1976" s="4" t="s">
        <v>3812</v>
      </c>
      <c r="F1976" t="s">
        <v>3813</v>
      </c>
    </row>
    <row r="1977" spans="1:6" hidden="1">
      <c r="A1977" s="2">
        <f t="shared" si="60"/>
        <v>395</v>
      </c>
      <c r="B1977" s="3">
        <f t="shared" si="61"/>
        <v>2005</v>
      </c>
      <c r="C1977" s="4">
        <v>47</v>
      </c>
      <c r="D1977" t="s">
        <v>3814</v>
      </c>
      <c r="E1977" s="4" t="s">
        <v>3368</v>
      </c>
      <c r="F1977" t="s">
        <v>211</v>
      </c>
    </row>
    <row r="1978" spans="1:6" hidden="1">
      <c r="A1978" s="2">
        <f t="shared" si="60"/>
        <v>395</v>
      </c>
      <c r="B1978" s="3">
        <f t="shared" si="61"/>
        <v>2006</v>
      </c>
      <c r="C1978" s="4">
        <v>47</v>
      </c>
      <c r="D1978" t="s">
        <v>3815</v>
      </c>
      <c r="E1978" s="4" t="s">
        <v>3816</v>
      </c>
      <c r="F1978" t="s">
        <v>550</v>
      </c>
    </row>
    <row r="1979" spans="1:6" hidden="1">
      <c r="A1979" s="2">
        <f t="shared" si="60"/>
        <v>395</v>
      </c>
      <c r="B1979" s="3">
        <f t="shared" si="61"/>
        <v>2007</v>
      </c>
      <c r="C1979" s="4">
        <v>47</v>
      </c>
      <c r="D1979" t="s">
        <v>3817</v>
      </c>
      <c r="E1979" s="4" t="s">
        <v>3818</v>
      </c>
      <c r="F1979" t="s">
        <v>6</v>
      </c>
    </row>
    <row r="1980" spans="1:6">
      <c r="A1980" s="2">
        <f t="shared" si="60"/>
        <v>396</v>
      </c>
      <c r="B1980" s="3">
        <f t="shared" si="61"/>
        <v>2010</v>
      </c>
      <c r="C1980" s="4">
        <v>47</v>
      </c>
      <c r="D1980" t="s">
        <v>3819</v>
      </c>
      <c r="E1980" s="4" t="s">
        <v>3820</v>
      </c>
      <c r="F1980" t="s">
        <v>191</v>
      </c>
    </row>
    <row r="1981" spans="1:6" hidden="1">
      <c r="A1981" s="2">
        <f t="shared" si="60"/>
        <v>396</v>
      </c>
      <c r="B1981" s="3">
        <f t="shared" si="61"/>
        <v>2006</v>
      </c>
      <c r="C1981" s="4">
        <v>47</v>
      </c>
      <c r="D1981" t="s">
        <v>3821</v>
      </c>
      <c r="E1981" s="4" t="s">
        <v>658</v>
      </c>
      <c r="F1981" t="s">
        <v>675</v>
      </c>
    </row>
    <row r="1982" spans="1:6">
      <c r="A1982" s="2">
        <f t="shared" si="60"/>
        <v>397</v>
      </c>
      <c r="B1982" s="3">
        <f t="shared" si="61"/>
        <v>2008</v>
      </c>
      <c r="C1982" s="4">
        <v>47</v>
      </c>
      <c r="D1982" t="s">
        <v>3822</v>
      </c>
      <c r="E1982" s="4" t="s">
        <v>3823</v>
      </c>
      <c r="F1982" t="s">
        <v>3824</v>
      </c>
    </row>
    <row r="1983" spans="1:6" hidden="1">
      <c r="A1983" s="2">
        <f t="shared" si="60"/>
        <v>397</v>
      </c>
      <c r="B1983" s="3">
        <f t="shared" si="61"/>
        <v>1999</v>
      </c>
      <c r="C1983" s="4">
        <v>1453</v>
      </c>
      <c r="D1983" t="s">
        <v>3825</v>
      </c>
      <c r="E1983" s="4" t="s">
        <v>3826</v>
      </c>
      <c r="F1983" t="s">
        <v>314</v>
      </c>
    </row>
    <row r="1984" spans="1:6">
      <c r="A1984" s="2">
        <f t="shared" si="60"/>
        <v>398</v>
      </c>
      <c r="B1984" s="3">
        <f t="shared" si="61"/>
        <v>2009</v>
      </c>
      <c r="C1984" s="4">
        <v>47</v>
      </c>
      <c r="D1984" t="s">
        <v>3827</v>
      </c>
      <c r="E1984" s="4" t="s">
        <v>3828</v>
      </c>
      <c r="F1984" t="s">
        <v>1253</v>
      </c>
    </row>
    <row r="1985" spans="1:6" hidden="1">
      <c r="A1985" s="2">
        <f t="shared" si="60"/>
        <v>398</v>
      </c>
      <c r="B1985" s="3">
        <f t="shared" si="61"/>
        <v>2007</v>
      </c>
      <c r="C1985" s="4">
        <v>47</v>
      </c>
      <c r="D1985" t="s">
        <v>3829</v>
      </c>
      <c r="E1985" s="4" t="s">
        <v>2191</v>
      </c>
      <c r="F1985" t="s">
        <v>3830</v>
      </c>
    </row>
    <row r="1986" spans="1:6" hidden="1">
      <c r="A1986" s="2">
        <f t="shared" ref="A1986:A2049" si="62">IFERROR(IF(SUBTOTAL(103,D1986),A1985+1,A1985),1)</f>
        <v>398</v>
      </c>
      <c r="B1986" s="3">
        <f t="shared" ref="B1986:B2049" si="63">YEAR(E1986)</f>
        <v>1986</v>
      </c>
      <c r="C1986" s="4">
        <v>743</v>
      </c>
      <c r="D1986" t="s">
        <v>3831</v>
      </c>
      <c r="E1986" s="4" t="s">
        <v>3832</v>
      </c>
      <c r="F1986" t="s">
        <v>240</v>
      </c>
    </row>
    <row r="1987" spans="1:6">
      <c r="A1987" s="2">
        <f t="shared" si="62"/>
        <v>399</v>
      </c>
      <c r="B1987" s="3">
        <f t="shared" si="63"/>
        <v>2008</v>
      </c>
      <c r="C1987" s="4">
        <v>46</v>
      </c>
      <c r="D1987" t="s">
        <v>3833</v>
      </c>
      <c r="E1987" s="4" t="s">
        <v>3834</v>
      </c>
      <c r="F1987" t="s">
        <v>585</v>
      </c>
    </row>
    <row r="1988" spans="1:6" hidden="1">
      <c r="A1988" s="2">
        <f t="shared" si="62"/>
        <v>399</v>
      </c>
      <c r="B1988" s="3">
        <f t="shared" si="63"/>
        <v>2007</v>
      </c>
      <c r="C1988" s="4">
        <v>46</v>
      </c>
      <c r="D1988" t="s">
        <v>3835</v>
      </c>
      <c r="E1988" s="4" t="s">
        <v>3836</v>
      </c>
      <c r="F1988" t="s">
        <v>15</v>
      </c>
    </row>
    <row r="1989" spans="1:6" hidden="1">
      <c r="A1989" s="2">
        <f t="shared" si="62"/>
        <v>399</v>
      </c>
      <c r="B1989" s="3">
        <f t="shared" si="63"/>
        <v>1996</v>
      </c>
      <c r="C1989" s="4">
        <v>1757</v>
      </c>
      <c r="D1989" t="s">
        <v>3837</v>
      </c>
      <c r="E1989" s="4" t="s">
        <v>3838</v>
      </c>
      <c r="F1989" t="s">
        <v>12</v>
      </c>
    </row>
    <row r="1990" spans="1:6" hidden="1">
      <c r="A1990" s="2">
        <f t="shared" si="62"/>
        <v>399</v>
      </c>
      <c r="B1990" s="3">
        <f t="shared" si="63"/>
        <v>2007</v>
      </c>
      <c r="C1990" s="4">
        <v>46</v>
      </c>
      <c r="D1990" t="s">
        <v>3839</v>
      </c>
      <c r="E1990" s="4" t="s">
        <v>3840</v>
      </c>
      <c r="F1990" t="s">
        <v>124</v>
      </c>
    </row>
    <row r="1991" spans="1:6" hidden="1">
      <c r="A1991" s="2">
        <f t="shared" si="62"/>
        <v>399</v>
      </c>
      <c r="B1991" s="3">
        <f t="shared" si="63"/>
        <v>1992</v>
      </c>
      <c r="C1991" s="4">
        <v>882</v>
      </c>
      <c r="D1991" t="s">
        <v>3841</v>
      </c>
      <c r="E1991" s="4" t="s">
        <v>3842</v>
      </c>
      <c r="F1991" t="s">
        <v>18</v>
      </c>
    </row>
    <row r="1992" spans="1:6">
      <c r="A1992" s="2">
        <f t="shared" si="62"/>
        <v>400</v>
      </c>
      <c r="B1992" s="3">
        <f t="shared" si="63"/>
        <v>2008</v>
      </c>
      <c r="C1992" s="4">
        <v>46</v>
      </c>
      <c r="D1992" t="s">
        <v>3843</v>
      </c>
      <c r="E1992" s="4" t="s">
        <v>3844</v>
      </c>
      <c r="F1992" t="s">
        <v>40</v>
      </c>
    </row>
    <row r="1993" spans="1:6" hidden="1">
      <c r="A1993" s="2">
        <f t="shared" si="62"/>
        <v>400</v>
      </c>
      <c r="B1993" s="3">
        <f t="shared" si="63"/>
        <v>2007</v>
      </c>
      <c r="C1993" s="4">
        <v>46</v>
      </c>
      <c r="D1993" t="s">
        <v>3845</v>
      </c>
      <c r="E1993" s="4" t="s">
        <v>3846</v>
      </c>
      <c r="F1993" t="s">
        <v>124</v>
      </c>
    </row>
    <row r="1994" spans="1:6" hidden="1">
      <c r="A1994" s="2">
        <f t="shared" si="62"/>
        <v>400</v>
      </c>
      <c r="B1994" s="3">
        <f t="shared" si="63"/>
        <v>2007</v>
      </c>
      <c r="C1994" s="4">
        <v>46</v>
      </c>
      <c r="D1994" t="s">
        <v>3847</v>
      </c>
      <c r="E1994" s="4" t="s">
        <v>3848</v>
      </c>
      <c r="F1994" t="s">
        <v>3064</v>
      </c>
    </row>
    <row r="1995" spans="1:6" hidden="1">
      <c r="A1995" s="2">
        <f t="shared" si="62"/>
        <v>400</v>
      </c>
      <c r="B1995" s="3">
        <f t="shared" si="63"/>
        <v>2003</v>
      </c>
      <c r="C1995" s="4">
        <v>46</v>
      </c>
      <c r="D1995" t="s">
        <v>3849</v>
      </c>
      <c r="E1995" s="4" t="s">
        <v>3850</v>
      </c>
      <c r="F1995" t="s">
        <v>929</v>
      </c>
    </row>
    <row r="1996" spans="1:6" hidden="1">
      <c r="A1996" s="2">
        <f t="shared" si="62"/>
        <v>400</v>
      </c>
      <c r="B1996" s="3">
        <f t="shared" si="63"/>
        <v>2003</v>
      </c>
      <c r="C1996" s="4">
        <v>46</v>
      </c>
      <c r="D1996" t="s">
        <v>3851</v>
      </c>
      <c r="E1996" s="4" t="s">
        <v>3852</v>
      </c>
      <c r="F1996" t="s">
        <v>1221</v>
      </c>
    </row>
    <row r="1997" spans="1:6" hidden="1">
      <c r="A1997" s="2">
        <f t="shared" si="62"/>
        <v>400</v>
      </c>
      <c r="B1997" s="3">
        <f t="shared" si="63"/>
        <v>2006</v>
      </c>
      <c r="C1997" s="4">
        <v>46</v>
      </c>
      <c r="D1997" t="s">
        <v>3853</v>
      </c>
      <c r="E1997" s="4" t="s">
        <v>3854</v>
      </c>
      <c r="F1997" t="s">
        <v>201</v>
      </c>
    </row>
    <row r="1998" spans="1:6" hidden="1">
      <c r="A1998" s="2">
        <f t="shared" si="62"/>
        <v>400</v>
      </c>
      <c r="B1998" s="3">
        <f t="shared" si="63"/>
        <v>2006</v>
      </c>
      <c r="C1998" s="4">
        <v>46</v>
      </c>
      <c r="D1998" t="s">
        <v>3855</v>
      </c>
      <c r="E1998" s="4" t="s">
        <v>931</v>
      </c>
      <c r="F1998" t="s">
        <v>944</v>
      </c>
    </row>
    <row r="1999" spans="1:6">
      <c r="A1999" s="2">
        <f t="shared" si="62"/>
        <v>401</v>
      </c>
      <c r="B1999" s="3">
        <f t="shared" si="63"/>
        <v>2008</v>
      </c>
      <c r="C1999" s="4">
        <v>46</v>
      </c>
      <c r="D1999" t="s">
        <v>3856</v>
      </c>
      <c r="E1999" s="4" t="s">
        <v>3109</v>
      </c>
      <c r="F1999" t="s">
        <v>83</v>
      </c>
    </row>
    <row r="2000" spans="1:6">
      <c r="A2000" s="2">
        <f t="shared" si="62"/>
        <v>402</v>
      </c>
      <c r="B2000" s="3">
        <f t="shared" si="63"/>
        <v>2008</v>
      </c>
      <c r="C2000" s="4">
        <v>46</v>
      </c>
      <c r="D2000" t="s">
        <v>3857</v>
      </c>
      <c r="E2000" s="4" t="s">
        <v>703</v>
      </c>
      <c r="F2000" t="s">
        <v>15</v>
      </c>
    </row>
    <row r="2001" spans="1:6" hidden="1">
      <c r="A2001" s="2">
        <f t="shared" si="62"/>
        <v>402</v>
      </c>
      <c r="B2001" s="3">
        <f t="shared" si="63"/>
        <v>2007</v>
      </c>
      <c r="C2001" s="4">
        <v>46</v>
      </c>
      <c r="D2001" t="s">
        <v>3858</v>
      </c>
      <c r="E2001" s="4" t="s">
        <v>3859</v>
      </c>
      <c r="F2001" t="s">
        <v>72</v>
      </c>
    </row>
    <row r="2002" spans="1:6" hidden="1">
      <c r="A2002" s="2">
        <f t="shared" si="62"/>
        <v>402</v>
      </c>
      <c r="B2002" s="3">
        <f t="shared" si="63"/>
        <v>2007</v>
      </c>
      <c r="C2002" s="4">
        <v>46</v>
      </c>
      <c r="D2002" t="s">
        <v>3860</v>
      </c>
      <c r="E2002" s="4" t="s">
        <v>3861</v>
      </c>
      <c r="F2002" t="s">
        <v>2643</v>
      </c>
    </row>
    <row r="2003" spans="1:6">
      <c r="A2003" s="2">
        <f t="shared" si="62"/>
        <v>403</v>
      </c>
      <c r="B2003" s="3">
        <f t="shared" si="63"/>
        <v>2009</v>
      </c>
      <c r="C2003" s="4">
        <v>46</v>
      </c>
      <c r="D2003" t="s">
        <v>3862</v>
      </c>
      <c r="E2003" s="4" t="s">
        <v>3863</v>
      </c>
      <c r="F2003" t="s">
        <v>1218</v>
      </c>
    </row>
    <row r="2004" spans="1:6">
      <c r="A2004" s="2">
        <f t="shared" si="62"/>
        <v>404</v>
      </c>
      <c r="B2004" s="3">
        <f t="shared" si="63"/>
        <v>2008</v>
      </c>
      <c r="C2004" s="4">
        <v>46</v>
      </c>
      <c r="D2004" t="s">
        <v>3864</v>
      </c>
      <c r="E2004" s="4" t="s">
        <v>2226</v>
      </c>
      <c r="F2004" t="s">
        <v>15</v>
      </c>
    </row>
    <row r="2005" spans="1:6">
      <c r="A2005" s="2">
        <f t="shared" si="62"/>
        <v>405</v>
      </c>
      <c r="B2005" s="3">
        <f t="shared" si="63"/>
        <v>2008</v>
      </c>
      <c r="C2005" s="4">
        <v>46</v>
      </c>
      <c r="D2005" t="s">
        <v>3865</v>
      </c>
      <c r="E2005" s="4" t="s">
        <v>3866</v>
      </c>
      <c r="F2005" t="s">
        <v>346</v>
      </c>
    </row>
    <row r="2006" spans="1:6">
      <c r="A2006" s="2">
        <f t="shared" si="62"/>
        <v>406</v>
      </c>
      <c r="B2006" s="3">
        <f t="shared" si="63"/>
        <v>2010</v>
      </c>
      <c r="C2006" s="4">
        <v>46</v>
      </c>
      <c r="D2006" t="s">
        <v>3867</v>
      </c>
      <c r="E2006" s="4" t="s">
        <v>3868</v>
      </c>
      <c r="F2006" t="s">
        <v>3650</v>
      </c>
    </row>
    <row r="2007" spans="1:6" hidden="1">
      <c r="A2007" s="2">
        <f t="shared" si="62"/>
        <v>406</v>
      </c>
      <c r="B2007" s="3">
        <f t="shared" si="63"/>
        <v>1998</v>
      </c>
      <c r="C2007" s="4">
        <v>837</v>
      </c>
      <c r="D2007" t="s">
        <v>3869</v>
      </c>
      <c r="E2007" s="4" t="s">
        <v>2679</v>
      </c>
      <c r="F2007" t="s">
        <v>15</v>
      </c>
    </row>
    <row r="2008" spans="1:6" hidden="1">
      <c r="A2008" s="2">
        <f t="shared" si="62"/>
        <v>406</v>
      </c>
      <c r="B2008" s="3">
        <f t="shared" si="63"/>
        <v>2004</v>
      </c>
      <c r="C2008" s="4">
        <v>46</v>
      </c>
      <c r="D2008" t="s">
        <v>3870</v>
      </c>
      <c r="E2008" s="4" t="s">
        <v>3871</v>
      </c>
      <c r="F2008" t="s">
        <v>37</v>
      </c>
    </row>
    <row r="2009" spans="1:6">
      <c r="A2009" s="2">
        <f t="shared" si="62"/>
        <v>407</v>
      </c>
      <c r="B2009" s="3">
        <f t="shared" si="63"/>
        <v>2011</v>
      </c>
      <c r="C2009" s="4">
        <v>46</v>
      </c>
      <c r="D2009" t="s">
        <v>3872</v>
      </c>
      <c r="E2009" s="4" t="s">
        <v>3873</v>
      </c>
      <c r="F2009" t="s">
        <v>929</v>
      </c>
    </row>
    <row r="2010" spans="1:6">
      <c r="A2010" s="2">
        <f t="shared" si="62"/>
        <v>408</v>
      </c>
      <c r="B2010" s="3">
        <f t="shared" si="63"/>
        <v>2009</v>
      </c>
      <c r="C2010" s="4">
        <v>46</v>
      </c>
      <c r="D2010" t="s">
        <v>3874</v>
      </c>
      <c r="E2010" s="4" t="s">
        <v>3875</v>
      </c>
      <c r="F2010" t="s">
        <v>15</v>
      </c>
    </row>
    <row r="2011" spans="1:6" hidden="1">
      <c r="A2011" s="2">
        <f t="shared" si="62"/>
        <v>408</v>
      </c>
      <c r="B2011" s="3">
        <f t="shared" si="63"/>
        <v>2007</v>
      </c>
      <c r="C2011" s="4">
        <v>46</v>
      </c>
      <c r="D2011" t="s">
        <v>3876</v>
      </c>
      <c r="E2011" s="4" t="s">
        <v>3480</v>
      </c>
      <c r="F2011" t="s">
        <v>117</v>
      </c>
    </row>
    <row r="2012" spans="1:6">
      <c r="A2012" s="2">
        <f t="shared" si="62"/>
        <v>409</v>
      </c>
      <c r="B2012" s="3">
        <f t="shared" si="63"/>
        <v>2009</v>
      </c>
      <c r="C2012" s="4">
        <v>45</v>
      </c>
      <c r="D2012" t="s">
        <v>229</v>
      </c>
      <c r="E2012" s="4" t="s">
        <v>3877</v>
      </c>
      <c r="F2012" t="s">
        <v>15</v>
      </c>
    </row>
    <row r="2013" spans="1:6" hidden="1">
      <c r="A2013" s="2">
        <f t="shared" si="62"/>
        <v>409</v>
      </c>
      <c r="B2013" s="3">
        <f t="shared" si="63"/>
        <v>2004</v>
      </c>
      <c r="C2013" s="4">
        <v>45</v>
      </c>
      <c r="D2013" t="s">
        <v>3878</v>
      </c>
      <c r="E2013" s="4" t="s">
        <v>670</v>
      </c>
      <c r="F2013" t="s">
        <v>1670</v>
      </c>
    </row>
    <row r="2014" spans="1:6">
      <c r="A2014" s="2">
        <f t="shared" si="62"/>
        <v>410</v>
      </c>
      <c r="B2014" s="3">
        <f t="shared" si="63"/>
        <v>2010</v>
      </c>
      <c r="C2014" s="4">
        <v>45</v>
      </c>
      <c r="D2014" t="s">
        <v>3879</v>
      </c>
      <c r="E2014" s="4" t="s">
        <v>3880</v>
      </c>
      <c r="F2014" t="s">
        <v>34</v>
      </c>
    </row>
    <row r="2015" spans="1:6" hidden="1">
      <c r="A2015" s="2">
        <f t="shared" si="62"/>
        <v>410</v>
      </c>
      <c r="B2015" s="3">
        <f t="shared" si="63"/>
        <v>2005</v>
      </c>
      <c r="C2015" s="4">
        <v>45</v>
      </c>
      <c r="D2015" t="s">
        <v>2270</v>
      </c>
      <c r="E2015" s="4" t="s">
        <v>3881</v>
      </c>
      <c r="F2015" t="s">
        <v>251</v>
      </c>
    </row>
    <row r="2016" spans="1:6" hidden="1">
      <c r="A2016" s="2">
        <f t="shared" si="62"/>
        <v>410</v>
      </c>
      <c r="B2016" s="3">
        <f t="shared" si="63"/>
        <v>2006</v>
      </c>
      <c r="C2016" s="4">
        <v>45</v>
      </c>
      <c r="D2016" t="s">
        <v>3882</v>
      </c>
      <c r="E2016" s="4" t="s">
        <v>3883</v>
      </c>
      <c r="F2016" t="s">
        <v>3884</v>
      </c>
    </row>
    <row r="2017" spans="1:6">
      <c r="A2017" s="2">
        <f t="shared" si="62"/>
        <v>411</v>
      </c>
      <c r="B2017" s="3">
        <f t="shared" si="63"/>
        <v>2009</v>
      </c>
      <c r="C2017" s="4">
        <v>45</v>
      </c>
      <c r="D2017" t="s">
        <v>3885</v>
      </c>
      <c r="E2017" s="4" t="s">
        <v>3886</v>
      </c>
      <c r="F2017" t="s">
        <v>15</v>
      </c>
    </row>
    <row r="2018" spans="1:6">
      <c r="A2018" s="2">
        <f t="shared" si="62"/>
        <v>412</v>
      </c>
      <c r="B2018" s="3">
        <f t="shared" si="63"/>
        <v>2011</v>
      </c>
      <c r="C2018" s="4">
        <v>45</v>
      </c>
      <c r="D2018" t="s">
        <v>3887</v>
      </c>
      <c r="E2018" s="4" t="s">
        <v>3888</v>
      </c>
      <c r="F2018" t="s">
        <v>2131</v>
      </c>
    </row>
    <row r="2019" spans="1:6" hidden="1">
      <c r="A2019" s="2">
        <f t="shared" si="62"/>
        <v>412</v>
      </c>
      <c r="B2019" s="3">
        <f t="shared" si="63"/>
        <v>2005</v>
      </c>
      <c r="C2019" s="4">
        <v>45</v>
      </c>
      <c r="D2019" t="s">
        <v>3889</v>
      </c>
      <c r="E2019" s="4" t="s">
        <v>1719</v>
      </c>
      <c r="F2019" t="s">
        <v>3890</v>
      </c>
    </row>
    <row r="2020" spans="1:6" hidden="1">
      <c r="A2020" s="2">
        <f t="shared" si="62"/>
        <v>412</v>
      </c>
      <c r="B2020" s="3">
        <f t="shared" si="63"/>
        <v>1967</v>
      </c>
      <c r="C2020" s="4">
        <v>136</v>
      </c>
      <c r="D2020" t="s">
        <v>3891</v>
      </c>
      <c r="E2020" s="4" t="s">
        <v>3892</v>
      </c>
      <c r="F2020" t="s">
        <v>645</v>
      </c>
    </row>
    <row r="2021" spans="1:6" hidden="1">
      <c r="A2021" s="2">
        <f t="shared" si="62"/>
        <v>412</v>
      </c>
      <c r="B2021" s="3">
        <f t="shared" si="63"/>
        <v>2004</v>
      </c>
      <c r="C2021" s="4">
        <v>45</v>
      </c>
      <c r="D2021" t="s">
        <v>3893</v>
      </c>
      <c r="E2021" s="4" t="s">
        <v>3398</v>
      </c>
      <c r="F2021" t="s">
        <v>132</v>
      </c>
    </row>
    <row r="2022" spans="1:6" hidden="1">
      <c r="A2022" s="2">
        <f t="shared" si="62"/>
        <v>412</v>
      </c>
      <c r="B2022" s="3">
        <f t="shared" si="63"/>
        <v>2006</v>
      </c>
      <c r="C2022" s="4">
        <v>45</v>
      </c>
      <c r="D2022" t="s">
        <v>3894</v>
      </c>
      <c r="E2022" s="4" t="s">
        <v>3473</v>
      </c>
      <c r="F2022" t="s">
        <v>15</v>
      </c>
    </row>
    <row r="2023" spans="1:6" hidden="1">
      <c r="A2023" s="2">
        <f t="shared" si="62"/>
        <v>412</v>
      </c>
      <c r="B2023" s="3">
        <f t="shared" si="63"/>
        <v>2006</v>
      </c>
      <c r="C2023" s="4">
        <v>45</v>
      </c>
      <c r="D2023" t="s">
        <v>3895</v>
      </c>
      <c r="E2023" s="4" t="s">
        <v>2599</v>
      </c>
      <c r="F2023" t="s">
        <v>3896</v>
      </c>
    </row>
    <row r="2024" spans="1:6">
      <c r="A2024" s="2">
        <f t="shared" si="62"/>
        <v>413</v>
      </c>
      <c r="B2024" s="3">
        <f t="shared" si="63"/>
        <v>2009</v>
      </c>
      <c r="C2024" s="4">
        <v>45</v>
      </c>
      <c r="D2024" t="s">
        <v>3897</v>
      </c>
      <c r="E2024" s="4" t="s">
        <v>1869</v>
      </c>
      <c r="F2024" t="s">
        <v>515</v>
      </c>
    </row>
    <row r="2025" spans="1:6" hidden="1">
      <c r="A2025" s="2">
        <f t="shared" si="62"/>
        <v>413</v>
      </c>
      <c r="B2025" s="3">
        <f t="shared" si="63"/>
        <v>2005</v>
      </c>
      <c r="C2025" s="4">
        <v>45</v>
      </c>
      <c r="D2025" t="s">
        <v>3898</v>
      </c>
      <c r="E2025" s="4" t="s">
        <v>3899</v>
      </c>
      <c r="F2025" t="s">
        <v>893</v>
      </c>
    </row>
    <row r="2026" spans="1:6" hidden="1">
      <c r="A2026" s="2">
        <f t="shared" si="62"/>
        <v>413</v>
      </c>
      <c r="B2026" s="3">
        <f t="shared" si="63"/>
        <v>2006</v>
      </c>
      <c r="C2026" s="4">
        <v>45</v>
      </c>
      <c r="D2026" t="s">
        <v>3900</v>
      </c>
      <c r="E2026" s="4" t="s">
        <v>3901</v>
      </c>
      <c r="F2026" t="s">
        <v>405</v>
      </c>
    </row>
    <row r="2027" spans="1:6" hidden="1">
      <c r="A2027" s="2">
        <f t="shared" si="62"/>
        <v>413</v>
      </c>
      <c r="B2027" s="3">
        <f t="shared" si="63"/>
        <v>2004</v>
      </c>
      <c r="C2027" s="4">
        <v>45</v>
      </c>
      <c r="D2027" t="s">
        <v>3902</v>
      </c>
      <c r="E2027" s="4" t="s">
        <v>3903</v>
      </c>
      <c r="F2027" t="s">
        <v>3904</v>
      </c>
    </row>
    <row r="2028" spans="1:6" hidden="1">
      <c r="A2028" s="2">
        <f t="shared" si="62"/>
        <v>413</v>
      </c>
      <c r="B2028" s="3">
        <f t="shared" si="63"/>
        <v>2005</v>
      </c>
      <c r="C2028" s="4">
        <v>45</v>
      </c>
      <c r="D2028" t="s">
        <v>3905</v>
      </c>
      <c r="E2028" s="4" t="s">
        <v>3906</v>
      </c>
      <c r="F2028" t="s">
        <v>26</v>
      </c>
    </row>
    <row r="2029" spans="1:6" hidden="1">
      <c r="A2029" s="2">
        <f t="shared" si="62"/>
        <v>413</v>
      </c>
      <c r="B2029" s="3">
        <f t="shared" si="63"/>
        <v>2007</v>
      </c>
      <c r="C2029" s="4">
        <v>45</v>
      </c>
      <c r="D2029" t="s">
        <v>3907</v>
      </c>
      <c r="E2029" s="4" t="s">
        <v>496</v>
      </c>
      <c r="F2029" t="s">
        <v>23</v>
      </c>
    </row>
    <row r="2030" spans="1:6" hidden="1">
      <c r="A2030" s="2">
        <f t="shared" si="62"/>
        <v>413</v>
      </c>
      <c r="B2030" s="3">
        <f t="shared" si="63"/>
        <v>2002</v>
      </c>
      <c r="C2030" s="4">
        <v>45</v>
      </c>
      <c r="D2030" t="s">
        <v>3908</v>
      </c>
      <c r="E2030" s="4" t="s">
        <v>3909</v>
      </c>
      <c r="F2030" t="s">
        <v>675</v>
      </c>
    </row>
    <row r="2031" spans="1:6">
      <c r="A2031" s="2">
        <f t="shared" si="62"/>
        <v>414</v>
      </c>
      <c r="B2031" s="3">
        <f t="shared" si="63"/>
        <v>2008</v>
      </c>
      <c r="C2031" s="4">
        <v>45</v>
      </c>
      <c r="D2031" t="s">
        <v>3910</v>
      </c>
      <c r="E2031" s="4" t="s">
        <v>3911</v>
      </c>
      <c r="F2031" t="s">
        <v>1324</v>
      </c>
    </row>
    <row r="2032" spans="1:6">
      <c r="A2032" s="2">
        <f t="shared" si="62"/>
        <v>415</v>
      </c>
      <c r="B2032" s="3">
        <f t="shared" si="63"/>
        <v>2008</v>
      </c>
      <c r="C2032" s="4">
        <v>45</v>
      </c>
      <c r="D2032" t="s">
        <v>3912</v>
      </c>
      <c r="E2032" s="4" t="s">
        <v>1603</v>
      </c>
      <c r="F2032" t="s">
        <v>191</v>
      </c>
    </row>
    <row r="2033" spans="1:6" hidden="1">
      <c r="A2033" s="2">
        <f t="shared" si="62"/>
        <v>415</v>
      </c>
      <c r="B2033" s="3">
        <f t="shared" si="63"/>
        <v>2007</v>
      </c>
      <c r="C2033" s="4">
        <v>45</v>
      </c>
      <c r="D2033" t="s">
        <v>3913</v>
      </c>
      <c r="E2033" s="4" t="s">
        <v>2980</v>
      </c>
      <c r="F2033" t="s">
        <v>2688</v>
      </c>
    </row>
    <row r="2034" spans="1:6" hidden="1">
      <c r="A2034" s="2">
        <f t="shared" si="62"/>
        <v>415</v>
      </c>
      <c r="B2034" s="3">
        <f t="shared" si="63"/>
        <v>2002</v>
      </c>
      <c r="C2034" s="4">
        <v>45</v>
      </c>
      <c r="D2034" t="s">
        <v>3914</v>
      </c>
      <c r="E2034" s="4" t="s">
        <v>517</v>
      </c>
      <c r="F2034" t="s">
        <v>799</v>
      </c>
    </row>
    <row r="2035" spans="1:6" hidden="1">
      <c r="A2035" s="2">
        <f t="shared" si="62"/>
        <v>415</v>
      </c>
      <c r="B2035" s="3">
        <f t="shared" si="63"/>
        <v>2007</v>
      </c>
      <c r="C2035" s="4">
        <v>45</v>
      </c>
      <c r="D2035" t="s">
        <v>3915</v>
      </c>
      <c r="E2035" s="4" t="s">
        <v>1055</v>
      </c>
      <c r="F2035" t="s">
        <v>1253</v>
      </c>
    </row>
    <row r="2036" spans="1:6" hidden="1">
      <c r="A2036" s="2">
        <f t="shared" si="62"/>
        <v>415</v>
      </c>
      <c r="B2036" s="3">
        <f t="shared" si="63"/>
        <v>2001</v>
      </c>
      <c r="C2036" s="4">
        <v>948</v>
      </c>
      <c r="D2036" t="s">
        <v>3916</v>
      </c>
      <c r="E2036" s="4" t="s">
        <v>3917</v>
      </c>
      <c r="F2036" t="s">
        <v>15</v>
      </c>
    </row>
    <row r="2037" spans="1:6" hidden="1">
      <c r="A2037" s="2">
        <f t="shared" si="62"/>
        <v>415</v>
      </c>
      <c r="B2037" s="3">
        <f t="shared" si="63"/>
        <v>2004</v>
      </c>
      <c r="C2037" s="4">
        <v>44</v>
      </c>
      <c r="D2037" t="s">
        <v>3918</v>
      </c>
      <c r="E2037" s="4" t="s">
        <v>335</v>
      </c>
      <c r="F2037" t="s">
        <v>1915</v>
      </c>
    </row>
    <row r="2038" spans="1:6">
      <c r="A2038" s="2">
        <f t="shared" si="62"/>
        <v>416</v>
      </c>
      <c r="B2038" s="3">
        <f t="shared" si="63"/>
        <v>2009</v>
      </c>
      <c r="C2038" s="4">
        <v>44</v>
      </c>
      <c r="D2038" t="s">
        <v>3919</v>
      </c>
      <c r="E2038" s="4" t="s">
        <v>3920</v>
      </c>
      <c r="F2038" t="s">
        <v>819</v>
      </c>
    </row>
    <row r="2039" spans="1:6">
      <c r="A2039" s="2">
        <f t="shared" si="62"/>
        <v>417</v>
      </c>
      <c r="B2039" s="3">
        <f t="shared" si="63"/>
        <v>2008</v>
      </c>
      <c r="C2039" s="4">
        <v>44</v>
      </c>
      <c r="D2039" t="s">
        <v>3921</v>
      </c>
      <c r="E2039" s="4" t="s">
        <v>3922</v>
      </c>
      <c r="F2039" t="s">
        <v>360</v>
      </c>
    </row>
    <row r="2040" spans="1:6">
      <c r="A2040" s="2">
        <f t="shared" si="62"/>
        <v>418</v>
      </c>
      <c r="B2040" s="3">
        <f t="shared" si="63"/>
        <v>2008</v>
      </c>
      <c r="C2040" s="4">
        <v>44</v>
      </c>
      <c r="D2040" t="s">
        <v>3923</v>
      </c>
      <c r="E2040" s="4" t="s">
        <v>3924</v>
      </c>
      <c r="F2040" t="s">
        <v>948</v>
      </c>
    </row>
    <row r="2041" spans="1:6">
      <c r="A2041" s="2">
        <f t="shared" si="62"/>
        <v>419</v>
      </c>
      <c r="B2041" s="3">
        <f t="shared" si="63"/>
        <v>2010</v>
      </c>
      <c r="C2041" s="4">
        <v>44</v>
      </c>
      <c r="D2041" t="s">
        <v>3925</v>
      </c>
      <c r="E2041" s="4" t="s">
        <v>3926</v>
      </c>
      <c r="F2041" t="s">
        <v>18</v>
      </c>
    </row>
    <row r="2042" spans="1:6" hidden="1">
      <c r="A2042" s="2">
        <f t="shared" si="62"/>
        <v>419</v>
      </c>
      <c r="B2042" s="3">
        <f t="shared" si="63"/>
        <v>2002</v>
      </c>
      <c r="C2042" s="4">
        <v>44</v>
      </c>
      <c r="D2042" t="s">
        <v>3927</v>
      </c>
      <c r="E2042" s="4" t="s">
        <v>652</v>
      </c>
      <c r="F2042" t="s">
        <v>2844</v>
      </c>
    </row>
    <row r="2043" spans="1:6">
      <c r="A2043" s="2">
        <f t="shared" si="62"/>
        <v>420</v>
      </c>
      <c r="B2043" s="3">
        <f t="shared" si="63"/>
        <v>2009</v>
      </c>
      <c r="C2043" s="4">
        <v>44</v>
      </c>
      <c r="D2043" t="s">
        <v>3928</v>
      </c>
      <c r="E2043" s="4" t="s">
        <v>3272</v>
      </c>
      <c r="F2043" t="s">
        <v>686</v>
      </c>
    </row>
    <row r="2044" spans="1:6" hidden="1">
      <c r="A2044" s="2">
        <f t="shared" si="62"/>
        <v>420</v>
      </c>
      <c r="B2044" s="3">
        <f t="shared" si="63"/>
        <v>2007</v>
      </c>
      <c r="C2044" s="4">
        <v>44</v>
      </c>
      <c r="D2044" t="s">
        <v>2963</v>
      </c>
      <c r="E2044" s="4" t="s">
        <v>3929</v>
      </c>
      <c r="F2044" t="s">
        <v>3099</v>
      </c>
    </row>
    <row r="2045" spans="1:6">
      <c r="A2045" s="2">
        <f t="shared" si="62"/>
        <v>421</v>
      </c>
      <c r="B2045" s="3">
        <f t="shared" si="63"/>
        <v>2010</v>
      </c>
      <c r="C2045" s="4">
        <v>44</v>
      </c>
      <c r="D2045" t="s">
        <v>3930</v>
      </c>
      <c r="E2045" s="4" t="s">
        <v>3931</v>
      </c>
      <c r="F2045" t="s">
        <v>15</v>
      </c>
    </row>
    <row r="2046" spans="1:6" hidden="1">
      <c r="A2046" s="2">
        <f t="shared" si="62"/>
        <v>421</v>
      </c>
      <c r="B2046" s="3">
        <f t="shared" si="63"/>
        <v>2004</v>
      </c>
      <c r="C2046" s="4">
        <v>44</v>
      </c>
      <c r="D2046" t="s">
        <v>3932</v>
      </c>
      <c r="E2046" s="4" t="s">
        <v>3933</v>
      </c>
      <c r="F2046" t="s">
        <v>3934</v>
      </c>
    </row>
    <row r="2047" spans="1:6" hidden="1">
      <c r="A2047" s="2">
        <f t="shared" si="62"/>
        <v>421</v>
      </c>
      <c r="B2047" s="3">
        <f t="shared" si="63"/>
        <v>2005</v>
      </c>
      <c r="C2047" s="4">
        <v>44</v>
      </c>
      <c r="D2047" t="s">
        <v>3935</v>
      </c>
      <c r="E2047" s="4" t="s">
        <v>3936</v>
      </c>
      <c r="F2047" t="s">
        <v>251</v>
      </c>
    </row>
    <row r="2048" spans="1:6" hidden="1">
      <c r="A2048" s="2">
        <f t="shared" si="62"/>
        <v>421</v>
      </c>
      <c r="B2048" s="3">
        <f t="shared" si="63"/>
        <v>2005</v>
      </c>
      <c r="C2048" s="4">
        <v>44</v>
      </c>
      <c r="D2048" t="s">
        <v>3937</v>
      </c>
      <c r="E2048" s="4" t="s">
        <v>3938</v>
      </c>
      <c r="F2048" t="s">
        <v>124</v>
      </c>
    </row>
    <row r="2049" spans="1:6" hidden="1">
      <c r="A2049" s="2">
        <f t="shared" si="62"/>
        <v>421</v>
      </c>
      <c r="B2049" s="3">
        <f t="shared" si="63"/>
        <v>2007</v>
      </c>
      <c r="C2049" s="4">
        <v>44</v>
      </c>
      <c r="D2049" t="s">
        <v>3939</v>
      </c>
      <c r="E2049" s="4" t="s">
        <v>3940</v>
      </c>
      <c r="F2049" t="s">
        <v>152</v>
      </c>
    </row>
    <row r="2050" spans="1:6">
      <c r="A2050" s="2">
        <f t="shared" ref="A2050:A2113" si="64">IFERROR(IF(SUBTOTAL(103,D2050),A2049+1,A2049),1)</f>
        <v>422</v>
      </c>
      <c r="B2050" s="3">
        <f t="shared" ref="B2050:B2113" si="65">YEAR(E2050)</f>
        <v>2008</v>
      </c>
      <c r="C2050" s="4">
        <v>44</v>
      </c>
      <c r="D2050" t="s">
        <v>3941</v>
      </c>
      <c r="E2050" s="4" t="s">
        <v>3414</v>
      </c>
      <c r="F2050" t="s">
        <v>37</v>
      </c>
    </row>
    <row r="2051" spans="1:6" hidden="1">
      <c r="A2051" s="2">
        <f t="shared" si="64"/>
        <v>422</v>
      </c>
      <c r="B2051" s="3">
        <f t="shared" si="65"/>
        <v>2007</v>
      </c>
      <c r="C2051" s="4">
        <v>44</v>
      </c>
      <c r="D2051" t="s">
        <v>3942</v>
      </c>
      <c r="E2051" s="4" t="s">
        <v>881</v>
      </c>
      <c r="F2051" t="s">
        <v>582</v>
      </c>
    </row>
    <row r="2052" spans="1:6">
      <c r="A2052" s="2">
        <f t="shared" si="64"/>
        <v>423</v>
      </c>
      <c r="B2052" s="3">
        <f t="shared" si="65"/>
        <v>2009</v>
      </c>
      <c r="C2052" s="4">
        <v>44</v>
      </c>
      <c r="D2052" t="s">
        <v>3943</v>
      </c>
      <c r="E2052" s="4" t="s">
        <v>3944</v>
      </c>
      <c r="F2052" t="s">
        <v>530</v>
      </c>
    </row>
    <row r="2053" spans="1:6">
      <c r="A2053" s="2">
        <f t="shared" si="64"/>
        <v>424</v>
      </c>
      <c r="B2053" s="3">
        <f t="shared" si="65"/>
        <v>2008</v>
      </c>
      <c r="C2053" s="4">
        <v>44</v>
      </c>
      <c r="D2053" t="s">
        <v>3945</v>
      </c>
      <c r="E2053" s="4" t="s">
        <v>2375</v>
      </c>
      <c r="F2053" t="s">
        <v>2643</v>
      </c>
    </row>
    <row r="2054" spans="1:6">
      <c r="A2054" s="2">
        <f t="shared" si="64"/>
        <v>425</v>
      </c>
      <c r="B2054" s="3">
        <f t="shared" si="65"/>
        <v>2009</v>
      </c>
      <c r="C2054" s="4">
        <v>44</v>
      </c>
      <c r="D2054" t="s">
        <v>3946</v>
      </c>
      <c r="E2054" s="4" t="s">
        <v>3947</v>
      </c>
      <c r="F2054" t="s">
        <v>34</v>
      </c>
    </row>
    <row r="2055" spans="1:6">
      <c r="A2055" s="2">
        <f t="shared" si="64"/>
        <v>426</v>
      </c>
      <c r="B2055" s="3">
        <f t="shared" si="65"/>
        <v>2010</v>
      </c>
      <c r="C2055" s="4">
        <v>43</v>
      </c>
      <c r="D2055" t="s">
        <v>3948</v>
      </c>
      <c r="E2055" s="4" t="s">
        <v>3949</v>
      </c>
      <c r="F2055" t="s">
        <v>26</v>
      </c>
    </row>
    <row r="2056" spans="1:6" hidden="1">
      <c r="A2056" s="2">
        <f t="shared" si="64"/>
        <v>426</v>
      </c>
      <c r="B2056" s="3">
        <f t="shared" si="65"/>
        <v>2006</v>
      </c>
      <c r="C2056" s="4">
        <v>43</v>
      </c>
      <c r="D2056" t="s">
        <v>3950</v>
      </c>
      <c r="E2056" s="4" t="s">
        <v>3951</v>
      </c>
      <c r="F2056" t="s">
        <v>6</v>
      </c>
    </row>
    <row r="2057" spans="1:6" hidden="1">
      <c r="A2057" s="2">
        <f t="shared" si="64"/>
        <v>426</v>
      </c>
      <c r="B2057" s="3">
        <f t="shared" si="65"/>
        <v>2004</v>
      </c>
      <c r="C2057" s="4">
        <v>43</v>
      </c>
      <c r="D2057" t="s">
        <v>3952</v>
      </c>
      <c r="E2057" s="4" t="s">
        <v>3953</v>
      </c>
      <c r="F2057" t="s">
        <v>806</v>
      </c>
    </row>
    <row r="2058" spans="1:6" hidden="1">
      <c r="A2058" s="2">
        <f t="shared" si="64"/>
        <v>426</v>
      </c>
      <c r="B2058" s="3">
        <f t="shared" si="65"/>
        <v>2007</v>
      </c>
      <c r="C2058" s="4">
        <v>43</v>
      </c>
      <c r="D2058" t="s">
        <v>3954</v>
      </c>
      <c r="E2058" s="4" t="s">
        <v>3955</v>
      </c>
      <c r="F2058" t="s">
        <v>486</v>
      </c>
    </row>
    <row r="2059" spans="1:6" hidden="1">
      <c r="A2059" s="2">
        <f t="shared" si="64"/>
        <v>426</v>
      </c>
      <c r="B2059" s="3">
        <f t="shared" si="65"/>
        <v>2004</v>
      </c>
      <c r="C2059" s="4">
        <v>43</v>
      </c>
      <c r="D2059" t="s">
        <v>3956</v>
      </c>
      <c r="E2059" s="4" t="s">
        <v>3957</v>
      </c>
      <c r="F2059" t="s">
        <v>1482</v>
      </c>
    </row>
    <row r="2060" spans="1:6" hidden="1">
      <c r="A2060" s="2">
        <f t="shared" si="64"/>
        <v>426</v>
      </c>
      <c r="B2060" s="3">
        <f t="shared" si="65"/>
        <v>2007</v>
      </c>
      <c r="C2060" s="4">
        <v>43</v>
      </c>
      <c r="D2060" t="s">
        <v>3958</v>
      </c>
      <c r="E2060" s="4" t="s">
        <v>3959</v>
      </c>
      <c r="F2060" t="s">
        <v>448</v>
      </c>
    </row>
    <row r="2061" spans="1:6">
      <c r="A2061" s="2">
        <f t="shared" si="64"/>
        <v>427</v>
      </c>
      <c r="B2061" s="3">
        <f t="shared" si="65"/>
        <v>2010</v>
      </c>
      <c r="C2061" s="4">
        <v>43</v>
      </c>
      <c r="D2061" t="s">
        <v>3960</v>
      </c>
      <c r="E2061" s="4" t="s">
        <v>3573</v>
      </c>
      <c r="F2061" t="s">
        <v>37</v>
      </c>
    </row>
    <row r="2062" spans="1:6">
      <c r="A2062" s="2">
        <f t="shared" si="64"/>
        <v>428</v>
      </c>
      <c r="B2062" s="3">
        <f t="shared" si="65"/>
        <v>2010</v>
      </c>
      <c r="C2062" s="4">
        <v>43</v>
      </c>
      <c r="D2062" t="s">
        <v>3961</v>
      </c>
      <c r="E2062" s="4" t="s">
        <v>3962</v>
      </c>
      <c r="F2062" t="s">
        <v>155</v>
      </c>
    </row>
    <row r="2063" spans="1:6" hidden="1">
      <c r="A2063" s="2">
        <f t="shared" si="64"/>
        <v>428</v>
      </c>
      <c r="B2063" s="3">
        <f t="shared" si="65"/>
        <v>2007</v>
      </c>
      <c r="C2063" s="4">
        <v>43</v>
      </c>
      <c r="D2063" t="s">
        <v>3963</v>
      </c>
      <c r="E2063" s="4" t="s">
        <v>3964</v>
      </c>
      <c r="F2063" t="s">
        <v>1185</v>
      </c>
    </row>
    <row r="2064" spans="1:6">
      <c r="A2064" s="2">
        <f t="shared" si="64"/>
        <v>429</v>
      </c>
      <c r="B2064" s="3">
        <f t="shared" si="65"/>
        <v>2008</v>
      </c>
      <c r="C2064" s="4">
        <v>43</v>
      </c>
      <c r="D2064" t="s">
        <v>3965</v>
      </c>
      <c r="E2064" s="4" t="s">
        <v>2397</v>
      </c>
      <c r="F2064" t="s">
        <v>981</v>
      </c>
    </row>
    <row r="2065" spans="1:6" hidden="1">
      <c r="A2065" s="2">
        <f t="shared" si="64"/>
        <v>429</v>
      </c>
      <c r="B2065" s="3">
        <f t="shared" si="65"/>
        <v>2005</v>
      </c>
      <c r="C2065" s="4">
        <v>43</v>
      </c>
      <c r="D2065" t="s">
        <v>3966</v>
      </c>
      <c r="E2065" s="4" t="s">
        <v>3967</v>
      </c>
      <c r="F2065" t="s">
        <v>1680</v>
      </c>
    </row>
    <row r="2066" spans="1:6" hidden="1">
      <c r="A2066" s="2">
        <f t="shared" si="64"/>
        <v>429</v>
      </c>
      <c r="B2066" s="3">
        <f t="shared" si="65"/>
        <v>2004</v>
      </c>
      <c r="C2066" s="4">
        <v>43</v>
      </c>
      <c r="D2066" t="s">
        <v>3968</v>
      </c>
      <c r="E2066" s="4" t="s">
        <v>3969</v>
      </c>
      <c r="F2066" t="s">
        <v>1077</v>
      </c>
    </row>
    <row r="2067" spans="1:6">
      <c r="A2067" s="2">
        <f t="shared" si="64"/>
        <v>430</v>
      </c>
      <c r="B2067" s="3">
        <f t="shared" si="65"/>
        <v>2008</v>
      </c>
      <c r="C2067" s="4">
        <v>43</v>
      </c>
      <c r="D2067" t="s">
        <v>3970</v>
      </c>
      <c r="E2067" s="4" t="s">
        <v>3723</v>
      </c>
      <c r="F2067" t="s">
        <v>34</v>
      </c>
    </row>
    <row r="2068" spans="1:6">
      <c r="A2068" s="2">
        <f t="shared" si="64"/>
        <v>431</v>
      </c>
      <c r="B2068" s="3">
        <f t="shared" si="65"/>
        <v>2008</v>
      </c>
      <c r="C2068" s="4">
        <v>43</v>
      </c>
      <c r="D2068" t="s">
        <v>3971</v>
      </c>
      <c r="E2068" s="4" t="s">
        <v>624</v>
      </c>
      <c r="F2068" t="s">
        <v>6</v>
      </c>
    </row>
    <row r="2069" spans="1:6">
      <c r="A2069" s="2">
        <f t="shared" si="64"/>
        <v>432</v>
      </c>
      <c r="B2069" s="3">
        <f t="shared" si="65"/>
        <v>2008</v>
      </c>
      <c r="C2069" s="4">
        <v>43</v>
      </c>
      <c r="D2069" t="s">
        <v>3972</v>
      </c>
      <c r="E2069" s="4" t="s">
        <v>3973</v>
      </c>
      <c r="F2069" t="s">
        <v>40</v>
      </c>
    </row>
    <row r="2070" spans="1:6">
      <c r="A2070" s="2">
        <f t="shared" si="64"/>
        <v>433</v>
      </c>
      <c r="B2070" s="3">
        <f t="shared" si="65"/>
        <v>2008</v>
      </c>
      <c r="C2070" s="4">
        <v>43</v>
      </c>
      <c r="D2070" t="s">
        <v>3974</v>
      </c>
      <c r="E2070" s="4" t="s">
        <v>3384</v>
      </c>
      <c r="F2070" t="s">
        <v>888</v>
      </c>
    </row>
    <row r="2071" spans="1:6" hidden="1">
      <c r="A2071" s="2">
        <f t="shared" si="64"/>
        <v>433</v>
      </c>
      <c r="B2071" s="3">
        <f t="shared" si="65"/>
        <v>1999</v>
      </c>
      <c r="C2071" s="4">
        <v>403</v>
      </c>
      <c r="D2071" t="s">
        <v>3975</v>
      </c>
      <c r="E2071" s="4" t="s">
        <v>3976</v>
      </c>
      <c r="F2071" t="s">
        <v>23</v>
      </c>
    </row>
    <row r="2072" spans="1:6" hidden="1">
      <c r="A2072" s="2">
        <f t="shared" si="64"/>
        <v>433</v>
      </c>
      <c r="B2072" s="3">
        <f t="shared" si="65"/>
        <v>2007</v>
      </c>
      <c r="C2072" s="4">
        <v>43</v>
      </c>
      <c r="D2072" t="s">
        <v>3977</v>
      </c>
      <c r="E2072" s="4" t="s">
        <v>3978</v>
      </c>
      <c r="F2072" t="s">
        <v>15</v>
      </c>
    </row>
    <row r="2073" spans="1:6" hidden="1">
      <c r="A2073" s="2">
        <f t="shared" si="64"/>
        <v>433</v>
      </c>
      <c r="B2073" s="3">
        <f t="shared" si="65"/>
        <v>2002</v>
      </c>
      <c r="C2073" s="4">
        <v>43</v>
      </c>
      <c r="D2073" t="s">
        <v>3979</v>
      </c>
      <c r="E2073" s="4" t="s">
        <v>3980</v>
      </c>
      <c r="F2073" t="s">
        <v>753</v>
      </c>
    </row>
    <row r="2074" spans="1:6">
      <c r="A2074" s="2">
        <f t="shared" si="64"/>
        <v>434</v>
      </c>
      <c r="B2074" s="3">
        <f t="shared" si="65"/>
        <v>2008</v>
      </c>
      <c r="C2074" s="4">
        <v>43</v>
      </c>
      <c r="D2074" t="s">
        <v>3981</v>
      </c>
      <c r="E2074" s="4" t="s">
        <v>2574</v>
      </c>
      <c r="F2074" t="s">
        <v>1915</v>
      </c>
    </row>
    <row r="2075" spans="1:6" hidden="1">
      <c r="A2075" s="2">
        <f t="shared" si="64"/>
        <v>434</v>
      </c>
      <c r="B2075" s="3">
        <f t="shared" si="65"/>
        <v>2006</v>
      </c>
      <c r="C2075" s="4">
        <v>43</v>
      </c>
      <c r="D2075" t="s">
        <v>3982</v>
      </c>
      <c r="E2075" s="4" t="s">
        <v>3983</v>
      </c>
      <c r="F2075" t="s">
        <v>1670</v>
      </c>
    </row>
    <row r="2076" spans="1:6" hidden="1">
      <c r="A2076" s="2">
        <f t="shared" si="64"/>
        <v>434</v>
      </c>
      <c r="B2076" s="3">
        <f t="shared" si="65"/>
        <v>2006</v>
      </c>
      <c r="C2076" s="4">
        <v>43</v>
      </c>
      <c r="D2076" t="s">
        <v>3984</v>
      </c>
      <c r="E2076" s="4" t="s">
        <v>3985</v>
      </c>
      <c r="F2076" t="s">
        <v>893</v>
      </c>
    </row>
    <row r="2077" spans="1:6" hidden="1">
      <c r="A2077" s="2">
        <f t="shared" si="64"/>
        <v>434</v>
      </c>
      <c r="B2077" s="3">
        <f t="shared" si="65"/>
        <v>2007</v>
      </c>
      <c r="C2077" s="4">
        <v>43</v>
      </c>
      <c r="D2077" t="s">
        <v>3986</v>
      </c>
      <c r="E2077" s="4" t="s">
        <v>3987</v>
      </c>
      <c r="F2077" t="s">
        <v>3988</v>
      </c>
    </row>
    <row r="2078" spans="1:6" hidden="1">
      <c r="A2078" s="2">
        <f t="shared" si="64"/>
        <v>434</v>
      </c>
      <c r="B2078" s="3">
        <f t="shared" si="65"/>
        <v>2007</v>
      </c>
      <c r="C2078" s="4">
        <v>42</v>
      </c>
      <c r="D2078" t="s">
        <v>3989</v>
      </c>
      <c r="E2078" s="4" t="s">
        <v>2193</v>
      </c>
      <c r="F2078" t="s">
        <v>486</v>
      </c>
    </row>
    <row r="2079" spans="1:6" hidden="1">
      <c r="A2079" s="2">
        <f t="shared" si="64"/>
        <v>434</v>
      </c>
      <c r="B2079" s="3">
        <f t="shared" si="65"/>
        <v>1996</v>
      </c>
      <c r="C2079" s="4">
        <v>948</v>
      </c>
      <c r="D2079" t="s">
        <v>3990</v>
      </c>
      <c r="E2079" s="4" t="s">
        <v>3991</v>
      </c>
      <c r="F2079" t="s">
        <v>3992</v>
      </c>
    </row>
    <row r="2080" spans="1:6" hidden="1">
      <c r="A2080" s="2">
        <f t="shared" si="64"/>
        <v>434</v>
      </c>
      <c r="B2080" s="3">
        <f t="shared" si="65"/>
        <v>2007</v>
      </c>
      <c r="C2080" s="4">
        <v>42</v>
      </c>
      <c r="D2080" t="s">
        <v>3993</v>
      </c>
      <c r="E2080" s="4" t="s">
        <v>3994</v>
      </c>
      <c r="F2080" t="s">
        <v>1032</v>
      </c>
    </row>
    <row r="2081" spans="1:6" hidden="1">
      <c r="A2081" s="2">
        <f t="shared" si="64"/>
        <v>434</v>
      </c>
      <c r="B2081" s="3">
        <f t="shared" si="65"/>
        <v>2004</v>
      </c>
      <c r="C2081" s="4">
        <v>42</v>
      </c>
      <c r="D2081" t="s">
        <v>3995</v>
      </c>
      <c r="E2081" s="4" t="s">
        <v>3996</v>
      </c>
      <c r="F2081" t="s">
        <v>6</v>
      </c>
    </row>
    <row r="2082" spans="1:6" hidden="1">
      <c r="A2082" s="2">
        <f t="shared" si="64"/>
        <v>434</v>
      </c>
      <c r="B2082" s="3">
        <f t="shared" si="65"/>
        <v>2006</v>
      </c>
      <c r="C2082" s="4">
        <v>42</v>
      </c>
      <c r="D2082" t="s">
        <v>3997</v>
      </c>
      <c r="E2082" s="4" t="s">
        <v>1493</v>
      </c>
      <c r="F2082" t="s">
        <v>2322</v>
      </c>
    </row>
    <row r="2083" spans="1:6">
      <c r="A2083" s="2">
        <f t="shared" si="64"/>
        <v>435</v>
      </c>
      <c r="B2083" s="3">
        <f t="shared" si="65"/>
        <v>2008</v>
      </c>
      <c r="C2083" s="4">
        <v>42</v>
      </c>
      <c r="D2083" t="s">
        <v>3998</v>
      </c>
      <c r="E2083" s="4" t="s">
        <v>2567</v>
      </c>
      <c r="F2083" t="s">
        <v>341</v>
      </c>
    </row>
    <row r="2084" spans="1:6" hidden="1">
      <c r="A2084" s="2">
        <f t="shared" si="64"/>
        <v>435</v>
      </c>
      <c r="B2084" s="3">
        <f t="shared" si="65"/>
        <v>2007</v>
      </c>
      <c r="C2084" s="4">
        <v>42</v>
      </c>
      <c r="D2084" t="s">
        <v>3999</v>
      </c>
      <c r="E2084" s="4" t="s">
        <v>4000</v>
      </c>
      <c r="F2084" t="s">
        <v>1796</v>
      </c>
    </row>
    <row r="2085" spans="1:6">
      <c r="A2085" s="2">
        <f t="shared" si="64"/>
        <v>436</v>
      </c>
      <c r="B2085" s="3">
        <f t="shared" si="65"/>
        <v>2009</v>
      </c>
      <c r="C2085" s="4">
        <v>42</v>
      </c>
      <c r="D2085" t="s">
        <v>4001</v>
      </c>
      <c r="E2085" s="4" t="s">
        <v>4002</v>
      </c>
      <c r="F2085" t="s">
        <v>6</v>
      </c>
    </row>
    <row r="2086" spans="1:6">
      <c r="A2086" s="2">
        <f t="shared" si="64"/>
        <v>437</v>
      </c>
      <c r="B2086" s="3">
        <f t="shared" si="65"/>
        <v>2009</v>
      </c>
      <c r="C2086" s="4">
        <v>42</v>
      </c>
      <c r="D2086" t="s">
        <v>4003</v>
      </c>
      <c r="E2086" s="4" t="s">
        <v>3725</v>
      </c>
      <c r="F2086" t="s">
        <v>155</v>
      </c>
    </row>
    <row r="2087" spans="1:6">
      <c r="A2087" s="2">
        <f t="shared" si="64"/>
        <v>438</v>
      </c>
      <c r="B2087" s="3">
        <f t="shared" si="65"/>
        <v>2008</v>
      </c>
      <c r="C2087" s="4">
        <v>42</v>
      </c>
      <c r="D2087" t="s">
        <v>4004</v>
      </c>
      <c r="E2087" s="4" t="s">
        <v>4005</v>
      </c>
      <c r="F2087" t="s">
        <v>341</v>
      </c>
    </row>
    <row r="2088" spans="1:6">
      <c r="A2088" s="2">
        <f t="shared" si="64"/>
        <v>439</v>
      </c>
      <c r="B2088" s="3">
        <f t="shared" si="65"/>
        <v>2008</v>
      </c>
      <c r="C2088" s="4">
        <v>42</v>
      </c>
      <c r="D2088" t="s">
        <v>4006</v>
      </c>
      <c r="E2088" s="4" t="s">
        <v>4007</v>
      </c>
      <c r="F2088" t="s">
        <v>1279</v>
      </c>
    </row>
    <row r="2089" spans="1:6">
      <c r="A2089" s="2">
        <f t="shared" si="64"/>
        <v>440</v>
      </c>
      <c r="B2089" s="3">
        <f t="shared" si="65"/>
        <v>2009</v>
      </c>
      <c r="C2089" s="4">
        <v>42</v>
      </c>
      <c r="D2089" t="s">
        <v>4008</v>
      </c>
      <c r="E2089" s="4" t="s">
        <v>1831</v>
      </c>
      <c r="F2089" t="s">
        <v>104</v>
      </c>
    </row>
    <row r="2090" spans="1:6">
      <c r="A2090" s="2">
        <f t="shared" si="64"/>
        <v>441</v>
      </c>
      <c r="B2090" s="3">
        <f t="shared" si="65"/>
        <v>2009</v>
      </c>
      <c r="C2090" s="4">
        <v>42</v>
      </c>
      <c r="D2090" t="s">
        <v>4009</v>
      </c>
      <c r="E2090" s="4" t="s">
        <v>3658</v>
      </c>
      <c r="F2090" t="s">
        <v>4010</v>
      </c>
    </row>
    <row r="2091" spans="1:6" hidden="1">
      <c r="A2091" s="2">
        <f t="shared" si="64"/>
        <v>441</v>
      </c>
      <c r="B2091" s="3">
        <f t="shared" si="65"/>
        <v>2007</v>
      </c>
      <c r="C2091" s="4">
        <v>42</v>
      </c>
      <c r="D2091" t="s">
        <v>4011</v>
      </c>
      <c r="E2091" s="4" t="s">
        <v>496</v>
      </c>
      <c r="F2091" t="s">
        <v>40</v>
      </c>
    </row>
    <row r="2092" spans="1:6">
      <c r="A2092" s="2">
        <f t="shared" si="64"/>
        <v>442</v>
      </c>
      <c r="B2092" s="3">
        <f t="shared" si="65"/>
        <v>2010</v>
      </c>
      <c r="C2092" s="4">
        <v>42</v>
      </c>
      <c r="D2092" t="s">
        <v>4012</v>
      </c>
      <c r="E2092" s="4" t="s">
        <v>4013</v>
      </c>
      <c r="F2092" t="s">
        <v>178</v>
      </c>
    </row>
    <row r="2093" spans="1:6">
      <c r="A2093" s="2">
        <f t="shared" si="64"/>
        <v>443</v>
      </c>
      <c r="B2093" s="3">
        <f t="shared" si="65"/>
        <v>2010</v>
      </c>
      <c r="C2093" s="4">
        <v>42</v>
      </c>
      <c r="D2093" t="s">
        <v>4014</v>
      </c>
      <c r="E2093" s="4" t="s">
        <v>2870</v>
      </c>
      <c r="F2093" t="s">
        <v>6</v>
      </c>
    </row>
    <row r="2094" spans="1:6" hidden="1">
      <c r="A2094" s="2">
        <f t="shared" si="64"/>
        <v>443</v>
      </c>
      <c r="B2094" s="3">
        <f t="shared" si="65"/>
        <v>2006</v>
      </c>
      <c r="C2094" s="4">
        <v>42</v>
      </c>
      <c r="D2094" t="s">
        <v>4015</v>
      </c>
      <c r="E2094" s="4" t="s">
        <v>4016</v>
      </c>
      <c r="F2094" t="s">
        <v>251</v>
      </c>
    </row>
    <row r="2095" spans="1:6" hidden="1">
      <c r="A2095" s="2">
        <f t="shared" si="64"/>
        <v>443</v>
      </c>
      <c r="B2095" s="3">
        <f t="shared" si="65"/>
        <v>2006</v>
      </c>
      <c r="C2095" s="4">
        <v>42</v>
      </c>
      <c r="D2095" t="s">
        <v>4017</v>
      </c>
      <c r="E2095" s="4" t="s">
        <v>4018</v>
      </c>
      <c r="F2095" t="s">
        <v>23</v>
      </c>
    </row>
    <row r="2096" spans="1:6">
      <c r="A2096" s="2">
        <f t="shared" si="64"/>
        <v>444</v>
      </c>
      <c r="B2096" s="3">
        <f t="shared" si="65"/>
        <v>2008</v>
      </c>
      <c r="C2096" s="4">
        <v>42</v>
      </c>
      <c r="D2096" t="s">
        <v>1267</v>
      </c>
      <c r="E2096" s="4" t="s">
        <v>4019</v>
      </c>
      <c r="F2096" t="s">
        <v>1324</v>
      </c>
    </row>
    <row r="2097" spans="1:6">
      <c r="A2097" s="2">
        <f t="shared" si="64"/>
        <v>445</v>
      </c>
      <c r="B2097" s="3">
        <f t="shared" si="65"/>
        <v>2008</v>
      </c>
      <c r="C2097" s="4">
        <v>42</v>
      </c>
      <c r="D2097" t="s">
        <v>4020</v>
      </c>
      <c r="E2097" s="4" t="s">
        <v>2721</v>
      </c>
      <c r="F2097" t="s">
        <v>18</v>
      </c>
    </row>
    <row r="2098" spans="1:6">
      <c r="A2098" s="2">
        <f t="shared" si="64"/>
        <v>446</v>
      </c>
      <c r="B2098" s="3">
        <f t="shared" si="65"/>
        <v>2010</v>
      </c>
      <c r="C2098" s="4">
        <v>42</v>
      </c>
      <c r="D2098" t="s">
        <v>4021</v>
      </c>
      <c r="E2098" s="4" t="s">
        <v>3433</v>
      </c>
      <c r="F2098" t="s">
        <v>37</v>
      </c>
    </row>
    <row r="2099" spans="1:6" hidden="1">
      <c r="A2099" s="2">
        <f t="shared" si="64"/>
        <v>446</v>
      </c>
      <c r="B2099" s="3">
        <f t="shared" si="65"/>
        <v>2005</v>
      </c>
      <c r="C2099" s="4">
        <v>41</v>
      </c>
      <c r="D2099" t="s">
        <v>4022</v>
      </c>
      <c r="E2099" s="4" t="s">
        <v>39</v>
      </c>
      <c r="F2099" t="s">
        <v>988</v>
      </c>
    </row>
    <row r="2100" spans="1:6" hidden="1">
      <c r="A2100" s="2">
        <f t="shared" si="64"/>
        <v>446</v>
      </c>
      <c r="B2100" s="3">
        <f t="shared" si="65"/>
        <v>2003</v>
      </c>
      <c r="C2100" s="4">
        <v>41</v>
      </c>
      <c r="D2100" t="s">
        <v>4023</v>
      </c>
      <c r="E2100" s="4" t="s">
        <v>4024</v>
      </c>
      <c r="F2100" t="s">
        <v>6</v>
      </c>
    </row>
    <row r="2101" spans="1:6" hidden="1">
      <c r="A2101" s="2">
        <f t="shared" si="64"/>
        <v>446</v>
      </c>
      <c r="B2101" s="3">
        <f t="shared" si="65"/>
        <v>1999</v>
      </c>
      <c r="C2101" s="4">
        <v>375</v>
      </c>
      <c r="D2101" t="s">
        <v>4025</v>
      </c>
      <c r="E2101" s="4" t="s">
        <v>4026</v>
      </c>
      <c r="F2101" t="s">
        <v>3099</v>
      </c>
    </row>
    <row r="2102" spans="1:6" hidden="1">
      <c r="A2102" s="2">
        <f t="shared" si="64"/>
        <v>446</v>
      </c>
      <c r="B2102" s="3">
        <f t="shared" si="65"/>
        <v>2007</v>
      </c>
      <c r="C2102" s="4">
        <v>41</v>
      </c>
      <c r="D2102" t="s">
        <v>4027</v>
      </c>
      <c r="E2102" s="4" t="s">
        <v>3365</v>
      </c>
      <c r="F2102" t="s">
        <v>83</v>
      </c>
    </row>
    <row r="2103" spans="1:6" hidden="1">
      <c r="A2103" s="2">
        <f t="shared" si="64"/>
        <v>446</v>
      </c>
      <c r="B2103" s="3">
        <f t="shared" si="65"/>
        <v>1984</v>
      </c>
      <c r="C2103" s="4">
        <v>976</v>
      </c>
      <c r="D2103" t="s">
        <v>4028</v>
      </c>
      <c r="E2103" s="4" t="s">
        <v>4029</v>
      </c>
      <c r="F2103" t="s">
        <v>15</v>
      </c>
    </row>
    <row r="2104" spans="1:6" hidden="1">
      <c r="A2104" s="2">
        <f t="shared" si="64"/>
        <v>446</v>
      </c>
      <c r="B2104" s="3">
        <f t="shared" si="65"/>
        <v>1996</v>
      </c>
      <c r="C2104" s="4">
        <v>481</v>
      </c>
      <c r="D2104" t="s">
        <v>4030</v>
      </c>
      <c r="E2104" s="4" t="s">
        <v>4031</v>
      </c>
      <c r="F2104" t="s">
        <v>296</v>
      </c>
    </row>
    <row r="2105" spans="1:6" hidden="1">
      <c r="A2105" s="2">
        <f t="shared" si="64"/>
        <v>446</v>
      </c>
      <c r="B2105" s="3">
        <f t="shared" si="65"/>
        <v>2005</v>
      </c>
      <c r="C2105" s="4">
        <v>41</v>
      </c>
      <c r="D2105" t="s">
        <v>4032</v>
      </c>
      <c r="E2105" s="4" t="s">
        <v>2234</v>
      </c>
      <c r="F2105" t="s">
        <v>138</v>
      </c>
    </row>
    <row r="2106" spans="1:6" hidden="1">
      <c r="A2106" s="2">
        <f t="shared" si="64"/>
        <v>446</v>
      </c>
      <c r="B2106" s="3">
        <f t="shared" si="65"/>
        <v>2006</v>
      </c>
      <c r="C2106" s="4">
        <v>41</v>
      </c>
      <c r="D2106" t="s">
        <v>2139</v>
      </c>
      <c r="E2106" s="4" t="s">
        <v>2637</v>
      </c>
      <c r="F2106" t="s">
        <v>251</v>
      </c>
    </row>
    <row r="2107" spans="1:6">
      <c r="A2107" s="2">
        <f t="shared" si="64"/>
        <v>447</v>
      </c>
      <c r="B2107" s="3">
        <f t="shared" si="65"/>
        <v>2011</v>
      </c>
      <c r="C2107" s="4">
        <v>41</v>
      </c>
      <c r="D2107" t="s">
        <v>4033</v>
      </c>
      <c r="E2107" s="4" t="s">
        <v>4034</v>
      </c>
      <c r="F2107" t="s">
        <v>34</v>
      </c>
    </row>
    <row r="2108" spans="1:6" hidden="1">
      <c r="A2108" s="2">
        <f t="shared" si="64"/>
        <v>447</v>
      </c>
      <c r="B2108" s="3">
        <f t="shared" si="65"/>
        <v>2007</v>
      </c>
      <c r="C2108" s="4">
        <v>41</v>
      </c>
      <c r="D2108" t="s">
        <v>4035</v>
      </c>
      <c r="E2108" s="4" t="s">
        <v>3096</v>
      </c>
      <c r="F2108" t="s">
        <v>83</v>
      </c>
    </row>
    <row r="2109" spans="1:6" hidden="1">
      <c r="A2109" s="2">
        <f t="shared" si="64"/>
        <v>447</v>
      </c>
      <c r="B2109" s="3">
        <f t="shared" si="65"/>
        <v>2005</v>
      </c>
      <c r="C2109" s="4">
        <v>41</v>
      </c>
      <c r="D2109" t="s">
        <v>4036</v>
      </c>
      <c r="E2109" s="4" t="s">
        <v>3229</v>
      </c>
      <c r="F2109" t="s">
        <v>1253</v>
      </c>
    </row>
    <row r="2110" spans="1:6">
      <c r="A2110" s="2">
        <f t="shared" si="64"/>
        <v>448</v>
      </c>
      <c r="B2110" s="3">
        <f t="shared" si="65"/>
        <v>2009</v>
      </c>
      <c r="C2110" s="4">
        <v>41</v>
      </c>
      <c r="D2110" t="s">
        <v>4037</v>
      </c>
      <c r="E2110" s="4" t="s">
        <v>1592</v>
      </c>
      <c r="F2110" t="s">
        <v>15</v>
      </c>
    </row>
    <row r="2111" spans="1:6">
      <c r="A2111" s="2">
        <f t="shared" si="64"/>
        <v>449</v>
      </c>
      <c r="B2111" s="3">
        <f t="shared" si="65"/>
        <v>2009</v>
      </c>
      <c r="C2111" s="4">
        <v>41</v>
      </c>
      <c r="D2111" t="s">
        <v>4038</v>
      </c>
      <c r="E2111" s="4" t="s">
        <v>4039</v>
      </c>
      <c r="F2111" t="s">
        <v>326</v>
      </c>
    </row>
    <row r="2112" spans="1:6" hidden="1">
      <c r="A2112" s="2">
        <f t="shared" si="64"/>
        <v>449</v>
      </c>
      <c r="B2112" s="3">
        <f t="shared" si="65"/>
        <v>1998</v>
      </c>
      <c r="C2112" s="4">
        <v>418</v>
      </c>
      <c r="D2112" t="s">
        <v>4040</v>
      </c>
      <c r="E2112" s="4" t="s">
        <v>4041</v>
      </c>
      <c r="F2112" t="s">
        <v>286</v>
      </c>
    </row>
    <row r="2113" spans="1:6">
      <c r="A2113" s="2">
        <f t="shared" si="64"/>
        <v>450</v>
      </c>
      <c r="B2113" s="3">
        <f t="shared" si="65"/>
        <v>2008</v>
      </c>
      <c r="C2113" s="4">
        <v>41</v>
      </c>
      <c r="D2113" t="s">
        <v>4042</v>
      </c>
      <c r="E2113" s="4" t="s">
        <v>4043</v>
      </c>
      <c r="F2113" t="s">
        <v>26</v>
      </c>
    </row>
    <row r="2114" spans="1:6">
      <c r="A2114" s="2">
        <f t="shared" ref="A2114:A2177" si="66">IFERROR(IF(SUBTOTAL(103,D2114),A2113+1,A2113),1)</f>
        <v>451</v>
      </c>
      <c r="B2114" s="3">
        <f t="shared" ref="B2114:B2177" si="67">YEAR(E2114)</f>
        <v>2008</v>
      </c>
      <c r="C2114" s="4">
        <v>41</v>
      </c>
      <c r="D2114" t="s">
        <v>4044</v>
      </c>
      <c r="E2114" s="4" t="s">
        <v>1627</v>
      </c>
      <c r="F2114" t="s">
        <v>6</v>
      </c>
    </row>
    <row r="2115" spans="1:6">
      <c r="A2115" s="2">
        <f t="shared" si="66"/>
        <v>452</v>
      </c>
      <c r="B2115" s="3">
        <f t="shared" si="67"/>
        <v>2008</v>
      </c>
      <c r="C2115" s="4">
        <v>41</v>
      </c>
      <c r="D2115" t="s">
        <v>4045</v>
      </c>
      <c r="E2115" s="4" t="s">
        <v>2515</v>
      </c>
      <c r="F2115" t="s">
        <v>753</v>
      </c>
    </row>
    <row r="2116" spans="1:6" hidden="1">
      <c r="A2116" s="2">
        <f t="shared" si="66"/>
        <v>452</v>
      </c>
      <c r="B2116" s="3">
        <f t="shared" si="67"/>
        <v>2006</v>
      </c>
      <c r="C2116" s="4">
        <v>41</v>
      </c>
      <c r="D2116" t="s">
        <v>4046</v>
      </c>
      <c r="E2116" s="4" t="s">
        <v>4047</v>
      </c>
      <c r="F2116" t="s">
        <v>124</v>
      </c>
    </row>
    <row r="2117" spans="1:6" hidden="1">
      <c r="A2117" s="2">
        <f t="shared" si="66"/>
        <v>452</v>
      </c>
      <c r="B2117" s="3">
        <f t="shared" si="67"/>
        <v>1963</v>
      </c>
      <c r="C2117" s="4">
        <v>190</v>
      </c>
      <c r="D2117" t="s">
        <v>4048</v>
      </c>
      <c r="E2117" s="4" t="s">
        <v>4049</v>
      </c>
      <c r="F2117" t="s">
        <v>6</v>
      </c>
    </row>
    <row r="2118" spans="1:6" hidden="1">
      <c r="A2118" s="2">
        <f t="shared" si="66"/>
        <v>452</v>
      </c>
      <c r="B2118" s="3">
        <f t="shared" si="67"/>
        <v>2001</v>
      </c>
      <c r="C2118" s="4">
        <v>154</v>
      </c>
      <c r="D2118" t="s">
        <v>4050</v>
      </c>
      <c r="E2118" s="4" t="s">
        <v>4051</v>
      </c>
      <c r="F2118" t="s">
        <v>4052</v>
      </c>
    </row>
    <row r="2119" spans="1:6">
      <c r="A2119" s="2">
        <f t="shared" si="66"/>
        <v>453</v>
      </c>
      <c r="B2119" s="3">
        <f t="shared" si="67"/>
        <v>2008</v>
      </c>
      <c r="C2119" s="4">
        <v>41</v>
      </c>
      <c r="D2119" t="s">
        <v>4053</v>
      </c>
      <c r="E2119" s="4" t="s">
        <v>3429</v>
      </c>
      <c r="F2119" t="s">
        <v>18</v>
      </c>
    </row>
    <row r="2120" spans="1:6" hidden="1">
      <c r="A2120" s="2">
        <f t="shared" si="66"/>
        <v>453</v>
      </c>
      <c r="B2120" s="3">
        <f t="shared" si="67"/>
        <v>1991</v>
      </c>
      <c r="C2120" s="4">
        <v>219</v>
      </c>
      <c r="D2120" t="s">
        <v>4054</v>
      </c>
      <c r="E2120" s="4" t="s">
        <v>4055</v>
      </c>
      <c r="F2120" t="s">
        <v>1570</v>
      </c>
    </row>
    <row r="2121" spans="1:6" hidden="1">
      <c r="A2121" s="2">
        <f t="shared" si="66"/>
        <v>453</v>
      </c>
      <c r="B2121" s="3">
        <f t="shared" si="67"/>
        <v>2005</v>
      </c>
      <c r="C2121" s="4">
        <v>41</v>
      </c>
      <c r="D2121" t="s">
        <v>4056</v>
      </c>
      <c r="E2121" s="4" t="s">
        <v>1792</v>
      </c>
      <c r="F2121" t="s">
        <v>816</v>
      </c>
    </row>
    <row r="2122" spans="1:6" hidden="1">
      <c r="A2122" s="2">
        <f t="shared" si="66"/>
        <v>453</v>
      </c>
      <c r="B2122" s="3">
        <f t="shared" si="67"/>
        <v>2007</v>
      </c>
      <c r="C2122" s="4">
        <v>41</v>
      </c>
      <c r="D2122" t="s">
        <v>4057</v>
      </c>
      <c r="E2122" s="4" t="s">
        <v>4058</v>
      </c>
      <c r="F2122" t="s">
        <v>4059</v>
      </c>
    </row>
    <row r="2123" spans="1:6">
      <c r="A2123" s="2">
        <f t="shared" si="66"/>
        <v>454</v>
      </c>
      <c r="B2123" s="3">
        <f t="shared" si="67"/>
        <v>2009</v>
      </c>
      <c r="C2123" s="4">
        <v>41</v>
      </c>
      <c r="D2123" t="s">
        <v>4060</v>
      </c>
      <c r="E2123" s="4" t="s">
        <v>4061</v>
      </c>
      <c r="F2123" t="s">
        <v>23</v>
      </c>
    </row>
    <row r="2124" spans="1:6" hidden="1">
      <c r="A2124" s="2">
        <f t="shared" si="66"/>
        <v>454</v>
      </c>
      <c r="B2124" s="3">
        <f t="shared" si="67"/>
        <v>2005</v>
      </c>
      <c r="C2124" s="4">
        <v>41</v>
      </c>
      <c r="D2124" t="s">
        <v>4062</v>
      </c>
      <c r="E2124" s="4" t="s">
        <v>4063</v>
      </c>
      <c r="F2124" t="s">
        <v>2185</v>
      </c>
    </row>
    <row r="2125" spans="1:6" hidden="1">
      <c r="A2125" s="2">
        <f t="shared" si="66"/>
        <v>454</v>
      </c>
      <c r="B2125" s="3">
        <f t="shared" si="67"/>
        <v>2007</v>
      </c>
      <c r="C2125" s="4">
        <v>41</v>
      </c>
      <c r="D2125" t="s">
        <v>4064</v>
      </c>
      <c r="E2125" s="4" t="s">
        <v>2578</v>
      </c>
      <c r="F2125" t="s">
        <v>6</v>
      </c>
    </row>
    <row r="2126" spans="1:6" hidden="1">
      <c r="A2126" s="2">
        <f t="shared" si="66"/>
        <v>454</v>
      </c>
      <c r="B2126" s="3">
        <f t="shared" si="67"/>
        <v>1994</v>
      </c>
      <c r="C2126" s="4">
        <v>416</v>
      </c>
      <c r="D2126" t="s">
        <v>4065</v>
      </c>
      <c r="E2126" s="4" t="s">
        <v>4066</v>
      </c>
      <c r="F2126" t="s">
        <v>26</v>
      </c>
    </row>
    <row r="2127" spans="1:6">
      <c r="A2127" s="2">
        <f t="shared" si="66"/>
        <v>455</v>
      </c>
      <c r="B2127" s="3">
        <f t="shared" si="67"/>
        <v>2009</v>
      </c>
      <c r="C2127" s="4">
        <v>41</v>
      </c>
      <c r="D2127" t="s">
        <v>4067</v>
      </c>
      <c r="E2127" s="5" t="s">
        <v>4068</v>
      </c>
      <c r="F2127" t="s">
        <v>26</v>
      </c>
    </row>
    <row r="2128" spans="1:6">
      <c r="A2128" s="2">
        <f t="shared" si="66"/>
        <v>456</v>
      </c>
      <c r="B2128" s="3">
        <f t="shared" si="67"/>
        <v>2008</v>
      </c>
      <c r="C2128" s="4">
        <v>41</v>
      </c>
      <c r="D2128" t="s">
        <v>4069</v>
      </c>
      <c r="E2128" s="4" t="s">
        <v>2244</v>
      </c>
      <c r="F2128" t="s">
        <v>221</v>
      </c>
    </row>
    <row r="2129" spans="1:6">
      <c r="A2129" s="2">
        <f t="shared" si="66"/>
        <v>457</v>
      </c>
      <c r="B2129" s="3">
        <f t="shared" si="67"/>
        <v>2008</v>
      </c>
      <c r="C2129" s="4">
        <v>41</v>
      </c>
      <c r="D2129" t="s">
        <v>4070</v>
      </c>
      <c r="E2129" s="4" t="s">
        <v>4071</v>
      </c>
      <c r="F2129" t="s">
        <v>4072</v>
      </c>
    </row>
    <row r="2130" spans="1:6">
      <c r="A2130" s="2">
        <f t="shared" si="66"/>
        <v>458</v>
      </c>
      <c r="B2130" s="3">
        <f t="shared" si="67"/>
        <v>2008</v>
      </c>
      <c r="C2130" s="4">
        <v>41</v>
      </c>
      <c r="D2130" t="s">
        <v>4073</v>
      </c>
      <c r="E2130" s="4" t="s">
        <v>4074</v>
      </c>
      <c r="F2130" t="s">
        <v>296</v>
      </c>
    </row>
    <row r="2131" spans="1:6">
      <c r="A2131" s="2">
        <f t="shared" si="66"/>
        <v>459</v>
      </c>
      <c r="B2131" s="3">
        <f t="shared" si="67"/>
        <v>2008</v>
      </c>
      <c r="C2131" s="4">
        <v>41</v>
      </c>
      <c r="D2131" t="s">
        <v>4075</v>
      </c>
      <c r="E2131" s="4" t="s">
        <v>1358</v>
      </c>
      <c r="F2131" t="s">
        <v>6</v>
      </c>
    </row>
    <row r="2132" spans="1:6">
      <c r="A2132" s="2">
        <f t="shared" si="66"/>
        <v>460</v>
      </c>
      <c r="B2132" s="3">
        <f t="shared" si="67"/>
        <v>2009</v>
      </c>
      <c r="C2132" s="4">
        <v>41</v>
      </c>
      <c r="D2132" t="s">
        <v>4076</v>
      </c>
      <c r="E2132" s="4" t="s">
        <v>4077</v>
      </c>
      <c r="F2132" t="s">
        <v>1032</v>
      </c>
    </row>
    <row r="2133" spans="1:6">
      <c r="A2133" s="2">
        <f t="shared" si="66"/>
        <v>461</v>
      </c>
      <c r="B2133" s="3">
        <f t="shared" si="67"/>
        <v>2010</v>
      </c>
      <c r="C2133" s="4">
        <v>40</v>
      </c>
      <c r="D2133" t="s">
        <v>4078</v>
      </c>
      <c r="E2133" s="4" t="s">
        <v>2942</v>
      </c>
      <c r="F2133" t="s">
        <v>6</v>
      </c>
    </row>
    <row r="2134" spans="1:6" hidden="1">
      <c r="A2134" s="2">
        <f t="shared" si="66"/>
        <v>461</v>
      </c>
      <c r="B2134" s="3">
        <f t="shared" si="67"/>
        <v>1984</v>
      </c>
      <c r="C2134" s="4">
        <v>1100</v>
      </c>
      <c r="D2134" t="s">
        <v>4079</v>
      </c>
      <c r="E2134" s="4" t="s">
        <v>4080</v>
      </c>
      <c r="F2134" t="s">
        <v>391</v>
      </c>
    </row>
    <row r="2135" spans="1:6" hidden="1">
      <c r="A2135" s="2">
        <f t="shared" si="66"/>
        <v>461</v>
      </c>
      <c r="B2135" s="3">
        <f t="shared" si="67"/>
        <v>2005</v>
      </c>
      <c r="C2135" s="4">
        <v>40</v>
      </c>
      <c r="D2135" t="s">
        <v>2433</v>
      </c>
      <c r="E2135" s="4" t="s">
        <v>2902</v>
      </c>
      <c r="F2135" t="s">
        <v>2052</v>
      </c>
    </row>
    <row r="2136" spans="1:6">
      <c r="A2136" s="2">
        <f t="shared" si="66"/>
        <v>462</v>
      </c>
      <c r="B2136" s="3">
        <f t="shared" si="67"/>
        <v>2008</v>
      </c>
      <c r="C2136" s="4">
        <v>40</v>
      </c>
      <c r="D2136" t="s">
        <v>4081</v>
      </c>
      <c r="E2136" s="4" t="s">
        <v>4082</v>
      </c>
      <c r="F2136" t="s">
        <v>12</v>
      </c>
    </row>
    <row r="2137" spans="1:6">
      <c r="A2137" s="2">
        <f t="shared" si="66"/>
        <v>463</v>
      </c>
      <c r="B2137" s="3">
        <f t="shared" si="67"/>
        <v>2009</v>
      </c>
      <c r="C2137" s="4">
        <v>40</v>
      </c>
      <c r="D2137" t="s">
        <v>4083</v>
      </c>
      <c r="E2137" s="4" t="s">
        <v>4084</v>
      </c>
      <c r="F2137" t="s">
        <v>6</v>
      </c>
    </row>
    <row r="2138" spans="1:6" hidden="1">
      <c r="A2138" s="2">
        <f t="shared" si="66"/>
        <v>463</v>
      </c>
      <c r="B2138" s="3">
        <f t="shared" si="67"/>
        <v>1961</v>
      </c>
      <c r="C2138" s="4">
        <v>80</v>
      </c>
      <c r="D2138" t="s">
        <v>4085</v>
      </c>
      <c r="E2138" s="4" t="s">
        <v>4086</v>
      </c>
      <c r="F2138" t="s">
        <v>3783</v>
      </c>
    </row>
    <row r="2139" spans="1:6">
      <c r="A2139" s="2">
        <f t="shared" si="66"/>
        <v>464</v>
      </c>
      <c r="B2139" s="3">
        <f t="shared" si="67"/>
        <v>2008</v>
      </c>
      <c r="C2139" s="4">
        <v>40</v>
      </c>
      <c r="D2139" t="s">
        <v>4087</v>
      </c>
      <c r="E2139" s="4" t="s">
        <v>3621</v>
      </c>
      <c r="F2139" t="s">
        <v>675</v>
      </c>
    </row>
    <row r="2140" spans="1:6" hidden="1">
      <c r="A2140" s="2">
        <f t="shared" si="66"/>
        <v>464</v>
      </c>
      <c r="B2140" s="3">
        <f t="shared" si="67"/>
        <v>2006</v>
      </c>
      <c r="C2140" s="4">
        <v>40</v>
      </c>
      <c r="D2140" t="s">
        <v>4088</v>
      </c>
      <c r="E2140" s="4" t="s">
        <v>709</v>
      </c>
      <c r="F2140" t="s">
        <v>1218</v>
      </c>
    </row>
    <row r="2141" spans="1:6" hidden="1">
      <c r="A2141" s="2">
        <f t="shared" si="66"/>
        <v>464</v>
      </c>
      <c r="B2141" s="3">
        <f t="shared" si="67"/>
        <v>2006</v>
      </c>
      <c r="C2141" s="4">
        <v>40</v>
      </c>
      <c r="D2141" t="s">
        <v>4089</v>
      </c>
      <c r="E2141" s="4" t="s">
        <v>4090</v>
      </c>
      <c r="F2141" t="s">
        <v>23</v>
      </c>
    </row>
    <row r="2142" spans="1:6" hidden="1">
      <c r="A2142" s="2">
        <f t="shared" si="66"/>
        <v>464</v>
      </c>
      <c r="B2142" s="3">
        <f t="shared" si="67"/>
        <v>1983</v>
      </c>
      <c r="C2142" s="4">
        <v>1115</v>
      </c>
      <c r="D2142" t="s">
        <v>4091</v>
      </c>
      <c r="E2142" s="4" t="s">
        <v>4092</v>
      </c>
      <c r="F2142" t="s">
        <v>6</v>
      </c>
    </row>
    <row r="2143" spans="1:6" hidden="1">
      <c r="A2143" s="2">
        <f t="shared" si="66"/>
        <v>464</v>
      </c>
      <c r="B2143" s="3">
        <f t="shared" si="67"/>
        <v>1997</v>
      </c>
      <c r="C2143" s="4">
        <v>504</v>
      </c>
      <c r="D2143" t="s">
        <v>4093</v>
      </c>
      <c r="E2143" s="4" t="s">
        <v>4094</v>
      </c>
      <c r="F2143" t="s">
        <v>2627</v>
      </c>
    </row>
    <row r="2144" spans="1:6" hidden="1">
      <c r="A2144" s="2">
        <f t="shared" si="66"/>
        <v>464</v>
      </c>
      <c r="B2144" s="3">
        <f t="shared" si="67"/>
        <v>1997</v>
      </c>
      <c r="C2144" s="4">
        <v>390</v>
      </c>
      <c r="D2144" t="s">
        <v>4095</v>
      </c>
      <c r="E2144" s="4" t="s">
        <v>4096</v>
      </c>
      <c r="F2144" t="s">
        <v>83</v>
      </c>
    </row>
    <row r="2145" spans="1:6">
      <c r="A2145" s="2">
        <f t="shared" si="66"/>
        <v>465</v>
      </c>
      <c r="B2145" s="3">
        <f t="shared" si="67"/>
        <v>2009</v>
      </c>
      <c r="C2145" s="4">
        <v>40</v>
      </c>
      <c r="D2145" t="s">
        <v>4097</v>
      </c>
      <c r="E2145" s="4" t="s">
        <v>4098</v>
      </c>
      <c r="F2145" t="s">
        <v>2366</v>
      </c>
    </row>
    <row r="2146" spans="1:6" hidden="1">
      <c r="A2146" s="2">
        <f t="shared" si="66"/>
        <v>465</v>
      </c>
      <c r="B2146" s="3">
        <f t="shared" si="67"/>
        <v>2005</v>
      </c>
      <c r="C2146" s="4">
        <v>40</v>
      </c>
      <c r="D2146" t="s">
        <v>4099</v>
      </c>
      <c r="E2146" s="4" t="s">
        <v>4100</v>
      </c>
      <c r="F2146" t="s">
        <v>2302</v>
      </c>
    </row>
    <row r="2147" spans="1:6">
      <c r="A2147" s="2">
        <f t="shared" si="66"/>
        <v>466</v>
      </c>
      <c r="B2147" s="3">
        <f t="shared" si="67"/>
        <v>2008</v>
      </c>
      <c r="C2147" s="4">
        <v>40</v>
      </c>
      <c r="D2147" t="s">
        <v>4101</v>
      </c>
      <c r="E2147" s="4" t="s">
        <v>4102</v>
      </c>
      <c r="F2147" t="s">
        <v>1780</v>
      </c>
    </row>
    <row r="2148" spans="1:6">
      <c r="A2148" s="2">
        <f t="shared" si="66"/>
        <v>467</v>
      </c>
      <c r="B2148" s="3">
        <f t="shared" si="67"/>
        <v>2012</v>
      </c>
      <c r="C2148" s="4">
        <v>40</v>
      </c>
      <c r="D2148" t="s">
        <v>4103</v>
      </c>
      <c r="E2148" s="4" t="s">
        <v>4104</v>
      </c>
      <c r="F2148" t="s">
        <v>360</v>
      </c>
    </row>
    <row r="2149" spans="1:6">
      <c r="A2149" s="2">
        <f t="shared" si="66"/>
        <v>468</v>
      </c>
      <c r="B2149" s="3">
        <f t="shared" si="67"/>
        <v>2011</v>
      </c>
      <c r="C2149" s="4">
        <v>39</v>
      </c>
      <c r="D2149" t="s">
        <v>4105</v>
      </c>
      <c r="E2149" s="4" t="s">
        <v>4106</v>
      </c>
      <c r="F2149" t="s">
        <v>582</v>
      </c>
    </row>
    <row r="2150" spans="1:6" hidden="1">
      <c r="A2150" s="2">
        <f t="shared" si="66"/>
        <v>468</v>
      </c>
      <c r="B2150" s="3">
        <f t="shared" si="67"/>
        <v>2007</v>
      </c>
      <c r="C2150" s="4">
        <v>39</v>
      </c>
      <c r="D2150" t="s">
        <v>4107</v>
      </c>
      <c r="E2150" s="4" t="s">
        <v>1847</v>
      </c>
      <c r="F2150" t="s">
        <v>917</v>
      </c>
    </row>
    <row r="2151" spans="1:6">
      <c r="A2151" s="2">
        <f t="shared" si="66"/>
        <v>469</v>
      </c>
      <c r="B2151" s="3">
        <f t="shared" si="67"/>
        <v>2008</v>
      </c>
      <c r="C2151" s="4">
        <v>39</v>
      </c>
      <c r="D2151" t="s">
        <v>4108</v>
      </c>
      <c r="E2151" s="4" t="s">
        <v>4109</v>
      </c>
      <c r="F2151" t="s">
        <v>1680</v>
      </c>
    </row>
    <row r="2152" spans="1:6">
      <c r="A2152" s="2">
        <f t="shared" si="66"/>
        <v>470</v>
      </c>
      <c r="B2152" s="3">
        <f t="shared" si="67"/>
        <v>2009</v>
      </c>
      <c r="C2152" s="4">
        <v>39</v>
      </c>
      <c r="D2152" t="s">
        <v>4110</v>
      </c>
      <c r="E2152" s="4" t="s">
        <v>4111</v>
      </c>
      <c r="F2152" t="s">
        <v>286</v>
      </c>
    </row>
    <row r="2153" spans="1:6" hidden="1">
      <c r="A2153" s="2">
        <f t="shared" si="66"/>
        <v>470</v>
      </c>
      <c r="B2153" s="3">
        <f t="shared" si="67"/>
        <v>2007</v>
      </c>
      <c r="C2153" s="4">
        <v>39</v>
      </c>
      <c r="D2153" t="s">
        <v>4112</v>
      </c>
      <c r="E2153" s="4" t="s">
        <v>4113</v>
      </c>
      <c r="F2153" t="s">
        <v>3884</v>
      </c>
    </row>
    <row r="2154" spans="1:6">
      <c r="A2154" s="2">
        <f t="shared" si="66"/>
        <v>471</v>
      </c>
      <c r="B2154" s="3">
        <f t="shared" si="67"/>
        <v>2008</v>
      </c>
      <c r="C2154" s="4">
        <v>39</v>
      </c>
      <c r="D2154" t="s">
        <v>4114</v>
      </c>
      <c r="E2154" s="4" t="s">
        <v>1932</v>
      </c>
      <c r="F2154" t="s">
        <v>1348</v>
      </c>
    </row>
    <row r="2155" spans="1:6">
      <c r="A2155" s="2">
        <f t="shared" si="66"/>
        <v>472</v>
      </c>
      <c r="B2155" s="3">
        <f t="shared" si="67"/>
        <v>2011</v>
      </c>
      <c r="C2155" s="4">
        <v>39</v>
      </c>
      <c r="D2155" t="s">
        <v>4115</v>
      </c>
      <c r="E2155" s="4" t="s">
        <v>4116</v>
      </c>
      <c r="F2155" t="s">
        <v>4117</v>
      </c>
    </row>
    <row r="2156" spans="1:6" hidden="1">
      <c r="A2156" s="2">
        <f t="shared" si="66"/>
        <v>472</v>
      </c>
      <c r="B2156" s="3">
        <f t="shared" si="67"/>
        <v>2005</v>
      </c>
      <c r="C2156" s="4">
        <v>39</v>
      </c>
      <c r="D2156" t="s">
        <v>4118</v>
      </c>
      <c r="E2156" s="4" t="s">
        <v>4119</v>
      </c>
      <c r="F2156" t="s">
        <v>15</v>
      </c>
    </row>
    <row r="2157" spans="1:6" hidden="1">
      <c r="A2157" s="2">
        <f t="shared" si="66"/>
        <v>472</v>
      </c>
      <c r="B2157" s="3">
        <f t="shared" si="67"/>
        <v>2006</v>
      </c>
      <c r="C2157" s="4">
        <v>39</v>
      </c>
      <c r="D2157" t="s">
        <v>4120</v>
      </c>
      <c r="E2157" s="4" t="s">
        <v>3854</v>
      </c>
      <c r="F2157" t="s">
        <v>4121</v>
      </c>
    </row>
    <row r="2158" spans="1:6" hidden="1">
      <c r="A2158" s="2">
        <f t="shared" si="66"/>
        <v>472</v>
      </c>
      <c r="B2158" s="3">
        <f t="shared" si="67"/>
        <v>2007</v>
      </c>
      <c r="C2158" s="4">
        <v>39</v>
      </c>
      <c r="D2158" t="s">
        <v>4122</v>
      </c>
      <c r="E2158" s="4" t="s">
        <v>1672</v>
      </c>
      <c r="F2158" t="s">
        <v>3884</v>
      </c>
    </row>
    <row r="2159" spans="1:6" hidden="1">
      <c r="A2159" s="2">
        <f t="shared" si="66"/>
        <v>472</v>
      </c>
      <c r="B2159" s="3">
        <f t="shared" si="67"/>
        <v>2005</v>
      </c>
      <c r="C2159" s="4">
        <v>39</v>
      </c>
      <c r="D2159" t="s">
        <v>4123</v>
      </c>
      <c r="E2159" s="4" t="s">
        <v>4124</v>
      </c>
      <c r="F2159" t="s">
        <v>4125</v>
      </c>
    </row>
    <row r="2160" spans="1:6">
      <c r="A2160" s="2">
        <f t="shared" si="66"/>
        <v>473</v>
      </c>
      <c r="B2160" s="3">
        <f t="shared" si="67"/>
        <v>2008</v>
      </c>
      <c r="C2160" s="4">
        <v>39</v>
      </c>
      <c r="D2160" t="s">
        <v>4126</v>
      </c>
      <c r="E2160" s="4" t="s">
        <v>4082</v>
      </c>
      <c r="F2160" t="s">
        <v>4127</v>
      </c>
    </row>
    <row r="2161" spans="1:6">
      <c r="A2161" s="2">
        <f t="shared" si="66"/>
        <v>474</v>
      </c>
      <c r="B2161" s="3">
        <f t="shared" si="67"/>
        <v>2009</v>
      </c>
      <c r="C2161" s="4">
        <v>39</v>
      </c>
      <c r="D2161" t="s">
        <v>4128</v>
      </c>
      <c r="E2161" s="4" t="s">
        <v>3163</v>
      </c>
      <c r="F2161" t="s">
        <v>451</v>
      </c>
    </row>
    <row r="2162" spans="1:6">
      <c r="A2162" s="2">
        <f t="shared" si="66"/>
        <v>475</v>
      </c>
      <c r="B2162" s="3">
        <f t="shared" si="67"/>
        <v>2008</v>
      </c>
      <c r="C2162" s="4">
        <v>39</v>
      </c>
      <c r="D2162" t="s">
        <v>4129</v>
      </c>
      <c r="E2162" s="4" t="s">
        <v>4130</v>
      </c>
      <c r="F2162" t="s">
        <v>2322</v>
      </c>
    </row>
    <row r="2163" spans="1:6" hidden="1">
      <c r="A2163" s="2">
        <f t="shared" si="66"/>
        <v>475</v>
      </c>
      <c r="B2163" s="3">
        <f t="shared" si="67"/>
        <v>2005</v>
      </c>
      <c r="C2163" s="4">
        <v>39</v>
      </c>
      <c r="D2163" t="s">
        <v>4131</v>
      </c>
      <c r="E2163" s="4" t="s">
        <v>4132</v>
      </c>
      <c r="F2163" t="s">
        <v>3934</v>
      </c>
    </row>
    <row r="2164" spans="1:6" hidden="1">
      <c r="A2164" s="2">
        <f t="shared" si="66"/>
        <v>475</v>
      </c>
      <c r="B2164" s="3">
        <f t="shared" si="67"/>
        <v>2005</v>
      </c>
      <c r="C2164" s="4">
        <v>39</v>
      </c>
      <c r="D2164" t="s">
        <v>4133</v>
      </c>
      <c r="E2164" s="4" t="s">
        <v>3899</v>
      </c>
      <c r="F2164" t="s">
        <v>201</v>
      </c>
    </row>
    <row r="2165" spans="1:6" hidden="1">
      <c r="A2165" s="2">
        <f t="shared" si="66"/>
        <v>475</v>
      </c>
      <c r="B2165" s="3">
        <f t="shared" si="67"/>
        <v>2006</v>
      </c>
      <c r="C2165" s="4">
        <v>38</v>
      </c>
      <c r="D2165" t="s">
        <v>4134</v>
      </c>
      <c r="E2165" s="4" t="s">
        <v>3180</v>
      </c>
      <c r="F2165" t="s">
        <v>6</v>
      </c>
    </row>
    <row r="2166" spans="1:6">
      <c r="A2166" s="2">
        <f t="shared" si="66"/>
        <v>476</v>
      </c>
      <c r="B2166" s="3">
        <f t="shared" si="67"/>
        <v>2008</v>
      </c>
      <c r="C2166" s="4">
        <v>38</v>
      </c>
      <c r="D2166" t="s">
        <v>4135</v>
      </c>
      <c r="E2166" s="4" t="s">
        <v>2744</v>
      </c>
      <c r="F2166" t="s">
        <v>838</v>
      </c>
    </row>
    <row r="2167" spans="1:6" hidden="1">
      <c r="A2167" s="2">
        <f t="shared" si="66"/>
        <v>476</v>
      </c>
      <c r="B2167" s="3">
        <f t="shared" si="67"/>
        <v>2001</v>
      </c>
      <c r="C2167" s="4">
        <v>1888</v>
      </c>
      <c r="D2167" t="s">
        <v>4136</v>
      </c>
      <c r="E2167" s="4" t="s">
        <v>2087</v>
      </c>
      <c r="F2167" t="s">
        <v>15</v>
      </c>
    </row>
    <row r="2168" spans="1:6" hidden="1">
      <c r="A2168" s="2">
        <f t="shared" si="66"/>
        <v>476</v>
      </c>
      <c r="B2168" s="3">
        <f t="shared" si="67"/>
        <v>1995</v>
      </c>
      <c r="C2168" s="4">
        <v>563</v>
      </c>
      <c r="D2168" t="s">
        <v>4137</v>
      </c>
      <c r="E2168" s="4" t="s">
        <v>4138</v>
      </c>
      <c r="F2168" t="s">
        <v>1652</v>
      </c>
    </row>
    <row r="2169" spans="1:6">
      <c r="A2169" s="2">
        <f t="shared" si="66"/>
        <v>477</v>
      </c>
      <c r="B2169" s="3">
        <f t="shared" si="67"/>
        <v>2008</v>
      </c>
      <c r="C2169" s="4">
        <v>38</v>
      </c>
      <c r="D2169" t="s">
        <v>4139</v>
      </c>
      <c r="E2169" s="4" t="s">
        <v>3040</v>
      </c>
      <c r="F2169" t="s">
        <v>124</v>
      </c>
    </row>
    <row r="2170" spans="1:6">
      <c r="A2170" s="2">
        <f t="shared" si="66"/>
        <v>478</v>
      </c>
      <c r="B2170" s="3">
        <f t="shared" si="67"/>
        <v>2010</v>
      </c>
      <c r="C2170" s="4">
        <v>38</v>
      </c>
      <c r="D2170" t="s">
        <v>4140</v>
      </c>
      <c r="E2170" s="4" t="s">
        <v>2394</v>
      </c>
      <c r="F2170" t="s">
        <v>34</v>
      </c>
    </row>
    <row r="2171" spans="1:6" hidden="1">
      <c r="A2171" s="2">
        <f t="shared" si="66"/>
        <v>478</v>
      </c>
      <c r="B2171" s="3">
        <f t="shared" si="67"/>
        <v>2006</v>
      </c>
      <c r="C2171" s="4">
        <v>38</v>
      </c>
      <c r="D2171" t="s">
        <v>4141</v>
      </c>
      <c r="E2171" s="4" t="s">
        <v>3130</v>
      </c>
      <c r="F2171" t="s">
        <v>124</v>
      </c>
    </row>
    <row r="2172" spans="1:6">
      <c r="A2172" s="2">
        <f t="shared" si="66"/>
        <v>479</v>
      </c>
      <c r="B2172" s="3">
        <f t="shared" si="67"/>
        <v>2008</v>
      </c>
      <c r="C2172" s="4">
        <v>38</v>
      </c>
      <c r="D2172" t="s">
        <v>4142</v>
      </c>
      <c r="E2172" s="4" t="s">
        <v>4143</v>
      </c>
      <c r="F2172" t="s">
        <v>12</v>
      </c>
    </row>
    <row r="2173" spans="1:6" hidden="1">
      <c r="A2173" s="2">
        <f t="shared" si="66"/>
        <v>479</v>
      </c>
      <c r="B2173" s="3">
        <f t="shared" si="67"/>
        <v>2007</v>
      </c>
      <c r="C2173" s="4">
        <v>38</v>
      </c>
      <c r="D2173" t="s">
        <v>4144</v>
      </c>
      <c r="E2173" s="4" t="s">
        <v>1240</v>
      </c>
      <c r="F2173" t="s">
        <v>816</v>
      </c>
    </row>
    <row r="2174" spans="1:6" hidden="1">
      <c r="A2174" s="2">
        <f t="shared" si="66"/>
        <v>479</v>
      </c>
      <c r="B2174" s="3">
        <f t="shared" si="67"/>
        <v>2006</v>
      </c>
      <c r="C2174" s="4">
        <v>38</v>
      </c>
      <c r="D2174" t="s">
        <v>4145</v>
      </c>
      <c r="E2174" s="4" t="s">
        <v>4146</v>
      </c>
      <c r="F2174" t="s">
        <v>4147</v>
      </c>
    </row>
    <row r="2175" spans="1:6">
      <c r="A2175" s="2">
        <f t="shared" si="66"/>
        <v>480</v>
      </c>
      <c r="B2175" s="3">
        <f t="shared" si="67"/>
        <v>2010</v>
      </c>
      <c r="C2175" s="4">
        <v>38</v>
      </c>
      <c r="D2175" t="s">
        <v>4148</v>
      </c>
      <c r="E2175" s="4" t="s">
        <v>4149</v>
      </c>
      <c r="F2175" t="s">
        <v>37</v>
      </c>
    </row>
    <row r="2176" spans="1:6">
      <c r="A2176" s="2">
        <f t="shared" si="66"/>
        <v>481</v>
      </c>
      <c r="B2176" s="3">
        <f t="shared" si="67"/>
        <v>2009</v>
      </c>
      <c r="C2176" s="4">
        <v>38</v>
      </c>
      <c r="D2176" t="s">
        <v>4150</v>
      </c>
      <c r="E2176" s="4" t="s">
        <v>4084</v>
      </c>
      <c r="F2176" t="s">
        <v>6</v>
      </c>
    </row>
    <row r="2177" spans="1:6">
      <c r="A2177" s="2">
        <f t="shared" si="66"/>
        <v>482</v>
      </c>
      <c r="B2177" s="3">
        <f t="shared" si="67"/>
        <v>2011</v>
      </c>
      <c r="C2177" s="4">
        <v>38</v>
      </c>
      <c r="D2177" t="s">
        <v>4151</v>
      </c>
      <c r="E2177" s="4" t="s">
        <v>4152</v>
      </c>
      <c r="F2177" t="s">
        <v>15</v>
      </c>
    </row>
    <row r="2178" spans="1:6" hidden="1">
      <c r="A2178" s="2">
        <f t="shared" ref="A2178:A2241" si="68">IFERROR(IF(SUBTOTAL(103,D2178),A2177+1,A2177),1)</f>
        <v>482</v>
      </c>
      <c r="B2178" s="3">
        <f t="shared" ref="B2178:B2241" si="69">YEAR(E2178)</f>
        <v>2007</v>
      </c>
      <c r="C2178" s="4">
        <v>38</v>
      </c>
      <c r="D2178" t="s">
        <v>4153</v>
      </c>
      <c r="E2178" s="4" t="s">
        <v>2953</v>
      </c>
      <c r="F2178" t="s">
        <v>479</v>
      </c>
    </row>
    <row r="2179" spans="1:6" hidden="1">
      <c r="A2179" s="2">
        <f t="shared" si="68"/>
        <v>482</v>
      </c>
      <c r="B2179" s="3">
        <f t="shared" si="69"/>
        <v>2001</v>
      </c>
      <c r="C2179" s="4">
        <v>106</v>
      </c>
      <c r="D2179" t="s">
        <v>4154</v>
      </c>
      <c r="E2179" s="4" t="s">
        <v>4155</v>
      </c>
      <c r="F2179" t="s">
        <v>4156</v>
      </c>
    </row>
    <row r="2180" spans="1:6" hidden="1">
      <c r="A2180" s="2">
        <f t="shared" si="68"/>
        <v>482</v>
      </c>
      <c r="B2180" s="3">
        <f t="shared" si="69"/>
        <v>2006</v>
      </c>
      <c r="C2180" s="4">
        <v>38</v>
      </c>
      <c r="D2180" t="s">
        <v>4157</v>
      </c>
      <c r="E2180" s="4" t="s">
        <v>1493</v>
      </c>
      <c r="F2180" t="s">
        <v>503</v>
      </c>
    </row>
    <row r="2181" spans="1:6" hidden="1">
      <c r="A2181" s="2">
        <f t="shared" si="68"/>
        <v>482</v>
      </c>
      <c r="B2181" s="3">
        <f t="shared" si="69"/>
        <v>2007</v>
      </c>
      <c r="C2181" s="4">
        <v>38</v>
      </c>
      <c r="D2181" t="s">
        <v>4158</v>
      </c>
      <c r="E2181" s="4" t="s">
        <v>4159</v>
      </c>
      <c r="F2181" t="s">
        <v>1348</v>
      </c>
    </row>
    <row r="2182" spans="1:6" hidden="1">
      <c r="A2182" s="2">
        <f t="shared" si="68"/>
        <v>482</v>
      </c>
      <c r="B2182" s="3">
        <f t="shared" si="69"/>
        <v>1991</v>
      </c>
      <c r="C2182" s="4">
        <v>1236</v>
      </c>
      <c r="D2182" t="s">
        <v>4160</v>
      </c>
      <c r="E2182" s="4" t="s">
        <v>4161</v>
      </c>
      <c r="F2182" t="s">
        <v>2161</v>
      </c>
    </row>
    <row r="2183" spans="1:6">
      <c r="A2183" s="2">
        <f t="shared" si="68"/>
        <v>483</v>
      </c>
      <c r="B2183" s="3">
        <f t="shared" si="69"/>
        <v>2009</v>
      </c>
      <c r="C2183" s="4">
        <v>38</v>
      </c>
      <c r="D2183" t="s">
        <v>4162</v>
      </c>
      <c r="E2183" s="4" t="s">
        <v>4163</v>
      </c>
      <c r="F2183" t="s">
        <v>6</v>
      </c>
    </row>
    <row r="2184" spans="1:6" hidden="1">
      <c r="A2184" s="2">
        <f t="shared" si="68"/>
        <v>483</v>
      </c>
      <c r="B2184" s="3">
        <f t="shared" si="69"/>
        <v>2007</v>
      </c>
      <c r="C2184" s="4">
        <v>38</v>
      </c>
      <c r="D2184" t="s">
        <v>4164</v>
      </c>
      <c r="E2184" s="4" t="s">
        <v>4165</v>
      </c>
      <c r="F2184" t="s">
        <v>178</v>
      </c>
    </row>
    <row r="2185" spans="1:6" hidden="1">
      <c r="A2185" s="2">
        <f t="shared" si="68"/>
        <v>483</v>
      </c>
      <c r="B2185" s="3">
        <f t="shared" si="69"/>
        <v>1998</v>
      </c>
      <c r="C2185" s="4">
        <v>1060</v>
      </c>
      <c r="D2185" t="s">
        <v>4166</v>
      </c>
      <c r="E2185" s="4" t="s">
        <v>4167</v>
      </c>
      <c r="F2185" t="s">
        <v>2366</v>
      </c>
    </row>
    <row r="2186" spans="1:6" hidden="1">
      <c r="A2186" s="2">
        <f t="shared" si="68"/>
        <v>483</v>
      </c>
      <c r="B2186" s="3">
        <f t="shared" si="69"/>
        <v>2005</v>
      </c>
      <c r="C2186" s="4">
        <v>38</v>
      </c>
      <c r="D2186" t="s">
        <v>4168</v>
      </c>
      <c r="E2186" s="4" t="s">
        <v>1698</v>
      </c>
      <c r="F2186" t="s">
        <v>251</v>
      </c>
    </row>
    <row r="2187" spans="1:6">
      <c r="A2187" s="2">
        <f t="shared" si="68"/>
        <v>484</v>
      </c>
      <c r="B2187" s="3">
        <f t="shared" si="69"/>
        <v>2010</v>
      </c>
      <c r="C2187" s="4">
        <v>38</v>
      </c>
      <c r="D2187" t="s">
        <v>4169</v>
      </c>
      <c r="E2187" s="4" t="s">
        <v>4170</v>
      </c>
      <c r="F2187" t="s">
        <v>793</v>
      </c>
    </row>
    <row r="2188" spans="1:6">
      <c r="A2188" s="2">
        <f t="shared" si="68"/>
        <v>485</v>
      </c>
      <c r="B2188" s="3">
        <f t="shared" si="69"/>
        <v>2010</v>
      </c>
      <c r="C2188" s="4">
        <v>38</v>
      </c>
      <c r="D2188" t="s">
        <v>4171</v>
      </c>
      <c r="E2188" s="4" t="s">
        <v>4172</v>
      </c>
      <c r="F2188" t="s">
        <v>3650</v>
      </c>
    </row>
    <row r="2189" spans="1:6">
      <c r="A2189" s="2">
        <f t="shared" si="68"/>
        <v>486</v>
      </c>
      <c r="B2189" s="3">
        <f t="shared" si="69"/>
        <v>2010</v>
      </c>
      <c r="C2189" s="4">
        <v>38</v>
      </c>
      <c r="D2189" t="s">
        <v>4173</v>
      </c>
      <c r="E2189" s="4" t="s">
        <v>4174</v>
      </c>
      <c r="F2189" t="s">
        <v>6</v>
      </c>
    </row>
    <row r="2190" spans="1:6">
      <c r="A2190" s="2">
        <f t="shared" si="68"/>
        <v>487</v>
      </c>
      <c r="B2190" s="3">
        <f t="shared" si="69"/>
        <v>2009</v>
      </c>
      <c r="C2190" s="4">
        <v>37</v>
      </c>
      <c r="D2190" t="s">
        <v>4175</v>
      </c>
      <c r="E2190" s="4" t="s">
        <v>4176</v>
      </c>
      <c r="F2190" t="s">
        <v>124</v>
      </c>
    </row>
    <row r="2191" spans="1:6">
      <c r="A2191" s="2">
        <f t="shared" si="68"/>
        <v>488</v>
      </c>
      <c r="B2191" s="3">
        <f t="shared" si="69"/>
        <v>2009</v>
      </c>
      <c r="C2191" s="4">
        <v>37</v>
      </c>
      <c r="D2191" t="s">
        <v>4177</v>
      </c>
      <c r="E2191" s="4" t="s">
        <v>4178</v>
      </c>
      <c r="F2191" t="s">
        <v>40</v>
      </c>
    </row>
    <row r="2192" spans="1:6">
      <c r="A2192" s="2">
        <f t="shared" si="68"/>
        <v>489</v>
      </c>
      <c r="B2192" s="3">
        <f t="shared" si="69"/>
        <v>2009</v>
      </c>
      <c r="C2192" s="4">
        <v>37</v>
      </c>
      <c r="D2192" t="s">
        <v>4179</v>
      </c>
      <c r="E2192" s="4" t="s">
        <v>4180</v>
      </c>
      <c r="F2192" t="s">
        <v>6</v>
      </c>
    </row>
    <row r="2193" spans="1:6">
      <c r="A2193" s="2">
        <f t="shared" si="68"/>
        <v>490</v>
      </c>
      <c r="B2193" s="3">
        <f t="shared" si="69"/>
        <v>2008</v>
      </c>
      <c r="C2193" s="4">
        <v>37</v>
      </c>
      <c r="D2193" t="s">
        <v>4181</v>
      </c>
      <c r="E2193" s="4" t="s">
        <v>4182</v>
      </c>
      <c r="F2193" t="s">
        <v>286</v>
      </c>
    </row>
    <row r="2194" spans="1:6" hidden="1">
      <c r="A2194" s="2">
        <f t="shared" si="68"/>
        <v>490</v>
      </c>
      <c r="B2194" s="3">
        <f t="shared" si="69"/>
        <v>2005</v>
      </c>
      <c r="C2194" s="4">
        <v>37</v>
      </c>
      <c r="D2194" t="s">
        <v>4183</v>
      </c>
      <c r="E2194" s="4" t="s">
        <v>4184</v>
      </c>
      <c r="F2194" t="s">
        <v>2322</v>
      </c>
    </row>
    <row r="2195" spans="1:6">
      <c r="A2195" s="2">
        <f t="shared" si="68"/>
        <v>491</v>
      </c>
      <c r="B2195" s="3">
        <f t="shared" si="69"/>
        <v>2009</v>
      </c>
      <c r="C2195" s="4">
        <v>37</v>
      </c>
      <c r="D2195" t="s">
        <v>4185</v>
      </c>
      <c r="E2195" s="4" t="s">
        <v>4186</v>
      </c>
      <c r="F2195" t="s">
        <v>152</v>
      </c>
    </row>
    <row r="2196" spans="1:6">
      <c r="A2196" s="2">
        <f t="shared" si="68"/>
        <v>492</v>
      </c>
      <c r="B2196" s="3">
        <f t="shared" si="69"/>
        <v>2011</v>
      </c>
      <c r="C2196" s="4">
        <v>37</v>
      </c>
      <c r="D2196" t="s">
        <v>4187</v>
      </c>
      <c r="E2196" s="4" t="s">
        <v>4188</v>
      </c>
      <c r="F2196" t="s">
        <v>246</v>
      </c>
    </row>
    <row r="2197" spans="1:6" hidden="1">
      <c r="A2197" s="2">
        <f t="shared" si="68"/>
        <v>492</v>
      </c>
      <c r="B2197" s="3">
        <f t="shared" si="69"/>
        <v>2007</v>
      </c>
      <c r="C2197" s="4">
        <v>37</v>
      </c>
      <c r="D2197" t="s">
        <v>4189</v>
      </c>
      <c r="E2197" s="4" t="s">
        <v>3703</v>
      </c>
      <c r="F2197" t="s">
        <v>341</v>
      </c>
    </row>
    <row r="2198" spans="1:6">
      <c r="A2198" s="2">
        <f t="shared" si="68"/>
        <v>493</v>
      </c>
      <c r="B2198" s="3">
        <f t="shared" si="69"/>
        <v>2011</v>
      </c>
      <c r="C2198" s="4">
        <v>37</v>
      </c>
      <c r="D2198" t="s">
        <v>4190</v>
      </c>
      <c r="E2198" s="4" t="s">
        <v>4191</v>
      </c>
      <c r="F2198" t="s">
        <v>346</v>
      </c>
    </row>
    <row r="2199" spans="1:6">
      <c r="A2199" s="2">
        <f t="shared" si="68"/>
        <v>494</v>
      </c>
      <c r="B2199" s="3">
        <f t="shared" si="69"/>
        <v>2012</v>
      </c>
      <c r="C2199" s="4">
        <v>37</v>
      </c>
      <c r="D2199" t="s">
        <v>4192</v>
      </c>
      <c r="E2199" s="4" t="s">
        <v>4193</v>
      </c>
      <c r="F2199" t="s">
        <v>1086</v>
      </c>
    </row>
    <row r="2200" spans="1:6" hidden="1">
      <c r="A2200" s="2">
        <f t="shared" si="68"/>
        <v>494</v>
      </c>
      <c r="B2200" s="3">
        <f t="shared" si="69"/>
        <v>2006</v>
      </c>
      <c r="C2200" s="4">
        <v>37</v>
      </c>
      <c r="D2200" t="s">
        <v>4194</v>
      </c>
      <c r="E2200" s="4" t="s">
        <v>2788</v>
      </c>
      <c r="F2200" t="s">
        <v>3292</v>
      </c>
    </row>
    <row r="2201" spans="1:6" hidden="1">
      <c r="A2201" s="2">
        <f t="shared" si="68"/>
        <v>494</v>
      </c>
      <c r="B2201" s="3">
        <f t="shared" si="69"/>
        <v>2005</v>
      </c>
      <c r="C2201" s="4">
        <v>37</v>
      </c>
      <c r="D2201" t="s">
        <v>4195</v>
      </c>
      <c r="E2201" s="4" t="s">
        <v>4196</v>
      </c>
      <c r="F2201" t="s">
        <v>341</v>
      </c>
    </row>
    <row r="2202" spans="1:6">
      <c r="A2202" s="2">
        <f t="shared" si="68"/>
        <v>495</v>
      </c>
      <c r="B2202" s="3">
        <f t="shared" si="69"/>
        <v>2010</v>
      </c>
      <c r="C2202" s="4">
        <v>37</v>
      </c>
      <c r="D2202" t="s">
        <v>4197</v>
      </c>
      <c r="E2202" s="4" t="s">
        <v>4198</v>
      </c>
      <c r="F2202" t="s">
        <v>6</v>
      </c>
    </row>
    <row r="2203" spans="1:6">
      <c r="A2203" s="2">
        <f t="shared" si="68"/>
        <v>496</v>
      </c>
      <c r="B2203" s="3">
        <f t="shared" si="69"/>
        <v>2011</v>
      </c>
      <c r="C2203" s="4">
        <v>37</v>
      </c>
      <c r="D2203" t="s">
        <v>4199</v>
      </c>
      <c r="E2203" s="4" t="s">
        <v>4200</v>
      </c>
      <c r="F2203" t="s">
        <v>9</v>
      </c>
    </row>
    <row r="2204" spans="1:6">
      <c r="A2204" s="2">
        <f t="shared" si="68"/>
        <v>497</v>
      </c>
      <c r="B2204" s="3">
        <f t="shared" si="69"/>
        <v>2011</v>
      </c>
      <c r="C2204" s="4">
        <v>37</v>
      </c>
      <c r="D2204" t="s">
        <v>4201</v>
      </c>
      <c r="E2204" s="4" t="s">
        <v>4202</v>
      </c>
      <c r="F2204" t="s">
        <v>40</v>
      </c>
    </row>
    <row r="2205" spans="1:6" hidden="1">
      <c r="A2205" s="2">
        <f t="shared" si="68"/>
        <v>497</v>
      </c>
      <c r="B2205" s="3">
        <f t="shared" si="69"/>
        <v>2006</v>
      </c>
      <c r="C2205" s="4">
        <v>37</v>
      </c>
      <c r="D2205" t="s">
        <v>2667</v>
      </c>
      <c r="E2205" s="4" t="s">
        <v>3473</v>
      </c>
      <c r="F2205" t="s">
        <v>6</v>
      </c>
    </row>
    <row r="2206" spans="1:6" hidden="1">
      <c r="A2206" s="2">
        <f t="shared" si="68"/>
        <v>497</v>
      </c>
      <c r="B2206" s="3">
        <f t="shared" si="69"/>
        <v>2000</v>
      </c>
      <c r="C2206" s="4">
        <v>355</v>
      </c>
      <c r="D2206" t="s">
        <v>4203</v>
      </c>
      <c r="E2206" s="4" t="s">
        <v>4204</v>
      </c>
      <c r="F2206" t="s">
        <v>6</v>
      </c>
    </row>
    <row r="2207" spans="1:6" hidden="1">
      <c r="A2207" s="2">
        <f t="shared" si="68"/>
        <v>497</v>
      </c>
      <c r="B2207" s="3">
        <f t="shared" si="69"/>
        <v>2007</v>
      </c>
      <c r="C2207" s="4">
        <v>37</v>
      </c>
      <c r="D2207" t="s">
        <v>4205</v>
      </c>
      <c r="E2207" s="4" t="s">
        <v>3978</v>
      </c>
      <c r="F2207" t="s">
        <v>2698</v>
      </c>
    </row>
    <row r="2208" spans="1:6" hidden="1">
      <c r="A2208" s="2">
        <f t="shared" si="68"/>
        <v>497</v>
      </c>
      <c r="B2208" s="3">
        <f t="shared" si="69"/>
        <v>1994</v>
      </c>
      <c r="C2208" s="4">
        <v>1132</v>
      </c>
      <c r="D2208" t="s">
        <v>4206</v>
      </c>
      <c r="E2208" s="4" t="s">
        <v>4207</v>
      </c>
      <c r="F2208" t="s">
        <v>15</v>
      </c>
    </row>
    <row r="2209" spans="1:6" hidden="1">
      <c r="A2209" s="2">
        <f t="shared" si="68"/>
        <v>497</v>
      </c>
      <c r="B2209" s="3">
        <f t="shared" si="69"/>
        <v>2004</v>
      </c>
      <c r="C2209" s="4">
        <v>37</v>
      </c>
      <c r="D2209" t="s">
        <v>4208</v>
      </c>
      <c r="E2209" s="4" t="s">
        <v>4209</v>
      </c>
      <c r="F2209" t="s">
        <v>4210</v>
      </c>
    </row>
    <row r="2210" spans="1:6">
      <c r="A2210" s="2">
        <f t="shared" si="68"/>
        <v>498</v>
      </c>
      <c r="B2210" s="3">
        <f t="shared" si="69"/>
        <v>2009</v>
      </c>
      <c r="C2210" s="4">
        <v>37</v>
      </c>
      <c r="D2210" t="s">
        <v>4211</v>
      </c>
      <c r="E2210" s="4" t="s">
        <v>3551</v>
      </c>
      <c r="F2210" t="s">
        <v>4212</v>
      </c>
    </row>
    <row r="2211" spans="1:6">
      <c r="A2211" s="2">
        <f t="shared" si="68"/>
        <v>499</v>
      </c>
      <c r="B2211" s="3">
        <f t="shared" si="69"/>
        <v>2012</v>
      </c>
      <c r="C2211" s="4">
        <v>37</v>
      </c>
      <c r="D2211" t="s">
        <v>4213</v>
      </c>
      <c r="E2211" s="4" t="s">
        <v>4214</v>
      </c>
      <c r="F2211" t="s">
        <v>2580</v>
      </c>
    </row>
    <row r="2212" spans="1:6" hidden="1">
      <c r="A2212" s="2">
        <f t="shared" si="68"/>
        <v>499</v>
      </c>
      <c r="B2212" s="3">
        <f t="shared" si="69"/>
        <v>1994</v>
      </c>
      <c r="C2212" s="4">
        <v>586</v>
      </c>
      <c r="D2212" t="s">
        <v>4215</v>
      </c>
      <c r="E2212" s="4" t="s">
        <v>4216</v>
      </c>
      <c r="F2212" t="s">
        <v>6</v>
      </c>
    </row>
    <row r="2213" spans="1:6" hidden="1">
      <c r="A2213" s="2">
        <f t="shared" si="68"/>
        <v>499</v>
      </c>
      <c r="B2213" s="3">
        <f t="shared" si="69"/>
        <v>2007</v>
      </c>
      <c r="C2213" s="4">
        <v>37</v>
      </c>
      <c r="D2213" t="s">
        <v>4217</v>
      </c>
      <c r="E2213" s="4" t="s">
        <v>4218</v>
      </c>
      <c r="F2213" t="s">
        <v>4219</v>
      </c>
    </row>
    <row r="2214" spans="1:6" hidden="1">
      <c r="A2214" s="2">
        <f t="shared" si="68"/>
        <v>499</v>
      </c>
      <c r="B2214" s="3">
        <f t="shared" si="69"/>
        <v>2006</v>
      </c>
      <c r="C2214" s="4">
        <v>37</v>
      </c>
      <c r="D2214" t="s">
        <v>4220</v>
      </c>
      <c r="E2214" s="4" t="s">
        <v>1594</v>
      </c>
      <c r="F2214" t="s">
        <v>15</v>
      </c>
    </row>
    <row r="2215" spans="1:6">
      <c r="A2215" s="2">
        <f t="shared" si="68"/>
        <v>500</v>
      </c>
      <c r="B2215" s="3">
        <f t="shared" si="69"/>
        <v>2009</v>
      </c>
      <c r="C2215" s="4">
        <v>36</v>
      </c>
      <c r="D2215" t="s">
        <v>4221</v>
      </c>
      <c r="E2215" s="4" t="s">
        <v>4222</v>
      </c>
      <c r="F2215" t="s">
        <v>6</v>
      </c>
    </row>
    <row r="2216" spans="1:6" hidden="1">
      <c r="A2216" s="2">
        <f t="shared" si="68"/>
        <v>500</v>
      </c>
      <c r="B2216" s="3">
        <f t="shared" si="69"/>
        <v>2004</v>
      </c>
      <c r="C2216" s="4">
        <v>36</v>
      </c>
      <c r="D2216" t="s">
        <v>4223</v>
      </c>
      <c r="E2216" s="4" t="s">
        <v>1310</v>
      </c>
      <c r="F2216" t="s">
        <v>1103</v>
      </c>
    </row>
    <row r="2217" spans="1:6">
      <c r="A2217" s="2">
        <f t="shared" si="68"/>
        <v>501</v>
      </c>
      <c r="B2217" s="3">
        <f t="shared" si="69"/>
        <v>2008</v>
      </c>
      <c r="C2217" s="4">
        <v>36</v>
      </c>
      <c r="D2217" t="s">
        <v>4224</v>
      </c>
      <c r="E2217" s="4" t="s">
        <v>3973</v>
      </c>
      <c r="F2217" t="s">
        <v>1253</v>
      </c>
    </row>
    <row r="2218" spans="1:6" hidden="1">
      <c r="A2218" s="2">
        <f t="shared" si="68"/>
        <v>501</v>
      </c>
      <c r="B2218" s="3">
        <f t="shared" si="69"/>
        <v>1975</v>
      </c>
      <c r="C2218" s="4">
        <v>424</v>
      </c>
      <c r="D2218" t="s">
        <v>4225</v>
      </c>
      <c r="E2218" s="4" t="s">
        <v>4226</v>
      </c>
      <c r="F2218" t="s">
        <v>293</v>
      </c>
    </row>
    <row r="2219" spans="1:6" hidden="1">
      <c r="A2219" s="2">
        <f t="shared" si="68"/>
        <v>501</v>
      </c>
      <c r="B2219" s="3">
        <f t="shared" si="69"/>
        <v>1993</v>
      </c>
      <c r="C2219" s="4">
        <v>807</v>
      </c>
      <c r="D2219" t="s">
        <v>4227</v>
      </c>
      <c r="E2219" s="4" t="s">
        <v>4228</v>
      </c>
      <c r="F2219" t="s">
        <v>479</v>
      </c>
    </row>
    <row r="2220" spans="1:6">
      <c r="A2220" s="2">
        <f t="shared" si="68"/>
        <v>502</v>
      </c>
      <c r="B2220" s="3">
        <f t="shared" si="69"/>
        <v>2010</v>
      </c>
      <c r="C2220" s="4">
        <v>36</v>
      </c>
      <c r="D2220" t="s">
        <v>4229</v>
      </c>
      <c r="E2220" s="4" t="s">
        <v>4230</v>
      </c>
      <c r="F2220" t="s">
        <v>221</v>
      </c>
    </row>
    <row r="2221" spans="1:6" hidden="1">
      <c r="A2221" s="2">
        <f t="shared" si="68"/>
        <v>502</v>
      </c>
      <c r="B2221" s="3">
        <f t="shared" si="69"/>
        <v>2007</v>
      </c>
      <c r="C2221" s="4">
        <v>36</v>
      </c>
      <c r="D2221" t="s">
        <v>4231</v>
      </c>
      <c r="E2221" s="4" t="s">
        <v>696</v>
      </c>
      <c r="F2221" t="s">
        <v>124</v>
      </c>
    </row>
    <row r="2222" spans="1:6">
      <c r="A2222" s="2">
        <f t="shared" si="68"/>
        <v>503</v>
      </c>
      <c r="B2222" s="3">
        <f t="shared" si="69"/>
        <v>2011</v>
      </c>
      <c r="C2222" s="4">
        <v>36</v>
      </c>
      <c r="D2222" t="s">
        <v>4232</v>
      </c>
      <c r="E2222" s="4" t="s">
        <v>4233</v>
      </c>
      <c r="F2222" t="s">
        <v>178</v>
      </c>
    </row>
    <row r="2223" spans="1:6" hidden="1">
      <c r="A2223" s="2">
        <f t="shared" si="68"/>
        <v>503</v>
      </c>
      <c r="B2223" s="3">
        <f t="shared" si="69"/>
        <v>2003</v>
      </c>
      <c r="C2223" s="4">
        <v>36</v>
      </c>
      <c r="D2223" t="s">
        <v>4234</v>
      </c>
      <c r="E2223" s="4" t="s">
        <v>106</v>
      </c>
      <c r="F2223" t="s">
        <v>3064</v>
      </c>
    </row>
    <row r="2224" spans="1:6" hidden="1">
      <c r="A2224" s="2">
        <f t="shared" si="68"/>
        <v>503</v>
      </c>
      <c r="B2224" s="3">
        <f t="shared" si="69"/>
        <v>2004</v>
      </c>
      <c r="C2224" s="4">
        <v>36</v>
      </c>
      <c r="D2224" t="s">
        <v>4235</v>
      </c>
      <c r="E2224" s="4" t="s">
        <v>4236</v>
      </c>
      <c r="F2224" t="s">
        <v>604</v>
      </c>
    </row>
    <row r="2225" spans="1:6" hidden="1">
      <c r="A2225" s="2">
        <f t="shared" si="68"/>
        <v>503</v>
      </c>
      <c r="B2225" s="3">
        <f t="shared" si="69"/>
        <v>2007</v>
      </c>
      <c r="C2225" s="4">
        <v>36</v>
      </c>
      <c r="D2225" t="s">
        <v>4237</v>
      </c>
      <c r="E2225" s="4" t="s">
        <v>4238</v>
      </c>
      <c r="F2225" t="s">
        <v>4239</v>
      </c>
    </row>
    <row r="2226" spans="1:6" hidden="1">
      <c r="A2226" s="2">
        <f t="shared" si="68"/>
        <v>503</v>
      </c>
      <c r="B2226" s="3">
        <f t="shared" si="69"/>
        <v>2005</v>
      </c>
      <c r="C2226" s="4">
        <v>36</v>
      </c>
      <c r="D2226" t="s">
        <v>4240</v>
      </c>
      <c r="E2226" s="4" t="s">
        <v>3030</v>
      </c>
      <c r="F2226" t="s">
        <v>240</v>
      </c>
    </row>
    <row r="2227" spans="1:6" hidden="1">
      <c r="A2227" s="2">
        <f t="shared" si="68"/>
        <v>503</v>
      </c>
      <c r="B2227" s="3">
        <f t="shared" si="69"/>
        <v>2007</v>
      </c>
      <c r="C2227" s="4">
        <v>36</v>
      </c>
      <c r="D2227" t="s">
        <v>4241</v>
      </c>
      <c r="E2227" s="4" t="s">
        <v>3987</v>
      </c>
      <c r="F2227" t="s">
        <v>18</v>
      </c>
    </row>
    <row r="2228" spans="1:6">
      <c r="A2228" s="2">
        <f t="shared" si="68"/>
        <v>504</v>
      </c>
      <c r="B2228" s="3">
        <f t="shared" si="69"/>
        <v>2010</v>
      </c>
      <c r="C2228" s="4">
        <v>36</v>
      </c>
      <c r="D2228" t="s">
        <v>4242</v>
      </c>
      <c r="E2228" s="4" t="s">
        <v>4243</v>
      </c>
      <c r="F2228" t="s">
        <v>40</v>
      </c>
    </row>
    <row r="2229" spans="1:6">
      <c r="A2229" s="2">
        <f t="shared" si="68"/>
        <v>505</v>
      </c>
      <c r="B2229" s="3">
        <f t="shared" si="69"/>
        <v>2010</v>
      </c>
      <c r="C2229" s="4">
        <v>36</v>
      </c>
      <c r="D2229" t="s">
        <v>4244</v>
      </c>
      <c r="E2229" s="4" t="s">
        <v>4245</v>
      </c>
      <c r="F2229" t="s">
        <v>2395</v>
      </c>
    </row>
    <row r="2230" spans="1:6" hidden="1">
      <c r="A2230" s="2">
        <f t="shared" si="68"/>
        <v>505</v>
      </c>
      <c r="B2230" s="3">
        <f t="shared" si="69"/>
        <v>2007</v>
      </c>
      <c r="C2230" s="4">
        <v>36</v>
      </c>
      <c r="D2230" t="s">
        <v>4246</v>
      </c>
      <c r="E2230" s="4" t="s">
        <v>4247</v>
      </c>
      <c r="F2230" t="s">
        <v>4248</v>
      </c>
    </row>
    <row r="2231" spans="1:6">
      <c r="A2231" s="2">
        <f t="shared" si="68"/>
        <v>506</v>
      </c>
      <c r="B2231" s="3">
        <f t="shared" si="69"/>
        <v>2010</v>
      </c>
      <c r="C2231" s="4">
        <v>36</v>
      </c>
      <c r="D2231" t="s">
        <v>4249</v>
      </c>
      <c r="E2231" s="4" t="s">
        <v>2733</v>
      </c>
      <c r="F2231" t="s">
        <v>15</v>
      </c>
    </row>
    <row r="2232" spans="1:6">
      <c r="A2232" s="2">
        <f t="shared" si="68"/>
        <v>507</v>
      </c>
      <c r="B2232" s="3">
        <f t="shared" si="69"/>
        <v>2009</v>
      </c>
      <c r="C2232" s="4">
        <v>36</v>
      </c>
      <c r="D2232" t="s">
        <v>4250</v>
      </c>
      <c r="E2232" s="4" t="s">
        <v>2198</v>
      </c>
      <c r="F2232" t="s">
        <v>12</v>
      </c>
    </row>
    <row r="2233" spans="1:6" hidden="1">
      <c r="A2233" s="2">
        <f t="shared" si="68"/>
        <v>507</v>
      </c>
      <c r="B2233" s="3">
        <f t="shared" si="69"/>
        <v>1998</v>
      </c>
      <c r="C2233" s="4">
        <v>1501</v>
      </c>
      <c r="D2233" t="s">
        <v>4251</v>
      </c>
      <c r="E2233" s="4" t="s">
        <v>4252</v>
      </c>
      <c r="F2233" t="s">
        <v>314</v>
      </c>
    </row>
    <row r="2234" spans="1:6" hidden="1">
      <c r="A2234" s="2">
        <f t="shared" si="68"/>
        <v>507</v>
      </c>
      <c r="B2234" s="3">
        <f t="shared" si="69"/>
        <v>1991</v>
      </c>
      <c r="C2234" s="4">
        <v>687</v>
      </c>
      <c r="D2234" t="s">
        <v>4251</v>
      </c>
      <c r="E2234" s="4" t="s">
        <v>4253</v>
      </c>
      <c r="F2234" t="s">
        <v>117</v>
      </c>
    </row>
    <row r="2235" spans="1:6">
      <c r="A2235" s="2">
        <f t="shared" si="68"/>
        <v>508</v>
      </c>
      <c r="B2235" s="3">
        <f t="shared" si="69"/>
        <v>2009</v>
      </c>
      <c r="C2235" s="4">
        <v>36</v>
      </c>
      <c r="D2235" t="s">
        <v>4254</v>
      </c>
      <c r="E2235" s="4" t="s">
        <v>741</v>
      </c>
      <c r="F2235" t="s">
        <v>686</v>
      </c>
    </row>
    <row r="2236" spans="1:6">
      <c r="A2236" s="2">
        <f t="shared" si="68"/>
        <v>509</v>
      </c>
      <c r="B2236" s="3">
        <f t="shared" si="69"/>
        <v>2010</v>
      </c>
      <c r="C2236" s="4">
        <v>35</v>
      </c>
      <c r="D2236" t="s">
        <v>4255</v>
      </c>
      <c r="E2236" s="4" t="s">
        <v>4256</v>
      </c>
      <c r="F2236" t="s">
        <v>3099</v>
      </c>
    </row>
    <row r="2237" spans="1:6" hidden="1">
      <c r="A2237" s="2">
        <f t="shared" si="68"/>
        <v>509</v>
      </c>
      <c r="B2237" s="3">
        <f t="shared" si="69"/>
        <v>2005</v>
      </c>
      <c r="C2237" s="4">
        <v>35</v>
      </c>
      <c r="D2237" t="s">
        <v>4257</v>
      </c>
      <c r="E2237" s="4" t="s">
        <v>3368</v>
      </c>
      <c r="F2237" t="s">
        <v>2688</v>
      </c>
    </row>
    <row r="2238" spans="1:6">
      <c r="A2238" s="2">
        <f t="shared" si="68"/>
        <v>510</v>
      </c>
      <c r="B2238" s="3">
        <f t="shared" si="69"/>
        <v>2008</v>
      </c>
      <c r="C2238" s="4">
        <v>35</v>
      </c>
      <c r="D2238" t="s">
        <v>4258</v>
      </c>
      <c r="E2238" s="4" t="s">
        <v>4259</v>
      </c>
      <c r="F2238" t="s">
        <v>4260</v>
      </c>
    </row>
    <row r="2239" spans="1:6" hidden="1">
      <c r="A2239" s="2">
        <f t="shared" si="68"/>
        <v>510</v>
      </c>
      <c r="B2239" s="3">
        <f t="shared" si="69"/>
        <v>2005</v>
      </c>
      <c r="C2239" s="4">
        <v>35</v>
      </c>
      <c r="D2239" t="s">
        <v>4261</v>
      </c>
      <c r="E2239" s="4" t="s">
        <v>4262</v>
      </c>
      <c r="F2239" t="s">
        <v>341</v>
      </c>
    </row>
    <row r="2240" spans="1:6" hidden="1">
      <c r="A2240" s="2">
        <f t="shared" si="68"/>
        <v>510</v>
      </c>
      <c r="B2240" s="3">
        <f t="shared" si="69"/>
        <v>1997</v>
      </c>
      <c r="C2240" s="4">
        <v>214</v>
      </c>
      <c r="D2240" t="s">
        <v>4263</v>
      </c>
      <c r="E2240" s="4" t="s">
        <v>4264</v>
      </c>
      <c r="F2240" t="s">
        <v>4265</v>
      </c>
    </row>
    <row r="2241" spans="1:6">
      <c r="A2241" s="2">
        <f t="shared" si="68"/>
        <v>511</v>
      </c>
      <c r="B2241" s="3">
        <f t="shared" si="69"/>
        <v>2009</v>
      </c>
      <c r="C2241" s="4">
        <v>35</v>
      </c>
      <c r="D2241" t="s">
        <v>4266</v>
      </c>
      <c r="E2241" s="4" t="s">
        <v>4267</v>
      </c>
      <c r="F2241" t="s">
        <v>9</v>
      </c>
    </row>
    <row r="2242" spans="1:6">
      <c r="A2242" s="2">
        <f t="shared" ref="A2242:A2305" si="70">IFERROR(IF(SUBTOTAL(103,D2242),A2241+1,A2241),1)</f>
        <v>512</v>
      </c>
      <c r="B2242" s="3">
        <f t="shared" ref="B2242:B2305" si="71">YEAR(E2242)</f>
        <v>2008</v>
      </c>
      <c r="C2242" s="4">
        <v>35</v>
      </c>
      <c r="D2242" t="s">
        <v>4268</v>
      </c>
      <c r="E2242" s="4" t="s">
        <v>4082</v>
      </c>
      <c r="F2242" t="s">
        <v>12</v>
      </c>
    </row>
    <row r="2243" spans="1:6">
      <c r="A2243" s="2">
        <f t="shared" si="70"/>
        <v>513</v>
      </c>
      <c r="B2243" s="3">
        <f t="shared" si="71"/>
        <v>2008</v>
      </c>
      <c r="C2243" s="4">
        <v>35</v>
      </c>
      <c r="D2243" t="s">
        <v>4269</v>
      </c>
      <c r="E2243" s="4" t="s">
        <v>4270</v>
      </c>
      <c r="F2243" t="s">
        <v>299</v>
      </c>
    </row>
    <row r="2244" spans="1:6" hidden="1">
      <c r="A2244" s="2">
        <f t="shared" si="70"/>
        <v>513</v>
      </c>
      <c r="B2244" s="3">
        <f t="shared" si="71"/>
        <v>2005</v>
      </c>
      <c r="C2244" s="4">
        <v>35</v>
      </c>
      <c r="D2244" t="s">
        <v>4271</v>
      </c>
      <c r="E2244" s="4" t="s">
        <v>4272</v>
      </c>
      <c r="F2244" t="s">
        <v>1077</v>
      </c>
    </row>
    <row r="2245" spans="1:6">
      <c r="A2245" s="2">
        <f t="shared" si="70"/>
        <v>514</v>
      </c>
      <c r="B2245" s="3">
        <f t="shared" si="71"/>
        <v>2009</v>
      </c>
      <c r="C2245" s="4">
        <v>35</v>
      </c>
      <c r="D2245" t="s">
        <v>4273</v>
      </c>
      <c r="E2245" s="4" t="s">
        <v>3689</v>
      </c>
      <c r="F2245" t="s">
        <v>2580</v>
      </c>
    </row>
    <row r="2246" spans="1:6">
      <c r="A2246" s="2">
        <f t="shared" si="70"/>
        <v>515</v>
      </c>
      <c r="B2246" s="3">
        <f t="shared" si="71"/>
        <v>2008</v>
      </c>
      <c r="C2246" s="4">
        <v>35</v>
      </c>
      <c r="D2246" t="s">
        <v>4274</v>
      </c>
      <c r="E2246" s="4" t="s">
        <v>447</v>
      </c>
      <c r="F2246" t="s">
        <v>341</v>
      </c>
    </row>
    <row r="2247" spans="1:6">
      <c r="A2247" s="2">
        <f t="shared" si="70"/>
        <v>516</v>
      </c>
      <c r="B2247" s="3">
        <f t="shared" si="71"/>
        <v>2009</v>
      </c>
      <c r="C2247" s="4">
        <v>35</v>
      </c>
      <c r="D2247" t="s">
        <v>4275</v>
      </c>
      <c r="E2247" s="4" t="s">
        <v>2492</v>
      </c>
      <c r="F2247" t="s">
        <v>1670</v>
      </c>
    </row>
    <row r="2248" spans="1:6" hidden="1">
      <c r="A2248" s="2">
        <f t="shared" si="70"/>
        <v>516</v>
      </c>
      <c r="B2248" s="3">
        <f t="shared" si="71"/>
        <v>1986</v>
      </c>
      <c r="C2248" s="4">
        <v>566</v>
      </c>
      <c r="D2248" t="s">
        <v>4276</v>
      </c>
      <c r="E2248" s="4" t="s">
        <v>4277</v>
      </c>
      <c r="F2248" t="s">
        <v>6</v>
      </c>
    </row>
    <row r="2249" spans="1:6">
      <c r="A2249" s="2">
        <f t="shared" si="70"/>
        <v>517</v>
      </c>
      <c r="B2249" s="3">
        <f t="shared" si="71"/>
        <v>2010</v>
      </c>
      <c r="C2249" s="4">
        <v>35</v>
      </c>
      <c r="D2249" t="s">
        <v>4278</v>
      </c>
      <c r="E2249" s="4" t="s">
        <v>3880</v>
      </c>
      <c r="F2249" t="s">
        <v>117</v>
      </c>
    </row>
    <row r="2250" spans="1:6">
      <c r="A2250" s="2">
        <f t="shared" si="70"/>
        <v>518</v>
      </c>
      <c r="B2250" s="3">
        <f t="shared" si="71"/>
        <v>2008</v>
      </c>
      <c r="C2250" s="4">
        <v>35</v>
      </c>
      <c r="D2250" t="s">
        <v>4279</v>
      </c>
      <c r="E2250" s="4" t="s">
        <v>4280</v>
      </c>
      <c r="F2250" t="s">
        <v>2546</v>
      </c>
    </row>
    <row r="2251" spans="1:6" hidden="1">
      <c r="A2251" s="2">
        <f t="shared" si="70"/>
        <v>518</v>
      </c>
      <c r="B2251" s="3">
        <f t="shared" si="71"/>
        <v>2004</v>
      </c>
      <c r="C2251" s="4">
        <v>35</v>
      </c>
      <c r="D2251" t="s">
        <v>4281</v>
      </c>
      <c r="E2251" s="4" t="s">
        <v>4282</v>
      </c>
      <c r="F2251" t="s">
        <v>15</v>
      </c>
    </row>
    <row r="2252" spans="1:6" hidden="1">
      <c r="A2252" s="2">
        <f t="shared" si="70"/>
        <v>518</v>
      </c>
      <c r="B2252" s="3">
        <f t="shared" si="71"/>
        <v>2004</v>
      </c>
      <c r="C2252" s="4">
        <v>35</v>
      </c>
      <c r="D2252" t="s">
        <v>4283</v>
      </c>
      <c r="E2252" s="4" t="s">
        <v>4284</v>
      </c>
      <c r="F2252" t="s">
        <v>152</v>
      </c>
    </row>
    <row r="2253" spans="1:6">
      <c r="A2253" s="2">
        <f t="shared" si="70"/>
        <v>519</v>
      </c>
      <c r="B2253" s="3">
        <f t="shared" si="71"/>
        <v>2008</v>
      </c>
      <c r="C2253" s="4">
        <v>35</v>
      </c>
      <c r="D2253" t="s">
        <v>4285</v>
      </c>
      <c r="E2253" s="4" t="s">
        <v>641</v>
      </c>
      <c r="F2253" t="s">
        <v>278</v>
      </c>
    </row>
    <row r="2254" spans="1:6" hidden="1">
      <c r="A2254" s="2">
        <f t="shared" si="70"/>
        <v>519</v>
      </c>
      <c r="B2254" s="3">
        <f t="shared" si="71"/>
        <v>2003</v>
      </c>
      <c r="C2254" s="4">
        <v>35</v>
      </c>
      <c r="D2254" t="s">
        <v>4286</v>
      </c>
      <c r="E2254" s="4" t="s">
        <v>216</v>
      </c>
      <c r="F2254" t="s">
        <v>1780</v>
      </c>
    </row>
    <row r="2255" spans="1:6" hidden="1">
      <c r="A2255" s="2">
        <f t="shared" si="70"/>
        <v>519</v>
      </c>
      <c r="B2255" s="3">
        <f t="shared" si="71"/>
        <v>2005</v>
      </c>
      <c r="C2255" s="4">
        <v>35</v>
      </c>
      <c r="D2255" t="s">
        <v>4287</v>
      </c>
      <c r="E2255" s="4" t="s">
        <v>4288</v>
      </c>
      <c r="F2255" t="s">
        <v>466</v>
      </c>
    </row>
    <row r="2256" spans="1:6" hidden="1">
      <c r="A2256" s="2">
        <f t="shared" si="70"/>
        <v>519</v>
      </c>
      <c r="B2256" s="3">
        <f t="shared" si="71"/>
        <v>2005</v>
      </c>
      <c r="C2256" s="4">
        <v>35</v>
      </c>
      <c r="D2256" t="s">
        <v>4289</v>
      </c>
      <c r="E2256" s="4" t="s">
        <v>4290</v>
      </c>
      <c r="F2256" t="s">
        <v>629</v>
      </c>
    </row>
    <row r="2257" spans="1:6">
      <c r="A2257" s="2">
        <f t="shared" si="70"/>
        <v>520</v>
      </c>
      <c r="B2257" s="3">
        <f t="shared" si="71"/>
        <v>2009</v>
      </c>
      <c r="C2257" s="4">
        <v>35</v>
      </c>
      <c r="D2257" t="s">
        <v>4291</v>
      </c>
      <c r="E2257" s="4" t="s">
        <v>4292</v>
      </c>
      <c r="F2257" t="s">
        <v>3308</v>
      </c>
    </row>
    <row r="2258" spans="1:6" hidden="1">
      <c r="A2258" s="2">
        <f t="shared" si="70"/>
        <v>520</v>
      </c>
      <c r="B2258" s="3">
        <f t="shared" si="71"/>
        <v>1979</v>
      </c>
      <c r="C2258" s="4">
        <v>8</v>
      </c>
      <c r="D2258" t="s">
        <v>4293</v>
      </c>
      <c r="E2258" s="4" t="s">
        <v>4294</v>
      </c>
      <c r="F2258" t="s">
        <v>838</v>
      </c>
    </row>
    <row r="2259" spans="1:6" hidden="1">
      <c r="A2259" s="2">
        <f t="shared" si="70"/>
        <v>520</v>
      </c>
      <c r="B2259" s="3">
        <f t="shared" si="71"/>
        <v>2007</v>
      </c>
      <c r="C2259" s="4">
        <v>34</v>
      </c>
      <c r="D2259" t="s">
        <v>4295</v>
      </c>
      <c r="E2259" s="4" t="s">
        <v>1250</v>
      </c>
      <c r="F2259" t="s">
        <v>639</v>
      </c>
    </row>
    <row r="2260" spans="1:6" hidden="1">
      <c r="A2260" s="2">
        <f t="shared" si="70"/>
        <v>520</v>
      </c>
      <c r="B2260" s="3">
        <f t="shared" si="71"/>
        <v>2007</v>
      </c>
      <c r="C2260" s="4">
        <v>34</v>
      </c>
      <c r="D2260" t="s">
        <v>4296</v>
      </c>
      <c r="E2260" s="4" t="s">
        <v>4297</v>
      </c>
      <c r="F2260" t="s">
        <v>629</v>
      </c>
    </row>
    <row r="2261" spans="1:6" hidden="1">
      <c r="A2261" s="2">
        <f t="shared" si="70"/>
        <v>520</v>
      </c>
      <c r="B2261" s="3">
        <f t="shared" si="71"/>
        <v>2004</v>
      </c>
      <c r="C2261" s="4">
        <v>34</v>
      </c>
      <c r="D2261" t="s">
        <v>4298</v>
      </c>
      <c r="E2261" s="4" t="s">
        <v>4299</v>
      </c>
      <c r="F2261" t="s">
        <v>2238</v>
      </c>
    </row>
    <row r="2262" spans="1:6" hidden="1">
      <c r="A2262" s="2">
        <f t="shared" si="70"/>
        <v>520</v>
      </c>
      <c r="B2262" s="3">
        <f t="shared" si="71"/>
        <v>2007</v>
      </c>
      <c r="C2262" s="4">
        <v>34</v>
      </c>
      <c r="D2262" t="s">
        <v>4300</v>
      </c>
      <c r="E2262" s="4" t="s">
        <v>3848</v>
      </c>
      <c r="F2262" t="s">
        <v>582</v>
      </c>
    </row>
    <row r="2263" spans="1:6">
      <c r="A2263" s="2">
        <f t="shared" si="70"/>
        <v>521</v>
      </c>
      <c r="B2263" s="3">
        <f t="shared" si="71"/>
        <v>2009</v>
      </c>
      <c r="C2263" s="4">
        <v>34</v>
      </c>
      <c r="D2263" t="s">
        <v>4301</v>
      </c>
      <c r="E2263" s="4" t="s">
        <v>4302</v>
      </c>
      <c r="F2263" t="s">
        <v>6</v>
      </c>
    </row>
    <row r="2264" spans="1:6">
      <c r="A2264" s="2">
        <f t="shared" si="70"/>
        <v>522</v>
      </c>
      <c r="B2264" s="3">
        <f t="shared" si="71"/>
        <v>2008</v>
      </c>
      <c r="C2264" s="4">
        <v>34</v>
      </c>
      <c r="D2264" t="s">
        <v>4303</v>
      </c>
      <c r="E2264" s="4" t="s">
        <v>1466</v>
      </c>
      <c r="F2264" t="s">
        <v>6</v>
      </c>
    </row>
    <row r="2265" spans="1:6" hidden="1">
      <c r="A2265" s="2">
        <f t="shared" si="70"/>
        <v>522</v>
      </c>
      <c r="B2265" s="3">
        <f t="shared" si="71"/>
        <v>2005</v>
      </c>
      <c r="C2265" s="4">
        <v>34</v>
      </c>
      <c r="D2265" t="s">
        <v>4304</v>
      </c>
      <c r="E2265" s="4" t="s">
        <v>4305</v>
      </c>
      <c r="F2265" t="s">
        <v>1753</v>
      </c>
    </row>
    <row r="2266" spans="1:6">
      <c r="A2266" s="2">
        <f t="shared" si="70"/>
        <v>523</v>
      </c>
      <c r="B2266" s="3">
        <f t="shared" si="71"/>
        <v>2009</v>
      </c>
      <c r="C2266" s="4">
        <v>34</v>
      </c>
      <c r="D2266" t="s">
        <v>4306</v>
      </c>
      <c r="E2266" s="4" t="s">
        <v>4307</v>
      </c>
      <c r="F2266" t="s">
        <v>1753</v>
      </c>
    </row>
    <row r="2267" spans="1:6" hidden="1">
      <c r="A2267" s="2">
        <f t="shared" si="70"/>
        <v>523</v>
      </c>
      <c r="B2267" s="3">
        <f t="shared" si="71"/>
        <v>2007</v>
      </c>
      <c r="C2267" s="4">
        <v>34</v>
      </c>
      <c r="D2267" t="s">
        <v>4308</v>
      </c>
      <c r="E2267" s="4" t="s">
        <v>4309</v>
      </c>
      <c r="F2267" t="s">
        <v>2646</v>
      </c>
    </row>
    <row r="2268" spans="1:6">
      <c r="A2268" s="2">
        <f t="shared" si="70"/>
        <v>524</v>
      </c>
      <c r="B2268" s="3">
        <f t="shared" si="71"/>
        <v>2010</v>
      </c>
      <c r="C2268" s="4">
        <v>34</v>
      </c>
      <c r="D2268" t="s">
        <v>4310</v>
      </c>
      <c r="E2268" s="4" t="s">
        <v>4311</v>
      </c>
      <c r="F2268" t="s">
        <v>34</v>
      </c>
    </row>
    <row r="2269" spans="1:6" hidden="1">
      <c r="A2269" s="2">
        <f t="shared" si="70"/>
        <v>524</v>
      </c>
      <c r="B2269" s="3">
        <f t="shared" si="71"/>
        <v>1997</v>
      </c>
      <c r="C2269" s="4">
        <v>725</v>
      </c>
      <c r="D2269" t="s">
        <v>4312</v>
      </c>
      <c r="E2269" s="4" t="s">
        <v>2477</v>
      </c>
      <c r="F2269" t="s">
        <v>204</v>
      </c>
    </row>
    <row r="2270" spans="1:6" hidden="1">
      <c r="A2270" s="2">
        <f t="shared" si="70"/>
        <v>524</v>
      </c>
      <c r="B2270" s="3">
        <f t="shared" si="71"/>
        <v>2006</v>
      </c>
      <c r="C2270" s="4">
        <v>34</v>
      </c>
      <c r="D2270" t="s">
        <v>4313</v>
      </c>
      <c r="E2270" s="4" t="s">
        <v>4314</v>
      </c>
      <c r="F2270" t="s">
        <v>822</v>
      </c>
    </row>
    <row r="2271" spans="1:6">
      <c r="A2271" s="2">
        <f t="shared" si="70"/>
        <v>525</v>
      </c>
      <c r="B2271" s="3">
        <f t="shared" si="71"/>
        <v>2009</v>
      </c>
      <c r="C2271" s="4">
        <v>34</v>
      </c>
      <c r="D2271" t="s">
        <v>4315</v>
      </c>
      <c r="E2271" s="4" t="s">
        <v>4316</v>
      </c>
      <c r="F2271" t="s">
        <v>251</v>
      </c>
    </row>
    <row r="2272" spans="1:6" hidden="1">
      <c r="A2272" s="2">
        <f t="shared" si="70"/>
        <v>525</v>
      </c>
      <c r="B2272" s="3">
        <f t="shared" si="71"/>
        <v>2006</v>
      </c>
      <c r="C2272" s="4">
        <v>34</v>
      </c>
      <c r="D2272" t="s">
        <v>4317</v>
      </c>
      <c r="E2272" s="4" t="s">
        <v>4318</v>
      </c>
      <c r="F2272" t="s">
        <v>251</v>
      </c>
    </row>
    <row r="2273" spans="1:6" hidden="1">
      <c r="A2273" s="2">
        <f t="shared" si="70"/>
        <v>525</v>
      </c>
      <c r="B2273" s="3">
        <f t="shared" si="71"/>
        <v>1954</v>
      </c>
      <c r="C2273" s="4">
        <v>200</v>
      </c>
      <c r="D2273" t="s">
        <v>4319</v>
      </c>
      <c r="E2273" s="4" t="s">
        <v>4320</v>
      </c>
      <c r="F2273" t="s">
        <v>72</v>
      </c>
    </row>
    <row r="2274" spans="1:6">
      <c r="A2274" s="2">
        <f t="shared" si="70"/>
        <v>526</v>
      </c>
      <c r="B2274" s="3">
        <f t="shared" si="71"/>
        <v>2009</v>
      </c>
      <c r="C2274" s="4">
        <v>34</v>
      </c>
      <c r="D2274" t="s">
        <v>4321</v>
      </c>
      <c r="E2274" s="4" t="s">
        <v>4322</v>
      </c>
      <c r="F2274" t="s">
        <v>6</v>
      </c>
    </row>
    <row r="2275" spans="1:6">
      <c r="A2275" s="2">
        <f t="shared" si="70"/>
        <v>527</v>
      </c>
      <c r="B2275" s="3">
        <f t="shared" si="71"/>
        <v>2010</v>
      </c>
      <c r="C2275" s="4">
        <v>34</v>
      </c>
      <c r="D2275" t="s">
        <v>4323</v>
      </c>
      <c r="E2275" s="4" t="s">
        <v>2733</v>
      </c>
      <c r="F2275" t="s">
        <v>4324</v>
      </c>
    </row>
    <row r="2276" spans="1:6">
      <c r="A2276" s="2">
        <f t="shared" si="70"/>
        <v>528</v>
      </c>
      <c r="B2276" s="3">
        <f t="shared" si="71"/>
        <v>2008</v>
      </c>
      <c r="C2276" s="4">
        <v>34</v>
      </c>
      <c r="D2276" t="s">
        <v>4325</v>
      </c>
      <c r="E2276" s="4" t="s">
        <v>2951</v>
      </c>
      <c r="F2276" t="s">
        <v>18</v>
      </c>
    </row>
    <row r="2277" spans="1:6">
      <c r="A2277" s="2">
        <f t="shared" si="70"/>
        <v>529</v>
      </c>
      <c r="B2277" s="3">
        <f t="shared" si="71"/>
        <v>2009</v>
      </c>
      <c r="C2277" s="4">
        <v>34</v>
      </c>
      <c r="D2277" t="s">
        <v>4326</v>
      </c>
      <c r="E2277" s="4" t="s">
        <v>4039</v>
      </c>
      <c r="F2277" t="s">
        <v>3654</v>
      </c>
    </row>
    <row r="2278" spans="1:6" hidden="1">
      <c r="A2278" s="2">
        <f t="shared" si="70"/>
        <v>529</v>
      </c>
      <c r="B2278" s="3">
        <f t="shared" si="71"/>
        <v>2001</v>
      </c>
      <c r="C2278" s="4">
        <v>166</v>
      </c>
      <c r="D2278" t="s">
        <v>4327</v>
      </c>
      <c r="E2278" s="4" t="s">
        <v>4328</v>
      </c>
      <c r="F2278" t="s">
        <v>138</v>
      </c>
    </row>
    <row r="2279" spans="1:6" hidden="1">
      <c r="A2279" s="2">
        <f t="shared" si="70"/>
        <v>529</v>
      </c>
      <c r="B2279" s="3">
        <f t="shared" si="71"/>
        <v>2003</v>
      </c>
      <c r="C2279" s="4">
        <v>34</v>
      </c>
      <c r="D2279" t="s">
        <v>4329</v>
      </c>
      <c r="E2279" s="4" t="s">
        <v>4330</v>
      </c>
      <c r="F2279" t="s">
        <v>127</v>
      </c>
    </row>
    <row r="2280" spans="1:6" hidden="1">
      <c r="A2280" s="2">
        <f t="shared" si="70"/>
        <v>529</v>
      </c>
      <c r="B2280" s="3">
        <f t="shared" si="71"/>
        <v>2007</v>
      </c>
      <c r="C2280" s="4">
        <v>34</v>
      </c>
      <c r="D2280" t="s">
        <v>4331</v>
      </c>
      <c r="E2280" s="4" t="s">
        <v>4332</v>
      </c>
      <c r="F2280" t="s">
        <v>341</v>
      </c>
    </row>
    <row r="2281" spans="1:6">
      <c r="A2281" s="2">
        <f t="shared" si="70"/>
        <v>530</v>
      </c>
      <c r="B2281" s="3">
        <f t="shared" si="71"/>
        <v>2008</v>
      </c>
      <c r="C2281" s="4">
        <v>34</v>
      </c>
      <c r="D2281" t="s">
        <v>4333</v>
      </c>
      <c r="E2281" s="4" t="s">
        <v>4280</v>
      </c>
      <c r="F2281" t="s">
        <v>124</v>
      </c>
    </row>
    <row r="2282" spans="1:6" hidden="1">
      <c r="A2282" s="2">
        <f t="shared" si="70"/>
        <v>530</v>
      </c>
      <c r="B2282" s="3">
        <f t="shared" si="71"/>
        <v>2001</v>
      </c>
      <c r="C2282" s="4">
        <v>490</v>
      </c>
      <c r="D2282" t="s">
        <v>4334</v>
      </c>
      <c r="E2282" s="4" t="s">
        <v>4335</v>
      </c>
      <c r="F2282" t="s">
        <v>6</v>
      </c>
    </row>
    <row r="2283" spans="1:6" hidden="1">
      <c r="A2283" s="2">
        <f t="shared" si="70"/>
        <v>530</v>
      </c>
      <c r="B2283" s="3">
        <f t="shared" si="71"/>
        <v>2006</v>
      </c>
      <c r="C2283" s="4">
        <v>34</v>
      </c>
      <c r="D2283" t="s">
        <v>4336</v>
      </c>
      <c r="E2283" s="4" t="s">
        <v>3154</v>
      </c>
      <c r="F2283" t="s">
        <v>4337</v>
      </c>
    </row>
    <row r="2284" spans="1:6" hidden="1">
      <c r="A2284" s="2">
        <f t="shared" si="70"/>
        <v>530</v>
      </c>
      <c r="B2284" s="3">
        <f t="shared" si="71"/>
        <v>2002</v>
      </c>
      <c r="C2284" s="4">
        <v>34</v>
      </c>
      <c r="D2284" t="s">
        <v>4338</v>
      </c>
      <c r="E2284" s="4" t="s">
        <v>4339</v>
      </c>
      <c r="F2284" t="s">
        <v>251</v>
      </c>
    </row>
    <row r="2285" spans="1:6">
      <c r="A2285" s="2">
        <f t="shared" si="70"/>
        <v>531</v>
      </c>
      <c r="B2285" s="3">
        <f t="shared" si="71"/>
        <v>2010</v>
      </c>
      <c r="C2285" s="4">
        <v>34</v>
      </c>
      <c r="D2285" t="s">
        <v>4340</v>
      </c>
      <c r="E2285" s="4" t="s">
        <v>4341</v>
      </c>
      <c r="F2285" t="s">
        <v>333</v>
      </c>
    </row>
    <row r="2286" spans="1:6" hidden="1">
      <c r="A2286" s="2">
        <f t="shared" si="70"/>
        <v>531</v>
      </c>
      <c r="B2286" s="3">
        <f t="shared" si="71"/>
        <v>2005</v>
      </c>
      <c r="C2286" s="4">
        <v>34</v>
      </c>
      <c r="D2286" t="s">
        <v>4342</v>
      </c>
      <c r="E2286" s="4" t="s">
        <v>1547</v>
      </c>
      <c r="F2286" t="s">
        <v>2844</v>
      </c>
    </row>
    <row r="2287" spans="1:6" hidden="1">
      <c r="A2287" s="2">
        <f t="shared" si="70"/>
        <v>531</v>
      </c>
      <c r="B2287" s="3">
        <f t="shared" si="71"/>
        <v>2004</v>
      </c>
      <c r="C2287" s="4">
        <v>34</v>
      </c>
      <c r="D2287" t="s">
        <v>4343</v>
      </c>
      <c r="E2287" s="4" t="s">
        <v>4344</v>
      </c>
      <c r="F2287" t="s">
        <v>1324</v>
      </c>
    </row>
    <row r="2288" spans="1:6">
      <c r="A2288" s="2">
        <f t="shared" si="70"/>
        <v>532</v>
      </c>
      <c r="B2288" s="3">
        <f t="shared" si="71"/>
        <v>2010</v>
      </c>
      <c r="C2288" s="4">
        <v>34</v>
      </c>
      <c r="D2288" t="s">
        <v>4345</v>
      </c>
      <c r="E2288" s="4" t="s">
        <v>4346</v>
      </c>
      <c r="F2288" t="s">
        <v>2070</v>
      </c>
    </row>
    <row r="2289" spans="1:6" hidden="1">
      <c r="A2289" s="2">
        <f t="shared" si="70"/>
        <v>532</v>
      </c>
      <c r="B2289" s="3">
        <f t="shared" si="71"/>
        <v>2007</v>
      </c>
      <c r="C2289" s="4">
        <v>34</v>
      </c>
      <c r="D2289" t="s">
        <v>4347</v>
      </c>
      <c r="E2289" s="4" t="s">
        <v>4348</v>
      </c>
      <c r="F2289" t="s">
        <v>4349</v>
      </c>
    </row>
    <row r="2290" spans="1:6">
      <c r="A2290" s="2">
        <f t="shared" si="70"/>
        <v>533</v>
      </c>
      <c r="B2290" s="3">
        <f t="shared" si="71"/>
        <v>2010</v>
      </c>
      <c r="C2290" s="4">
        <v>33</v>
      </c>
      <c r="D2290" t="s">
        <v>4350</v>
      </c>
      <c r="E2290" s="4" t="s">
        <v>4351</v>
      </c>
      <c r="F2290" t="s">
        <v>117</v>
      </c>
    </row>
    <row r="2291" spans="1:6">
      <c r="A2291" s="2">
        <f t="shared" si="70"/>
        <v>534</v>
      </c>
      <c r="B2291" s="3">
        <f t="shared" si="71"/>
        <v>2009</v>
      </c>
      <c r="C2291" s="4">
        <v>33</v>
      </c>
      <c r="D2291" t="s">
        <v>4352</v>
      </c>
      <c r="E2291" s="4" t="s">
        <v>4353</v>
      </c>
      <c r="F2291" t="s">
        <v>972</v>
      </c>
    </row>
    <row r="2292" spans="1:6" hidden="1">
      <c r="A2292" s="2">
        <f t="shared" si="70"/>
        <v>534</v>
      </c>
      <c r="B2292" s="3">
        <f t="shared" si="71"/>
        <v>1994</v>
      </c>
      <c r="C2292" s="4">
        <v>150</v>
      </c>
      <c r="D2292" t="s">
        <v>4354</v>
      </c>
      <c r="E2292" s="4" t="s">
        <v>4355</v>
      </c>
      <c r="F2292" t="s">
        <v>888</v>
      </c>
    </row>
    <row r="2293" spans="1:6" hidden="1">
      <c r="A2293" s="2">
        <f t="shared" si="70"/>
        <v>534</v>
      </c>
      <c r="B2293" s="3">
        <f t="shared" si="71"/>
        <v>2007</v>
      </c>
      <c r="C2293" s="4">
        <v>33</v>
      </c>
      <c r="D2293" t="s">
        <v>4356</v>
      </c>
      <c r="E2293" s="4" t="s">
        <v>1120</v>
      </c>
      <c r="F2293" t="s">
        <v>341</v>
      </c>
    </row>
    <row r="2294" spans="1:6">
      <c r="A2294" s="2">
        <f t="shared" si="70"/>
        <v>535</v>
      </c>
      <c r="B2294" s="3">
        <f t="shared" si="71"/>
        <v>2009</v>
      </c>
      <c r="C2294" s="4">
        <v>33</v>
      </c>
      <c r="D2294" t="s">
        <v>4357</v>
      </c>
      <c r="E2294" s="4" t="s">
        <v>4358</v>
      </c>
      <c r="F2294" t="s">
        <v>12</v>
      </c>
    </row>
    <row r="2295" spans="1:6" hidden="1">
      <c r="A2295" s="2">
        <f t="shared" si="70"/>
        <v>535</v>
      </c>
      <c r="B2295" s="3">
        <f t="shared" si="71"/>
        <v>2002</v>
      </c>
      <c r="C2295" s="4">
        <v>33</v>
      </c>
      <c r="D2295" t="s">
        <v>4359</v>
      </c>
      <c r="E2295" s="4" t="s">
        <v>4360</v>
      </c>
      <c r="F2295" t="s">
        <v>675</v>
      </c>
    </row>
    <row r="2296" spans="1:6">
      <c r="A2296" s="2">
        <f t="shared" si="70"/>
        <v>536</v>
      </c>
      <c r="B2296" s="3">
        <f t="shared" si="71"/>
        <v>2008</v>
      </c>
      <c r="C2296" s="4">
        <v>33</v>
      </c>
      <c r="D2296" t="s">
        <v>4361</v>
      </c>
      <c r="E2296" s="4" t="s">
        <v>1517</v>
      </c>
      <c r="F2296" t="s">
        <v>838</v>
      </c>
    </row>
    <row r="2297" spans="1:6">
      <c r="A2297" s="2">
        <f t="shared" si="70"/>
        <v>537</v>
      </c>
      <c r="B2297" s="3">
        <f t="shared" si="71"/>
        <v>2008</v>
      </c>
      <c r="C2297" s="4">
        <v>33</v>
      </c>
      <c r="D2297" t="s">
        <v>4362</v>
      </c>
      <c r="E2297" s="4" t="s">
        <v>4363</v>
      </c>
      <c r="F2297" t="s">
        <v>124</v>
      </c>
    </row>
    <row r="2298" spans="1:6">
      <c r="A2298" s="2">
        <f t="shared" si="70"/>
        <v>538</v>
      </c>
      <c r="B2298" s="3">
        <f t="shared" si="71"/>
        <v>2009</v>
      </c>
      <c r="C2298" s="4">
        <v>33</v>
      </c>
      <c r="D2298" t="s">
        <v>4364</v>
      </c>
      <c r="E2298" s="4" t="s">
        <v>3709</v>
      </c>
      <c r="F2298" t="s">
        <v>1348</v>
      </c>
    </row>
    <row r="2299" spans="1:6" hidden="1">
      <c r="A2299" s="2">
        <f t="shared" si="70"/>
        <v>538</v>
      </c>
      <c r="B2299" s="3">
        <f t="shared" si="71"/>
        <v>2001</v>
      </c>
      <c r="C2299" s="4">
        <v>200</v>
      </c>
      <c r="D2299" t="s">
        <v>4365</v>
      </c>
      <c r="E2299" s="4" t="s">
        <v>4366</v>
      </c>
      <c r="F2299" t="s">
        <v>124</v>
      </c>
    </row>
    <row r="2300" spans="1:6" hidden="1">
      <c r="A2300" s="2">
        <f t="shared" si="70"/>
        <v>538</v>
      </c>
      <c r="B2300" s="3">
        <f t="shared" si="71"/>
        <v>2007</v>
      </c>
      <c r="C2300" s="4">
        <v>33</v>
      </c>
      <c r="D2300" t="s">
        <v>4367</v>
      </c>
      <c r="E2300" s="4" t="s">
        <v>3701</v>
      </c>
      <c r="F2300" t="s">
        <v>341</v>
      </c>
    </row>
    <row r="2301" spans="1:6" hidden="1">
      <c r="A2301" s="2">
        <f t="shared" si="70"/>
        <v>538</v>
      </c>
      <c r="B2301" s="3">
        <f t="shared" si="71"/>
        <v>2006</v>
      </c>
      <c r="C2301" s="4">
        <v>33</v>
      </c>
      <c r="D2301" t="s">
        <v>4368</v>
      </c>
      <c r="E2301" s="4" t="s">
        <v>4369</v>
      </c>
      <c r="F2301" t="s">
        <v>326</v>
      </c>
    </row>
    <row r="2302" spans="1:6" hidden="1">
      <c r="A2302" s="2">
        <f t="shared" si="70"/>
        <v>538</v>
      </c>
      <c r="B2302" s="3">
        <f t="shared" si="71"/>
        <v>2005</v>
      </c>
      <c r="C2302" s="4">
        <v>33</v>
      </c>
      <c r="D2302" t="s">
        <v>4370</v>
      </c>
      <c r="E2302" s="4" t="s">
        <v>2066</v>
      </c>
      <c r="F2302" t="s">
        <v>2289</v>
      </c>
    </row>
    <row r="2303" spans="1:6">
      <c r="A2303" s="2">
        <f t="shared" si="70"/>
        <v>539</v>
      </c>
      <c r="B2303" s="3">
        <f t="shared" si="71"/>
        <v>2009</v>
      </c>
      <c r="C2303" s="4">
        <v>33</v>
      </c>
      <c r="D2303" t="s">
        <v>4371</v>
      </c>
      <c r="E2303" s="4" t="s">
        <v>4372</v>
      </c>
      <c r="F2303" t="s">
        <v>23</v>
      </c>
    </row>
    <row r="2304" spans="1:6">
      <c r="A2304" s="2">
        <f t="shared" si="70"/>
        <v>540</v>
      </c>
      <c r="B2304" s="3">
        <f t="shared" si="71"/>
        <v>2009</v>
      </c>
      <c r="C2304" s="4">
        <v>33</v>
      </c>
      <c r="D2304" t="s">
        <v>4373</v>
      </c>
      <c r="E2304" s="4" t="s">
        <v>1592</v>
      </c>
      <c r="F2304" t="s">
        <v>1467</v>
      </c>
    </row>
    <row r="2305" spans="1:6" hidden="1">
      <c r="A2305" s="2">
        <f t="shared" si="70"/>
        <v>540</v>
      </c>
      <c r="B2305" s="3">
        <f t="shared" si="71"/>
        <v>2005</v>
      </c>
      <c r="C2305" s="4">
        <v>33</v>
      </c>
      <c r="D2305" t="s">
        <v>4374</v>
      </c>
      <c r="E2305" s="4" t="s">
        <v>4375</v>
      </c>
      <c r="F2305" t="s">
        <v>1077</v>
      </c>
    </row>
    <row r="2306" spans="1:6">
      <c r="A2306" s="2">
        <f t="shared" ref="A2306:A2369" si="72">IFERROR(IF(SUBTOTAL(103,D2306),A2305+1,A2305),1)</f>
        <v>541</v>
      </c>
      <c r="B2306" s="3">
        <f t="shared" ref="B2306:B2369" si="73">YEAR(E2306)</f>
        <v>2011</v>
      </c>
      <c r="C2306" s="4">
        <v>33</v>
      </c>
      <c r="D2306" t="s">
        <v>4376</v>
      </c>
      <c r="E2306" s="4" t="s">
        <v>3780</v>
      </c>
      <c r="F2306" t="s">
        <v>15</v>
      </c>
    </row>
    <row r="2307" spans="1:6">
      <c r="A2307" s="2">
        <f t="shared" si="72"/>
        <v>542</v>
      </c>
      <c r="B2307" s="3">
        <f t="shared" si="73"/>
        <v>2011</v>
      </c>
      <c r="C2307" s="4">
        <v>33</v>
      </c>
      <c r="D2307" t="s">
        <v>4377</v>
      </c>
      <c r="E2307" s="4" t="s">
        <v>4378</v>
      </c>
      <c r="F2307" t="s">
        <v>34</v>
      </c>
    </row>
    <row r="2308" spans="1:6" hidden="1">
      <c r="A2308" s="2">
        <f t="shared" si="72"/>
        <v>542</v>
      </c>
      <c r="B2308" s="3">
        <f t="shared" si="73"/>
        <v>1962</v>
      </c>
      <c r="C2308" s="4">
        <v>338</v>
      </c>
      <c r="D2308" t="s">
        <v>4379</v>
      </c>
      <c r="E2308" s="4" t="s">
        <v>4380</v>
      </c>
      <c r="F2308" t="s">
        <v>26</v>
      </c>
    </row>
    <row r="2309" spans="1:6" hidden="1">
      <c r="A2309" s="2">
        <f t="shared" si="72"/>
        <v>542</v>
      </c>
      <c r="B2309" s="3">
        <f t="shared" si="73"/>
        <v>2007</v>
      </c>
      <c r="C2309" s="4">
        <v>33</v>
      </c>
      <c r="D2309" t="s">
        <v>4381</v>
      </c>
      <c r="E2309" s="4" t="s">
        <v>4382</v>
      </c>
      <c r="F2309" t="s">
        <v>841</v>
      </c>
    </row>
    <row r="2310" spans="1:6">
      <c r="A2310" s="2">
        <f t="shared" si="72"/>
        <v>543</v>
      </c>
      <c r="B2310" s="3">
        <f t="shared" si="73"/>
        <v>2009</v>
      </c>
      <c r="C2310" s="4">
        <v>33</v>
      </c>
      <c r="D2310" t="s">
        <v>4383</v>
      </c>
      <c r="E2310" s="4" t="s">
        <v>4384</v>
      </c>
      <c r="F2310" t="s">
        <v>4385</v>
      </c>
    </row>
    <row r="2311" spans="1:6">
      <c r="A2311" s="2">
        <f t="shared" si="72"/>
        <v>544</v>
      </c>
      <c r="B2311" s="3">
        <f t="shared" si="73"/>
        <v>2008</v>
      </c>
      <c r="C2311" s="4">
        <v>33</v>
      </c>
      <c r="D2311" t="s">
        <v>4386</v>
      </c>
      <c r="E2311" s="4" t="s">
        <v>4387</v>
      </c>
      <c r="F2311" t="s">
        <v>307</v>
      </c>
    </row>
    <row r="2312" spans="1:6">
      <c r="A2312" s="2">
        <f t="shared" si="72"/>
        <v>545</v>
      </c>
      <c r="B2312" s="3">
        <f t="shared" si="73"/>
        <v>2008</v>
      </c>
      <c r="C2312" s="4">
        <v>33</v>
      </c>
      <c r="D2312" t="s">
        <v>4388</v>
      </c>
      <c r="E2312" s="4" t="s">
        <v>2089</v>
      </c>
      <c r="F2312" t="s">
        <v>12</v>
      </c>
    </row>
    <row r="2313" spans="1:6" hidden="1">
      <c r="A2313" s="2">
        <f t="shared" si="72"/>
        <v>545</v>
      </c>
      <c r="B2313" s="3">
        <f t="shared" si="73"/>
        <v>2007</v>
      </c>
      <c r="C2313" s="4">
        <v>33</v>
      </c>
      <c r="D2313" t="s">
        <v>4389</v>
      </c>
      <c r="E2313" s="4" t="s">
        <v>4390</v>
      </c>
      <c r="F2313" t="s">
        <v>1253</v>
      </c>
    </row>
    <row r="2314" spans="1:6">
      <c r="A2314" s="2">
        <f t="shared" si="72"/>
        <v>546</v>
      </c>
      <c r="B2314" s="3">
        <f t="shared" si="73"/>
        <v>2009</v>
      </c>
      <c r="C2314" s="4">
        <v>32</v>
      </c>
      <c r="D2314" t="s">
        <v>4391</v>
      </c>
      <c r="E2314" s="4" t="s">
        <v>4392</v>
      </c>
      <c r="F2314" t="s">
        <v>26</v>
      </c>
    </row>
    <row r="2315" spans="1:6">
      <c r="A2315" s="2">
        <f t="shared" si="72"/>
        <v>547</v>
      </c>
      <c r="B2315" s="3">
        <f t="shared" si="73"/>
        <v>2009</v>
      </c>
      <c r="C2315" s="4">
        <v>32</v>
      </c>
      <c r="D2315" t="s">
        <v>4393</v>
      </c>
      <c r="E2315" s="4" t="s">
        <v>3113</v>
      </c>
      <c r="F2315" t="s">
        <v>26</v>
      </c>
    </row>
    <row r="2316" spans="1:6" hidden="1">
      <c r="A2316" s="2">
        <f t="shared" si="72"/>
        <v>547</v>
      </c>
      <c r="B2316" s="3">
        <f t="shared" si="73"/>
        <v>1985</v>
      </c>
      <c r="C2316" s="4">
        <v>1104</v>
      </c>
      <c r="D2316" t="s">
        <v>4394</v>
      </c>
      <c r="E2316" s="4" t="s">
        <v>4395</v>
      </c>
      <c r="F2316" t="s">
        <v>72</v>
      </c>
    </row>
    <row r="2317" spans="1:6" hidden="1">
      <c r="A2317" s="2">
        <f t="shared" si="72"/>
        <v>547</v>
      </c>
      <c r="B2317" s="3">
        <f t="shared" si="73"/>
        <v>2004</v>
      </c>
      <c r="C2317" s="4">
        <v>32</v>
      </c>
      <c r="D2317" t="s">
        <v>4396</v>
      </c>
      <c r="E2317" s="4" t="s">
        <v>4397</v>
      </c>
      <c r="F2317" t="s">
        <v>4398</v>
      </c>
    </row>
    <row r="2318" spans="1:6" hidden="1">
      <c r="A2318" s="2">
        <f t="shared" si="72"/>
        <v>547</v>
      </c>
      <c r="B2318" s="3">
        <f t="shared" si="73"/>
        <v>2005</v>
      </c>
      <c r="C2318" s="4">
        <v>32</v>
      </c>
      <c r="D2318" t="s">
        <v>4399</v>
      </c>
      <c r="E2318" s="4" t="s">
        <v>4400</v>
      </c>
      <c r="F2318" t="s">
        <v>1413</v>
      </c>
    </row>
    <row r="2319" spans="1:6" hidden="1">
      <c r="A2319" s="2">
        <f t="shared" si="72"/>
        <v>547</v>
      </c>
      <c r="B2319" s="3">
        <f t="shared" si="73"/>
        <v>2007</v>
      </c>
      <c r="C2319" s="4">
        <v>32</v>
      </c>
      <c r="D2319" t="s">
        <v>4401</v>
      </c>
      <c r="E2319" s="4" t="s">
        <v>1845</v>
      </c>
      <c r="F2319" t="s">
        <v>4402</v>
      </c>
    </row>
    <row r="2320" spans="1:6" hidden="1">
      <c r="A2320" s="2">
        <f t="shared" si="72"/>
        <v>547</v>
      </c>
      <c r="B2320" s="3">
        <f t="shared" si="73"/>
        <v>2006</v>
      </c>
      <c r="C2320" s="4">
        <v>32</v>
      </c>
      <c r="D2320" t="s">
        <v>4403</v>
      </c>
      <c r="E2320" s="4" t="s">
        <v>4404</v>
      </c>
      <c r="F2320" t="s">
        <v>40</v>
      </c>
    </row>
    <row r="2321" spans="1:6" hidden="1">
      <c r="A2321" s="2">
        <f t="shared" si="72"/>
        <v>547</v>
      </c>
      <c r="B2321" s="3">
        <f t="shared" si="73"/>
        <v>2000</v>
      </c>
      <c r="C2321" s="4">
        <v>532</v>
      </c>
      <c r="D2321" t="s">
        <v>4405</v>
      </c>
      <c r="E2321" s="4" t="s">
        <v>4406</v>
      </c>
      <c r="F2321" t="s">
        <v>978</v>
      </c>
    </row>
    <row r="2322" spans="1:6" hidden="1">
      <c r="A2322" s="2">
        <f t="shared" si="72"/>
        <v>547</v>
      </c>
      <c r="B2322" s="3">
        <f t="shared" si="73"/>
        <v>2007</v>
      </c>
      <c r="C2322" s="4">
        <v>32</v>
      </c>
      <c r="D2322" t="s">
        <v>4407</v>
      </c>
      <c r="E2322" s="4" t="s">
        <v>3096</v>
      </c>
      <c r="F2322" t="s">
        <v>15</v>
      </c>
    </row>
    <row r="2323" spans="1:6">
      <c r="A2323" s="2">
        <f t="shared" si="72"/>
        <v>548</v>
      </c>
      <c r="B2323" s="3">
        <f t="shared" si="73"/>
        <v>2011</v>
      </c>
      <c r="C2323" s="4">
        <v>32</v>
      </c>
      <c r="D2323" t="s">
        <v>4408</v>
      </c>
      <c r="E2323" s="4" t="s">
        <v>4409</v>
      </c>
      <c r="F2323" t="s">
        <v>299</v>
      </c>
    </row>
    <row r="2324" spans="1:6" hidden="1">
      <c r="A2324" s="2">
        <f t="shared" si="72"/>
        <v>548</v>
      </c>
      <c r="B2324" s="3">
        <f t="shared" si="73"/>
        <v>2007</v>
      </c>
      <c r="C2324" s="4">
        <v>32</v>
      </c>
      <c r="D2324" t="s">
        <v>4410</v>
      </c>
      <c r="E2324" s="4" t="s">
        <v>4411</v>
      </c>
      <c r="F2324" t="s">
        <v>6</v>
      </c>
    </row>
    <row r="2325" spans="1:6" hidden="1">
      <c r="A2325" s="2">
        <f t="shared" si="72"/>
        <v>548</v>
      </c>
      <c r="B2325" s="3">
        <f t="shared" si="73"/>
        <v>2007</v>
      </c>
      <c r="C2325" s="4">
        <v>32</v>
      </c>
      <c r="D2325" t="s">
        <v>4412</v>
      </c>
      <c r="E2325" s="4" t="s">
        <v>4413</v>
      </c>
      <c r="F2325" t="s">
        <v>326</v>
      </c>
    </row>
    <row r="2326" spans="1:6" hidden="1">
      <c r="A2326" s="2">
        <f t="shared" si="72"/>
        <v>548</v>
      </c>
      <c r="B2326" s="3">
        <f t="shared" si="73"/>
        <v>2005</v>
      </c>
      <c r="C2326" s="4">
        <v>32</v>
      </c>
      <c r="D2326" t="s">
        <v>4414</v>
      </c>
      <c r="E2326" s="4" t="s">
        <v>4415</v>
      </c>
      <c r="F2326" t="s">
        <v>466</v>
      </c>
    </row>
    <row r="2327" spans="1:6">
      <c r="A2327" s="2">
        <f t="shared" si="72"/>
        <v>549</v>
      </c>
      <c r="B2327" s="3">
        <f t="shared" si="73"/>
        <v>2008</v>
      </c>
      <c r="C2327" s="4">
        <v>32</v>
      </c>
      <c r="D2327" t="s">
        <v>4416</v>
      </c>
      <c r="E2327" s="4" t="s">
        <v>1596</v>
      </c>
      <c r="F2327" t="s">
        <v>857</v>
      </c>
    </row>
    <row r="2328" spans="1:6" hidden="1">
      <c r="A2328" s="2">
        <f t="shared" si="72"/>
        <v>549</v>
      </c>
      <c r="B2328" s="3">
        <f t="shared" si="73"/>
        <v>2007</v>
      </c>
      <c r="C2328" s="4">
        <v>32</v>
      </c>
      <c r="D2328" t="s">
        <v>4417</v>
      </c>
      <c r="E2328" s="4" t="s">
        <v>4413</v>
      </c>
      <c r="F2328" t="s">
        <v>18</v>
      </c>
    </row>
    <row r="2329" spans="1:6">
      <c r="A2329" s="2">
        <f t="shared" si="72"/>
        <v>550</v>
      </c>
      <c r="B2329" s="3">
        <f t="shared" si="73"/>
        <v>2008</v>
      </c>
      <c r="C2329" s="4">
        <v>32</v>
      </c>
      <c r="D2329" t="s">
        <v>4418</v>
      </c>
      <c r="E2329" s="4" t="s">
        <v>3812</v>
      </c>
      <c r="F2329" t="s">
        <v>6</v>
      </c>
    </row>
    <row r="2330" spans="1:6">
      <c r="A2330" s="2">
        <f t="shared" si="72"/>
        <v>551</v>
      </c>
      <c r="B2330" s="3">
        <f t="shared" si="73"/>
        <v>2008</v>
      </c>
      <c r="C2330" s="4">
        <v>32</v>
      </c>
      <c r="D2330" t="s">
        <v>4419</v>
      </c>
      <c r="E2330" s="4" t="s">
        <v>2273</v>
      </c>
      <c r="F2330" t="s">
        <v>15</v>
      </c>
    </row>
    <row r="2331" spans="1:6">
      <c r="A2331" s="2">
        <f t="shared" si="72"/>
        <v>552</v>
      </c>
      <c r="B2331" s="3">
        <f t="shared" si="73"/>
        <v>2008</v>
      </c>
      <c r="C2331" s="4">
        <v>32</v>
      </c>
      <c r="D2331" t="s">
        <v>4420</v>
      </c>
      <c r="E2331" s="4" t="s">
        <v>4421</v>
      </c>
      <c r="F2331" t="s">
        <v>2317</v>
      </c>
    </row>
    <row r="2332" spans="1:6" hidden="1">
      <c r="A2332" s="2">
        <f t="shared" si="72"/>
        <v>552</v>
      </c>
      <c r="B2332" s="3">
        <f t="shared" si="73"/>
        <v>1997</v>
      </c>
      <c r="C2332" s="4">
        <v>611</v>
      </c>
      <c r="D2332" t="s">
        <v>4422</v>
      </c>
      <c r="E2332" s="4" t="s">
        <v>4423</v>
      </c>
      <c r="F2332" t="s">
        <v>178</v>
      </c>
    </row>
    <row r="2333" spans="1:6" hidden="1">
      <c r="A2333" s="2">
        <f t="shared" si="72"/>
        <v>552</v>
      </c>
      <c r="B2333" s="3">
        <f t="shared" si="73"/>
        <v>2005</v>
      </c>
      <c r="C2333" s="4">
        <v>32</v>
      </c>
      <c r="D2333" t="s">
        <v>4424</v>
      </c>
      <c r="E2333" s="4" t="s">
        <v>4425</v>
      </c>
      <c r="F2333" t="s">
        <v>585</v>
      </c>
    </row>
    <row r="2334" spans="1:6" hidden="1">
      <c r="A2334" s="2">
        <f t="shared" si="72"/>
        <v>552</v>
      </c>
      <c r="B2334" s="3">
        <f t="shared" si="73"/>
        <v>2007</v>
      </c>
      <c r="C2334" s="4">
        <v>32</v>
      </c>
      <c r="D2334" t="s">
        <v>4426</v>
      </c>
      <c r="E2334" s="4" t="s">
        <v>4427</v>
      </c>
      <c r="F2334" t="s">
        <v>4428</v>
      </c>
    </row>
    <row r="2335" spans="1:6">
      <c r="A2335" s="2">
        <f t="shared" si="72"/>
        <v>553</v>
      </c>
      <c r="B2335" s="3">
        <f t="shared" si="73"/>
        <v>2009</v>
      </c>
      <c r="C2335" s="4">
        <v>32</v>
      </c>
      <c r="D2335" t="s">
        <v>4429</v>
      </c>
      <c r="E2335" s="4" t="s">
        <v>3217</v>
      </c>
      <c r="F2335" t="s">
        <v>466</v>
      </c>
    </row>
    <row r="2336" spans="1:6" hidden="1">
      <c r="A2336" s="2">
        <f t="shared" si="72"/>
        <v>553</v>
      </c>
      <c r="B2336" s="3">
        <f t="shared" si="73"/>
        <v>2007</v>
      </c>
      <c r="C2336" s="4">
        <v>32</v>
      </c>
      <c r="D2336" t="s">
        <v>4430</v>
      </c>
      <c r="E2336" s="4" t="s">
        <v>921</v>
      </c>
      <c r="F2336" t="s">
        <v>838</v>
      </c>
    </row>
    <row r="2337" spans="1:6" hidden="1">
      <c r="A2337" s="2">
        <f t="shared" si="72"/>
        <v>553</v>
      </c>
      <c r="B2337" s="3">
        <f t="shared" si="73"/>
        <v>2005</v>
      </c>
      <c r="C2337" s="4">
        <v>32</v>
      </c>
      <c r="D2337" t="s">
        <v>4431</v>
      </c>
      <c r="E2337" s="4" t="s">
        <v>4432</v>
      </c>
      <c r="F2337" t="s">
        <v>127</v>
      </c>
    </row>
    <row r="2338" spans="1:6">
      <c r="A2338" s="2">
        <f t="shared" si="72"/>
        <v>554</v>
      </c>
      <c r="B2338" s="3">
        <f t="shared" si="73"/>
        <v>2008</v>
      </c>
      <c r="C2338" s="4">
        <v>32</v>
      </c>
      <c r="D2338" t="s">
        <v>4433</v>
      </c>
      <c r="E2338" s="4" t="s">
        <v>3384</v>
      </c>
      <c r="F2338" t="s">
        <v>768</v>
      </c>
    </row>
    <row r="2339" spans="1:6" hidden="1">
      <c r="A2339" s="2">
        <f t="shared" si="72"/>
        <v>554</v>
      </c>
      <c r="B2339" s="3">
        <f t="shared" si="73"/>
        <v>2005</v>
      </c>
      <c r="C2339" s="4">
        <v>32</v>
      </c>
      <c r="D2339" t="s">
        <v>4434</v>
      </c>
      <c r="E2339" s="4" t="s">
        <v>4435</v>
      </c>
      <c r="F2339" t="s">
        <v>753</v>
      </c>
    </row>
    <row r="2340" spans="1:6" hidden="1">
      <c r="A2340" s="2">
        <f t="shared" si="72"/>
        <v>554</v>
      </c>
      <c r="B2340" s="3">
        <f t="shared" si="73"/>
        <v>1983</v>
      </c>
      <c r="C2340" s="4">
        <v>537</v>
      </c>
      <c r="D2340" t="s">
        <v>4436</v>
      </c>
      <c r="E2340" s="4" t="s">
        <v>4437</v>
      </c>
      <c r="F2340" t="s">
        <v>286</v>
      </c>
    </row>
    <row r="2341" spans="1:6" hidden="1">
      <c r="A2341" s="2">
        <f t="shared" si="72"/>
        <v>554</v>
      </c>
      <c r="B2341" s="3">
        <f t="shared" si="73"/>
        <v>2006</v>
      </c>
      <c r="C2341" s="4">
        <v>32</v>
      </c>
      <c r="D2341" t="s">
        <v>4438</v>
      </c>
      <c r="E2341" s="4" t="s">
        <v>4439</v>
      </c>
      <c r="F2341" t="s">
        <v>40</v>
      </c>
    </row>
    <row r="2342" spans="1:6">
      <c r="A2342" s="2">
        <f t="shared" si="72"/>
        <v>555</v>
      </c>
      <c r="B2342" s="3">
        <f t="shared" si="73"/>
        <v>2009</v>
      </c>
      <c r="C2342" s="4">
        <v>32</v>
      </c>
      <c r="D2342" t="s">
        <v>4440</v>
      </c>
      <c r="E2342" s="4" t="s">
        <v>4441</v>
      </c>
      <c r="F2342" t="s">
        <v>83</v>
      </c>
    </row>
    <row r="2343" spans="1:6" hidden="1">
      <c r="A2343" s="2">
        <f t="shared" si="72"/>
        <v>555</v>
      </c>
      <c r="B2343" s="3">
        <f t="shared" si="73"/>
        <v>2007</v>
      </c>
      <c r="C2343" s="4">
        <v>32</v>
      </c>
      <c r="D2343" t="s">
        <v>4442</v>
      </c>
      <c r="E2343" s="4" t="s">
        <v>4443</v>
      </c>
      <c r="F2343" t="s">
        <v>1176</v>
      </c>
    </row>
    <row r="2344" spans="1:6" hidden="1">
      <c r="A2344" s="2">
        <f t="shared" si="72"/>
        <v>555</v>
      </c>
      <c r="B2344" s="3">
        <f t="shared" si="73"/>
        <v>2007</v>
      </c>
      <c r="C2344" s="4">
        <v>32</v>
      </c>
      <c r="D2344" t="s">
        <v>4444</v>
      </c>
      <c r="E2344" s="4" t="s">
        <v>4445</v>
      </c>
      <c r="F2344" t="s">
        <v>15</v>
      </c>
    </row>
    <row r="2345" spans="1:6" hidden="1">
      <c r="A2345" s="2">
        <f t="shared" si="72"/>
        <v>555</v>
      </c>
      <c r="B2345" s="3">
        <f t="shared" si="73"/>
        <v>1970</v>
      </c>
      <c r="C2345" s="4">
        <v>518</v>
      </c>
      <c r="D2345" t="s">
        <v>4446</v>
      </c>
      <c r="E2345" s="4" t="s">
        <v>4447</v>
      </c>
      <c r="F2345" t="s">
        <v>246</v>
      </c>
    </row>
    <row r="2346" spans="1:6" hidden="1">
      <c r="A2346" s="2">
        <f t="shared" si="72"/>
        <v>555</v>
      </c>
      <c r="B2346" s="3">
        <f t="shared" si="73"/>
        <v>2002</v>
      </c>
      <c r="C2346" s="4">
        <v>32</v>
      </c>
      <c r="D2346" t="s">
        <v>4448</v>
      </c>
      <c r="E2346" s="4" t="s">
        <v>3396</v>
      </c>
      <c r="F2346" t="s">
        <v>6</v>
      </c>
    </row>
    <row r="2347" spans="1:6" hidden="1">
      <c r="A2347" s="2">
        <f t="shared" si="72"/>
        <v>555</v>
      </c>
      <c r="B2347" s="3">
        <f t="shared" si="73"/>
        <v>2005</v>
      </c>
      <c r="C2347" s="4">
        <v>32</v>
      </c>
      <c r="D2347" t="s">
        <v>4449</v>
      </c>
      <c r="E2347" s="4" t="s">
        <v>4450</v>
      </c>
      <c r="F2347" t="s">
        <v>585</v>
      </c>
    </row>
    <row r="2348" spans="1:6" hidden="1">
      <c r="A2348" s="2">
        <f t="shared" si="72"/>
        <v>555</v>
      </c>
      <c r="B2348" s="3">
        <f t="shared" si="73"/>
        <v>2007</v>
      </c>
      <c r="C2348" s="4">
        <v>32</v>
      </c>
      <c r="D2348" t="s">
        <v>4451</v>
      </c>
      <c r="E2348" s="4" t="s">
        <v>1875</v>
      </c>
      <c r="F2348" t="s">
        <v>15</v>
      </c>
    </row>
    <row r="2349" spans="1:6" hidden="1">
      <c r="A2349" s="2">
        <f t="shared" si="72"/>
        <v>555</v>
      </c>
      <c r="B2349" s="3">
        <f t="shared" si="73"/>
        <v>1970</v>
      </c>
      <c r="C2349" s="4">
        <v>312</v>
      </c>
      <c r="D2349" t="s">
        <v>4452</v>
      </c>
      <c r="E2349" s="4" t="s">
        <v>4453</v>
      </c>
      <c r="F2349" t="s">
        <v>307</v>
      </c>
    </row>
    <row r="2350" spans="1:6" hidden="1">
      <c r="A2350" s="2">
        <f t="shared" si="72"/>
        <v>555</v>
      </c>
      <c r="B2350" s="3">
        <f t="shared" si="73"/>
        <v>2006</v>
      </c>
      <c r="C2350" s="4">
        <v>32</v>
      </c>
      <c r="D2350" t="s">
        <v>4454</v>
      </c>
      <c r="E2350" s="4" t="s">
        <v>4455</v>
      </c>
      <c r="F2350" t="s">
        <v>15</v>
      </c>
    </row>
    <row r="2351" spans="1:6">
      <c r="A2351" s="2">
        <f t="shared" si="72"/>
        <v>556</v>
      </c>
      <c r="B2351" s="3">
        <f t="shared" si="73"/>
        <v>2011</v>
      </c>
      <c r="C2351" s="4">
        <v>32</v>
      </c>
      <c r="D2351" t="s">
        <v>4456</v>
      </c>
      <c r="E2351" s="4" t="s">
        <v>4457</v>
      </c>
      <c r="F2351" t="s">
        <v>4458</v>
      </c>
    </row>
    <row r="2352" spans="1:6" hidden="1">
      <c r="A2352" s="2">
        <f t="shared" si="72"/>
        <v>556</v>
      </c>
      <c r="B2352" s="3">
        <f t="shared" si="73"/>
        <v>2003</v>
      </c>
      <c r="C2352" s="4">
        <v>32</v>
      </c>
      <c r="D2352" t="s">
        <v>4459</v>
      </c>
      <c r="E2352" s="4" t="s">
        <v>779</v>
      </c>
      <c r="F2352" t="s">
        <v>388</v>
      </c>
    </row>
    <row r="2353" spans="1:6" hidden="1">
      <c r="A2353" s="2">
        <f t="shared" si="72"/>
        <v>556</v>
      </c>
      <c r="B2353" s="3">
        <f t="shared" si="73"/>
        <v>2003</v>
      </c>
      <c r="C2353" s="4">
        <v>31</v>
      </c>
      <c r="D2353" t="s">
        <v>4460</v>
      </c>
      <c r="E2353" s="4" t="s">
        <v>4330</v>
      </c>
      <c r="F2353" t="s">
        <v>83</v>
      </c>
    </row>
    <row r="2354" spans="1:6">
      <c r="A2354" s="2">
        <f t="shared" si="72"/>
        <v>557</v>
      </c>
      <c r="B2354" s="3">
        <f t="shared" si="73"/>
        <v>2008</v>
      </c>
      <c r="C2354" s="4">
        <v>31</v>
      </c>
      <c r="D2354" t="s">
        <v>4461</v>
      </c>
      <c r="E2354" s="4" t="s">
        <v>3973</v>
      </c>
      <c r="F2354" t="s">
        <v>4462</v>
      </c>
    </row>
    <row r="2355" spans="1:6" hidden="1">
      <c r="A2355" s="2">
        <f t="shared" si="72"/>
        <v>557</v>
      </c>
      <c r="B2355" s="3">
        <f t="shared" si="73"/>
        <v>2006</v>
      </c>
      <c r="C2355" s="4">
        <v>31</v>
      </c>
      <c r="D2355" t="s">
        <v>4463</v>
      </c>
      <c r="E2355" s="4" t="s">
        <v>3034</v>
      </c>
      <c r="F2355" t="s">
        <v>3686</v>
      </c>
    </row>
    <row r="2356" spans="1:6" hidden="1">
      <c r="A2356" s="2">
        <f t="shared" si="72"/>
        <v>557</v>
      </c>
      <c r="B2356" s="3">
        <f t="shared" si="73"/>
        <v>2006</v>
      </c>
      <c r="C2356" s="4">
        <v>31</v>
      </c>
      <c r="D2356" t="s">
        <v>4464</v>
      </c>
      <c r="E2356" s="4" t="s">
        <v>2304</v>
      </c>
      <c r="F2356" t="s">
        <v>926</v>
      </c>
    </row>
    <row r="2357" spans="1:6" hidden="1">
      <c r="A2357" s="2">
        <f t="shared" si="72"/>
        <v>557</v>
      </c>
      <c r="B2357" s="3">
        <f t="shared" si="73"/>
        <v>1968</v>
      </c>
      <c r="C2357" s="4">
        <v>91</v>
      </c>
      <c r="D2357" t="s">
        <v>4465</v>
      </c>
      <c r="E2357" s="4" t="s">
        <v>4466</v>
      </c>
      <c r="F2357" t="s">
        <v>2168</v>
      </c>
    </row>
    <row r="2358" spans="1:6">
      <c r="A2358" s="2">
        <f t="shared" si="72"/>
        <v>558</v>
      </c>
      <c r="B2358" s="3">
        <f t="shared" si="73"/>
        <v>2009</v>
      </c>
      <c r="C2358" s="4">
        <v>31</v>
      </c>
      <c r="D2358" t="s">
        <v>4467</v>
      </c>
      <c r="E2358" s="4" t="s">
        <v>3370</v>
      </c>
      <c r="F2358" t="s">
        <v>124</v>
      </c>
    </row>
    <row r="2359" spans="1:6" hidden="1">
      <c r="A2359" s="2">
        <f t="shared" si="72"/>
        <v>558</v>
      </c>
      <c r="B2359" s="3">
        <f t="shared" si="73"/>
        <v>2007</v>
      </c>
      <c r="C2359" s="4">
        <v>31</v>
      </c>
      <c r="D2359" t="s">
        <v>860</v>
      </c>
      <c r="E2359" s="4" t="s">
        <v>4468</v>
      </c>
      <c r="F2359" t="s">
        <v>1279</v>
      </c>
    </row>
    <row r="2360" spans="1:6" hidden="1">
      <c r="A2360" s="2">
        <f t="shared" si="72"/>
        <v>558</v>
      </c>
      <c r="B2360" s="3">
        <f t="shared" si="73"/>
        <v>2007</v>
      </c>
      <c r="C2360" s="4">
        <v>31</v>
      </c>
      <c r="D2360" t="s">
        <v>4469</v>
      </c>
      <c r="E2360" s="4" t="s">
        <v>4470</v>
      </c>
      <c r="F2360" t="s">
        <v>2322</v>
      </c>
    </row>
    <row r="2361" spans="1:6" hidden="1">
      <c r="A2361" s="2">
        <f t="shared" si="72"/>
        <v>558</v>
      </c>
      <c r="B2361" s="3">
        <f t="shared" si="73"/>
        <v>2002</v>
      </c>
      <c r="C2361" s="4">
        <v>31</v>
      </c>
      <c r="D2361" t="s">
        <v>4471</v>
      </c>
      <c r="E2361" s="4" t="s">
        <v>4472</v>
      </c>
      <c r="F2361" t="s">
        <v>4473</v>
      </c>
    </row>
    <row r="2362" spans="1:6">
      <c r="A2362" s="2">
        <f t="shared" si="72"/>
        <v>559</v>
      </c>
      <c r="B2362" s="3">
        <f t="shared" si="73"/>
        <v>2011</v>
      </c>
      <c r="C2362" s="4">
        <v>31</v>
      </c>
      <c r="D2362" t="s">
        <v>4474</v>
      </c>
      <c r="E2362" s="4" t="s">
        <v>4475</v>
      </c>
      <c r="F2362" t="s">
        <v>408</v>
      </c>
    </row>
    <row r="2363" spans="1:6" hidden="1">
      <c r="A2363" s="2">
        <f t="shared" si="72"/>
        <v>559</v>
      </c>
      <c r="B2363" s="3">
        <f t="shared" si="73"/>
        <v>1990</v>
      </c>
      <c r="C2363" s="4">
        <v>398</v>
      </c>
      <c r="D2363" t="s">
        <v>4476</v>
      </c>
      <c r="E2363" s="4" t="s">
        <v>4477</v>
      </c>
      <c r="F2363" t="s">
        <v>6</v>
      </c>
    </row>
    <row r="2364" spans="1:6" hidden="1">
      <c r="A2364" s="2">
        <f t="shared" si="72"/>
        <v>559</v>
      </c>
      <c r="B2364" s="3">
        <f t="shared" si="73"/>
        <v>1977</v>
      </c>
      <c r="C2364" s="4">
        <v>847</v>
      </c>
      <c r="D2364" t="s">
        <v>4478</v>
      </c>
      <c r="E2364" s="4" t="s">
        <v>4479</v>
      </c>
      <c r="F2364" t="s">
        <v>1218</v>
      </c>
    </row>
    <row r="2365" spans="1:6" hidden="1">
      <c r="A2365" s="2">
        <f t="shared" si="72"/>
        <v>559</v>
      </c>
      <c r="B2365" s="3">
        <f t="shared" si="73"/>
        <v>2006</v>
      </c>
      <c r="C2365" s="4">
        <v>31</v>
      </c>
      <c r="D2365" t="s">
        <v>4480</v>
      </c>
      <c r="E2365" s="4" t="s">
        <v>407</v>
      </c>
      <c r="F2365" t="s">
        <v>4481</v>
      </c>
    </row>
    <row r="2366" spans="1:6">
      <c r="A2366" s="2">
        <f t="shared" si="72"/>
        <v>560</v>
      </c>
      <c r="B2366" s="3">
        <f t="shared" si="73"/>
        <v>2008</v>
      </c>
      <c r="C2366" s="4">
        <v>31</v>
      </c>
      <c r="D2366" t="s">
        <v>4482</v>
      </c>
      <c r="E2366" s="4" t="s">
        <v>3695</v>
      </c>
      <c r="F2366" t="s">
        <v>18</v>
      </c>
    </row>
    <row r="2367" spans="1:6">
      <c r="A2367" s="2">
        <f t="shared" si="72"/>
        <v>561</v>
      </c>
      <c r="B2367" s="3">
        <f t="shared" si="73"/>
        <v>2010</v>
      </c>
      <c r="C2367" s="4">
        <v>31</v>
      </c>
      <c r="D2367" t="s">
        <v>4483</v>
      </c>
      <c r="E2367" s="4" t="s">
        <v>4484</v>
      </c>
      <c r="F2367" t="s">
        <v>1260</v>
      </c>
    </row>
    <row r="2368" spans="1:6" hidden="1">
      <c r="A2368" s="2">
        <f t="shared" si="72"/>
        <v>561</v>
      </c>
      <c r="B2368" s="3">
        <f t="shared" si="73"/>
        <v>1998</v>
      </c>
      <c r="C2368" s="4">
        <v>210</v>
      </c>
      <c r="D2368" t="s">
        <v>4485</v>
      </c>
      <c r="E2368" s="4" t="s">
        <v>4486</v>
      </c>
      <c r="F2368" t="s">
        <v>408</v>
      </c>
    </row>
    <row r="2369" spans="1:6">
      <c r="A2369" s="2">
        <f t="shared" si="72"/>
        <v>562</v>
      </c>
      <c r="B2369" s="3">
        <f t="shared" si="73"/>
        <v>2008</v>
      </c>
      <c r="C2369" s="4">
        <v>31</v>
      </c>
      <c r="D2369" t="s">
        <v>4487</v>
      </c>
      <c r="E2369" s="4" t="s">
        <v>4387</v>
      </c>
      <c r="F2369" t="s">
        <v>240</v>
      </c>
    </row>
    <row r="2370" spans="1:6" hidden="1">
      <c r="A2370" s="2">
        <f t="shared" ref="A2370:A2433" si="74">IFERROR(IF(SUBTOTAL(103,D2370),A2369+1,A2369),1)</f>
        <v>562</v>
      </c>
      <c r="B2370" s="3">
        <f t="shared" ref="B2370:B2433" si="75">YEAR(E2370)</f>
        <v>1997</v>
      </c>
      <c r="C2370" s="4">
        <v>786</v>
      </c>
      <c r="D2370" t="s">
        <v>4488</v>
      </c>
      <c r="E2370" s="4" t="s">
        <v>4489</v>
      </c>
      <c r="F2370" t="s">
        <v>201</v>
      </c>
    </row>
    <row r="2371" spans="1:6">
      <c r="A2371" s="2">
        <f t="shared" si="74"/>
        <v>563</v>
      </c>
      <c r="B2371" s="3">
        <f t="shared" si="75"/>
        <v>2008</v>
      </c>
      <c r="C2371" s="4">
        <v>31</v>
      </c>
      <c r="D2371" t="s">
        <v>4490</v>
      </c>
      <c r="E2371" s="4" t="s">
        <v>4491</v>
      </c>
      <c r="F2371" t="s">
        <v>341</v>
      </c>
    </row>
    <row r="2372" spans="1:6">
      <c r="A2372" s="2">
        <f t="shared" si="74"/>
        <v>564</v>
      </c>
      <c r="B2372" s="3">
        <f t="shared" si="75"/>
        <v>2009</v>
      </c>
      <c r="C2372" s="4">
        <v>31</v>
      </c>
      <c r="D2372" t="s">
        <v>4492</v>
      </c>
      <c r="E2372" s="4" t="s">
        <v>2142</v>
      </c>
      <c r="F2372" t="s">
        <v>3468</v>
      </c>
    </row>
    <row r="2373" spans="1:6">
      <c r="A2373" s="2">
        <f t="shared" si="74"/>
        <v>565</v>
      </c>
      <c r="B2373" s="3">
        <f t="shared" si="75"/>
        <v>2010</v>
      </c>
      <c r="C2373" s="4">
        <v>31</v>
      </c>
      <c r="D2373" t="s">
        <v>4493</v>
      </c>
      <c r="E2373" s="4" t="s">
        <v>4494</v>
      </c>
      <c r="F2373" t="s">
        <v>12</v>
      </c>
    </row>
    <row r="2374" spans="1:6">
      <c r="A2374" s="2">
        <f t="shared" si="74"/>
        <v>566</v>
      </c>
      <c r="B2374" s="3">
        <f t="shared" si="75"/>
        <v>2008</v>
      </c>
      <c r="C2374" s="4">
        <v>31</v>
      </c>
      <c r="D2374" t="s">
        <v>68</v>
      </c>
      <c r="E2374" s="4" t="s">
        <v>1596</v>
      </c>
      <c r="F2374" t="s">
        <v>319</v>
      </c>
    </row>
    <row r="2375" spans="1:6">
      <c r="A2375" s="2">
        <f t="shared" si="74"/>
        <v>567</v>
      </c>
      <c r="B2375" s="3">
        <f t="shared" si="75"/>
        <v>2009</v>
      </c>
      <c r="C2375" s="4">
        <v>31</v>
      </c>
      <c r="D2375" t="s">
        <v>4495</v>
      </c>
      <c r="E2375" s="4" t="s">
        <v>4496</v>
      </c>
      <c r="F2375" t="s">
        <v>4497</v>
      </c>
    </row>
    <row r="2376" spans="1:6" hidden="1">
      <c r="A2376" s="2">
        <f t="shared" si="74"/>
        <v>567</v>
      </c>
      <c r="B2376" s="3">
        <f t="shared" si="75"/>
        <v>2005</v>
      </c>
      <c r="C2376" s="4">
        <v>31</v>
      </c>
      <c r="D2376" t="s">
        <v>4498</v>
      </c>
      <c r="E2376" s="4" t="s">
        <v>4499</v>
      </c>
      <c r="F2376" t="s">
        <v>26</v>
      </c>
    </row>
    <row r="2377" spans="1:6" hidden="1">
      <c r="A2377" s="2">
        <f t="shared" si="74"/>
        <v>567</v>
      </c>
      <c r="B2377" s="3">
        <f t="shared" si="75"/>
        <v>2005</v>
      </c>
      <c r="C2377" s="4">
        <v>31</v>
      </c>
      <c r="D2377" t="s">
        <v>4500</v>
      </c>
      <c r="E2377" s="4" t="s">
        <v>4501</v>
      </c>
      <c r="F2377" t="s">
        <v>341</v>
      </c>
    </row>
    <row r="2378" spans="1:6">
      <c r="A2378" s="2">
        <f t="shared" si="74"/>
        <v>568</v>
      </c>
      <c r="B2378" s="3">
        <f t="shared" si="75"/>
        <v>2010</v>
      </c>
      <c r="C2378" s="4">
        <v>31</v>
      </c>
      <c r="D2378" t="s">
        <v>4502</v>
      </c>
      <c r="E2378" s="4" t="s">
        <v>4503</v>
      </c>
      <c r="F2378" t="s">
        <v>354</v>
      </c>
    </row>
    <row r="2379" spans="1:6">
      <c r="A2379" s="2">
        <f t="shared" si="74"/>
        <v>569</v>
      </c>
      <c r="B2379" s="3">
        <f t="shared" si="75"/>
        <v>2008</v>
      </c>
      <c r="C2379" s="4">
        <v>30</v>
      </c>
      <c r="D2379" t="s">
        <v>4504</v>
      </c>
      <c r="E2379" s="4" t="s">
        <v>3414</v>
      </c>
      <c r="F2379" t="s">
        <v>251</v>
      </c>
    </row>
    <row r="2380" spans="1:6" hidden="1">
      <c r="A2380" s="2">
        <f t="shared" si="74"/>
        <v>569</v>
      </c>
      <c r="B2380" s="3">
        <f t="shared" si="75"/>
        <v>2005</v>
      </c>
      <c r="C2380" s="4">
        <v>30</v>
      </c>
      <c r="D2380" t="s">
        <v>4505</v>
      </c>
      <c r="E2380" s="4" t="s">
        <v>348</v>
      </c>
      <c r="F2380" t="s">
        <v>650</v>
      </c>
    </row>
    <row r="2381" spans="1:6" hidden="1">
      <c r="A2381" s="2">
        <f t="shared" si="74"/>
        <v>569</v>
      </c>
      <c r="B2381" s="3">
        <f t="shared" si="75"/>
        <v>2007</v>
      </c>
      <c r="C2381" s="4">
        <v>30</v>
      </c>
      <c r="D2381" t="s">
        <v>4506</v>
      </c>
      <c r="E2381" s="4" t="s">
        <v>4507</v>
      </c>
      <c r="F2381" t="s">
        <v>675</v>
      </c>
    </row>
    <row r="2382" spans="1:6" hidden="1">
      <c r="A2382" s="2">
        <f t="shared" si="74"/>
        <v>569</v>
      </c>
      <c r="B2382" s="3">
        <f t="shared" si="75"/>
        <v>2004</v>
      </c>
      <c r="C2382" s="4">
        <v>30</v>
      </c>
      <c r="D2382" t="s">
        <v>4508</v>
      </c>
      <c r="E2382" s="4" t="s">
        <v>4509</v>
      </c>
      <c r="F2382" t="s">
        <v>4398</v>
      </c>
    </row>
    <row r="2383" spans="1:6" hidden="1">
      <c r="A2383" s="2">
        <f t="shared" si="74"/>
        <v>569</v>
      </c>
      <c r="B2383" s="3">
        <f t="shared" si="75"/>
        <v>2001</v>
      </c>
      <c r="C2383" s="4">
        <v>89</v>
      </c>
      <c r="D2383" t="s">
        <v>4510</v>
      </c>
      <c r="E2383" s="4" t="s">
        <v>4511</v>
      </c>
      <c r="F2383" t="s">
        <v>972</v>
      </c>
    </row>
    <row r="2384" spans="1:6" hidden="1">
      <c r="A2384" s="2">
        <f t="shared" si="74"/>
        <v>569</v>
      </c>
      <c r="B2384" s="3">
        <f t="shared" si="75"/>
        <v>1970</v>
      </c>
      <c r="C2384" s="4">
        <v>463</v>
      </c>
      <c r="D2384" t="s">
        <v>4512</v>
      </c>
      <c r="E2384" s="4" t="s">
        <v>4513</v>
      </c>
      <c r="F2384" t="s">
        <v>138</v>
      </c>
    </row>
    <row r="2385" spans="1:6" hidden="1">
      <c r="A2385" s="2">
        <f t="shared" si="74"/>
        <v>569</v>
      </c>
      <c r="B2385" s="3">
        <f t="shared" si="75"/>
        <v>2007</v>
      </c>
      <c r="C2385" s="4">
        <v>30</v>
      </c>
      <c r="D2385" t="s">
        <v>4514</v>
      </c>
      <c r="E2385" s="4" t="s">
        <v>3255</v>
      </c>
      <c r="F2385" t="s">
        <v>12</v>
      </c>
    </row>
    <row r="2386" spans="1:6" hidden="1">
      <c r="A2386" s="2">
        <f t="shared" si="74"/>
        <v>569</v>
      </c>
      <c r="B2386" s="3">
        <f t="shared" si="75"/>
        <v>2007</v>
      </c>
      <c r="C2386" s="4">
        <v>30</v>
      </c>
      <c r="D2386" t="s">
        <v>4515</v>
      </c>
      <c r="E2386" s="4" t="s">
        <v>885</v>
      </c>
      <c r="F2386" t="s">
        <v>2383</v>
      </c>
    </row>
    <row r="2387" spans="1:6" hidden="1">
      <c r="A2387" s="2">
        <f t="shared" si="74"/>
        <v>569</v>
      </c>
      <c r="B2387" s="3">
        <f t="shared" si="75"/>
        <v>1988</v>
      </c>
      <c r="C2387" s="4">
        <v>858</v>
      </c>
      <c r="D2387" t="s">
        <v>4516</v>
      </c>
      <c r="E2387" s="4" t="s">
        <v>4517</v>
      </c>
      <c r="F2387" t="s">
        <v>9</v>
      </c>
    </row>
    <row r="2388" spans="1:6">
      <c r="A2388" s="2">
        <f t="shared" si="74"/>
        <v>570</v>
      </c>
      <c r="B2388" s="3">
        <f t="shared" si="75"/>
        <v>2010</v>
      </c>
      <c r="C2388" s="4">
        <v>30</v>
      </c>
      <c r="D2388" t="s">
        <v>4518</v>
      </c>
      <c r="E2388" s="4" t="s">
        <v>4519</v>
      </c>
      <c r="F2388" t="s">
        <v>18</v>
      </c>
    </row>
    <row r="2389" spans="1:6" hidden="1">
      <c r="A2389" s="2">
        <f t="shared" si="74"/>
        <v>570</v>
      </c>
      <c r="B2389" s="3">
        <f t="shared" si="75"/>
        <v>2001</v>
      </c>
      <c r="C2389" s="4">
        <v>78</v>
      </c>
      <c r="D2389" t="s">
        <v>4520</v>
      </c>
      <c r="E2389" s="4" t="s">
        <v>4521</v>
      </c>
      <c r="F2389" t="s">
        <v>486</v>
      </c>
    </row>
    <row r="2390" spans="1:6" hidden="1">
      <c r="A2390" s="2">
        <f t="shared" si="74"/>
        <v>570</v>
      </c>
      <c r="B2390" s="3">
        <f t="shared" si="75"/>
        <v>2007</v>
      </c>
      <c r="C2390" s="4">
        <v>30</v>
      </c>
      <c r="D2390" t="s">
        <v>4522</v>
      </c>
      <c r="E2390" s="4" t="s">
        <v>3964</v>
      </c>
      <c r="F2390" t="s">
        <v>3308</v>
      </c>
    </row>
    <row r="2391" spans="1:6" hidden="1">
      <c r="A2391" s="2">
        <f t="shared" si="74"/>
        <v>570</v>
      </c>
      <c r="B2391" s="3">
        <f t="shared" si="75"/>
        <v>1994</v>
      </c>
      <c r="C2391" s="4">
        <v>329</v>
      </c>
      <c r="D2391" t="s">
        <v>4523</v>
      </c>
      <c r="E2391" s="4" t="s">
        <v>4524</v>
      </c>
      <c r="F2391" t="s">
        <v>604</v>
      </c>
    </row>
    <row r="2392" spans="1:6">
      <c r="A2392" s="2">
        <f t="shared" si="74"/>
        <v>571</v>
      </c>
      <c r="B2392" s="3">
        <f t="shared" si="75"/>
        <v>2008</v>
      </c>
      <c r="C2392" s="4">
        <v>30</v>
      </c>
      <c r="D2392" t="s">
        <v>4525</v>
      </c>
      <c r="E2392" s="4" t="s">
        <v>1358</v>
      </c>
      <c r="F2392" t="s">
        <v>15</v>
      </c>
    </row>
    <row r="2393" spans="1:6" hidden="1">
      <c r="A2393" s="2">
        <f t="shared" si="74"/>
        <v>571</v>
      </c>
      <c r="B2393" s="3">
        <f t="shared" si="75"/>
        <v>2002</v>
      </c>
      <c r="C2393" s="4">
        <v>30</v>
      </c>
      <c r="D2393" t="s">
        <v>4526</v>
      </c>
      <c r="E2393" s="4" t="s">
        <v>4527</v>
      </c>
      <c r="F2393" t="s">
        <v>963</v>
      </c>
    </row>
    <row r="2394" spans="1:6">
      <c r="A2394" s="2">
        <f t="shared" si="74"/>
        <v>572</v>
      </c>
      <c r="B2394" s="3">
        <f t="shared" si="75"/>
        <v>2009</v>
      </c>
      <c r="C2394" s="4">
        <v>30</v>
      </c>
      <c r="D2394" t="s">
        <v>4528</v>
      </c>
      <c r="E2394" s="4" t="s">
        <v>4529</v>
      </c>
      <c r="F2394" t="s">
        <v>6</v>
      </c>
    </row>
    <row r="2395" spans="1:6">
      <c r="A2395" s="2">
        <f t="shared" si="74"/>
        <v>573</v>
      </c>
      <c r="B2395" s="3">
        <f t="shared" si="75"/>
        <v>2008</v>
      </c>
      <c r="C2395" s="4">
        <v>30</v>
      </c>
      <c r="D2395" t="s">
        <v>4530</v>
      </c>
      <c r="E2395" s="4" t="s">
        <v>1499</v>
      </c>
      <c r="F2395" t="s">
        <v>479</v>
      </c>
    </row>
    <row r="2396" spans="1:6" hidden="1">
      <c r="A2396" s="2">
        <f t="shared" si="74"/>
        <v>573</v>
      </c>
      <c r="B2396" s="3">
        <f t="shared" si="75"/>
        <v>2006</v>
      </c>
      <c r="C2396" s="4">
        <v>30</v>
      </c>
      <c r="D2396" t="s">
        <v>4531</v>
      </c>
      <c r="E2396" s="4" t="s">
        <v>4532</v>
      </c>
      <c r="F2396" t="s">
        <v>1780</v>
      </c>
    </row>
    <row r="2397" spans="1:6" hidden="1">
      <c r="A2397" s="2">
        <f t="shared" si="74"/>
        <v>573</v>
      </c>
      <c r="B2397" s="3">
        <f t="shared" si="75"/>
        <v>1985</v>
      </c>
      <c r="C2397" s="4">
        <v>107</v>
      </c>
      <c r="D2397" t="s">
        <v>4533</v>
      </c>
      <c r="E2397" s="4" t="s">
        <v>4534</v>
      </c>
      <c r="F2397" t="s">
        <v>251</v>
      </c>
    </row>
    <row r="2398" spans="1:6">
      <c r="A2398" s="2">
        <f t="shared" si="74"/>
        <v>574</v>
      </c>
      <c r="B2398" s="3">
        <f t="shared" si="75"/>
        <v>2008</v>
      </c>
      <c r="C2398" s="4">
        <v>30</v>
      </c>
      <c r="D2398" t="s">
        <v>4535</v>
      </c>
      <c r="E2398" s="4" t="s">
        <v>2089</v>
      </c>
      <c r="F2398" t="s">
        <v>972</v>
      </c>
    </row>
    <row r="2399" spans="1:6" hidden="1">
      <c r="A2399" s="2">
        <f t="shared" si="74"/>
        <v>574</v>
      </c>
      <c r="B2399" s="3">
        <f t="shared" si="75"/>
        <v>1990</v>
      </c>
      <c r="C2399" s="4">
        <v>177</v>
      </c>
      <c r="D2399" t="s">
        <v>4536</v>
      </c>
      <c r="E2399" s="4" t="s">
        <v>4537</v>
      </c>
      <c r="F2399" t="s">
        <v>299</v>
      </c>
    </row>
    <row r="2400" spans="1:6" hidden="1">
      <c r="A2400" s="2">
        <f t="shared" si="74"/>
        <v>574</v>
      </c>
      <c r="B2400" s="3">
        <f t="shared" si="75"/>
        <v>2001</v>
      </c>
      <c r="C2400" s="4">
        <v>770</v>
      </c>
      <c r="D2400" t="s">
        <v>4538</v>
      </c>
      <c r="E2400" s="4" t="s">
        <v>4155</v>
      </c>
      <c r="F2400" t="s">
        <v>326</v>
      </c>
    </row>
    <row r="2401" spans="1:6" hidden="1">
      <c r="A2401" s="2">
        <f t="shared" si="74"/>
        <v>574</v>
      </c>
      <c r="B2401" s="3">
        <f t="shared" si="75"/>
        <v>2006</v>
      </c>
      <c r="C2401" s="4">
        <v>30</v>
      </c>
      <c r="D2401" t="s">
        <v>4539</v>
      </c>
      <c r="E2401" s="4" t="s">
        <v>4540</v>
      </c>
      <c r="F2401" t="s">
        <v>604</v>
      </c>
    </row>
    <row r="2402" spans="1:6">
      <c r="A2402" s="2">
        <f t="shared" si="74"/>
        <v>575</v>
      </c>
      <c r="B2402" s="3">
        <f t="shared" si="75"/>
        <v>2009</v>
      </c>
      <c r="C2402" s="4">
        <v>30</v>
      </c>
      <c r="D2402" t="s">
        <v>4541</v>
      </c>
      <c r="E2402" s="4" t="s">
        <v>4542</v>
      </c>
      <c r="F2402" t="s">
        <v>124</v>
      </c>
    </row>
    <row r="2403" spans="1:6">
      <c r="A2403" s="2">
        <f t="shared" si="74"/>
        <v>576</v>
      </c>
      <c r="B2403" s="3">
        <f t="shared" si="75"/>
        <v>2009</v>
      </c>
      <c r="C2403" s="4">
        <v>30</v>
      </c>
      <c r="D2403" t="s">
        <v>4543</v>
      </c>
      <c r="E2403" s="4" t="s">
        <v>1511</v>
      </c>
      <c r="F2403" t="s">
        <v>408</v>
      </c>
    </row>
    <row r="2404" spans="1:6" hidden="1">
      <c r="A2404" s="2">
        <f t="shared" si="74"/>
        <v>576</v>
      </c>
      <c r="B2404" s="3">
        <f t="shared" si="75"/>
        <v>2006</v>
      </c>
      <c r="C2404" s="4">
        <v>30</v>
      </c>
      <c r="D2404" t="s">
        <v>4544</v>
      </c>
      <c r="E2404" s="4" t="s">
        <v>4545</v>
      </c>
      <c r="F2404" t="s">
        <v>40</v>
      </c>
    </row>
    <row r="2405" spans="1:6" hidden="1">
      <c r="A2405" s="2">
        <f t="shared" si="74"/>
        <v>576</v>
      </c>
      <c r="B2405" s="3">
        <f t="shared" si="75"/>
        <v>2006</v>
      </c>
      <c r="C2405" s="4">
        <v>30</v>
      </c>
      <c r="D2405" t="s">
        <v>4546</v>
      </c>
      <c r="E2405" s="4" t="s">
        <v>3335</v>
      </c>
      <c r="F2405" t="s">
        <v>900</v>
      </c>
    </row>
    <row r="2406" spans="1:6" hidden="1">
      <c r="A2406" s="2">
        <f t="shared" si="74"/>
        <v>576</v>
      </c>
      <c r="B2406" s="3">
        <f t="shared" si="75"/>
        <v>2006</v>
      </c>
      <c r="C2406" s="4">
        <v>30</v>
      </c>
      <c r="D2406" t="s">
        <v>4547</v>
      </c>
      <c r="E2406" s="4" t="s">
        <v>2855</v>
      </c>
      <c r="F2406" t="s">
        <v>6</v>
      </c>
    </row>
    <row r="2407" spans="1:6">
      <c r="A2407" s="2">
        <f t="shared" si="74"/>
        <v>577</v>
      </c>
      <c r="B2407" s="3">
        <f t="shared" si="75"/>
        <v>2009</v>
      </c>
      <c r="C2407" s="4">
        <v>30</v>
      </c>
      <c r="D2407" t="s">
        <v>4548</v>
      </c>
      <c r="E2407" s="4" t="s">
        <v>4549</v>
      </c>
      <c r="F2407" t="s">
        <v>585</v>
      </c>
    </row>
    <row r="2408" spans="1:6" hidden="1">
      <c r="A2408" s="2">
        <f t="shared" si="74"/>
        <v>577</v>
      </c>
      <c r="B2408" s="3">
        <f t="shared" si="75"/>
        <v>1990</v>
      </c>
      <c r="C2408" s="4">
        <v>47</v>
      </c>
      <c r="D2408" t="s">
        <v>4550</v>
      </c>
      <c r="E2408" s="4" t="s">
        <v>4551</v>
      </c>
      <c r="F2408" t="s">
        <v>2289</v>
      </c>
    </row>
    <row r="2409" spans="1:6" hidden="1">
      <c r="A2409" s="2">
        <f t="shared" si="74"/>
        <v>577</v>
      </c>
      <c r="B2409" s="3">
        <f t="shared" si="75"/>
        <v>2003</v>
      </c>
      <c r="C2409" s="4">
        <v>30</v>
      </c>
      <c r="D2409" t="s">
        <v>384</v>
      </c>
      <c r="E2409" s="4" t="s">
        <v>3735</v>
      </c>
      <c r="F2409" t="s">
        <v>2770</v>
      </c>
    </row>
    <row r="2410" spans="1:6">
      <c r="A2410" s="2">
        <f t="shared" si="74"/>
        <v>578</v>
      </c>
      <c r="B2410" s="3">
        <f t="shared" si="75"/>
        <v>2008</v>
      </c>
      <c r="C2410" s="4">
        <v>30</v>
      </c>
      <c r="D2410" t="s">
        <v>4552</v>
      </c>
      <c r="E2410" s="4" t="s">
        <v>2226</v>
      </c>
      <c r="F2410" t="s">
        <v>333</v>
      </c>
    </row>
    <row r="2411" spans="1:6">
      <c r="A2411" s="2">
        <f t="shared" si="74"/>
        <v>579</v>
      </c>
      <c r="B2411" s="3">
        <f t="shared" si="75"/>
        <v>2010</v>
      </c>
      <c r="C2411" s="4">
        <v>30</v>
      </c>
      <c r="D2411" t="s">
        <v>4553</v>
      </c>
      <c r="E2411" s="4" t="s">
        <v>4554</v>
      </c>
      <c r="F2411" t="s">
        <v>6</v>
      </c>
    </row>
    <row r="2412" spans="1:6" hidden="1">
      <c r="A2412" s="2">
        <f t="shared" si="74"/>
        <v>579</v>
      </c>
      <c r="B2412" s="3">
        <f t="shared" si="75"/>
        <v>2004</v>
      </c>
      <c r="C2412" s="4">
        <v>30</v>
      </c>
      <c r="D2412" t="s">
        <v>4555</v>
      </c>
      <c r="E2412" s="4" t="s">
        <v>4556</v>
      </c>
      <c r="F2412" t="s">
        <v>346</v>
      </c>
    </row>
    <row r="2413" spans="1:6" hidden="1">
      <c r="A2413" s="2">
        <f t="shared" si="74"/>
        <v>579</v>
      </c>
      <c r="B2413" s="3">
        <f t="shared" si="75"/>
        <v>2003</v>
      </c>
      <c r="C2413" s="4">
        <v>30</v>
      </c>
      <c r="D2413" t="s">
        <v>4557</v>
      </c>
      <c r="E2413" s="4" t="s">
        <v>4558</v>
      </c>
      <c r="F2413" t="s">
        <v>6</v>
      </c>
    </row>
    <row r="2414" spans="1:6" hidden="1">
      <c r="A2414" s="2">
        <f t="shared" si="74"/>
        <v>579</v>
      </c>
      <c r="B2414" s="3">
        <f t="shared" si="75"/>
        <v>2007</v>
      </c>
      <c r="C2414" s="4">
        <v>30</v>
      </c>
      <c r="D2414" t="s">
        <v>4559</v>
      </c>
      <c r="E2414" s="4" t="s">
        <v>4560</v>
      </c>
      <c r="F2414" t="s">
        <v>582</v>
      </c>
    </row>
    <row r="2415" spans="1:6">
      <c r="A2415" s="2">
        <f t="shared" si="74"/>
        <v>580</v>
      </c>
      <c r="B2415" s="3">
        <f t="shared" si="75"/>
        <v>2010</v>
      </c>
      <c r="C2415" s="4">
        <v>30</v>
      </c>
      <c r="D2415" t="s">
        <v>4561</v>
      </c>
      <c r="E2415" s="4" t="s">
        <v>4562</v>
      </c>
      <c r="F2415" t="s">
        <v>326</v>
      </c>
    </row>
    <row r="2416" spans="1:6" hidden="1">
      <c r="A2416" s="2">
        <f t="shared" si="74"/>
        <v>580</v>
      </c>
      <c r="B2416" s="3">
        <f t="shared" si="75"/>
        <v>2004</v>
      </c>
      <c r="C2416" s="4">
        <v>30</v>
      </c>
      <c r="D2416" t="s">
        <v>4563</v>
      </c>
      <c r="E2416" s="4" t="s">
        <v>875</v>
      </c>
      <c r="F2416" t="s">
        <v>2173</v>
      </c>
    </row>
    <row r="2417" spans="1:6" hidden="1">
      <c r="A2417" s="2">
        <f t="shared" si="74"/>
        <v>580</v>
      </c>
      <c r="B2417" s="3">
        <f t="shared" si="75"/>
        <v>2002</v>
      </c>
      <c r="C2417" s="4">
        <v>30</v>
      </c>
      <c r="D2417" t="s">
        <v>4564</v>
      </c>
      <c r="E2417" s="4" t="s">
        <v>4565</v>
      </c>
      <c r="F2417" t="s">
        <v>675</v>
      </c>
    </row>
    <row r="2418" spans="1:6">
      <c r="A2418" s="2">
        <f t="shared" si="74"/>
        <v>581</v>
      </c>
      <c r="B2418" s="3">
        <f t="shared" si="75"/>
        <v>2010</v>
      </c>
      <c r="C2418" s="4">
        <v>30</v>
      </c>
      <c r="D2418" t="s">
        <v>4566</v>
      </c>
      <c r="E2418" s="4" t="s">
        <v>3433</v>
      </c>
      <c r="F2418" t="s">
        <v>12</v>
      </c>
    </row>
    <row r="2419" spans="1:6">
      <c r="A2419" s="2">
        <f t="shared" si="74"/>
        <v>582</v>
      </c>
      <c r="B2419" s="3">
        <f t="shared" si="75"/>
        <v>2008</v>
      </c>
      <c r="C2419" s="4">
        <v>30</v>
      </c>
      <c r="D2419" t="s">
        <v>4567</v>
      </c>
      <c r="E2419" s="4" t="s">
        <v>4568</v>
      </c>
      <c r="F2419" t="s">
        <v>681</v>
      </c>
    </row>
    <row r="2420" spans="1:6">
      <c r="A2420" s="2">
        <f t="shared" si="74"/>
        <v>583</v>
      </c>
      <c r="B2420" s="3">
        <f t="shared" si="75"/>
        <v>2009</v>
      </c>
      <c r="C2420" s="4">
        <v>30</v>
      </c>
      <c r="D2420" t="s">
        <v>4569</v>
      </c>
      <c r="E2420" s="4" t="s">
        <v>3656</v>
      </c>
      <c r="F2420" t="s">
        <v>4570</v>
      </c>
    </row>
    <row r="2421" spans="1:6">
      <c r="A2421" s="2">
        <f t="shared" si="74"/>
        <v>584</v>
      </c>
      <c r="B2421" s="3">
        <f t="shared" si="75"/>
        <v>2010</v>
      </c>
      <c r="C2421" s="4">
        <v>30</v>
      </c>
      <c r="D2421" t="s">
        <v>4571</v>
      </c>
      <c r="E2421" s="4" t="s">
        <v>4572</v>
      </c>
      <c r="F2421" t="s">
        <v>12</v>
      </c>
    </row>
    <row r="2422" spans="1:6" hidden="1">
      <c r="A2422" s="2">
        <f t="shared" si="74"/>
        <v>584</v>
      </c>
      <c r="B2422" s="3">
        <f t="shared" si="75"/>
        <v>2003</v>
      </c>
      <c r="C2422" s="4">
        <v>30</v>
      </c>
      <c r="D2422" t="s">
        <v>4573</v>
      </c>
      <c r="E2422" s="4" t="s">
        <v>4574</v>
      </c>
      <c r="F2422" t="s">
        <v>1915</v>
      </c>
    </row>
    <row r="2423" spans="1:6" hidden="1">
      <c r="A2423" s="2">
        <f t="shared" si="74"/>
        <v>584</v>
      </c>
      <c r="B2423" s="3">
        <f t="shared" si="75"/>
        <v>2006</v>
      </c>
      <c r="C2423" s="4">
        <v>29</v>
      </c>
      <c r="D2423" t="s">
        <v>4575</v>
      </c>
      <c r="E2423" s="4" t="s">
        <v>813</v>
      </c>
      <c r="F2423" t="s">
        <v>83</v>
      </c>
    </row>
    <row r="2424" spans="1:6">
      <c r="A2424" s="2">
        <f t="shared" si="74"/>
        <v>585</v>
      </c>
      <c r="B2424" s="3">
        <f t="shared" si="75"/>
        <v>2009</v>
      </c>
      <c r="C2424" s="4">
        <v>29</v>
      </c>
      <c r="D2424" t="s">
        <v>4576</v>
      </c>
      <c r="E2424" s="4" t="s">
        <v>4322</v>
      </c>
      <c r="F2424" t="s">
        <v>1218</v>
      </c>
    </row>
    <row r="2425" spans="1:6">
      <c r="A2425" s="2">
        <f t="shared" si="74"/>
        <v>586</v>
      </c>
      <c r="B2425" s="3">
        <f t="shared" si="75"/>
        <v>2009</v>
      </c>
      <c r="C2425" s="4">
        <v>29</v>
      </c>
      <c r="D2425" t="s">
        <v>4577</v>
      </c>
      <c r="E2425" s="4" t="s">
        <v>4578</v>
      </c>
      <c r="F2425" t="s">
        <v>341</v>
      </c>
    </row>
    <row r="2426" spans="1:6">
      <c r="A2426" s="2">
        <f t="shared" si="74"/>
        <v>587</v>
      </c>
      <c r="B2426" s="3">
        <f t="shared" si="75"/>
        <v>2008</v>
      </c>
      <c r="C2426" s="4">
        <v>29</v>
      </c>
      <c r="D2426" t="s">
        <v>4579</v>
      </c>
      <c r="E2426" s="4" t="s">
        <v>4580</v>
      </c>
      <c r="F2426" t="s">
        <v>15</v>
      </c>
    </row>
    <row r="2427" spans="1:6" hidden="1">
      <c r="A2427" s="2">
        <f t="shared" si="74"/>
        <v>587</v>
      </c>
      <c r="B2427" s="3">
        <f t="shared" si="75"/>
        <v>1984</v>
      </c>
      <c r="C2427" s="4">
        <v>324</v>
      </c>
      <c r="D2427" t="s">
        <v>4581</v>
      </c>
      <c r="E2427" s="4" t="s">
        <v>4582</v>
      </c>
      <c r="F2427" t="s">
        <v>550</v>
      </c>
    </row>
    <row r="2428" spans="1:6" hidden="1">
      <c r="A2428" s="2">
        <f t="shared" si="74"/>
        <v>587</v>
      </c>
      <c r="B2428" s="3">
        <f t="shared" si="75"/>
        <v>2001</v>
      </c>
      <c r="C2428" s="4">
        <v>192</v>
      </c>
      <c r="D2428" t="s">
        <v>4583</v>
      </c>
      <c r="E2428" s="4" t="s">
        <v>4584</v>
      </c>
      <c r="F2428" t="s">
        <v>675</v>
      </c>
    </row>
    <row r="2429" spans="1:6">
      <c r="A2429" s="2">
        <f t="shared" si="74"/>
        <v>588</v>
      </c>
      <c r="B2429" s="3">
        <f t="shared" si="75"/>
        <v>2008</v>
      </c>
      <c r="C2429" s="4">
        <v>29</v>
      </c>
      <c r="D2429" t="s">
        <v>4585</v>
      </c>
      <c r="E2429" s="4" t="s">
        <v>2349</v>
      </c>
      <c r="F2429" t="s">
        <v>1780</v>
      </c>
    </row>
    <row r="2430" spans="1:6">
      <c r="A2430" s="2">
        <f t="shared" si="74"/>
        <v>589</v>
      </c>
      <c r="B2430" s="3">
        <f t="shared" si="75"/>
        <v>2008</v>
      </c>
      <c r="C2430" s="4">
        <v>29</v>
      </c>
      <c r="D2430" t="s">
        <v>4586</v>
      </c>
      <c r="E2430" s="4" t="s">
        <v>2154</v>
      </c>
      <c r="F2430" t="s">
        <v>34</v>
      </c>
    </row>
    <row r="2431" spans="1:6" hidden="1">
      <c r="A2431" s="2">
        <f t="shared" si="74"/>
        <v>589</v>
      </c>
      <c r="B2431" s="3">
        <f t="shared" si="75"/>
        <v>2004</v>
      </c>
      <c r="C2431" s="4">
        <v>29</v>
      </c>
      <c r="D2431" t="s">
        <v>4587</v>
      </c>
      <c r="E2431" s="4" t="s">
        <v>1572</v>
      </c>
      <c r="F2431" t="s">
        <v>4588</v>
      </c>
    </row>
    <row r="2432" spans="1:6">
      <c r="A2432" s="2">
        <f t="shared" si="74"/>
        <v>590</v>
      </c>
      <c r="B2432" s="3">
        <f t="shared" si="75"/>
        <v>2010</v>
      </c>
      <c r="C2432" s="4">
        <v>29</v>
      </c>
      <c r="D2432" t="s">
        <v>4589</v>
      </c>
      <c r="E2432" s="4" t="s">
        <v>4590</v>
      </c>
      <c r="F2432" t="s">
        <v>138</v>
      </c>
    </row>
    <row r="2433" spans="1:6">
      <c r="A2433" s="2">
        <f t="shared" si="74"/>
        <v>591</v>
      </c>
      <c r="B2433" s="3">
        <f t="shared" si="75"/>
        <v>2009</v>
      </c>
      <c r="C2433" s="4">
        <v>29</v>
      </c>
      <c r="D2433" t="s">
        <v>4591</v>
      </c>
      <c r="E2433" s="4" t="s">
        <v>4592</v>
      </c>
      <c r="F2433" t="s">
        <v>83</v>
      </c>
    </row>
    <row r="2434" spans="1:6" hidden="1">
      <c r="A2434" s="2">
        <f t="shared" ref="A2434:A2497" si="76">IFERROR(IF(SUBTOTAL(103,D2434),A2433+1,A2433),1)</f>
        <v>591</v>
      </c>
      <c r="B2434" s="3">
        <f t="shared" ref="B2434:B2497" si="77">YEAR(E2434)</f>
        <v>2006</v>
      </c>
      <c r="C2434" s="4">
        <v>29</v>
      </c>
      <c r="D2434" t="s">
        <v>4593</v>
      </c>
      <c r="E2434" s="4" t="s">
        <v>983</v>
      </c>
      <c r="F2434" t="s">
        <v>23</v>
      </c>
    </row>
    <row r="2435" spans="1:6" hidden="1">
      <c r="A2435" s="2">
        <f t="shared" si="76"/>
        <v>591</v>
      </c>
      <c r="B2435" s="3">
        <f t="shared" si="77"/>
        <v>2007</v>
      </c>
      <c r="C2435" s="4">
        <v>29</v>
      </c>
      <c r="D2435" t="s">
        <v>4594</v>
      </c>
      <c r="E2435" s="4" t="s">
        <v>4595</v>
      </c>
      <c r="F2435" t="s">
        <v>341</v>
      </c>
    </row>
    <row r="2436" spans="1:6">
      <c r="A2436" s="2">
        <f t="shared" si="76"/>
        <v>592</v>
      </c>
      <c r="B2436" s="3">
        <f t="shared" si="77"/>
        <v>2009</v>
      </c>
      <c r="C2436" s="4">
        <v>29</v>
      </c>
      <c r="D2436" t="s">
        <v>4596</v>
      </c>
      <c r="E2436" s="4" t="s">
        <v>4597</v>
      </c>
      <c r="F2436" t="s">
        <v>4212</v>
      </c>
    </row>
    <row r="2437" spans="1:6" hidden="1">
      <c r="A2437" s="2">
        <f t="shared" si="76"/>
        <v>592</v>
      </c>
      <c r="B2437" s="3">
        <f t="shared" si="77"/>
        <v>2003</v>
      </c>
      <c r="C2437" s="4">
        <v>29</v>
      </c>
      <c r="D2437" t="s">
        <v>4598</v>
      </c>
      <c r="E2437" s="4" t="s">
        <v>1798</v>
      </c>
      <c r="F2437" t="s">
        <v>963</v>
      </c>
    </row>
    <row r="2438" spans="1:6">
      <c r="A2438" s="2">
        <f t="shared" si="76"/>
        <v>593</v>
      </c>
      <c r="B2438" s="3">
        <f t="shared" si="77"/>
        <v>2009</v>
      </c>
      <c r="C2438" s="4">
        <v>29</v>
      </c>
      <c r="D2438" t="s">
        <v>4599</v>
      </c>
      <c r="E2438" s="4" t="s">
        <v>4600</v>
      </c>
      <c r="F2438" t="s">
        <v>138</v>
      </c>
    </row>
    <row r="2439" spans="1:6" hidden="1">
      <c r="A2439" s="2">
        <f t="shared" si="76"/>
        <v>593</v>
      </c>
      <c r="B2439" s="3">
        <f t="shared" si="77"/>
        <v>2006</v>
      </c>
      <c r="C2439" s="4">
        <v>29</v>
      </c>
      <c r="D2439" t="s">
        <v>4601</v>
      </c>
      <c r="E2439" s="4" t="s">
        <v>4602</v>
      </c>
      <c r="F2439" t="s">
        <v>341</v>
      </c>
    </row>
    <row r="2440" spans="1:6" hidden="1">
      <c r="A2440" s="2">
        <f t="shared" si="76"/>
        <v>593</v>
      </c>
      <c r="B2440" s="3">
        <f t="shared" si="77"/>
        <v>2001</v>
      </c>
      <c r="C2440" s="4">
        <v>400</v>
      </c>
      <c r="D2440" t="s">
        <v>4603</v>
      </c>
      <c r="E2440" s="4" t="s">
        <v>4604</v>
      </c>
      <c r="F2440" t="s">
        <v>296</v>
      </c>
    </row>
    <row r="2441" spans="1:6" hidden="1">
      <c r="A2441" s="2">
        <f t="shared" si="76"/>
        <v>593</v>
      </c>
      <c r="B2441" s="3">
        <f t="shared" si="77"/>
        <v>2005</v>
      </c>
      <c r="C2441" s="4">
        <v>29</v>
      </c>
      <c r="D2441" t="s">
        <v>4605</v>
      </c>
      <c r="E2441" s="4" t="s">
        <v>4606</v>
      </c>
      <c r="F2441" t="s">
        <v>15</v>
      </c>
    </row>
    <row r="2442" spans="1:6" hidden="1">
      <c r="A2442" s="2">
        <f t="shared" si="76"/>
        <v>593</v>
      </c>
      <c r="B2442" s="3">
        <f t="shared" si="77"/>
        <v>2003</v>
      </c>
      <c r="C2442" s="4">
        <v>29</v>
      </c>
      <c r="D2442" t="s">
        <v>4607</v>
      </c>
      <c r="E2442" s="4" t="s">
        <v>4608</v>
      </c>
      <c r="F2442" t="s">
        <v>405</v>
      </c>
    </row>
    <row r="2443" spans="1:6">
      <c r="A2443" s="2">
        <f t="shared" si="76"/>
        <v>594</v>
      </c>
      <c r="B2443" s="3">
        <f t="shared" si="77"/>
        <v>2008</v>
      </c>
      <c r="C2443" s="4">
        <v>29</v>
      </c>
      <c r="D2443" t="s">
        <v>4609</v>
      </c>
      <c r="E2443" s="4" t="s">
        <v>1499</v>
      </c>
      <c r="F2443" t="s">
        <v>3824</v>
      </c>
    </row>
    <row r="2444" spans="1:6" hidden="1">
      <c r="A2444" s="2">
        <f t="shared" si="76"/>
        <v>594</v>
      </c>
      <c r="B2444" s="3">
        <f t="shared" si="77"/>
        <v>2005</v>
      </c>
      <c r="C2444" s="4">
        <v>29</v>
      </c>
      <c r="D2444" t="s">
        <v>4610</v>
      </c>
      <c r="E2444" s="4" t="s">
        <v>4611</v>
      </c>
      <c r="F2444" t="s">
        <v>201</v>
      </c>
    </row>
    <row r="2445" spans="1:6">
      <c r="A2445" s="2">
        <f t="shared" si="76"/>
        <v>595</v>
      </c>
      <c r="B2445" s="3">
        <f t="shared" si="77"/>
        <v>2008</v>
      </c>
      <c r="C2445" s="4">
        <v>29</v>
      </c>
      <c r="D2445" t="s">
        <v>4612</v>
      </c>
      <c r="E2445" s="4" t="s">
        <v>4613</v>
      </c>
      <c r="F2445" t="s">
        <v>6</v>
      </c>
    </row>
    <row r="2446" spans="1:6">
      <c r="A2446" s="2">
        <f t="shared" si="76"/>
        <v>596</v>
      </c>
      <c r="B2446" s="3">
        <f t="shared" si="77"/>
        <v>2008</v>
      </c>
      <c r="C2446" s="4">
        <v>29</v>
      </c>
      <c r="D2446" t="s">
        <v>4614</v>
      </c>
      <c r="E2446" s="4" t="s">
        <v>4615</v>
      </c>
      <c r="F2446" t="s">
        <v>201</v>
      </c>
    </row>
    <row r="2447" spans="1:6">
      <c r="A2447" s="2">
        <f t="shared" si="76"/>
        <v>597</v>
      </c>
      <c r="B2447" s="3">
        <f t="shared" si="77"/>
        <v>2008</v>
      </c>
      <c r="C2447" s="4">
        <v>29</v>
      </c>
      <c r="D2447" t="s">
        <v>4616</v>
      </c>
      <c r="E2447" s="4" t="s">
        <v>4617</v>
      </c>
      <c r="F2447" t="s">
        <v>4212</v>
      </c>
    </row>
    <row r="2448" spans="1:6" hidden="1">
      <c r="A2448" s="2">
        <f t="shared" si="76"/>
        <v>597</v>
      </c>
      <c r="B2448" s="3">
        <f t="shared" si="77"/>
        <v>2000</v>
      </c>
      <c r="C2448" s="4">
        <v>14</v>
      </c>
      <c r="D2448" t="s">
        <v>4618</v>
      </c>
      <c r="E2448" s="4" t="s">
        <v>4619</v>
      </c>
      <c r="F2448" t="s">
        <v>2052</v>
      </c>
    </row>
    <row r="2449" spans="1:6">
      <c r="A2449" s="2">
        <f t="shared" si="76"/>
        <v>598</v>
      </c>
      <c r="B2449" s="3">
        <f t="shared" si="77"/>
        <v>2011</v>
      </c>
      <c r="C2449" s="4">
        <v>29</v>
      </c>
      <c r="D2449" t="s">
        <v>4620</v>
      </c>
      <c r="E2449" s="4" t="s">
        <v>4621</v>
      </c>
      <c r="F2449" t="s">
        <v>2185</v>
      </c>
    </row>
    <row r="2450" spans="1:6" hidden="1">
      <c r="A2450" s="2">
        <f t="shared" si="76"/>
        <v>598</v>
      </c>
      <c r="B2450" s="3">
        <f t="shared" si="77"/>
        <v>1998</v>
      </c>
      <c r="C2450" s="4">
        <v>153</v>
      </c>
      <c r="D2450" t="s">
        <v>4622</v>
      </c>
      <c r="E2450" s="4" t="s">
        <v>4623</v>
      </c>
      <c r="F2450" t="s">
        <v>900</v>
      </c>
    </row>
    <row r="2451" spans="1:6">
      <c r="A2451" s="2">
        <f t="shared" si="76"/>
        <v>599</v>
      </c>
      <c r="B2451" s="3">
        <f t="shared" si="77"/>
        <v>2008</v>
      </c>
      <c r="C2451" s="4">
        <v>29</v>
      </c>
      <c r="D2451" t="s">
        <v>4624</v>
      </c>
      <c r="E2451" s="4" t="s">
        <v>3800</v>
      </c>
      <c r="F2451" t="s">
        <v>479</v>
      </c>
    </row>
    <row r="2452" spans="1:6">
      <c r="A2452" s="2">
        <f t="shared" si="76"/>
        <v>600</v>
      </c>
      <c r="B2452" s="3">
        <f t="shared" si="77"/>
        <v>2009</v>
      </c>
      <c r="C2452" s="4">
        <v>29</v>
      </c>
      <c r="D2452" t="s">
        <v>4625</v>
      </c>
      <c r="E2452" s="4" t="s">
        <v>3111</v>
      </c>
      <c r="F2452" t="s">
        <v>2610</v>
      </c>
    </row>
    <row r="2453" spans="1:6">
      <c r="A2453" s="2">
        <f t="shared" si="76"/>
        <v>601</v>
      </c>
      <c r="B2453" s="3">
        <f t="shared" si="77"/>
        <v>2009</v>
      </c>
      <c r="C2453" s="4">
        <v>29</v>
      </c>
      <c r="D2453" t="s">
        <v>4626</v>
      </c>
      <c r="E2453" s="4" t="s">
        <v>4627</v>
      </c>
      <c r="F2453" t="s">
        <v>2238</v>
      </c>
    </row>
    <row r="2454" spans="1:6" hidden="1">
      <c r="A2454" s="2">
        <f t="shared" si="76"/>
        <v>601</v>
      </c>
      <c r="B2454" s="3">
        <f t="shared" si="77"/>
        <v>2007</v>
      </c>
      <c r="C2454" s="4">
        <v>29</v>
      </c>
      <c r="D2454" t="s">
        <v>4628</v>
      </c>
      <c r="E2454" s="4" t="s">
        <v>4629</v>
      </c>
      <c r="F2454" t="s">
        <v>1577</v>
      </c>
    </row>
    <row r="2455" spans="1:6" hidden="1">
      <c r="A2455" s="2">
        <f t="shared" si="76"/>
        <v>601</v>
      </c>
      <c r="B2455" s="3">
        <f t="shared" si="77"/>
        <v>2006</v>
      </c>
      <c r="C2455" s="4">
        <v>28</v>
      </c>
      <c r="D2455" t="s">
        <v>4630</v>
      </c>
      <c r="E2455" s="4" t="s">
        <v>4631</v>
      </c>
      <c r="F2455" t="s">
        <v>1467</v>
      </c>
    </row>
    <row r="2456" spans="1:6">
      <c r="A2456" s="2">
        <f t="shared" si="76"/>
        <v>602</v>
      </c>
      <c r="B2456" s="3">
        <f t="shared" si="77"/>
        <v>2009</v>
      </c>
      <c r="C2456" s="4">
        <v>28</v>
      </c>
      <c r="D2456" t="s">
        <v>4632</v>
      </c>
      <c r="E2456" s="4" t="s">
        <v>2822</v>
      </c>
      <c r="F2456" t="s">
        <v>1218</v>
      </c>
    </row>
    <row r="2457" spans="1:6">
      <c r="A2457" s="2">
        <f t="shared" si="76"/>
        <v>603</v>
      </c>
      <c r="B2457" s="3">
        <f t="shared" si="77"/>
        <v>2009</v>
      </c>
      <c r="C2457" s="4">
        <v>28</v>
      </c>
      <c r="D2457" t="s">
        <v>4633</v>
      </c>
      <c r="E2457" s="4" t="s">
        <v>1621</v>
      </c>
      <c r="F2457" t="s">
        <v>178</v>
      </c>
    </row>
    <row r="2458" spans="1:6">
      <c r="A2458" s="2">
        <f t="shared" si="76"/>
        <v>604</v>
      </c>
      <c r="B2458" s="3">
        <f t="shared" si="77"/>
        <v>2008</v>
      </c>
      <c r="C2458" s="4">
        <v>28</v>
      </c>
      <c r="D2458" t="s">
        <v>4634</v>
      </c>
      <c r="E2458" s="4" t="s">
        <v>1088</v>
      </c>
      <c r="F2458" t="s">
        <v>582</v>
      </c>
    </row>
    <row r="2459" spans="1:6" hidden="1">
      <c r="A2459" s="2">
        <f t="shared" si="76"/>
        <v>604</v>
      </c>
      <c r="B2459" s="3">
        <f t="shared" si="77"/>
        <v>2003</v>
      </c>
      <c r="C2459" s="4">
        <v>28</v>
      </c>
      <c r="D2459" t="s">
        <v>4635</v>
      </c>
      <c r="E2459" s="4" t="s">
        <v>4636</v>
      </c>
      <c r="F2459" t="s">
        <v>6</v>
      </c>
    </row>
    <row r="2460" spans="1:6">
      <c r="A2460" s="2">
        <f t="shared" si="76"/>
        <v>605</v>
      </c>
      <c r="B2460" s="3">
        <f t="shared" si="77"/>
        <v>2010</v>
      </c>
      <c r="C2460" s="4">
        <v>28</v>
      </c>
      <c r="D2460" t="s">
        <v>4637</v>
      </c>
      <c r="E2460" s="4" t="s">
        <v>4638</v>
      </c>
      <c r="F2460" t="s">
        <v>15</v>
      </c>
    </row>
    <row r="2461" spans="1:6">
      <c r="A2461" s="2">
        <f t="shared" si="76"/>
        <v>606</v>
      </c>
      <c r="B2461" s="3">
        <f t="shared" si="77"/>
        <v>2009</v>
      </c>
      <c r="C2461" s="4">
        <v>28</v>
      </c>
      <c r="D2461" t="s">
        <v>4639</v>
      </c>
      <c r="E2461" s="4" t="s">
        <v>4640</v>
      </c>
      <c r="F2461" t="s">
        <v>550</v>
      </c>
    </row>
    <row r="2462" spans="1:6" hidden="1">
      <c r="A2462" s="2">
        <f t="shared" si="76"/>
        <v>606</v>
      </c>
      <c r="B2462" s="3">
        <f t="shared" si="77"/>
        <v>2007</v>
      </c>
      <c r="C2462" s="4">
        <v>28</v>
      </c>
      <c r="D2462" t="s">
        <v>4641</v>
      </c>
      <c r="E2462" s="4" t="s">
        <v>895</v>
      </c>
      <c r="F2462" t="s">
        <v>4642</v>
      </c>
    </row>
    <row r="2463" spans="1:6" hidden="1">
      <c r="A2463" s="2">
        <f t="shared" si="76"/>
        <v>606</v>
      </c>
      <c r="B2463" s="3">
        <f t="shared" si="77"/>
        <v>2002</v>
      </c>
      <c r="C2463" s="4">
        <v>28</v>
      </c>
      <c r="D2463" t="s">
        <v>4643</v>
      </c>
      <c r="E2463" s="4" t="s">
        <v>4644</v>
      </c>
      <c r="F2463" t="s">
        <v>2580</v>
      </c>
    </row>
    <row r="2464" spans="1:6">
      <c r="A2464" s="2">
        <f t="shared" si="76"/>
        <v>607</v>
      </c>
      <c r="B2464" s="3">
        <f t="shared" si="77"/>
        <v>2009</v>
      </c>
      <c r="C2464" s="4">
        <v>28</v>
      </c>
      <c r="D2464" t="s">
        <v>4645</v>
      </c>
      <c r="E2464" s="4" t="s">
        <v>4646</v>
      </c>
      <c r="F2464" t="s">
        <v>3650</v>
      </c>
    </row>
    <row r="2465" spans="1:6" hidden="1">
      <c r="A2465" s="2">
        <f t="shared" si="76"/>
        <v>607</v>
      </c>
      <c r="B2465" s="3">
        <f t="shared" si="77"/>
        <v>2006</v>
      </c>
      <c r="C2465" s="4">
        <v>28</v>
      </c>
      <c r="D2465" t="s">
        <v>4647</v>
      </c>
      <c r="E2465" s="4" t="s">
        <v>923</v>
      </c>
      <c r="F2465" t="s">
        <v>360</v>
      </c>
    </row>
    <row r="2466" spans="1:6" hidden="1">
      <c r="A2466" s="2">
        <f t="shared" si="76"/>
        <v>607</v>
      </c>
      <c r="B2466" s="3">
        <f t="shared" si="77"/>
        <v>2001</v>
      </c>
      <c r="C2466" s="4">
        <v>351</v>
      </c>
      <c r="D2466" t="s">
        <v>4648</v>
      </c>
      <c r="E2466" s="4" t="s">
        <v>4649</v>
      </c>
      <c r="F2466" t="s">
        <v>1467</v>
      </c>
    </row>
    <row r="2467" spans="1:6">
      <c r="A2467" s="2">
        <f t="shared" si="76"/>
        <v>608</v>
      </c>
      <c r="B2467" s="3">
        <f t="shared" si="77"/>
        <v>2008</v>
      </c>
      <c r="C2467" s="4">
        <v>28</v>
      </c>
      <c r="D2467" t="s">
        <v>4650</v>
      </c>
      <c r="E2467" s="4" t="s">
        <v>1564</v>
      </c>
      <c r="F2467" t="s">
        <v>286</v>
      </c>
    </row>
    <row r="2468" spans="1:6" hidden="1">
      <c r="A2468" s="2">
        <f t="shared" si="76"/>
        <v>608</v>
      </c>
      <c r="B2468" s="3">
        <f t="shared" si="77"/>
        <v>2002</v>
      </c>
      <c r="C2468" s="4">
        <v>28</v>
      </c>
      <c r="D2468" t="s">
        <v>4651</v>
      </c>
      <c r="E2468" s="4" t="s">
        <v>4652</v>
      </c>
      <c r="F2468" t="s">
        <v>6</v>
      </c>
    </row>
    <row r="2469" spans="1:6">
      <c r="A2469" s="2">
        <f t="shared" si="76"/>
        <v>609</v>
      </c>
      <c r="B2469" s="3">
        <f t="shared" si="77"/>
        <v>2009</v>
      </c>
      <c r="C2469" s="4">
        <v>28</v>
      </c>
      <c r="D2469" t="s">
        <v>4653</v>
      </c>
      <c r="E2469" s="4" t="s">
        <v>4654</v>
      </c>
      <c r="F2469" t="s">
        <v>3650</v>
      </c>
    </row>
    <row r="2470" spans="1:6">
      <c r="A2470" s="2">
        <f t="shared" si="76"/>
        <v>610</v>
      </c>
      <c r="B2470" s="3">
        <f t="shared" si="77"/>
        <v>2009</v>
      </c>
      <c r="C2470" s="4">
        <v>28</v>
      </c>
      <c r="D2470" t="s">
        <v>4655</v>
      </c>
      <c r="E2470" s="4" t="s">
        <v>3217</v>
      </c>
      <c r="F2470" t="s">
        <v>4010</v>
      </c>
    </row>
    <row r="2471" spans="1:6" hidden="1">
      <c r="A2471" s="2">
        <f t="shared" si="76"/>
        <v>610</v>
      </c>
      <c r="B2471" s="3">
        <f t="shared" si="77"/>
        <v>2005</v>
      </c>
      <c r="C2471" s="4">
        <v>28</v>
      </c>
      <c r="D2471" t="s">
        <v>4656</v>
      </c>
      <c r="E2471" s="4" t="s">
        <v>4657</v>
      </c>
      <c r="F2471" t="s">
        <v>1670</v>
      </c>
    </row>
    <row r="2472" spans="1:6">
      <c r="A2472" s="2">
        <f t="shared" si="76"/>
        <v>611</v>
      </c>
      <c r="B2472" s="3">
        <f t="shared" si="77"/>
        <v>2010</v>
      </c>
      <c r="C2472" s="4">
        <v>28</v>
      </c>
      <c r="D2472" t="s">
        <v>4658</v>
      </c>
      <c r="E2472" s="4" t="s">
        <v>4659</v>
      </c>
      <c r="F2472" t="s">
        <v>2580</v>
      </c>
    </row>
    <row r="2473" spans="1:6">
      <c r="A2473" s="2">
        <f t="shared" si="76"/>
        <v>612</v>
      </c>
      <c r="B2473" s="3">
        <f t="shared" si="77"/>
        <v>2008</v>
      </c>
      <c r="C2473" s="4">
        <v>28</v>
      </c>
      <c r="D2473" t="s">
        <v>4660</v>
      </c>
      <c r="E2473" s="4" t="s">
        <v>1268</v>
      </c>
      <c r="F2473" t="s">
        <v>1369</v>
      </c>
    </row>
    <row r="2474" spans="1:6">
      <c r="A2474" s="2">
        <f t="shared" si="76"/>
        <v>613</v>
      </c>
      <c r="B2474" s="3">
        <f t="shared" si="77"/>
        <v>2009</v>
      </c>
      <c r="C2474" s="4">
        <v>28</v>
      </c>
      <c r="D2474" t="s">
        <v>4661</v>
      </c>
      <c r="E2474" s="4" t="s">
        <v>4662</v>
      </c>
      <c r="F2474" t="s">
        <v>838</v>
      </c>
    </row>
    <row r="2475" spans="1:6" hidden="1">
      <c r="A2475" s="2">
        <f t="shared" si="76"/>
        <v>613</v>
      </c>
      <c r="B2475" s="3">
        <f t="shared" si="77"/>
        <v>2001</v>
      </c>
      <c r="C2475" s="4">
        <v>167</v>
      </c>
      <c r="D2475" t="s">
        <v>4663</v>
      </c>
      <c r="E2475" s="4" t="s">
        <v>4664</v>
      </c>
      <c r="F2475" t="s">
        <v>6</v>
      </c>
    </row>
    <row r="2476" spans="1:6">
      <c r="A2476" s="2">
        <f t="shared" si="76"/>
        <v>614</v>
      </c>
      <c r="B2476" s="3">
        <f t="shared" si="77"/>
        <v>2010</v>
      </c>
      <c r="C2476" s="4">
        <v>28</v>
      </c>
      <c r="D2476" t="s">
        <v>4665</v>
      </c>
      <c r="E2476" s="4" t="s">
        <v>4666</v>
      </c>
      <c r="F2476" t="s">
        <v>15</v>
      </c>
    </row>
    <row r="2477" spans="1:6">
      <c r="A2477" s="2">
        <f t="shared" si="76"/>
        <v>615</v>
      </c>
      <c r="B2477" s="3">
        <f t="shared" si="77"/>
        <v>2010</v>
      </c>
      <c r="C2477" s="4">
        <v>28</v>
      </c>
      <c r="D2477" t="s">
        <v>4667</v>
      </c>
      <c r="E2477" s="4" t="s">
        <v>4590</v>
      </c>
      <c r="F2477" t="s">
        <v>221</v>
      </c>
    </row>
    <row r="2478" spans="1:6" hidden="1">
      <c r="A2478" s="2">
        <f t="shared" si="76"/>
        <v>615</v>
      </c>
      <c r="B2478" s="3">
        <f t="shared" si="77"/>
        <v>2003</v>
      </c>
      <c r="C2478" s="4">
        <v>28</v>
      </c>
      <c r="D2478" t="s">
        <v>4668</v>
      </c>
      <c r="E2478" s="4" t="s">
        <v>4669</v>
      </c>
      <c r="F2478" t="s">
        <v>585</v>
      </c>
    </row>
    <row r="2479" spans="1:6" hidden="1">
      <c r="A2479" s="2">
        <f t="shared" si="76"/>
        <v>615</v>
      </c>
      <c r="B2479" s="3">
        <f t="shared" si="77"/>
        <v>2001</v>
      </c>
      <c r="C2479" s="4">
        <v>17</v>
      </c>
      <c r="D2479" t="s">
        <v>4670</v>
      </c>
      <c r="E2479" s="4" t="s">
        <v>4671</v>
      </c>
      <c r="F2479" t="s">
        <v>4672</v>
      </c>
    </row>
    <row r="2480" spans="1:6" hidden="1">
      <c r="A2480" s="2">
        <f t="shared" si="76"/>
        <v>615</v>
      </c>
      <c r="B2480" s="3">
        <f t="shared" si="77"/>
        <v>2007</v>
      </c>
      <c r="C2480" s="4">
        <v>28</v>
      </c>
      <c r="D2480" t="s">
        <v>3490</v>
      </c>
      <c r="E2480" s="4" t="s">
        <v>3132</v>
      </c>
      <c r="F2480" t="s">
        <v>346</v>
      </c>
    </row>
    <row r="2481" spans="1:6">
      <c r="A2481" s="2">
        <f t="shared" si="76"/>
        <v>616</v>
      </c>
      <c r="B2481" s="3">
        <f t="shared" si="77"/>
        <v>2009</v>
      </c>
      <c r="C2481" s="4">
        <v>28</v>
      </c>
      <c r="D2481" t="s">
        <v>4673</v>
      </c>
      <c r="E2481" s="4" t="s">
        <v>4674</v>
      </c>
      <c r="F2481" t="s">
        <v>40</v>
      </c>
    </row>
    <row r="2482" spans="1:6" hidden="1">
      <c r="A2482" s="2">
        <f t="shared" si="76"/>
        <v>616</v>
      </c>
      <c r="B2482" s="3">
        <f t="shared" si="77"/>
        <v>2005</v>
      </c>
      <c r="C2482" s="4">
        <v>28</v>
      </c>
      <c r="D2482" t="s">
        <v>4675</v>
      </c>
      <c r="E2482" s="4" t="s">
        <v>2769</v>
      </c>
      <c r="F2482" t="s">
        <v>753</v>
      </c>
    </row>
    <row r="2483" spans="1:6" hidden="1">
      <c r="A2483" s="2">
        <f t="shared" si="76"/>
        <v>616</v>
      </c>
      <c r="B2483" s="3">
        <f t="shared" si="77"/>
        <v>2004</v>
      </c>
      <c r="C2483" s="4">
        <v>28</v>
      </c>
      <c r="D2483" t="s">
        <v>4676</v>
      </c>
      <c r="E2483" s="4" t="s">
        <v>4677</v>
      </c>
      <c r="F2483" t="s">
        <v>1413</v>
      </c>
    </row>
    <row r="2484" spans="1:6">
      <c r="A2484" s="2">
        <f t="shared" si="76"/>
        <v>617</v>
      </c>
      <c r="B2484" s="3">
        <f t="shared" si="77"/>
        <v>2009</v>
      </c>
      <c r="C2484" s="4">
        <v>28</v>
      </c>
      <c r="D2484" t="s">
        <v>4678</v>
      </c>
      <c r="E2484" s="4" t="s">
        <v>4679</v>
      </c>
      <c r="F2484" t="s">
        <v>6</v>
      </c>
    </row>
    <row r="2485" spans="1:6" hidden="1">
      <c r="A2485" s="2">
        <f t="shared" si="76"/>
        <v>617</v>
      </c>
      <c r="B2485" s="3">
        <f t="shared" si="77"/>
        <v>2007</v>
      </c>
      <c r="C2485" s="4">
        <v>28</v>
      </c>
      <c r="D2485" t="s">
        <v>4680</v>
      </c>
      <c r="E2485" s="4" t="s">
        <v>4681</v>
      </c>
      <c r="F2485" t="s">
        <v>104</v>
      </c>
    </row>
    <row r="2486" spans="1:6" hidden="1">
      <c r="A2486" s="2">
        <f t="shared" si="76"/>
        <v>617</v>
      </c>
      <c r="B2486" s="3">
        <f t="shared" si="77"/>
        <v>2001</v>
      </c>
      <c r="C2486" s="4">
        <v>581</v>
      </c>
      <c r="D2486" t="s">
        <v>4682</v>
      </c>
      <c r="E2486" s="4" t="s">
        <v>4683</v>
      </c>
      <c r="F2486" t="s">
        <v>23</v>
      </c>
    </row>
    <row r="2487" spans="1:6" hidden="1">
      <c r="A2487" s="2">
        <f t="shared" si="76"/>
        <v>617</v>
      </c>
      <c r="B2487" s="3">
        <f t="shared" si="77"/>
        <v>1969</v>
      </c>
      <c r="C2487" s="4">
        <v>498</v>
      </c>
      <c r="D2487" t="s">
        <v>4684</v>
      </c>
      <c r="E2487" s="4" t="s">
        <v>4685</v>
      </c>
      <c r="F2487" t="s">
        <v>6</v>
      </c>
    </row>
    <row r="2488" spans="1:6" hidden="1">
      <c r="A2488" s="2">
        <f t="shared" si="76"/>
        <v>617</v>
      </c>
      <c r="B2488" s="3">
        <f t="shared" si="77"/>
        <v>1954</v>
      </c>
      <c r="C2488" s="4">
        <v>292</v>
      </c>
      <c r="D2488" t="s">
        <v>4686</v>
      </c>
      <c r="E2488" s="4" t="s">
        <v>4687</v>
      </c>
      <c r="F2488" t="s">
        <v>3064</v>
      </c>
    </row>
    <row r="2489" spans="1:6" hidden="1">
      <c r="A2489" s="2">
        <f t="shared" si="76"/>
        <v>617</v>
      </c>
      <c r="B2489" s="3">
        <f t="shared" si="77"/>
        <v>2007</v>
      </c>
      <c r="C2489" s="4">
        <v>28</v>
      </c>
      <c r="D2489" t="s">
        <v>4688</v>
      </c>
      <c r="E2489" s="4" t="s">
        <v>4689</v>
      </c>
      <c r="F2489" t="s">
        <v>4690</v>
      </c>
    </row>
    <row r="2490" spans="1:6">
      <c r="A2490" s="2">
        <f t="shared" si="76"/>
        <v>618</v>
      </c>
      <c r="B2490" s="3">
        <f t="shared" si="77"/>
        <v>2008</v>
      </c>
      <c r="C2490" s="4">
        <v>28</v>
      </c>
      <c r="D2490" t="s">
        <v>4691</v>
      </c>
      <c r="E2490" s="4" t="s">
        <v>1106</v>
      </c>
      <c r="F2490" t="s">
        <v>1780</v>
      </c>
    </row>
    <row r="2491" spans="1:6" hidden="1">
      <c r="A2491" s="2">
        <f t="shared" si="76"/>
        <v>618</v>
      </c>
      <c r="B2491" s="3">
        <f t="shared" si="77"/>
        <v>1999</v>
      </c>
      <c r="C2491" s="4">
        <v>276</v>
      </c>
      <c r="D2491" t="s">
        <v>4692</v>
      </c>
      <c r="E2491" s="4" t="s">
        <v>4693</v>
      </c>
      <c r="F2491" t="s">
        <v>1683</v>
      </c>
    </row>
    <row r="2492" spans="1:6" hidden="1">
      <c r="A2492" s="2">
        <f t="shared" si="76"/>
        <v>618</v>
      </c>
      <c r="B2492" s="3">
        <f t="shared" si="77"/>
        <v>2007</v>
      </c>
      <c r="C2492" s="4">
        <v>28</v>
      </c>
      <c r="D2492" t="s">
        <v>4694</v>
      </c>
      <c r="E2492" s="4" t="s">
        <v>1965</v>
      </c>
      <c r="F2492" t="s">
        <v>12</v>
      </c>
    </row>
    <row r="2493" spans="1:6" hidden="1">
      <c r="A2493" s="2">
        <f t="shared" si="76"/>
        <v>618</v>
      </c>
      <c r="B2493" s="3">
        <f t="shared" si="77"/>
        <v>2007</v>
      </c>
      <c r="C2493" s="4">
        <v>28</v>
      </c>
      <c r="D2493" t="s">
        <v>4695</v>
      </c>
      <c r="E2493" s="4" t="s">
        <v>3255</v>
      </c>
      <c r="F2493" t="s">
        <v>4696</v>
      </c>
    </row>
    <row r="2494" spans="1:6">
      <c r="A2494" s="2">
        <f t="shared" si="76"/>
        <v>619</v>
      </c>
      <c r="B2494" s="3">
        <f t="shared" si="77"/>
        <v>2009</v>
      </c>
      <c r="C2494" s="4">
        <v>28</v>
      </c>
      <c r="D2494" t="s">
        <v>4697</v>
      </c>
      <c r="E2494" s="4" t="s">
        <v>2203</v>
      </c>
      <c r="F2494" t="s">
        <v>893</v>
      </c>
    </row>
    <row r="2495" spans="1:6" hidden="1">
      <c r="A2495" s="2">
        <f t="shared" si="76"/>
        <v>619</v>
      </c>
      <c r="B2495" s="3">
        <f t="shared" si="77"/>
        <v>2004</v>
      </c>
      <c r="C2495" s="4">
        <v>28</v>
      </c>
      <c r="D2495" t="s">
        <v>4698</v>
      </c>
      <c r="E2495" s="4" t="s">
        <v>967</v>
      </c>
      <c r="F2495" t="s">
        <v>240</v>
      </c>
    </row>
    <row r="2496" spans="1:6" hidden="1">
      <c r="A2496" s="2">
        <f t="shared" si="76"/>
        <v>619</v>
      </c>
      <c r="B2496" s="3">
        <f t="shared" si="77"/>
        <v>2003</v>
      </c>
      <c r="C2496" s="4">
        <v>28</v>
      </c>
      <c r="D2496" t="s">
        <v>4699</v>
      </c>
      <c r="E2496" s="4" t="s">
        <v>4700</v>
      </c>
      <c r="F2496" t="s">
        <v>4701</v>
      </c>
    </row>
    <row r="2497" spans="1:6" hidden="1">
      <c r="A2497" s="2">
        <f t="shared" si="76"/>
        <v>619</v>
      </c>
      <c r="B2497" s="3">
        <f t="shared" si="77"/>
        <v>2005</v>
      </c>
      <c r="C2497" s="4">
        <v>27</v>
      </c>
      <c r="D2497" t="s">
        <v>4702</v>
      </c>
      <c r="E2497" s="4" t="s">
        <v>3563</v>
      </c>
      <c r="F2497" t="s">
        <v>15</v>
      </c>
    </row>
    <row r="2498" spans="1:6" hidden="1">
      <c r="A2498" s="2">
        <f t="shared" ref="A2498:A2561" si="78">IFERROR(IF(SUBTOTAL(103,D2498),A2497+1,A2497),1)</f>
        <v>619</v>
      </c>
      <c r="B2498" s="3">
        <f t="shared" ref="B2498:B2561" si="79">YEAR(E2498)</f>
        <v>1978</v>
      </c>
      <c r="C2498" s="4">
        <v>388</v>
      </c>
      <c r="D2498" t="s">
        <v>4703</v>
      </c>
      <c r="E2498" s="4" t="s">
        <v>4704</v>
      </c>
      <c r="F2498" t="s">
        <v>1467</v>
      </c>
    </row>
    <row r="2499" spans="1:6">
      <c r="A2499" s="2">
        <f t="shared" si="78"/>
        <v>620</v>
      </c>
      <c r="B2499" s="3">
        <f t="shared" si="79"/>
        <v>2008</v>
      </c>
      <c r="C2499" s="4">
        <v>27</v>
      </c>
      <c r="D2499" t="s">
        <v>4705</v>
      </c>
      <c r="E2499" s="4" t="s">
        <v>2744</v>
      </c>
      <c r="F2499" t="s">
        <v>72</v>
      </c>
    </row>
    <row r="2500" spans="1:6" hidden="1">
      <c r="A2500" s="2">
        <f t="shared" si="78"/>
        <v>620</v>
      </c>
      <c r="B2500" s="3">
        <f t="shared" si="79"/>
        <v>1999</v>
      </c>
      <c r="C2500" s="4">
        <v>1408</v>
      </c>
      <c r="D2500" t="s">
        <v>4706</v>
      </c>
      <c r="E2500" s="4" t="s">
        <v>4707</v>
      </c>
      <c r="F2500" t="s">
        <v>314</v>
      </c>
    </row>
    <row r="2501" spans="1:6">
      <c r="A2501" s="2">
        <f t="shared" si="78"/>
        <v>621</v>
      </c>
      <c r="B2501" s="3">
        <f t="shared" si="79"/>
        <v>2009</v>
      </c>
      <c r="C2501" s="4">
        <v>27</v>
      </c>
      <c r="D2501" t="s">
        <v>3921</v>
      </c>
      <c r="E2501" s="4" t="s">
        <v>4708</v>
      </c>
      <c r="F2501" t="s">
        <v>23</v>
      </c>
    </row>
    <row r="2502" spans="1:6" hidden="1">
      <c r="A2502" s="2">
        <f t="shared" si="78"/>
        <v>621</v>
      </c>
      <c r="B2502" s="3">
        <f t="shared" si="79"/>
        <v>2003</v>
      </c>
      <c r="C2502" s="4">
        <v>27</v>
      </c>
      <c r="D2502" t="s">
        <v>4709</v>
      </c>
      <c r="E2502" s="4" t="s">
        <v>4710</v>
      </c>
      <c r="F2502" t="s">
        <v>926</v>
      </c>
    </row>
    <row r="2503" spans="1:6" hidden="1">
      <c r="A2503" s="2">
        <f t="shared" si="78"/>
        <v>621</v>
      </c>
      <c r="B2503" s="3">
        <f t="shared" si="79"/>
        <v>2007</v>
      </c>
      <c r="C2503" s="4">
        <v>27</v>
      </c>
      <c r="D2503" t="s">
        <v>4711</v>
      </c>
      <c r="E2503" s="4" t="s">
        <v>664</v>
      </c>
      <c r="F2503" t="s">
        <v>1915</v>
      </c>
    </row>
    <row r="2504" spans="1:6">
      <c r="A2504" s="2">
        <f t="shared" si="78"/>
        <v>622</v>
      </c>
      <c r="B2504" s="3">
        <f t="shared" si="79"/>
        <v>2011</v>
      </c>
      <c r="C2504" s="4">
        <v>27</v>
      </c>
      <c r="D2504" t="s">
        <v>4712</v>
      </c>
      <c r="E2504" s="4" t="s">
        <v>4713</v>
      </c>
      <c r="F2504" t="s">
        <v>2131</v>
      </c>
    </row>
    <row r="2505" spans="1:6">
      <c r="A2505" s="2">
        <f t="shared" si="78"/>
        <v>623</v>
      </c>
      <c r="B2505" s="3">
        <f t="shared" si="79"/>
        <v>2011</v>
      </c>
      <c r="C2505" s="4">
        <v>27</v>
      </c>
      <c r="D2505" t="s">
        <v>4714</v>
      </c>
      <c r="E2505" s="4" t="s">
        <v>4715</v>
      </c>
      <c r="F2505" t="s">
        <v>1103</v>
      </c>
    </row>
    <row r="2506" spans="1:6">
      <c r="A2506" s="2">
        <f t="shared" si="78"/>
        <v>624</v>
      </c>
      <c r="B2506" s="3">
        <f t="shared" si="79"/>
        <v>2010</v>
      </c>
      <c r="C2506" s="4">
        <v>27</v>
      </c>
      <c r="D2506" t="s">
        <v>4716</v>
      </c>
      <c r="E2506" s="4" t="s">
        <v>4717</v>
      </c>
      <c r="F2506" t="s">
        <v>12</v>
      </c>
    </row>
    <row r="2507" spans="1:6">
      <c r="A2507" s="2">
        <f t="shared" si="78"/>
        <v>625</v>
      </c>
      <c r="B2507" s="3">
        <f t="shared" si="79"/>
        <v>2009</v>
      </c>
      <c r="C2507" s="4">
        <v>27</v>
      </c>
      <c r="D2507" t="s">
        <v>4718</v>
      </c>
      <c r="E2507" s="4" t="s">
        <v>4719</v>
      </c>
      <c r="F2507" t="s">
        <v>542</v>
      </c>
    </row>
    <row r="2508" spans="1:6" hidden="1">
      <c r="A2508" s="2">
        <f t="shared" si="78"/>
        <v>625</v>
      </c>
      <c r="B2508" s="3">
        <f t="shared" si="79"/>
        <v>2006</v>
      </c>
      <c r="C2508" s="4">
        <v>27</v>
      </c>
      <c r="D2508" t="s">
        <v>4720</v>
      </c>
      <c r="E2508" s="4" t="s">
        <v>826</v>
      </c>
      <c r="F2508" t="s">
        <v>1870</v>
      </c>
    </row>
    <row r="2509" spans="1:6" hidden="1">
      <c r="A2509" s="2">
        <f t="shared" si="78"/>
        <v>625</v>
      </c>
      <c r="B2509" s="3">
        <f t="shared" si="79"/>
        <v>2004</v>
      </c>
      <c r="C2509" s="4">
        <v>27</v>
      </c>
      <c r="D2509" t="s">
        <v>4721</v>
      </c>
      <c r="E2509" s="4" t="s">
        <v>4722</v>
      </c>
      <c r="F2509" t="s">
        <v>1319</v>
      </c>
    </row>
    <row r="2510" spans="1:6">
      <c r="A2510" s="2">
        <f t="shared" si="78"/>
        <v>626</v>
      </c>
      <c r="B2510" s="3">
        <f t="shared" si="79"/>
        <v>2008</v>
      </c>
      <c r="C2510" s="4">
        <v>27</v>
      </c>
      <c r="D2510" t="s">
        <v>4723</v>
      </c>
      <c r="E2510" s="4" t="s">
        <v>4724</v>
      </c>
      <c r="F2510" t="s">
        <v>443</v>
      </c>
    </row>
    <row r="2511" spans="1:6">
      <c r="A2511" s="2">
        <f t="shared" si="78"/>
        <v>627</v>
      </c>
      <c r="B2511" s="3">
        <f t="shared" si="79"/>
        <v>2008</v>
      </c>
      <c r="C2511" s="4">
        <v>27</v>
      </c>
      <c r="D2511" t="s">
        <v>4725</v>
      </c>
      <c r="E2511" s="4" t="s">
        <v>2919</v>
      </c>
      <c r="F2511" t="s">
        <v>2610</v>
      </c>
    </row>
    <row r="2512" spans="1:6">
      <c r="A2512" s="2">
        <f t="shared" si="78"/>
        <v>628</v>
      </c>
      <c r="B2512" s="3">
        <f t="shared" si="79"/>
        <v>2008</v>
      </c>
      <c r="C2512" s="4">
        <v>27</v>
      </c>
      <c r="D2512" t="s">
        <v>4726</v>
      </c>
      <c r="E2512" s="4" t="s">
        <v>4082</v>
      </c>
      <c r="F2512" t="s">
        <v>1413</v>
      </c>
    </row>
    <row r="2513" spans="1:6" hidden="1">
      <c r="A2513" s="2">
        <f t="shared" si="78"/>
        <v>628</v>
      </c>
      <c r="B2513" s="3">
        <f t="shared" si="79"/>
        <v>2006</v>
      </c>
      <c r="C2513" s="4">
        <v>27</v>
      </c>
      <c r="D2513" t="s">
        <v>4727</v>
      </c>
      <c r="E2513" s="4" t="s">
        <v>3626</v>
      </c>
      <c r="F2513" t="s">
        <v>1413</v>
      </c>
    </row>
    <row r="2514" spans="1:6" hidden="1">
      <c r="A2514" s="2">
        <f t="shared" si="78"/>
        <v>628</v>
      </c>
      <c r="B2514" s="3">
        <f t="shared" si="79"/>
        <v>2002</v>
      </c>
      <c r="C2514" s="4">
        <v>27</v>
      </c>
      <c r="D2514" t="s">
        <v>4728</v>
      </c>
      <c r="E2514" s="4" t="s">
        <v>4729</v>
      </c>
      <c r="F2514" t="s">
        <v>15</v>
      </c>
    </row>
    <row r="2515" spans="1:6" hidden="1">
      <c r="A2515" s="2">
        <f t="shared" si="78"/>
        <v>628</v>
      </c>
      <c r="B2515" s="3">
        <f t="shared" si="79"/>
        <v>2003</v>
      </c>
      <c r="C2515" s="4">
        <v>27</v>
      </c>
      <c r="D2515" t="s">
        <v>4730</v>
      </c>
      <c r="E2515" s="4" t="s">
        <v>4731</v>
      </c>
      <c r="F2515" t="s">
        <v>4696</v>
      </c>
    </row>
    <row r="2516" spans="1:6">
      <c r="A2516" s="2">
        <f t="shared" si="78"/>
        <v>629</v>
      </c>
      <c r="B2516" s="3">
        <f t="shared" si="79"/>
        <v>2009</v>
      </c>
      <c r="C2516" s="4">
        <v>27</v>
      </c>
      <c r="D2516" t="s">
        <v>4732</v>
      </c>
      <c r="E2516" s="4" t="s">
        <v>2436</v>
      </c>
      <c r="F2516" t="s">
        <v>585</v>
      </c>
    </row>
    <row r="2517" spans="1:6">
      <c r="A2517" s="2">
        <f t="shared" si="78"/>
        <v>630</v>
      </c>
      <c r="B2517" s="3">
        <f t="shared" si="79"/>
        <v>2009</v>
      </c>
      <c r="C2517" s="4">
        <v>27</v>
      </c>
      <c r="D2517" t="s">
        <v>4733</v>
      </c>
      <c r="E2517" s="4" t="s">
        <v>4392</v>
      </c>
      <c r="F2517" t="s">
        <v>15</v>
      </c>
    </row>
    <row r="2518" spans="1:6">
      <c r="A2518" s="2">
        <f t="shared" si="78"/>
        <v>631</v>
      </c>
      <c r="B2518" s="3">
        <f t="shared" si="79"/>
        <v>2009</v>
      </c>
      <c r="C2518" s="4">
        <v>27</v>
      </c>
      <c r="D2518" t="s">
        <v>4734</v>
      </c>
      <c r="E2518" s="4" t="s">
        <v>4735</v>
      </c>
      <c r="F2518" t="s">
        <v>650</v>
      </c>
    </row>
    <row r="2519" spans="1:6" hidden="1">
      <c r="A2519" s="2">
        <f t="shared" si="78"/>
        <v>631</v>
      </c>
      <c r="B2519" s="3">
        <f t="shared" si="79"/>
        <v>2002</v>
      </c>
      <c r="C2519" s="4">
        <v>27</v>
      </c>
      <c r="D2519" t="s">
        <v>4736</v>
      </c>
      <c r="E2519" s="4" t="s">
        <v>4652</v>
      </c>
      <c r="F2519" t="s">
        <v>83</v>
      </c>
    </row>
    <row r="2520" spans="1:6">
      <c r="A2520" s="2">
        <f t="shared" si="78"/>
        <v>632</v>
      </c>
      <c r="B2520" s="3">
        <f t="shared" si="79"/>
        <v>2009</v>
      </c>
      <c r="C2520" s="4">
        <v>27</v>
      </c>
      <c r="D2520" t="s">
        <v>4737</v>
      </c>
      <c r="E2520" s="4" t="s">
        <v>3145</v>
      </c>
      <c r="F2520" t="s">
        <v>1032</v>
      </c>
    </row>
    <row r="2521" spans="1:6" hidden="1">
      <c r="A2521" s="2">
        <f t="shared" si="78"/>
        <v>632</v>
      </c>
      <c r="B2521" s="3">
        <f t="shared" si="79"/>
        <v>2001</v>
      </c>
      <c r="C2521" s="4">
        <v>171</v>
      </c>
      <c r="D2521" t="s">
        <v>4738</v>
      </c>
      <c r="E2521" s="4" t="s">
        <v>4739</v>
      </c>
      <c r="F2521" t="s">
        <v>753</v>
      </c>
    </row>
    <row r="2522" spans="1:6">
      <c r="A2522" s="2">
        <f t="shared" si="78"/>
        <v>633</v>
      </c>
      <c r="B2522" s="3">
        <f t="shared" si="79"/>
        <v>2009</v>
      </c>
      <c r="C2522" s="4">
        <v>27</v>
      </c>
      <c r="D2522" t="s">
        <v>4740</v>
      </c>
      <c r="E2522" s="4" t="s">
        <v>4741</v>
      </c>
      <c r="F2522" t="s">
        <v>4742</v>
      </c>
    </row>
    <row r="2523" spans="1:6" hidden="1">
      <c r="A2523" s="2">
        <f t="shared" si="78"/>
        <v>633</v>
      </c>
      <c r="B2523" s="3">
        <f t="shared" si="79"/>
        <v>2007</v>
      </c>
      <c r="C2523" s="4">
        <v>27</v>
      </c>
      <c r="D2523" t="s">
        <v>4743</v>
      </c>
      <c r="E2523" s="4" t="s">
        <v>1743</v>
      </c>
      <c r="F2523" t="s">
        <v>1680</v>
      </c>
    </row>
    <row r="2524" spans="1:6" hidden="1">
      <c r="A2524" s="2">
        <f t="shared" si="78"/>
        <v>633</v>
      </c>
      <c r="B2524" s="3">
        <f t="shared" si="79"/>
        <v>2007</v>
      </c>
      <c r="C2524" s="4">
        <v>27</v>
      </c>
      <c r="D2524" t="s">
        <v>4744</v>
      </c>
      <c r="E2524" s="4" t="s">
        <v>3848</v>
      </c>
      <c r="F2524" t="s">
        <v>341</v>
      </c>
    </row>
    <row r="2525" spans="1:6">
      <c r="A2525" s="2">
        <f t="shared" si="78"/>
        <v>634</v>
      </c>
      <c r="B2525" s="3">
        <f t="shared" si="79"/>
        <v>2009</v>
      </c>
      <c r="C2525" s="4">
        <v>27</v>
      </c>
      <c r="D2525" t="s">
        <v>4745</v>
      </c>
      <c r="E2525" s="4" t="s">
        <v>4496</v>
      </c>
      <c r="F2525" t="s">
        <v>1753</v>
      </c>
    </row>
    <row r="2526" spans="1:6" hidden="1">
      <c r="A2526" s="2">
        <f t="shared" si="78"/>
        <v>634</v>
      </c>
      <c r="B2526" s="3">
        <f t="shared" si="79"/>
        <v>2006</v>
      </c>
      <c r="C2526" s="4">
        <v>26</v>
      </c>
      <c r="D2526" t="s">
        <v>4746</v>
      </c>
      <c r="E2526" s="4" t="s">
        <v>4747</v>
      </c>
      <c r="F2526" t="s">
        <v>18</v>
      </c>
    </row>
    <row r="2527" spans="1:6" hidden="1">
      <c r="A2527" s="2">
        <f t="shared" si="78"/>
        <v>634</v>
      </c>
      <c r="B2527" s="3">
        <f t="shared" si="79"/>
        <v>2007</v>
      </c>
      <c r="C2527" s="4">
        <v>26</v>
      </c>
      <c r="D2527" t="s">
        <v>4748</v>
      </c>
      <c r="E2527" s="4" t="s">
        <v>599</v>
      </c>
      <c r="F2527" t="s">
        <v>49</v>
      </c>
    </row>
    <row r="2528" spans="1:6">
      <c r="A2528" s="2">
        <f t="shared" si="78"/>
        <v>635</v>
      </c>
      <c r="B2528" s="3">
        <f t="shared" si="79"/>
        <v>2010</v>
      </c>
      <c r="C2528" s="4">
        <v>26</v>
      </c>
      <c r="D2528" t="s">
        <v>4749</v>
      </c>
      <c r="E2528" s="4" t="s">
        <v>4750</v>
      </c>
      <c r="F2528" t="s">
        <v>3650</v>
      </c>
    </row>
    <row r="2529" spans="1:6" hidden="1">
      <c r="A2529" s="2">
        <f t="shared" si="78"/>
        <v>635</v>
      </c>
      <c r="B2529" s="3">
        <f t="shared" si="79"/>
        <v>2007</v>
      </c>
      <c r="C2529" s="4">
        <v>26</v>
      </c>
      <c r="D2529" t="s">
        <v>4751</v>
      </c>
      <c r="E2529" s="4" t="s">
        <v>4752</v>
      </c>
      <c r="F2529" t="s">
        <v>357</v>
      </c>
    </row>
    <row r="2530" spans="1:6">
      <c r="A2530" s="2">
        <f t="shared" si="78"/>
        <v>636</v>
      </c>
      <c r="B2530" s="3">
        <f t="shared" si="79"/>
        <v>2009</v>
      </c>
      <c r="C2530" s="4">
        <v>26</v>
      </c>
      <c r="D2530" t="s">
        <v>4753</v>
      </c>
      <c r="E2530" s="4" t="s">
        <v>4322</v>
      </c>
      <c r="F2530" t="s">
        <v>1260</v>
      </c>
    </row>
    <row r="2531" spans="1:6" hidden="1">
      <c r="A2531" s="2">
        <f t="shared" si="78"/>
        <v>636</v>
      </c>
      <c r="B2531" s="3">
        <f t="shared" si="79"/>
        <v>2006</v>
      </c>
      <c r="C2531" s="4">
        <v>26</v>
      </c>
      <c r="D2531" t="s">
        <v>4362</v>
      </c>
      <c r="E2531" s="4" t="s">
        <v>1952</v>
      </c>
      <c r="F2531" t="s">
        <v>466</v>
      </c>
    </row>
    <row r="2532" spans="1:6">
      <c r="A2532" s="2">
        <f t="shared" si="78"/>
        <v>637</v>
      </c>
      <c r="B2532" s="3">
        <f t="shared" si="79"/>
        <v>2009</v>
      </c>
      <c r="C2532" s="4">
        <v>26</v>
      </c>
      <c r="D2532" t="s">
        <v>4754</v>
      </c>
      <c r="E2532" s="4" t="s">
        <v>4755</v>
      </c>
      <c r="F2532" t="s">
        <v>1680</v>
      </c>
    </row>
    <row r="2533" spans="1:6" hidden="1">
      <c r="A2533" s="2">
        <f t="shared" si="78"/>
        <v>637</v>
      </c>
      <c r="B2533" s="3">
        <f t="shared" si="79"/>
        <v>2001</v>
      </c>
      <c r="C2533" s="4">
        <v>206</v>
      </c>
      <c r="D2533" t="s">
        <v>4756</v>
      </c>
      <c r="E2533" s="4" t="s">
        <v>4757</v>
      </c>
      <c r="F2533" t="s">
        <v>1253</v>
      </c>
    </row>
    <row r="2534" spans="1:6" hidden="1">
      <c r="A2534" s="2">
        <f t="shared" si="78"/>
        <v>637</v>
      </c>
      <c r="B2534" s="3">
        <f t="shared" si="79"/>
        <v>2004</v>
      </c>
      <c r="C2534" s="4">
        <v>26</v>
      </c>
      <c r="D2534" t="s">
        <v>4758</v>
      </c>
      <c r="E2534" s="4" t="s">
        <v>4759</v>
      </c>
      <c r="F2534" t="s">
        <v>34</v>
      </c>
    </row>
    <row r="2535" spans="1:6">
      <c r="A2535" s="2">
        <f t="shared" si="78"/>
        <v>638</v>
      </c>
      <c r="B2535" s="3">
        <f t="shared" si="79"/>
        <v>2008</v>
      </c>
      <c r="C2535" s="4">
        <v>26</v>
      </c>
      <c r="D2535" t="s">
        <v>4760</v>
      </c>
      <c r="E2535" s="4" t="s">
        <v>3349</v>
      </c>
      <c r="F2535" t="s">
        <v>12</v>
      </c>
    </row>
    <row r="2536" spans="1:6" hidden="1">
      <c r="A2536" s="2">
        <f t="shared" si="78"/>
        <v>638</v>
      </c>
      <c r="B2536" s="3">
        <f t="shared" si="79"/>
        <v>2004</v>
      </c>
      <c r="C2536" s="4">
        <v>26</v>
      </c>
      <c r="D2536" t="s">
        <v>4761</v>
      </c>
      <c r="E2536" s="4" t="s">
        <v>4762</v>
      </c>
      <c r="F2536" t="s">
        <v>246</v>
      </c>
    </row>
    <row r="2537" spans="1:6" hidden="1">
      <c r="A2537" s="2">
        <f t="shared" si="78"/>
        <v>638</v>
      </c>
      <c r="B2537" s="3">
        <f t="shared" si="79"/>
        <v>2004</v>
      </c>
      <c r="C2537" s="4">
        <v>26</v>
      </c>
      <c r="D2537" t="s">
        <v>4763</v>
      </c>
      <c r="E2537" s="4" t="s">
        <v>4764</v>
      </c>
      <c r="F2537" t="s">
        <v>4765</v>
      </c>
    </row>
    <row r="2538" spans="1:6" hidden="1">
      <c r="A2538" s="2">
        <f t="shared" si="78"/>
        <v>638</v>
      </c>
      <c r="B2538" s="3">
        <f t="shared" si="79"/>
        <v>2005</v>
      </c>
      <c r="C2538" s="4">
        <v>26</v>
      </c>
      <c r="D2538" t="s">
        <v>4766</v>
      </c>
      <c r="E2538" s="4" t="s">
        <v>4767</v>
      </c>
      <c r="F2538" t="s">
        <v>3099</v>
      </c>
    </row>
    <row r="2539" spans="1:6" hidden="1">
      <c r="A2539" s="2">
        <f t="shared" si="78"/>
        <v>638</v>
      </c>
      <c r="B2539" s="3">
        <f t="shared" si="79"/>
        <v>2006</v>
      </c>
      <c r="C2539" s="4">
        <v>26</v>
      </c>
      <c r="D2539" t="s">
        <v>4768</v>
      </c>
      <c r="E2539" s="4" t="s">
        <v>4769</v>
      </c>
      <c r="F2539" t="s">
        <v>155</v>
      </c>
    </row>
    <row r="2540" spans="1:6">
      <c r="A2540" s="2">
        <f t="shared" si="78"/>
        <v>639</v>
      </c>
      <c r="B2540" s="3">
        <f t="shared" si="79"/>
        <v>2009</v>
      </c>
      <c r="C2540" s="4">
        <v>26</v>
      </c>
      <c r="D2540" t="s">
        <v>4770</v>
      </c>
      <c r="E2540" s="4" t="s">
        <v>2915</v>
      </c>
      <c r="F2540" t="s">
        <v>40</v>
      </c>
    </row>
    <row r="2541" spans="1:6">
      <c r="A2541" s="2">
        <f t="shared" si="78"/>
        <v>640</v>
      </c>
      <c r="B2541" s="3">
        <f t="shared" si="79"/>
        <v>2008</v>
      </c>
      <c r="C2541" s="4">
        <v>26</v>
      </c>
      <c r="D2541" t="s">
        <v>4771</v>
      </c>
      <c r="E2541" s="4" t="s">
        <v>3381</v>
      </c>
      <c r="F2541" t="s">
        <v>4772</v>
      </c>
    </row>
    <row r="2542" spans="1:6" hidden="1">
      <c r="A2542" s="2">
        <f t="shared" si="78"/>
        <v>640</v>
      </c>
      <c r="B2542" s="3">
        <f t="shared" si="79"/>
        <v>2005</v>
      </c>
      <c r="C2542" s="4">
        <v>26</v>
      </c>
      <c r="D2542" t="s">
        <v>4773</v>
      </c>
      <c r="E2542" s="4" t="s">
        <v>4774</v>
      </c>
      <c r="F2542" t="s">
        <v>246</v>
      </c>
    </row>
    <row r="2543" spans="1:6" hidden="1">
      <c r="A2543" s="2">
        <f t="shared" si="78"/>
        <v>640</v>
      </c>
      <c r="B2543" s="3">
        <f t="shared" si="79"/>
        <v>2000</v>
      </c>
      <c r="C2543" s="4">
        <v>1083</v>
      </c>
      <c r="D2543" t="s">
        <v>4775</v>
      </c>
      <c r="E2543" s="4" t="s">
        <v>4776</v>
      </c>
      <c r="F2543" t="s">
        <v>6</v>
      </c>
    </row>
    <row r="2544" spans="1:6" hidden="1">
      <c r="A2544" s="2">
        <f t="shared" si="78"/>
        <v>640</v>
      </c>
      <c r="B2544" s="3">
        <f t="shared" si="79"/>
        <v>2004</v>
      </c>
      <c r="C2544" s="4">
        <v>26</v>
      </c>
      <c r="D2544" t="s">
        <v>4777</v>
      </c>
      <c r="E2544" s="4" t="s">
        <v>3933</v>
      </c>
      <c r="F2544" t="s">
        <v>6</v>
      </c>
    </row>
    <row r="2545" spans="1:6">
      <c r="A2545" s="2">
        <f t="shared" si="78"/>
        <v>641</v>
      </c>
      <c r="B2545" s="3">
        <f t="shared" si="79"/>
        <v>2010</v>
      </c>
      <c r="C2545" s="4">
        <v>26</v>
      </c>
      <c r="D2545" t="s">
        <v>4778</v>
      </c>
      <c r="E2545" s="4" t="s">
        <v>4779</v>
      </c>
      <c r="F2545" t="s">
        <v>1064</v>
      </c>
    </row>
    <row r="2546" spans="1:6" hidden="1">
      <c r="A2546" s="2">
        <f t="shared" si="78"/>
        <v>641</v>
      </c>
      <c r="B2546" s="3">
        <f t="shared" si="79"/>
        <v>2006</v>
      </c>
      <c r="C2546" s="4">
        <v>26</v>
      </c>
      <c r="D2546" t="s">
        <v>4780</v>
      </c>
      <c r="E2546" s="4" t="s">
        <v>808</v>
      </c>
      <c r="F2546" t="s">
        <v>3830</v>
      </c>
    </row>
    <row r="2547" spans="1:6">
      <c r="A2547" s="2">
        <f t="shared" si="78"/>
        <v>642</v>
      </c>
      <c r="B2547" s="3">
        <f t="shared" si="79"/>
        <v>2009</v>
      </c>
      <c r="C2547" s="4">
        <v>26</v>
      </c>
      <c r="D2547" t="s">
        <v>4781</v>
      </c>
      <c r="E2547" s="4" t="s">
        <v>4782</v>
      </c>
      <c r="F2547" t="s">
        <v>117</v>
      </c>
    </row>
    <row r="2548" spans="1:6" hidden="1">
      <c r="A2548" s="2">
        <f t="shared" si="78"/>
        <v>642</v>
      </c>
      <c r="B2548" s="3">
        <f t="shared" si="79"/>
        <v>2005</v>
      </c>
      <c r="C2548" s="4">
        <v>26</v>
      </c>
      <c r="D2548" t="s">
        <v>4783</v>
      </c>
      <c r="E2548" s="4" t="s">
        <v>4784</v>
      </c>
      <c r="F2548" t="s">
        <v>6</v>
      </c>
    </row>
    <row r="2549" spans="1:6">
      <c r="A2549" s="2">
        <f t="shared" si="78"/>
        <v>643</v>
      </c>
      <c r="B2549" s="3">
        <f t="shared" si="79"/>
        <v>2008</v>
      </c>
      <c r="C2549" s="4">
        <v>26</v>
      </c>
      <c r="D2549" t="s">
        <v>4785</v>
      </c>
      <c r="E2549" s="4" t="s">
        <v>577</v>
      </c>
      <c r="F2549" t="s">
        <v>6</v>
      </c>
    </row>
    <row r="2550" spans="1:6" hidden="1">
      <c r="A2550" s="2">
        <f t="shared" si="78"/>
        <v>643</v>
      </c>
      <c r="B2550" s="3">
        <f t="shared" si="79"/>
        <v>2006</v>
      </c>
      <c r="C2550" s="4">
        <v>26</v>
      </c>
      <c r="D2550" t="s">
        <v>4786</v>
      </c>
      <c r="E2550" s="4" t="s">
        <v>4787</v>
      </c>
      <c r="F2550" t="s">
        <v>585</v>
      </c>
    </row>
    <row r="2551" spans="1:6" hidden="1">
      <c r="A2551" s="2">
        <f t="shared" si="78"/>
        <v>643</v>
      </c>
      <c r="B2551" s="3">
        <f t="shared" si="79"/>
        <v>1992</v>
      </c>
      <c r="C2551" s="4">
        <v>828</v>
      </c>
      <c r="D2551" t="s">
        <v>4788</v>
      </c>
      <c r="E2551" s="4" t="s">
        <v>4789</v>
      </c>
      <c r="F2551" t="s">
        <v>15</v>
      </c>
    </row>
    <row r="2552" spans="1:6">
      <c r="A2552" s="2">
        <f t="shared" si="78"/>
        <v>644</v>
      </c>
      <c r="B2552" s="3">
        <f t="shared" si="79"/>
        <v>2008</v>
      </c>
      <c r="C2552" s="4">
        <v>26</v>
      </c>
      <c r="D2552" t="s">
        <v>4790</v>
      </c>
      <c r="E2552" s="4" t="s">
        <v>1917</v>
      </c>
      <c r="F2552" t="s">
        <v>6</v>
      </c>
    </row>
    <row r="2553" spans="1:6" hidden="1">
      <c r="A2553" s="2">
        <f t="shared" si="78"/>
        <v>644</v>
      </c>
      <c r="B2553" s="3">
        <f t="shared" si="79"/>
        <v>2005</v>
      </c>
      <c r="C2553" s="4">
        <v>26</v>
      </c>
      <c r="D2553" t="s">
        <v>4791</v>
      </c>
      <c r="E2553" s="4" t="s">
        <v>3229</v>
      </c>
      <c r="F2553" t="s">
        <v>178</v>
      </c>
    </row>
    <row r="2554" spans="1:6" hidden="1">
      <c r="A2554" s="2">
        <f t="shared" si="78"/>
        <v>644</v>
      </c>
      <c r="B2554" s="3">
        <f t="shared" si="79"/>
        <v>2007</v>
      </c>
      <c r="C2554" s="4">
        <v>26</v>
      </c>
      <c r="D2554" t="s">
        <v>4792</v>
      </c>
      <c r="E2554" s="4" t="s">
        <v>873</v>
      </c>
      <c r="F2554" t="s">
        <v>251</v>
      </c>
    </row>
    <row r="2555" spans="1:6" hidden="1">
      <c r="A2555" s="2">
        <f t="shared" si="78"/>
        <v>644</v>
      </c>
      <c r="B2555" s="3">
        <f t="shared" si="79"/>
        <v>2006</v>
      </c>
      <c r="C2555" s="4">
        <v>26</v>
      </c>
      <c r="D2555" t="s">
        <v>4793</v>
      </c>
      <c r="E2555" s="4" t="s">
        <v>808</v>
      </c>
      <c r="F2555" t="s">
        <v>4794</v>
      </c>
    </row>
    <row r="2556" spans="1:6">
      <c r="A2556" s="2">
        <f t="shared" si="78"/>
        <v>645</v>
      </c>
      <c r="B2556" s="3">
        <f t="shared" si="79"/>
        <v>2008</v>
      </c>
      <c r="C2556" s="4">
        <v>26</v>
      </c>
      <c r="D2556" t="s">
        <v>4795</v>
      </c>
      <c r="E2556" s="4" t="s">
        <v>4796</v>
      </c>
      <c r="F2556" t="s">
        <v>12</v>
      </c>
    </row>
    <row r="2557" spans="1:6">
      <c r="A2557" s="2">
        <f t="shared" si="78"/>
        <v>646</v>
      </c>
      <c r="B2557" s="3">
        <f t="shared" si="79"/>
        <v>2009</v>
      </c>
      <c r="C2557" s="4">
        <v>26</v>
      </c>
      <c r="D2557" t="s">
        <v>4797</v>
      </c>
      <c r="E2557" s="4" t="s">
        <v>4798</v>
      </c>
      <c r="F2557" t="s">
        <v>6</v>
      </c>
    </row>
    <row r="2558" spans="1:6" hidden="1">
      <c r="A2558" s="2">
        <f t="shared" si="78"/>
        <v>646</v>
      </c>
      <c r="B2558" s="3">
        <f t="shared" si="79"/>
        <v>2007</v>
      </c>
      <c r="C2558" s="4">
        <v>26</v>
      </c>
      <c r="D2558" t="s">
        <v>4799</v>
      </c>
      <c r="E2558" s="4" t="s">
        <v>4468</v>
      </c>
      <c r="F2558" t="s">
        <v>12</v>
      </c>
    </row>
    <row r="2559" spans="1:6">
      <c r="A2559" s="2">
        <f t="shared" si="78"/>
        <v>647</v>
      </c>
      <c r="B2559" s="3">
        <f t="shared" si="79"/>
        <v>2009</v>
      </c>
      <c r="C2559" s="4">
        <v>25</v>
      </c>
      <c r="D2559" t="s">
        <v>4800</v>
      </c>
      <c r="E2559" s="4" t="s">
        <v>4600</v>
      </c>
      <c r="F2559" t="s">
        <v>246</v>
      </c>
    </row>
    <row r="2560" spans="1:6" hidden="1">
      <c r="A2560" s="2">
        <f t="shared" si="78"/>
        <v>647</v>
      </c>
      <c r="B2560" s="3">
        <f t="shared" si="79"/>
        <v>2004</v>
      </c>
      <c r="C2560" s="4">
        <v>25</v>
      </c>
      <c r="D2560" t="s">
        <v>4801</v>
      </c>
      <c r="E2560" s="4" t="s">
        <v>1639</v>
      </c>
      <c r="F2560" t="s">
        <v>34</v>
      </c>
    </row>
    <row r="2561" spans="1:6">
      <c r="A2561" s="2">
        <f t="shared" si="78"/>
        <v>648</v>
      </c>
      <c r="B2561" s="3">
        <f t="shared" si="79"/>
        <v>2009</v>
      </c>
      <c r="C2561" s="4">
        <v>25</v>
      </c>
      <c r="D2561" t="s">
        <v>4802</v>
      </c>
      <c r="E2561" s="4" t="s">
        <v>4803</v>
      </c>
      <c r="F2561" t="s">
        <v>23</v>
      </c>
    </row>
    <row r="2562" spans="1:6" hidden="1">
      <c r="A2562" s="2">
        <f t="shared" ref="A2562:A2625" si="80">IFERROR(IF(SUBTOTAL(103,D2562),A2561+1,A2561),1)</f>
        <v>648</v>
      </c>
      <c r="B2562" s="3">
        <f t="shared" ref="B2562:B2625" si="81">YEAR(E2562)</f>
        <v>1997</v>
      </c>
      <c r="C2562" s="4">
        <v>673</v>
      </c>
      <c r="D2562" t="s">
        <v>4804</v>
      </c>
      <c r="E2562" s="4" t="s">
        <v>4805</v>
      </c>
      <c r="F2562" t="s">
        <v>6</v>
      </c>
    </row>
    <row r="2563" spans="1:6">
      <c r="A2563" s="2">
        <f t="shared" si="80"/>
        <v>649</v>
      </c>
      <c r="B2563" s="3">
        <f t="shared" si="81"/>
        <v>2009</v>
      </c>
      <c r="C2563" s="4">
        <v>25</v>
      </c>
      <c r="D2563" t="s">
        <v>4806</v>
      </c>
      <c r="E2563" s="4" t="s">
        <v>4807</v>
      </c>
      <c r="F2563" t="s">
        <v>4458</v>
      </c>
    </row>
    <row r="2564" spans="1:6">
      <c r="A2564" s="2">
        <f t="shared" si="80"/>
        <v>650</v>
      </c>
      <c r="B2564" s="3">
        <f t="shared" si="81"/>
        <v>2008</v>
      </c>
      <c r="C2564" s="4">
        <v>25</v>
      </c>
      <c r="D2564" t="s">
        <v>4808</v>
      </c>
      <c r="E2564" s="4" t="s">
        <v>2827</v>
      </c>
      <c r="F2564" t="s">
        <v>15</v>
      </c>
    </row>
    <row r="2565" spans="1:6" hidden="1">
      <c r="A2565" s="2">
        <f t="shared" si="80"/>
        <v>650</v>
      </c>
      <c r="B2565" s="3">
        <f t="shared" si="81"/>
        <v>1987</v>
      </c>
      <c r="C2565" s="4">
        <v>1561</v>
      </c>
      <c r="D2565" t="s">
        <v>4809</v>
      </c>
      <c r="E2565" s="4" t="s">
        <v>4810</v>
      </c>
      <c r="F2565" t="s">
        <v>978</v>
      </c>
    </row>
    <row r="2566" spans="1:6">
      <c r="A2566" s="2">
        <f t="shared" si="80"/>
        <v>651</v>
      </c>
      <c r="B2566" s="3">
        <f t="shared" si="81"/>
        <v>2008</v>
      </c>
      <c r="C2566" s="4">
        <v>25</v>
      </c>
      <c r="D2566" t="s">
        <v>4811</v>
      </c>
      <c r="E2566" s="4" t="s">
        <v>4812</v>
      </c>
      <c r="F2566" t="s">
        <v>18</v>
      </c>
    </row>
    <row r="2567" spans="1:6" hidden="1">
      <c r="A2567" s="2">
        <f t="shared" si="80"/>
        <v>651</v>
      </c>
      <c r="B2567" s="3">
        <f t="shared" si="81"/>
        <v>1950</v>
      </c>
      <c r="C2567" s="4">
        <v>0</v>
      </c>
      <c r="D2567" t="s">
        <v>4813</v>
      </c>
      <c r="E2567" s="4" t="s">
        <v>4814</v>
      </c>
      <c r="F2567" t="s">
        <v>1696</v>
      </c>
    </row>
    <row r="2568" spans="1:6" hidden="1">
      <c r="A2568" s="2">
        <f t="shared" si="80"/>
        <v>651</v>
      </c>
      <c r="B2568" s="3">
        <f t="shared" si="81"/>
        <v>2004</v>
      </c>
      <c r="C2568" s="4">
        <v>25</v>
      </c>
      <c r="D2568" t="s">
        <v>4815</v>
      </c>
      <c r="E2568" s="4" t="s">
        <v>4816</v>
      </c>
      <c r="F2568" t="s">
        <v>4765</v>
      </c>
    </row>
    <row r="2569" spans="1:6" hidden="1">
      <c r="A2569" s="2">
        <f t="shared" si="80"/>
        <v>651</v>
      </c>
      <c r="B2569" s="3">
        <f t="shared" si="81"/>
        <v>1983</v>
      </c>
      <c r="C2569" s="4">
        <v>455</v>
      </c>
      <c r="D2569" t="s">
        <v>4817</v>
      </c>
      <c r="E2569" s="4" t="s">
        <v>4818</v>
      </c>
      <c r="F2569" t="s">
        <v>4819</v>
      </c>
    </row>
    <row r="2570" spans="1:6">
      <c r="A2570" s="2">
        <f t="shared" si="80"/>
        <v>652</v>
      </c>
      <c r="B2570" s="3">
        <f t="shared" si="81"/>
        <v>2009</v>
      </c>
      <c r="C2570" s="4">
        <v>25</v>
      </c>
      <c r="D2570" t="s">
        <v>4820</v>
      </c>
      <c r="E2570" s="4" t="s">
        <v>4529</v>
      </c>
      <c r="F2570" t="s">
        <v>972</v>
      </c>
    </row>
    <row r="2571" spans="1:6" hidden="1">
      <c r="A2571" s="2">
        <f t="shared" si="80"/>
        <v>652</v>
      </c>
      <c r="B2571" s="3">
        <f t="shared" si="81"/>
        <v>2007</v>
      </c>
      <c r="C2571" s="4">
        <v>25</v>
      </c>
      <c r="D2571" t="s">
        <v>4821</v>
      </c>
      <c r="E2571" s="4" t="s">
        <v>4822</v>
      </c>
      <c r="F2571" t="s">
        <v>15</v>
      </c>
    </row>
    <row r="2572" spans="1:6">
      <c r="A2572" s="2">
        <f t="shared" si="80"/>
        <v>653</v>
      </c>
      <c r="B2572" s="3">
        <f t="shared" si="81"/>
        <v>2008</v>
      </c>
      <c r="C2572" s="4">
        <v>25</v>
      </c>
      <c r="D2572" t="s">
        <v>4823</v>
      </c>
      <c r="E2572" s="4" t="s">
        <v>4824</v>
      </c>
      <c r="F2572" t="s">
        <v>326</v>
      </c>
    </row>
    <row r="2573" spans="1:6">
      <c r="A2573" s="2">
        <f t="shared" si="80"/>
        <v>654</v>
      </c>
      <c r="B2573" s="3">
        <f t="shared" si="81"/>
        <v>2010</v>
      </c>
      <c r="C2573" s="4">
        <v>25</v>
      </c>
      <c r="D2573" t="s">
        <v>4825</v>
      </c>
      <c r="E2573" s="4" t="s">
        <v>4826</v>
      </c>
      <c r="F2573" t="s">
        <v>132</v>
      </c>
    </row>
    <row r="2574" spans="1:6" hidden="1">
      <c r="A2574" s="2">
        <f t="shared" si="80"/>
        <v>654</v>
      </c>
      <c r="B2574" s="3">
        <f t="shared" si="81"/>
        <v>2006</v>
      </c>
      <c r="C2574" s="4">
        <v>25</v>
      </c>
      <c r="D2574" t="s">
        <v>4827</v>
      </c>
      <c r="E2574" s="4" t="s">
        <v>372</v>
      </c>
      <c r="F2574" t="s">
        <v>978</v>
      </c>
    </row>
    <row r="2575" spans="1:6" hidden="1">
      <c r="A2575" s="2">
        <f t="shared" si="80"/>
        <v>654</v>
      </c>
      <c r="B2575" s="3">
        <f t="shared" si="81"/>
        <v>2005</v>
      </c>
      <c r="C2575" s="4">
        <v>25</v>
      </c>
      <c r="D2575" t="s">
        <v>4828</v>
      </c>
      <c r="E2575" s="4" t="s">
        <v>960</v>
      </c>
      <c r="F2575" t="s">
        <v>2580</v>
      </c>
    </row>
    <row r="2576" spans="1:6" hidden="1">
      <c r="A2576" s="2">
        <f t="shared" si="80"/>
        <v>654</v>
      </c>
      <c r="B2576" s="3">
        <f t="shared" si="81"/>
        <v>2001</v>
      </c>
      <c r="C2576" s="4">
        <v>177</v>
      </c>
      <c r="D2576" t="s">
        <v>4829</v>
      </c>
      <c r="E2576" s="4" t="s">
        <v>4830</v>
      </c>
      <c r="F2576" t="s">
        <v>479</v>
      </c>
    </row>
    <row r="2577" spans="1:6" hidden="1">
      <c r="A2577" s="2">
        <f t="shared" si="80"/>
        <v>654</v>
      </c>
      <c r="B2577" s="3">
        <f t="shared" si="81"/>
        <v>1988</v>
      </c>
      <c r="C2577" s="4">
        <v>957</v>
      </c>
      <c r="D2577" t="s">
        <v>4831</v>
      </c>
      <c r="E2577" s="4" t="s">
        <v>4832</v>
      </c>
      <c r="F2577" t="s">
        <v>141</v>
      </c>
    </row>
    <row r="2578" spans="1:6" hidden="1">
      <c r="A2578" s="2">
        <f t="shared" si="80"/>
        <v>654</v>
      </c>
      <c r="B2578" s="3">
        <f t="shared" si="81"/>
        <v>2001</v>
      </c>
      <c r="C2578" s="4">
        <v>630</v>
      </c>
      <c r="D2578" t="s">
        <v>4833</v>
      </c>
      <c r="E2578" s="4" t="s">
        <v>1897</v>
      </c>
      <c r="F2578" t="s">
        <v>15</v>
      </c>
    </row>
    <row r="2579" spans="1:6">
      <c r="A2579" s="2">
        <f t="shared" si="80"/>
        <v>655</v>
      </c>
      <c r="B2579" s="3">
        <f t="shared" si="81"/>
        <v>2008</v>
      </c>
      <c r="C2579" s="4">
        <v>25</v>
      </c>
      <c r="D2579" t="s">
        <v>4834</v>
      </c>
      <c r="E2579" s="4" t="s">
        <v>4835</v>
      </c>
      <c r="F2579" t="s">
        <v>23</v>
      </c>
    </row>
    <row r="2580" spans="1:6">
      <c r="A2580" s="2">
        <f t="shared" si="80"/>
        <v>656</v>
      </c>
      <c r="B2580" s="3">
        <f t="shared" si="81"/>
        <v>2008</v>
      </c>
      <c r="C2580" s="4">
        <v>25</v>
      </c>
      <c r="D2580" t="s">
        <v>4836</v>
      </c>
      <c r="E2580" s="4" t="s">
        <v>1813</v>
      </c>
      <c r="F2580" t="s">
        <v>1253</v>
      </c>
    </row>
    <row r="2581" spans="1:6">
      <c r="A2581" s="2">
        <f t="shared" si="80"/>
        <v>657</v>
      </c>
      <c r="B2581" s="3">
        <f t="shared" si="81"/>
        <v>2008</v>
      </c>
      <c r="C2581" s="4">
        <v>25</v>
      </c>
      <c r="D2581" t="s">
        <v>4837</v>
      </c>
      <c r="E2581" s="4" t="s">
        <v>4838</v>
      </c>
      <c r="F2581" t="s">
        <v>341</v>
      </c>
    </row>
    <row r="2582" spans="1:6">
      <c r="A2582" s="2">
        <f t="shared" si="80"/>
        <v>658</v>
      </c>
      <c r="B2582" s="3">
        <f t="shared" si="81"/>
        <v>2008</v>
      </c>
      <c r="C2582" s="4">
        <v>25</v>
      </c>
      <c r="D2582" t="s">
        <v>4839</v>
      </c>
      <c r="E2582" s="4" t="s">
        <v>2737</v>
      </c>
      <c r="F2582" t="s">
        <v>4840</v>
      </c>
    </row>
    <row r="2583" spans="1:6">
      <c r="A2583" s="2">
        <f t="shared" si="80"/>
        <v>659</v>
      </c>
      <c r="B2583" s="3">
        <f t="shared" si="81"/>
        <v>2011</v>
      </c>
      <c r="C2583" s="4">
        <v>25</v>
      </c>
      <c r="D2583" t="s">
        <v>4841</v>
      </c>
      <c r="E2583" s="4" t="s">
        <v>4233</v>
      </c>
      <c r="F2583" t="s">
        <v>34</v>
      </c>
    </row>
    <row r="2584" spans="1:6">
      <c r="A2584" s="2">
        <f t="shared" si="80"/>
        <v>660</v>
      </c>
      <c r="B2584" s="3">
        <f t="shared" si="81"/>
        <v>2009</v>
      </c>
      <c r="C2584" s="4">
        <v>25</v>
      </c>
      <c r="D2584" t="s">
        <v>4842</v>
      </c>
      <c r="E2584" s="4" t="s">
        <v>1423</v>
      </c>
      <c r="F2584" t="s">
        <v>34</v>
      </c>
    </row>
    <row r="2585" spans="1:6">
      <c r="A2585" s="2">
        <f t="shared" si="80"/>
        <v>661</v>
      </c>
      <c r="B2585" s="3">
        <f t="shared" si="81"/>
        <v>2008</v>
      </c>
      <c r="C2585" s="4">
        <v>25</v>
      </c>
      <c r="D2585" t="s">
        <v>4843</v>
      </c>
      <c r="E2585" s="4" t="s">
        <v>3426</v>
      </c>
      <c r="F2585" t="s">
        <v>341</v>
      </c>
    </row>
    <row r="2586" spans="1:6" hidden="1">
      <c r="A2586" s="2">
        <f t="shared" si="80"/>
        <v>661</v>
      </c>
      <c r="B2586" s="3">
        <f t="shared" si="81"/>
        <v>2005</v>
      </c>
      <c r="C2586" s="4">
        <v>25</v>
      </c>
      <c r="D2586" t="s">
        <v>4844</v>
      </c>
      <c r="E2586" s="4" t="s">
        <v>1005</v>
      </c>
      <c r="F2586" t="s">
        <v>926</v>
      </c>
    </row>
    <row r="2587" spans="1:6">
      <c r="A2587" s="2">
        <f t="shared" si="80"/>
        <v>662</v>
      </c>
      <c r="B2587" s="3">
        <f t="shared" si="81"/>
        <v>2011</v>
      </c>
      <c r="C2587" s="4">
        <v>25</v>
      </c>
      <c r="D2587" t="s">
        <v>4845</v>
      </c>
      <c r="E2587" s="4" t="s">
        <v>4846</v>
      </c>
      <c r="F2587" t="s">
        <v>40</v>
      </c>
    </row>
    <row r="2588" spans="1:6">
      <c r="A2588" s="2">
        <f t="shared" si="80"/>
        <v>663</v>
      </c>
      <c r="B2588" s="3">
        <f t="shared" si="81"/>
        <v>2009</v>
      </c>
      <c r="C2588" s="4">
        <v>25</v>
      </c>
      <c r="D2588" t="s">
        <v>4847</v>
      </c>
      <c r="E2588" s="4" t="s">
        <v>2036</v>
      </c>
      <c r="F2588" t="s">
        <v>1348</v>
      </c>
    </row>
    <row r="2589" spans="1:6">
      <c r="A2589" s="2">
        <f t="shared" si="80"/>
        <v>664</v>
      </c>
      <c r="B2589" s="3">
        <f t="shared" si="81"/>
        <v>2008</v>
      </c>
      <c r="C2589" s="4">
        <v>25</v>
      </c>
      <c r="D2589" t="s">
        <v>4848</v>
      </c>
      <c r="E2589" s="4" t="s">
        <v>2226</v>
      </c>
      <c r="F2589" t="s">
        <v>3308</v>
      </c>
    </row>
    <row r="2590" spans="1:6">
      <c r="A2590" s="2">
        <f t="shared" si="80"/>
        <v>665</v>
      </c>
      <c r="B2590" s="3">
        <f t="shared" si="81"/>
        <v>2008</v>
      </c>
      <c r="C2590" s="4">
        <v>25</v>
      </c>
      <c r="D2590" t="s">
        <v>4849</v>
      </c>
      <c r="E2590" s="4" t="s">
        <v>4850</v>
      </c>
      <c r="F2590" t="s">
        <v>201</v>
      </c>
    </row>
    <row r="2591" spans="1:6">
      <c r="A2591" s="2">
        <f t="shared" si="80"/>
        <v>666</v>
      </c>
      <c r="B2591" s="3">
        <f t="shared" si="81"/>
        <v>2008</v>
      </c>
      <c r="C2591" s="4">
        <v>25</v>
      </c>
      <c r="D2591" t="s">
        <v>4851</v>
      </c>
      <c r="E2591" s="4" t="s">
        <v>4852</v>
      </c>
      <c r="F2591" t="s">
        <v>326</v>
      </c>
    </row>
    <row r="2592" spans="1:6">
      <c r="A2592" s="2">
        <f t="shared" si="80"/>
        <v>667</v>
      </c>
      <c r="B2592" s="3">
        <f t="shared" si="81"/>
        <v>2010</v>
      </c>
      <c r="C2592" s="4">
        <v>25</v>
      </c>
      <c r="D2592" t="s">
        <v>4853</v>
      </c>
      <c r="E2592" s="4" t="s">
        <v>4854</v>
      </c>
      <c r="F2592" t="s">
        <v>819</v>
      </c>
    </row>
    <row r="2593" spans="1:6">
      <c r="A2593" s="2">
        <f t="shared" si="80"/>
        <v>668</v>
      </c>
      <c r="B2593" s="3">
        <f t="shared" si="81"/>
        <v>2008</v>
      </c>
      <c r="C2593" s="4">
        <v>25</v>
      </c>
      <c r="D2593" t="s">
        <v>4855</v>
      </c>
      <c r="E2593" s="4" t="s">
        <v>4856</v>
      </c>
      <c r="F2593" t="s">
        <v>3686</v>
      </c>
    </row>
    <row r="2594" spans="1:6" hidden="1">
      <c r="A2594" s="2">
        <f t="shared" si="80"/>
        <v>668</v>
      </c>
      <c r="B2594" s="3">
        <f t="shared" si="81"/>
        <v>2007</v>
      </c>
      <c r="C2594" s="4">
        <v>24</v>
      </c>
      <c r="D2594" t="s">
        <v>4857</v>
      </c>
      <c r="E2594" s="4" t="s">
        <v>677</v>
      </c>
      <c r="F2594" t="s">
        <v>822</v>
      </c>
    </row>
    <row r="2595" spans="1:6" hidden="1">
      <c r="A2595" s="2">
        <f t="shared" si="80"/>
        <v>668</v>
      </c>
      <c r="B2595" s="3">
        <f t="shared" si="81"/>
        <v>2007</v>
      </c>
      <c r="C2595" s="4">
        <v>24</v>
      </c>
      <c r="D2595" t="s">
        <v>4858</v>
      </c>
      <c r="E2595" s="4" t="s">
        <v>4859</v>
      </c>
      <c r="F2595" t="s">
        <v>201</v>
      </c>
    </row>
    <row r="2596" spans="1:6" hidden="1">
      <c r="A2596" s="2">
        <f t="shared" si="80"/>
        <v>668</v>
      </c>
      <c r="B2596" s="3">
        <f t="shared" si="81"/>
        <v>2007</v>
      </c>
      <c r="C2596" s="4">
        <v>24</v>
      </c>
      <c r="D2596" t="s">
        <v>4860</v>
      </c>
      <c r="E2596" s="4" t="s">
        <v>2616</v>
      </c>
      <c r="F2596" t="s">
        <v>201</v>
      </c>
    </row>
    <row r="2597" spans="1:6" hidden="1">
      <c r="A2597" s="2">
        <f t="shared" si="80"/>
        <v>668</v>
      </c>
      <c r="B2597" s="3">
        <f t="shared" si="81"/>
        <v>2005</v>
      </c>
      <c r="C2597" s="4">
        <v>24</v>
      </c>
      <c r="D2597" t="s">
        <v>4861</v>
      </c>
      <c r="E2597" s="4" t="s">
        <v>4862</v>
      </c>
      <c r="F2597" t="s">
        <v>929</v>
      </c>
    </row>
    <row r="2598" spans="1:6">
      <c r="A2598" s="2">
        <f t="shared" si="80"/>
        <v>669</v>
      </c>
      <c r="B2598" s="3">
        <f t="shared" si="81"/>
        <v>2009</v>
      </c>
      <c r="C2598" s="4">
        <v>24</v>
      </c>
      <c r="D2598" t="s">
        <v>4863</v>
      </c>
      <c r="E2598" s="4" t="s">
        <v>2217</v>
      </c>
      <c r="F2598" t="s">
        <v>1086</v>
      </c>
    </row>
    <row r="2599" spans="1:6" hidden="1">
      <c r="A2599" s="2">
        <f t="shared" si="80"/>
        <v>669</v>
      </c>
      <c r="B2599" s="3">
        <f t="shared" si="81"/>
        <v>2001</v>
      </c>
      <c r="C2599" s="4">
        <v>294</v>
      </c>
      <c r="D2599" t="s">
        <v>4864</v>
      </c>
      <c r="E2599" s="4" t="s">
        <v>4865</v>
      </c>
      <c r="F2599" t="s">
        <v>571</v>
      </c>
    </row>
    <row r="2600" spans="1:6" hidden="1">
      <c r="A2600" s="2">
        <f t="shared" si="80"/>
        <v>669</v>
      </c>
      <c r="B2600" s="3">
        <f t="shared" si="81"/>
        <v>1981</v>
      </c>
      <c r="C2600" s="4">
        <v>128</v>
      </c>
      <c r="D2600" t="s">
        <v>4866</v>
      </c>
      <c r="E2600" s="4" t="s">
        <v>4867</v>
      </c>
      <c r="F2600" t="s">
        <v>204</v>
      </c>
    </row>
    <row r="2601" spans="1:6">
      <c r="A2601" s="2">
        <f t="shared" si="80"/>
        <v>670</v>
      </c>
      <c r="B2601" s="3">
        <f t="shared" si="81"/>
        <v>2009</v>
      </c>
      <c r="C2601" s="4">
        <v>24</v>
      </c>
      <c r="D2601" t="s">
        <v>4868</v>
      </c>
      <c r="E2601" s="4" t="s">
        <v>4869</v>
      </c>
      <c r="F2601" t="s">
        <v>675</v>
      </c>
    </row>
    <row r="2602" spans="1:6">
      <c r="A2602" s="2">
        <f t="shared" si="80"/>
        <v>671</v>
      </c>
      <c r="B2602" s="3">
        <f t="shared" si="81"/>
        <v>2010</v>
      </c>
      <c r="C2602" s="4">
        <v>24</v>
      </c>
      <c r="D2602" t="s">
        <v>4870</v>
      </c>
      <c r="E2602" s="4" t="s">
        <v>4871</v>
      </c>
      <c r="F2602" t="s">
        <v>4872</v>
      </c>
    </row>
    <row r="2603" spans="1:6" hidden="1">
      <c r="A2603" s="2">
        <f t="shared" si="80"/>
        <v>671</v>
      </c>
      <c r="B2603" s="3">
        <f t="shared" si="81"/>
        <v>2007</v>
      </c>
      <c r="C2603" s="4">
        <v>24</v>
      </c>
      <c r="D2603" t="s">
        <v>4873</v>
      </c>
      <c r="E2603" s="4" t="s">
        <v>3818</v>
      </c>
      <c r="F2603" t="s">
        <v>737</v>
      </c>
    </row>
    <row r="2604" spans="1:6" hidden="1">
      <c r="A2604" s="2">
        <f t="shared" si="80"/>
        <v>671</v>
      </c>
      <c r="B2604" s="3">
        <f t="shared" si="81"/>
        <v>2007</v>
      </c>
      <c r="C2604" s="4">
        <v>24</v>
      </c>
      <c r="D2604" t="s">
        <v>4874</v>
      </c>
      <c r="E2604" s="4" t="s">
        <v>3352</v>
      </c>
      <c r="F2604" t="s">
        <v>15</v>
      </c>
    </row>
    <row r="2605" spans="1:6" hidden="1">
      <c r="A2605" s="2">
        <f t="shared" si="80"/>
        <v>671</v>
      </c>
      <c r="B2605" s="3">
        <f t="shared" si="81"/>
        <v>2003</v>
      </c>
      <c r="C2605" s="4">
        <v>24</v>
      </c>
      <c r="D2605" t="s">
        <v>4875</v>
      </c>
      <c r="E2605" s="4" t="s">
        <v>1782</v>
      </c>
      <c r="F2605" t="s">
        <v>1753</v>
      </c>
    </row>
    <row r="2606" spans="1:6" hidden="1">
      <c r="A2606" s="2">
        <f t="shared" si="80"/>
        <v>671</v>
      </c>
      <c r="B2606" s="3">
        <f t="shared" si="81"/>
        <v>2001</v>
      </c>
      <c r="C2606" s="4">
        <v>183</v>
      </c>
      <c r="D2606" t="s">
        <v>4876</v>
      </c>
      <c r="E2606" s="4" t="s">
        <v>4877</v>
      </c>
      <c r="F2606" t="s">
        <v>333</v>
      </c>
    </row>
    <row r="2607" spans="1:6">
      <c r="A2607" s="2">
        <f t="shared" si="80"/>
        <v>672</v>
      </c>
      <c r="B2607" s="3">
        <f t="shared" si="81"/>
        <v>2008</v>
      </c>
      <c r="C2607" s="4">
        <v>24</v>
      </c>
      <c r="D2607" t="s">
        <v>4878</v>
      </c>
      <c r="E2607" s="4" t="s">
        <v>4879</v>
      </c>
      <c r="F2607" t="s">
        <v>18</v>
      </c>
    </row>
    <row r="2608" spans="1:6" hidden="1">
      <c r="A2608" s="2">
        <f t="shared" si="80"/>
        <v>672</v>
      </c>
      <c r="B2608" s="3">
        <f t="shared" si="81"/>
        <v>2003</v>
      </c>
      <c r="C2608" s="4">
        <v>24</v>
      </c>
      <c r="D2608" t="s">
        <v>4880</v>
      </c>
      <c r="E2608" s="4" t="s">
        <v>2660</v>
      </c>
      <c r="F2608" t="s">
        <v>2610</v>
      </c>
    </row>
    <row r="2609" spans="1:6">
      <c r="A2609" s="2">
        <f t="shared" si="80"/>
        <v>673</v>
      </c>
      <c r="B2609" s="3">
        <f t="shared" si="81"/>
        <v>2008</v>
      </c>
      <c r="C2609" s="4">
        <v>24</v>
      </c>
      <c r="D2609" t="s">
        <v>4881</v>
      </c>
      <c r="E2609" s="4" t="s">
        <v>4882</v>
      </c>
      <c r="F2609" t="s">
        <v>1253</v>
      </c>
    </row>
    <row r="2610" spans="1:6" hidden="1">
      <c r="A2610" s="2">
        <f t="shared" si="80"/>
        <v>673</v>
      </c>
      <c r="B2610" s="3">
        <f t="shared" si="81"/>
        <v>2004</v>
      </c>
      <c r="C2610" s="4">
        <v>24</v>
      </c>
      <c r="D2610" t="s">
        <v>4883</v>
      </c>
      <c r="E2610" s="4" t="s">
        <v>4884</v>
      </c>
      <c r="F2610" t="s">
        <v>1369</v>
      </c>
    </row>
    <row r="2611" spans="1:6" hidden="1">
      <c r="A2611" s="2">
        <f t="shared" si="80"/>
        <v>673</v>
      </c>
      <c r="B2611" s="3">
        <f t="shared" si="81"/>
        <v>2006</v>
      </c>
      <c r="C2611" s="4">
        <v>24</v>
      </c>
      <c r="D2611" t="s">
        <v>4885</v>
      </c>
      <c r="E2611" s="4" t="s">
        <v>1368</v>
      </c>
      <c r="F2611" t="s">
        <v>841</v>
      </c>
    </row>
    <row r="2612" spans="1:6" hidden="1">
      <c r="A2612" s="2">
        <f t="shared" si="80"/>
        <v>673</v>
      </c>
      <c r="B2612" s="3">
        <f t="shared" si="81"/>
        <v>2001</v>
      </c>
      <c r="C2612" s="4">
        <v>200</v>
      </c>
      <c r="D2612" t="s">
        <v>4886</v>
      </c>
      <c r="E2612" s="4" t="s">
        <v>4887</v>
      </c>
      <c r="F2612" t="s">
        <v>15</v>
      </c>
    </row>
    <row r="2613" spans="1:6" hidden="1">
      <c r="A2613" s="2">
        <f t="shared" si="80"/>
        <v>673</v>
      </c>
      <c r="B2613" s="3">
        <f t="shared" si="81"/>
        <v>2004</v>
      </c>
      <c r="C2613" s="4">
        <v>24</v>
      </c>
      <c r="D2613" t="s">
        <v>4888</v>
      </c>
      <c r="E2613" s="4" t="s">
        <v>837</v>
      </c>
      <c r="F2613" t="s">
        <v>405</v>
      </c>
    </row>
    <row r="2614" spans="1:6" hidden="1">
      <c r="A2614" s="2">
        <f t="shared" si="80"/>
        <v>673</v>
      </c>
      <c r="B2614" s="3">
        <f t="shared" si="81"/>
        <v>2007</v>
      </c>
      <c r="C2614" s="4">
        <v>24</v>
      </c>
      <c r="D2614" t="s">
        <v>4889</v>
      </c>
      <c r="E2614" s="4" t="s">
        <v>677</v>
      </c>
      <c r="F2614" t="s">
        <v>988</v>
      </c>
    </row>
    <row r="2615" spans="1:6" hidden="1">
      <c r="A2615" s="2">
        <f t="shared" si="80"/>
        <v>673</v>
      </c>
      <c r="B2615" s="3">
        <f t="shared" si="81"/>
        <v>2006</v>
      </c>
      <c r="C2615" s="4">
        <v>24</v>
      </c>
      <c r="D2615" t="s">
        <v>4890</v>
      </c>
      <c r="E2615" s="4" t="s">
        <v>4891</v>
      </c>
      <c r="F2615" t="s">
        <v>296</v>
      </c>
    </row>
    <row r="2616" spans="1:6">
      <c r="A2616" s="2">
        <f t="shared" si="80"/>
        <v>674</v>
      </c>
      <c r="B2616" s="3">
        <f t="shared" si="81"/>
        <v>2010</v>
      </c>
      <c r="C2616" s="4">
        <v>24</v>
      </c>
      <c r="D2616" t="s">
        <v>4892</v>
      </c>
      <c r="E2616" s="4" t="s">
        <v>4893</v>
      </c>
      <c r="F2616" t="s">
        <v>18</v>
      </c>
    </row>
    <row r="2617" spans="1:6" hidden="1">
      <c r="A2617" s="2">
        <f t="shared" si="80"/>
        <v>674</v>
      </c>
      <c r="B2617" s="3">
        <f t="shared" si="81"/>
        <v>2007</v>
      </c>
      <c r="C2617" s="4">
        <v>24</v>
      </c>
      <c r="D2617" t="s">
        <v>4894</v>
      </c>
      <c r="E2617" s="4" t="s">
        <v>3238</v>
      </c>
      <c r="F2617" t="s">
        <v>479</v>
      </c>
    </row>
    <row r="2618" spans="1:6" hidden="1">
      <c r="A2618" s="2">
        <f t="shared" si="80"/>
        <v>674</v>
      </c>
      <c r="B2618" s="3">
        <f t="shared" si="81"/>
        <v>2007</v>
      </c>
      <c r="C2618" s="4">
        <v>24</v>
      </c>
      <c r="D2618" t="s">
        <v>4895</v>
      </c>
      <c r="E2618" s="4" t="s">
        <v>1965</v>
      </c>
      <c r="F2618" t="s">
        <v>34</v>
      </c>
    </row>
    <row r="2619" spans="1:6" hidden="1">
      <c r="A2619" s="2">
        <f t="shared" si="80"/>
        <v>674</v>
      </c>
      <c r="B2619" s="3">
        <f t="shared" si="81"/>
        <v>2007</v>
      </c>
      <c r="C2619" s="4">
        <v>24</v>
      </c>
      <c r="D2619" t="s">
        <v>4896</v>
      </c>
      <c r="E2619" s="4" t="s">
        <v>4897</v>
      </c>
      <c r="F2619" t="s">
        <v>37</v>
      </c>
    </row>
    <row r="2620" spans="1:6">
      <c r="A2620" s="2">
        <f t="shared" si="80"/>
        <v>675</v>
      </c>
      <c r="B2620" s="3">
        <f t="shared" si="81"/>
        <v>2009</v>
      </c>
      <c r="C2620" s="4">
        <v>24</v>
      </c>
      <c r="D2620" t="s">
        <v>4898</v>
      </c>
      <c r="E2620" s="4" t="s">
        <v>1141</v>
      </c>
      <c r="F2620" t="s">
        <v>4458</v>
      </c>
    </row>
    <row r="2621" spans="1:6">
      <c r="A2621" s="2">
        <f t="shared" si="80"/>
        <v>676</v>
      </c>
      <c r="B2621" s="3">
        <f t="shared" si="81"/>
        <v>2009</v>
      </c>
      <c r="C2621" s="4">
        <v>24</v>
      </c>
      <c r="D2621" t="s">
        <v>4899</v>
      </c>
      <c r="E2621" s="4" t="s">
        <v>4900</v>
      </c>
      <c r="F2621" t="s">
        <v>563</v>
      </c>
    </row>
    <row r="2622" spans="1:6" hidden="1">
      <c r="A2622" s="2">
        <f t="shared" si="80"/>
        <v>676</v>
      </c>
      <c r="B2622" s="3">
        <f t="shared" si="81"/>
        <v>2006</v>
      </c>
      <c r="C2622" s="4">
        <v>24</v>
      </c>
      <c r="D2622" t="s">
        <v>4901</v>
      </c>
      <c r="E2622" s="4" t="s">
        <v>4902</v>
      </c>
      <c r="F2622" t="s">
        <v>201</v>
      </c>
    </row>
    <row r="2623" spans="1:6">
      <c r="A2623" s="2">
        <f t="shared" si="80"/>
        <v>677</v>
      </c>
      <c r="B2623" s="3">
        <f t="shared" si="81"/>
        <v>2009</v>
      </c>
      <c r="C2623" s="4">
        <v>24</v>
      </c>
      <c r="D2623" t="s">
        <v>4903</v>
      </c>
      <c r="E2623" s="4" t="s">
        <v>4904</v>
      </c>
      <c r="F2623" t="s">
        <v>34</v>
      </c>
    </row>
    <row r="2624" spans="1:6" hidden="1">
      <c r="A2624" s="2">
        <f t="shared" si="80"/>
        <v>677</v>
      </c>
      <c r="B2624" s="3">
        <f t="shared" si="81"/>
        <v>1985</v>
      </c>
      <c r="C2624" s="4">
        <v>879</v>
      </c>
      <c r="D2624" t="s">
        <v>435</v>
      </c>
      <c r="E2624" s="4" t="s">
        <v>4905</v>
      </c>
      <c r="F2624" t="s">
        <v>240</v>
      </c>
    </row>
    <row r="2625" spans="1:6">
      <c r="A2625" s="2">
        <f t="shared" si="80"/>
        <v>678</v>
      </c>
      <c r="B2625" s="3">
        <f t="shared" si="81"/>
        <v>2008</v>
      </c>
      <c r="C2625" s="4">
        <v>24</v>
      </c>
      <c r="D2625" t="s">
        <v>4906</v>
      </c>
      <c r="E2625" s="4" t="s">
        <v>3679</v>
      </c>
      <c r="F2625" t="s">
        <v>124</v>
      </c>
    </row>
    <row r="2626" spans="1:6" hidden="1">
      <c r="A2626" s="2">
        <f t="shared" ref="A2626:A2689" si="82">IFERROR(IF(SUBTOTAL(103,D2626),A2625+1,A2625),1)</f>
        <v>678</v>
      </c>
      <c r="B2626" s="3">
        <f t="shared" ref="B2626:B2689" si="83">YEAR(E2626)</f>
        <v>2006</v>
      </c>
      <c r="C2626" s="4">
        <v>24</v>
      </c>
      <c r="D2626" t="s">
        <v>4907</v>
      </c>
      <c r="E2626" s="4" t="s">
        <v>4908</v>
      </c>
      <c r="F2626" t="s">
        <v>251</v>
      </c>
    </row>
    <row r="2627" spans="1:6" hidden="1">
      <c r="A2627" s="2">
        <f t="shared" si="82"/>
        <v>678</v>
      </c>
      <c r="B2627" s="3">
        <f t="shared" si="83"/>
        <v>1971</v>
      </c>
      <c r="C2627" s="4">
        <v>104</v>
      </c>
      <c r="D2627" t="s">
        <v>4909</v>
      </c>
      <c r="E2627" s="4" t="s">
        <v>4910</v>
      </c>
      <c r="F2627" t="s">
        <v>4911</v>
      </c>
    </row>
    <row r="2628" spans="1:6">
      <c r="A2628" s="2">
        <f t="shared" si="82"/>
        <v>679</v>
      </c>
      <c r="B2628" s="3">
        <f t="shared" si="83"/>
        <v>2008</v>
      </c>
      <c r="C2628" s="4">
        <v>24</v>
      </c>
      <c r="D2628" t="s">
        <v>4912</v>
      </c>
      <c r="E2628" s="4" t="s">
        <v>4109</v>
      </c>
      <c r="F2628" t="s">
        <v>3824</v>
      </c>
    </row>
    <row r="2629" spans="1:6" hidden="1">
      <c r="A2629" s="2">
        <f t="shared" si="82"/>
        <v>679</v>
      </c>
      <c r="B2629" s="3">
        <f t="shared" si="83"/>
        <v>2007</v>
      </c>
      <c r="C2629" s="4">
        <v>24</v>
      </c>
      <c r="D2629" t="s">
        <v>4913</v>
      </c>
      <c r="E2629" s="4" t="s">
        <v>3836</v>
      </c>
      <c r="F2629" t="s">
        <v>975</v>
      </c>
    </row>
    <row r="2630" spans="1:6">
      <c r="A2630" s="2">
        <f t="shared" si="82"/>
        <v>680</v>
      </c>
      <c r="B2630" s="3">
        <f t="shared" si="83"/>
        <v>2009</v>
      </c>
      <c r="C2630" s="4">
        <v>24</v>
      </c>
      <c r="D2630" t="s">
        <v>4914</v>
      </c>
      <c r="E2630" s="4" t="s">
        <v>4915</v>
      </c>
      <c r="F2630" t="s">
        <v>34</v>
      </c>
    </row>
    <row r="2631" spans="1:6" hidden="1">
      <c r="A2631" s="2">
        <f t="shared" si="82"/>
        <v>680</v>
      </c>
      <c r="B2631" s="3">
        <f t="shared" si="83"/>
        <v>2005</v>
      </c>
      <c r="C2631" s="4">
        <v>24</v>
      </c>
      <c r="D2631" t="s">
        <v>4916</v>
      </c>
      <c r="E2631" s="4" t="s">
        <v>1213</v>
      </c>
      <c r="F2631" t="s">
        <v>360</v>
      </c>
    </row>
    <row r="2632" spans="1:6" hidden="1">
      <c r="A2632" s="2">
        <f t="shared" si="82"/>
        <v>680</v>
      </c>
      <c r="B2632" s="3">
        <f t="shared" si="83"/>
        <v>2006</v>
      </c>
      <c r="C2632" s="4">
        <v>24</v>
      </c>
      <c r="D2632" t="s">
        <v>4917</v>
      </c>
      <c r="E2632" s="4" t="s">
        <v>1637</v>
      </c>
      <c r="F2632" t="s">
        <v>1619</v>
      </c>
    </row>
    <row r="2633" spans="1:6" hidden="1">
      <c r="A2633" s="2">
        <f t="shared" si="82"/>
        <v>680</v>
      </c>
      <c r="B2633" s="3">
        <f t="shared" si="83"/>
        <v>2003</v>
      </c>
      <c r="C2633" s="4">
        <v>24</v>
      </c>
      <c r="D2633" t="s">
        <v>4918</v>
      </c>
      <c r="E2633" s="4" t="s">
        <v>2510</v>
      </c>
      <c r="F2633" t="s">
        <v>124</v>
      </c>
    </row>
    <row r="2634" spans="1:6">
      <c r="A2634" s="2">
        <f t="shared" si="82"/>
        <v>681</v>
      </c>
      <c r="B2634" s="3">
        <f t="shared" si="83"/>
        <v>2008</v>
      </c>
      <c r="C2634" s="4">
        <v>24</v>
      </c>
      <c r="D2634" t="s">
        <v>4919</v>
      </c>
      <c r="E2634" s="4" t="s">
        <v>1917</v>
      </c>
      <c r="F2634" t="s">
        <v>18</v>
      </c>
    </row>
    <row r="2635" spans="1:6">
      <c r="A2635" s="2">
        <f t="shared" si="82"/>
        <v>682</v>
      </c>
      <c r="B2635" s="3">
        <f t="shared" si="83"/>
        <v>2008</v>
      </c>
      <c r="C2635" s="4">
        <v>24</v>
      </c>
      <c r="D2635" t="s">
        <v>4920</v>
      </c>
      <c r="E2635" s="4" t="s">
        <v>3767</v>
      </c>
      <c r="F2635" t="s">
        <v>1870</v>
      </c>
    </row>
    <row r="2636" spans="1:6">
      <c r="A2636" s="2">
        <f t="shared" si="82"/>
        <v>683</v>
      </c>
      <c r="B2636" s="3">
        <f t="shared" si="83"/>
        <v>2008</v>
      </c>
      <c r="C2636" s="4">
        <v>24</v>
      </c>
      <c r="D2636" t="s">
        <v>4921</v>
      </c>
      <c r="E2636" s="4" t="s">
        <v>4922</v>
      </c>
      <c r="F2636" t="s">
        <v>4923</v>
      </c>
    </row>
    <row r="2637" spans="1:6">
      <c r="A2637" s="2">
        <f t="shared" si="82"/>
        <v>684</v>
      </c>
      <c r="B2637" s="3">
        <f t="shared" si="83"/>
        <v>2009</v>
      </c>
      <c r="C2637" s="4">
        <v>24</v>
      </c>
      <c r="D2637" t="s">
        <v>4924</v>
      </c>
      <c r="E2637" s="4" t="s">
        <v>4925</v>
      </c>
      <c r="F2637" t="s">
        <v>40</v>
      </c>
    </row>
    <row r="2638" spans="1:6">
      <c r="A2638" s="2">
        <f t="shared" si="82"/>
        <v>685</v>
      </c>
      <c r="B2638" s="3">
        <f t="shared" si="83"/>
        <v>2009</v>
      </c>
      <c r="C2638" s="4">
        <v>23</v>
      </c>
      <c r="D2638" t="s">
        <v>4926</v>
      </c>
      <c r="E2638" s="4" t="s">
        <v>4927</v>
      </c>
      <c r="F2638" t="s">
        <v>6</v>
      </c>
    </row>
    <row r="2639" spans="1:6" hidden="1">
      <c r="A2639" s="2">
        <f t="shared" si="82"/>
        <v>685</v>
      </c>
      <c r="B2639" s="3">
        <f t="shared" si="83"/>
        <v>2005</v>
      </c>
      <c r="C2639" s="4">
        <v>23</v>
      </c>
      <c r="D2639" t="s">
        <v>2926</v>
      </c>
      <c r="E2639" s="4" t="s">
        <v>4928</v>
      </c>
      <c r="F2639" t="s">
        <v>40</v>
      </c>
    </row>
    <row r="2640" spans="1:6">
      <c r="A2640" s="2">
        <f t="shared" si="82"/>
        <v>686</v>
      </c>
      <c r="B2640" s="3">
        <f t="shared" si="83"/>
        <v>2008</v>
      </c>
      <c r="C2640" s="4">
        <v>23</v>
      </c>
      <c r="D2640" t="s">
        <v>4929</v>
      </c>
      <c r="E2640" s="4" t="s">
        <v>1149</v>
      </c>
      <c r="F2640" t="s">
        <v>83</v>
      </c>
    </row>
    <row r="2641" spans="1:6" hidden="1">
      <c r="A2641" s="2">
        <f t="shared" si="82"/>
        <v>686</v>
      </c>
      <c r="B2641" s="3">
        <f t="shared" si="83"/>
        <v>2004</v>
      </c>
      <c r="C2641" s="4">
        <v>23</v>
      </c>
      <c r="D2641" t="s">
        <v>4930</v>
      </c>
      <c r="E2641" s="4" t="s">
        <v>4931</v>
      </c>
      <c r="F2641" t="s">
        <v>963</v>
      </c>
    </row>
    <row r="2642" spans="1:6">
      <c r="A2642" s="2">
        <f t="shared" si="82"/>
        <v>687</v>
      </c>
      <c r="B2642" s="3">
        <f t="shared" si="83"/>
        <v>2008</v>
      </c>
      <c r="C2642" s="4">
        <v>23</v>
      </c>
      <c r="D2642" t="s">
        <v>4932</v>
      </c>
      <c r="E2642" s="4" t="s">
        <v>2744</v>
      </c>
      <c r="F2642" t="s">
        <v>838</v>
      </c>
    </row>
    <row r="2643" spans="1:6" hidden="1">
      <c r="A2643" s="2">
        <f t="shared" si="82"/>
        <v>687</v>
      </c>
      <c r="B2643" s="3">
        <f t="shared" si="83"/>
        <v>1998</v>
      </c>
      <c r="C2643" s="4">
        <v>582</v>
      </c>
      <c r="D2643" t="s">
        <v>4933</v>
      </c>
      <c r="E2643" s="4" t="s">
        <v>4934</v>
      </c>
      <c r="F2643" t="s">
        <v>360</v>
      </c>
    </row>
    <row r="2644" spans="1:6" hidden="1">
      <c r="A2644" s="2">
        <f t="shared" si="82"/>
        <v>687</v>
      </c>
      <c r="B2644" s="3">
        <f t="shared" si="83"/>
        <v>2005</v>
      </c>
      <c r="C2644" s="4">
        <v>23</v>
      </c>
      <c r="D2644" t="s">
        <v>4935</v>
      </c>
      <c r="E2644" s="4" t="s">
        <v>1527</v>
      </c>
      <c r="F2644" t="s">
        <v>1915</v>
      </c>
    </row>
    <row r="2645" spans="1:6" hidden="1">
      <c r="A2645" s="2">
        <f t="shared" si="82"/>
        <v>687</v>
      </c>
      <c r="B2645" s="3">
        <f t="shared" si="83"/>
        <v>2004</v>
      </c>
      <c r="C2645" s="4">
        <v>23</v>
      </c>
      <c r="D2645" t="s">
        <v>4936</v>
      </c>
      <c r="E2645" s="4" t="s">
        <v>1837</v>
      </c>
      <c r="F2645" t="s">
        <v>1218</v>
      </c>
    </row>
    <row r="2646" spans="1:6">
      <c r="A2646" s="2">
        <f t="shared" si="82"/>
        <v>688</v>
      </c>
      <c r="B2646" s="3">
        <f t="shared" si="83"/>
        <v>2010</v>
      </c>
      <c r="C2646" s="4">
        <v>23</v>
      </c>
      <c r="D2646" t="s">
        <v>4937</v>
      </c>
      <c r="E2646" s="4" t="s">
        <v>4938</v>
      </c>
      <c r="F2646" t="s">
        <v>3315</v>
      </c>
    </row>
    <row r="2647" spans="1:6">
      <c r="A2647" s="2">
        <f t="shared" si="82"/>
        <v>689</v>
      </c>
      <c r="B2647" s="3">
        <f t="shared" si="83"/>
        <v>2010</v>
      </c>
      <c r="C2647" s="4">
        <v>23</v>
      </c>
      <c r="D2647" t="s">
        <v>4939</v>
      </c>
      <c r="E2647" s="4" t="s">
        <v>4940</v>
      </c>
      <c r="F2647" t="s">
        <v>4765</v>
      </c>
    </row>
    <row r="2648" spans="1:6">
      <c r="A2648" s="2">
        <f t="shared" si="82"/>
        <v>690</v>
      </c>
      <c r="B2648" s="3">
        <f t="shared" si="83"/>
        <v>2008</v>
      </c>
      <c r="C2648" s="4">
        <v>23</v>
      </c>
      <c r="D2648" t="s">
        <v>4941</v>
      </c>
      <c r="E2648" s="4" t="s">
        <v>2708</v>
      </c>
      <c r="F2648" t="s">
        <v>15</v>
      </c>
    </row>
    <row r="2649" spans="1:6" hidden="1">
      <c r="A2649" s="2">
        <f t="shared" si="82"/>
        <v>690</v>
      </c>
      <c r="B2649" s="3">
        <f t="shared" si="83"/>
        <v>2003</v>
      </c>
      <c r="C2649" s="4">
        <v>23</v>
      </c>
      <c r="D2649" t="s">
        <v>4942</v>
      </c>
      <c r="E2649" s="4" t="s">
        <v>4943</v>
      </c>
      <c r="F2649" t="s">
        <v>1467</v>
      </c>
    </row>
    <row r="2650" spans="1:6">
      <c r="A2650" s="2">
        <f t="shared" si="82"/>
        <v>691</v>
      </c>
      <c r="B2650" s="3">
        <f t="shared" si="83"/>
        <v>2009</v>
      </c>
      <c r="C2650" s="4">
        <v>23</v>
      </c>
      <c r="D2650" t="s">
        <v>4944</v>
      </c>
      <c r="E2650" s="4" t="s">
        <v>4302</v>
      </c>
      <c r="F2650" t="s">
        <v>1753</v>
      </c>
    </row>
    <row r="2651" spans="1:6" hidden="1">
      <c r="A2651" s="2">
        <f t="shared" si="82"/>
        <v>691</v>
      </c>
      <c r="B2651" s="3">
        <f t="shared" si="83"/>
        <v>2004</v>
      </c>
      <c r="C2651" s="4">
        <v>23</v>
      </c>
      <c r="D2651" t="s">
        <v>4945</v>
      </c>
      <c r="E2651" s="4" t="s">
        <v>2018</v>
      </c>
      <c r="F2651" t="s">
        <v>251</v>
      </c>
    </row>
    <row r="2652" spans="1:6" hidden="1">
      <c r="A2652" s="2">
        <f t="shared" si="82"/>
        <v>691</v>
      </c>
      <c r="B2652" s="3">
        <f t="shared" si="83"/>
        <v>2005</v>
      </c>
      <c r="C2652" s="4">
        <v>23</v>
      </c>
      <c r="D2652" t="s">
        <v>4946</v>
      </c>
      <c r="E2652" s="4" t="s">
        <v>736</v>
      </c>
      <c r="F2652" t="s">
        <v>15</v>
      </c>
    </row>
    <row r="2653" spans="1:6" hidden="1">
      <c r="A2653" s="2">
        <f t="shared" si="82"/>
        <v>691</v>
      </c>
      <c r="B2653" s="3">
        <f t="shared" si="83"/>
        <v>2006</v>
      </c>
      <c r="C2653" s="4">
        <v>23</v>
      </c>
      <c r="D2653" t="s">
        <v>4947</v>
      </c>
      <c r="E2653" s="4" t="s">
        <v>1126</v>
      </c>
      <c r="F2653" t="s">
        <v>486</v>
      </c>
    </row>
    <row r="2654" spans="1:6">
      <c r="A2654" s="2">
        <f t="shared" si="82"/>
        <v>692</v>
      </c>
      <c r="B2654" s="3">
        <f t="shared" si="83"/>
        <v>2011</v>
      </c>
      <c r="C2654" s="4">
        <v>23</v>
      </c>
      <c r="D2654" t="s">
        <v>4948</v>
      </c>
      <c r="E2654" s="4" t="s">
        <v>4949</v>
      </c>
      <c r="F2654" t="s">
        <v>1279</v>
      </c>
    </row>
    <row r="2655" spans="1:6" hidden="1">
      <c r="A2655" s="2">
        <f t="shared" si="82"/>
        <v>692</v>
      </c>
      <c r="B2655" s="3">
        <f t="shared" si="83"/>
        <v>2006</v>
      </c>
      <c r="C2655" s="4">
        <v>23</v>
      </c>
      <c r="D2655" t="s">
        <v>4950</v>
      </c>
      <c r="E2655" s="4" t="s">
        <v>4951</v>
      </c>
      <c r="F2655" t="s">
        <v>23</v>
      </c>
    </row>
    <row r="2656" spans="1:6">
      <c r="A2656" s="2">
        <f t="shared" si="82"/>
        <v>693</v>
      </c>
      <c r="B2656" s="3">
        <f t="shared" si="83"/>
        <v>2012</v>
      </c>
      <c r="C2656" s="4">
        <v>23</v>
      </c>
      <c r="D2656" t="s">
        <v>4952</v>
      </c>
      <c r="E2656" s="4" t="s">
        <v>4953</v>
      </c>
      <c r="F2656" t="s">
        <v>582</v>
      </c>
    </row>
    <row r="2657" spans="1:6">
      <c r="A2657" s="2">
        <f t="shared" si="82"/>
        <v>694</v>
      </c>
      <c r="B2657" s="3">
        <f t="shared" si="83"/>
        <v>2008</v>
      </c>
      <c r="C2657" s="4">
        <v>23</v>
      </c>
      <c r="D2657" t="s">
        <v>4954</v>
      </c>
      <c r="E2657" s="4" t="s">
        <v>4955</v>
      </c>
      <c r="F2657" t="s">
        <v>12</v>
      </c>
    </row>
    <row r="2658" spans="1:6" hidden="1">
      <c r="A2658" s="2">
        <f t="shared" si="82"/>
        <v>694</v>
      </c>
      <c r="B2658" s="3">
        <f t="shared" si="83"/>
        <v>2007</v>
      </c>
      <c r="C2658" s="4">
        <v>23</v>
      </c>
      <c r="D2658" t="s">
        <v>4956</v>
      </c>
      <c r="E2658" s="4" t="s">
        <v>4411</v>
      </c>
      <c r="F2658" t="s">
        <v>124</v>
      </c>
    </row>
    <row r="2659" spans="1:6" hidden="1">
      <c r="A2659" s="2">
        <f t="shared" si="82"/>
        <v>694</v>
      </c>
      <c r="B2659" s="3">
        <f t="shared" si="83"/>
        <v>2007</v>
      </c>
      <c r="C2659" s="4">
        <v>23</v>
      </c>
      <c r="D2659" t="s">
        <v>4957</v>
      </c>
      <c r="E2659" s="4" t="s">
        <v>3697</v>
      </c>
      <c r="F2659" t="s">
        <v>132</v>
      </c>
    </row>
    <row r="2660" spans="1:6">
      <c r="A2660" s="2">
        <f t="shared" si="82"/>
        <v>695</v>
      </c>
      <c r="B2660" s="3">
        <f t="shared" si="83"/>
        <v>2009</v>
      </c>
      <c r="C2660" s="4">
        <v>23</v>
      </c>
      <c r="D2660" t="s">
        <v>4958</v>
      </c>
      <c r="E2660" s="4" t="s">
        <v>4600</v>
      </c>
      <c r="F2660" t="s">
        <v>4959</v>
      </c>
    </row>
    <row r="2661" spans="1:6">
      <c r="A2661" s="2">
        <f t="shared" si="82"/>
        <v>696</v>
      </c>
      <c r="B2661" s="3">
        <f t="shared" si="83"/>
        <v>2009</v>
      </c>
      <c r="C2661" s="4">
        <v>23</v>
      </c>
      <c r="D2661" t="s">
        <v>4960</v>
      </c>
      <c r="E2661" s="4" t="s">
        <v>3610</v>
      </c>
      <c r="F2661" t="s">
        <v>888</v>
      </c>
    </row>
    <row r="2662" spans="1:6">
      <c r="A2662" s="2">
        <f t="shared" si="82"/>
        <v>697</v>
      </c>
      <c r="B2662" s="3">
        <f t="shared" si="83"/>
        <v>2009</v>
      </c>
      <c r="C2662" s="4">
        <v>22</v>
      </c>
      <c r="D2662" t="s">
        <v>4961</v>
      </c>
      <c r="E2662" s="4" t="s">
        <v>4529</v>
      </c>
      <c r="F2662" t="s">
        <v>221</v>
      </c>
    </row>
    <row r="2663" spans="1:6" hidden="1">
      <c r="A2663" s="2">
        <f t="shared" si="82"/>
        <v>697</v>
      </c>
      <c r="B2663" s="3">
        <f t="shared" si="83"/>
        <v>2004</v>
      </c>
      <c r="C2663" s="4">
        <v>22</v>
      </c>
      <c r="D2663" t="s">
        <v>4962</v>
      </c>
      <c r="E2663" s="4" t="s">
        <v>2460</v>
      </c>
      <c r="F2663" t="s">
        <v>1032</v>
      </c>
    </row>
    <row r="2664" spans="1:6">
      <c r="A2664" s="2">
        <f t="shared" si="82"/>
        <v>698</v>
      </c>
      <c r="B2664" s="3">
        <f t="shared" si="83"/>
        <v>2008</v>
      </c>
      <c r="C2664" s="4">
        <v>22</v>
      </c>
      <c r="D2664" t="s">
        <v>4963</v>
      </c>
      <c r="E2664" s="4" t="s">
        <v>4964</v>
      </c>
      <c r="F2664" t="s">
        <v>675</v>
      </c>
    </row>
    <row r="2665" spans="1:6" hidden="1">
      <c r="A2665" s="2">
        <f t="shared" si="82"/>
        <v>698</v>
      </c>
      <c r="B2665" s="3">
        <f t="shared" si="83"/>
        <v>1983</v>
      </c>
      <c r="C2665" s="4">
        <v>1539</v>
      </c>
      <c r="D2665" t="s">
        <v>4965</v>
      </c>
      <c r="E2665" s="4" t="s">
        <v>4966</v>
      </c>
      <c r="F2665" t="s">
        <v>40</v>
      </c>
    </row>
    <row r="2666" spans="1:6" hidden="1">
      <c r="A2666" s="2">
        <f t="shared" si="82"/>
        <v>698</v>
      </c>
      <c r="B2666" s="3">
        <f t="shared" si="83"/>
        <v>2005</v>
      </c>
      <c r="C2666" s="4">
        <v>22</v>
      </c>
      <c r="D2666" t="s">
        <v>4967</v>
      </c>
      <c r="E2666" s="4" t="s">
        <v>4968</v>
      </c>
      <c r="F2666" t="s">
        <v>4969</v>
      </c>
    </row>
    <row r="2667" spans="1:6">
      <c r="A2667" s="2">
        <f t="shared" si="82"/>
        <v>699</v>
      </c>
      <c r="B2667" s="3">
        <f t="shared" si="83"/>
        <v>2008</v>
      </c>
      <c r="C2667" s="4">
        <v>22</v>
      </c>
      <c r="D2667" t="s">
        <v>4970</v>
      </c>
      <c r="E2667" s="4" t="s">
        <v>3558</v>
      </c>
      <c r="F2667" t="s">
        <v>124</v>
      </c>
    </row>
    <row r="2668" spans="1:6" hidden="1">
      <c r="A2668" s="2">
        <f t="shared" si="82"/>
        <v>699</v>
      </c>
      <c r="B2668" s="3">
        <f t="shared" si="83"/>
        <v>2005</v>
      </c>
      <c r="C2668" s="4">
        <v>22</v>
      </c>
      <c r="D2668" t="s">
        <v>4971</v>
      </c>
      <c r="E2668" s="4" t="s">
        <v>198</v>
      </c>
      <c r="F2668" t="s">
        <v>4972</v>
      </c>
    </row>
    <row r="2669" spans="1:6">
      <c r="A2669" s="2">
        <f t="shared" si="82"/>
        <v>700</v>
      </c>
      <c r="B2669" s="3">
        <f t="shared" si="83"/>
        <v>2009</v>
      </c>
      <c r="C2669" s="4">
        <v>22</v>
      </c>
      <c r="D2669" t="s">
        <v>4973</v>
      </c>
      <c r="E2669" s="4" t="s">
        <v>4974</v>
      </c>
      <c r="F2669" t="s">
        <v>34</v>
      </c>
    </row>
    <row r="2670" spans="1:6" hidden="1">
      <c r="A2670" s="2">
        <f t="shared" si="82"/>
        <v>700</v>
      </c>
      <c r="B2670" s="3">
        <f t="shared" si="83"/>
        <v>1994</v>
      </c>
      <c r="C2670" s="4">
        <v>1176</v>
      </c>
      <c r="D2670" t="s">
        <v>4975</v>
      </c>
      <c r="E2670" s="4" t="s">
        <v>4976</v>
      </c>
      <c r="F2670" t="s">
        <v>479</v>
      </c>
    </row>
    <row r="2671" spans="1:6" hidden="1">
      <c r="A2671" s="2">
        <f t="shared" si="82"/>
        <v>700</v>
      </c>
      <c r="B2671" s="3">
        <f t="shared" si="83"/>
        <v>2000</v>
      </c>
      <c r="C2671" s="4">
        <v>255</v>
      </c>
      <c r="D2671" t="s">
        <v>4977</v>
      </c>
      <c r="E2671" s="4" t="s">
        <v>4978</v>
      </c>
      <c r="F2671" t="s">
        <v>104</v>
      </c>
    </row>
    <row r="2672" spans="1:6" hidden="1">
      <c r="A2672" s="2">
        <f t="shared" si="82"/>
        <v>700</v>
      </c>
      <c r="B2672" s="3">
        <f t="shared" si="83"/>
        <v>2004</v>
      </c>
      <c r="C2672" s="4">
        <v>22</v>
      </c>
      <c r="D2672" t="s">
        <v>4979</v>
      </c>
      <c r="E2672" s="4" t="s">
        <v>4980</v>
      </c>
      <c r="F2672" t="s">
        <v>12</v>
      </c>
    </row>
    <row r="2673" spans="1:6">
      <c r="A2673" s="2">
        <f t="shared" si="82"/>
        <v>701</v>
      </c>
      <c r="B2673" s="3">
        <f t="shared" si="83"/>
        <v>2009</v>
      </c>
      <c r="C2673" s="4">
        <v>22</v>
      </c>
      <c r="D2673" t="s">
        <v>4981</v>
      </c>
      <c r="E2673" s="4" t="s">
        <v>3451</v>
      </c>
      <c r="F2673" t="s">
        <v>582</v>
      </c>
    </row>
    <row r="2674" spans="1:6" hidden="1">
      <c r="A2674" s="2">
        <f t="shared" si="82"/>
        <v>701</v>
      </c>
      <c r="B2674" s="3">
        <f t="shared" si="83"/>
        <v>2005</v>
      </c>
      <c r="C2674" s="4">
        <v>22</v>
      </c>
      <c r="D2674" t="s">
        <v>4982</v>
      </c>
      <c r="E2674" s="4" t="s">
        <v>798</v>
      </c>
      <c r="F2674" t="s">
        <v>4127</v>
      </c>
    </row>
    <row r="2675" spans="1:6">
      <c r="A2675" s="2">
        <f t="shared" si="82"/>
        <v>702</v>
      </c>
      <c r="B2675" s="3">
        <f t="shared" si="83"/>
        <v>2008</v>
      </c>
      <c r="C2675" s="4">
        <v>22</v>
      </c>
      <c r="D2675" t="s">
        <v>1745</v>
      </c>
      <c r="E2675" s="4" t="s">
        <v>1428</v>
      </c>
      <c r="F2675" t="s">
        <v>34</v>
      </c>
    </row>
    <row r="2676" spans="1:6" hidden="1">
      <c r="A2676" s="2">
        <f t="shared" si="82"/>
        <v>702</v>
      </c>
      <c r="B2676" s="3">
        <f t="shared" si="83"/>
        <v>1971</v>
      </c>
      <c r="C2676" s="4">
        <v>380</v>
      </c>
      <c r="D2676" t="s">
        <v>4983</v>
      </c>
      <c r="E2676" s="4" t="s">
        <v>4984</v>
      </c>
      <c r="F2676" t="s">
        <v>571</v>
      </c>
    </row>
    <row r="2677" spans="1:6" hidden="1">
      <c r="A2677" s="2">
        <f t="shared" si="82"/>
        <v>702</v>
      </c>
      <c r="B2677" s="3">
        <f t="shared" si="83"/>
        <v>2001</v>
      </c>
      <c r="C2677" s="4">
        <v>242</v>
      </c>
      <c r="D2677" t="s">
        <v>4985</v>
      </c>
      <c r="E2677" s="4" t="s">
        <v>4671</v>
      </c>
      <c r="F2677" t="s">
        <v>4072</v>
      </c>
    </row>
    <row r="2678" spans="1:6">
      <c r="A2678" s="2">
        <f t="shared" si="82"/>
        <v>703</v>
      </c>
      <c r="B2678" s="3">
        <f t="shared" si="83"/>
        <v>2011</v>
      </c>
      <c r="C2678" s="4">
        <v>22</v>
      </c>
      <c r="D2678" t="s">
        <v>4986</v>
      </c>
      <c r="E2678" s="4" t="s">
        <v>4987</v>
      </c>
      <c r="F2678" t="s">
        <v>37</v>
      </c>
    </row>
    <row r="2679" spans="1:6" hidden="1">
      <c r="A2679" s="2">
        <f t="shared" si="82"/>
        <v>703</v>
      </c>
      <c r="B2679" s="3">
        <f t="shared" si="83"/>
        <v>1974</v>
      </c>
      <c r="C2679" s="4">
        <v>435</v>
      </c>
      <c r="D2679" t="s">
        <v>4988</v>
      </c>
      <c r="E2679" s="4" t="s">
        <v>4989</v>
      </c>
      <c r="F2679" t="s">
        <v>15</v>
      </c>
    </row>
    <row r="2680" spans="1:6" hidden="1">
      <c r="A2680" s="2">
        <f t="shared" si="82"/>
        <v>703</v>
      </c>
      <c r="B2680" s="3">
        <f t="shared" si="83"/>
        <v>2001</v>
      </c>
      <c r="C2680" s="4">
        <v>1048</v>
      </c>
      <c r="D2680" t="s">
        <v>4990</v>
      </c>
      <c r="E2680" s="4" t="s">
        <v>4991</v>
      </c>
      <c r="F2680" t="s">
        <v>314</v>
      </c>
    </row>
    <row r="2681" spans="1:6" hidden="1">
      <c r="A2681" s="2">
        <f t="shared" si="82"/>
        <v>703</v>
      </c>
      <c r="B2681" s="3">
        <f t="shared" si="83"/>
        <v>2005</v>
      </c>
      <c r="C2681" s="4">
        <v>22</v>
      </c>
      <c r="D2681" t="s">
        <v>4992</v>
      </c>
      <c r="E2681" s="4" t="s">
        <v>4993</v>
      </c>
      <c r="F2681" t="s">
        <v>124</v>
      </c>
    </row>
    <row r="2682" spans="1:6" hidden="1">
      <c r="A2682" s="2">
        <f t="shared" si="82"/>
        <v>703</v>
      </c>
      <c r="B2682" s="3">
        <f t="shared" si="83"/>
        <v>2005</v>
      </c>
      <c r="C2682" s="4">
        <v>22</v>
      </c>
      <c r="D2682" t="s">
        <v>4994</v>
      </c>
      <c r="E2682" s="4" t="s">
        <v>4262</v>
      </c>
      <c r="F2682" t="s">
        <v>1077</v>
      </c>
    </row>
    <row r="2683" spans="1:6" hidden="1">
      <c r="A2683" s="2">
        <f t="shared" si="82"/>
        <v>703</v>
      </c>
      <c r="B2683" s="3">
        <f t="shared" si="83"/>
        <v>2007</v>
      </c>
      <c r="C2683" s="4">
        <v>22</v>
      </c>
      <c r="D2683" t="s">
        <v>2858</v>
      </c>
      <c r="E2683" s="4" t="s">
        <v>4238</v>
      </c>
      <c r="F2683" t="s">
        <v>4147</v>
      </c>
    </row>
    <row r="2684" spans="1:6" hidden="1">
      <c r="A2684" s="2">
        <f t="shared" si="82"/>
        <v>703</v>
      </c>
      <c r="B2684" s="3">
        <f t="shared" si="83"/>
        <v>2004</v>
      </c>
      <c r="C2684" s="4">
        <v>22</v>
      </c>
      <c r="D2684" t="s">
        <v>4995</v>
      </c>
      <c r="E2684" s="4" t="s">
        <v>244</v>
      </c>
      <c r="F2684" t="s">
        <v>4588</v>
      </c>
    </row>
    <row r="2685" spans="1:6">
      <c r="A2685" s="2">
        <f t="shared" si="82"/>
        <v>704</v>
      </c>
      <c r="B2685" s="3">
        <f t="shared" si="83"/>
        <v>2009</v>
      </c>
      <c r="C2685" s="4">
        <v>22</v>
      </c>
      <c r="D2685" t="s">
        <v>4996</v>
      </c>
      <c r="E2685" s="4" t="s">
        <v>3123</v>
      </c>
      <c r="F2685" t="s">
        <v>4997</v>
      </c>
    </row>
    <row r="2686" spans="1:6" hidden="1">
      <c r="A2686" s="2">
        <f t="shared" si="82"/>
        <v>704</v>
      </c>
      <c r="B2686" s="3">
        <f t="shared" si="83"/>
        <v>2006</v>
      </c>
      <c r="C2686" s="4">
        <v>22</v>
      </c>
      <c r="D2686" t="s">
        <v>4998</v>
      </c>
      <c r="E2686" s="4" t="s">
        <v>4999</v>
      </c>
      <c r="F2686" t="s">
        <v>341</v>
      </c>
    </row>
    <row r="2687" spans="1:6">
      <c r="A2687" s="2">
        <f t="shared" si="82"/>
        <v>705</v>
      </c>
      <c r="B2687" s="3">
        <f t="shared" si="83"/>
        <v>2008</v>
      </c>
      <c r="C2687" s="4">
        <v>22</v>
      </c>
      <c r="D2687" t="s">
        <v>5000</v>
      </c>
      <c r="E2687" s="4" t="s">
        <v>5001</v>
      </c>
      <c r="F2687" t="s">
        <v>34</v>
      </c>
    </row>
    <row r="2688" spans="1:6" hidden="1">
      <c r="A2688" s="2">
        <f t="shared" si="82"/>
        <v>705</v>
      </c>
      <c r="B2688" s="3">
        <f t="shared" si="83"/>
        <v>2005</v>
      </c>
      <c r="C2688" s="4">
        <v>22</v>
      </c>
      <c r="D2688" t="s">
        <v>5002</v>
      </c>
      <c r="E2688" s="4" t="s">
        <v>5003</v>
      </c>
      <c r="F2688" t="s">
        <v>1915</v>
      </c>
    </row>
    <row r="2689" spans="1:6">
      <c r="A2689" s="2">
        <f t="shared" si="82"/>
        <v>706</v>
      </c>
      <c r="B2689" s="3">
        <f t="shared" si="83"/>
        <v>2009</v>
      </c>
      <c r="C2689" s="4">
        <v>22</v>
      </c>
      <c r="D2689" t="s">
        <v>5004</v>
      </c>
      <c r="E2689" s="4" t="s">
        <v>5005</v>
      </c>
      <c r="F2689" t="s">
        <v>1218</v>
      </c>
    </row>
    <row r="2690" spans="1:6">
      <c r="A2690" s="2">
        <f t="shared" ref="A2690:A2753" si="84">IFERROR(IF(SUBTOTAL(103,D2690),A2689+1,A2689),1)</f>
        <v>707</v>
      </c>
      <c r="B2690" s="3">
        <f t="shared" ref="B2690:B2753" si="85">YEAR(E2690)</f>
        <v>2008</v>
      </c>
      <c r="C2690" s="4">
        <v>22</v>
      </c>
      <c r="D2690" t="s">
        <v>5006</v>
      </c>
      <c r="E2690" s="4" t="s">
        <v>5007</v>
      </c>
      <c r="F2690" t="s">
        <v>396</v>
      </c>
    </row>
    <row r="2691" spans="1:6">
      <c r="A2691" s="2">
        <f t="shared" si="84"/>
        <v>708</v>
      </c>
      <c r="B2691" s="3">
        <f t="shared" si="85"/>
        <v>2008</v>
      </c>
      <c r="C2691" s="4">
        <v>22</v>
      </c>
      <c r="D2691" t="s">
        <v>5008</v>
      </c>
      <c r="E2691" s="4" t="s">
        <v>2258</v>
      </c>
      <c r="F2691" t="s">
        <v>341</v>
      </c>
    </row>
    <row r="2692" spans="1:6" hidden="1">
      <c r="A2692" s="2">
        <f t="shared" si="84"/>
        <v>708</v>
      </c>
      <c r="B2692" s="3">
        <f t="shared" si="85"/>
        <v>2007</v>
      </c>
      <c r="C2692" s="4">
        <v>22</v>
      </c>
      <c r="D2692" t="s">
        <v>5009</v>
      </c>
      <c r="E2692" s="4" t="s">
        <v>1928</v>
      </c>
      <c r="F2692" t="s">
        <v>83</v>
      </c>
    </row>
    <row r="2693" spans="1:6" hidden="1">
      <c r="A2693" s="2">
        <f t="shared" si="84"/>
        <v>708</v>
      </c>
      <c r="B2693" s="3">
        <f t="shared" si="85"/>
        <v>2006</v>
      </c>
      <c r="C2693" s="4">
        <v>22</v>
      </c>
      <c r="D2693" t="s">
        <v>5010</v>
      </c>
      <c r="E2693" s="4" t="s">
        <v>5011</v>
      </c>
      <c r="F2693" t="s">
        <v>6</v>
      </c>
    </row>
    <row r="2694" spans="1:6" hidden="1">
      <c r="A2694" s="2">
        <f t="shared" si="84"/>
        <v>708</v>
      </c>
      <c r="B2694" s="3">
        <f t="shared" si="85"/>
        <v>2006</v>
      </c>
      <c r="C2694" s="4">
        <v>22</v>
      </c>
      <c r="D2694" t="s">
        <v>5012</v>
      </c>
      <c r="E2694" s="4" t="s">
        <v>795</v>
      </c>
      <c r="F2694" t="s">
        <v>138</v>
      </c>
    </row>
    <row r="2695" spans="1:6" hidden="1">
      <c r="A2695" s="2">
        <f t="shared" si="84"/>
        <v>708</v>
      </c>
      <c r="B2695" s="3">
        <f t="shared" si="85"/>
        <v>2007</v>
      </c>
      <c r="C2695" s="4">
        <v>22</v>
      </c>
      <c r="D2695" t="s">
        <v>5013</v>
      </c>
      <c r="E2695" s="4" t="s">
        <v>5014</v>
      </c>
      <c r="F2695" t="s">
        <v>988</v>
      </c>
    </row>
    <row r="2696" spans="1:6">
      <c r="A2696" s="2">
        <f t="shared" si="84"/>
        <v>709</v>
      </c>
      <c r="B2696" s="3">
        <f t="shared" si="85"/>
        <v>2008</v>
      </c>
      <c r="C2696" s="4">
        <v>22</v>
      </c>
      <c r="D2696" t="s">
        <v>5015</v>
      </c>
      <c r="E2696" s="4" t="s">
        <v>1466</v>
      </c>
      <c r="F2696" t="s">
        <v>15</v>
      </c>
    </row>
    <row r="2697" spans="1:6">
      <c r="A2697" s="2">
        <f t="shared" si="84"/>
        <v>710</v>
      </c>
      <c r="B2697" s="3">
        <f t="shared" si="85"/>
        <v>2010</v>
      </c>
      <c r="C2697" s="4">
        <v>22</v>
      </c>
      <c r="D2697" t="s">
        <v>5016</v>
      </c>
      <c r="E2697" s="4" t="s">
        <v>5017</v>
      </c>
      <c r="F2697" t="s">
        <v>34</v>
      </c>
    </row>
    <row r="2698" spans="1:6">
      <c r="A2698" s="2">
        <f t="shared" si="84"/>
        <v>711</v>
      </c>
      <c r="B2698" s="3">
        <f t="shared" si="85"/>
        <v>2009</v>
      </c>
      <c r="C2698" s="4">
        <v>22</v>
      </c>
      <c r="D2698" t="s">
        <v>5018</v>
      </c>
      <c r="E2698" s="4" t="s">
        <v>5019</v>
      </c>
      <c r="F2698" t="s">
        <v>12</v>
      </c>
    </row>
    <row r="2699" spans="1:6">
      <c r="A2699" s="2">
        <f t="shared" si="84"/>
        <v>712</v>
      </c>
      <c r="B2699" s="3">
        <f t="shared" si="85"/>
        <v>2009</v>
      </c>
      <c r="C2699" s="4">
        <v>22</v>
      </c>
      <c r="D2699" t="s">
        <v>5020</v>
      </c>
      <c r="E2699" s="4" t="s">
        <v>5021</v>
      </c>
      <c r="F2699" t="s">
        <v>138</v>
      </c>
    </row>
    <row r="2700" spans="1:6" hidden="1">
      <c r="A2700" s="2">
        <f t="shared" si="84"/>
        <v>712</v>
      </c>
      <c r="B2700" s="3">
        <f t="shared" si="85"/>
        <v>2003</v>
      </c>
      <c r="C2700" s="4">
        <v>22</v>
      </c>
      <c r="D2700" t="s">
        <v>5022</v>
      </c>
      <c r="E2700" s="4" t="s">
        <v>5023</v>
      </c>
      <c r="F2700" t="s">
        <v>479</v>
      </c>
    </row>
    <row r="2701" spans="1:6">
      <c r="A2701" s="2">
        <f t="shared" si="84"/>
        <v>713</v>
      </c>
      <c r="B2701" s="3">
        <f t="shared" si="85"/>
        <v>2009</v>
      </c>
      <c r="C2701" s="4">
        <v>22</v>
      </c>
      <c r="D2701" t="s">
        <v>5024</v>
      </c>
      <c r="E2701" s="4" t="s">
        <v>5025</v>
      </c>
      <c r="F2701" t="s">
        <v>5026</v>
      </c>
    </row>
    <row r="2702" spans="1:6">
      <c r="A2702" s="2">
        <f t="shared" si="84"/>
        <v>714</v>
      </c>
      <c r="B2702" s="3">
        <f t="shared" si="85"/>
        <v>2008</v>
      </c>
      <c r="C2702" s="4">
        <v>22</v>
      </c>
      <c r="D2702" t="s">
        <v>5027</v>
      </c>
      <c r="E2702" s="4" t="s">
        <v>2888</v>
      </c>
      <c r="F2702" t="s">
        <v>360</v>
      </c>
    </row>
    <row r="2703" spans="1:6" hidden="1">
      <c r="A2703" s="2">
        <f t="shared" si="84"/>
        <v>714</v>
      </c>
      <c r="B2703" s="3">
        <f t="shared" si="85"/>
        <v>2001</v>
      </c>
      <c r="C2703" s="4">
        <v>172</v>
      </c>
      <c r="D2703" t="s">
        <v>5028</v>
      </c>
      <c r="E2703" s="4" t="s">
        <v>5029</v>
      </c>
      <c r="F2703" t="s">
        <v>1023</v>
      </c>
    </row>
    <row r="2704" spans="1:6" hidden="1">
      <c r="A2704" s="2">
        <f t="shared" si="84"/>
        <v>714</v>
      </c>
      <c r="B2704" s="3">
        <f t="shared" si="85"/>
        <v>2003</v>
      </c>
      <c r="C2704" s="4">
        <v>22</v>
      </c>
      <c r="D2704" t="s">
        <v>5030</v>
      </c>
      <c r="E2704" s="4" t="s">
        <v>2625</v>
      </c>
      <c r="F2704" t="s">
        <v>4672</v>
      </c>
    </row>
    <row r="2705" spans="1:6">
      <c r="A2705" s="2">
        <f t="shared" si="84"/>
        <v>715</v>
      </c>
      <c r="B2705" s="3">
        <f t="shared" si="85"/>
        <v>2010</v>
      </c>
      <c r="C2705" s="4">
        <v>22</v>
      </c>
      <c r="D2705" t="s">
        <v>5031</v>
      </c>
      <c r="E2705" s="4" t="s">
        <v>5032</v>
      </c>
      <c r="F2705" t="s">
        <v>104</v>
      </c>
    </row>
    <row r="2706" spans="1:6">
      <c r="A2706" s="2">
        <f t="shared" si="84"/>
        <v>716</v>
      </c>
      <c r="B2706" s="3">
        <f t="shared" si="85"/>
        <v>2008</v>
      </c>
      <c r="C2706" s="4">
        <v>22</v>
      </c>
      <c r="D2706" t="s">
        <v>5033</v>
      </c>
      <c r="E2706" s="4" t="s">
        <v>1603</v>
      </c>
      <c r="F2706" t="s">
        <v>117</v>
      </c>
    </row>
    <row r="2707" spans="1:6" hidden="1">
      <c r="A2707" s="2">
        <f t="shared" si="84"/>
        <v>716</v>
      </c>
      <c r="B2707" s="3">
        <f t="shared" si="85"/>
        <v>2005</v>
      </c>
      <c r="C2707" s="4">
        <v>21</v>
      </c>
      <c r="D2707" t="s">
        <v>5034</v>
      </c>
      <c r="E2707" s="4" t="s">
        <v>5035</v>
      </c>
      <c r="F2707" t="s">
        <v>1467</v>
      </c>
    </row>
    <row r="2708" spans="1:6">
      <c r="A2708" s="2">
        <f t="shared" si="84"/>
        <v>717</v>
      </c>
      <c r="B2708" s="3">
        <f t="shared" si="85"/>
        <v>2008</v>
      </c>
      <c r="C2708" s="4">
        <v>21</v>
      </c>
      <c r="D2708" t="s">
        <v>5036</v>
      </c>
      <c r="E2708" s="4" t="s">
        <v>5037</v>
      </c>
      <c r="F2708" t="s">
        <v>542</v>
      </c>
    </row>
    <row r="2709" spans="1:6" hidden="1">
      <c r="A2709" s="2">
        <f t="shared" si="84"/>
        <v>717</v>
      </c>
      <c r="B2709" s="3">
        <f t="shared" si="85"/>
        <v>2004</v>
      </c>
      <c r="C2709" s="4">
        <v>21</v>
      </c>
      <c r="D2709" t="s">
        <v>5038</v>
      </c>
      <c r="E2709" s="4" t="s">
        <v>2944</v>
      </c>
      <c r="F2709" t="s">
        <v>2770</v>
      </c>
    </row>
    <row r="2710" spans="1:6" hidden="1">
      <c r="A2710" s="2">
        <f t="shared" si="84"/>
        <v>717</v>
      </c>
      <c r="B2710" s="3">
        <f t="shared" si="85"/>
        <v>2004</v>
      </c>
      <c r="C2710" s="4">
        <v>21</v>
      </c>
      <c r="D2710" t="s">
        <v>5039</v>
      </c>
      <c r="E2710" s="4" t="s">
        <v>5040</v>
      </c>
      <c r="F2710" t="s">
        <v>3830</v>
      </c>
    </row>
    <row r="2711" spans="1:6" hidden="1">
      <c r="A2711" s="2">
        <f t="shared" si="84"/>
        <v>717</v>
      </c>
      <c r="B2711" s="3">
        <f t="shared" si="85"/>
        <v>1962</v>
      </c>
      <c r="C2711" s="4">
        <v>0</v>
      </c>
      <c r="D2711" t="s">
        <v>5041</v>
      </c>
      <c r="E2711" s="4" t="s">
        <v>5042</v>
      </c>
      <c r="F2711" t="s">
        <v>3099</v>
      </c>
    </row>
    <row r="2712" spans="1:6">
      <c r="A2712" s="2">
        <f t="shared" si="84"/>
        <v>718</v>
      </c>
      <c r="B2712" s="3">
        <f t="shared" si="85"/>
        <v>2008</v>
      </c>
      <c r="C2712" s="4">
        <v>21</v>
      </c>
      <c r="D2712" t="s">
        <v>5043</v>
      </c>
      <c r="E2712" s="4" t="s">
        <v>3787</v>
      </c>
      <c r="F2712" t="s">
        <v>1103</v>
      </c>
    </row>
    <row r="2713" spans="1:6">
      <c r="A2713" s="2">
        <f t="shared" si="84"/>
        <v>719</v>
      </c>
      <c r="B2713" s="3">
        <f t="shared" si="85"/>
        <v>2009</v>
      </c>
      <c r="C2713" s="4">
        <v>21</v>
      </c>
      <c r="D2713" t="s">
        <v>5044</v>
      </c>
      <c r="E2713" s="4" t="s">
        <v>5045</v>
      </c>
      <c r="F2713" t="s">
        <v>341</v>
      </c>
    </row>
    <row r="2714" spans="1:6" hidden="1">
      <c r="A2714" s="2">
        <f t="shared" si="84"/>
        <v>719</v>
      </c>
      <c r="B2714" s="3">
        <f t="shared" si="85"/>
        <v>2005</v>
      </c>
      <c r="C2714" s="4">
        <v>21</v>
      </c>
      <c r="D2714" t="s">
        <v>5046</v>
      </c>
      <c r="E2714" s="4" t="s">
        <v>4262</v>
      </c>
      <c r="F2714" t="s">
        <v>1072</v>
      </c>
    </row>
    <row r="2715" spans="1:6">
      <c r="A2715" s="2">
        <f t="shared" si="84"/>
        <v>720</v>
      </c>
      <c r="B2715" s="3">
        <f t="shared" si="85"/>
        <v>2010</v>
      </c>
      <c r="C2715" s="4">
        <v>21</v>
      </c>
      <c r="D2715" t="s">
        <v>5047</v>
      </c>
      <c r="E2715" s="4" t="s">
        <v>5048</v>
      </c>
      <c r="F2715" t="s">
        <v>461</v>
      </c>
    </row>
    <row r="2716" spans="1:6" hidden="1">
      <c r="A2716" s="2">
        <f t="shared" si="84"/>
        <v>720</v>
      </c>
      <c r="B2716" s="3">
        <f t="shared" si="85"/>
        <v>2001</v>
      </c>
      <c r="C2716" s="4">
        <v>243</v>
      </c>
      <c r="D2716" t="s">
        <v>5049</v>
      </c>
      <c r="E2716" s="4" t="s">
        <v>5050</v>
      </c>
      <c r="F2716" t="s">
        <v>1348</v>
      </c>
    </row>
    <row r="2717" spans="1:6">
      <c r="A2717" s="2">
        <f t="shared" si="84"/>
        <v>721</v>
      </c>
      <c r="B2717" s="3">
        <f t="shared" si="85"/>
        <v>2009</v>
      </c>
      <c r="C2717" s="4">
        <v>21</v>
      </c>
      <c r="D2717" t="s">
        <v>5051</v>
      </c>
      <c r="E2717" s="4" t="s">
        <v>5052</v>
      </c>
      <c r="F2717" t="s">
        <v>124</v>
      </c>
    </row>
    <row r="2718" spans="1:6" hidden="1">
      <c r="A2718" s="2">
        <f t="shared" si="84"/>
        <v>721</v>
      </c>
      <c r="B2718" s="3">
        <f t="shared" si="85"/>
        <v>2007</v>
      </c>
      <c r="C2718" s="4">
        <v>21</v>
      </c>
      <c r="D2718" t="s">
        <v>5053</v>
      </c>
      <c r="E2718" s="4" t="s">
        <v>4443</v>
      </c>
      <c r="F2718" t="s">
        <v>124</v>
      </c>
    </row>
    <row r="2719" spans="1:6" hidden="1">
      <c r="A2719" s="2">
        <f t="shared" si="84"/>
        <v>721</v>
      </c>
      <c r="B2719" s="3">
        <f t="shared" si="85"/>
        <v>2006</v>
      </c>
      <c r="C2719" s="4">
        <v>21</v>
      </c>
      <c r="D2719" t="s">
        <v>5054</v>
      </c>
      <c r="E2719" s="4" t="s">
        <v>5055</v>
      </c>
      <c r="F2719" t="s">
        <v>5056</v>
      </c>
    </row>
    <row r="2720" spans="1:6" hidden="1">
      <c r="A2720" s="2">
        <f t="shared" si="84"/>
        <v>721</v>
      </c>
      <c r="B2720" s="3">
        <f t="shared" si="85"/>
        <v>2006</v>
      </c>
      <c r="C2720" s="4">
        <v>21</v>
      </c>
      <c r="D2720" t="s">
        <v>5057</v>
      </c>
      <c r="E2720" s="4" t="s">
        <v>5058</v>
      </c>
      <c r="F2720" t="s">
        <v>6</v>
      </c>
    </row>
    <row r="2721" spans="1:6">
      <c r="A2721" s="2">
        <f t="shared" si="84"/>
        <v>722</v>
      </c>
      <c r="B2721" s="3">
        <f t="shared" si="85"/>
        <v>2009</v>
      </c>
      <c r="C2721" s="4">
        <v>21</v>
      </c>
      <c r="D2721" t="s">
        <v>3916</v>
      </c>
      <c r="E2721" s="4" t="s">
        <v>3512</v>
      </c>
      <c r="F2721" t="s">
        <v>40</v>
      </c>
    </row>
    <row r="2722" spans="1:6" hidden="1">
      <c r="A2722" s="2">
        <f t="shared" si="84"/>
        <v>722</v>
      </c>
      <c r="B2722" s="3">
        <f t="shared" si="85"/>
        <v>2007</v>
      </c>
      <c r="C2722" s="4">
        <v>21</v>
      </c>
      <c r="D2722" t="s">
        <v>5059</v>
      </c>
      <c r="E2722" s="4" t="s">
        <v>161</v>
      </c>
      <c r="F2722" t="s">
        <v>819</v>
      </c>
    </row>
    <row r="2723" spans="1:6" hidden="1">
      <c r="A2723" s="2">
        <f t="shared" si="84"/>
        <v>722</v>
      </c>
      <c r="B2723" s="3">
        <f t="shared" si="85"/>
        <v>2004</v>
      </c>
      <c r="C2723" s="4">
        <v>21</v>
      </c>
      <c r="D2723" t="s">
        <v>3479</v>
      </c>
      <c r="E2723" s="4" t="s">
        <v>5060</v>
      </c>
      <c r="F2723" t="s">
        <v>6</v>
      </c>
    </row>
    <row r="2724" spans="1:6">
      <c r="A2724" s="2">
        <f t="shared" si="84"/>
        <v>723</v>
      </c>
      <c r="B2724" s="3">
        <f t="shared" si="85"/>
        <v>2008</v>
      </c>
      <c r="C2724" s="4">
        <v>21</v>
      </c>
      <c r="D2724" t="s">
        <v>5061</v>
      </c>
      <c r="E2724" s="4" t="s">
        <v>1863</v>
      </c>
      <c r="F2724" t="s">
        <v>341</v>
      </c>
    </row>
    <row r="2725" spans="1:6" hidden="1">
      <c r="A2725" s="2">
        <f t="shared" si="84"/>
        <v>723</v>
      </c>
      <c r="B2725" s="3">
        <f t="shared" si="85"/>
        <v>2007</v>
      </c>
      <c r="C2725" s="4">
        <v>21</v>
      </c>
      <c r="D2725" t="s">
        <v>5062</v>
      </c>
      <c r="E2725" s="4" t="s">
        <v>2572</v>
      </c>
      <c r="F2725" t="s">
        <v>3294</v>
      </c>
    </row>
    <row r="2726" spans="1:6">
      <c r="A2726" s="2">
        <f t="shared" si="84"/>
        <v>724</v>
      </c>
      <c r="B2726" s="3">
        <f t="shared" si="85"/>
        <v>2008</v>
      </c>
      <c r="C2726" s="4">
        <v>21</v>
      </c>
      <c r="D2726" t="s">
        <v>5063</v>
      </c>
      <c r="E2726" s="4" t="s">
        <v>3349</v>
      </c>
      <c r="F2726" t="s">
        <v>18</v>
      </c>
    </row>
    <row r="2727" spans="1:6">
      <c r="A2727" s="2">
        <f t="shared" si="84"/>
        <v>725</v>
      </c>
      <c r="B2727" s="3">
        <f t="shared" si="85"/>
        <v>2010</v>
      </c>
      <c r="C2727" s="4">
        <v>21</v>
      </c>
      <c r="D2727" t="s">
        <v>5064</v>
      </c>
      <c r="E2727" s="4" t="s">
        <v>5065</v>
      </c>
      <c r="F2727" t="s">
        <v>6</v>
      </c>
    </row>
    <row r="2728" spans="1:6">
      <c r="A2728" s="2">
        <f t="shared" si="84"/>
        <v>726</v>
      </c>
      <c r="B2728" s="3">
        <f t="shared" si="85"/>
        <v>2008</v>
      </c>
      <c r="C2728" s="4">
        <v>21</v>
      </c>
      <c r="D2728" t="s">
        <v>5066</v>
      </c>
      <c r="E2728" s="4" t="s">
        <v>2574</v>
      </c>
      <c r="F2728" t="s">
        <v>40</v>
      </c>
    </row>
    <row r="2729" spans="1:6" hidden="1">
      <c r="A2729" s="2">
        <f t="shared" si="84"/>
        <v>726</v>
      </c>
      <c r="B2729" s="3">
        <f t="shared" si="85"/>
        <v>2003</v>
      </c>
      <c r="C2729" s="4">
        <v>21</v>
      </c>
      <c r="D2729" t="s">
        <v>5067</v>
      </c>
      <c r="E2729" s="4" t="s">
        <v>5068</v>
      </c>
      <c r="F2729" t="s">
        <v>117</v>
      </c>
    </row>
    <row r="2730" spans="1:6">
      <c r="A2730" s="2">
        <f t="shared" si="84"/>
        <v>727</v>
      </c>
      <c r="B2730" s="3">
        <f t="shared" si="85"/>
        <v>2008</v>
      </c>
      <c r="C2730" s="4">
        <v>21</v>
      </c>
      <c r="D2730" t="s">
        <v>5069</v>
      </c>
      <c r="E2730" s="4" t="s">
        <v>3453</v>
      </c>
      <c r="F2730" t="s">
        <v>124</v>
      </c>
    </row>
    <row r="2731" spans="1:6">
      <c r="A2731" s="2">
        <f t="shared" si="84"/>
        <v>728</v>
      </c>
      <c r="B2731" s="3">
        <f t="shared" si="85"/>
        <v>2009</v>
      </c>
      <c r="C2731" s="4">
        <v>21</v>
      </c>
      <c r="D2731" t="s">
        <v>5070</v>
      </c>
      <c r="E2731" s="4" t="s">
        <v>5071</v>
      </c>
      <c r="F2731" t="s">
        <v>201</v>
      </c>
    </row>
    <row r="2732" spans="1:6">
      <c r="A2732" s="2">
        <f t="shared" si="84"/>
        <v>729</v>
      </c>
      <c r="B2732" s="3">
        <f t="shared" si="85"/>
        <v>2009</v>
      </c>
      <c r="C2732" s="4">
        <v>21</v>
      </c>
      <c r="D2732" t="s">
        <v>5072</v>
      </c>
      <c r="E2732" s="4" t="s">
        <v>5073</v>
      </c>
      <c r="F2732" t="s">
        <v>72</v>
      </c>
    </row>
    <row r="2733" spans="1:6" hidden="1">
      <c r="A2733" s="2">
        <f t="shared" si="84"/>
        <v>729</v>
      </c>
      <c r="B2733" s="3">
        <f t="shared" si="85"/>
        <v>1998</v>
      </c>
      <c r="C2733" s="4">
        <v>592</v>
      </c>
      <c r="D2733" t="s">
        <v>5074</v>
      </c>
      <c r="E2733" s="4" t="s">
        <v>5075</v>
      </c>
      <c r="F2733" t="s">
        <v>530</v>
      </c>
    </row>
    <row r="2734" spans="1:6">
      <c r="A2734" s="2">
        <f t="shared" si="84"/>
        <v>730</v>
      </c>
      <c r="B2734" s="3">
        <f t="shared" si="85"/>
        <v>2009</v>
      </c>
      <c r="C2734" s="4">
        <v>21</v>
      </c>
      <c r="D2734" t="s">
        <v>5076</v>
      </c>
      <c r="E2734" s="4" t="s">
        <v>5077</v>
      </c>
      <c r="F2734" t="s">
        <v>1103</v>
      </c>
    </row>
    <row r="2735" spans="1:6" hidden="1">
      <c r="A2735" s="2">
        <f t="shared" si="84"/>
        <v>730</v>
      </c>
      <c r="B2735" s="3">
        <f t="shared" si="85"/>
        <v>2005</v>
      </c>
      <c r="C2735" s="4">
        <v>21</v>
      </c>
      <c r="D2735" t="s">
        <v>5078</v>
      </c>
      <c r="E2735" s="4" t="s">
        <v>5079</v>
      </c>
      <c r="F2735" t="s">
        <v>479</v>
      </c>
    </row>
    <row r="2736" spans="1:6">
      <c r="A2736" s="2">
        <f t="shared" si="84"/>
        <v>731</v>
      </c>
      <c r="B2736" s="3">
        <f t="shared" si="85"/>
        <v>2009</v>
      </c>
      <c r="C2736" s="4">
        <v>21</v>
      </c>
      <c r="D2736" t="s">
        <v>5080</v>
      </c>
      <c r="E2736" s="4" t="s">
        <v>5081</v>
      </c>
      <c r="F2736" t="s">
        <v>15</v>
      </c>
    </row>
    <row r="2737" spans="1:6" hidden="1">
      <c r="A2737" s="2">
        <f t="shared" si="84"/>
        <v>731</v>
      </c>
      <c r="B2737" s="3">
        <f t="shared" si="85"/>
        <v>2007</v>
      </c>
      <c r="C2737" s="4">
        <v>21</v>
      </c>
      <c r="D2737" t="s">
        <v>5082</v>
      </c>
      <c r="E2737" s="4" t="s">
        <v>5083</v>
      </c>
      <c r="F2737" t="s">
        <v>822</v>
      </c>
    </row>
    <row r="2738" spans="1:6" hidden="1">
      <c r="A2738" s="2">
        <f t="shared" si="84"/>
        <v>731</v>
      </c>
      <c r="B2738" s="3">
        <f t="shared" si="85"/>
        <v>2007</v>
      </c>
      <c r="C2738" s="4">
        <v>21</v>
      </c>
      <c r="D2738" t="s">
        <v>5084</v>
      </c>
      <c r="E2738" s="4" t="s">
        <v>5085</v>
      </c>
      <c r="F2738" t="s">
        <v>806</v>
      </c>
    </row>
    <row r="2739" spans="1:6" hidden="1">
      <c r="A2739" s="2">
        <f t="shared" si="84"/>
        <v>731</v>
      </c>
      <c r="B2739" s="3">
        <f t="shared" si="85"/>
        <v>2001</v>
      </c>
      <c r="C2739" s="4">
        <v>56</v>
      </c>
      <c r="D2739" t="s">
        <v>5086</v>
      </c>
      <c r="E2739" s="4" t="s">
        <v>5087</v>
      </c>
      <c r="F2739" t="s">
        <v>405</v>
      </c>
    </row>
    <row r="2740" spans="1:6">
      <c r="A2740" s="2">
        <f t="shared" si="84"/>
        <v>732</v>
      </c>
      <c r="B2740" s="3">
        <f t="shared" si="85"/>
        <v>2008</v>
      </c>
      <c r="C2740" s="4">
        <v>21</v>
      </c>
      <c r="D2740" t="s">
        <v>5088</v>
      </c>
      <c r="E2740" s="4" t="s">
        <v>5089</v>
      </c>
      <c r="F2740" t="s">
        <v>211</v>
      </c>
    </row>
    <row r="2741" spans="1:6">
      <c r="A2741" s="2">
        <f t="shared" si="84"/>
        <v>733</v>
      </c>
      <c r="B2741" s="3">
        <f t="shared" si="85"/>
        <v>2011</v>
      </c>
      <c r="C2741" s="4">
        <v>21</v>
      </c>
      <c r="D2741" t="s">
        <v>5090</v>
      </c>
      <c r="E2741" s="4" t="s">
        <v>5091</v>
      </c>
      <c r="F2741" t="s">
        <v>155</v>
      </c>
    </row>
    <row r="2742" spans="1:6">
      <c r="A2742" s="2">
        <f t="shared" si="84"/>
        <v>734</v>
      </c>
      <c r="B2742" s="3">
        <f t="shared" si="85"/>
        <v>2010</v>
      </c>
      <c r="C2742" s="4">
        <v>21</v>
      </c>
      <c r="D2742" t="s">
        <v>5092</v>
      </c>
      <c r="E2742" s="4" t="s">
        <v>5093</v>
      </c>
      <c r="F2742" t="s">
        <v>5094</v>
      </c>
    </row>
    <row r="2743" spans="1:6" hidden="1">
      <c r="A2743" s="2">
        <f t="shared" si="84"/>
        <v>734</v>
      </c>
      <c r="B2743" s="3">
        <f t="shared" si="85"/>
        <v>2003</v>
      </c>
      <c r="C2743" s="4">
        <v>21</v>
      </c>
      <c r="D2743" t="s">
        <v>5095</v>
      </c>
      <c r="E2743" s="4" t="s">
        <v>44</v>
      </c>
      <c r="F2743" t="s">
        <v>12</v>
      </c>
    </row>
    <row r="2744" spans="1:6" hidden="1">
      <c r="A2744" s="2">
        <f t="shared" si="84"/>
        <v>734</v>
      </c>
      <c r="B2744" s="3">
        <f t="shared" si="85"/>
        <v>2007</v>
      </c>
      <c r="C2744" s="4">
        <v>21</v>
      </c>
      <c r="D2744" t="s">
        <v>5096</v>
      </c>
      <c r="E2744" s="4" t="s">
        <v>2576</v>
      </c>
      <c r="F2744" t="s">
        <v>466</v>
      </c>
    </row>
    <row r="2745" spans="1:6" hidden="1">
      <c r="A2745" s="2">
        <f t="shared" si="84"/>
        <v>734</v>
      </c>
      <c r="B2745" s="3">
        <f t="shared" si="85"/>
        <v>2007</v>
      </c>
      <c r="C2745" s="4">
        <v>21</v>
      </c>
      <c r="D2745" t="s">
        <v>5097</v>
      </c>
      <c r="E2745" s="4" t="s">
        <v>5098</v>
      </c>
      <c r="F2745" t="s">
        <v>15</v>
      </c>
    </row>
    <row r="2746" spans="1:6" hidden="1">
      <c r="A2746" s="2">
        <f t="shared" si="84"/>
        <v>734</v>
      </c>
      <c r="B2746" s="3">
        <f t="shared" si="85"/>
        <v>2007</v>
      </c>
      <c r="C2746" s="4">
        <v>20</v>
      </c>
      <c r="D2746" t="s">
        <v>5099</v>
      </c>
      <c r="E2746" s="4" t="s">
        <v>5100</v>
      </c>
      <c r="F2746" t="s">
        <v>1295</v>
      </c>
    </row>
    <row r="2747" spans="1:6" hidden="1">
      <c r="A2747" s="2">
        <f t="shared" si="84"/>
        <v>734</v>
      </c>
      <c r="B2747" s="3">
        <f t="shared" si="85"/>
        <v>2007</v>
      </c>
      <c r="C2747" s="4">
        <v>20</v>
      </c>
      <c r="D2747" t="s">
        <v>5101</v>
      </c>
      <c r="E2747" s="4" t="s">
        <v>5102</v>
      </c>
      <c r="F2747" t="s">
        <v>5103</v>
      </c>
    </row>
    <row r="2748" spans="1:6">
      <c r="A2748" s="2">
        <f t="shared" si="84"/>
        <v>735</v>
      </c>
      <c r="B2748" s="3">
        <f t="shared" si="85"/>
        <v>2008</v>
      </c>
      <c r="C2748" s="4">
        <v>20</v>
      </c>
      <c r="D2748" t="s">
        <v>5104</v>
      </c>
      <c r="E2748" s="4" t="s">
        <v>3674</v>
      </c>
      <c r="F2748" t="s">
        <v>479</v>
      </c>
    </row>
    <row r="2749" spans="1:6" hidden="1">
      <c r="A2749" s="2">
        <f t="shared" si="84"/>
        <v>735</v>
      </c>
      <c r="B2749" s="3">
        <f t="shared" si="85"/>
        <v>2006</v>
      </c>
      <c r="C2749" s="4">
        <v>20</v>
      </c>
      <c r="D2749" t="s">
        <v>5105</v>
      </c>
      <c r="E2749" s="4" t="s">
        <v>1493</v>
      </c>
      <c r="F2749" t="s">
        <v>4052</v>
      </c>
    </row>
    <row r="2750" spans="1:6">
      <c r="A2750" s="2">
        <f t="shared" si="84"/>
        <v>736</v>
      </c>
      <c r="B2750" s="3">
        <f t="shared" si="85"/>
        <v>2009</v>
      </c>
      <c r="C2750" s="4">
        <v>20</v>
      </c>
      <c r="D2750" t="s">
        <v>5106</v>
      </c>
      <c r="E2750" s="4" t="s">
        <v>5107</v>
      </c>
      <c r="F2750" t="s">
        <v>1260</v>
      </c>
    </row>
    <row r="2751" spans="1:6">
      <c r="A2751" s="2">
        <f t="shared" si="84"/>
        <v>737</v>
      </c>
      <c r="B2751" s="3">
        <f t="shared" si="85"/>
        <v>2010</v>
      </c>
      <c r="C2751" s="4">
        <v>20</v>
      </c>
      <c r="D2751" t="s">
        <v>5108</v>
      </c>
      <c r="E2751" s="4" t="s">
        <v>4351</v>
      </c>
      <c r="F2751" t="s">
        <v>83</v>
      </c>
    </row>
    <row r="2752" spans="1:6">
      <c r="A2752" s="2">
        <f t="shared" si="84"/>
        <v>738</v>
      </c>
      <c r="B2752" s="3">
        <f t="shared" si="85"/>
        <v>2008</v>
      </c>
      <c r="C2752" s="4">
        <v>20</v>
      </c>
      <c r="D2752" t="s">
        <v>5109</v>
      </c>
      <c r="E2752" s="4" t="s">
        <v>5110</v>
      </c>
      <c r="F2752" t="s">
        <v>6</v>
      </c>
    </row>
    <row r="2753" spans="1:6" hidden="1">
      <c r="A2753" s="2">
        <f t="shared" si="84"/>
        <v>738</v>
      </c>
      <c r="B2753" s="3">
        <f t="shared" si="85"/>
        <v>2006</v>
      </c>
      <c r="C2753" s="4">
        <v>20</v>
      </c>
      <c r="D2753" t="s">
        <v>5111</v>
      </c>
      <c r="E2753" s="4" t="s">
        <v>492</v>
      </c>
      <c r="F2753" t="s">
        <v>9</v>
      </c>
    </row>
    <row r="2754" spans="1:6">
      <c r="A2754" s="2">
        <f t="shared" ref="A2754:A2817" si="86">IFERROR(IF(SUBTOTAL(103,D2754),A2753+1,A2753),1)</f>
        <v>739</v>
      </c>
      <c r="B2754" s="3">
        <f t="shared" ref="B2754:B2817" si="87">YEAR(E2754)</f>
        <v>2011</v>
      </c>
      <c r="C2754" s="4">
        <v>20</v>
      </c>
      <c r="D2754" t="s">
        <v>5112</v>
      </c>
      <c r="E2754" s="4" t="s">
        <v>5113</v>
      </c>
      <c r="F2754" t="s">
        <v>34</v>
      </c>
    </row>
    <row r="2755" spans="1:6" hidden="1">
      <c r="A2755" s="2">
        <f t="shared" si="86"/>
        <v>739</v>
      </c>
      <c r="B2755" s="3">
        <f t="shared" si="87"/>
        <v>2007</v>
      </c>
      <c r="C2755" s="4">
        <v>20</v>
      </c>
      <c r="D2755" t="s">
        <v>5114</v>
      </c>
      <c r="E2755" s="4" t="s">
        <v>5115</v>
      </c>
      <c r="F2755" t="s">
        <v>211</v>
      </c>
    </row>
    <row r="2756" spans="1:6" hidden="1">
      <c r="A2756" s="2">
        <f t="shared" si="86"/>
        <v>739</v>
      </c>
      <c r="B2756" s="3">
        <f t="shared" si="87"/>
        <v>2006</v>
      </c>
      <c r="C2756" s="4">
        <v>20</v>
      </c>
      <c r="D2756" t="s">
        <v>5116</v>
      </c>
      <c r="E2756" s="4" t="s">
        <v>488</v>
      </c>
      <c r="F2756" t="s">
        <v>6</v>
      </c>
    </row>
    <row r="2757" spans="1:6" hidden="1">
      <c r="A2757" s="2">
        <f t="shared" si="86"/>
        <v>739</v>
      </c>
      <c r="B2757" s="3">
        <f t="shared" si="87"/>
        <v>2004</v>
      </c>
      <c r="C2757" s="4">
        <v>20</v>
      </c>
      <c r="D2757" t="s">
        <v>5117</v>
      </c>
      <c r="E2757" s="4" t="s">
        <v>2767</v>
      </c>
      <c r="F2757" t="s">
        <v>5118</v>
      </c>
    </row>
    <row r="2758" spans="1:6" hidden="1">
      <c r="A2758" s="2">
        <f t="shared" si="86"/>
        <v>739</v>
      </c>
      <c r="B2758" s="3">
        <f t="shared" si="87"/>
        <v>2006</v>
      </c>
      <c r="C2758" s="4">
        <v>20</v>
      </c>
      <c r="D2758" t="s">
        <v>5119</v>
      </c>
      <c r="E2758" s="4" t="s">
        <v>5120</v>
      </c>
      <c r="F2758" t="s">
        <v>629</v>
      </c>
    </row>
    <row r="2759" spans="1:6">
      <c r="A2759" s="2">
        <f t="shared" si="86"/>
        <v>740</v>
      </c>
      <c r="B2759" s="3">
        <f t="shared" si="87"/>
        <v>2008</v>
      </c>
      <c r="C2759" s="4">
        <v>20</v>
      </c>
      <c r="D2759" t="s">
        <v>5121</v>
      </c>
      <c r="E2759" s="4" t="s">
        <v>3787</v>
      </c>
      <c r="F2759" t="s">
        <v>3468</v>
      </c>
    </row>
    <row r="2760" spans="1:6" hidden="1">
      <c r="A2760" s="2">
        <f t="shared" si="86"/>
        <v>740</v>
      </c>
      <c r="B2760" s="3">
        <f t="shared" si="87"/>
        <v>1998</v>
      </c>
      <c r="C2760" s="4">
        <v>554</v>
      </c>
      <c r="D2760" t="s">
        <v>5122</v>
      </c>
      <c r="E2760" s="4" t="s">
        <v>5123</v>
      </c>
      <c r="F2760" t="s">
        <v>4772</v>
      </c>
    </row>
    <row r="2761" spans="1:6" hidden="1">
      <c r="A2761" s="2">
        <f t="shared" si="86"/>
        <v>740</v>
      </c>
      <c r="B2761" s="3">
        <f t="shared" si="87"/>
        <v>2006</v>
      </c>
      <c r="C2761" s="4">
        <v>20</v>
      </c>
      <c r="D2761" t="s">
        <v>5124</v>
      </c>
      <c r="E2761" s="4" t="s">
        <v>2639</v>
      </c>
      <c r="F2761" t="s">
        <v>5125</v>
      </c>
    </row>
    <row r="2762" spans="1:6">
      <c r="A2762" s="2">
        <f t="shared" si="86"/>
        <v>741</v>
      </c>
      <c r="B2762" s="3">
        <f t="shared" si="87"/>
        <v>2008</v>
      </c>
      <c r="C2762" s="4">
        <v>20</v>
      </c>
      <c r="D2762" t="s">
        <v>5126</v>
      </c>
      <c r="E2762" s="4" t="s">
        <v>5127</v>
      </c>
      <c r="F2762" t="s">
        <v>333</v>
      </c>
    </row>
    <row r="2763" spans="1:6" hidden="1">
      <c r="A2763" s="2">
        <f t="shared" si="86"/>
        <v>741</v>
      </c>
      <c r="B2763" s="3">
        <f t="shared" si="87"/>
        <v>2004</v>
      </c>
      <c r="C2763" s="4">
        <v>20</v>
      </c>
      <c r="D2763" t="s">
        <v>5128</v>
      </c>
      <c r="E2763" s="4" t="s">
        <v>5129</v>
      </c>
      <c r="F2763" t="s">
        <v>5130</v>
      </c>
    </row>
    <row r="2764" spans="1:6" hidden="1">
      <c r="A2764" s="2">
        <f t="shared" si="86"/>
        <v>741</v>
      </c>
      <c r="B2764" s="3">
        <f t="shared" si="87"/>
        <v>1974</v>
      </c>
      <c r="C2764" s="4">
        <v>21</v>
      </c>
      <c r="D2764" t="s">
        <v>5131</v>
      </c>
      <c r="E2764" s="4" t="s">
        <v>5132</v>
      </c>
      <c r="F2764" t="s">
        <v>585</v>
      </c>
    </row>
    <row r="2765" spans="1:6" hidden="1">
      <c r="A2765" s="2">
        <f t="shared" si="86"/>
        <v>741</v>
      </c>
      <c r="B2765" s="3">
        <f t="shared" si="87"/>
        <v>2003</v>
      </c>
      <c r="C2765" s="4">
        <v>20</v>
      </c>
      <c r="D2765" t="s">
        <v>5133</v>
      </c>
      <c r="E2765" s="4" t="s">
        <v>5134</v>
      </c>
      <c r="F2765" t="s">
        <v>819</v>
      </c>
    </row>
    <row r="2766" spans="1:6" hidden="1">
      <c r="A2766" s="2">
        <f t="shared" si="86"/>
        <v>741</v>
      </c>
      <c r="B2766" s="3">
        <f t="shared" si="87"/>
        <v>2005</v>
      </c>
      <c r="C2766" s="4">
        <v>20</v>
      </c>
      <c r="D2766" t="s">
        <v>5135</v>
      </c>
      <c r="E2766" s="4" t="s">
        <v>5136</v>
      </c>
      <c r="F2766" t="s">
        <v>1693</v>
      </c>
    </row>
    <row r="2767" spans="1:6">
      <c r="A2767" s="2">
        <f t="shared" si="86"/>
        <v>742</v>
      </c>
      <c r="B2767" s="3">
        <f t="shared" si="87"/>
        <v>2008</v>
      </c>
      <c r="C2767" s="4">
        <v>20</v>
      </c>
      <c r="D2767" t="s">
        <v>5137</v>
      </c>
      <c r="E2767" s="4" t="s">
        <v>5138</v>
      </c>
      <c r="F2767" t="s">
        <v>5118</v>
      </c>
    </row>
    <row r="2768" spans="1:6" hidden="1">
      <c r="A2768" s="2">
        <f t="shared" si="86"/>
        <v>742</v>
      </c>
      <c r="B2768" s="3">
        <f t="shared" si="87"/>
        <v>2007</v>
      </c>
      <c r="C2768" s="4">
        <v>20</v>
      </c>
      <c r="D2768" t="s">
        <v>5139</v>
      </c>
      <c r="E2768" s="4" t="s">
        <v>3955</v>
      </c>
      <c r="F2768" t="s">
        <v>3366</v>
      </c>
    </row>
    <row r="2769" spans="1:6" hidden="1">
      <c r="A2769" s="2">
        <f t="shared" si="86"/>
        <v>742</v>
      </c>
      <c r="B2769" s="3">
        <f t="shared" si="87"/>
        <v>2007</v>
      </c>
      <c r="C2769" s="4">
        <v>20</v>
      </c>
      <c r="D2769" t="s">
        <v>5140</v>
      </c>
      <c r="E2769" s="4" t="s">
        <v>4382</v>
      </c>
      <c r="F2769" t="s">
        <v>1260</v>
      </c>
    </row>
    <row r="2770" spans="1:6" hidden="1">
      <c r="A2770" s="2">
        <f t="shared" si="86"/>
        <v>742</v>
      </c>
      <c r="B2770" s="3">
        <f t="shared" si="87"/>
        <v>2005</v>
      </c>
      <c r="C2770" s="4">
        <v>20</v>
      </c>
      <c r="D2770" t="s">
        <v>5141</v>
      </c>
      <c r="E2770" s="4" t="s">
        <v>5142</v>
      </c>
      <c r="F2770" t="s">
        <v>388</v>
      </c>
    </row>
    <row r="2771" spans="1:6" hidden="1">
      <c r="A2771" s="2">
        <f t="shared" si="86"/>
        <v>742</v>
      </c>
      <c r="B2771" s="3">
        <f t="shared" si="87"/>
        <v>2007</v>
      </c>
      <c r="C2771" s="4">
        <v>20</v>
      </c>
      <c r="D2771" t="s">
        <v>5143</v>
      </c>
      <c r="E2771" s="4" t="s">
        <v>3846</v>
      </c>
      <c r="F2771" t="s">
        <v>5103</v>
      </c>
    </row>
    <row r="2772" spans="1:6">
      <c r="A2772" s="2">
        <f t="shared" si="86"/>
        <v>743</v>
      </c>
      <c r="B2772" s="3">
        <f t="shared" si="87"/>
        <v>2009</v>
      </c>
      <c r="C2772" s="4">
        <v>20</v>
      </c>
      <c r="D2772" t="s">
        <v>5144</v>
      </c>
      <c r="E2772" s="4" t="s">
        <v>3139</v>
      </c>
      <c r="F2772" t="s">
        <v>6</v>
      </c>
    </row>
    <row r="2773" spans="1:6">
      <c r="A2773" s="2">
        <f t="shared" si="86"/>
        <v>744</v>
      </c>
      <c r="B2773" s="3">
        <f t="shared" si="87"/>
        <v>2010</v>
      </c>
      <c r="C2773" s="4">
        <v>20</v>
      </c>
      <c r="D2773" t="s">
        <v>5145</v>
      </c>
      <c r="E2773" s="4" t="s">
        <v>5146</v>
      </c>
      <c r="F2773" t="s">
        <v>391</v>
      </c>
    </row>
    <row r="2774" spans="1:6" hidden="1">
      <c r="A2774" s="2">
        <f t="shared" si="86"/>
        <v>744</v>
      </c>
      <c r="B2774" s="3">
        <f t="shared" si="87"/>
        <v>2001</v>
      </c>
      <c r="C2774" s="4">
        <v>329</v>
      </c>
      <c r="D2774" t="s">
        <v>5147</v>
      </c>
      <c r="E2774" s="4" t="s">
        <v>5148</v>
      </c>
      <c r="F2774" t="s">
        <v>2302</v>
      </c>
    </row>
    <row r="2775" spans="1:6">
      <c r="A2775" s="2">
        <f t="shared" si="86"/>
        <v>745</v>
      </c>
      <c r="B2775" s="3">
        <f t="shared" si="87"/>
        <v>2008</v>
      </c>
      <c r="C2775" s="4">
        <v>19</v>
      </c>
      <c r="D2775" t="s">
        <v>5149</v>
      </c>
      <c r="E2775" s="4" t="s">
        <v>2827</v>
      </c>
      <c r="F2775" t="s">
        <v>2688</v>
      </c>
    </row>
    <row r="2776" spans="1:6" hidden="1">
      <c r="A2776" s="2">
        <f t="shared" si="86"/>
        <v>745</v>
      </c>
      <c r="B2776" s="3">
        <f t="shared" si="87"/>
        <v>2007</v>
      </c>
      <c r="C2776" s="4">
        <v>19</v>
      </c>
      <c r="D2776" t="s">
        <v>5150</v>
      </c>
      <c r="E2776" s="4" t="s">
        <v>5151</v>
      </c>
      <c r="F2776" t="s">
        <v>2067</v>
      </c>
    </row>
    <row r="2777" spans="1:6">
      <c r="A2777" s="2">
        <f t="shared" si="86"/>
        <v>746</v>
      </c>
      <c r="B2777" s="3">
        <f t="shared" si="87"/>
        <v>2008</v>
      </c>
      <c r="C2777" s="4">
        <v>19</v>
      </c>
      <c r="D2777" t="s">
        <v>5152</v>
      </c>
      <c r="E2777" s="4" t="s">
        <v>3048</v>
      </c>
      <c r="F2777" t="s">
        <v>5153</v>
      </c>
    </row>
    <row r="2778" spans="1:6" hidden="1">
      <c r="A2778" s="2">
        <f t="shared" si="86"/>
        <v>746</v>
      </c>
      <c r="B2778" s="3">
        <f t="shared" si="87"/>
        <v>2007</v>
      </c>
      <c r="C2778" s="4">
        <v>19</v>
      </c>
      <c r="D2778" t="s">
        <v>5154</v>
      </c>
      <c r="E2778" s="4" t="s">
        <v>5155</v>
      </c>
      <c r="F2778" t="s">
        <v>1915</v>
      </c>
    </row>
    <row r="2779" spans="1:6">
      <c r="A2779" s="2">
        <f t="shared" si="86"/>
        <v>747</v>
      </c>
      <c r="B2779" s="3">
        <f t="shared" si="87"/>
        <v>2008</v>
      </c>
      <c r="C2779" s="4">
        <v>19</v>
      </c>
      <c r="D2779" t="s">
        <v>5156</v>
      </c>
      <c r="E2779" s="4" t="s">
        <v>2919</v>
      </c>
      <c r="F2779" t="s">
        <v>2289</v>
      </c>
    </row>
    <row r="2780" spans="1:6" hidden="1">
      <c r="A2780" s="2">
        <f t="shared" si="86"/>
        <v>747</v>
      </c>
      <c r="B2780" s="3">
        <f t="shared" si="87"/>
        <v>1999</v>
      </c>
      <c r="C2780" s="4">
        <v>474</v>
      </c>
      <c r="D2780" t="s">
        <v>5157</v>
      </c>
      <c r="E2780" s="4" t="s">
        <v>5158</v>
      </c>
      <c r="F2780" t="s">
        <v>15</v>
      </c>
    </row>
    <row r="2781" spans="1:6">
      <c r="A2781" s="2">
        <f t="shared" si="86"/>
        <v>748</v>
      </c>
      <c r="B2781" s="3">
        <f t="shared" si="87"/>
        <v>2009</v>
      </c>
      <c r="C2781" s="4">
        <v>19</v>
      </c>
      <c r="D2781" t="s">
        <v>5159</v>
      </c>
      <c r="E2781" s="4" t="s">
        <v>5160</v>
      </c>
      <c r="F2781" t="s">
        <v>5161</v>
      </c>
    </row>
    <row r="2782" spans="1:6" hidden="1">
      <c r="A2782" s="2">
        <f t="shared" si="86"/>
        <v>748</v>
      </c>
      <c r="B2782" s="3">
        <f t="shared" si="87"/>
        <v>2004</v>
      </c>
      <c r="C2782" s="4">
        <v>19</v>
      </c>
      <c r="D2782" t="s">
        <v>5162</v>
      </c>
      <c r="E2782" s="4" t="s">
        <v>5163</v>
      </c>
      <c r="F2782" t="s">
        <v>5164</v>
      </c>
    </row>
    <row r="2783" spans="1:6" hidden="1">
      <c r="A2783" s="2">
        <f t="shared" si="86"/>
        <v>748</v>
      </c>
      <c r="B2783" s="3">
        <f t="shared" si="87"/>
        <v>2001</v>
      </c>
      <c r="C2783" s="4">
        <v>368</v>
      </c>
      <c r="D2783" t="s">
        <v>5165</v>
      </c>
      <c r="E2783" s="4" t="s">
        <v>5166</v>
      </c>
      <c r="F2783" t="s">
        <v>341</v>
      </c>
    </row>
    <row r="2784" spans="1:6" hidden="1">
      <c r="A2784" s="2">
        <f t="shared" si="86"/>
        <v>748</v>
      </c>
      <c r="B2784" s="3">
        <f t="shared" si="87"/>
        <v>2004</v>
      </c>
      <c r="C2784" s="4">
        <v>19</v>
      </c>
      <c r="D2784" t="s">
        <v>5167</v>
      </c>
      <c r="E2784" s="4" t="s">
        <v>1829</v>
      </c>
      <c r="F2784" t="s">
        <v>296</v>
      </c>
    </row>
    <row r="2785" spans="1:6">
      <c r="A2785" s="2">
        <f t="shared" si="86"/>
        <v>749</v>
      </c>
      <c r="B2785" s="3">
        <f t="shared" si="87"/>
        <v>2009</v>
      </c>
      <c r="C2785" s="4">
        <v>19</v>
      </c>
      <c r="D2785" t="s">
        <v>5168</v>
      </c>
      <c r="E2785" s="4" t="s">
        <v>5169</v>
      </c>
      <c r="F2785" t="s">
        <v>40</v>
      </c>
    </row>
    <row r="2786" spans="1:6" hidden="1">
      <c r="A2786" s="2">
        <f t="shared" si="86"/>
        <v>749</v>
      </c>
      <c r="B2786" s="3">
        <f t="shared" si="87"/>
        <v>1984</v>
      </c>
      <c r="C2786" s="4">
        <v>1672</v>
      </c>
      <c r="D2786" t="s">
        <v>5170</v>
      </c>
      <c r="E2786" s="4" t="s">
        <v>5171</v>
      </c>
      <c r="F2786" t="s">
        <v>34</v>
      </c>
    </row>
    <row r="2787" spans="1:6" hidden="1">
      <c r="A2787" s="2">
        <f t="shared" si="86"/>
        <v>749</v>
      </c>
      <c r="B2787" s="3">
        <f t="shared" si="87"/>
        <v>1985</v>
      </c>
      <c r="C2787" s="4">
        <v>494</v>
      </c>
      <c r="D2787" t="s">
        <v>5172</v>
      </c>
      <c r="E2787" s="4" t="s">
        <v>5173</v>
      </c>
      <c r="F2787" t="s">
        <v>117</v>
      </c>
    </row>
    <row r="2788" spans="1:6">
      <c r="A2788" s="2">
        <f t="shared" si="86"/>
        <v>750</v>
      </c>
      <c r="B2788" s="3">
        <f t="shared" si="87"/>
        <v>2011</v>
      </c>
      <c r="C2788" s="4">
        <v>19</v>
      </c>
      <c r="D2788" t="s">
        <v>5174</v>
      </c>
      <c r="E2788" s="4" t="s">
        <v>5175</v>
      </c>
      <c r="F2788" t="s">
        <v>1014</v>
      </c>
    </row>
    <row r="2789" spans="1:6">
      <c r="A2789" s="2">
        <f t="shared" si="86"/>
        <v>751</v>
      </c>
      <c r="B2789" s="3">
        <f t="shared" si="87"/>
        <v>2011</v>
      </c>
      <c r="C2789" s="4">
        <v>19</v>
      </c>
      <c r="D2789" t="s">
        <v>5176</v>
      </c>
      <c r="E2789" s="4" t="s">
        <v>5177</v>
      </c>
      <c r="F2789" t="s">
        <v>15</v>
      </c>
    </row>
    <row r="2790" spans="1:6">
      <c r="A2790" s="2">
        <f t="shared" si="86"/>
        <v>752</v>
      </c>
      <c r="B2790" s="3">
        <f t="shared" si="87"/>
        <v>2008</v>
      </c>
      <c r="C2790" s="4">
        <v>19</v>
      </c>
      <c r="D2790" t="s">
        <v>5178</v>
      </c>
      <c r="E2790" s="4" t="s">
        <v>5179</v>
      </c>
      <c r="F2790" t="s">
        <v>4742</v>
      </c>
    </row>
    <row r="2791" spans="1:6">
      <c r="A2791" s="2">
        <f t="shared" si="86"/>
        <v>753</v>
      </c>
      <c r="B2791" s="3">
        <f t="shared" si="87"/>
        <v>2009</v>
      </c>
      <c r="C2791" s="4">
        <v>19</v>
      </c>
      <c r="D2791" t="s">
        <v>5180</v>
      </c>
      <c r="E2791" s="4" t="s">
        <v>5181</v>
      </c>
      <c r="F2791" t="s">
        <v>542</v>
      </c>
    </row>
    <row r="2792" spans="1:6" hidden="1">
      <c r="A2792" s="2">
        <f t="shared" si="86"/>
        <v>753</v>
      </c>
      <c r="B2792" s="3">
        <f t="shared" si="87"/>
        <v>2005</v>
      </c>
      <c r="C2792" s="4">
        <v>19</v>
      </c>
      <c r="D2792" t="s">
        <v>5182</v>
      </c>
      <c r="E2792" s="4" t="s">
        <v>2157</v>
      </c>
      <c r="F2792" t="s">
        <v>341</v>
      </c>
    </row>
    <row r="2793" spans="1:6" hidden="1">
      <c r="A2793" s="2">
        <f t="shared" si="86"/>
        <v>753</v>
      </c>
      <c r="B2793" s="3">
        <f t="shared" si="87"/>
        <v>2007</v>
      </c>
      <c r="C2793" s="4">
        <v>19</v>
      </c>
      <c r="D2793" t="s">
        <v>5183</v>
      </c>
      <c r="E2793" s="4" t="s">
        <v>3765</v>
      </c>
      <c r="F2793" t="s">
        <v>838</v>
      </c>
    </row>
    <row r="2794" spans="1:6" hidden="1">
      <c r="A2794" s="2">
        <f t="shared" si="86"/>
        <v>753</v>
      </c>
      <c r="B2794" s="3">
        <f t="shared" si="87"/>
        <v>2007</v>
      </c>
      <c r="C2794" s="4">
        <v>19</v>
      </c>
      <c r="D2794" t="s">
        <v>5184</v>
      </c>
      <c r="E2794" s="4" t="s">
        <v>5185</v>
      </c>
      <c r="F2794" t="s">
        <v>346</v>
      </c>
    </row>
    <row r="2795" spans="1:6" hidden="1">
      <c r="A2795" s="2">
        <f t="shared" si="86"/>
        <v>753</v>
      </c>
      <c r="B2795" s="3">
        <f t="shared" si="87"/>
        <v>2005</v>
      </c>
      <c r="C2795" s="4">
        <v>19</v>
      </c>
      <c r="D2795" t="s">
        <v>5186</v>
      </c>
      <c r="E2795" s="4" t="s">
        <v>5187</v>
      </c>
      <c r="F2795" t="s">
        <v>6</v>
      </c>
    </row>
    <row r="2796" spans="1:6" hidden="1">
      <c r="A2796" s="2">
        <f t="shared" si="86"/>
        <v>753</v>
      </c>
      <c r="B2796" s="3">
        <f t="shared" si="87"/>
        <v>2006</v>
      </c>
      <c r="C2796" s="4">
        <v>19</v>
      </c>
      <c r="D2796" t="s">
        <v>249</v>
      </c>
      <c r="E2796" s="4" t="s">
        <v>2324</v>
      </c>
      <c r="F2796" t="s">
        <v>201</v>
      </c>
    </row>
    <row r="2797" spans="1:6">
      <c r="A2797" s="2">
        <f t="shared" si="86"/>
        <v>754</v>
      </c>
      <c r="B2797" s="3">
        <f t="shared" si="87"/>
        <v>2011</v>
      </c>
      <c r="C2797" s="4">
        <v>19</v>
      </c>
      <c r="D2797" t="s">
        <v>5188</v>
      </c>
      <c r="E2797" s="4" t="s">
        <v>5189</v>
      </c>
      <c r="F2797" t="s">
        <v>6</v>
      </c>
    </row>
    <row r="2798" spans="1:6">
      <c r="A2798" s="2">
        <f t="shared" si="86"/>
        <v>755</v>
      </c>
      <c r="B2798" s="3">
        <f t="shared" si="87"/>
        <v>2009</v>
      </c>
      <c r="C2798" s="4">
        <v>19</v>
      </c>
      <c r="D2798" t="s">
        <v>5190</v>
      </c>
      <c r="E2798" s="4" t="s">
        <v>4322</v>
      </c>
      <c r="F2798" t="s">
        <v>346</v>
      </c>
    </row>
    <row r="2799" spans="1:6">
      <c r="A2799" s="2">
        <f t="shared" si="86"/>
        <v>756</v>
      </c>
      <c r="B2799" s="3">
        <f t="shared" si="87"/>
        <v>2009</v>
      </c>
      <c r="C2799" s="4">
        <v>19</v>
      </c>
      <c r="D2799" t="s">
        <v>5191</v>
      </c>
      <c r="E2799" s="4" t="s">
        <v>4077</v>
      </c>
      <c r="F2799" t="s">
        <v>251</v>
      </c>
    </row>
    <row r="2800" spans="1:6">
      <c r="A2800" s="2">
        <f t="shared" si="86"/>
        <v>757</v>
      </c>
      <c r="B2800" s="3">
        <f t="shared" si="87"/>
        <v>2009</v>
      </c>
      <c r="C2800" s="4">
        <v>19</v>
      </c>
      <c r="D2800" t="s">
        <v>5192</v>
      </c>
      <c r="E2800" s="4" t="s">
        <v>5193</v>
      </c>
      <c r="F2800" t="s">
        <v>341</v>
      </c>
    </row>
    <row r="2801" spans="1:6">
      <c r="A2801" s="2">
        <f t="shared" si="86"/>
        <v>758</v>
      </c>
      <c r="B2801" s="3">
        <f t="shared" si="87"/>
        <v>2008</v>
      </c>
      <c r="C2801" s="4">
        <v>19</v>
      </c>
      <c r="D2801" t="s">
        <v>5194</v>
      </c>
      <c r="E2801" s="4" t="s">
        <v>5195</v>
      </c>
      <c r="F2801" t="s">
        <v>4497</v>
      </c>
    </row>
    <row r="2802" spans="1:6">
      <c r="A2802" s="2">
        <f t="shared" si="86"/>
        <v>759</v>
      </c>
      <c r="B2802" s="3">
        <f t="shared" si="87"/>
        <v>2008</v>
      </c>
      <c r="C2802" s="4">
        <v>19</v>
      </c>
      <c r="D2802" t="s">
        <v>5196</v>
      </c>
      <c r="E2802" s="4" t="s">
        <v>577</v>
      </c>
      <c r="F2802" t="s">
        <v>448</v>
      </c>
    </row>
    <row r="2803" spans="1:6">
      <c r="A2803" s="2">
        <f t="shared" si="86"/>
        <v>760</v>
      </c>
      <c r="B2803" s="3">
        <f t="shared" si="87"/>
        <v>2009</v>
      </c>
      <c r="C2803" s="4">
        <v>19</v>
      </c>
      <c r="D2803" t="s">
        <v>5197</v>
      </c>
      <c r="E2803" s="4" t="s">
        <v>4654</v>
      </c>
      <c r="F2803" t="s">
        <v>18</v>
      </c>
    </row>
    <row r="2804" spans="1:6" hidden="1">
      <c r="A2804" s="2">
        <f t="shared" si="86"/>
        <v>760</v>
      </c>
      <c r="B2804" s="3">
        <f t="shared" si="87"/>
        <v>1975</v>
      </c>
      <c r="C2804" s="4">
        <v>360</v>
      </c>
      <c r="D2804" t="s">
        <v>5198</v>
      </c>
      <c r="E2804" s="4" t="s">
        <v>5199</v>
      </c>
      <c r="F2804" t="s">
        <v>26</v>
      </c>
    </row>
    <row r="2805" spans="1:6" hidden="1">
      <c r="A2805" s="2">
        <f t="shared" si="86"/>
        <v>760</v>
      </c>
      <c r="B2805" s="3">
        <f t="shared" si="87"/>
        <v>2007</v>
      </c>
      <c r="C2805" s="4">
        <v>19</v>
      </c>
      <c r="D2805" t="s">
        <v>5200</v>
      </c>
      <c r="E2805" s="4" t="s">
        <v>5201</v>
      </c>
      <c r="F2805" t="s">
        <v>83</v>
      </c>
    </row>
    <row r="2806" spans="1:6" hidden="1">
      <c r="A2806" s="2">
        <f t="shared" si="86"/>
        <v>760</v>
      </c>
      <c r="B2806" s="3">
        <f t="shared" si="87"/>
        <v>2001</v>
      </c>
      <c r="C2806" s="4">
        <v>14</v>
      </c>
      <c r="D2806" t="s">
        <v>5202</v>
      </c>
      <c r="E2806" s="4" t="s">
        <v>5203</v>
      </c>
      <c r="F2806" t="s">
        <v>1915</v>
      </c>
    </row>
    <row r="2807" spans="1:6">
      <c r="A2807" s="2">
        <f t="shared" si="86"/>
        <v>761</v>
      </c>
      <c r="B2807" s="3">
        <f t="shared" si="87"/>
        <v>2008</v>
      </c>
      <c r="C2807" s="4">
        <v>19</v>
      </c>
      <c r="D2807" t="s">
        <v>5204</v>
      </c>
      <c r="E2807" s="4" t="s">
        <v>3679</v>
      </c>
      <c r="F2807" t="s">
        <v>978</v>
      </c>
    </row>
    <row r="2808" spans="1:6" hidden="1">
      <c r="A2808" s="2">
        <f t="shared" si="86"/>
        <v>761</v>
      </c>
      <c r="B2808" s="3">
        <f t="shared" si="87"/>
        <v>2005</v>
      </c>
      <c r="C2808" s="4">
        <v>19</v>
      </c>
      <c r="D2808" t="s">
        <v>5205</v>
      </c>
      <c r="E2808" s="4" t="s">
        <v>5206</v>
      </c>
      <c r="F2808" t="s">
        <v>5207</v>
      </c>
    </row>
    <row r="2809" spans="1:6" hidden="1">
      <c r="A2809" s="2">
        <f t="shared" si="86"/>
        <v>761</v>
      </c>
      <c r="B2809" s="3">
        <f t="shared" si="87"/>
        <v>2006</v>
      </c>
      <c r="C2809" s="4">
        <v>19</v>
      </c>
      <c r="D2809" t="s">
        <v>5208</v>
      </c>
      <c r="E2809" s="4" t="s">
        <v>3092</v>
      </c>
      <c r="F2809" t="s">
        <v>822</v>
      </c>
    </row>
    <row r="2810" spans="1:6" hidden="1">
      <c r="A2810" s="2">
        <f t="shared" si="86"/>
        <v>761</v>
      </c>
      <c r="B2810" s="3">
        <f t="shared" si="87"/>
        <v>2007</v>
      </c>
      <c r="C2810" s="4">
        <v>19</v>
      </c>
      <c r="D2810" t="s">
        <v>5209</v>
      </c>
      <c r="E2810" s="4" t="s">
        <v>2612</v>
      </c>
      <c r="F2810" t="s">
        <v>117</v>
      </c>
    </row>
    <row r="2811" spans="1:6">
      <c r="A2811" s="2">
        <f t="shared" si="86"/>
        <v>762</v>
      </c>
      <c r="B2811" s="3">
        <f t="shared" si="87"/>
        <v>2010</v>
      </c>
      <c r="C2811" s="4">
        <v>19</v>
      </c>
      <c r="D2811" t="s">
        <v>5210</v>
      </c>
      <c r="E2811" s="4" t="s">
        <v>5211</v>
      </c>
      <c r="F2811" t="s">
        <v>5212</v>
      </c>
    </row>
    <row r="2812" spans="1:6" hidden="1">
      <c r="A2812" s="2">
        <f t="shared" si="86"/>
        <v>762</v>
      </c>
      <c r="B2812" s="3">
        <f t="shared" si="87"/>
        <v>1995</v>
      </c>
      <c r="C2812" s="4">
        <v>945</v>
      </c>
      <c r="D2812" t="s">
        <v>5213</v>
      </c>
      <c r="E2812" s="4" t="s">
        <v>5214</v>
      </c>
      <c r="F2812" t="s">
        <v>9</v>
      </c>
    </row>
    <row r="2813" spans="1:6" hidden="1">
      <c r="A2813" s="2">
        <f t="shared" si="86"/>
        <v>762</v>
      </c>
      <c r="B2813" s="3">
        <f t="shared" si="87"/>
        <v>2007</v>
      </c>
      <c r="C2813" s="4">
        <v>19</v>
      </c>
      <c r="D2813" t="s">
        <v>5215</v>
      </c>
      <c r="E2813" s="4" t="s">
        <v>5216</v>
      </c>
      <c r="F2813" t="s">
        <v>585</v>
      </c>
    </row>
    <row r="2814" spans="1:6">
      <c r="A2814" s="2">
        <f t="shared" si="86"/>
        <v>763</v>
      </c>
      <c r="B2814" s="3">
        <f t="shared" si="87"/>
        <v>2008</v>
      </c>
      <c r="C2814" s="4">
        <v>19</v>
      </c>
      <c r="D2814" t="s">
        <v>5217</v>
      </c>
      <c r="E2814" s="4" t="s">
        <v>5218</v>
      </c>
      <c r="F2814" t="s">
        <v>975</v>
      </c>
    </row>
    <row r="2815" spans="1:6">
      <c r="A2815" s="2">
        <f t="shared" si="86"/>
        <v>764</v>
      </c>
      <c r="B2815" s="3">
        <f t="shared" si="87"/>
        <v>2010</v>
      </c>
      <c r="C2815" s="4">
        <v>19</v>
      </c>
      <c r="D2815" t="s">
        <v>5219</v>
      </c>
      <c r="E2815" s="4" t="s">
        <v>5220</v>
      </c>
      <c r="F2815" t="s">
        <v>5221</v>
      </c>
    </row>
    <row r="2816" spans="1:6" hidden="1">
      <c r="A2816" s="2">
        <f t="shared" si="86"/>
        <v>764</v>
      </c>
      <c r="B2816" s="3">
        <f t="shared" si="87"/>
        <v>2004</v>
      </c>
      <c r="C2816" s="4">
        <v>19</v>
      </c>
      <c r="D2816" t="s">
        <v>5222</v>
      </c>
      <c r="E2816" s="4" t="s">
        <v>5223</v>
      </c>
      <c r="F2816" t="s">
        <v>6</v>
      </c>
    </row>
    <row r="2817" spans="1:6" hidden="1">
      <c r="A2817" s="2">
        <f t="shared" si="86"/>
        <v>764</v>
      </c>
      <c r="B2817" s="3">
        <f t="shared" si="87"/>
        <v>2007</v>
      </c>
      <c r="C2817" s="4">
        <v>19</v>
      </c>
      <c r="D2817" t="s">
        <v>5224</v>
      </c>
      <c r="E2817" s="4" t="s">
        <v>2081</v>
      </c>
      <c r="F2817" t="s">
        <v>4840</v>
      </c>
    </row>
    <row r="2818" spans="1:6">
      <c r="A2818" s="2">
        <f t="shared" ref="A2818:A2881" si="88">IFERROR(IF(SUBTOTAL(103,D2818),A2817+1,A2817),1)</f>
        <v>765</v>
      </c>
      <c r="B2818" s="3">
        <f t="shared" ref="B2818:B2881" si="89">YEAR(E2818)</f>
        <v>2010</v>
      </c>
      <c r="C2818" s="4">
        <v>19</v>
      </c>
      <c r="D2818" t="s">
        <v>5225</v>
      </c>
      <c r="E2818" s="4" t="s">
        <v>5211</v>
      </c>
      <c r="F2818" t="s">
        <v>6</v>
      </c>
    </row>
    <row r="2819" spans="1:6" hidden="1">
      <c r="A2819" s="2">
        <f t="shared" si="88"/>
        <v>765</v>
      </c>
      <c r="B2819" s="3">
        <f t="shared" si="89"/>
        <v>2003</v>
      </c>
      <c r="C2819" s="4">
        <v>18</v>
      </c>
      <c r="D2819" t="s">
        <v>5226</v>
      </c>
      <c r="E2819" s="4" t="s">
        <v>5227</v>
      </c>
      <c r="F2819" t="s">
        <v>6</v>
      </c>
    </row>
    <row r="2820" spans="1:6" hidden="1">
      <c r="A2820" s="2">
        <f t="shared" si="88"/>
        <v>765</v>
      </c>
      <c r="B2820" s="3">
        <f t="shared" si="89"/>
        <v>2006</v>
      </c>
      <c r="C2820" s="4">
        <v>18</v>
      </c>
      <c r="D2820" t="s">
        <v>5228</v>
      </c>
      <c r="E2820" s="4" t="s">
        <v>3714</v>
      </c>
      <c r="F2820" t="s">
        <v>585</v>
      </c>
    </row>
    <row r="2821" spans="1:6">
      <c r="A2821" s="2">
        <f t="shared" si="88"/>
        <v>766</v>
      </c>
      <c r="B2821" s="3">
        <f t="shared" si="89"/>
        <v>2009</v>
      </c>
      <c r="C2821" s="4">
        <v>18</v>
      </c>
      <c r="D2821" t="s">
        <v>5229</v>
      </c>
      <c r="E2821" s="4" t="s">
        <v>4061</v>
      </c>
      <c r="F2821" t="s">
        <v>686</v>
      </c>
    </row>
    <row r="2822" spans="1:6" hidden="1">
      <c r="A2822" s="2">
        <f t="shared" si="88"/>
        <v>766</v>
      </c>
      <c r="B2822" s="3">
        <f t="shared" si="89"/>
        <v>2003</v>
      </c>
      <c r="C2822" s="4">
        <v>18</v>
      </c>
      <c r="D2822" t="s">
        <v>5230</v>
      </c>
      <c r="E2822" s="4" t="s">
        <v>5231</v>
      </c>
      <c r="F2822" t="s">
        <v>15</v>
      </c>
    </row>
    <row r="2823" spans="1:6">
      <c r="A2823" s="2">
        <f t="shared" si="88"/>
        <v>767</v>
      </c>
      <c r="B2823" s="3">
        <f t="shared" si="89"/>
        <v>2009</v>
      </c>
      <c r="C2823" s="4">
        <v>18</v>
      </c>
      <c r="D2823" t="s">
        <v>5232</v>
      </c>
      <c r="E2823" s="4" t="s">
        <v>5233</v>
      </c>
      <c r="F2823" t="s">
        <v>585</v>
      </c>
    </row>
    <row r="2824" spans="1:6">
      <c r="A2824" s="2">
        <f t="shared" si="88"/>
        <v>768</v>
      </c>
      <c r="B2824" s="3">
        <f t="shared" si="89"/>
        <v>2008</v>
      </c>
      <c r="C2824" s="4">
        <v>18</v>
      </c>
      <c r="D2824" t="s">
        <v>5234</v>
      </c>
      <c r="E2824" s="4" t="s">
        <v>5235</v>
      </c>
      <c r="F2824" t="s">
        <v>12</v>
      </c>
    </row>
    <row r="2825" spans="1:6">
      <c r="A2825" s="2">
        <f t="shared" si="88"/>
        <v>769</v>
      </c>
      <c r="B2825" s="3">
        <f t="shared" si="89"/>
        <v>2009</v>
      </c>
      <c r="C2825" s="4">
        <v>18</v>
      </c>
      <c r="D2825" t="s">
        <v>5236</v>
      </c>
      <c r="E2825" s="4" t="s">
        <v>5237</v>
      </c>
      <c r="F2825" t="s">
        <v>34</v>
      </c>
    </row>
    <row r="2826" spans="1:6" hidden="1">
      <c r="A2826" s="2">
        <f t="shared" si="88"/>
        <v>769</v>
      </c>
      <c r="B2826" s="3">
        <f t="shared" si="89"/>
        <v>2006</v>
      </c>
      <c r="C2826" s="4">
        <v>18</v>
      </c>
      <c r="D2826" t="s">
        <v>5238</v>
      </c>
      <c r="E2826" s="4" t="s">
        <v>3470</v>
      </c>
      <c r="F2826" t="s">
        <v>391</v>
      </c>
    </row>
    <row r="2827" spans="1:6" hidden="1">
      <c r="A2827" s="2">
        <f t="shared" si="88"/>
        <v>769</v>
      </c>
      <c r="B2827" s="3">
        <f t="shared" si="89"/>
        <v>2007</v>
      </c>
      <c r="C2827" s="4">
        <v>18</v>
      </c>
      <c r="D2827" t="s">
        <v>5239</v>
      </c>
      <c r="E2827" s="4" t="s">
        <v>5240</v>
      </c>
      <c r="F2827" t="s">
        <v>2322</v>
      </c>
    </row>
    <row r="2828" spans="1:6">
      <c r="A2828" s="2">
        <f t="shared" si="88"/>
        <v>770</v>
      </c>
      <c r="B2828" s="3">
        <f t="shared" si="89"/>
        <v>2012</v>
      </c>
      <c r="C2828" s="4">
        <v>18</v>
      </c>
      <c r="D2828" t="s">
        <v>5241</v>
      </c>
      <c r="E2828" s="4" t="s">
        <v>5242</v>
      </c>
      <c r="F2828" t="s">
        <v>40</v>
      </c>
    </row>
    <row r="2829" spans="1:6">
      <c r="A2829" s="2">
        <f t="shared" si="88"/>
        <v>771</v>
      </c>
      <c r="B2829" s="3">
        <f t="shared" si="89"/>
        <v>2008</v>
      </c>
      <c r="C2829" s="4">
        <v>18</v>
      </c>
      <c r="D2829" t="s">
        <v>5243</v>
      </c>
      <c r="E2829" s="4" t="s">
        <v>1486</v>
      </c>
      <c r="F2829" t="s">
        <v>1218</v>
      </c>
    </row>
    <row r="2830" spans="1:6" hidden="1">
      <c r="A2830" s="2">
        <f t="shared" si="88"/>
        <v>771</v>
      </c>
      <c r="B2830" s="3">
        <f t="shared" si="89"/>
        <v>2006</v>
      </c>
      <c r="C2830" s="4">
        <v>18</v>
      </c>
      <c r="D2830" t="s">
        <v>5244</v>
      </c>
      <c r="E2830" s="4" t="s">
        <v>193</v>
      </c>
      <c r="F2830" t="s">
        <v>5245</v>
      </c>
    </row>
    <row r="2831" spans="1:6" hidden="1">
      <c r="A2831" s="2">
        <f t="shared" si="88"/>
        <v>771</v>
      </c>
      <c r="B2831" s="3">
        <f t="shared" si="89"/>
        <v>2003</v>
      </c>
      <c r="C2831" s="4">
        <v>18</v>
      </c>
      <c r="D2831" t="s">
        <v>5246</v>
      </c>
      <c r="E2831" s="4" t="s">
        <v>5247</v>
      </c>
      <c r="F2831" t="s">
        <v>319</v>
      </c>
    </row>
    <row r="2832" spans="1:6" hidden="1">
      <c r="A2832" s="2">
        <f t="shared" si="88"/>
        <v>771</v>
      </c>
      <c r="B2832" s="3">
        <f t="shared" si="89"/>
        <v>2005</v>
      </c>
      <c r="C2832" s="4">
        <v>18</v>
      </c>
      <c r="D2832" t="s">
        <v>5248</v>
      </c>
      <c r="E2832" s="4" t="s">
        <v>694</v>
      </c>
      <c r="F2832" t="s">
        <v>675</v>
      </c>
    </row>
    <row r="2833" spans="1:6">
      <c r="A2833" s="2">
        <f t="shared" si="88"/>
        <v>772</v>
      </c>
      <c r="B2833" s="3">
        <f t="shared" si="89"/>
        <v>2010</v>
      </c>
      <c r="C2833" s="4">
        <v>18</v>
      </c>
      <c r="D2833" t="s">
        <v>5249</v>
      </c>
      <c r="E2833" s="4" t="s">
        <v>5250</v>
      </c>
      <c r="F2833" t="s">
        <v>6</v>
      </c>
    </row>
    <row r="2834" spans="1:6">
      <c r="A2834" s="2">
        <f t="shared" si="88"/>
        <v>773</v>
      </c>
      <c r="B2834" s="3">
        <f t="shared" si="89"/>
        <v>2009</v>
      </c>
      <c r="C2834" s="4">
        <v>18</v>
      </c>
      <c r="D2834" t="s">
        <v>5251</v>
      </c>
      <c r="E2834" s="4" t="s">
        <v>5252</v>
      </c>
      <c r="F2834" t="s">
        <v>6</v>
      </c>
    </row>
    <row r="2835" spans="1:6" hidden="1">
      <c r="A2835" s="2">
        <f t="shared" si="88"/>
        <v>773</v>
      </c>
      <c r="B2835" s="3">
        <f t="shared" si="89"/>
        <v>2005</v>
      </c>
      <c r="C2835" s="4">
        <v>18</v>
      </c>
      <c r="D2835" t="s">
        <v>5253</v>
      </c>
      <c r="E2835" s="4" t="s">
        <v>5254</v>
      </c>
      <c r="F2835" t="s">
        <v>299</v>
      </c>
    </row>
    <row r="2836" spans="1:6" hidden="1">
      <c r="A2836" s="2">
        <f t="shared" si="88"/>
        <v>773</v>
      </c>
      <c r="B2836" s="3">
        <f t="shared" si="89"/>
        <v>2002</v>
      </c>
      <c r="C2836" s="4">
        <v>18</v>
      </c>
      <c r="D2836" t="s">
        <v>5255</v>
      </c>
      <c r="E2836" s="4" t="s">
        <v>5256</v>
      </c>
      <c r="F2836" t="s">
        <v>4473</v>
      </c>
    </row>
    <row r="2837" spans="1:6">
      <c r="A2837" s="2">
        <f t="shared" si="88"/>
        <v>774</v>
      </c>
      <c r="B2837" s="3">
        <f t="shared" si="89"/>
        <v>2009</v>
      </c>
      <c r="C2837" s="4">
        <v>18</v>
      </c>
      <c r="D2837" t="s">
        <v>5257</v>
      </c>
      <c r="E2837" s="4" t="s">
        <v>5258</v>
      </c>
      <c r="F2837" t="s">
        <v>926</v>
      </c>
    </row>
    <row r="2838" spans="1:6">
      <c r="A2838" s="2">
        <f t="shared" si="88"/>
        <v>775</v>
      </c>
      <c r="B2838" s="3">
        <f t="shared" si="89"/>
        <v>2008</v>
      </c>
      <c r="C2838" s="4">
        <v>18</v>
      </c>
      <c r="D2838" t="s">
        <v>5259</v>
      </c>
      <c r="E2838" s="4" t="s">
        <v>3453</v>
      </c>
      <c r="F2838" t="s">
        <v>211</v>
      </c>
    </row>
    <row r="2839" spans="1:6">
      <c r="A2839" s="2">
        <f t="shared" si="88"/>
        <v>776</v>
      </c>
      <c r="B2839" s="3">
        <f t="shared" si="89"/>
        <v>2009</v>
      </c>
      <c r="C2839" s="4">
        <v>18</v>
      </c>
      <c r="D2839" t="s">
        <v>5260</v>
      </c>
      <c r="E2839" s="4" t="s">
        <v>5261</v>
      </c>
      <c r="F2839" t="s">
        <v>1835</v>
      </c>
    </row>
    <row r="2840" spans="1:6" hidden="1">
      <c r="A2840" s="2">
        <f t="shared" si="88"/>
        <v>776</v>
      </c>
      <c r="B2840" s="3">
        <f t="shared" si="89"/>
        <v>1991</v>
      </c>
      <c r="C2840" s="4">
        <v>781</v>
      </c>
      <c r="D2840" t="s">
        <v>5262</v>
      </c>
      <c r="E2840" s="4" t="s">
        <v>5263</v>
      </c>
      <c r="F2840" t="s">
        <v>1234</v>
      </c>
    </row>
    <row r="2841" spans="1:6" hidden="1">
      <c r="A2841" s="2">
        <f t="shared" si="88"/>
        <v>776</v>
      </c>
      <c r="B2841" s="3">
        <f t="shared" si="89"/>
        <v>2007</v>
      </c>
      <c r="C2841" s="4">
        <v>18</v>
      </c>
      <c r="D2841" t="s">
        <v>5264</v>
      </c>
      <c r="E2841" s="4" t="s">
        <v>2622</v>
      </c>
      <c r="F2841" t="s">
        <v>6</v>
      </c>
    </row>
    <row r="2842" spans="1:6">
      <c r="A2842" s="2">
        <f t="shared" si="88"/>
        <v>777</v>
      </c>
      <c r="B2842" s="3">
        <f t="shared" si="89"/>
        <v>2011</v>
      </c>
      <c r="C2842" s="4">
        <v>18</v>
      </c>
      <c r="D2842" t="s">
        <v>5265</v>
      </c>
      <c r="E2842" s="4" t="s">
        <v>5266</v>
      </c>
      <c r="F2842" t="s">
        <v>12</v>
      </c>
    </row>
    <row r="2843" spans="1:6" hidden="1">
      <c r="A2843" s="2">
        <f t="shared" si="88"/>
        <v>777</v>
      </c>
      <c r="B2843" s="3">
        <f t="shared" si="89"/>
        <v>2006</v>
      </c>
      <c r="C2843" s="4">
        <v>18</v>
      </c>
      <c r="D2843" t="s">
        <v>5267</v>
      </c>
      <c r="E2843" s="4" t="s">
        <v>5268</v>
      </c>
      <c r="F2843" t="s">
        <v>201</v>
      </c>
    </row>
    <row r="2844" spans="1:6" hidden="1">
      <c r="A2844" s="2">
        <f t="shared" si="88"/>
        <v>777</v>
      </c>
      <c r="B2844" s="3">
        <f t="shared" si="89"/>
        <v>2007</v>
      </c>
      <c r="C2844" s="4">
        <v>18</v>
      </c>
      <c r="D2844" t="s">
        <v>5269</v>
      </c>
      <c r="E2844" s="4" t="s">
        <v>1131</v>
      </c>
      <c r="F2844" t="s">
        <v>141</v>
      </c>
    </row>
    <row r="2845" spans="1:6" hidden="1">
      <c r="A2845" s="2">
        <f t="shared" si="88"/>
        <v>777</v>
      </c>
      <c r="B2845" s="3">
        <f t="shared" si="89"/>
        <v>2006</v>
      </c>
      <c r="C2845" s="4">
        <v>18</v>
      </c>
      <c r="D2845" t="s">
        <v>5270</v>
      </c>
      <c r="E2845" s="4" t="s">
        <v>1405</v>
      </c>
      <c r="F2845" t="s">
        <v>1915</v>
      </c>
    </row>
    <row r="2846" spans="1:6" hidden="1">
      <c r="A2846" s="2">
        <f t="shared" si="88"/>
        <v>777</v>
      </c>
      <c r="B2846" s="3">
        <f t="shared" si="89"/>
        <v>2007</v>
      </c>
      <c r="C2846" s="4">
        <v>18</v>
      </c>
      <c r="D2846" t="s">
        <v>5271</v>
      </c>
      <c r="E2846" s="4" t="s">
        <v>5272</v>
      </c>
      <c r="F2846" t="s">
        <v>396</v>
      </c>
    </row>
    <row r="2847" spans="1:6">
      <c r="A2847" s="2">
        <f t="shared" si="88"/>
        <v>778</v>
      </c>
      <c r="B2847" s="3">
        <f t="shared" si="89"/>
        <v>2008</v>
      </c>
      <c r="C2847" s="4">
        <v>18</v>
      </c>
      <c r="D2847" t="s">
        <v>5273</v>
      </c>
      <c r="E2847" s="4" t="s">
        <v>5274</v>
      </c>
      <c r="F2847" t="s">
        <v>83</v>
      </c>
    </row>
    <row r="2848" spans="1:6">
      <c r="A2848" s="2">
        <f t="shared" si="88"/>
        <v>779</v>
      </c>
      <c r="B2848" s="3">
        <f t="shared" si="89"/>
        <v>2011</v>
      </c>
      <c r="C2848" s="4">
        <v>18</v>
      </c>
      <c r="D2848" t="s">
        <v>5275</v>
      </c>
      <c r="E2848" s="4" t="s">
        <v>5276</v>
      </c>
      <c r="F2848" t="s">
        <v>15</v>
      </c>
    </row>
    <row r="2849" spans="1:6">
      <c r="A2849" s="2">
        <f t="shared" si="88"/>
        <v>780</v>
      </c>
      <c r="B2849" s="3">
        <f t="shared" si="89"/>
        <v>2008</v>
      </c>
      <c r="C2849" s="4">
        <v>18</v>
      </c>
      <c r="D2849" t="s">
        <v>5277</v>
      </c>
      <c r="E2849" s="4" t="s">
        <v>2772</v>
      </c>
      <c r="F2849" t="s">
        <v>838</v>
      </c>
    </row>
    <row r="2850" spans="1:6" hidden="1">
      <c r="A2850" s="2">
        <f t="shared" si="88"/>
        <v>780</v>
      </c>
      <c r="B2850" s="3">
        <f t="shared" si="89"/>
        <v>1981</v>
      </c>
      <c r="C2850" s="4">
        <v>782</v>
      </c>
      <c r="D2850" t="s">
        <v>5278</v>
      </c>
      <c r="E2850" s="4" t="s">
        <v>1430</v>
      </c>
      <c r="F2850" t="s">
        <v>5118</v>
      </c>
    </row>
    <row r="2851" spans="1:6" hidden="1">
      <c r="A2851" s="2">
        <f t="shared" si="88"/>
        <v>780</v>
      </c>
      <c r="B2851" s="3">
        <f t="shared" si="89"/>
        <v>2007</v>
      </c>
      <c r="C2851" s="4">
        <v>18</v>
      </c>
      <c r="D2851" t="s">
        <v>5279</v>
      </c>
      <c r="E2851" s="4" t="s">
        <v>2413</v>
      </c>
      <c r="F2851" t="s">
        <v>15</v>
      </c>
    </row>
    <row r="2852" spans="1:6" hidden="1">
      <c r="A2852" s="2">
        <f t="shared" si="88"/>
        <v>780</v>
      </c>
      <c r="B2852" s="3">
        <f t="shared" si="89"/>
        <v>1981</v>
      </c>
      <c r="C2852" s="4">
        <v>1713</v>
      </c>
      <c r="D2852" t="s">
        <v>5280</v>
      </c>
      <c r="E2852" s="4" t="s">
        <v>5281</v>
      </c>
      <c r="F2852" t="s">
        <v>15</v>
      </c>
    </row>
    <row r="2853" spans="1:6">
      <c r="A2853" s="2">
        <f t="shared" si="88"/>
        <v>781</v>
      </c>
      <c r="B2853" s="3">
        <f t="shared" si="89"/>
        <v>2009</v>
      </c>
      <c r="C2853" s="4">
        <v>18</v>
      </c>
      <c r="D2853" t="s">
        <v>5282</v>
      </c>
      <c r="E2853" s="4" t="s">
        <v>5283</v>
      </c>
      <c r="F2853" t="s">
        <v>978</v>
      </c>
    </row>
    <row r="2854" spans="1:6" hidden="1">
      <c r="A2854" s="2">
        <f t="shared" si="88"/>
        <v>781</v>
      </c>
      <c r="B2854" s="3">
        <f t="shared" si="89"/>
        <v>2006</v>
      </c>
      <c r="C2854" s="4">
        <v>18</v>
      </c>
      <c r="D2854" t="s">
        <v>5284</v>
      </c>
      <c r="E2854" s="4" t="s">
        <v>5285</v>
      </c>
      <c r="F2854" t="s">
        <v>4497</v>
      </c>
    </row>
    <row r="2855" spans="1:6" hidden="1">
      <c r="A2855" s="2">
        <f t="shared" si="88"/>
        <v>781</v>
      </c>
      <c r="B2855" s="3">
        <f t="shared" si="89"/>
        <v>2001</v>
      </c>
      <c r="C2855" s="4">
        <v>1154</v>
      </c>
      <c r="D2855" t="s">
        <v>5286</v>
      </c>
      <c r="E2855" s="4" t="s">
        <v>5287</v>
      </c>
      <c r="F2855" t="s">
        <v>314</v>
      </c>
    </row>
    <row r="2856" spans="1:6" hidden="1">
      <c r="A2856" s="2">
        <f t="shared" si="88"/>
        <v>781</v>
      </c>
      <c r="B2856" s="3">
        <f t="shared" si="89"/>
        <v>2000</v>
      </c>
      <c r="C2856" s="4">
        <v>100</v>
      </c>
      <c r="D2856" t="s">
        <v>5288</v>
      </c>
      <c r="E2856" s="4" t="s">
        <v>5289</v>
      </c>
      <c r="F2856" t="s">
        <v>37</v>
      </c>
    </row>
    <row r="2857" spans="1:6" hidden="1">
      <c r="A2857" s="2">
        <f t="shared" si="88"/>
        <v>781</v>
      </c>
      <c r="B2857" s="3">
        <f t="shared" si="89"/>
        <v>1976</v>
      </c>
      <c r="C2857" s="4">
        <v>457</v>
      </c>
      <c r="D2857" t="s">
        <v>5290</v>
      </c>
      <c r="E2857" s="4" t="s">
        <v>5291</v>
      </c>
      <c r="F2857" t="s">
        <v>341</v>
      </c>
    </row>
    <row r="2858" spans="1:6">
      <c r="A2858" s="2">
        <f t="shared" si="88"/>
        <v>782</v>
      </c>
      <c r="B2858" s="3">
        <f t="shared" si="89"/>
        <v>2008</v>
      </c>
      <c r="C2858" s="4">
        <v>18</v>
      </c>
      <c r="D2858" t="s">
        <v>5292</v>
      </c>
      <c r="E2858" s="4" t="s">
        <v>5293</v>
      </c>
      <c r="F2858" t="s">
        <v>354</v>
      </c>
    </row>
    <row r="2859" spans="1:6" hidden="1">
      <c r="A2859" s="2">
        <f t="shared" si="88"/>
        <v>782</v>
      </c>
      <c r="B2859" s="3">
        <f t="shared" si="89"/>
        <v>1999</v>
      </c>
      <c r="C2859" s="4">
        <v>236</v>
      </c>
      <c r="D2859" t="s">
        <v>5294</v>
      </c>
      <c r="E2859" s="4" t="s">
        <v>5295</v>
      </c>
      <c r="F2859" t="s">
        <v>251</v>
      </c>
    </row>
    <row r="2860" spans="1:6">
      <c r="A2860" s="2">
        <f t="shared" si="88"/>
        <v>783</v>
      </c>
      <c r="B2860" s="3">
        <f t="shared" si="89"/>
        <v>2008</v>
      </c>
      <c r="C2860" s="4">
        <v>18</v>
      </c>
      <c r="D2860" t="s">
        <v>5296</v>
      </c>
      <c r="E2860" s="4" t="s">
        <v>1659</v>
      </c>
      <c r="F2860" t="s">
        <v>6</v>
      </c>
    </row>
    <row r="2861" spans="1:6">
      <c r="A2861" s="2">
        <f t="shared" si="88"/>
        <v>784</v>
      </c>
      <c r="B2861" s="3">
        <f t="shared" si="89"/>
        <v>2008</v>
      </c>
      <c r="C2861" s="4">
        <v>18</v>
      </c>
      <c r="D2861" t="s">
        <v>5297</v>
      </c>
      <c r="E2861" s="4" t="s">
        <v>5298</v>
      </c>
      <c r="F2861" t="s">
        <v>12</v>
      </c>
    </row>
    <row r="2862" spans="1:6">
      <c r="A2862" s="2">
        <f t="shared" si="88"/>
        <v>785</v>
      </c>
      <c r="B2862" s="3">
        <f t="shared" si="89"/>
        <v>2009</v>
      </c>
      <c r="C2862" s="4">
        <v>18</v>
      </c>
      <c r="D2862" t="s">
        <v>5299</v>
      </c>
      <c r="E2862" s="4" t="s">
        <v>5300</v>
      </c>
      <c r="F2862" t="s">
        <v>479</v>
      </c>
    </row>
    <row r="2863" spans="1:6" hidden="1">
      <c r="A2863" s="2">
        <f t="shared" si="88"/>
        <v>785</v>
      </c>
      <c r="B2863" s="3">
        <f t="shared" si="89"/>
        <v>2004</v>
      </c>
      <c r="C2863" s="4">
        <v>17</v>
      </c>
      <c r="D2863" t="s">
        <v>5301</v>
      </c>
      <c r="E2863" s="4" t="s">
        <v>5302</v>
      </c>
      <c r="F2863" t="s">
        <v>15</v>
      </c>
    </row>
    <row r="2864" spans="1:6">
      <c r="A2864" s="2">
        <f t="shared" si="88"/>
        <v>786</v>
      </c>
      <c r="B2864" s="3">
        <f t="shared" si="89"/>
        <v>2009</v>
      </c>
      <c r="C2864" s="4">
        <v>17</v>
      </c>
      <c r="D2864" t="s">
        <v>5303</v>
      </c>
      <c r="E2864" s="4" t="s">
        <v>4927</v>
      </c>
      <c r="F2864" t="s">
        <v>405</v>
      </c>
    </row>
    <row r="2865" spans="1:6">
      <c r="A2865" s="2">
        <f t="shared" si="88"/>
        <v>787</v>
      </c>
      <c r="B2865" s="3">
        <f t="shared" si="89"/>
        <v>2009</v>
      </c>
      <c r="C2865" s="4">
        <v>17</v>
      </c>
      <c r="D2865" t="s">
        <v>5304</v>
      </c>
      <c r="E2865" s="4" t="s">
        <v>5305</v>
      </c>
      <c r="F2865" t="s">
        <v>34</v>
      </c>
    </row>
    <row r="2866" spans="1:6">
      <c r="A2866" s="2">
        <f t="shared" si="88"/>
        <v>788</v>
      </c>
      <c r="B2866" s="3">
        <f t="shared" si="89"/>
        <v>2010</v>
      </c>
      <c r="C2866" s="4">
        <v>17</v>
      </c>
      <c r="D2866" t="s">
        <v>5306</v>
      </c>
      <c r="E2866" s="4" t="s">
        <v>5307</v>
      </c>
      <c r="F2866" t="s">
        <v>1279</v>
      </c>
    </row>
    <row r="2867" spans="1:6">
      <c r="A2867" s="2">
        <f t="shared" si="88"/>
        <v>789</v>
      </c>
      <c r="B2867" s="3">
        <f t="shared" si="89"/>
        <v>2010</v>
      </c>
      <c r="C2867" s="4">
        <v>17</v>
      </c>
      <c r="D2867" t="s">
        <v>5308</v>
      </c>
      <c r="E2867" s="4" t="s">
        <v>4717</v>
      </c>
      <c r="F2867" t="s">
        <v>221</v>
      </c>
    </row>
    <row r="2868" spans="1:6">
      <c r="A2868" s="2">
        <f t="shared" si="88"/>
        <v>790</v>
      </c>
      <c r="B2868" s="3">
        <f t="shared" si="89"/>
        <v>2010</v>
      </c>
      <c r="C2868" s="4">
        <v>17</v>
      </c>
      <c r="D2868" t="s">
        <v>5309</v>
      </c>
      <c r="E2868" s="4" t="s">
        <v>5310</v>
      </c>
      <c r="F2868" t="s">
        <v>37</v>
      </c>
    </row>
    <row r="2869" spans="1:6">
      <c r="A2869" s="2">
        <f t="shared" si="88"/>
        <v>791</v>
      </c>
      <c r="B2869" s="3">
        <f t="shared" si="89"/>
        <v>2009</v>
      </c>
      <c r="C2869" s="4">
        <v>17</v>
      </c>
      <c r="D2869" t="s">
        <v>5311</v>
      </c>
      <c r="E2869" s="4" t="s">
        <v>4798</v>
      </c>
      <c r="F2869" t="s">
        <v>251</v>
      </c>
    </row>
    <row r="2870" spans="1:6">
      <c r="A2870" s="2">
        <f t="shared" si="88"/>
        <v>792</v>
      </c>
      <c r="B2870" s="3">
        <f t="shared" si="89"/>
        <v>2008</v>
      </c>
      <c r="C2870" s="4">
        <v>17</v>
      </c>
      <c r="D2870" t="s">
        <v>5312</v>
      </c>
      <c r="E2870" s="4" t="s">
        <v>5313</v>
      </c>
      <c r="F2870" t="s">
        <v>4052</v>
      </c>
    </row>
    <row r="2871" spans="1:6">
      <c r="A2871" s="2">
        <f t="shared" si="88"/>
        <v>793</v>
      </c>
      <c r="B2871" s="3">
        <f t="shared" si="89"/>
        <v>2009</v>
      </c>
      <c r="C2871" s="4">
        <v>17</v>
      </c>
      <c r="D2871" t="s">
        <v>5314</v>
      </c>
      <c r="E2871" s="4" t="s">
        <v>5045</v>
      </c>
      <c r="F2871" t="s">
        <v>333</v>
      </c>
    </row>
    <row r="2872" spans="1:6">
      <c r="A2872" s="2">
        <f t="shared" si="88"/>
        <v>794</v>
      </c>
      <c r="B2872" s="3">
        <f t="shared" si="89"/>
        <v>2010</v>
      </c>
      <c r="C2872" s="4">
        <v>17</v>
      </c>
      <c r="D2872" t="s">
        <v>5315</v>
      </c>
      <c r="E2872" s="4" t="s">
        <v>2394</v>
      </c>
      <c r="F2872" t="s">
        <v>26</v>
      </c>
    </row>
    <row r="2873" spans="1:6" hidden="1">
      <c r="A2873" s="2">
        <f t="shared" si="88"/>
        <v>794</v>
      </c>
      <c r="B2873" s="3">
        <f t="shared" si="89"/>
        <v>2007</v>
      </c>
      <c r="C2873" s="4">
        <v>17</v>
      </c>
      <c r="D2873" t="s">
        <v>5316</v>
      </c>
      <c r="E2873" s="4" t="s">
        <v>1007</v>
      </c>
      <c r="F2873" t="s">
        <v>1403</v>
      </c>
    </row>
    <row r="2874" spans="1:6">
      <c r="A2874" s="2">
        <f t="shared" si="88"/>
        <v>795</v>
      </c>
      <c r="B2874" s="3">
        <f t="shared" si="89"/>
        <v>2008</v>
      </c>
      <c r="C2874" s="4">
        <v>17</v>
      </c>
      <c r="D2874" t="s">
        <v>5317</v>
      </c>
      <c r="E2874" s="4" t="s">
        <v>5318</v>
      </c>
      <c r="F2874" t="s">
        <v>530</v>
      </c>
    </row>
    <row r="2875" spans="1:6" hidden="1">
      <c r="A2875" s="2">
        <f t="shared" si="88"/>
        <v>795</v>
      </c>
      <c r="B2875" s="3">
        <f t="shared" si="89"/>
        <v>1990</v>
      </c>
      <c r="C2875" s="4">
        <v>651</v>
      </c>
      <c r="D2875" t="s">
        <v>5319</v>
      </c>
      <c r="E2875" s="4" t="s">
        <v>5320</v>
      </c>
      <c r="F2875" t="s">
        <v>4072</v>
      </c>
    </row>
    <row r="2876" spans="1:6">
      <c r="A2876" s="2">
        <f t="shared" si="88"/>
        <v>796</v>
      </c>
      <c r="B2876" s="3">
        <f t="shared" si="89"/>
        <v>2009</v>
      </c>
      <c r="C2876" s="4">
        <v>17</v>
      </c>
      <c r="D2876" t="s">
        <v>5321</v>
      </c>
      <c r="E2876" s="4" t="s">
        <v>5322</v>
      </c>
      <c r="F2876" t="s">
        <v>2688</v>
      </c>
    </row>
    <row r="2877" spans="1:6">
      <c r="A2877" s="2">
        <f t="shared" si="88"/>
        <v>797</v>
      </c>
      <c r="B2877" s="3">
        <f t="shared" si="89"/>
        <v>2009</v>
      </c>
      <c r="C2877" s="4">
        <v>17</v>
      </c>
      <c r="D2877" t="s">
        <v>5323</v>
      </c>
      <c r="E2877" s="4" t="s">
        <v>5073</v>
      </c>
      <c r="F2877" t="s">
        <v>15</v>
      </c>
    </row>
    <row r="2878" spans="1:6">
      <c r="A2878" s="2">
        <f t="shared" si="88"/>
        <v>798</v>
      </c>
      <c r="B2878" s="3">
        <f t="shared" si="89"/>
        <v>2011</v>
      </c>
      <c r="C2878" s="4">
        <v>17</v>
      </c>
      <c r="D2878" t="s">
        <v>5324</v>
      </c>
      <c r="E2878" s="4" t="s">
        <v>5325</v>
      </c>
      <c r="F2878" t="s">
        <v>346</v>
      </c>
    </row>
    <row r="2879" spans="1:6" hidden="1">
      <c r="A2879" s="2">
        <f t="shared" si="88"/>
        <v>798</v>
      </c>
      <c r="B2879" s="3">
        <f t="shared" si="89"/>
        <v>2006</v>
      </c>
      <c r="C2879" s="4">
        <v>17</v>
      </c>
      <c r="D2879" t="s">
        <v>5326</v>
      </c>
      <c r="E2879" s="4" t="s">
        <v>5327</v>
      </c>
      <c r="F2879" t="s">
        <v>132</v>
      </c>
    </row>
    <row r="2880" spans="1:6" hidden="1">
      <c r="A2880" s="2">
        <f t="shared" si="88"/>
        <v>798</v>
      </c>
      <c r="B2880" s="3">
        <f t="shared" si="89"/>
        <v>2006</v>
      </c>
      <c r="C2880" s="4">
        <v>17</v>
      </c>
      <c r="D2880" t="s">
        <v>5328</v>
      </c>
      <c r="E2880" s="4" t="s">
        <v>919</v>
      </c>
      <c r="F2880" t="s">
        <v>1077</v>
      </c>
    </row>
    <row r="2881" spans="1:6" hidden="1">
      <c r="A2881" s="2">
        <f t="shared" si="88"/>
        <v>798</v>
      </c>
      <c r="B2881" s="3">
        <f t="shared" si="89"/>
        <v>1980</v>
      </c>
      <c r="C2881" s="4">
        <v>859</v>
      </c>
      <c r="D2881" t="s">
        <v>5329</v>
      </c>
      <c r="E2881" s="4" t="s">
        <v>5330</v>
      </c>
      <c r="F2881" t="s">
        <v>6</v>
      </c>
    </row>
    <row r="2882" spans="1:6">
      <c r="A2882" s="2">
        <f t="shared" ref="A2882:A2945" si="90">IFERROR(IF(SUBTOTAL(103,D2882),A2881+1,A2881),1)</f>
        <v>799</v>
      </c>
      <c r="B2882" s="3">
        <f t="shared" ref="B2882:B2945" si="91">YEAR(E2882)</f>
        <v>2008</v>
      </c>
      <c r="C2882" s="4">
        <v>17</v>
      </c>
      <c r="D2882" t="s">
        <v>5331</v>
      </c>
      <c r="E2882" s="4" t="s">
        <v>383</v>
      </c>
      <c r="F2882" t="s">
        <v>34</v>
      </c>
    </row>
    <row r="2883" spans="1:6" hidden="1">
      <c r="A2883" s="2">
        <f t="shared" si="90"/>
        <v>799</v>
      </c>
      <c r="B2883" s="3">
        <f t="shared" si="91"/>
        <v>2007</v>
      </c>
      <c r="C2883" s="4">
        <v>17</v>
      </c>
      <c r="D2883" t="s">
        <v>5332</v>
      </c>
      <c r="E2883" s="4" t="s">
        <v>3238</v>
      </c>
      <c r="F2883" t="s">
        <v>5333</v>
      </c>
    </row>
    <row r="2884" spans="1:6">
      <c r="A2884" s="2">
        <f t="shared" si="90"/>
        <v>800</v>
      </c>
      <c r="B2884" s="3">
        <f t="shared" si="91"/>
        <v>2009</v>
      </c>
      <c r="C2884" s="4">
        <v>17</v>
      </c>
      <c r="D2884" t="s">
        <v>5334</v>
      </c>
      <c r="E2884" s="4" t="s">
        <v>2217</v>
      </c>
      <c r="F2884" t="s">
        <v>346</v>
      </c>
    </row>
    <row r="2885" spans="1:6" hidden="1">
      <c r="A2885" s="2">
        <f t="shared" si="90"/>
        <v>800</v>
      </c>
      <c r="B2885" s="3">
        <f t="shared" si="91"/>
        <v>2006</v>
      </c>
      <c r="C2885" s="4">
        <v>17</v>
      </c>
      <c r="D2885" t="s">
        <v>5335</v>
      </c>
      <c r="E2885" s="4" t="s">
        <v>2797</v>
      </c>
      <c r="F2885" t="s">
        <v>6</v>
      </c>
    </row>
    <row r="2886" spans="1:6" hidden="1">
      <c r="A2886" s="2">
        <f t="shared" si="90"/>
        <v>800</v>
      </c>
      <c r="B2886" s="3">
        <f t="shared" si="91"/>
        <v>2007</v>
      </c>
      <c r="C2886" s="4">
        <v>17</v>
      </c>
      <c r="D2886" t="s">
        <v>5336</v>
      </c>
      <c r="E2886" s="4" t="s">
        <v>5337</v>
      </c>
      <c r="F2886" t="s">
        <v>486</v>
      </c>
    </row>
    <row r="2887" spans="1:6">
      <c r="A2887" s="2">
        <f t="shared" si="90"/>
        <v>801</v>
      </c>
      <c r="B2887" s="3">
        <f t="shared" si="91"/>
        <v>2011</v>
      </c>
      <c r="C2887" s="4">
        <v>17</v>
      </c>
      <c r="D2887" t="s">
        <v>5338</v>
      </c>
      <c r="E2887" s="4" t="s">
        <v>5339</v>
      </c>
      <c r="F2887" t="s">
        <v>49</v>
      </c>
    </row>
    <row r="2888" spans="1:6">
      <c r="A2888" s="2">
        <f t="shared" si="90"/>
        <v>802</v>
      </c>
      <c r="B2888" s="3">
        <f t="shared" si="91"/>
        <v>2008</v>
      </c>
      <c r="C2888" s="4">
        <v>17</v>
      </c>
      <c r="D2888" t="s">
        <v>5340</v>
      </c>
      <c r="E2888" s="4" t="s">
        <v>3823</v>
      </c>
      <c r="F2888" t="s">
        <v>5125</v>
      </c>
    </row>
    <row r="2889" spans="1:6">
      <c r="A2889" s="2">
        <f t="shared" si="90"/>
        <v>803</v>
      </c>
      <c r="B2889" s="3">
        <f t="shared" si="91"/>
        <v>2008</v>
      </c>
      <c r="C2889" s="4">
        <v>17</v>
      </c>
      <c r="D2889" t="s">
        <v>5341</v>
      </c>
      <c r="E2889" s="4" t="s">
        <v>5342</v>
      </c>
      <c r="F2889" t="s">
        <v>1319</v>
      </c>
    </row>
    <row r="2890" spans="1:6">
      <c r="A2890" s="2">
        <f t="shared" si="90"/>
        <v>804</v>
      </c>
      <c r="B2890" s="3">
        <f t="shared" si="91"/>
        <v>2012</v>
      </c>
      <c r="C2890" s="4">
        <v>17</v>
      </c>
      <c r="D2890" t="s">
        <v>5343</v>
      </c>
      <c r="E2890" s="4" t="s">
        <v>5344</v>
      </c>
      <c r="F2890" t="s">
        <v>3099</v>
      </c>
    </row>
    <row r="2891" spans="1:6" hidden="1">
      <c r="A2891" s="2">
        <f t="shared" si="90"/>
        <v>804</v>
      </c>
      <c r="B2891" s="3">
        <f t="shared" si="91"/>
        <v>2006</v>
      </c>
      <c r="C2891" s="4">
        <v>17</v>
      </c>
      <c r="D2891" t="s">
        <v>5345</v>
      </c>
      <c r="E2891" s="4" t="s">
        <v>4540</v>
      </c>
      <c r="F2891" t="s">
        <v>152</v>
      </c>
    </row>
    <row r="2892" spans="1:6" hidden="1">
      <c r="A2892" s="2">
        <f t="shared" si="90"/>
        <v>804</v>
      </c>
      <c r="B2892" s="3">
        <f t="shared" si="91"/>
        <v>2002</v>
      </c>
      <c r="C2892" s="4">
        <v>17</v>
      </c>
      <c r="D2892" t="s">
        <v>5346</v>
      </c>
      <c r="E2892" s="4" t="s">
        <v>5347</v>
      </c>
      <c r="F2892" t="s">
        <v>211</v>
      </c>
    </row>
    <row r="2893" spans="1:6" hidden="1">
      <c r="A2893" s="2">
        <f t="shared" si="90"/>
        <v>804</v>
      </c>
      <c r="B2893" s="3">
        <f t="shared" si="91"/>
        <v>2007</v>
      </c>
      <c r="C2893" s="4">
        <v>17</v>
      </c>
      <c r="D2893" t="s">
        <v>5348</v>
      </c>
      <c r="E2893" s="4" t="s">
        <v>3804</v>
      </c>
      <c r="F2893" t="s">
        <v>4324</v>
      </c>
    </row>
    <row r="2894" spans="1:6">
      <c r="A2894" s="2">
        <f t="shared" si="90"/>
        <v>805</v>
      </c>
      <c r="B2894" s="3">
        <f t="shared" si="91"/>
        <v>2010</v>
      </c>
      <c r="C2894" s="4">
        <v>17</v>
      </c>
      <c r="D2894" t="s">
        <v>5349</v>
      </c>
      <c r="E2894" s="4" t="s">
        <v>5350</v>
      </c>
      <c r="F2894" t="s">
        <v>34</v>
      </c>
    </row>
    <row r="2895" spans="1:6">
      <c r="A2895" s="2">
        <f t="shared" si="90"/>
        <v>806</v>
      </c>
      <c r="B2895" s="3">
        <f t="shared" si="91"/>
        <v>2008</v>
      </c>
      <c r="C2895" s="4">
        <v>17</v>
      </c>
      <c r="D2895" t="s">
        <v>5351</v>
      </c>
      <c r="E2895" s="4" t="s">
        <v>2535</v>
      </c>
      <c r="F2895" t="s">
        <v>585</v>
      </c>
    </row>
    <row r="2896" spans="1:6">
      <c r="A2896" s="2">
        <f t="shared" si="90"/>
        <v>807</v>
      </c>
      <c r="B2896" s="3">
        <f t="shared" si="91"/>
        <v>2008</v>
      </c>
      <c r="C2896" s="4">
        <v>17</v>
      </c>
      <c r="D2896" t="s">
        <v>5352</v>
      </c>
      <c r="E2896" s="4" t="s">
        <v>3527</v>
      </c>
      <c r="F2896" t="s">
        <v>346</v>
      </c>
    </row>
    <row r="2897" spans="1:6">
      <c r="A2897" s="2">
        <f t="shared" si="90"/>
        <v>808</v>
      </c>
      <c r="B2897" s="3">
        <f t="shared" si="91"/>
        <v>2008</v>
      </c>
      <c r="C2897" s="4">
        <v>17</v>
      </c>
      <c r="D2897" t="s">
        <v>5353</v>
      </c>
      <c r="E2897" s="4" t="s">
        <v>5354</v>
      </c>
      <c r="F2897" t="s">
        <v>5355</v>
      </c>
    </row>
    <row r="2898" spans="1:6">
      <c r="A2898" s="2">
        <f t="shared" si="90"/>
        <v>809</v>
      </c>
      <c r="B2898" s="3">
        <f t="shared" si="91"/>
        <v>2008</v>
      </c>
      <c r="C2898" s="4">
        <v>17</v>
      </c>
      <c r="D2898" t="s">
        <v>5356</v>
      </c>
      <c r="E2898" s="4" t="s">
        <v>2744</v>
      </c>
      <c r="F2898" t="s">
        <v>4840</v>
      </c>
    </row>
    <row r="2899" spans="1:6" hidden="1">
      <c r="A2899" s="2">
        <f t="shared" si="90"/>
        <v>809</v>
      </c>
      <c r="B2899" s="3">
        <f t="shared" si="91"/>
        <v>2001</v>
      </c>
      <c r="C2899" s="4">
        <v>549</v>
      </c>
      <c r="D2899" t="s">
        <v>5357</v>
      </c>
      <c r="E2899" s="4" t="s">
        <v>5358</v>
      </c>
      <c r="F2899" t="s">
        <v>396</v>
      </c>
    </row>
    <row r="2900" spans="1:6" hidden="1">
      <c r="A2900" s="2">
        <f t="shared" si="90"/>
        <v>809</v>
      </c>
      <c r="B2900" s="3">
        <f t="shared" si="91"/>
        <v>1975</v>
      </c>
      <c r="C2900" s="4">
        <v>781</v>
      </c>
      <c r="D2900" t="s">
        <v>5359</v>
      </c>
      <c r="E2900" s="4" t="s">
        <v>5360</v>
      </c>
      <c r="F2900" t="s">
        <v>23</v>
      </c>
    </row>
    <row r="2901" spans="1:6">
      <c r="A2901" s="2">
        <f t="shared" si="90"/>
        <v>810</v>
      </c>
      <c r="B2901" s="3">
        <f t="shared" si="91"/>
        <v>2008</v>
      </c>
      <c r="C2901" s="4">
        <v>17</v>
      </c>
      <c r="D2901" t="s">
        <v>5361</v>
      </c>
      <c r="E2901" s="4" t="s">
        <v>3770</v>
      </c>
      <c r="F2901" t="s">
        <v>5118</v>
      </c>
    </row>
    <row r="2902" spans="1:6">
      <c r="A2902" s="2">
        <f t="shared" si="90"/>
        <v>811</v>
      </c>
      <c r="B2902" s="3">
        <f t="shared" si="91"/>
        <v>2009</v>
      </c>
      <c r="C2902" s="4">
        <v>17</v>
      </c>
      <c r="D2902" t="s">
        <v>5362</v>
      </c>
      <c r="E2902" s="4" t="s">
        <v>4798</v>
      </c>
      <c r="F2902" t="s">
        <v>6</v>
      </c>
    </row>
    <row r="2903" spans="1:6" hidden="1">
      <c r="A2903" s="2">
        <f t="shared" si="90"/>
        <v>811</v>
      </c>
      <c r="B2903" s="3">
        <f t="shared" si="91"/>
        <v>2005</v>
      </c>
      <c r="C2903" s="4">
        <v>17</v>
      </c>
      <c r="D2903" t="s">
        <v>5363</v>
      </c>
      <c r="E2903" s="4" t="s">
        <v>824</v>
      </c>
      <c r="F2903" t="s">
        <v>132</v>
      </c>
    </row>
    <row r="2904" spans="1:6">
      <c r="A2904" s="2">
        <f t="shared" si="90"/>
        <v>812</v>
      </c>
      <c r="B2904" s="3">
        <f t="shared" si="91"/>
        <v>2010</v>
      </c>
      <c r="C2904" s="4">
        <v>17</v>
      </c>
      <c r="D2904" t="s">
        <v>5364</v>
      </c>
      <c r="E2904" s="4" t="s">
        <v>2170</v>
      </c>
      <c r="F2904" t="s">
        <v>132</v>
      </c>
    </row>
    <row r="2905" spans="1:6" hidden="1">
      <c r="A2905" s="2">
        <f t="shared" si="90"/>
        <v>812</v>
      </c>
      <c r="B2905" s="3">
        <f t="shared" si="91"/>
        <v>1971</v>
      </c>
      <c r="C2905" s="4">
        <v>599</v>
      </c>
      <c r="D2905" t="s">
        <v>5365</v>
      </c>
      <c r="E2905" s="4" t="s">
        <v>5366</v>
      </c>
      <c r="F2905" t="s">
        <v>582</v>
      </c>
    </row>
    <row r="2906" spans="1:6">
      <c r="A2906" s="2">
        <f t="shared" si="90"/>
        <v>813</v>
      </c>
      <c r="B2906" s="3">
        <f t="shared" si="91"/>
        <v>2009</v>
      </c>
      <c r="C2906" s="4">
        <v>16</v>
      </c>
      <c r="D2906" t="s">
        <v>5367</v>
      </c>
      <c r="E2906" s="4" t="s">
        <v>4549</v>
      </c>
      <c r="F2906" t="s">
        <v>83</v>
      </c>
    </row>
    <row r="2907" spans="1:6">
      <c r="A2907" s="2">
        <f t="shared" si="90"/>
        <v>814</v>
      </c>
      <c r="B2907" s="3">
        <f t="shared" si="91"/>
        <v>2008</v>
      </c>
      <c r="C2907" s="4">
        <v>16</v>
      </c>
      <c r="D2907" t="s">
        <v>5368</v>
      </c>
      <c r="E2907" s="4" t="s">
        <v>703</v>
      </c>
      <c r="F2907" t="s">
        <v>5369</v>
      </c>
    </row>
    <row r="2908" spans="1:6">
      <c r="A2908" s="2">
        <f t="shared" si="90"/>
        <v>815</v>
      </c>
      <c r="B2908" s="3">
        <f t="shared" si="91"/>
        <v>2010</v>
      </c>
      <c r="C2908" s="4">
        <v>16</v>
      </c>
      <c r="D2908" t="s">
        <v>5370</v>
      </c>
      <c r="E2908" s="4" t="s">
        <v>5371</v>
      </c>
      <c r="F2908" t="s">
        <v>314</v>
      </c>
    </row>
    <row r="2909" spans="1:6">
      <c r="A2909" s="2">
        <f t="shared" si="90"/>
        <v>816</v>
      </c>
      <c r="B2909" s="3">
        <f t="shared" si="91"/>
        <v>2010</v>
      </c>
      <c r="C2909" s="4">
        <v>16</v>
      </c>
      <c r="D2909" t="s">
        <v>5372</v>
      </c>
      <c r="E2909" s="4" t="s">
        <v>2955</v>
      </c>
      <c r="F2909" t="s">
        <v>582</v>
      </c>
    </row>
    <row r="2910" spans="1:6">
      <c r="A2910" s="2">
        <f t="shared" si="90"/>
        <v>817</v>
      </c>
      <c r="B2910" s="3">
        <f t="shared" si="91"/>
        <v>2008</v>
      </c>
      <c r="C2910" s="4">
        <v>16</v>
      </c>
      <c r="D2910" t="s">
        <v>5373</v>
      </c>
      <c r="E2910" s="4" t="s">
        <v>5374</v>
      </c>
      <c r="F2910" t="s">
        <v>37</v>
      </c>
    </row>
    <row r="2911" spans="1:6">
      <c r="A2911" s="2">
        <f t="shared" si="90"/>
        <v>818</v>
      </c>
      <c r="B2911" s="3">
        <f t="shared" si="91"/>
        <v>2009</v>
      </c>
      <c r="C2911" s="4">
        <v>16</v>
      </c>
      <c r="D2911" t="s">
        <v>5375</v>
      </c>
      <c r="E2911" s="4" t="s">
        <v>3658</v>
      </c>
      <c r="F2911" t="s">
        <v>1040</v>
      </c>
    </row>
    <row r="2912" spans="1:6">
      <c r="A2912" s="2">
        <f t="shared" si="90"/>
        <v>819</v>
      </c>
      <c r="B2912" s="3">
        <f t="shared" si="91"/>
        <v>2008</v>
      </c>
      <c r="C2912" s="4">
        <v>16</v>
      </c>
      <c r="D2912" t="s">
        <v>5376</v>
      </c>
      <c r="E2912" s="4" t="s">
        <v>5377</v>
      </c>
      <c r="F2912" t="s">
        <v>639</v>
      </c>
    </row>
    <row r="2913" spans="1:6" hidden="1">
      <c r="A2913" s="2">
        <f t="shared" si="90"/>
        <v>819</v>
      </c>
      <c r="B2913" s="3">
        <f t="shared" si="91"/>
        <v>2007</v>
      </c>
      <c r="C2913" s="4">
        <v>16</v>
      </c>
      <c r="D2913" t="s">
        <v>5378</v>
      </c>
      <c r="E2913" s="4" t="s">
        <v>5216</v>
      </c>
      <c r="F2913" t="s">
        <v>34</v>
      </c>
    </row>
    <row r="2914" spans="1:6">
      <c r="A2914" s="2">
        <f t="shared" si="90"/>
        <v>820</v>
      </c>
      <c r="B2914" s="3">
        <f t="shared" si="91"/>
        <v>2009</v>
      </c>
      <c r="C2914" s="4">
        <v>16</v>
      </c>
      <c r="D2914" t="s">
        <v>5379</v>
      </c>
      <c r="E2914" s="4" t="s">
        <v>1034</v>
      </c>
      <c r="F2914" t="s">
        <v>1324</v>
      </c>
    </row>
    <row r="2915" spans="1:6" hidden="1">
      <c r="A2915" s="2">
        <f t="shared" si="90"/>
        <v>820</v>
      </c>
      <c r="B2915" s="3">
        <f t="shared" si="91"/>
        <v>2003</v>
      </c>
      <c r="C2915" s="4">
        <v>16</v>
      </c>
      <c r="D2915" t="s">
        <v>5380</v>
      </c>
      <c r="E2915" s="4" t="s">
        <v>364</v>
      </c>
      <c r="F2915" t="s">
        <v>1734</v>
      </c>
    </row>
    <row r="2916" spans="1:6" hidden="1">
      <c r="A2916" s="2">
        <f t="shared" si="90"/>
        <v>820</v>
      </c>
      <c r="B2916" s="3">
        <f t="shared" si="91"/>
        <v>2007</v>
      </c>
      <c r="C2916" s="4">
        <v>16</v>
      </c>
      <c r="D2916" t="s">
        <v>5381</v>
      </c>
      <c r="E2916" s="4" t="s">
        <v>3959</v>
      </c>
      <c r="F2916" t="s">
        <v>6</v>
      </c>
    </row>
    <row r="2917" spans="1:6" hidden="1">
      <c r="A2917" s="2">
        <f t="shared" si="90"/>
        <v>820</v>
      </c>
      <c r="B2917" s="3">
        <f t="shared" si="91"/>
        <v>2007</v>
      </c>
      <c r="C2917" s="4">
        <v>16</v>
      </c>
      <c r="D2917" t="s">
        <v>5382</v>
      </c>
      <c r="E2917" s="4" t="s">
        <v>2064</v>
      </c>
      <c r="F2917" t="s">
        <v>1279</v>
      </c>
    </row>
    <row r="2918" spans="1:6" hidden="1">
      <c r="A2918" s="2">
        <f t="shared" si="90"/>
        <v>820</v>
      </c>
      <c r="B2918" s="3">
        <f t="shared" si="91"/>
        <v>1979</v>
      </c>
      <c r="C2918" s="4">
        <v>1057</v>
      </c>
      <c r="D2918" t="s">
        <v>5383</v>
      </c>
      <c r="E2918" s="4" t="s">
        <v>5384</v>
      </c>
      <c r="F2918" t="s">
        <v>15</v>
      </c>
    </row>
    <row r="2919" spans="1:6" hidden="1">
      <c r="A2919" s="2">
        <f t="shared" si="90"/>
        <v>820</v>
      </c>
      <c r="B2919" s="3">
        <f t="shared" si="91"/>
        <v>1995</v>
      </c>
      <c r="C2919" s="4">
        <v>0</v>
      </c>
      <c r="D2919" t="s">
        <v>5385</v>
      </c>
      <c r="E2919" s="4" t="s">
        <v>5386</v>
      </c>
      <c r="F2919" t="s">
        <v>1319</v>
      </c>
    </row>
    <row r="2920" spans="1:6">
      <c r="A2920" s="2">
        <f t="shared" si="90"/>
        <v>821</v>
      </c>
      <c r="B2920" s="3">
        <f t="shared" si="91"/>
        <v>2009</v>
      </c>
      <c r="C2920" s="4">
        <v>16</v>
      </c>
      <c r="D2920" t="s">
        <v>5387</v>
      </c>
      <c r="E2920" s="4" t="s">
        <v>3863</v>
      </c>
      <c r="F2920" t="s">
        <v>1348</v>
      </c>
    </row>
    <row r="2921" spans="1:6" hidden="1">
      <c r="A2921" s="2">
        <f t="shared" si="90"/>
        <v>821</v>
      </c>
      <c r="B2921" s="3">
        <f t="shared" si="91"/>
        <v>2006</v>
      </c>
      <c r="C2921" s="4">
        <v>16</v>
      </c>
      <c r="D2921" t="s">
        <v>5388</v>
      </c>
      <c r="E2921" s="4" t="s">
        <v>5389</v>
      </c>
      <c r="F2921" t="s">
        <v>1086</v>
      </c>
    </row>
    <row r="2922" spans="1:6">
      <c r="A2922" s="2">
        <f t="shared" si="90"/>
        <v>822</v>
      </c>
      <c r="B2922" s="3">
        <f t="shared" si="91"/>
        <v>2011</v>
      </c>
      <c r="C2922" s="4">
        <v>16</v>
      </c>
      <c r="D2922" t="s">
        <v>5390</v>
      </c>
      <c r="E2922" s="4" t="s">
        <v>5391</v>
      </c>
      <c r="F2922" t="s">
        <v>2580</v>
      </c>
    </row>
    <row r="2923" spans="1:6" hidden="1">
      <c r="A2923" s="2">
        <f t="shared" si="90"/>
        <v>822</v>
      </c>
      <c r="B2923" s="3">
        <f t="shared" si="91"/>
        <v>2006</v>
      </c>
      <c r="C2923" s="4">
        <v>16</v>
      </c>
      <c r="D2923" t="s">
        <v>5392</v>
      </c>
      <c r="E2923" s="4" t="s">
        <v>311</v>
      </c>
      <c r="F2923" t="s">
        <v>2623</v>
      </c>
    </row>
    <row r="2924" spans="1:6">
      <c r="A2924" s="2">
        <f t="shared" si="90"/>
        <v>823</v>
      </c>
      <c r="B2924" s="3">
        <f t="shared" si="91"/>
        <v>2008</v>
      </c>
      <c r="C2924" s="4">
        <v>16</v>
      </c>
      <c r="D2924" t="s">
        <v>5393</v>
      </c>
      <c r="E2924" s="4" t="s">
        <v>3770</v>
      </c>
      <c r="F2924" t="s">
        <v>341</v>
      </c>
    </row>
    <row r="2925" spans="1:6">
      <c r="A2925" s="2">
        <f t="shared" si="90"/>
        <v>824</v>
      </c>
      <c r="B2925" s="3">
        <f t="shared" si="91"/>
        <v>2009</v>
      </c>
      <c r="C2925" s="4">
        <v>16</v>
      </c>
      <c r="D2925" t="s">
        <v>5394</v>
      </c>
      <c r="E2925" s="4" t="s">
        <v>5395</v>
      </c>
      <c r="F2925" t="s">
        <v>26</v>
      </c>
    </row>
    <row r="2926" spans="1:6" hidden="1">
      <c r="A2926" s="2">
        <f t="shared" si="90"/>
        <v>824</v>
      </c>
      <c r="B2926" s="3">
        <f t="shared" si="91"/>
        <v>1989</v>
      </c>
      <c r="C2926" s="4">
        <v>0</v>
      </c>
      <c r="D2926" t="s">
        <v>5396</v>
      </c>
      <c r="E2926" s="4" t="s">
        <v>5397</v>
      </c>
      <c r="F2926" t="s">
        <v>1319</v>
      </c>
    </row>
    <row r="2927" spans="1:6" hidden="1">
      <c r="A2927" s="2">
        <f t="shared" si="90"/>
        <v>824</v>
      </c>
      <c r="B2927" s="3">
        <f t="shared" si="91"/>
        <v>1986</v>
      </c>
      <c r="C2927" s="4">
        <v>959</v>
      </c>
      <c r="D2927" t="s">
        <v>5398</v>
      </c>
      <c r="E2927" s="4" t="s">
        <v>5399</v>
      </c>
      <c r="F2927" t="s">
        <v>952</v>
      </c>
    </row>
    <row r="2928" spans="1:6">
      <c r="A2928" s="2">
        <f t="shared" si="90"/>
        <v>825</v>
      </c>
      <c r="B2928" s="3">
        <f t="shared" si="91"/>
        <v>2008</v>
      </c>
      <c r="C2928" s="4">
        <v>16</v>
      </c>
      <c r="D2928" t="s">
        <v>5400</v>
      </c>
      <c r="E2928" s="4" t="s">
        <v>1061</v>
      </c>
      <c r="F2928" t="s">
        <v>132</v>
      </c>
    </row>
    <row r="2929" spans="1:6">
      <c r="A2929" s="2">
        <f t="shared" si="90"/>
        <v>826</v>
      </c>
      <c r="B2929" s="3">
        <f t="shared" si="91"/>
        <v>2009</v>
      </c>
      <c r="C2929" s="4">
        <v>16</v>
      </c>
      <c r="D2929" t="s">
        <v>5401</v>
      </c>
      <c r="E2929" s="4" t="s">
        <v>3947</v>
      </c>
      <c r="F2929" t="s">
        <v>5402</v>
      </c>
    </row>
    <row r="2930" spans="1:6">
      <c r="A2930" s="2">
        <f t="shared" si="90"/>
        <v>827</v>
      </c>
      <c r="B2930" s="3">
        <f t="shared" si="91"/>
        <v>2008</v>
      </c>
      <c r="C2930" s="4">
        <v>16</v>
      </c>
      <c r="D2930" t="s">
        <v>5403</v>
      </c>
      <c r="E2930" s="4" t="s">
        <v>3911</v>
      </c>
      <c r="F2930" t="s">
        <v>357</v>
      </c>
    </row>
    <row r="2931" spans="1:6">
      <c r="A2931" s="2">
        <f t="shared" si="90"/>
        <v>828</v>
      </c>
      <c r="B2931" s="3">
        <f t="shared" si="91"/>
        <v>2010</v>
      </c>
      <c r="C2931" s="4">
        <v>16</v>
      </c>
      <c r="D2931" t="s">
        <v>5404</v>
      </c>
      <c r="E2931" s="4" t="s">
        <v>2955</v>
      </c>
      <c r="F2931" t="s">
        <v>23</v>
      </c>
    </row>
    <row r="2932" spans="1:6">
      <c r="A2932" s="2">
        <f t="shared" si="90"/>
        <v>829</v>
      </c>
      <c r="B2932" s="3">
        <f t="shared" si="91"/>
        <v>2010</v>
      </c>
      <c r="C2932" s="4">
        <v>16</v>
      </c>
      <c r="D2932" t="s">
        <v>5405</v>
      </c>
      <c r="E2932" s="4" t="s">
        <v>5406</v>
      </c>
      <c r="F2932" t="s">
        <v>6</v>
      </c>
    </row>
    <row r="2933" spans="1:6">
      <c r="A2933" s="2">
        <f t="shared" si="90"/>
        <v>830</v>
      </c>
      <c r="B2933" s="3">
        <f t="shared" si="91"/>
        <v>2009</v>
      </c>
      <c r="C2933" s="4">
        <v>16</v>
      </c>
      <c r="D2933" t="s">
        <v>5407</v>
      </c>
      <c r="E2933" s="4" t="s">
        <v>5408</v>
      </c>
      <c r="F2933" t="s">
        <v>15</v>
      </c>
    </row>
    <row r="2934" spans="1:6">
      <c r="A2934" s="2">
        <f t="shared" si="90"/>
        <v>831</v>
      </c>
      <c r="B2934" s="3">
        <f t="shared" si="91"/>
        <v>2009</v>
      </c>
      <c r="C2934" s="4">
        <v>16</v>
      </c>
      <c r="D2934" t="s">
        <v>5409</v>
      </c>
      <c r="E2934" s="4" t="s">
        <v>4735</v>
      </c>
      <c r="F2934" t="s">
        <v>2568</v>
      </c>
    </row>
    <row r="2935" spans="1:6">
      <c r="A2935" s="2">
        <f t="shared" si="90"/>
        <v>832</v>
      </c>
      <c r="B2935" s="3">
        <f t="shared" si="91"/>
        <v>2009</v>
      </c>
      <c r="C2935" s="4">
        <v>16</v>
      </c>
      <c r="D2935" t="s">
        <v>5410</v>
      </c>
      <c r="E2935" s="4" t="s">
        <v>4646</v>
      </c>
      <c r="F2935" t="s">
        <v>124</v>
      </c>
    </row>
    <row r="2936" spans="1:6">
      <c r="A2936" s="2">
        <f t="shared" si="90"/>
        <v>833</v>
      </c>
      <c r="B2936" s="3">
        <f t="shared" si="91"/>
        <v>2010</v>
      </c>
      <c r="C2936" s="4">
        <v>16</v>
      </c>
      <c r="D2936" t="s">
        <v>5411</v>
      </c>
      <c r="E2936" s="4" t="s">
        <v>5412</v>
      </c>
      <c r="F2936" t="s">
        <v>6</v>
      </c>
    </row>
    <row r="2937" spans="1:6">
      <c r="A2937" s="2">
        <f t="shared" si="90"/>
        <v>834</v>
      </c>
      <c r="B2937" s="3">
        <f t="shared" si="91"/>
        <v>2009</v>
      </c>
      <c r="C2937" s="4">
        <v>16</v>
      </c>
      <c r="D2937" t="s">
        <v>5413</v>
      </c>
      <c r="E2937" s="4" t="s">
        <v>5045</v>
      </c>
      <c r="F2937" t="s">
        <v>1619</v>
      </c>
    </row>
    <row r="2938" spans="1:6" hidden="1">
      <c r="A2938" s="2">
        <f t="shared" si="90"/>
        <v>834</v>
      </c>
      <c r="B2938" s="3">
        <f t="shared" si="91"/>
        <v>1984</v>
      </c>
      <c r="C2938" s="4">
        <v>156</v>
      </c>
      <c r="D2938" t="s">
        <v>5414</v>
      </c>
      <c r="E2938" s="4" t="s">
        <v>5415</v>
      </c>
      <c r="F2938" t="s">
        <v>5416</v>
      </c>
    </row>
    <row r="2939" spans="1:6" hidden="1">
      <c r="A2939" s="2">
        <f t="shared" si="90"/>
        <v>834</v>
      </c>
      <c r="B2939" s="3">
        <f t="shared" si="91"/>
        <v>2007</v>
      </c>
      <c r="C2939" s="4">
        <v>16</v>
      </c>
      <c r="D2939" t="s">
        <v>5417</v>
      </c>
      <c r="E2939" s="4" t="s">
        <v>2892</v>
      </c>
      <c r="F2939" t="s">
        <v>34</v>
      </c>
    </row>
    <row r="2940" spans="1:6">
      <c r="A2940" s="2">
        <f t="shared" si="90"/>
        <v>835</v>
      </c>
      <c r="B2940" s="3">
        <f t="shared" si="91"/>
        <v>2009</v>
      </c>
      <c r="C2940" s="4">
        <v>16</v>
      </c>
      <c r="D2940" t="s">
        <v>5418</v>
      </c>
      <c r="E2940" s="4" t="s">
        <v>5419</v>
      </c>
      <c r="F2940" t="s">
        <v>6</v>
      </c>
    </row>
    <row r="2941" spans="1:6">
      <c r="A2941" s="2">
        <f t="shared" si="90"/>
        <v>836</v>
      </c>
      <c r="B2941" s="3">
        <f t="shared" si="91"/>
        <v>2008</v>
      </c>
      <c r="C2941" s="4">
        <v>16</v>
      </c>
      <c r="D2941" t="s">
        <v>5420</v>
      </c>
      <c r="E2941" s="4" t="s">
        <v>3812</v>
      </c>
      <c r="F2941" t="s">
        <v>838</v>
      </c>
    </row>
    <row r="2942" spans="1:6">
      <c r="A2942" s="2">
        <f t="shared" si="90"/>
        <v>837</v>
      </c>
      <c r="B2942" s="3">
        <f t="shared" si="91"/>
        <v>2008</v>
      </c>
      <c r="C2942" s="4">
        <v>16</v>
      </c>
      <c r="D2942" t="s">
        <v>5421</v>
      </c>
      <c r="E2942" s="4" t="s">
        <v>1139</v>
      </c>
      <c r="F2942" t="s">
        <v>15</v>
      </c>
    </row>
    <row r="2943" spans="1:6">
      <c r="A2943" s="2">
        <f t="shared" si="90"/>
        <v>838</v>
      </c>
      <c r="B2943" s="3">
        <f t="shared" si="91"/>
        <v>2011</v>
      </c>
      <c r="C2943" s="4">
        <v>16</v>
      </c>
      <c r="D2943" t="s">
        <v>5422</v>
      </c>
      <c r="E2943" s="4" t="s">
        <v>5423</v>
      </c>
      <c r="F2943" t="s">
        <v>246</v>
      </c>
    </row>
    <row r="2944" spans="1:6">
      <c r="A2944" s="2">
        <f t="shared" si="90"/>
        <v>839</v>
      </c>
      <c r="B2944" s="3">
        <f t="shared" si="91"/>
        <v>2008</v>
      </c>
      <c r="C2944" s="4">
        <v>15</v>
      </c>
      <c r="D2944" t="s">
        <v>5424</v>
      </c>
      <c r="E2944" s="4" t="s">
        <v>3834</v>
      </c>
      <c r="F2944" t="s">
        <v>585</v>
      </c>
    </row>
    <row r="2945" spans="1:6" hidden="1">
      <c r="A2945" s="2">
        <f t="shared" si="90"/>
        <v>839</v>
      </c>
      <c r="B2945" s="3">
        <f t="shared" si="91"/>
        <v>1998</v>
      </c>
      <c r="C2945" s="4">
        <v>455</v>
      </c>
      <c r="D2945" t="s">
        <v>5425</v>
      </c>
      <c r="E2945" s="4" t="s">
        <v>5426</v>
      </c>
      <c r="F2945" t="s">
        <v>6</v>
      </c>
    </row>
    <row r="2946" spans="1:6" hidden="1">
      <c r="A2946" s="2">
        <f t="shared" ref="A2946:A3009" si="92">IFERROR(IF(SUBTOTAL(103,D2946),A2945+1,A2945),1)</f>
        <v>839</v>
      </c>
      <c r="B2946" s="3">
        <f t="shared" ref="B2946:B3009" si="93">YEAR(E2946)</f>
        <v>1989</v>
      </c>
      <c r="C2946" s="4">
        <v>785</v>
      </c>
      <c r="D2946" t="s">
        <v>5427</v>
      </c>
      <c r="E2946" s="4" t="s">
        <v>5428</v>
      </c>
      <c r="F2946" t="s">
        <v>2120</v>
      </c>
    </row>
    <row r="2947" spans="1:6" hidden="1">
      <c r="A2947" s="2">
        <f t="shared" si="92"/>
        <v>839</v>
      </c>
      <c r="B2947" s="3">
        <f t="shared" si="93"/>
        <v>2007</v>
      </c>
      <c r="C2947" s="4">
        <v>15</v>
      </c>
      <c r="D2947" t="s">
        <v>3797</v>
      </c>
      <c r="E2947" s="4" t="s">
        <v>3697</v>
      </c>
      <c r="F2947" t="s">
        <v>124</v>
      </c>
    </row>
    <row r="2948" spans="1:6">
      <c r="A2948" s="2">
        <f t="shared" si="92"/>
        <v>840</v>
      </c>
      <c r="B2948" s="3">
        <f t="shared" si="93"/>
        <v>2011</v>
      </c>
      <c r="C2948" s="4">
        <v>15</v>
      </c>
      <c r="D2948" t="s">
        <v>5429</v>
      </c>
      <c r="E2948" s="4" t="s">
        <v>5430</v>
      </c>
      <c r="F2948" t="s">
        <v>40</v>
      </c>
    </row>
    <row r="2949" spans="1:6">
      <c r="A2949" s="2">
        <f t="shared" si="92"/>
        <v>841</v>
      </c>
      <c r="B2949" s="3">
        <f t="shared" si="93"/>
        <v>2008</v>
      </c>
      <c r="C2949" s="4">
        <v>15</v>
      </c>
      <c r="D2949" t="s">
        <v>5431</v>
      </c>
      <c r="E2949" s="4" t="s">
        <v>5432</v>
      </c>
      <c r="F2949" t="s">
        <v>1577</v>
      </c>
    </row>
    <row r="2950" spans="1:6">
      <c r="A2950" s="2">
        <f t="shared" si="92"/>
        <v>842</v>
      </c>
      <c r="B2950" s="3">
        <f t="shared" si="93"/>
        <v>2010</v>
      </c>
      <c r="C2950" s="4">
        <v>15</v>
      </c>
      <c r="D2950" t="s">
        <v>5433</v>
      </c>
      <c r="E2950" s="4" t="s">
        <v>5434</v>
      </c>
      <c r="F2950" t="s">
        <v>40</v>
      </c>
    </row>
    <row r="2951" spans="1:6">
      <c r="A2951" s="2">
        <f t="shared" si="92"/>
        <v>843</v>
      </c>
      <c r="B2951" s="3">
        <f t="shared" si="93"/>
        <v>2009</v>
      </c>
      <c r="C2951" s="4">
        <v>15</v>
      </c>
      <c r="D2951" t="s">
        <v>5435</v>
      </c>
      <c r="E2951" s="4" t="s">
        <v>3412</v>
      </c>
      <c r="F2951" t="s">
        <v>629</v>
      </c>
    </row>
    <row r="2952" spans="1:6">
      <c r="A2952" s="2">
        <f t="shared" si="92"/>
        <v>844</v>
      </c>
      <c r="B2952" s="3">
        <f t="shared" si="93"/>
        <v>2009</v>
      </c>
      <c r="C2952" s="4">
        <v>15</v>
      </c>
      <c r="D2952" t="s">
        <v>5436</v>
      </c>
      <c r="E2952" s="4" t="s">
        <v>5437</v>
      </c>
      <c r="F2952" t="s">
        <v>333</v>
      </c>
    </row>
    <row r="2953" spans="1:6" hidden="1">
      <c r="A2953" s="2">
        <f t="shared" si="92"/>
        <v>844</v>
      </c>
      <c r="B2953" s="3">
        <f t="shared" si="93"/>
        <v>1984</v>
      </c>
      <c r="C2953" s="4">
        <v>575</v>
      </c>
      <c r="D2953" t="s">
        <v>5438</v>
      </c>
      <c r="E2953" s="4" t="s">
        <v>5439</v>
      </c>
      <c r="F2953" t="s">
        <v>293</v>
      </c>
    </row>
    <row r="2954" spans="1:6" hidden="1">
      <c r="A2954" s="2">
        <f t="shared" si="92"/>
        <v>844</v>
      </c>
      <c r="B2954" s="3">
        <f t="shared" si="93"/>
        <v>2006</v>
      </c>
      <c r="C2954" s="4">
        <v>15</v>
      </c>
      <c r="D2954" t="s">
        <v>5440</v>
      </c>
      <c r="E2954" s="4" t="s">
        <v>3802</v>
      </c>
      <c r="F2954" t="s">
        <v>341</v>
      </c>
    </row>
    <row r="2955" spans="1:6">
      <c r="A2955" s="2">
        <f t="shared" si="92"/>
        <v>845</v>
      </c>
      <c r="B2955" s="3">
        <f t="shared" si="93"/>
        <v>2008</v>
      </c>
      <c r="C2955" s="4">
        <v>15</v>
      </c>
      <c r="D2955" t="s">
        <v>5441</v>
      </c>
      <c r="E2955" s="4" t="s">
        <v>5442</v>
      </c>
      <c r="F2955" t="s">
        <v>550</v>
      </c>
    </row>
    <row r="2956" spans="1:6">
      <c r="A2956" s="2">
        <f t="shared" si="92"/>
        <v>846</v>
      </c>
      <c r="B2956" s="3">
        <f t="shared" si="93"/>
        <v>2009</v>
      </c>
      <c r="C2956" s="4">
        <v>15</v>
      </c>
      <c r="D2956" t="s">
        <v>5443</v>
      </c>
      <c r="E2956" s="4" t="s">
        <v>5444</v>
      </c>
      <c r="F2956" t="s">
        <v>138</v>
      </c>
    </row>
    <row r="2957" spans="1:6" hidden="1">
      <c r="A2957" s="2">
        <f t="shared" si="92"/>
        <v>846</v>
      </c>
      <c r="B2957" s="3">
        <f t="shared" si="93"/>
        <v>1972</v>
      </c>
      <c r="C2957" s="4">
        <v>399</v>
      </c>
      <c r="D2957" t="s">
        <v>5445</v>
      </c>
      <c r="E2957" s="4" t="s">
        <v>5446</v>
      </c>
      <c r="F2957" t="s">
        <v>117</v>
      </c>
    </row>
    <row r="2958" spans="1:6">
      <c r="A2958" s="2">
        <f t="shared" si="92"/>
        <v>847</v>
      </c>
      <c r="B2958" s="3">
        <f t="shared" si="93"/>
        <v>2010</v>
      </c>
      <c r="C2958" s="4">
        <v>15</v>
      </c>
      <c r="D2958" t="s">
        <v>5447</v>
      </c>
      <c r="E2958" s="4" t="s">
        <v>2942</v>
      </c>
      <c r="F2958" t="s">
        <v>15</v>
      </c>
    </row>
    <row r="2959" spans="1:6" hidden="1">
      <c r="A2959" s="2">
        <f t="shared" si="92"/>
        <v>847</v>
      </c>
      <c r="B2959" s="3">
        <f t="shared" si="93"/>
        <v>2007</v>
      </c>
      <c r="C2959" s="4">
        <v>15</v>
      </c>
      <c r="D2959" t="s">
        <v>5448</v>
      </c>
      <c r="E2959" s="4" t="s">
        <v>5449</v>
      </c>
      <c r="F2959" t="s">
        <v>83</v>
      </c>
    </row>
    <row r="2960" spans="1:6">
      <c r="A2960" s="2">
        <f t="shared" si="92"/>
        <v>848</v>
      </c>
      <c r="B2960" s="3">
        <f t="shared" si="93"/>
        <v>2008</v>
      </c>
      <c r="C2960" s="4">
        <v>15</v>
      </c>
      <c r="D2960" t="s">
        <v>5450</v>
      </c>
      <c r="E2960" s="4" t="s">
        <v>5451</v>
      </c>
      <c r="F2960" t="s">
        <v>9</v>
      </c>
    </row>
    <row r="2961" spans="1:6">
      <c r="A2961" s="2">
        <f t="shared" si="92"/>
        <v>849</v>
      </c>
      <c r="B2961" s="3">
        <f t="shared" si="93"/>
        <v>2009</v>
      </c>
      <c r="C2961" s="4">
        <v>15</v>
      </c>
      <c r="D2961" t="s">
        <v>3613</v>
      </c>
      <c r="E2961" s="4" t="s">
        <v>3595</v>
      </c>
      <c r="F2961" t="s">
        <v>5164</v>
      </c>
    </row>
    <row r="2962" spans="1:6" hidden="1">
      <c r="A2962" s="2">
        <f t="shared" si="92"/>
        <v>849</v>
      </c>
      <c r="B2962" s="3">
        <f t="shared" si="93"/>
        <v>1997</v>
      </c>
      <c r="C2962" s="4">
        <v>156</v>
      </c>
      <c r="D2962" t="s">
        <v>5452</v>
      </c>
      <c r="E2962" s="4" t="s">
        <v>5453</v>
      </c>
      <c r="F2962" t="s">
        <v>5454</v>
      </c>
    </row>
    <row r="2963" spans="1:6">
      <c r="A2963" s="2">
        <f t="shared" si="92"/>
        <v>850</v>
      </c>
      <c r="B2963" s="3">
        <f t="shared" si="93"/>
        <v>2008</v>
      </c>
      <c r="C2963" s="4">
        <v>15</v>
      </c>
      <c r="D2963" t="s">
        <v>5455</v>
      </c>
      <c r="E2963" s="4" t="s">
        <v>2488</v>
      </c>
      <c r="F2963" t="s">
        <v>2424</v>
      </c>
    </row>
    <row r="2964" spans="1:6" hidden="1">
      <c r="A2964" s="2">
        <f t="shared" si="92"/>
        <v>850</v>
      </c>
      <c r="B2964" s="3">
        <f t="shared" si="93"/>
        <v>2007</v>
      </c>
      <c r="C2964" s="4">
        <v>15</v>
      </c>
      <c r="D2964" t="s">
        <v>5456</v>
      </c>
      <c r="E2964" s="4" t="s">
        <v>2572</v>
      </c>
      <c r="F2964" t="s">
        <v>585</v>
      </c>
    </row>
    <row r="2965" spans="1:6" hidden="1">
      <c r="A2965" s="2">
        <f t="shared" si="92"/>
        <v>850</v>
      </c>
      <c r="B2965" s="3">
        <f t="shared" si="93"/>
        <v>2005</v>
      </c>
      <c r="C2965" s="4">
        <v>15</v>
      </c>
      <c r="D2965" t="s">
        <v>5457</v>
      </c>
      <c r="E2965" s="4" t="s">
        <v>5458</v>
      </c>
      <c r="F2965" t="s">
        <v>2623</v>
      </c>
    </row>
    <row r="2966" spans="1:6">
      <c r="A2966" s="2">
        <f t="shared" si="92"/>
        <v>851</v>
      </c>
      <c r="B2966" s="3">
        <f t="shared" si="93"/>
        <v>2008</v>
      </c>
      <c r="C2966" s="4">
        <v>15</v>
      </c>
      <c r="D2966" t="s">
        <v>5459</v>
      </c>
      <c r="E2966" s="4" t="s">
        <v>5460</v>
      </c>
      <c r="F2966" t="s">
        <v>972</v>
      </c>
    </row>
    <row r="2967" spans="1:6" hidden="1">
      <c r="A2967" s="2">
        <f t="shared" si="92"/>
        <v>851</v>
      </c>
      <c r="B2967" s="3">
        <f t="shared" si="93"/>
        <v>2007</v>
      </c>
      <c r="C2967" s="4">
        <v>15</v>
      </c>
      <c r="D2967" t="s">
        <v>5461</v>
      </c>
      <c r="E2967" s="4" t="s">
        <v>1220</v>
      </c>
      <c r="F2967" t="s">
        <v>793</v>
      </c>
    </row>
    <row r="2968" spans="1:6" hidden="1">
      <c r="A2968" s="2">
        <f t="shared" si="92"/>
        <v>851</v>
      </c>
      <c r="B2968" s="3">
        <f t="shared" si="93"/>
        <v>1974</v>
      </c>
      <c r="C2968" s="4">
        <v>702</v>
      </c>
      <c r="D2968" t="s">
        <v>5462</v>
      </c>
      <c r="E2968" s="4" t="s">
        <v>5463</v>
      </c>
      <c r="F2968" t="s">
        <v>686</v>
      </c>
    </row>
    <row r="2969" spans="1:6" hidden="1">
      <c r="A2969" s="2">
        <f t="shared" si="92"/>
        <v>851</v>
      </c>
      <c r="B2969" s="3">
        <f t="shared" si="93"/>
        <v>2006</v>
      </c>
      <c r="C2969" s="4">
        <v>15</v>
      </c>
      <c r="D2969" t="s">
        <v>5464</v>
      </c>
      <c r="E2969" s="4" t="s">
        <v>5465</v>
      </c>
      <c r="F2969" t="s">
        <v>753</v>
      </c>
    </row>
    <row r="2970" spans="1:6" hidden="1">
      <c r="A2970" s="2">
        <f t="shared" si="92"/>
        <v>851</v>
      </c>
      <c r="B2970" s="3">
        <f t="shared" si="93"/>
        <v>2004</v>
      </c>
      <c r="C2970" s="4">
        <v>15</v>
      </c>
      <c r="D2970" t="s">
        <v>5466</v>
      </c>
      <c r="E2970" s="4" t="s">
        <v>502</v>
      </c>
      <c r="F2970" t="s">
        <v>360</v>
      </c>
    </row>
    <row r="2971" spans="1:6" hidden="1">
      <c r="A2971" s="2">
        <f t="shared" si="92"/>
        <v>851</v>
      </c>
      <c r="B2971" s="3">
        <f t="shared" si="93"/>
        <v>2004</v>
      </c>
      <c r="C2971" s="4">
        <v>15</v>
      </c>
      <c r="D2971" t="s">
        <v>5467</v>
      </c>
      <c r="E2971" s="4" t="s">
        <v>5040</v>
      </c>
      <c r="F2971" t="s">
        <v>4672</v>
      </c>
    </row>
    <row r="2972" spans="1:6">
      <c r="A2972" s="2">
        <f t="shared" si="92"/>
        <v>852</v>
      </c>
      <c r="B2972" s="3">
        <f t="shared" si="93"/>
        <v>2009</v>
      </c>
      <c r="C2972" s="4">
        <v>15</v>
      </c>
      <c r="D2972" t="s">
        <v>5468</v>
      </c>
      <c r="E2972" s="4" t="s">
        <v>5469</v>
      </c>
      <c r="F2972" t="s">
        <v>251</v>
      </c>
    </row>
    <row r="2973" spans="1:6">
      <c r="A2973" s="2">
        <f t="shared" si="92"/>
        <v>853</v>
      </c>
      <c r="B2973" s="3">
        <f t="shared" si="93"/>
        <v>2010</v>
      </c>
      <c r="C2973" s="4">
        <v>15</v>
      </c>
      <c r="D2973" t="s">
        <v>5470</v>
      </c>
      <c r="E2973" s="4" t="s">
        <v>4013</v>
      </c>
      <c r="F2973" t="s">
        <v>6</v>
      </c>
    </row>
    <row r="2974" spans="1:6">
      <c r="A2974" s="2">
        <f t="shared" si="92"/>
        <v>854</v>
      </c>
      <c r="B2974" s="3">
        <f t="shared" si="93"/>
        <v>2008</v>
      </c>
      <c r="C2974" s="4">
        <v>15</v>
      </c>
      <c r="D2974" t="s">
        <v>5471</v>
      </c>
      <c r="E2974" s="4" t="s">
        <v>1721</v>
      </c>
      <c r="F2974" t="s">
        <v>1670</v>
      </c>
    </row>
    <row r="2975" spans="1:6" hidden="1">
      <c r="A2975" s="2">
        <f t="shared" si="92"/>
        <v>854</v>
      </c>
      <c r="B2975" s="3">
        <f t="shared" si="93"/>
        <v>2006</v>
      </c>
      <c r="C2975" s="4">
        <v>15</v>
      </c>
      <c r="D2975" t="s">
        <v>5472</v>
      </c>
      <c r="E2975" s="4" t="s">
        <v>5473</v>
      </c>
      <c r="F2975" t="s">
        <v>346</v>
      </c>
    </row>
    <row r="2976" spans="1:6">
      <c r="A2976" s="2">
        <f t="shared" si="92"/>
        <v>855</v>
      </c>
      <c r="B2976" s="3">
        <f t="shared" si="93"/>
        <v>2009</v>
      </c>
      <c r="C2976" s="4">
        <v>15</v>
      </c>
      <c r="D2976" t="s">
        <v>5474</v>
      </c>
      <c r="E2976" s="4" t="s">
        <v>608</v>
      </c>
      <c r="F2976" t="s">
        <v>929</v>
      </c>
    </row>
    <row r="2977" spans="1:6">
      <c r="A2977" s="2">
        <f t="shared" si="92"/>
        <v>856</v>
      </c>
      <c r="B2977" s="3">
        <f t="shared" si="93"/>
        <v>2008</v>
      </c>
      <c r="C2977" s="4">
        <v>15</v>
      </c>
      <c r="D2977" t="s">
        <v>5475</v>
      </c>
      <c r="E2977" s="4" t="s">
        <v>1654</v>
      </c>
      <c r="F2977" t="s">
        <v>6</v>
      </c>
    </row>
    <row r="2978" spans="1:6" hidden="1">
      <c r="A2978" s="2">
        <f t="shared" si="92"/>
        <v>856</v>
      </c>
      <c r="B2978" s="3">
        <f t="shared" si="93"/>
        <v>1996</v>
      </c>
      <c r="C2978" s="4">
        <v>269</v>
      </c>
      <c r="D2978" t="s">
        <v>5476</v>
      </c>
      <c r="E2978" s="4" t="s">
        <v>5477</v>
      </c>
      <c r="F2978" t="s">
        <v>37</v>
      </c>
    </row>
    <row r="2979" spans="1:6" hidden="1">
      <c r="A2979" s="2">
        <f t="shared" si="92"/>
        <v>856</v>
      </c>
      <c r="B2979" s="3">
        <f t="shared" si="93"/>
        <v>1995</v>
      </c>
      <c r="C2979" s="4">
        <v>1214</v>
      </c>
      <c r="D2979" t="s">
        <v>5478</v>
      </c>
      <c r="E2979" s="4" t="s">
        <v>5479</v>
      </c>
      <c r="F2979" t="s">
        <v>12</v>
      </c>
    </row>
    <row r="2980" spans="1:6" hidden="1">
      <c r="A2980" s="2">
        <f t="shared" si="92"/>
        <v>856</v>
      </c>
      <c r="B2980" s="3">
        <f t="shared" si="93"/>
        <v>2004</v>
      </c>
      <c r="C2980" s="4">
        <v>15</v>
      </c>
      <c r="D2980" t="s">
        <v>5480</v>
      </c>
      <c r="E2980" s="4" t="s">
        <v>1535</v>
      </c>
      <c r="F2980" t="s">
        <v>2052</v>
      </c>
    </row>
    <row r="2981" spans="1:6">
      <c r="A2981" s="2">
        <f t="shared" si="92"/>
        <v>857</v>
      </c>
      <c r="B2981" s="3">
        <f t="shared" si="93"/>
        <v>2009</v>
      </c>
      <c r="C2981" s="4">
        <v>15</v>
      </c>
      <c r="D2981" t="s">
        <v>5481</v>
      </c>
      <c r="E2981" s="4" t="s">
        <v>5482</v>
      </c>
      <c r="F2981" t="s">
        <v>12</v>
      </c>
    </row>
    <row r="2982" spans="1:6" hidden="1">
      <c r="A2982" s="2">
        <f t="shared" si="92"/>
        <v>857</v>
      </c>
      <c r="B2982" s="3">
        <f t="shared" si="93"/>
        <v>1982</v>
      </c>
      <c r="C2982" s="4">
        <v>435</v>
      </c>
      <c r="D2982" t="s">
        <v>5483</v>
      </c>
      <c r="E2982" s="4" t="s">
        <v>5484</v>
      </c>
      <c r="F2982" t="s">
        <v>15</v>
      </c>
    </row>
    <row r="2983" spans="1:6">
      <c r="A2983" s="2">
        <f t="shared" si="92"/>
        <v>858</v>
      </c>
      <c r="B2983" s="3">
        <f t="shared" si="93"/>
        <v>2011</v>
      </c>
      <c r="C2983" s="4">
        <v>15</v>
      </c>
      <c r="D2983" t="s">
        <v>5485</v>
      </c>
      <c r="E2983" s="4" t="s">
        <v>5486</v>
      </c>
      <c r="F2983" t="s">
        <v>461</v>
      </c>
    </row>
    <row r="2984" spans="1:6" hidden="1">
      <c r="A2984" s="2">
        <f t="shared" si="92"/>
        <v>858</v>
      </c>
      <c r="B2984" s="3">
        <f t="shared" si="93"/>
        <v>2007</v>
      </c>
      <c r="C2984" s="4">
        <v>15</v>
      </c>
      <c r="D2984" t="s">
        <v>5487</v>
      </c>
      <c r="E2984" s="4" t="s">
        <v>5488</v>
      </c>
      <c r="F2984" t="s">
        <v>124</v>
      </c>
    </row>
    <row r="2985" spans="1:6" hidden="1">
      <c r="A2985" s="2">
        <f t="shared" si="92"/>
        <v>858</v>
      </c>
      <c r="B2985" s="3">
        <f t="shared" si="93"/>
        <v>2006</v>
      </c>
      <c r="C2985" s="4">
        <v>15</v>
      </c>
      <c r="D2985" t="s">
        <v>5489</v>
      </c>
      <c r="E2985" s="4" t="s">
        <v>5490</v>
      </c>
      <c r="F2985" t="s">
        <v>286</v>
      </c>
    </row>
    <row r="2986" spans="1:6">
      <c r="A2986" s="2">
        <f t="shared" si="92"/>
        <v>859</v>
      </c>
      <c r="B2986" s="3">
        <f t="shared" si="93"/>
        <v>2010</v>
      </c>
      <c r="C2986" s="4">
        <v>14</v>
      </c>
      <c r="D2986" t="s">
        <v>5491</v>
      </c>
      <c r="E2986" s="4" t="s">
        <v>4245</v>
      </c>
      <c r="F2986" t="s">
        <v>12</v>
      </c>
    </row>
    <row r="2987" spans="1:6">
      <c r="A2987" s="2">
        <f t="shared" si="92"/>
        <v>860</v>
      </c>
      <c r="B2987" s="3">
        <f t="shared" si="93"/>
        <v>2008</v>
      </c>
      <c r="C2987" s="4">
        <v>14</v>
      </c>
      <c r="D2987" t="s">
        <v>5492</v>
      </c>
      <c r="E2987" s="4" t="s">
        <v>5493</v>
      </c>
      <c r="F2987" t="s">
        <v>6</v>
      </c>
    </row>
    <row r="2988" spans="1:6">
      <c r="A2988" s="2">
        <f t="shared" si="92"/>
        <v>861</v>
      </c>
      <c r="B2988" s="3">
        <f t="shared" si="93"/>
        <v>2008</v>
      </c>
      <c r="C2988" s="4">
        <v>14</v>
      </c>
      <c r="D2988" t="s">
        <v>5494</v>
      </c>
      <c r="E2988" s="4" t="s">
        <v>5495</v>
      </c>
      <c r="F2988" t="s">
        <v>479</v>
      </c>
    </row>
    <row r="2989" spans="1:6" hidden="1">
      <c r="A2989" s="2">
        <f t="shared" si="92"/>
        <v>861</v>
      </c>
      <c r="B2989" s="3">
        <f t="shared" si="93"/>
        <v>2001</v>
      </c>
      <c r="C2989" s="4">
        <v>403</v>
      </c>
      <c r="D2989" t="s">
        <v>726</v>
      </c>
      <c r="E2989" s="4" t="s">
        <v>5496</v>
      </c>
      <c r="F2989" t="s">
        <v>15</v>
      </c>
    </row>
    <row r="2990" spans="1:6">
      <c r="A2990" s="2">
        <f t="shared" si="92"/>
        <v>862</v>
      </c>
      <c r="B2990" s="3">
        <f t="shared" si="93"/>
        <v>2009</v>
      </c>
      <c r="C2990" s="4">
        <v>14</v>
      </c>
      <c r="D2990" t="s">
        <v>5497</v>
      </c>
      <c r="E2990" s="4" t="s">
        <v>4178</v>
      </c>
      <c r="F2990" t="s">
        <v>12</v>
      </c>
    </row>
    <row r="2991" spans="1:6" hidden="1">
      <c r="A2991" s="2">
        <f t="shared" si="92"/>
        <v>862</v>
      </c>
      <c r="B2991" s="3">
        <f t="shared" si="93"/>
        <v>1984</v>
      </c>
      <c r="C2991" s="4">
        <v>410</v>
      </c>
      <c r="D2991" t="s">
        <v>2722</v>
      </c>
      <c r="E2991" s="4" t="s">
        <v>4029</v>
      </c>
      <c r="F2991" t="s">
        <v>604</v>
      </c>
    </row>
    <row r="2992" spans="1:6" hidden="1">
      <c r="A2992" s="2">
        <f t="shared" si="92"/>
        <v>862</v>
      </c>
      <c r="B2992" s="3">
        <f t="shared" si="93"/>
        <v>2005</v>
      </c>
      <c r="C2992" s="4">
        <v>14</v>
      </c>
      <c r="D2992" t="s">
        <v>5498</v>
      </c>
      <c r="E2992" s="4" t="s">
        <v>2401</v>
      </c>
      <c r="F2992" t="s">
        <v>15</v>
      </c>
    </row>
    <row r="2993" spans="1:6">
      <c r="A2993" s="2">
        <f t="shared" si="92"/>
        <v>863</v>
      </c>
      <c r="B2993" s="3">
        <f t="shared" si="93"/>
        <v>2010</v>
      </c>
      <c r="C2993" s="4">
        <v>14</v>
      </c>
      <c r="D2993" t="s">
        <v>5499</v>
      </c>
      <c r="E2993" s="4" t="s">
        <v>5500</v>
      </c>
      <c r="F2993" t="s">
        <v>582</v>
      </c>
    </row>
    <row r="2994" spans="1:6">
      <c r="A2994" s="2">
        <f t="shared" si="92"/>
        <v>864</v>
      </c>
      <c r="B2994" s="3">
        <f t="shared" si="93"/>
        <v>2010</v>
      </c>
      <c r="C2994" s="4">
        <v>14</v>
      </c>
      <c r="D2994" t="s">
        <v>5501</v>
      </c>
      <c r="E2994" s="4" t="s">
        <v>1761</v>
      </c>
      <c r="F2994" t="s">
        <v>76</v>
      </c>
    </row>
    <row r="2995" spans="1:6" hidden="1">
      <c r="A2995" s="2">
        <f t="shared" si="92"/>
        <v>864</v>
      </c>
      <c r="B2995" s="3">
        <f t="shared" si="93"/>
        <v>1998</v>
      </c>
      <c r="C2995" s="4">
        <v>1069</v>
      </c>
      <c r="D2995" t="s">
        <v>5502</v>
      </c>
      <c r="E2995" s="4" t="s">
        <v>5503</v>
      </c>
      <c r="F2995" t="s">
        <v>12</v>
      </c>
    </row>
    <row r="2996" spans="1:6">
      <c r="A2996" s="2">
        <f t="shared" si="92"/>
        <v>865</v>
      </c>
      <c r="B2996" s="3">
        <f t="shared" si="93"/>
        <v>2008</v>
      </c>
      <c r="C2996" s="4">
        <v>14</v>
      </c>
      <c r="D2996" t="s">
        <v>5504</v>
      </c>
      <c r="E2996" s="4" t="s">
        <v>1302</v>
      </c>
      <c r="F2996" t="s">
        <v>251</v>
      </c>
    </row>
    <row r="2997" spans="1:6" hidden="1">
      <c r="A2997" s="2">
        <f t="shared" si="92"/>
        <v>865</v>
      </c>
      <c r="B2997" s="3">
        <f t="shared" si="93"/>
        <v>1976</v>
      </c>
      <c r="C2997" s="4">
        <v>144</v>
      </c>
      <c r="D2997" t="s">
        <v>5505</v>
      </c>
      <c r="E2997" s="4" t="s">
        <v>5506</v>
      </c>
      <c r="F2997" t="s">
        <v>26</v>
      </c>
    </row>
    <row r="2998" spans="1:6" hidden="1">
      <c r="A2998" s="2">
        <f t="shared" si="92"/>
        <v>865</v>
      </c>
      <c r="B2998" s="3">
        <f t="shared" si="93"/>
        <v>2007</v>
      </c>
      <c r="C2998" s="4">
        <v>14</v>
      </c>
      <c r="D2998" t="s">
        <v>5507</v>
      </c>
      <c r="E2998" s="4" t="s">
        <v>1352</v>
      </c>
      <c r="F2998" t="s">
        <v>15</v>
      </c>
    </row>
    <row r="2999" spans="1:6">
      <c r="A2999" s="2">
        <f t="shared" si="92"/>
        <v>866</v>
      </c>
      <c r="B2999" s="3">
        <f t="shared" si="93"/>
        <v>2012</v>
      </c>
      <c r="C2999" s="4">
        <v>14</v>
      </c>
      <c r="D2999" t="s">
        <v>5508</v>
      </c>
      <c r="E2999" s="4" t="s">
        <v>5509</v>
      </c>
      <c r="F2999" t="s">
        <v>155</v>
      </c>
    </row>
    <row r="3000" spans="1:6" hidden="1">
      <c r="A3000" s="2">
        <f t="shared" si="92"/>
        <v>866</v>
      </c>
      <c r="B3000" s="3">
        <f t="shared" si="93"/>
        <v>2007</v>
      </c>
      <c r="C3000" s="4">
        <v>14</v>
      </c>
      <c r="D3000" t="s">
        <v>5510</v>
      </c>
      <c r="E3000" s="4" t="s">
        <v>4897</v>
      </c>
      <c r="F3000" t="s">
        <v>83</v>
      </c>
    </row>
    <row r="3001" spans="1:6">
      <c r="A3001" s="2">
        <f t="shared" si="92"/>
        <v>867</v>
      </c>
      <c r="B3001" s="3">
        <f t="shared" si="93"/>
        <v>2009</v>
      </c>
      <c r="C3001" s="4">
        <v>14</v>
      </c>
      <c r="D3001" t="s">
        <v>5511</v>
      </c>
      <c r="E3001" s="4" t="s">
        <v>1869</v>
      </c>
      <c r="F3001" t="s">
        <v>5512</v>
      </c>
    </row>
    <row r="3002" spans="1:6">
      <c r="A3002" s="2">
        <f t="shared" si="92"/>
        <v>868</v>
      </c>
      <c r="B3002" s="3">
        <f t="shared" si="93"/>
        <v>2008</v>
      </c>
      <c r="C3002" s="4">
        <v>14</v>
      </c>
      <c r="D3002" t="s">
        <v>5513</v>
      </c>
      <c r="E3002" s="4" t="s">
        <v>1517</v>
      </c>
      <c r="F3002" t="s">
        <v>354</v>
      </c>
    </row>
    <row r="3003" spans="1:6">
      <c r="A3003" s="2">
        <f t="shared" si="92"/>
        <v>869</v>
      </c>
      <c r="B3003" s="3">
        <f t="shared" si="93"/>
        <v>2008</v>
      </c>
      <c r="C3003" s="4">
        <v>14</v>
      </c>
      <c r="D3003" t="s">
        <v>4870</v>
      </c>
      <c r="E3003" s="4" t="s">
        <v>1358</v>
      </c>
      <c r="F3003" t="s">
        <v>5514</v>
      </c>
    </row>
    <row r="3004" spans="1:6" hidden="1">
      <c r="A3004" s="2">
        <f t="shared" si="92"/>
        <v>869</v>
      </c>
      <c r="B3004" s="3">
        <f t="shared" si="93"/>
        <v>2005</v>
      </c>
      <c r="C3004" s="4">
        <v>14</v>
      </c>
      <c r="D3004" t="s">
        <v>5515</v>
      </c>
      <c r="E3004" s="4" t="s">
        <v>481</v>
      </c>
      <c r="F3004" t="s">
        <v>396</v>
      </c>
    </row>
    <row r="3005" spans="1:6">
      <c r="A3005" s="2">
        <f t="shared" si="92"/>
        <v>870</v>
      </c>
      <c r="B3005" s="3">
        <f t="shared" si="93"/>
        <v>2008</v>
      </c>
      <c r="C3005" s="4">
        <v>14</v>
      </c>
      <c r="D3005" t="s">
        <v>3434</v>
      </c>
      <c r="E3005" s="4" t="s">
        <v>5516</v>
      </c>
      <c r="F3005" t="s">
        <v>296</v>
      </c>
    </row>
    <row r="3006" spans="1:6" hidden="1">
      <c r="A3006" s="2">
        <f t="shared" si="92"/>
        <v>870</v>
      </c>
      <c r="B3006" s="3">
        <f t="shared" si="93"/>
        <v>2007</v>
      </c>
      <c r="C3006" s="4">
        <v>14</v>
      </c>
      <c r="D3006" t="s">
        <v>5517</v>
      </c>
      <c r="E3006" s="4" t="s">
        <v>5518</v>
      </c>
      <c r="F3006" t="s">
        <v>15</v>
      </c>
    </row>
    <row r="3007" spans="1:6" hidden="1">
      <c r="A3007" s="2">
        <f t="shared" si="92"/>
        <v>870</v>
      </c>
      <c r="B3007" s="3">
        <f t="shared" si="93"/>
        <v>2005</v>
      </c>
      <c r="C3007" s="4">
        <v>14</v>
      </c>
      <c r="D3007" t="s">
        <v>5519</v>
      </c>
      <c r="E3007" s="4" t="s">
        <v>1156</v>
      </c>
      <c r="F3007" t="s">
        <v>888</v>
      </c>
    </row>
    <row r="3008" spans="1:6">
      <c r="A3008" s="2">
        <f t="shared" si="92"/>
        <v>871</v>
      </c>
      <c r="B3008" s="3">
        <f t="shared" si="93"/>
        <v>2008</v>
      </c>
      <c r="C3008" s="4">
        <v>14</v>
      </c>
      <c r="D3008" t="s">
        <v>5520</v>
      </c>
      <c r="E3008" s="4" t="s">
        <v>729</v>
      </c>
      <c r="F3008" t="s">
        <v>341</v>
      </c>
    </row>
    <row r="3009" spans="1:6" hidden="1">
      <c r="A3009" s="2">
        <f t="shared" si="92"/>
        <v>871</v>
      </c>
      <c r="B3009" s="3">
        <f t="shared" si="93"/>
        <v>2005</v>
      </c>
      <c r="C3009" s="4">
        <v>14</v>
      </c>
      <c r="D3009" t="s">
        <v>5521</v>
      </c>
      <c r="E3009" s="4" t="s">
        <v>5522</v>
      </c>
      <c r="F3009" t="s">
        <v>388</v>
      </c>
    </row>
    <row r="3010" spans="1:6" hidden="1">
      <c r="A3010" s="2">
        <f t="shared" ref="A3010:A3073" si="94">IFERROR(IF(SUBTOTAL(103,D3010),A3009+1,A3009),1)</f>
        <v>871</v>
      </c>
      <c r="B3010" s="3">
        <f t="shared" ref="B3010:B3073" si="95">YEAR(E3010)</f>
        <v>2007</v>
      </c>
      <c r="C3010" s="4">
        <v>14</v>
      </c>
      <c r="D3010" t="s">
        <v>5523</v>
      </c>
      <c r="E3010" s="4" t="s">
        <v>353</v>
      </c>
      <c r="F3010" t="s">
        <v>15</v>
      </c>
    </row>
    <row r="3011" spans="1:6" hidden="1">
      <c r="A3011" s="2">
        <f t="shared" si="94"/>
        <v>871</v>
      </c>
      <c r="B3011" s="3">
        <f t="shared" si="95"/>
        <v>2006</v>
      </c>
      <c r="C3011" s="4">
        <v>14</v>
      </c>
      <c r="D3011" t="s">
        <v>5524</v>
      </c>
      <c r="E3011" s="4" t="s">
        <v>3626</v>
      </c>
      <c r="F3011" t="s">
        <v>6</v>
      </c>
    </row>
    <row r="3012" spans="1:6" hidden="1">
      <c r="A3012" s="2">
        <f t="shared" si="94"/>
        <v>871</v>
      </c>
      <c r="B3012" s="3">
        <f t="shared" si="95"/>
        <v>2005</v>
      </c>
      <c r="C3012" s="4">
        <v>14</v>
      </c>
      <c r="D3012" t="s">
        <v>5525</v>
      </c>
      <c r="E3012" s="4" t="s">
        <v>4184</v>
      </c>
      <c r="F3012" t="s">
        <v>3884</v>
      </c>
    </row>
    <row r="3013" spans="1:6">
      <c r="A3013" s="2">
        <f t="shared" si="94"/>
        <v>872</v>
      </c>
      <c r="B3013" s="3">
        <f t="shared" si="95"/>
        <v>2011</v>
      </c>
      <c r="C3013" s="4">
        <v>14</v>
      </c>
      <c r="D3013" t="s">
        <v>5526</v>
      </c>
      <c r="E3013" s="4" t="s">
        <v>5339</v>
      </c>
      <c r="F3013" t="s">
        <v>585</v>
      </c>
    </row>
    <row r="3014" spans="1:6" hidden="1">
      <c r="A3014" s="2">
        <f t="shared" si="94"/>
        <v>872</v>
      </c>
      <c r="B3014" s="3">
        <f t="shared" si="95"/>
        <v>2006</v>
      </c>
      <c r="C3014" s="4">
        <v>14</v>
      </c>
      <c r="D3014" t="s">
        <v>5527</v>
      </c>
      <c r="E3014" s="4" t="s">
        <v>1601</v>
      </c>
      <c r="F3014" t="s">
        <v>6</v>
      </c>
    </row>
    <row r="3015" spans="1:6" hidden="1">
      <c r="A3015" s="2">
        <f t="shared" si="94"/>
        <v>872</v>
      </c>
      <c r="B3015" s="3">
        <f t="shared" si="95"/>
        <v>2007</v>
      </c>
      <c r="C3015" s="4">
        <v>14</v>
      </c>
      <c r="D3015" t="s">
        <v>5528</v>
      </c>
      <c r="E3015" s="4" t="s">
        <v>5529</v>
      </c>
      <c r="F3015" t="s">
        <v>550</v>
      </c>
    </row>
    <row r="3016" spans="1:6" hidden="1">
      <c r="A3016" s="2">
        <f t="shared" si="94"/>
        <v>872</v>
      </c>
      <c r="B3016" s="3">
        <f t="shared" si="95"/>
        <v>2001</v>
      </c>
      <c r="C3016" s="4">
        <v>1323</v>
      </c>
      <c r="D3016" t="s">
        <v>5530</v>
      </c>
      <c r="E3016" s="4" t="s">
        <v>1642</v>
      </c>
      <c r="F3016" t="s">
        <v>15</v>
      </c>
    </row>
    <row r="3017" spans="1:6">
      <c r="A3017" s="2">
        <f t="shared" si="94"/>
        <v>873</v>
      </c>
      <c r="B3017" s="3">
        <f t="shared" si="95"/>
        <v>2011</v>
      </c>
      <c r="C3017" s="4">
        <v>14</v>
      </c>
      <c r="D3017" t="s">
        <v>5531</v>
      </c>
      <c r="E3017" s="4" t="s">
        <v>5532</v>
      </c>
      <c r="F3017" t="s">
        <v>357</v>
      </c>
    </row>
    <row r="3018" spans="1:6" hidden="1">
      <c r="A3018" s="2">
        <f t="shared" si="94"/>
        <v>873</v>
      </c>
      <c r="B3018" s="3">
        <f t="shared" si="95"/>
        <v>1991</v>
      </c>
      <c r="C3018" s="4">
        <v>196</v>
      </c>
      <c r="D3018" t="s">
        <v>5533</v>
      </c>
      <c r="E3018" s="4" t="s">
        <v>5263</v>
      </c>
      <c r="F3018" t="s">
        <v>963</v>
      </c>
    </row>
    <row r="3019" spans="1:6">
      <c r="A3019" s="2">
        <f t="shared" si="94"/>
        <v>874</v>
      </c>
      <c r="B3019" s="3">
        <f t="shared" si="95"/>
        <v>2008</v>
      </c>
      <c r="C3019" s="4">
        <v>14</v>
      </c>
      <c r="D3019" t="s">
        <v>5534</v>
      </c>
      <c r="E3019" s="4" t="s">
        <v>1654</v>
      </c>
      <c r="F3019" t="s">
        <v>1169</v>
      </c>
    </row>
    <row r="3020" spans="1:6" hidden="1">
      <c r="A3020" s="2">
        <f t="shared" si="94"/>
        <v>874</v>
      </c>
      <c r="B3020" s="3">
        <f t="shared" si="95"/>
        <v>2006</v>
      </c>
      <c r="C3020" s="4">
        <v>14</v>
      </c>
      <c r="D3020" t="s">
        <v>5535</v>
      </c>
      <c r="E3020" s="4" t="s">
        <v>3739</v>
      </c>
      <c r="F3020" t="s">
        <v>246</v>
      </c>
    </row>
    <row r="3021" spans="1:6">
      <c r="A3021" s="2">
        <f t="shared" si="94"/>
        <v>875</v>
      </c>
      <c r="B3021" s="3">
        <f t="shared" si="95"/>
        <v>2008</v>
      </c>
      <c r="C3021" s="4">
        <v>14</v>
      </c>
      <c r="D3021" t="s">
        <v>5536</v>
      </c>
      <c r="E3021" s="4" t="s">
        <v>1499</v>
      </c>
      <c r="F3021" t="s">
        <v>23</v>
      </c>
    </row>
    <row r="3022" spans="1:6" hidden="1">
      <c r="A3022" s="2">
        <f t="shared" si="94"/>
        <v>875</v>
      </c>
      <c r="B3022" s="3">
        <f t="shared" si="95"/>
        <v>2007</v>
      </c>
      <c r="C3022" s="4">
        <v>14</v>
      </c>
      <c r="D3022" t="s">
        <v>5537</v>
      </c>
      <c r="E3022" s="4" t="s">
        <v>4413</v>
      </c>
      <c r="F3022" t="s">
        <v>582</v>
      </c>
    </row>
    <row r="3023" spans="1:6" hidden="1">
      <c r="A3023" s="2">
        <f t="shared" si="94"/>
        <v>875</v>
      </c>
      <c r="B3023" s="3">
        <f t="shared" si="95"/>
        <v>2004</v>
      </c>
      <c r="C3023" s="4">
        <v>14</v>
      </c>
      <c r="D3023" t="s">
        <v>5538</v>
      </c>
      <c r="E3023" s="4" t="s">
        <v>5539</v>
      </c>
      <c r="F3023" t="s">
        <v>26</v>
      </c>
    </row>
    <row r="3024" spans="1:6">
      <c r="A3024" s="2">
        <f t="shared" si="94"/>
        <v>876</v>
      </c>
      <c r="B3024" s="3">
        <f t="shared" si="95"/>
        <v>2008</v>
      </c>
      <c r="C3024" s="4">
        <v>14</v>
      </c>
      <c r="D3024" t="s">
        <v>5540</v>
      </c>
      <c r="E3024" s="4" t="s">
        <v>3612</v>
      </c>
      <c r="F3024" t="s">
        <v>1814</v>
      </c>
    </row>
    <row r="3025" spans="1:6">
      <c r="A3025" s="2">
        <f t="shared" si="94"/>
        <v>877</v>
      </c>
      <c r="B3025" s="3">
        <f t="shared" si="95"/>
        <v>2010</v>
      </c>
      <c r="C3025" s="4">
        <v>14</v>
      </c>
      <c r="D3025" t="s">
        <v>5541</v>
      </c>
      <c r="E3025" s="4" t="s">
        <v>5542</v>
      </c>
      <c r="F3025" t="s">
        <v>6</v>
      </c>
    </row>
    <row r="3026" spans="1:6" hidden="1">
      <c r="A3026" s="2">
        <f t="shared" si="94"/>
        <v>877</v>
      </c>
      <c r="B3026" s="3">
        <f t="shared" si="95"/>
        <v>2000</v>
      </c>
      <c r="C3026" s="4">
        <v>400</v>
      </c>
      <c r="D3026" t="s">
        <v>5543</v>
      </c>
      <c r="E3026" s="4" t="s">
        <v>5544</v>
      </c>
      <c r="F3026" t="s">
        <v>550</v>
      </c>
    </row>
    <row r="3027" spans="1:6">
      <c r="A3027" s="2">
        <f t="shared" si="94"/>
        <v>878</v>
      </c>
      <c r="B3027" s="3">
        <f t="shared" si="95"/>
        <v>2009</v>
      </c>
      <c r="C3027" s="4">
        <v>14</v>
      </c>
      <c r="D3027" t="s">
        <v>5545</v>
      </c>
      <c r="E3027" s="4" t="s">
        <v>4627</v>
      </c>
      <c r="F3027" t="s">
        <v>15</v>
      </c>
    </row>
    <row r="3028" spans="1:6" hidden="1">
      <c r="A3028" s="2">
        <f t="shared" si="94"/>
        <v>878</v>
      </c>
      <c r="B3028" s="3">
        <f t="shared" si="95"/>
        <v>2006</v>
      </c>
      <c r="C3028" s="4">
        <v>14</v>
      </c>
      <c r="D3028" t="s">
        <v>5546</v>
      </c>
      <c r="E3028" s="4" t="s">
        <v>1631</v>
      </c>
      <c r="F3028" t="s">
        <v>201</v>
      </c>
    </row>
    <row r="3029" spans="1:6" hidden="1">
      <c r="A3029" s="2">
        <f t="shared" si="94"/>
        <v>878</v>
      </c>
      <c r="B3029" s="3">
        <f t="shared" si="95"/>
        <v>2001</v>
      </c>
      <c r="C3029" s="4">
        <v>431</v>
      </c>
      <c r="D3029" t="s">
        <v>5547</v>
      </c>
      <c r="E3029" s="4" t="s">
        <v>5548</v>
      </c>
      <c r="F3029" t="s">
        <v>1467</v>
      </c>
    </row>
    <row r="3030" spans="1:6" hidden="1">
      <c r="A3030" s="2">
        <f t="shared" si="94"/>
        <v>878</v>
      </c>
      <c r="B3030" s="3">
        <f t="shared" si="95"/>
        <v>1989</v>
      </c>
      <c r="C3030" s="4">
        <v>198</v>
      </c>
      <c r="D3030" t="s">
        <v>5547</v>
      </c>
      <c r="E3030" s="4" t="s">
        <v>5549</v>
      </c>
      <c r="F3030" t="s">
        <v>246</v>
      </c>
    </row>
    <row r="3031" spans="1:6">
      <c r="A3031" s="2">
        <f t="shared" si="94"/>
        <v>879</v>
      </c>
      <c r="B3031" s="3">
        <f t="shared" si="95"/>
        <v>2011</v>
      </c>
      <c r="C3031" s="4">
        <v>14</v>
      </c>
      <c r="D3031" t="s">
        <v>5550</v>
      </c>
      <c r="E3031" s="4" t="s">
        <v>4188</v>
      </c>
      <c r="F3031" t="s">
        <v>104</v>
      </c>
    </row>
    <row r="3032" spans="1:6">
      <c r="A3032" s="2">
        <f t="shared" si="94"/>
        <v>880</v>
      </c>
      <c r="B3032" s="3">
        <f t="shared" si="95"/>
        <v>2010</v>
      </c>
      <c r="C3032" s="4">
        <v>14</v>
      </c>
      <c r="D3032" t="s">
        <v>5551</v>
      </c>
      <c r="E3032" s="4" t="s">
        <v>5552</v>
      </c>
      <c r="F3032" t="s">
        <v>127</v>
      </c>
    </row>
    <row r="3033" spans="1:6">
      <c r="A3033" s="2">
        <f t="shared" si="94"/>
        <v>881</v>
      </c>
      <c r="B3033" s="3">
        <f t="shared" si="95"/>
        <v>2008</v>
      </c>
      <c r="C3033" s="4">
        <v>14</v>
      </c>
      <c r="D3033" t="s">
        <v>5553</v>
      </c>
      <c r="E3033" s="4" t="s">
        <v>5554</v>
      </c>
      <c r="F3033" t="s">
        <v>841</v>
      </c>
    </row>
    <row r="3034" spans="1:6" hidden="1">
      <c r="A3034" s="2">
        <f t="shared" si="94"/>
        <v>881</v>
      </c>
      <c r="B3034" s="3">
        <f t="shared" si="95"/>
        <v>2006</v>
      </c>
      <c r="C3034" s="4">
        <v>14</v>
      </c>
      <c r="D3034" t="s">
        <v>5555</v>
      </c>
      <c r="E3034" s="4" t="s">
        <v>826</v>
      </c>
      <c r="F3034" t="s">
        <v>3756</v>
      </c>
    </row>
    <row r="3035" spans="1:6">
      <c r="A3035" s="2">
        <f t="shared" si="94"/>
        <v>882</v>
      </c>
      <c r="B3035" s="3">
        <f t="shared" si="95"/>
        <v>2008</v>
      </c>
      <c r="C3035" s="4">
        <v>14</v>
      </c>
      <c r="D3035" t="s">
        <v>5556</v>
      </c>
      <c r="E3035" s="4" t="s">
        <v>5138</v>
      </c>
      <c r="F3035" t="s">
        <v>201</v>
      </c>
    </row>
    <row r="3036" spans="1:6">
      <c r="A3036" s="2">
        <f t="shared" si="94"/>
        <v>883</v>
      </c>
      <c r="B3036" s="3">
        <f t="shared" si="95"/>
        <v>2010</v>
      </c>
      <c r="C3036" s="4">
        <v>14</v>
      </c>
      <c r="D3036" t="s">
        <v>5557</v>
      </c>
      <c r="E3036" s="4" t="s">
        <v>4666</v>
      </c>
      <c r="F3036" t="s">
        <v>2698</v>
      </c>
    </row>
    <row r="3037" spans="1:6" hidden="1">
      <c r="A3037" s="2">
        <f t="shared" si="94"/>
        <v>883</v>
      </c>
      <c r="B3037" s="3">
        <f t="shared" si="95"/>
        <v>2007</v>
      </c>
      <c r="C3037" s="4">
        <v>14</v>
      </c>
      <c r="D3037" t="s">
        <v>5558</v>
      </c>
      <c r="E3037" s="4" t="s">
        <v>1936</v>
      </c>
      <c r="F3037" t="s">
        <v>286</v>
      </c>
    </row>
    <row r="3038" spans="1:6">
      <c r="A3038" s="2">
        <f t="shared" si="94"/>
        <v>884</v>
      </c>
      <c r="B3038" s="3">
        <f t="shared" si="95"/>
        <v>2010</v>
      </c>
      <c r="C3038" s="4">
        <v>14</v>
      </c>
      <c r="D3038" t="s">
        <v>5559</v>
      </c>
      <c r="E3038" s="4" t="s">
        <v>5560</v>
      </c>
      <c r="F3038" t="s">
        <v>582</v>
      </c>
    </row>
    <row r="3039" spans="1:6" hidden="1">
      <c r="A3039" s="2">
        <f t="shared" si="94"/>
        <v>884</v>
      </c>
      <c r="B3039" s="3">
        <f t="shared" si="95"/>
        <v>2005</v>
      </c>
      <c r="C3039" s="4">
        <v>14</v>
      </c>
      <c r="D3039" t="s">
        <v>5561</v>
      </c>
      <c r="E3039" s="4" t="s">
        <v>719</v>
      </c>
      <c r="F3039" t="s">
        <v>286</v>
      </c>
    </row>
    <row r="3040" spans="1:6" hidden="1">
      <c r="A3040" s="2">
        <f t="shared" si="94"/>
        <v>884</v>
      </c>
      <c r="B3040" s="3">
        <f t="shared" si="95"/>
        <v>2006</v>
      </c>
      <c r="C3040" s="4">
        <v>14</v>
      </c>
      <c r="D3040" t="s">
        <v>5562</v>
      </c>
      <c r="E3040" s="4" t="s">
        <v>407</v>
      </c>
      <c r="F3040" t="s">
        <v>341</v>
      </c>
    </row>
    <row r="3041" spans="1:6">
      <c r="A3041" s="2">
        <f t="shared" si="94"/>
        <v>885</v>
      </c>
      <c r="B3041" s="3">
        <f t="shared" si="95"/>
        <v>2009</v>
      </c>
      <c r="C3041" s="4">
        <v>14</v>
      </c>
      <c r="D3041" t="s">
        <v>5563</v>
      </c>
      <c r="E3041" s="4" t="s">
        <v>3210</v>
      </c>
      <c r="F3041" t="s">
        <v>341</v>
      </c>
    </row>
    <row r="3042" spans="1:6">
      <c r="A3042" s="2">
        <f t="shared" si="94"/>
        <v>886</v>
      </c>
      <c r="B3042" s="3">
        <f t="shared" si="95"/>
        <v>2010</v>
      </c>
      <c r="C3042" s="4">
        <v>14</v>
      </c>
      <c r="D3042" t="s">
        <v>5564</v>
      </c>
      <c r="E3042" s="4" t="s">
        <v>2921</v>
      </c>
      <c r="F3042" t="s">
        <v>357</v>
      </c>
    </row>
    <row r="3043" spans="1:6" hidden="1">
      <c r="A3043" s="2">
        <f t="shared" si="94"/>
        <v>886</v>
      </c>
      <c r="B3043" s="3">
        <f t="shared" si="95"/>
        <v>1987</v>
      </c>
      <c r="C3043" s="4">
        <v>129</v>
      </c>
      <c r="D3043" t="s">
        <v>5565</v>
      </c>
      <c r="E3043" s="4" t="s">
        <v>5566</v>
      </c>
      <c r="F3043" t="s">
        <v>117</v>
      </c>
    </row>
    <row r="3044" spans="1:6" hidden="1">
      <c r="A3044" s="2">
        <f t="shared" si="94"/>
        <v>886</v>
      </c>
      <c r="B3044" s="3">
        <f t="shared" si="95"/>
        <v>1993</v>
      </c>
      <c r="C3044" s="4">
        <v>82</v>
      </c>
      <c r="D3044" t="s">
        <v>5567</v>
      </c>
      <c r="E3044" s="4" t="s">
        <v>5568</v>
      </c>
      <c r="F3044" t="s">
        <v>138</v>
      </c>
    </row>
    <row r="3045" spans="1:6">
      <c r="A3045" s="2">
        <f t="shared" si="94"/>
        <v>887</v>
      </c>
      <c r="B3045" s="3">
        <f t="shared" si="95"/>
        <v>2009</v>
      </c>
      <c r="C3045" s="4">
        <v>14</v>
      </c>
      <c r="D3045" t="s">
        <v>5569</v>
      </c>
      <c r="E3045" s="4" t="s">
        <v>5570</v>
      </c>
      <c r="F3045" t="s">
        <v>2698</v>
      </c>
    </row>
    <row r="3046" spans="1:6" hidden="1">
      <c r="A3046" s="2">
        <f t="shared" si="94"/>
        <v>887</v>
      </c>
      <c r="B3046" s="3">
        <f t="shared" si="95"/>
        <v>2001</v>
      </c>
      <c r="C3046" s="4">
        <v>403</v>
      </c>
      <c r="D3046" t="s">
        <v>5571</v>
      </c>
      <c r="E3046" s="4" t="s">
        <v>5572</v>
      </c>
      <c r="F3046" t="s">
        <v>360</v>
      </c>
    </row>
    <row r="3047" spans="1:6" hidden="1">
      <c r="A3047" s="2">
        <f t="shared" si="94"/>
        <v>887</v>
      </c>
      <c r="B3047" s="3">
        <f t="shared" si="95"/>
        <v>2005</v>
      </c>
      <c r="C3047" s="4">
        <v>14</v>
      </c>
      <c r="D3047" t="s">
        <v>5573</v>
      </c>
      <c r="E3047" s="4" t="s">
        <v>5574</v>
      </c>
      <c r="F3047" t="s">
        <v>15</v>
      </c>
    </row>
    <row r="3048" spans="1:6">
      <c r="A3048" s="2">
        <f t="shared" si="94"/>
        <v>888</v>
      </c>
      <c r="B3048" s="3">
        <f t="shared" si="95"/>
        <v>2008</v>
      </c>
      <c r="C3048" s="4">
        <v>13</v>
      </c>
      <c r="D3048" t="s">
        <v>5575</v>
      </c>
      <c r="E3048" s="4" t="s">
        <v>4280</v>
      </c>
      <c r="F3048" t="s">
        <v>37</v>
      </c>
    </row>
    <row r="3049" spans="1:6" hidden="1">
      <c r="A3049" s="2">
        <f t="shared" si="94"/>
        <v>888</v>
      </c>
      <c r="B3049" s="3">
        <f t="shared" si="95"/>
        <v>1994</v>
      </c>
      <c r="C3049" s="4">
        <v>481</v>
      </c>
      <c r="D3049" t="s">
        <v>5576</v>
      </c>
      <c r="E3049" s="4" t="s">
        <v>5577</v>
      </c>
      <c r="F3049" t="s">
        <v>2238</v>
      </c>
    </row>
    <row r="3050" spans="1:6">
      <c r="A3050" s="2">
        <f t="shared" si="94"/>
        <v>889</v>
      </c>
      <c r="B3050" s="3">
        <f t="shared" si="95"/>
        <v>2008</v>
      </c>
      <c r="C3050" s="4">
        <v>13</v>
      </c>
      <c r="D3050" t="s">
        <v>5578</v>
      </c>
      <c r="E3050" s="4" t="s">
        <v>2946</v>
      </c>
      <c r="F3050" t="s">
        <v>408</v>
      </c>
    </row>
    <row r="3051" spans="1:6">
      <c r="A3051" s="2">
        <f t="shared" si="94"/>
        <v>890</v>
      </c>
      <c r="B3051" s="3">
        <f t="shared" si="95"/>
        <v>2009</v>
      </c>
      <c r="C3051" s="4">
        <v>13</v>
      </c>
      <c r="D3051" t="s">
        <v>5579</v>
      </c>
      <c r="E3051" s="4" t="s">
        <v>2284</v>
      </c>
      <c r="F3051" t="s">
        <v>466</v>
      </c>
    </row>
    <row r="3052" spans="1:6">
      <c r="A3052" s="2">
        <f t="shared" si="94"/>
        <v>891</v>
      </c>
      <c r="B3052" s="3">
        <f t="shared" si="95"/>
        <v>2009</v>
      </c>
      <c r="C3052" s="4">
        <v>13</v>
      </c>
      <c r="D3052" t="s">
        <v>5580</v>
      </c>
      <c r="E3052" s="4" t="s">
        <v>5581</v>
      </c>
      <c r="F3052" t="s">
        <v>675</v>
      </c>
    </row>
    <row r="3053" spans="1:6">
      <c r="A3053" s="2">
        <f t="shared" si="94"/>
        <v>892</v>
      </c>
      <c r="B3053" s="3">
        <f t="shared" si="95"/>
        <v>2009</v>
      </c>
      <c r="C3053" s="4">
        <v>13</v>
      </c>
      <c r="D3053" t="s">
        <v>5582</v>
      </c>
      <c r="E3053" s="4" t="s">
        <v>3145</v>
      </c>
      <c r="F3053" t="s">
        <v>191</v>
      </c>
    </row>
    <row r="3054" spans="1:6">
      <c r="A3054" s="2">
        <f t="shared" si="94"/>
        <v>893</v>
      </c>
      <c r="B3054" s="3">
        <f t="shared" si="95"/>
        <v>2008</v>
      </c>
      <c r="C3054" s="4">
        <v>13</v>
      </c>
      <c r="D3054" t="s">
        <v>5583</v>
      </c>
      <c r="E3054" s="4" t="s">
        <v>3612</v>
      </c>
      <c r="F3054" t="s">
        <v>15</v>
      </c>
    </row>
    <row r="3055" spans="1:6" hidden="1">
      <c r="A3055" s="2">
        <f t="shared" si="94"/>
        <v>893</v>
      </c>
      <c r="B3055" s="3">
        <f t="shared" si="95"/>
        <v>2005</v>
      </c>
      <c r="C3055" s="4">
        <v>13</v>
      </c>
      <c r="D3055" t="s">
        <v>5584</v>
      </c>
      <c r="E3055" s="4" t="s">
        <v>2024</v>
      </c>
      <c r="F3055" t="s">
        <v>251</v>
      </c>
    </row>
    <row r="3056" spans="1:6" hidden="1">
      <c r="A3056" s="2">
        <f t="shared" si="94"/>
        <v>893</v>
      </c>
      <c r="B3056" s="3">
        <f t="shared" si="95"/>
        <v>1961</v>
      </c>
      <c r="C3056" s="4">
        <v>871</v>
      </c>
      <c r="D3056" t="s">
        <v>5585</v>
      </c>
      <c r="E3056" s="4" t="s">
        <v>5586</v>
      </c>
      <c r="F3056" t="s">
        <v>6</v>
      </c>
    </row>
    <row r="3057" spans="1:6">
      <c r="A3057" s="2">
        <f t="shared" si="94"/>
        <v>894</v>
      </c>
      <c r="B3057" s="3">
        <f t="shared" si="95"/>
        <v>2009</v>
      </c>
      <c r="C3057" s="4">
        <v>13</v>
      </c>
      <c r="D3057" t="s">
        <v>5587</v>
      </c>
      <c r="E3057" s="4" t="s">
        <v>5588</v>
      </c>
      <c r="F3057" t="s">
        <v>5130</v>
      </c>
    </row>
    <row r="3058" spans="1:6" hidden="1">
      <c r="A3058" s="2">
        <f t="shared" si="94"/>
        <v>894</v>
      </c>
      <c r="B3058" s="3">
        <f t="shared" si="95"/>
        <v>2003</v>
      </c>
      <c r="C3058" s="4">
        <v>13</v>
      </c>
      <c r="D3058" t="s">
        <v>5589</v>
      </c>
      <c r="E3058" s="4" t="s">
        <v>5590</v>
      </c>
      <c r="F3058" t="s">
        <v>4473</v>
      </c>
    </row>
    <row r="3059" spans="1:6">
      <c r="A3059" s="2">
        <f t="shared" si="94"/>
        <v>895</v>
      </c>
      <c r="B3059" s="3">
        <f t="shared" si="95"/>
        <v>2009</v>
      </c>
      <c r="C3059" s="4">
        <v>13</v>
      </c>
      <c r="D3059" t="s">
        <v>1379</v>
      </c>
      <c r="E3059" s="4" t="s">
        <v>5591</v>
      </c>
      <c r="F3059" t="s">
        <v>214</v>
      </c>
    </row>
    <row r="3060" spans="1:6">
      <c r="A3060" s="2">
        <f t="shared" si="94"/>
        <v>896</v>
      </c>
      <c r="B3060" s="3">
        <f t="shared" si="95"/>
        <v>2008</v>
      </c>
      <c r="C3060" s="4">
        <v>13</v>
      </c>
      <c r="D3060" t="s">
        <v>5592</v>
      </c>
      <c r="E3060" s="4" t="s">
        <v>5318</v>
      </c>
      <c r="F3060" t="s">
        <v>4212</v>
      </c>
    </row>
    <row r="3061" spans="1:6">
      <c r="A3061" s="2">
        <f t="shared" si="94"/>
        <v>897</v>
      </c>
      <c r="B3061" s="3">
        <f t="shared" si="95"/>
        <v>2009</v>
      </c>
      <c r="C3061" s="4">
        <v>13</v>
      </c>
      <c r="D3061" t="s">
        <v>5593</v>
      </c>
      <c r="E3061" s="4" t="s">
        <v>3709</v>
      </c>
      <c r="F3061" t="s">
        <v>6</v>
      </c>
    </row>
    <row r="3062" spans="1:6" hidden="1">
      <c r="A3062" s="2">
        <f t="shared" si="94"/>
        <v>897</v>
      </c>
      <c r="B3062" s="3">
        <f t="shared" si="95"/>
        <v>2005</v>
      </c>
      <c r="C3062" s="4">
        <v>13</v>
      </c>
      <c r="D3062" t="s">
        <v>5594</v>
      </c>
      <c r="E3062" s="4" t="s">
        <v>1527</v>
      </c>
      <c r="F3062" t="s">
        <v>15</v>
      </c>
    </row>
    <row r="3063" spans="1:6">
      <c r="A3063" s="2">
        <f t="shared" si="94"/>
        <v>898</v>
      </c>
      <c r="B3063" s="3">
        <f t="shared" si="95"/>
        <v>2011</v>
      </c>
      <c r="C3063" s="4">
        <v>13</v>
      </c>
      <c r="D3063" t="s">
        <v>5595</v>
      </c>
      <c r="E3063" s="4" t="s">
        <v>5596</v>
      </c>
      <c r="F3063" t="s">
        <v>76</v>
      </c>
    </row>
    <row r="3064" spans="1:6">
      <c r="A3064" s="2">
        <f t="shared" si="94"/>
        <v>899</v>
      </c>
      <c r="B3064" s="3">
        <f t="shared" si="95"/>
        <v>2010</v>
      </c>
      <c r="C3064" s="4">
        <v>13</v>
      </c>
      <c r="D3064" t="s">
        <v>5597</v>
      </c>
      <c r="E3064" s="4" t="s">
        <v>4779</v>
      </c>
      <c r="F3064" t="s">
        <v>1218</v>
      </c>
    </row>
    <row r="3065" spans="1:6" hidden="1">
      <c r="A3065" s="2">
        <f t="shared" si="94"/>
        <v>899</v>
      </c>
      <c r="B3065" s="3">
        <f t="shared" si="95"/>
        <v>2005</v>
      </c>
      <c r="C3065" s="4">
        <v>13</v>
      </c>
      <c r="D3065" t="s">
        <v>5598</v>
      </c>
      <c r="E3065" s="4" t="s">
        <v>5206</v>
      </c>
      <c r="F3065" t="s">
        <v>972</v>
      </c>
    </row>
    <row r="3066" spans="1:6" hidden="1">
      <c r="A3066" s="2">
        <f t="shared" si="94"/>
        <v>899</v>
      </c>
      <c r="B3066" s="3">
        <f t="shared" si="95"/>
        <v>2005</v>
      </c>
      <c r="C3066" s="4">
        <v>13</v>
      </c>
      <c r="D3066" t="s">
        <v>5599</v>
      </c>
      <c r="E3066" s="4" t="s">
        <v>1939</v>
      </c>
      <c r="F3066" t="s">
        <v>6</v>
      </c>
    </row>
    <row r="3067" spans="1:6">
      <c r="A3067" s="2">
        <f t="shared" si="94"/>
        <v>900</v>
      </c>
      <c r="B3067" s="3">
        <f t="shared" si="95"/>
        <v>2008</v>
      </c>
      <c r="C3067" s="4">
        <v>13</v>
      </c>
      <c r="D3067" t="s">
        <v>5600</v>
      </c>
      <c r="E3067" s="4" t="s">
        <v>5601</v>
      </c>
      <c r="F3067" t="s">
        <v>5602</v>
      </c>
    </row>
    <row r="3068" spans="1:6">
      <c r="A3068" s="2">
        <f t="shared" si="94"/>
        <v>901</v>
      </c>
      <c r="B3068" s="3">
        <f t="shared" si="95"/>
        <v>2009</v>
      </c>
      <c r="C3068" s="4">
        <v>13</v>
      </c>
      <c r="D3068" t="s">
        <v>5603</v>
      </c>
      <c r="E3068" s="4" t="s">
        <v>5604</v>
      </c>
      <c r="F3068" t="s">
        <v>1218</v>
      </c>
    </row>
    <row r="3069" spans="1:6" hidden="1">
      <c r="A3069" s="2">
        <f t="shared" si="94"/>
        <v>901</v>
      </c>
      <c r="B3069" s="3">
        <f t="shared" si="95"/>
        <v>2006</v>
      </c>
      <c r="C3069" s="4">
        <v>13</v>
      </c>
      <c r="D3069" t="s">
        <v>5605</v>
      </c>
      <c r="E3069" s="4" t="s">
        <v>5606</v>
      </c>
      <c r="F3069" t="s">
        <v>15</v>
      </c>
    </row>
    <row r="3070" spans="1:6">
      <c r="A3070" s="2">
        <f t="shared" si="94"/>
        <v>902</v>
      </c>
      <c r="B3070" s="3">
        <f t="shared" si="95"/>
        <v>2010</v>
      </c>
      <c r="C3070" s="4">
        <v>13</v>
      </c>
      <c r="D3070" t="s">
        <v>5607</v>
      </c>
      <c r="E3070" s="4" t="s">
        <v>2955</v>
      </c>
      <c r="F3070" t="s">
        <v>76</v>
      </c>
    </row>
    <row r="3071" spans="1:6" hidden="1">
      <c r="A3071" s="2">
        <f t="shared" si="94"/>
        <v>902</v>
      </c>
      <c r="B3071" s="3">
        <f t="shared" si="95"/>
        <v>2007</v>
      </c>
      <c r="C3071" s="4">
        <v>13</v>
      </c>
      <c r="D3071" t="s">
        <v>5608</v>
      </c>
      <c r="E3071" s="4" t="s">
        <v>2224</v>
      </c>
      <c r="F3071" t="s">
        <v>357</v>
      </c>
    </row>
    <row r="3072" spans="1:6">
      <c r="A3072" s="2">
        <f t="shared" si="94"/>
        <v>903</v>
      </c>
      <c r="B3072" s="3">
        <f t="shared" si="95"/>
        <v>2008</v>
      </c>
      <c r="C3072" s="4">
        <v>13</v>
      </c>
      <c r="D3072" t="s">
        <v>5609</v>
      </c>
      <c r="E3072" s="4" t="s">
        <v>1031</v>
      </c>
      <c r="F3072" t="s">
        <v>341</v>
      </c>
    </row>
    <row r="3073" spans="1:6" hidden="1">
      <c r="A3073" s="2">
        <f t="shared" si="94"/>
        <v>903</v>
      </c>
      <c r="B3073" s="3">
        <f t="shared" si="95"/>
        <v>2000</v>
      </c>
      <c r="C3073" s="4">
        <v>315</v>
      </c>
      <c r="D3073" t="s">
        <v>5610</v>
      </c>
      <c r="E3073" s="4" t="s">
        <v>5611</v>
      </c>
      <c r="F3073" t="s">
        <v>1937</v>
      </c>
    </row>
    <row r="3074" spans="1:6">
      <c r="A3074" s="2">
        <f t="shared" ref="A3074:A3137" si="96">IFERROR(IF(SUBTOTAL(103,D3074),A3073+1,A3073),1)</f>
        <v>904</v>
      </c>
      <c r="B3074" s="3">
        <f t="shared" ref="B3074:B3137" si="97">YEAR(E3074)</f>
        <v>2009</v>
      </c>
      <c r="C3074" s="4">
        <v>13</v>
      </c>
      <c r="D3074" t="s">
        <v>5612</v>
      </c>
      <c r="E3074" s="4" t="s">
        <v>5613</v>
      </c>
      <c r="F3074" t="s">
        <v>1444</v>
      </c>
    </row>
    <row r="3075" spans="1:6">
      <c r="A3075" s="2">
        <f t="shared" si="96"/>
        <v>905</v>
      </c>
      <c r="B3075" s="3">
        <f t="shared" si="97"/>
        <v>2008</v>
      </c>
      <c r="C3075" s="4">
        <v>13</v>
      </c>
      <c r="D3075" t="s">
        <v>5614</v>
      </c>
      <c r="E3075" s="4" t="s">
        <v>4955</v>
      </c>
      <c r="F3075" t="s">
        <v>12</v>
      </c>
    </row>
    <row r="3076" spans="1:6">
      <c r="A3076" s="2">
        <f t="shared" si="96"/>
        <v>906</v>
      </c>
      <c r="B3076" s="3">
        <f t="shared" si="97"/>
        <v>2008</v>
      </c>
      <c r="C3076" s="4">
        <v>13</v>
      </c>
      <c r="D3076" t="s">
        <v>5615</v>
      </c>
      <c r="E3076" s="4" t="s">
        <v>4568</v>
      </c>
      <c r="F3076" t="s">
        <v>357</v>
      </c>
    </row>
    <row r="3077" spans="1:6">
      <c r="A3077" s="2">
        <f t="shared" si="96"/>
        <v>907</v>
      </c>
      <c r="B3077" s="3">
        <f t="shared" si="97"/>
        <v>2008</v>
      </c>
      <c r="C3077" s="4">
        <v>13</v>
      </c>
      <c r="D3077" t="s">
        <v>5616</v>
      </c>
      <c r="E3077" s="4" t="s">
        <v>5617</v>
      </c>
      <c r="F3077" t="s">
        <v>5618</v>
      </c>
    </row>
    <row r="3078" spans="1:6">
      <c r="A3078" s="2">
        <f t="shared" si="96"/>
        <v>908</v>
      </c>
      <c r="B3078" s="3">
        <f t="shared" si="97"/>
        <v>2008</v>
      </c>
      <c r="C3078" s="4">
        <v>13</v>
      </c>
      <c r="D3078" t="s">
        <v>5619</v>
      </c>
      <c r="E3078" s="4" t="s">
        <v>4879</v>
      </c>
      <c r="F3078" t="s">
        <v>2568</v>
      </c>
    </row>
    <row r="3079" spans="1:6" hidden="1">
      <c r="A3079" s="2">
        <f t="shared" si="96"/>
        <v>908</v>
      </c>
      <c r="B3079" s="3">
        <f t="shared" si="97"/>
        <v>2007</v>
      </c>
      <c r="C3079" s="4">
        <v>13</v>
      </c>
      <c r="D3079" t="s">
        <v>5620</v>
      </c>
      <c r="E3079" s="4" t="s">
        <v>1873</v>
      </c>
      <c r="F3079" t="s">
        <v>341</v>
      </c>
    </row>
    <row r="3080" spans="1:6" hidden="1">
      <c r="A3080" s="2">
        <f t="shared" si="96"/>
        <v>908</v>
      </c>
      <c r="B3080" s="3">
        <f t="shared" si="97"/>
        <v>2006</v>
      </c>
      <c r="C3080" s="4">
        <v>13</v>
      </c>
      <c r="D3080" t="s">
        <v>5621</v>
      </c>
      <c r="E3080" s="4" t="s">
        <v>923</v>
      </c>
      <c r="F3080" t="s">
        <v>2070</v>
      </c>
    </row>
    <row r="3081" spans="1:6" hidden="1">
      <c r="A3081" s="2">
        <f t="shared" si="96"/>
        <v>908</v>
      </c>
      <c r="B3081" s="3">
        <f t="shared" si="97"/>
        <v>2007</v>
      </c>
      <c r="C3081" s="4">
        <v>13</v>
      </c>
      <c r="D3081" t="s">
        <v>5622</v>
      </c>
      <c r="E3081" s="4" t="s">
        <v>696</v>
      </c>
      <c r="F3081" t="s">
        <v>346</v>
      </c>
    </row>
    <row r="3082" spans="1:6">
      <c r="A3082" s="2">
        <f t="shared" si="96"/>
        <v>909</v>
      </c>
      <c r="B3082" s="3">
        <f t="shared" si="97"/>
        <v>2010</v>
      </c>
      <c r="C3082" s="4">
        <v>13</v>
      </c>
      <c r="D3082" t="s">
        <v>5623</v>
      </c>
      <c r="E3082" s="4" t="s">
        <v>5624</v>
      </c>
      <c r="F3082" t="s">
        <v>34</v>
      </c>
    </row>
    <row r="3083" spans="1:6" hidden="1">
      <c r="A3083" s="2">
        <f t="shared" si="96"/>
        <v>909</v>
      </c>
      <c r="B3083" s="3">
        <f t="shared" si="97"/>
        <v>2007</v>
      </c>
      <c r="C3083" s="4">
        <v>13</v>
      </c>
      <c r="D3083" t="s">
        <v>5625</v>
      </c>
      <c r="E3083" s="4" t="s">
        <v>4595</v>
      </c>
      <c r="F3083" t="s">
        <v>1753</v>
      </c>
    </row>
    <row r="3084" spans="1:6">
      <c r="A3084" s="2">
        <f t="shared" si="96"/>
        <v>910</v>
      </c>
      <c r="B3084" s="3">
        <f t="shared" si="97"/>
        <v>2010</v>
      </c>
      <c r="C3084" s="4">
        <v>13</v>
      </c>
      <c r="D3084" t="s">
        <v>5626</v>
      </c>
      <c r="E3084" s="4" t="s">
        <v>5627</v>
      </c>
      <c r="F3084" t="s">
        <v>178</v>
      </c>
    </row>
    <row r="3085" spans="1:6">
      <c r="A3085" s="2">
        <f t="shared" si="96"/>
        <v>911</v>
      </c>
      <c r="B3085" s="3">
        <f t="shared" si="97"/>
        <v>2009</v>
      </c>
      <c r="C3085" s="4">
        <v>13</v>
      </c>
      <c r="D3085" t="s">
        <v>5628</v>
      </c>
      <c r="E3085" s="4" t="s">
        <v>829</v>
      </c>
      <c r="F3085" t="s">
        <v>3099</v>
      </c>
    </row>
    <row r="3086" spans="1:6">
      <c r="A3086" s="2">
        <f t="shared" si="96"/>
        <v>912</v>
      </c>
      <c r="B3086" s="3">
        <f t="shared" si="97"/>
        <v>2008</v>
      </c>
      <c r="C3086" s="4">
        <v>13</v>
      </c>
      <c r="D3086" t="s">
        <v>5629</v>
      </c>
      <c r="E3086" s="4" t="s">
        <v>5630</v>
      </c>
      <c r="F3086" t="s">
        <v>5631</v>
      </c>
    </row>
    <row r="3087" spans="1:6">
      <c r="A3087" s="2">
        <f t="shared" si="96"/>
        <v>913</v>
      </c>
      <c r="B3087" s="3">
        <f t="shared" si="97"/>
        <v>2009</v>
      </c>
      <c r="C3087" s="4">
        <v>13</v>
      </c>
      <c r="D3087" t="s">
        <v>5632</v>
      </c>
      <c r="E3087" s="4" t="s">
        <v>4292</v>
      </c>
      <c r="F3087" t="s">
        <v>5633</v>
      </c>
    </row>
    <row r="3088" spans="1:6" hidden="1">
      <c r="A3088" s="2">
        <f t="shared" si="96"/>
        <v>913</v>
      </c>
      <c r="B3088" s="3">
        <f t="shared" si="97"/>
        <v>2007</v>
      </c>
      <c r="C3088" s="4">
        <v>13</v>
      </c>
      <c r="D3088" t="s">
        <v>5634</v>
      </c>
      <c r="E3088" s="4" t="s">
        <v>353</v>
      </c>
      <c r="F3088" t="s">
        <v>1870</v>
      </c>
    </row>
    <row r="3089" spans="1:6" hidden="1">
      <c r="A3089" s="2">
        <f t="shared" si="96"/>
        <v>913</v>
      </c>
      <c r="B3089" s="3">
        <f t="shared" si="97"/>
        <v>2006</v>
      </c>
      <c r="C3089" s="4">
        <v>13</v>
      </c>
      <c r="D3089" t="s">
        <v>5635</v>
      </c>
      <c r="E3089" s="4" t="s">
        <v>5636</v>
      </c>
      <c r="F3089" t="s">
        <v>15</v>
      </c>
    </row>
    <row r="3090" spans="1:6" hidden="1">
      <c r="A3090" s="2">
        <f t="shared" si="96"/>
        <v>913</v>
      </c>
      <c r="B3090" s="3">
        <f t="shared" si="97"/>
        <v>2002</v>
      </c>
      <c r="C3090" s="4">
        <v>13</v>
      </c>
      <c r="D3090" t="s">
        <v>5637</v>
      </c>
      <c r="E3090" s="4" t="s">
        <v>5638</v>
      </c>
      <c r="F3090" t="s">
        <v>15</v>
      </c>
    </row>
    <row r="3091" spans="1:6">
      <c r="A3091" s="2">
        <f t="shared" si="96"/>
        <v>914</v>
      </c>
      <c r="B3091" s="3">
        <f t="shared" si="97"/>
        <v>2010</v>
      </c>
      <c r="C3091" s="4">
        <v>13</v>
      </c>
      <c r="D3091" t="s">
        <v>5639</v>
      </c>
      <c r="E3091" s="4" t="s">
        <v>2733</v>
      </c>
      <c r="F3091" t="s">
        <v>5640</v>
      </c>
    </row>
    <row r="3092" spans="1:6" hidden="1">
      <c r="A3092" s="2">
        <f t="shared" si="96"/>
        <v>914</v>
      </c>
      <c r="B3092" s="3">
        <f t="shared" si="97"/>
        <v>1999</v>
      </c>
      <c r="C3092" s="4">
        <v>462</v>
      </c>
      <c r="D3092" t="s">
        <v>5641</v>
      </c>
      <c r="E3092" s="4" t="s">
        <v>5642</v>
      </c>
      <c r="F3092" t="s">
        <v>5643</v>
      </c>
    </row>
    <row r="3093" spans="1:6" hidden="1">
      <c r="A3093" s="2">
        <f t="shared" si="96"/>
        <v>914</v>
      </c>
      <c r="B3093" s="3">
        <f t="shared" si="97"/>
        <v>1995</v>
      </c>
      <c r="C3093" s="4">
        <v>1313</v>
      </c>
      <c r="D3093" t="s">
        <v>5644</v>
      </c>
      <c r="E3093" s="4" t="s">
        <v>5645</v>
      </c>
      <c r="F3093" t="s">
        <v>204</v>
      </c>
    </row>
    <row r="3094" spans="1:6">
      <c r="A3094" s="2">
        <f t="shared" si="96"/>
        <v>915</v>
      </c>
      <c r="B3094" s="3">
        <f t="shared" si="97"/>
        <v>2008</v>
      </c>
      <c r="C3094" s="4">
        <v>13</v>
      </c>
      <c r="D3094" t="s">
        <v>5646</v>
      </c>
      <c r="E3094" s="4" t="s">
        <v>1486</v>
      </c>
      <c r="F3094" t="s">
        <v>952</v>
      </c>
    </row>
    <row r="3095" spans="1:6" hidden="1">
      <c r="A3095" s="2">
        <f t="shared" si="96"/>
        <v>915</v>
      </c>
      <c r="B3095" s="3">
        <f t="shared" si="97"/>
        <v>2001</v>
      </c>
      <c r="C3095" s="4">
        <v>70</v>
      </c>
      <c r="D3095" t="s">
        <v>5647</v>
      </c>
      <c r="E3095" s="4" t="s">
        <v>5648</v>
      </c>
      <c r="F3095" t="s">
        <v>972</v>
      </c>
    </row>
    <row r="3096" spans="1:6" hidden="1">
      <c r="A3096" s="2">
        <f t="shared" si="96"/>
        <v>915</v>
      </c>
      <c r="B3096" s="3">
        <f t="shared" si="97"/>
        <v>2006</v>
      </c>
      <c r="C3096" s="4">
        <v>13</v>
      </c>
      <c r="D3096" t="s">
        <v>5649</v>
      </c>
      <c r="E3096" s="4" t="s">
        <v>3816</v>
      </c>
      <c r="F3096" t="s">
        <v>582</v>
      </c>
    </row>
    <row r="3097" spans="1:6">
      <c r="A3097" s="2">
        <f t="shared" si="96"/>
        <v>916</v>
      </c>
      <c r="B3097" s="3">
        <f t="shared" si="97"/>
        <v>2009</v>
      </c>
      <c r="C3097" s="4">
        <v>13</v>
      </c>
      <c r="D3097" t="s">
        <v>5650</v>
      </c>
      <c r="E3097" s="4" t="s">
        <v>5651</v>
      </c>
      <c r="F3097" t="s">
        <v>5652</v>
      </c>
    </row>
    <row r="3098" spans="1:6" hidden="1">
      <c r="A3098" s="2">
        <f t="shared" si="96"/>
        <v>916</v>
      </c>
      <c r="B3098" s="3">
        <f t="shared" si="97"/>
        <v>2006</v>
      </c>
      <c r="C3098" s="4">
        <v>13</v>
      </c>
      <c r="D3098" t="s">
        <v>5653</v>
      </c>
      <c r="E3098" s="4" t="s">
        <v>5654</v>
      </c>
      <c r="F3098" t="s">
        <v>5125</v>
      </c>
    </row>
    <row r="3099" spans="1:6">
      <c r="A3099" s="2">
        <f t="shared" si="96"/>
        <v>917</v>
      </c>
      <c r="B3099" s="3">
        <f t="shared" si="97"/>
        <v>2008</v>
      </c>
      <c r="C3099" s="4">
        <v>13</v>
      </c>
      <c r="D3099" t="s">
        <v>5655</v>
      </c>
      <c r="E3099" s="4" t="s">
        <v>5656</v>
      </c>
      <c r="F3099" t="s">
        <v>1064</v>
      </c>
    </row>
    <row r="3100" spans="1:6" hidden="1">
      <c r="A3100" s="2">
        <f t="shared" si="96"/>
        <v>917</v>
      </c>
      <c r="B3100" s="3">
        <f t="shared" si="97"/>
        <v>2006</v>
      </c>
      <c r="C3100" s="4">
        <v>13</v>
      </c>
      <c r="D3100" t="s">
        <v>5657</v>
      </c>
      <c r="E3100" s="4" t="s">
        <v>3154</v>
      </c>
      <c r="F3100" t="s">
        <v>2052</v>
      </c>
    </row>
    <row r="3101" spans="1:6">
      <c r="A3101" s="2">
        <f t="shared" si="96"/>
        <v>918</v>
      </c>
      <c r="B3101" s="3">
        <f t="shared" si="97"/>
        <v>2008</v>
      </c>
      <c r="C3101" s="4">
        <v>13</v>
      </c>
      <c r="D3101" t="s">
        <v>5658</v>
      </c>
      <c r="E3101" s="4" t="s">
        <v>4019</v>
      </c>
      <c r="F3101" t="s">
        <v>346</v>
      </c>
    </row>
    <row r="3102" spans="1:6">
      <c r="A3102" s="2">
        <f t="shared" si="96"/>
        <v>919</v>
      </c>
      <c r="B3102" s="3">
        <f t="shared" si="97"/>
        <v>2011</v>
      </c>
      <c r="C3102" s="4">
        <v>13</v>
      </c>
      <c r="D3102" t="s">
        <v>5659</v>
      </c>
      <c r="E3102" s="4" t="s">
        <v>5189</v>
      </c>
      <c r="F3102" t="s">
        <v>83</v>
      </c>
    </row>
    <row r="3103" spans="1:6">
      <c r="A3103" s="2">
        <f t="shared" si="96"/>
        <v>920</v>
      </c>
      <c r="B3103" s="3">
        <f t="shared" si="97"/>
        <v>2009</v>
      </c>
      <c r="C3103" s="4">
        <v>13</v>
      </c>
      <c r="D3103" t="s">
        <v>5660</v>
      </c>
      <c r="E3103" s="4" t="s">
        <v>5005</v>
      </c>
      <c r="F3103" t="s">
        <v>12</v>
      </c>
    </row>
    <row r="3104" spans="1:6" hidden="1">
      <c r="A3104" s="2">
        <f t="shared" si="96"/>
        <v>920</v>
      </c>
      <c r="B3104" s="3">
        <f t="shared" si="97"/>
        <v>2000</v>
      </c>
      <c r="C3104" s="4">
        <v>517</v>
      </c>
      <c r="D3104" t="s">
        <v>5661</v>
      </c>
      <c r="E3104" s="4" t="s">
        <v>5662</v>
      </c>
      <c r="F3104" t="s">
        <v>191</v>
      </c>
    </row>
    <row r="3105" spans="1:6" hidden="1">
      <c r="A3105" s="2">
        <f t="shared" si="96"/>
        <v>920</v>
      </c>
      <c r="B3105" s="3">
        <f t="shared" si="97"/>
        <v>1991</v>
      </c>
      <c r="C3105" s="4">
        <v>725</v>
      </c>
      <c r="D3105" t="s">
        <v>5663</v>
      </c>
      <c r="E3105" s="4" t="s">
        <v>5664</v>
      </c>
      <c r="F3105" t="s">
        <v>37</v>
      </c>
    </row>
    <row r="3106" spans="1:6" hidden="1">
      <c r="A3106" s="2">
        <f t="shared" si="96"/>
        <v>920</v>
      </c>
      <c r="B3106" s="3">
        <f t="shared" si="97"/>
        <v>1999</v>
      </c>
      <c r="C3106" s="4">
        <v>1097</v>
      </c>
      <c r="D3106" t="s">
        <v>5665</v>
      </c>
      <c r="E3106" s="4" t="s">
        <v>5666</v>
      </c>
      <c r="F3106" t="s">
        <v>15</v>
      </c>
    </row>
    <row r="3107" spans="1:6" hidden="1">
      <c r="A3107" s="2">
        <f t="shared" si="96"/>
        <v>920</v>
      </c>
      <c r="B3107" s="3">
        <f t="shared" si="97"/>
        <v>2001</v>
      </c>
      <c r="C3107" s="4">
        <v>123</v>
      </c>
      <c r="D3107" t="s">
        <v>5665</v>
      </c>
      <c r="E3107" s="4" t="s">
        <v>5667</v>
      </c>
      <c r="F3107" t="s">
        <v>2052</v>
      </c>
    </row>
    <row r="3108" spans="1:6" hidden="1">
      <c r="A3108" s="2">
        <f t="shared" si="96"/>
        <v>920</v>
      </c>
      <c r="B3108" s="3">
        <f t="shared" si="97"/>
        <v>2004</v>
      </c>
      <c r="C3108" s="4">
        <v>13</v>
      </c>
      <c r="D3108" t="s">
        <v>5668</v>
      </c>
      <c r="E3108" s="4" t="s">
        <v>5669</v>
      </c>
      <c r="F3108" t="s">
        <v>806</v>
      </c>
    </row>
    <row r="3109" spans="1:6">
      <c r="A3109" s="2">
        <f t="shared" si="96"/>
        <v>921</v>
      </c>
      <c r="B3109" s="3">
        <f t="shared" si="97"/>
        <v>2008</v>
      </c>
      <c r="C3109" s="4">
        <v>13</v>
      </c>
      <c r="D3109" t="s">
        <v>5670</v>
      </c>
      <c r="E3109" s="4" t="s">
        <v>5037</v>
      </c>
      <c r="F3109" t="s">
        <v>15</v>
      </c>
    </row>
    <row r="3110" spans="1:6" hidden="1">
      <c r="A3110" s="2">
        <f t="shared" si="96"/>
        <v>921</v>
      </c>
      <c r="B3110" s="3">
        <f t="shared" si="97"/>
        <v>2007</v>
      </c>
      <c r="C3110" s="4">
        <v>13</v>
      </c>
      <c r="D3110" t="s">
        <v>5671</v>
      </c>
      <c r="E3110" s="4" t="s">
        <v>119</v>
      </c>
      <c r="F3110" t="s">
        <v>124</v>
      </c>
    </row>
    <row r="3111" spans="1:6">
      <c r="A3111" s="2">
        <f t="shared" si="96"/>
        <v>922</v>
      </c>
      <c r="B3111" s="3">
        <f t="shared" si="97"/>
        <v>2009</v>
      </c>
      <c r="C3111" s="4">
        <v>13</v>
      </c>
      <c r="D3111" t="s">
        <v>5672</v>
      </c>
      <c r="E3111" s="4" t="s">
        <v>5673</v>
      </c>
      <c r="F3111" t="s">
        <v>6</v>
      </c>
    </row>
    <row r="3112" spans="1:6">
      <c r="A3112" s="2">
        <f t="shared" si="96"/>
        <v>923</v>
      </c>
      <c r="B3112" s="3">
        <f t="shared" si="97"/>
        <v>2008</v>
      </c>
      <c r="C3112" s="4">
        <v>13</v>
      </c>
      <c r="D3112" t="s">
        <v>5674</v>
      </c>
      <c r="E3112" s="4" t="s">
        <v>2347</v>
      </c>
      <c r="F3112" t="s">
        <v>5675</v>
      </c>
    </row>
    <row r="3113" spans="1:6" hidden="1">
      <c r="A3113" s="2">
        <f t="shared" si="96"/>
        <v>923</v>
      </c>
      <c r="B3113" s="3">
        <f t="shared" si="97"/>
        <v>2006</v>
      </c>
      <c r="C3113" s="4">
        <v>12</v>
      </c>
      <c r="D3113" t="s">
        <v>5676</v>
      </c>
      <c r="E3113" s="4" t="s">
        <v>2069</v>
      </c>
      <c r="F3113" t="s">
        <v>178</v>
      </c>
    </row>
    <row r="3114" spans="1:6" hidden="1">
      <c r="A3114" s="2">
        <f t="shared" si="96"/>
        <v>923</v>
      </c>
      <c r="B3114" s="3">
        <f t="shared" si="97"/>
        <v>2005</v>
      </c>
      <c r="C3114" s="4">
        <v>12</v>
      </c>
      <c r="D3114" t="s">
        <v>5677</v>
      </c>
      <c r="E3114" s="4" t="s">
        <v>1984</v>
      </c>
      <c r="F3114" t="s">
        <v>1413</v>
      </c>
    </row>
    <row r="3115" spans="1:6">
      <c r="A3115" s="2">
        <f t="shared" si="96"/>
        <v>924</v>
      </c>
      <c r="B3115" s="3">
        <f t="shared" si="97"/>
        <v>2009</v>
      </c>
      <c r="C3115" s="4">
        <v>12</v>
      </c>
      <c r="D3115" t="s">
        <v>5678</v>
      </c>
      <c r="E3115" s="4" t="s">
        <v>1034</v>
      </c>
      <c r="F3115" t="s">
        <v>2688</v>
      </c>
    </row>
    <row r="3116" spans="1:6" hidden="1">
      <c r="A3116" s="2">
        <f t="shared" si="96"/>
        <v>924</v>
      </c>
      <c r="B3116" s="3">
        <f t="shared" si="97"/>
        <v>2003</v>
      </c>
      <c r="C3116" s="4">
        <v>12</v>
      </c>
      <c r="D3116" t="s">
        <v>5226</v>
      </c>
      <c r="E3116" s="4" t="s">
        <v>5679</v>
      </c>
      <c r="F3116" t="s">
        <v>748</v>
      </c>
    </row>
    <row r="3117" spans="1:6">
      <c r="A3117" s="2">
        <f t="shared" si="96"/>
        <v>925</v>
      </c>
      <c r="B3117" s="3">
        <f t="shared" si="97"/>
        <v>2009</v>
      </c>
      <c r="C3117" s="4">
        <v>12</v>
      </c>
      <c r="D3117" t="s">
        <v>5680</v>
      </c>
      <c r="E3117" s="4" t="s">
        <v>5681</v>
      </c>
      <c r="F3117" t="s">
        <v>1753</v>
      </c>
    </row>
    <row r="3118" spans="1:6" hidden="1">
      <c r="A3118" s="2">
        <f t="shared" si="96"/>
        <v>925</v>
      </c>
      <c r="B3118" s="3">
        <f t="shared" si="97"/>
        <v>2006</v>
      </c>
      <c r="C3118" s="4">
        <v>12</v>
      </c>
      <c r="D3118" t="s">
        <v>5682</v>
      </c>
      <c r="E3118" s="4" t="s">
        <v>3002</v>
      </c>
      <c r="F3118" t="s">
        <v>972</v>
      </c>
    </row>
    <row r="3119" spans="1:6" hidden="1">
      <c r="A3119" s="2">
        <f t="shared" si="96"/>
        <v>925</v>
      </c>
      <c r="B3119" s="3">
        <f t="shared" si="97"/>
        <v>2006</v>
      </c>
      <c r="C3119" s="4">
        <v>12</v>
      </c>
      <c r="D3119" t="s">
        <v>5683</v>
      </c>
      <c r="E3119" s="4" t="s">
        <v>488</v>
      </c>
      <c r="F3119" t="s">
        <v>5164</v>
      </c>
    </row>
    <row r="3120" spans="1:6" hidden="1">
      <c r="A3120" s="2">
        <f t="shared" si="96"/>
        <v>925</v>
      </c>
      <c r="B3120" s="3">
        <f t="shared" si="97"/>
        <v>2007</v>
      </c>
      <c r="C3120" s="4">
        <v>12</v>
      </c>
      <c r="D3120" t="s">
        <v>5684</v>
      </c>
      <c r="E3120" s="4" t="s">
        <v>4822</v>
      </c>
      <c r="F3120" t="s">
        <v>1467</v>
      </c>
    </row>
    <row r="3121" spans="1:6" hidden="1">
      <c r="A3121" s="2">
        <f t="shared" si="96"/>
        <v>925</v>
      </c>
      <c r="B3121" s="3">
        <f t="shared" si="97"/>
        <v>2005</v>
      </c>
      <c r="C3121" s="4">
        <v>12</v>
      </c>
      <c r="D3121" t="s">
        <v>5685</v>
      </c>
      <c r="E3121" s="4" t="s">
        <v>366</v>
      </c>
      <c r="F3121" t="s">
        <v>6</v>
      </c>
    </row>
    <row r="3122" spans="1:6" hidden="1">
      <c r="A3122" s="2">
        <f t="shared" si="96"/>
        <v>925</v>
      </c>
      <c r="B3122" s="3">
        <f t="shared" si="97"/>
        <v>1965</v>
      </c>
      <c r="C3122" s="4">
        <v>198</v>
      </c>
      <c r="D3122" t="s">
        <v>5686</v>
      </c>
      <c r="E3122" s="4" t="s">
        <v>5687</v>
      </c>
      <c r="F3122" t="s">
        <v>1769</v>
      </c>
    </row>
    <row r="3123" spans="1:6">
      <c r="A3123" s="2">
        <f t="shared" si="96"/>
        <v>926</v>
      </c>
      <c r="B3123" s="3">
        <f t="shared" si="97"/>
        <v>2009</v>
      </c>
      <c r="C3123" s="4">
        <v>12</v>
      </c>
      <c r="D3123" t="s">
        <v>5688</v>
      </c>
      <c r="E3123" s="4" t="s">
        <v>4640</v>
      </c>
      <c r="F3123" t="s">
        <v>550</v>
      </c>
    </row>
    <row r="3124" spans="1:6" hidden="1">
      <c r="A3124" s="2">
        <f t="shared" si="96"/>
        <v>926</v>
      </c>
      <c r="B3124" s="3">
        <f t="shared" si="97"/>
        <v>1978</v>
      </c>
      <c r="C3124" s="4">
        <v>634</v>
      </c>
      <c r="D3124" t="s">
        <v>5689</v>
      </c>
      <c r="E3124" s="4" t="s">
        <v>5690</v>
      </c>
      <c r="F3124" t="s">
        <v>278</v>
      </c>
    </row>
    <row r="3125" spans="1:6" hidden="1">
      <c r="A3125" s="2">
        <f t="shared" si="96"/>
        <v>926</v>
      </c>
      <c r="B3125" s="3">
        <f t="shared" si="97"/>
        <v>1969</v>
      </c>
      <c r="C3125" s="4">
        <v>458</v>
      </c>
      <c r="D3125" t="s">
        <v>5691</v>
      </c>
      <c r="E3125" s="4" t="s">
        <v>5692</v>
      </c>
      <c r="F3125" t="s">
        <v>530</v>
      </c>
    </row>
    <row r="3126" spans="1:6">
      <c r="A3126" s="2">
        <f t="shared" si="96"/>
        <v>927</v>
      </c>
      <c r="B3126" s="3">
        <f t="shared" si="97"/>
        <v>2011</v>
      </c>
      <c r="C3126" s="4">
        <v>12</v>
      </c>
      <c r="D3126" t="s">
        <v>5693</v>
      </c>
      <c r="E3126" s="4" t="s">
        <v>5694</v>
      </c>
      <c r="F3126" t="s">
        <v>251</v>
      </c>
    </row>
    <row r="3127" spans="1:6">
      <c r="A3127" s="2">
        <f t="shared" si="96"/>
        <v>928</v>
      </c>
      <c r="B3127" s="3">
        <f t="shared" si="97"/>
        <v>2010</v>
      </c>
      <c r="C3127" s="4">
        <v>12</v>
      </c>
      <c r="D3127" t="s">
        <v>5695</v>
      </c>
      <c r="E3127" s="4" t="s">
        <v>5406</v>
      </c>
      <c r="F3127" t="s">
        <v>12</v>
      </c>
    </row>
    <row r="3128" spans="1:6" hidden="1">
      <c r="A3128" s="2">
        <f t="shared" si="96"/>
        <v>928</v>
      </c>
      <c r="B3128" s="3">
        <f t="shared" si="97"/>
        <v>1996</v>
      </c>
      <c r="C3128" s="4">
        <v>180</v>
      </c>
      <c r="D3128" t="s">
        <v>5696</v>
      </c>
      <c r="E3128" s="4" t="s">
        <v>5697</v>
      </c>
      <c r="F3128" t="s">
        <v>675</v>
      </c>
    </row>
    <row r="3129" spans="1:6">
      <c r="A3129" s="2">
        <f t="shared" si="96"/>
        <v>929</v>
      </c>
      <c r="B3129" s="3">
        <f t="shared" si="97"/>
        <v>2011</v>
      </c>
      <c r="C3129" s="4">
        <v>12</v>
      </c>
      <c r="D3129" t="s">
        <v>5698</v>
      </c>
      <c r="E3129" s="4" t="s">
        <v>5699</v>
      </c>
      <c r="F3129" t="s">
        <v>6</v>
      </c>
    </row>
    <row r="3130" spans="1:6" hidden="1">
      <c r="A3130" s="2">
        <f t="shared" si="96"/>
        <v>929</v>
      </c>
      <c r="B3130" s="3">
        <f t="shared" si="97"/>
        <v>2007</v>
      </c>
      <c r="C3130" s="4">
        <v>12</v>
      </c>
      <c r="D3130" t="s">
        <v>5700</v>
      </c>
      <c r="E3130" s="4" t="s">
        <v>895</v>
      </c>
      <c r="F3130" t="s">
        <v>117</v>
      </c>
    </row>
    <row r="3131" spans="1:6" hidden="1">
      <c r="A3131" s="2">
        <f t="shared" si="96"/>
        <v>929</v>
      </c>
      <c r="B3131" s="3">
        <f t="shared" si="97"/>
        <v>2006</v>
      </c>
      <c r="C3131" s="4">
        <v>12</v>
      </c>
      <c r="D3131" t="s">
        <v>5701</v>
      </c>
      <c r="E3131" s="4" t="s">
        <v>1601</v>
      </c>
      <c r="F3131" t="s">
        <v>251</v>
      </c>
    </row>
    <row r="3132" spans="1:6">
      <c r="A3132" s="2">
        <f t="shared" si="96"/>
        <v>930</v>
      </c>
      <c r="B3132" s="3">
        <f t="shared" si="97"/>
        <v>2010</v>
      </c>
      <c r="C3132" s="4">
        <v>12</v>
      </c>
      <c r="D3132" t="s">
        <v>5702</v>
      </c>
      <c r="E3132" s="4" t="s">
        <v>5703</v>
      </c>
      <c r="F3132" t="s">
        <v>12</v>
      </c>
    </row>
    <row r="3133" spans="1:6">
      <c r="A3133" s="2">
        <f t="shared" si="96"/>
        <v>931</v>
      </c>
      <c r="B3133" s="3">
        <f t="shared" si="97"/>
        <v>2008</v>
      </c>
      <c r="C3133" s="4">
        <v>12</v>
      </c>
      <c r="D3133" t="s">
        <v>5704</v>
      </c>
      <c r="E3133" s="4" t="s">
        <v>2541</v>
      </c>
      <c r="F3133" t="s">
        <v>988</v>
      </c>
    </row>
    <row r="3134" spans="1:6" hidden="1">
      <c r="A3134" s="2">
        <f t="shared" si="96"/>
        <v>931</v>
      </c>
      <c r="B3134" s="3">
        <f t="shared" si="97"/>
        <v>2007</v>
      </c>
      <c r="C3134" s="4">
        <v>12</v>
      </c>
      <c r="D3134" t="s">
        <v>5705</v>
      </c>
      <c r="E3134" s="4" t="s">
        <v>5706</v>
      </c>
      <c r="F3134" t="s">
        <v>1032</v>
      </c>
    </row>
    <row r="3135" spans="1:6">
      <c r="A3135" s="2">
        <f t="shared" si="96"/>
        <v>932</v>
      </c>
      <c r="B3135" s="3">
        <f t="shared" si="97"/>
        <v>2008</v>
      </c>
      <c r="C3135" s="4">
        <v>12</v>
      </c>
      <c r="D3135" t="s">
        <v>5707</v>
      </c>
      <c r="E3135" s="4" t="s">
        <v>1603</v>
      </c>
      <c r="F3135" t="s">
        <v>178</v>
      </c>
    </row>
    <row r="3136" spans="1:6" hidden="1">
      <c r="A3136" s="2">
        <f t="shared" si="96"/>
        <v>932</v>
      </c>
      <c r="B3136" s="3">
        <f t="shared" si="97"/>
        <v>1984</v>
      </c>
      <c r="C3136" s="4">
        <v>0</v>
      </c>
      <c r="D3136" t="s">
        <v>5708</v>
      </c>
      <c r="E3136" s="4" t="s">
        <v>5709</v>
      </c>
      <c r="F3136" t="s">
        <v>341</v>
      </c>
    </row>
    <row r="3137" spans="1:6" hidden="1">
      <c r="A3137" s="2">
        <f t="shared" si="96"/>
        <v>932</v>
      </c>
      <c r="B3137" s="3">
        <f t="shared" si="97"/>
        <v>2007</v>
      </c>
      <c r="C3137" s="4">
        <v>12</v>
      </c>
      <c r="D3137" t="s">
        <v>5710</v>
      </c>
      <c r="E3137" s="4" t="s">
        <v>457</v>
      </c>
      <c r="F3137" t="s">
        <v>296</v>
      </c>
    </row>
    <row r="3138" spans="1:6">
      <c r="A3138" s="2">
        <f t="shared" ref="A3138:A3201" si="98">IFERROR(IF(SUBTOTAL(103,D3138),A3137+1,A3137),1)</f>
        <v>933</v>
      </c>
      <c r="B3138" s="3">
        <f t="shared" ref="B3138:B3201" si="99">YEAR(E3138)</f>
        <v>2008</v>
      </c>
      <c r="C3138" s="4">
        <v>12</v>
      </c>
      <c r="D3138" t="s">
        <v>5711</v>
      </c>
      <c r="E3138" s="4" t="s">
        <v>1149</v>
      </c>
      <c r="F3138" t="s">
        <v>448</v>
      </c>
    </row>
    <row r="3139" spans="1:6" hidden="1">
      <c r="A3139" s="2">
        <f t="shared" si="98"/>
        <v>933</v>
      </c>
      <c r="B3139" s="3">
        <f t="shared" si="99"/>
        <v>1982</v>
      </c>
      <c r="C3139" s="4">
        <v>444</v>
      </c>
      <c r="D3139" t="s">
        <v>5712</v>
      </c>
      <c r="E3139" s="4" t="s">
        <v>5713</v>
      </c>
      <c r="F3139" t="s">
        <v>1467</v>
      </c>
    </row>
    <row r="3140" spans="1:6">
      <c r="A3140" s="2">
        <f t="shared" si="98"/>
        <v>934</v>
      </c>
      <c r="B3140" s="3">
        <f t="shared" si="99"/>
        <v>2009</v>
      </c>
      <c r="C3140" s="4">
        <v>12</v>
      </c>
      <c r="D3140" t="s">
        <v>5714</v>
      </c>
      <c r="E3140" s="4" t="s">
        <v>5715</v>
      </c>
      <c r="F3140" t="s">
        <v>5716</v>
      </c>
    </row>
    <row r="3141" spans="1:6">
      <c r="A3141" s="2">
        <f t="shared" si="98"/>
        <v>935</v>
      </c>
      <c r="B3141" s="3">
        <f t="shared" si="99"/>
        <v>2011</v>
      </c>
      <c r="C3141" s="4">
        <v>12</v>
      </c>
      <c r="D3141" t="s">
        <v>5717</v>
      </c>
      <c r="E3141" s="4" t="s">
        <v>5718</v>
      </c>
      <c r="F3141" t="s">
        <v>2580</v>
      </c>
    </row>
    <row r="3142" spans="1:6">
      <c r="A3142" s="2">
        <f t="shared" si="98"/>
        <v>936</v>
      </c>
      <c r="B3142" s="3">
        <f t="shared" si="99"/>
        <v>2011</v>
      </c>
      <c r="C3142" s="4">
        <v>12</v>
      </c>
      <c r="D3142" t="s">
        <v>5719</v>
      </c>
      <c r="E3142" s="4" t="s">
        <v>5720</v>
      </c>
      <c r="F3142" t="s">
        <v>37</v>
      </c>
    </row>
    <row r="3143" spans="1:6">
      <c r="A3143" s="2">
        <f t="shared" si="98"/>
        <v>937</v>
      </c>
      <c r="B3143" s="3">
        <f t="shared" si="99"/>
        <v>2008</v>
      </c>
      <c r="C3143" s="4">
        <v>12</v>
      </c>
      <c r="D3143" t="s">
        <v>5721</v>
      </c>
      <c r="E3143" s="4" t="s">
        <v>4835</v>
      </c>
      <c r="F3143" t="s">
        <v>124</v>
      </c>
    </row>
    <row r="3144" spans="1:6" hidden="1">
      <c r="A3144" s="2">
        <f t="shared" si="98"/>
        <v>937</v>
      </c>
      <c r="B3144" s="3">
        <f t="shared" si="99"/>
        <v>1991</v>
      </c>
      <c r="C3144" s="4">
        <v>580</v>
      </c>
      <c r="D3144" t="s">
        <v>5722</v>
      </c>
      <c r="E3144" s="4" t="s">
        <v>5723</v>
      </c>
      <c r="F3144" t="s">
        <v>251</v>
      </c>
    </row>
    <row r="3145" spans="1:6">
      <c r="A3145" s="2">
        <f t="shared" si="98"/>
        <v>938</v>
      </c>
      <c r="B3145" s="3">
        <f t="shared" si="99"/>
        <v>2009</v>
      </c>
      <c r="C3145" s="4">
        <v>12</v>
      </c>
      <c r="D3145" t="s">
        <v>5724</v>
      </c>
      <c r="E3145" s="4" t="s">
        <v>5725</v>
      </c>
      <c r="F3145" t="s">
        <v>246</v>
      </c>
    </row>
    <row r="3146" spans="1:6">
      <c r="A3146" s="2">
        <f t="shared" si="98"/>
        <v>939</v>
      </c>
      <c r="B3146" s="3">
        <f t="shared" si="99"/>
        <v>2008</v>
      </c>
      <c r="C3146" s="4">
        <v>12</v>
      </c>
      <c r="D3146" t="s">
        <v>5726</v>
      </c>
      <c r="E3146" s="4" t="s">
        <v>2685</v>
      </c>
      <c r="F3146" t="s">
        <v>1226</v>
      </c>
    </row>
    <row r="3147" spans="1:6">
      <c r="A3147" s="2">
        <f t="shared" si="98"/>
        <v>940</v>
      </c>
      <c r="B3147" s="3">
        <f t="shared" si="99"/>
        <v>2010</v>
      </c>
      <c r="C3147" s="4">
        <v>12</v>
      </c>
      <c r="D3147" t="s">
        <v>5727</v>
      </c>
      <c r="E3147" s="4" t="s">
        <v>5728</v>
      </c>
      <c r="F3147" t="s">
        <v>582</v>
      </c>
    </row>
    <row r="3148" spans="1:6">
      <c r="A3148" s="2">
        <f t="shared" si="98"/>
        <v>941</v>
      </c>
      <c r="B3148" s="3">
        <f t="shared" si="99"/>
        <v>2009</v>
      </c>
      <c r="C3148" s="4">
        <v>12</v>
      </c>
      <c r="D3148" t="s">
        <v>5729</v>
      </c>
      <c r="E3148" s="4" t="s">
        <v>3863</v>
      </c>
      <c r="F3148" t="s">
        <v>83</v>
      </c>
    </row>
    <row r="3149" spans="1:6" hidden="1">
      <c r="A3149" s="2">
        <f t="shared" si="98"/>
        <v>941</v>
      </c>
      <c r="B3149" s="3">
        <f t="shared" si="99"/>
        <v>2007</v>
      </c>
      <c r="C3149" s="4">
        <v>12</v>
      </c>
      <c r="D3149" t="s">
        <v>5730</v>
      </c>
      <c r="E3149" s="4" t="s">
        <v>1507</v>
      </c>
      <c r="F3149" t="s">
        <v>5731</v>
      </c>
    </row>
    <row r="3150" spans="1:6" hidden="1">
      <c r="A3150" s="2">
        <f t="shared" si="98"/>
        <v>941</v>
      </c>
      <c r="B3150" s="3">
        <f t="shared" si="99"/>
        <v>1995</v>
      </c>
      <c r="C3150" s="4">
        <v>820</v>
      </c>
      <c r="D3150" t="s">
        <v>5732</v>
      </c>
      <c r="E3150" s="4" t="s">
        <v>5733</v>
      </c>
      <c r="F3150" t="s">
        <v>2307</v>
      </c>
    </row>
    <row r="3151" spans="1:6">
      <c r="A3151" s="2">
        <f t="shared" si="98"/>
        <v>942</v>
      </c>
      <c r="B3151" s="3">
        <f t="shared" si="99"/>
        <v>2010</v>
      </c>
      <c r="C3151" s="4">
        <v>12</v>
      </c>
      <c r="D3151" t="s">
        <v>5734</v>
      </c>
      <c r="E3151" s="4" t="s">
        <v>5735</v>
      </c>
      <c r="F3151" t="s">
        <v>34</v>
      </c>
    </row>
    <row r="3152" spans="1:6">
      <c r="A3152" s="2">
        <f t="shared" si="98"/>
        <v>943</v>
      </c>
      <c r="B3152" s="3">
        <f t="shared" si="99"/>
        <v>2008</v>
      </c>
      <c r="C3152" s="4">
        <v>12</v>
      </c>
      <c r="D3152" t="s">
        <v>5736</v>
      </c>
      <c r="E3152" s="4" t="s">
        <v>587</v>
      </c>
      <c r="F3152" t="s">
        <v>5212</v>
      </c>
    </row>
    <row r="3153" spans="1:6" hidden="1">
      <c r="A3153" s="2">
        <f t="shared" si="98"/>
        <v>943</v>
      </c>
      <c r="B3153" s="3">
        <f t="shared" si="99"/>
        <v>2005</v>
      </c>
      <c r="C3153" s="4">
        <v>12</v>
      </c>
      <c r="D3153" t="s">
        <v>5737</v>
      </c>
      <c r="E3153" s="4" t="s">
        <v>5738</v>
      </c>
      <c r="F3153" t="s">
        <v>360</v>
      </c>
    </row>
    <row r="3154" spans="1:6">
      <c r="A3154" s="2">
        <f t="shared" si="98"/>
        <v>944</v>
      </c>
      <c r="B3154" s="3">
        <f t="shared" si="99"/>
        <v>2009</v>
      </c>
      <c r="C3154" s="4">
        <v>12</v>
      </c>
      <c r="D3154" t="s">
        <v>5739</v>
      </c>
      <c r="E3154" s="4" t="s">
        <v>3370</v>
      </c>
      <c r="F3154" t="s">
        <v>981</v>
      </c>
    </row>
    <row r="3155" spans="1:6" hidden="1">
      <c r="A3155" s="2">
        <f t="shared" si="98"/>
        <v>944</v>
      </c>
      <c r="B3155" s="3">
        <f t="shared" si="99"/>
        <v>1982</v>
      </c>
      <c r="C3155" s="4">
        <v>1519</v>
      </c>
      <c r="D3155" t="s">
        <v>5740</v>
      </c>
      <c r="E3155" s="4" t="s">
        <v>5741</v>
      </c>
      <c r="F3155" t="s">
        <v>15</v>
      </c>
    </row>
    <row r="3156" spans="1:6">
      <c r="A3156" s="2">
        <f t="shared" si="98"/>
        <v>945</v>
      </c>
      <c r="B3156" s="3">
        <f t="shared" si="99"/>
        <v>2011</v>
      </c>
      <c r="C3156" s="4">
        <v>12</v>
      </c>
      <c r="D3156" t="s">
        <v>5742</v>
      </c>
      <c r="E3156" s="4" t="s">
        <v>5743</v>
      </c>
      <c r="F3156" t="s">
        <v>1670</v>
      </c>
    </row>
    <row r="3157" spans="1:6">
      <c r="A3157" s="2">
        <f t="shared" si="98"/>
        <v>946</v>
      </c>
      <c r="B3157" s="3">
        <f t="shared" si="99"/>
        <v>2008</v>
      </c>
      <c r="C3157" s="4">
        <v>12</v>
      </c>
      <c r="D3157" t="s">
        <v>5744</v>
      </c>
      <c r="E3157" s="4" t="s">
        <v>1737</v>
      </c>
      <c r="F3157" t="s">
        <v>753</v>
      </c>
    </row>
    <row r="3158" spans="1:6" hidden="1">
      <c r="A3158" s="2">
        <f t="shared" si="98"/>
        <v>946</v>
      </c>
      <c r="B3158" s="3">
        <f t="shared" si="99"/>
        <v>2004</v>
      </c>
      <c r="C3158" s="4">
        <v>12</v>
      </c>
      <c r="D3158" t="s">
        <v>5745</v>
      </c>
      <c r="E3158" s="4" t="s">
        <v>5746</v>
      </c>
      <c r="F3158" t="s">
        <v>201</v>
      </c>
    </row>
    <row r="3159" spans="1:6" hidden="1">
      <c r="A3159" s="2">
        <f t="shared" si="98"/>
        <v>946</v>
      </c>
      <c r="B3159" s="3">
        <f t="shared" si="99"/>
        <v>2000</v>
      </c>
      <c r="C3159" s="4">
        <v>445</v>
      </c>
      <c r="D3159" t="s">
        <v>5747</v>
      </c>
      <c r="E3159" s="4" t="s">
        <v>5748</v>
      </c>
      <c r="F3159" t="s">
        <v>6</v>
      </c>
    </row>
    <row r="3160" spans="1:6" hidden="1">
      <c r="A3160" s="2">
        <f t="shared" si="98"/>
        <v>946</v>
      </c>
      <c r="B3160" s="3">
        <f t="shared" si="99"/>
        <v>2003</v>
      </c>
      <c r="C3160" s="4">
        <v>12</v>
      </c>
      <c r="D3160" t="s">
        <v>5749</v>
      </c>
      <c r="E3160" s="4" t="s">
        <v>1700</v>
      </c>
      <c r="F3160" t="s">
        <v>132</v>
      </c>
    </row>
    <row r="3161" spans="1:6">
      <c r="A3161" s="2">
        <f t="shared" si="98"/>
        <v>947</v>
      </c>
      <c r="B3161" s="3">
        <f t="shared" si="99"/>
        <v>2008</v>
      </c>
      <c r="C3161" s="4">
        <v>12</v>
      </c>
      <c r="D3161" t="s">
        <v>5750</v>
      </c>
      <c r="E3161" s="4" t="s">
        <v>2096</v>
      </c>
      <c r="F3161" t="s">
        <v>4052</v>
      </c>
    </row>
    <row r="3162" spans="1:6">
      <c r="A3162" s="2">
        <f t="shared" si="98"/>
        <v>948</v>
      </c>
      <c r="B3162" s="3">
        <f t="shared" si="99"/>
        <v>2010</v>
      </c>
      <c r="C3162" s="4">
        <v>12</v>
      </c>
      <c r="D3162" t="s">
        <v>5751</v>
      </c>
      <c r="E3162" s="4" t="s">
        <v>5752</v>
      </c>
      <c r="F3162" t="s">
        <v>40</v>
      </c>
    </row>
    <row r="3163" spans="1:6">
      <c r="A3163" s="2">
        <f t="shared" si="98"/>
        <v>949</v>
      </c>
      <c r="B3163" s="3">
        <f t="shared" si="99"/>
        <v>2008</v>
      </c>
      <c r="C3163" s="4">
        <v>12</v>
      </c>
      <c r="D3163" t="s">
        <v>5753</v>
      </c>
      <c r="E3163" s="4" t="s">
        <v>4363</v>
      </c>
      <c r="F3163" t="s">
        <v>6</v>
      </c>
    </row>
    <row r="3164" spans="1:6">
      <c r="A3164" s="2">
        <f t="shared" si="98"/>
        <v>950</v>
      </c>
      <c r="B3164" s="3">
        <f t="shared" si="99"/>
        <v>2008</v>
      </c>
      <c r="C3164" s="4">
        <v>12</v>
      </c>
      <c r="D3164" t="s">
        <v>5754</v>
      </c>
      <c r="E3164" s="4" t="s">
        <v>5755</v>
      </c>
      <c r="F3164" t="s">
        <v>4765</v>
      </c>
    </row>
    <row r="3165" spans="1:6" hidden="1">
      <c r="A3165" s="2">
        <f t="shared" si="98"/>
        <v>950</v>
      </c>
      <c r="B3165" s="3">
        <f t="shared" si="99"/>
        <v>1947</v>
      </c>
      <c r="C3165" s="4">
        <v>184</v>
      </c>
      <c r="D3165" t="s">
        <v>5756</v>
      </c>
      <c r="E3165" s="4" t="s">
        <v>5757</v>
      </c>
      <c r="F3165" t="s">
        <v>5758</v>
      </c>
    </row>
    <row r="3166" spans="1:6" hidden="1">
      <c r="A3166" s="2">
        <f t="shared" si="98"/>
        <v>950</v>
      </c>
      <c r="B3166" s="3">
        <f t="shared" si="99"/>
        <v>2007</v>
      </c>
      <c r="C3166" s="4">
        <v>12</v>
      </c>
      <c r="D3166" t="s">
        <v>5759</v>
      </c>
      <c r="E3166" s="4" t="s">
        <v>2650</v>
      </c>
      <c r="F3166" t="s">
        <v>5760</v>
      </c>
    </row>
    <row r="3167" spans="1:6">
      <c r="A3167" s="2">
        <f t="shared" si="98"/>
        <v>951</v>
      </c>
      <c r="B3167" s="3">
        <f t="shared" si="99"/>
        <v>2008</v>
      </c>
      <c r="C3167" s="4">
        <v>12</v>
      </c>
      <c r="D3167" t="s">
        <v>5761</v>
      </c>
      <c r="E3167" s="4" t="s">
        <v>2332</v>
      </c>
      <c r="F3167" t="s">
        <v>40</v>
      </c>
    </row>
    <row r="3168" spans="1:6">
      <c r="A3168" s="2">
        <f t="shared" si="98"/>
        <v>952</v>
      </c>
      <c r="B3168" s="3">
        <f t="shared" si="99"/>
        <v>2009</v>
      </c>
      <c r="C3168" s="4">
        <v>12</v>
      </c>
      <c r="D3168" t="s">
        <v>5762</v>
      </c>
      <c r="E3168" s="4" t="s">
        <v>5763</v>
      </c>
      <c r="F3168" t="s">
        <v>314</v>
      </c>
    </row>
    <row r="3169" spans="1:6">
      <c r="A3169" s="2">
        <f t="shared" si="98"/>
        <v>953</v>
      </c>
      <c r="B3169" s="3">
        <f t="shared" si="99"/>
        <v>2011</v>
      </c>
      <c r="C3169" s="4">
        <v>12</v>
      </c>
      <c r="D3169" t="s">
        <v>5764</v>
      </c>
      <c r="E3169" s="4" t="s">
        <v>5765</v>
      </c>
      <c r="F3169" t="s">
        <v>18</v>
      </c>
    </row>
    <row r="3170" spans="1:6">
      <c r="A3170" s="2">
        <f t="shared" si="98"/>
        <v>954</v>
      </c>
      <c r="B3170" s="3">
        <f t="shared" si="99"/>
        <v>2009</v>
      </c>
      <c r="C3170" s="4">
        <v>12</v>
      </c>
      <c r="D3170" t="s">
        <v>5766</v>
      </c>
      <c r="E3170" s="4" t="s">
        <v>3036</v>
      </c>
      <c r="F3170" t="s">
        <v>333</v>
      </c>
    </row>
    <row r="3171" spans="1:6">
      <c r="A3171" s="2">
        <f t="shared" si="98"/>
        <v>955</v>
      </c>
      <c r="B3171" s="3">
        <f t="shared" si="99"/>
        <v>2009</v>
      </c>
      <c r="C3171" s="4">
        <v>12</v>
      </c>
      <c r="D3171" t="s">
        <v>5767</v>
      </c>
      <c r="E3171" s="4" t="s">
        <v>5768</v>
      </c>
      <c r="F3171" t="s">
        <v>124</v>
      </c>
    </row>
    <row r="3172" spans="1:6" hidden="1">
      <c r="A3172" s="2">
        <f t="shared" si="98"/>
        <v>955</v>
      </c>
      <c r="B3172" s="3">
        <f t="shared" si="99"/>
        <v>1997</v>
      </c>
      <c r="C3172" s="4">
        <v>595</v>
      </c>
      <c r="D3172" t="s">
        <v>5769</v>
      </c>
      <c r="E3172" s="4" t="s">
        <v>5770</v>
      </c>
      <c r="F3172" t="s">
        <v>5221</v>
      </c>
    </row>
    <row r="3173" spans="1:6">
      <c r="A3173" s="2">
        <f t="shared" si="98"/>
        <v>956</v>
      </c>
      <c r="B3173" s="3">
        <f t="shared" si="99"/>
        <v>2008</v>
      </c>
      <c r="C3173" s="4">
        <v>12</v>
      </c>
      <c r="D3173" t="s">
        <v>5771</v>
      </c>
      <c r="E3173" s="4" t="s">
        <v>4074</v>
      </c>
      <c r="F3173" t="s">
        <v>461</v>
      </c>
    </row>
    <row r="3174" spans="1:6" hidden="1">
      <c r="A3174" s="2">
        <f t="shared" si="98"/>
        <v>956</v>
      </c>
      <c r="B3174" s="3">
        <f t="shared" si="99"/>
        <v>2006</v>
      </c>
      <c r="C3174" s="4">
        <v>12</v>
      </c>
      <c r="D3174" t="s">
        <v>5772</v>
      </c>
      <c r="E3174" s="4" t="s">
        <v>1594</v>
      </c>
      <c r="F3174" t="s">
        <v>15</v>
      </c>
    </row>
    <row r="3175" spans="1:6" hidden="1">
      <c r="A3175" s="2">
        <f t="shared" si="98"/>
        <v>956</v>
      </c>
      <c r="B3175" s="3">
        <f t="shared" si="99"/>
        <v>1995</v>
      </c>
      <c r="C3175" s="4">
        <v>1115</v>
      </c>
      <c r="D3175" t="s">
        <v>5773</v>
      </c>
      <c r="E3175" s="4" t="s">
        <v>5774</v>
      </c>
      <c r="F3175" t="s">
        <v>204</v>
      </c>
    </row>
    <row r="3176" spans="1:6">
      <c r="A3176" s="2">
        <f t="shared" si="98"/>
        <v>957</v>
      </c>
      <c r="B3176" s="3">
        <f t="shared" si="99"/>
        <v>2009</v>
      </c>
      <c r="C3176" s="4">
        <v>12</v>
      </c>
      <c r="D3176" t="s">
        <v>5775</v>
      </c>
      <c r="E3176" s="4" t="s">
        <v>3071</v>
      </c>
      <c r="F3176" t="s">
        <v>1444</v>
      </c>
    </row>
    <row r="3177" spans="1:6" hidden="1">
      <c r="A3177" s="2">
        <f t="shared" si="98"/>
        <v>957</v>
      </c>
      <c r="B3177" s="3">
        <f t="shared" si="99"/>
        <v>2007</v>
      </c>
      <c r="C3177" s="4">
        <v>11</v>
      </c>
      <c r="D3177" t="s">
        <v>5776</v>
      </c>
      <c r="E3177" s="4" t="s">
        <v>2177</v>
      </c>
      <c r="F3177" t="s">
        <v>117</v>
      </c>
    </row>
    <row r="3178" spans="1:6" hidden="1">
      <c r="A3178" s="2">
        <f t="shared" si="98"/>
        <v>957</v>
      </c>
      <c r="B3178" s="3">
        <f t="shared" si="99"/>
        <v>2007</v>
      </c>
      <c r="C3178" s="4">
        <v>11</v>
      </c>
      <c r="D3178" t="s">
        <v>5777</v>
      </c>
      <c r="E3178" s="4" t="s">
        <v>1223</v>
      </c>
      <c r="F3178" t="s">
        <v>201</v>
      </c>
    </row>
    <row r="3179" spans="1:6" hidden="1">
      <c r="A3179" s="2">
        <f t="shared" si="98"/>
        <v>957</v>
      </c>
      <c r="B3179" s="3">
        <f t="shared" si="99"/>
        <v>1996</v>
      </c>
      <c r="C3179" s="4">
        <v>641</v>
      </c>
      <c r="D3179" t="s">
        <v>5778</v>
      </c>
      <c r="E3179" s="4" t="s">
        <v>5779</v>
      </c>
      <c r="F3179" t="s">
        <v>34</v>
      </c>
    </row>
    <row r="3180" spans="1:6">
      <c r="A3180" s="2">
        <f t="shared" si="98"/>
        <v>958</v>
      </c>
      <c r="B3180" s="3">
        <f t="shared" si="99"/>
        <v>2008</v>
      </c>
      <c r="C3180" s="4">
        <v>11</v>
      </c>
      <c r="D3180" t="s">
        <v>5780</v>
      </c>
      <c r="E3180" s="4" t="s">
        <v>1499</v>
      </c>
      <c r="F3180" t="s">
        <v>1185</v>
      </c>
    </row>
    <row r="3181" spans="1:6">
      <c r="A3181" s="2">
        <f t="shared" si="98"/>
        <v>959</v>
      </c>
      <c r="B3181" s="3">
        <f t="shared" si="99"/>
        <v>2011</v>
      </c>
      <c r="C3181" s="4">
        <v>11</v>
      </c>
      <c r="D3181" t="s">
        <v>5781</v>
      </c>
      <c r="E3181" s="4" t="s">
        <v>5782</v>
      </c>
      <c r="F3181" t="s">
        <v>2568</v>
      </c>
    </row>
    <row r="3182" spans="1:6">
      <c r="A3182" s="2">
        <f t="shared" si="98"/>
        <v>960</v>
      </c>
      <c r="B3182" s="3">
        <f t="shared" si="99"/>
        <v>2010</v>
      </c>
      <c r="C3182" s="4">
        <v>11</v>
      </c>
      <c r="D3182" t="s">
        <v>5783</v>
      </c>
      <c r="E3182" s="4" t="s">
        <v>5784</v>
      </c>
      <c r="F3182" t="s">
        <v>117</v>
      </c>
    </row>
    <row r="3183" spans="1:6">
      <c r="A3183" s="2">
        <f t="shared" si="98"/>
        <v>961</v>
      </c>
      <c r="B3183" s="3">
        <f t="shared" si="99"/>
        <v>2008</v>
      </c>
      <c r="C3183" s="4">
        <v>11</v>
      </c>
      <c r="D3183" t="s">
        <v>5785</v>
      </c>
      <c r="E3183" s="4" t="s">
        <v>5786</v>
      </c>
      <c r="F3183" t="s">
        <v>675</v>
      </c>
    </row>
    <row r="3184" spans="1:6" hidden="1">
      <c r="A3184" s="2">
        <f t="shared" si="98"/>
        <v>961</v>
      </c>
      <c r="B3184" s="3">
        <f t="shared" si="99"/>
        <v>2005</v>
      </c>
      <c r="C3184" s="4">
        <v>11</v>
      </c>
      <c r="D3184" t="s">
        <v>5787</v>
      </c>
      <c r="E3184" s="4" t="s">
        <v>787</v>
      </c>
      <c r="F3184" t="s">
        <v>4127</v>
      </c>
    </row>
    <row r="3185" spans="1:6">
      <c r="A3185" s="2">
        <f t="shared" si="98"/>
        <v>962</v>
      </c>
      <c r="B3185" s="3">
        <f t="shared" si="99"/>
        <v>2009</v>
      </c>
      <c r="C3185" s="4">
        <v>11</v>
      </c>
      <c r="D3185" t="s">
        <v>5788</v>
      </c>
      <c r="E3185" s="4" t="s">
        <v>4322</v>
      </c>
      <c r="F3185" t="s">
        <v>5716</v>
      </c>
    </row>
    <row r="3186" spans="1:6">
      <c r="A3186" s="2">
        <f t="shared" si="98"/>
        <v>963</v>
      </c>
      <c r="B3186" s="3">
        <f t="shared" si="99"/>
        <v>2008</v>
      </c>
      <c r="C3186" s="4">
        <v>11</v>
      </c>
      <c r="D3186" t="s">
        <v>5789</v>
      </c>
      <c r="E3186" s="4" t="s">
        <v>3185</v>
      </c>
      <c r="F3186" t="s">
        <v>4473</v>
      </c>
    </row>
    <row r="3187" spans="1:6" hidden="1">
      <c r="A3187" s="2">
        <f t="shared" si="98"/>
        <v>963</v>
      </c>
      <c r="B3187" s="3">
        <f t="shared" si="99"/>
        <v>1971</v>
      </c>
      <c r="C3187" s="4">
        <v>571</v>
      </c>
      <c r="D3187" t="s">
        <v>5790</v>
      </c>
      <c r="E3187" s="4" t="s">
        <v>5791</v>
      </c>
      <c r="F3187" t="s">
        <v>6</v>
      </c>
    </row>
    <row r="3188" spans="1:6" hidden="1">
      <c r="A3188" s="2">
        <f t="shared" si="98"/>
        <v>963</v>
      </c>
      <c r="B3188" s="3">
        <f t="shared" si="99"/>
        <v>2006</v>
      </c>
      <c r="C3188" s="4">
        <v>11</v>
      </c>
      <c r="D3188" t="s">
        <v>5792</v>
      </c>
      <c r="E3188" s="4" t="s">
        <v>1236</v>
      </c>
      <c r="F3188" t="s">
        <v>1185</v>
      </c>
    </row>
    <row r="3189" spans="1:6" hidden="1">
      <c r="A3189" s="2">
        <f t="shared" si="98"/>
        <v>963</v>
      </c>
      <c r="B3189" s="3">
        <f t="shared" si="99"/>
        <v>2001</v>
      </c>
      <c r="C3189" s="4">
        <v>448</v>
      </c>
      <c r="D3189" t="s">
        <v>5793</v>
      </c>
      <c r="E3189" s="4" t="s">
        <v>5794</v>
      </c>
      <c r="F3189" t="s">
        <v>341</v>
      </c>
    </row>
    <row r="3190" spans="1:6">
      <c r="A3190" s="2">
        <f t="shared" si="98"/>
        <v>964</v>
      </c>
      <c r="B3190" s="3">
        <f t="shared" si="99"/>
        <v>2009</v>
      </c>
      <c r="C3190" s="4">
        <v>11</v>
      </c>
      <c r="D3190" t="s">
        <v>5795</v>
      </c>
      <c r="E3190" s="4" t="s">
        <v>5081</v>
      </c>
      <c r="F3190" t="s">
        <v>6</v>
      </c>
    </row>
    <row r="3191" spans="1:6">
      <c r="A3191" s="2">
        <f t="shared" si="98"/>
        <v>965</v>
      </c>
      <c r="B3191" s="3">
        <f t="shared" si="99"/>
        <v>2009</v>
      </c>
      <c r="C3191" s="4">
        <v>11</v>
      </c>
      <c r="D3191" t="s">
        <v>5796</v>
      </c>
      <c r="E3191" s="4" t="s">
        <v>5797</v>
      </c>
      <c r="F3191" t="s">
        <v>5798</v>
      </c>
    </row>
    <row r="3192" spans="1:6" hidden="1">
      <c r="A3192" s="2">
        <f t="shared" si="98"/>
        <v>965</v>
      </c>
      <c r="B3192" s="3">
        <f t="shared" si="99"/>
        <v>2006</v>
      </c>
      <c r="C3192" s="4">
        <v>11</v>
      </c>
      <c r="D3192" t="s">
        <v>5799</v>
      </c>
      <c r="E3192" s="4" t="s">
        <v>5800</v>
      </c>
      <c r="F3192" t="s">
        <v>251</v>
      </c>
    </row>
    <row r="3193" spans="1:6" hidden="1">
      <c r="A3193" s="2">
        <f t="shared" si="98"/>
        <v>965</v>
      </c>
      <c r="B3193" s="3">
        <f t="shared" si="99"/>
        <v>2007</v>
      </c>
      <c r="C3193" s="4">
        <v>11</v>
      </c>
      <c r="D3193" t="s">
        <v>5801</v>
      </c>
      <c r="E3193" s="4" t="s">
        <v>1085</v>
      </c>
      <c r="F3193" t="s">
        <v>72</v>
      </c>
    </row>
    <row r="3194" spans="1:6" hidden="1">
      <c r="A3194" s="2">
        <f t="shared" si="98"/>
        <v>965</v>
      </c>
      <c r="B3194" s="3">
        <f t="shared" si="99"/>
        <v>2004</v>
      </c>
      <c r="C3194" s="4">
        <v>11</v>
      </c>
      <c r="D3194" t="s">
        <v>5802</v>
      </c>
      <c r="E3194" s="4" t="s">
        <v>244</v>
      </c>
      <c r="F3194" t="s">
        <v>3540</v>
      </c>
    </row>
    <row r="3195" spans="1:6" hidden="1">
      <c r="A3195" s="2">
        <f t="shared" si="98"/>
        <v>965</v>
      </c>
      <c r="B3195" s="3">
        <f t="shared" si="99"/>
        <v>2005</v>
      </c>
      <c r="C3195" s="4">
        <v>11</v>
      </c>
      <c r="D3195" t="s">
        <v>5803</v>
      </c>
      <c r="E3195" s="4" t="s">
        <v>5804</v>
      </c>
      <c r="F3195" t="s">
        <v>15</v>
      </c>
    </row>
    <row r="3196" spans="1:6" hidden="1">
      <c r="A3196" s="2">
        <f t="shared" si="98"/>
        <v>965</v>
      </c>
      <c r="B3196" s="3">
        <f t="shared" si="99"/>
        <v>1991</v>
      </c>
      <c r="C3196" s="4">
        <v>1640</v>
      </c>
      <c r="D3196" t="s">
        <v>5805</v>
      </c>
      <c r="E3196" s="4" t="s">
        <v>400</v>
      </c>
      <c r="F3196" t="s">
        <v>15</v>
      </c>
    </row>
    <row r="3197" spans="1:6" hidden="1">
      <c r="A3197" s="2">
        <f t="shared" si="98"/>
        <v>965</v>
      </c>
      <c r="B3197" s="3">
        <f t="shared" si="99"/>
        <v>1997</v>
      </c>
      <c r="C3197" s="4">
        <v>906</v>
      </c>
      <c r="D3197" t="s">
        <v>5806</v>
      </c>
      <c r="E3197" s="4" t="s">
        <v>5807</v>
      </c>
      <c r="F3197" t="s">
        <v>15</v>
      </c>
    </row>
    <row r="3198" spans="1:6" hidden="1">
      <c r="A3198" s="2">
        <f t="shared" si="98"/>
        <v>965</v>
      </c>
      <c r="B3198" s="3">
        <f t="shared" si="99"/>
        <v>2006</v>
      </c>
      <c r="C3198" s="4">
        <v>11</v>
      </c>
      <c r="D3198" t="s">
        <v>5808</v>
      </c>
      <c r="E3198" s="4" t="s">
        <v>1887</v>
      </c>
      <c r="F3198" t="s">
        <v>388</v>
      </c>
    </row>
    <row r="3199" spans="1:6">
      <c r="A3199" s="2">
        <f t="shared" si="98"/>
        <v>966</v>
      </c>
      <c r="B3199" s="3">
        <f t="shared" si="99"/>
        <v>2009</v>
      </c>
      <c r="C3199" s="4">
        <v>11</v>
      </c>
      <c r="D3199" t="s">
        <v>5809</v>
      </c>
      <c r="E3199" s="4" t="s">
        <v>5810</v>
      </c>
      <c r="F3199" t="s">
        <v>1311</v>
      </c>
    </row>
    <row r="3200" spans="1:6">
      <c r="A3200" s="2">
        <f t="shared" si="98"/>
        <v>967</v>
      </c>
      <c r="B3200" s="3">
        <f t="shared" si="99"/>
        <v>2009</v>
      </c>
      <c r="C3200" s="4">
        <v>11</v>
      </c>
      <c r="D3200" t="s">
        <v>5811</v>
      </c>
      <c r="E3200" s="4" t="s">
        <v>5812</v>
      </c>
      <c r="F3200" t="s">
        <v>221</v>
      </c>
    </row>
    <row r="3201" spans="1:6">
      <c r="A3201" s="2">
        <f t="shared" si="98"/>
        <v>968</v>
      </c>
      <c r="B3201" s="3">
        <f t="shared" si="99"/>
        <v>2011</v>
      </c>
      <c r="C3201" s="4">
        <v>11</v>
      </c>
      <c r="D3201" t="s">
        <v>5813</v>
      </c>
      <c r="E3201" s="4" t="s">
        <v>5177</v>
      </c>
      <c r="F3201" t="s">
        <v>6</v>
      </c>
    </row>
    <row r="3202" spans="1:6">
      <c r="A3202" s="2">
        <f t="shared" ref="A3202:A3265" si="100">IFERROR(IF(SUBTOTAL(103,D3202),A3201+1,A3201),1)</f>
        <v>969</v>
      </c>
      <c r="B3202" s="3">
        <f t="shared" ref="B3202:B3265" si="101">YEAR(E3202)</f>
        <v>2010</v>
      </c>
      <c r="C3202" s="4">
        <v>11</v>
      </c>
      <c r="D3202" t="s">
        <v>5814</v>
      </c>
      <c r="E3202" s="4" t="s">
        <v>5815</v>
      </c>
      <c r="F3202" t="s">
        <v>4872</v>
      </c>
    </row>
    <row r="3203" spans="1:6" hidden="1">
      <c r="A3203" s="2">
        <f t="shared" si="100"/>
        <v>969</v>
      </c>
      <c r="B3203" s="3">
        <f t="shared" si="101"/>
        <v>1961</v>
      </c>
      <c r="C3203" s="4">
        <v>799</v>
      </c>
      <c r="D3203" t="s">
        <v>5816</v>
      </c>
      <c r="E3203" s="4" t="s">
        <v>5817</v>
      </c>
      <c r="F3203" t="s">
        <v>34</v>
      </c>
    </row>
    <row r="3204" spans="1:6">
      <c r="A3204" s="2">
        <f t="shared" si="100"/>
        <v>970</v>
      </c>
      <c r="B3204" s="3">
        <f t="shared" si="101"/>
        <v>2010</v>
      </c>
      <c r="C3204" s="4">
        <v>11</v>
      </c>
      <c r="D3204" t="s">
        <v>5818</v>
      </c>
      <c r="E3204" s="4" t="s">
        <v>2807</v>
      </c>
      <c r="F3204" t="s">
        <v>326</v>
      </c>
    </row>
    <row r="3205" spans="1:6" hidden="1">
      <c r="A3205" s="2">
        <f t="shared" si="100"/>
        <v>970</v>
      </c>
      <c r="B3205" s="3">
        <f t="shared" si="101"/>
        <v>1966</v>
      </c>
      <c r="C3205" s="4">
        <v>131</v>
      </c>
      <c r="D3205" t="s">
        <v>5819</v>
      </c>
      <c r="E3205" s="4" t="s">
        <v>5820</v>
      </c>
      <c r="F3205" t="s">
        <v>5821</v>
      </c>
    </row>
    <row r="3206" spans="1:6" hidden="1">
      <c r="A3206" s="2">
        <f t="shared" si="100"/>
        <v>970</v>
      </c>
      <c r="B3206" s="3">
        <f t="shared" si="101"/>
        <v>2005</v>
      </c>
      <c r="C3206" s="4">
        <v>11</v>
      </c>
      <c r="D3206" t="s">
        <v>5822</v>
      </c>
      <c r="E3206" s="4" t="s">
        <v>1527</v>
      </c>
      <c r="F3206" t="s">
        <v>201</v>
      </c>
    </row>
    <row r="3207" spans="1:6" hidden="1">
      <c r="A3207" s="2">
        <f t="shared" si="100"/>
        <v>970</v>
      </c>
      <c r="B3207" s="3">
        <f t="shared" si="101"/>
        <v>1987</v>
      </c>
      <c r="C3207" s="4">
        <v>153</v>
      </c>
      <c r="D3207" t="s">
        <v>5823</v>
      </c>
      <c r="E3207" s="4" t="s">
        <v>5824</v>
      </c>
      <c r="F3207" t="s">
        <v>83</v>
      </c>
    </row>
    <row r="3208" spans="1:6" hidden="1">
      <c r="A3208" s="2">
        <f t="shared" si="100"/>
        <v>970</v>
      </c>
      <c r="B3208" s="3">
        <f t="shared" si="101"/>
        <v>2006</v>
      </c>
      <c r="C3208" s="4">
        <v>11</v>
      </c>
      <c r="D3208" t="s">
        <v>5825</v>
      </c>
      <c r="E3208" s="4" t="s">
        <v>5826</v>
      </c>
      <c r="F3208" t="s">
        <v>3675</v>
      </c>
    </row>
    <row r="3209" spans="1:6" hidden="1">
      <c r="A3209" s="2">
        <f t="shared" si="100"/>
        <v>970</v>
      </c>
      <c r="B3209" s="3">
        <f t="shared" si="101"/>
        <v>1991</v>
      </c>
      <c r="C3209" s="4">
        <v>545</v>
      </c>
      <c r="D3209" t="s">
        <v>5827</v>
      </c>
      <c r="E3209" s="4" t="s">
        <v>5828</v>
      </c>
      <c r="F3209" t="s">
        <v>2070</v>
      </c>
    </row>
    <row r="3210" spans="1:6" hidden="1">
      <c r="A3210" s="2">
        <f t="shared" si="100"/>
        <v>970</v>
      </c>
      <c r="B3210" s="3">
        <f t="shared" si="101"/>
        <v>2007</v>
      </c>
      <c r="C3210" s="4">
        <v>11</v>
      </c>
      <c r="D3210" t="s">
        <v>5829</v>
      </c>
      <c r="E3210" s="4" t="s">
        <v>5830</v>
      </c>
      <c r="F3210" t="s">
        <v>1348</v>
      </c>
    </row>
    <row r="3211" spans="1:6">
      <c r="A3211" s="2">
        <f t="shared" si="100"/>
        <v>971</v>
      </c>
      <c r="B3211" s="3">
        <f t="shared" si="101"/>
        <v>2012</v>
      </c>
      <c r="C3211" s="4">
        <v>11</v>
      </c>
      <c r="D3211" t="s">
        <v>5831</v>
      </c>
      <c r="E3211" s="4" t="s">
        <v>5832</v>
      </c>
      <c r="F3211" t="s">
        <v>346</v>
      </c>
    </row>
    <row r="3212" spans="1:6">
      <c r="A3212" s="2">
        <f t="shared" si="100"/>
        <v>972</v>
      </c>
      <c r="B3212" s="3">
        <f t="shared" si="101"/>
        <v>2009</v>
      </c>
      <c r="C3212" s="4">
        <v>11</v>
      </c>
      <c r="D3212" t="s">
        <v>5833</v>
      </c>
      <c r="E3212" s="4" t="s">
        <v>4592</v>
      </c>
      <c r="F3212" t="s">
        <v>5834</v>
      </c>
    </row>
    <row r="3213" spans="1:6">
      <c r="A3213" s="2">
        <f t="shared" si="100"/>
        <v>973</v>
      </c>
      <c r="B3213" s="3">
        <f t="shared" si="101"/>
        <v>2009</v>
      </c>
      <c r="C3213" s="4">
        <v>11</v>
      </c>
      <c r="D3213" t="s">
        <v>5835</v>
      </c>
      <c r="E3213" s="4" t="s">
        <v>5836</v>
      </c>
      <c r="F3213" t="s">
        <v>408</v>
      </c>
    </row>
    <row r="3214" spans="1:6">
      <c r="A3214" s="2">
        <f t="shared" si="100"/>
        <v>974</v>
      </c>
      <c r="B3214" s="3">
        <f t="shared" si="101"/>
        <v>2009</v>
      </c>
      <c r="C3214" s="4">
        <v>11</v>
      </c>
      <c r="D3214" t="s">
        <v>5837</v>
      </c>
      <c r="E3214" s="4" t="s">
        <v>5838</v>
      </c>
      <c r="F3214" t="s">
        <v>1348</v>
      </c>
    </row>
    <row r="3215" spans="1:6" hidden="1">
      <c r="A3215" s="2">
        <f t="shared" si="100"/>
        <v>974</v>
      </c>
      <c r="B3215" s="3">
        <f t="shared" si="101"/>
        <v>2004</v>
      </c>
      <c r="C3215" s="4">
        <v>11</v>
      </c>
      <c r="D3215" t="s">
        <v>5839</v>
      </c>
      <c r="E3215" s="4" t="s">
        <v>51</v>
      </c>
      <c r="F3215" t="s">
        <v>4248</v>
      </c>
    </row>
    <row r="3216" spans="1:6">
      <c r="A3216" s="2">
        <f t="shared" si="100"/>
        <v>975</v>
      </c>
      <c r="B3216" s="3">
        <f t="shared" si="101"/>
        <v>2010</v>
      </c>
      <c r="C3216" s="4">
        <v>11</v>
      </c>
      <c r="D3216" t="s">
        <v>5840</v>
      </c>
      <c r="E3216" s="4" t="s">
        <v>5841</v>
      </c>
      <c r="F3216" t="s">
        <v>2070</v>
      </c>
    </row>
    <row r="3217" spans="1:6">
      <c r="A3217" s="2">
        <f t="shared" si="100"/>
        <v>976</v>
      </c>
      <c r="B3217" s="3">
        <f t="shared" si="101"/>
        <v>2009</v>
      </c>
      <c r="C3217" s="4">
        <v>11</v>
      </c>
      <c r="D3217" t="s">
        <v>5842</v>
      </c>
      <c r="E3217" s="4" t="s">
        <v>1481</v>
      </c>
      <c r="F3217" t="s">
        <v>6</v>
      </c>
    </row>
    <row r="3218" spans="1:6" hidden="1">
      <c r="A3218" s="2">
        <f t="shared" si="100"/>
        <v>976</v>
      </c>
      <c r="B3218" s="3">
        <f t="shared" si="101"/>
        <v>2001</v>
      </c>
      <c r="C3218" s="4">
        <v>212</v>
      </c>
      <c r="D3218" t="s">
        <v>5843</v>
      </c>
      <c r="E3218" s="4" t="s">
        <v>5844</v>
      </c>
      <c r="F3218" t="s">
        <v>2568</v>
      </c>
    </row>
    <row r="3219" spans="1:6" hidden="1">
      <c r="A3219" s="2">
        <f t="shared" si="100"/>
        <v>976</v>
      </c>
      <c r="B3219" s="3">
        <f t="shared" si="101"/>
        <v>1995</v>
      </c>
      <c r="C3219" s="4">
        <v>334</v>
      </c>
      <c r="D3219" t="s">
        <v>5845</v>
      </c>
      <c r="E3219" s="4" t="s">
        <v>5846</v>
      </c>
      <c r="F3219" t="s">
        <v>972</v>
      </c>
    </row>
    <row r="3220" spans="1:6">
      <c r="A3220" s="2">
        <f t="shared" si="100"/>
        <v>977</v>
      </c>
      <c r="B3220" s="3">
        <f t="shared" si="101"/>
        <v>2008</v>
      </c>
      <c r="C3220" s="4">
        <v>11</v>
      </c>
      <c r="D3220" t="s">
        <v>5847</v>
      </c>
      <c r="E3220" s="4" t="s">
        <v>379</v>
      </c>
      <c r="F3220" t="s">
        <v>341</v>
      </c>
    </row>
    <row r="3221" spans="1:6">
      <c r="A3221" s="2">
        <f t="shared" si="100"/>
        <v>978</v>
      </c>
      <c r="B3221" s="3">
        <f t="shared" si="101"/>
        <v>2008</v>
      </c>
      <c r="C3221" s="4">
        <v>11</v>
      </c>
      <c r="D3221" t="s">
        <v>5848</v>
      </c>
      <c r="E3221" s="4" t="s">
        <v>1106</v>
      </c>
      <c r="F3221" t="s">
        <v>178</v>
      </c>
    </row>
    <row r="3222" spans="1:6" hidden="1">
      <c r="A3222" s="2">
        <f t="shared" si="100"/>
        <v>978</v>
      </c>
      <c r="B3222" s="3">
        <f t="shared" si="101"/>
        <v>1990</v>
      </c>
      <c r="C3222" s="4">
        <v>321</v>
      </c>
      <c r="D3222" t="s">
        <v>5849</v>
      </c>
      <c r="E3222" s="4" t="s">
        <v>5850</v>
      </c>
      <c r="F3222" t="s">
        <v>204</v>
      </c>
    </row>
    <row r="3223" spans="1:6" hidden="1">
      <c r="A3223" s="2">
        <f t="shared" si="100"/>
        <v>978</v>
      </c>
      <c r="B3223" s="3">
        <f t="shared" si="101"/>
        <v>2004</v>
      </c>
      <c r="C3223" s="4">
        <v>11</v>
      </c>
      <c r="D3223" t="s">
        <v>5851</v>
      </c>
      <c r="E3223" s="4" t="s">
        <v>259</v>
      </c>
      <c r="F3223" t="s">
        <v>841</v>
      </c>
    </row>
    <row r="3224" spans="1:6" hidden="1">
      <c r="A3224" s="2">
        <f t="shared" si="100"/>
        <v>978</v>
      </c>
      <c r="B3224" s="3">
        <f t="shared" si="101"/>
        <v>1981</v>
      </c>
      <c r="C3224" s="4">
        <v>572</v>
      </c>
      <c r="D3224" t="s">
        <v>5852</v>
      </c>
      <c r="E3224" s="4" t="s">
        <v>5853</v>
      </c>
      <c r="F3224" t="s">
        <v>6</v>
      </c>
    </row>
    <row r="3225" spans="1:6">
      <c r="A3225" s="2">
        <f t="shared" si="100"/>
        <v>979</v>
      </c>
      <c r="B3225" s="3">
        <f t="shared" si="101"/>
        <v>2010</v>
      </c>
      <c r="C3225" s="4">
        <v>11</v>
      </c>
      <c r="D3225" t="s">
        <v>5854</v>
      </c>
      <c r="E3225" s="4" t="s">
        <v>5855</v>
      </c>
      <c r="F3225" t="s">
        <v>12</v>
      </c>
    </row>
    <row r="3226" spans="1:6">
      <c r="A3226" s="2">
        <f t="shared" si="100"/>
        <v>980</v>
      </c>
      <c r="B3226" s="3">
        <f t="shared" si="101"/>
        <v>2008</v>
      </c>
      <c r="C3226" s="4">
        <v>11</v>
      </c>
      <c r="D3226" t="s">
        <v>5856</v>
      </c>
      <c r="E3226" s="4" t="s">
        <v>5857</v>
      </c>
      <c r="F3226" t="s">
        <v>6</v>
      </c>
    </row>
    <row r="3227" spans="1:6" hidden="1">
      <c r="A3227" s="2">
        <f t="shared" si="100"/>
        <v>980</v>
      </c>
      <c r="B3227" s="3">
        <f t="shared" si="101"/>
        <v>2006</v>
      </c>
      <c r="C3227" s="4">
        <v>11</v>
      </c>
      <c r="D3227" t="s">
        <v>5858</v>
      </c>
      <c r="E3227" s="4" t="s">
        <v>5859</v>
      </c>
      <c r="F3227" t="s">
        <v>6</v>
      </c>
    </row>
    <row r="3228" spans="1:6">
      <c r="A3228" s="2">
        <f t="shared" si="100"/>
        <v>981</v>
      </c>
      <c r="B3228" s="3">
        <f t="shared" si="101"/>
        <v>2008</v>
      </c>
      <c r="C3228" s="4">
        <v>11</v>
      </c>
      <c r="D3228" t="s">
        <v>5860</v>
      </c>
      <c r="E3228" s="4" t="s">
        <v>4824</v>
      </c>
      <c r="F3228" t="s">
        <v>753</v>
      </c>
    </row>
    <row r="3229" spans="1:6" hidden="1">
      <c r="A3229" s="2">
        <f t="shared" si="100"/>
        <v>981</v>
      </c>
      <c r="B3229" s="3">
        <f t="shared" si="101"/>
        <v>2004</v>
      </c>
      <c r="C3229" s="4">
        <v>11</v>
      </c>
      <c r="D3229" t="s">
        <v>5861</v>
      </c>
      <c r="E3229" s="4" t="s">
        <v>4282</v>
      </c>
      <c r="F3229" t="s">
        <v>4248</v>
      </c>
    </row>
    <row r="3230" spans="1:6">
      <c r="A3230" s="2">
        <f t="shared" si="100"/>
        <v>982</v>
      </c>
      <c r="B3230" s="3">
        <f t="shared" si="101"/>
        <v>2010</v>
      </c>
      <c r="C3230" s="4">
        <v>11</v>
      </c>
      <c r="D3230" t="s">
        <v>5862</v>
      </c>
      <c r="E3230" s="4" t="s">
        <v>5863</v>
      </c>
      <c r="F3230" t="s">
        <v>6</v>
      </c>
    </row>
    <row r="3231" spans="1:6" hidden="1">
      <c r="A3231" s="2">
        <f t="shared" si="100"/>
        <v>982</v>
      </c>
      <c r="B3231" s="3">
        <f t="shared" si="101"/>
        <v>1956</v>
      </c>
      <c r="C3231" s="4">
        <v>352</v>
      </c>
      <c r="D3231" t="s">
        <v>5864</v>
      </c>
      <c r="E3231" s="4" t="s">
        <v>5865</v>
      </c>
      <c r="F3231" t="s">
        <v>408</v>
      </c>
    </row>
    <row r="3232" spans="1:6">
      <c r="A3232" s="2">
        <f t="shared" si="100"/>
        <v>983</v>
      </c>
      <c r="B3232" s="3">
        <f t="shared" si="101"/>
        <v>2010</v>
      </c>
      <c r="C3232" s="4">
        <v>11</v>
      </c>
      <c r="D3232" t="s">
        <v>4612</v>
      </c>
      <c r="E3232" s="4" t="s">
        <v>4659</v>
      </c>
      <c r="F3232" t="s">
        <v>503</v>
      </c>
    </row>
    <row r="3233" spans="1:6" hidden="1">
      <c r="A3233" s="2">
        <f t="shared" si="100"/>
        <v>983</v>
      </c>
      <c r="B3233" s="3">
        <f t="shared" si="101"/>
        <v>2002</v>
      </c>
      <c r="C3233" s="4">
        <v>11</v>
      </c>
      <c r="D3233" t="s">
        <v>5866</v>
      </c>
      <c r="E3233" s="4" t="s">
        <v>20</v>
      </c>
      <c r="F3233" t="s">
        <v>4473</v>
      </c>
    </row>
    <row r="3234" spans="1:6">
      <c r="A3234" s="2">
        <f t="shared" si="100"/>
        <v>984</v>
      </c>
      <c r="B3234" s="3">
        <f t="shared" si="101"/>
        <v>2009</v>
      </c>
      <c r="C3234" s="4">
        <v>11</v>
      </c>
      <c r="D3234" t="s">
        <v>5867</v>
      </c>
      <c r="E3234" s="4" t="s">
        <v>5868</v>
      </c>
      <c r="F3234" t="s">
        <v>981</v>
      </c>
    </row>
    <row r="3235" spans="1:6">
      <c r="A3235" s="2">
        <f t="shared" si="100"/>
        <v>985</v>
      </c>
      <c r="B3235" s="3">
        <f t="shared" si="101"/>
        <v>2008</v>
      </c>
      <c r="C3235" s="4">
        <v>11</v>
      </c>
      <c r="D3235" t="s">
        <v>5869</v>
      </c>
      <c r="E3235" s="4" t="s">
        <v>5870</v>
      </c>
      <c r="F3235" t="s">
        <v>12</v>
      </c>
    </row>
    <row r="3236" spans="1:6" hidden="1">
      <c r="A3236" s="2">
        <f t="shared" si="100"/>
        <v>985</v>
      </c>
      <c r="B3236" s="3">
        <f t="shared" si="101"/>
        <v>1994</v>
      </c>
      <c r="C3236" s="4">
        <v>381</v>
      </c>
      <c r="D3236" t="s">
        <v>5871</v>
      </c>
      <c r="E3236" s="4" t="s">
        <v>5872</v>
      </c>
      <c r="F3236" t="s">
        <v>278</v>
      </c>
    </row>
    <row r="3237" spans="1:6" hidden="1">
      <c r="A3237" s="2">
        <f t="shared" si="100"/>
        <v>985</v>
      </c>
      <c r="B3237" s="3">
        <f t="shared" si="101"/>
        <v>2007</v>
      </c>
      <c r="C3237" s="4">
        <v>11</v>
      </c>
      <c r="D3237" t="s">
        <v>5873</v>
      </c>
      <c r="E3237" s="4" t="s">
        <v>5874</v>
      </c>
      <c r="F3237" t="s">
        <v>138</v>
      </c>
    </row>
    <row r="3238" spans="1:6" hidden="1">
      <c r="A3238" s="2">
        <f t="shared" si="100"/>
        <v>985</v>
      </c>
      <c r="B3238" s="3">
        <f t="shared" si="101"/>
        <v>2006</v>
      </c>
      <c r="C3238" s="4">
        <v>11</v>
      </c>
      <c r="D3238" t="s">
        <v>5875</v>
      </c>
      <c r="E3238" s="4" t="s">
        <v>1912</v>
      </c>
      <c r="F3238" t="s">
        <v>40</v>
      </c>
    </row>
    <row r="3239" spans="1:6">
      <c r="A3239" s="2">
        <f t="shared" si="100"/>
        <v>986</v>
      </c>
      <c r="B3239" s="3">
        <f t="shared" si="101"/>
        <v>2008</v>
      </c>
      <c r="C3239" s="4">
        <v>11</v>
      </c>
      <c r="D3239" t="s">
        <v>5876</v>
      </c>
      <c r="E3239" s="4" t="s">
        <v>1932</v>
      </c>
      <c r="F3239" t="s">
        <v>1577</v>
      </c>
    </row>
    <row r="3240" spans="1:6">
      <c r="A3240" s="2">
        <f t="shared" si="100"/>
        <v>987</v>
      </c>
      <c r="B3240" s="3">
        <f t="shared" si="101"/>
        <v>2008</v>
      </c>
      <c r="C3240" s="4">
        <v>11</v>
      </c>
      <c r="D3240" t="s">
        <v>5877</v>
      </c>
      <c r="E3240" s="4" t="s">
        <v>5878</v>
      </c>
      <c r="F3240" t="s">
        <v>12</v>
      </c>
    </row>
    <row r="3241" spans="1:6">
      <c r="A3241" s="2">
        <f t="shared" si="100"/>
        <v>988</v>
      </c>
      <c r="B3241" s="3">
        <f t="shared" si="101"/>
        <v>2011</v>
      </c>
      <c r="C3241" s="4">
        <v>11</v>
      </c>
      <c r="D3241" t="s">
        <v>5879</v>
      </c>
      <c r="E3241" s="4" t="s">
        <v>5880</v>
      </c>
      <c r="F3241" t="s">
        <v>299</v>
      </c>
    </row>
    <row r="3242" spans="1:6" hidden="1">
      <c r="A3242" s="2">
        <f t="shared" si="100"/>
        <v>988</v>
      </c>
      <c r="B3242" s="3">
        <f t="shared" si="101"/>
        <v>2005</v>
      </c>
      <c r="C3242" s="4">
        <v>11</v>
      </c>
      <c r="D3242" t="s">
        <v>5881</v>
      </c>
      <c r="E3242" s="4" t="s">
        <v>3441</v>
      </c>
      <c r="F3242" t="s">
        <v>360</v>
      </c>
    </row>
    <row r="3243" spans="1:6">
      <c r="A3243" s="2">
        <f t="shared" si="100"/>
        <v>989</v>
      </c>
      <c r="B3243" s="3">
        <f t="shared" si="101"/>
        <v>2009</v>
      </c>
      <c r="C3243" s="4">
        <v>10</v>
      </c>
      <c r="D3243" t="s">
        <v>2290</v>
      </c>
      <c r="E3243" s="4" t="s">
        <v>5882</v>
      </c>
      <c r="F3243" t="s">
        <v>34</v>
      </c>
    </row>
    <row r="3244" spans="1:6" hidden="1">
      <c r="A3244" s="2">
        <f t="shared" si="100"/>
        <v>989</v>
      </c>
      <c r="B3244" s="3">
        <f t="shared" si="101"/>
        <v>2006</v>
      </c>
      <c r="C3244" s="4">
        <v>10</v>
      </c>
      <c r="D3244" t="s">
        <v>5883</v>
      </c>
      <c r="E3244" s="4" t="s">
        <v>193</v>
      </c>
      <c r="F3244" t="s">
        <v>5884</v>
      </c>
    </row>
    <row r="3245" spans="1:6">
      <c r="A3245" s="2">
        <f t="shared" si="100"/>
        <v>990</v>
      </c>
      <c r="B3245" s="3">
        <f t="shared" si="101"/>
        <v>2008</v>
      </c>
      <c r="C3245" s="4">
        <v>10</v>
      </c>
      <c r="D3245" t="s">
        <v>4464</v>
      </c>
      <c r="E3245" s="4" t="s">
        <v>3787</v>
      </c>
      <c r="F3245" t="s">
        <v>2580</v>
      </c>
    </row>
    <row r="3246" spans="1:6">
      <c r="A3246" s="2">
        <f t="shared" si="100"/>
        <v>991</v>
      </c>
      <c r="B3246" s="3">
        <f t="shared" si="101"/>
        <v>2010</v>
      </c>
      <c r="C3246" s="4">
        <v>10</v>
      </c>
      <c r="D3246" t="s">
        <v>5885</v>
      </c>
      <c r="E3246" s="4" t="s">
        <v>5886</v>
      </c>
      <c r="F3246" t="s">
        <v>23</v>
      </c>
    </row>
    <row r="3247" spans="1:6" hidden="1">
      <c r="A3247" s="2">
        <f t="shared" si="100"/>
        <v>991</v>
      </c>
      <c r="B3247" s="3">
        <f t="shared" si="101"/>
        <v>2004</v>
      </c>
      <c r="C3247" s="4">
        <v>10</v>
      </c>
      <c r="D3247" t="s">
        <v>5887</v>
      </c>
      <c r="E3247" s="4" t="s">
        <v>5888</v>
      </c>
      <c r="F3247" t="s">
        <v>629</v>
      </c>
    </row>
    <row r="3248" spans="1:6">
      <c r="A3248" s="2">
        <f t="shared" si="100"/>
        <v>992</v>
      </c>
      <c r="B3248" s="3">
        <f t="shared" si="101"/>
        <v>2008</v>
      </c>
      <c r="C3248" s="4">
        <v>10</v>
      </c>
      <c r="D3248" t="s">
        <v>5889</v>
      </c>
      <c r="E3248" s="4" t="s">
        <v>5890</v>
      </c>
      <c r="F3248" t="s">
        <v>6</v>
      </c>
    </row>
    <row r="3249" spans="1:6" hidden="1">
      <c r="A3249" s="2">
        <f t="shared" si="100"/>
        <v>992</v>
      </c>
      <c r="B3249" s="3">
        <f t="shared" si="101"/>
        <v>2007</v>
      </c>
      <c r="C3249" s="4">
        <v>10</v>
      </c>
      <c r="D3249" t="s">
        <v>5891</v>
      </c>
      <c r="E3249" s="4" t="s">
        <v>3565</v>
      </c>
      <c r="F3249" t="s">
        <v>1086</v>
      </c>
    </row>
    <row r="3250" spans="1:6">
      <c r="A3250" s="2">
        <f t="shared" si="100"/>
        <v>993</v>
      </c>
      <c r="B3250" s="3">
        <f t="shared" si="101"/>
        <v>2008</v>
      </c>
      <c r="C3250" s="4">
        <v>10</v>
      </c>
      <c r="D3250" t="s">
        <v>5892</v>
      </c>
      <c r="E3250" s="4" t="s">
        <v>3457</v>
      </c>
      <c r="F3250" t="s">
        <v>5893</v>
      </c>
    </row>
    <row r="3251" spans="1:6">
      <c r="A3251" s="2">
        <f t="shared" si="100"/>
        <v>994</v>
      </c>
      <c r="B3251" s="3">
        <f t="shared" si="101"/>
        <v>2009</v>
      </c>
      <c r="C3251" s="4">
        <v>10</v>
      </c>
      <c r="D3251" t="s">
        <v>5894</v>
      </c>
      <c r="E3251" s="4" t="s">
        <v>4627</v>
      </c>
      <c r="F3251" t="s">
        <v>1032</v>
      </c>
    </row>
    <row r="3252" spans="1:6">
      <c r="A3252" s="2">
        <f t="shared" si="100"/>
        <v>995</v>
      </c>
      <c r="B3252" s="3">
        <f t="shared" si="101"/>
        <v>2009</v>
      </c>
      <c r="C3252" s="4">
        <v>10</v>
      </c>
      <c r="D3252" t="s">
        <v>5895</v>
      </c>
      <c r="E3252" s="4" t="s">
        <v>5715</v>
      </c>
      <c r="F3252" t="s">
        <v>3650</v>
      </c>
    </row>
    <row r="3253" spans="1:6">
      <c r="A3253" s="2">
        <f t="shared" si="100"/>
        <v>996</v>
      </c>
      <c r="B3253" s="3">
        <f t="shared" si="101"/>
        <v>2008</v>
      </c>
      <c r="C3253" s="4">
        <v>10</v>
      </c>
      <c r="D3253" t="s">
        <v>5896</v>
      </c>
      <c r="E3253" s="4" t="s">
        <v>1917</v>
      </c>
      <c r="F3253" t="s">
        <v>3099</v>
      </c>
    </row>
    <row r="3254" spans="1:6">
      <c r="A3254" s="2">
        <f t="shared" si="100"/>
        <v>997</v>
      </c>
      <c r="B3254" s="3">
        <f t="shared" si="101"/>
        <v>2011</v>
      </c>
      <c r="C3254" s="4">
        <v>10</v>
      </c>
      <c r="D3254" t="s">
        <v>5897</v>
      </c>
      <c r="E3254" s="4" t="s">
        <v>5898</v>
      </c>
      <c r="F3254" t="s">
        <v>15</v>
      </c>
    </row>
    <row r="3255" spans="1:6" hidden="1">
      <c r="A3255" s="2">
        <f t="shared" si="100"/>
        <v>997</v>
      </c>
      <c r="B3255" s="3">
        <f t="shared" si="101"/>
        <v>1992</v>
      </c>
      <c r="C3255" s="4">
        <v>912</v>
      </c>
      <c r="D3255" t="s">
        <v>5899</v>
      </c>
      <c r="E3255" s="4" t="s">
        <v>5900</v>
      </c>
      <c r="F3255" t="s">
        <v>15</v>
      </c>
    </row>
    <row r="3256" spans="1:6">
      <c r="A3256" s="2">
        <f t="shared" si="100"/>
        <v>998</v>
      </c>
      <c r="B3256" s="3">
        <f t="shared" si="101"/>
        <v>2010</v>
      </c>
      <c r="C3256" s="4">
        <v>10</v>
      </c>
      <c r="D3256" t="s">
        <v>5901</v>
      </c>
      <c r="E3256" s="4" t="s">
        <v>3746</v>
      </c>
      <c r="F3256" t="s">
        <v>221</v>
      </c>
    </row>
    <row r="3257" spans="1:6" hidden="1">
      <c r="A3257" s="2">
        <f t="shared" si="100"/>
        <v>998</v>
      </c>
      <c r="B3257" s="3">
        <f t="shared" si="101"/>
        <v>2005</v>
      </c>
      <c r="C3257" s="4">
        <v>10</v>
      </c>
      <c r="D3257" t="s">
        <v>5902</v>
      </c>
      <c r="E3257" s="4" t="s">
        <v>2047</v>
      </c>
      <c r="F3257" t="s">
        <v>582</v>
      </c>
    </row>
    <row r="3258" spans="1:6" hidden="1">
      <c r="A3258" s="2">
        <f t="shared" si="100"/>
        <v>998</v>
      </c>
      <c r="B3258" s="3">
        <f t="shared" si="101"/>
        <v>2005</v>
      </c>
      <c r="C3258" s="4">
        <v>10</v>
      </c>
      <c r="D3258" t="s">
        <v>5903</v>
      </c>
      <c r="E3258" s="4" t="s">
        <v>5904</v>
      </c>
      <c r="F3258" t="s">
        <v>5905</v>
      </c>
    </row>
    <row r="3259" spans="1:6">
      <c r="A3259" s="2">
        <f t="shared" si="100"/>
        <v>999</v>
      </c>
      <c r="B3259" s="3">
        <f t="shared" si="101"/>
        <v>2011</v>
      </c>
      <c r="C3259" s="4">
        <v>10</v>
      </c>
      <c r="D3259" t="s">
        <v>5906</v>
      </c>
      <c r="E3259" s="4" t="s">
        <v>5907</v>
      </c>
      <c r="F3259" t="s">
        <v>1870</v>
      </c>
    </row>
    <row r="3260" spans="1:6" hidden="1">
      <c r="A3260" s="2">
        <f t="shared" si="100"/>
        <v>999</v>
      </c>
      <c r="B3260" s="3">
        <f t="shared" si="101"/>
        <v>2007</v>
      </c>
      <c r="C3260" s="4">
        <v>10</v>
      </c>
      <c r="D3260" t="s">
        <v>5908</v>
      </c>
      <c r="E3260" s="4" t="s">
        <v>921</v>
      </c>
      <c r="F3260" t="s">
        <v>12</v>
      </c>
    </row>
    <row r="3261" spans="1:6">
      <c r="A3261" s="2">
        <f t="shared" si="100"/>
        <v>1000</v>
      </c>
      <c r="B3261" s="3">
        <f t="shared" si="101"/>
        <v>2009</v>
      </c>
      <c r="C3261" s="4">
        <v>10</v>
      </c>
      <c r="D3261" t="s">
        <v>5909</v>
      </c>
      <c r="E3261" s="4" t="s">
        <v>5910</v>
      </c>
      <c r="F3261" t="s">
        <v>585</v>
      </c>
    </row>
    <row r="3262" spans="1:6">
      <c r="A3262" s="2">
        <f t="shared" si="100"/>
        <v>1001</v>
      </c>
      <c r="B3262" s="3">
        <f t="shared" si="101"/>
        <v>2011</v>
      </c>
      <c r="C3262" s="4">
        <v>10</v>
      </c>
      <c r="D3262" t="s">
        <v>5911</v>
      </c>
      <c r="E3262" s="4" t="s">
        <v>5912</v>
      </c>
      <c r="F3262" t="s">
        <v>5913</v>
      </c>
    </row>
    <row r="3263" spans="1:6">
      <c r="A3263" s="2">
        <f t="shared" si="100"/>
        <v>1002</v>
      </c>
      <c r="B3263" s="3">
        <f t="shared" si="101"/>
        <v>2010</v>
      </c>
      <c r="C3263" s="4">
        <v>10</v>
      </c>
      <c r="D3263" t="s">
        <v>5914</v>
      </c>
      <c r="E3263" s="4" t="s">
        <v>4562</v>
      </c>
      <c r="F3263" t="s">
        <v>6</v>
      </c>
    </row>
    <row r="3264" spans="1:6" hidden="1">
      <c r="A3264" s="2">
        <f t="shared" si="100"/>
        <v>1002</v>
      </c>
      <c r="B3264" s="3">
        <f t="shared" si="101"/>
        <v>2007</v>
      </c>
      <c r="C3264" s="4">
        <v>10</v>
      </c>
      <c r="D3264" t="s">
        <v>5915</v>
      </c>
      <c r="E3264" s="4" t="s">
        <v>2756</v>
      </c>
      <c r="F3264" t="s">
        <v>2623</v>
      </c>
    </row>
    <row r="3265" spans="1:6">
      <c r="A3265" s="2">
        <f t="shared" si="100"/>
        <v>1003</v>
      </c>
      <c r="B3265" s="3">
        <f t="shared" si="101"/>
        <v>2008</v>
      </c>
      <c r="C3265" s="4">
        <v>10</v>
      </c>
      <c r="D3265" t="s">
        <v>5916</v>
      </c>
      <c r="E3265" s="4" t="s">
        <v>5870</v>
      </c>
      <c r="F3265" t="s">
        <v>3308</v>
      </c>
    </row>
    <row r="3266" spans="1:6">
      <c r="A3266" s="2">
        <f t="shared" ref="A3266:A3329" si="102">IFERROR(IF(SUBTOTAL(103,D3266),A3265+1,A3265),1)</f>
        <v>1004</v>
      </c>
      <c r="B3266" s="3">
        <f t="shared" ref="B3266:B3329" si="103">YEAR(E3266)</f>
        <v>2009</v>
      </c>
      <c r="C3266" s="4">
        <v>10</v>
      </c>
      <c r="D3266" t="s">
        <v>5917</v>
      </c>
      <c r="E3266" s="4" t="s">
        <v>4358</v>
      </c>
      <c r="F3266" t="s">
        <v>15</v>
      </c>
    </row>
    <row r="3267" spans="1:6" hidden="1">
      <c r="A3267" s="2">
        <f t="shared" si="102"/>
        <v>1004</v>
      </c>
      <c r="B3267" s="3">
        <f t="shared" si="103"/>
        <v>2007</v>
      </c>
      <c r="C3267" s="4">
        <v>10</v>
      </c>
      <c r="D3267" t="s">
        <v>5918</v>
      </c>
      <c r="E3267" s="4" t="s">
        <v>2191</v>
      </c>
      <c r="F3267" t="s">
        <v>486</v>
      </c>
    </row>
    <row r="3268" spans="1:6" hidden="1">
      <c r="A3268" s="2">
        <f t="shared" si="102"/>
        <v>1004</v>
      </c>
      <c r="B3268" s="3">
        <f t="shared" si="103"/>
        <v>2007</v>
      </c>
      <c r="C3268" s="4">
        <v>10</v>
      </c>
      <c r="D3268" t="s">
        <v>5919</v>
      </c>
      <c r="E3268" s="4" t="s">
        <v>3214</v>
      </c>
      <c r="F3268" t="s">
        <v>1221</v>
      </c>
    </row>
    <row r="3269" spans="1:6" hidden="1">
      <c r="A3269" s="2">
        <f t="shared" si="102"/>
        <v>1004</v>
      </c>
      <c r="B3269" s="3">
        <f t="shared" si="103"/>
        <v>2007</v>
      </c>
      <c r="C3269" s="4">
        <v>10</v>
      </c>
      <c r="D3269" t="s">
        <v>2517</v>
      </c>
      <c r="E3269" s="4" t="s">
        <v>5920</v>
      </c>
      <c r="F3269" t="s">
        <v>12</v>
      </c>
    </row>
    <row r="3270" spans="1:6">
      <c r="A3270" s="2">
        <f t="shared" si="102"/>
        <v>1005</v>
      </c>
      <c r="B3270" s="3">
        <f t="shared" si="103"/>
        <v>2009</v>
      </c>
      <c r="C3270" s="4">
        <v>10</v>
      </c>
      <c r="D3270" t="s">
        <v>5921</v>
      </c>
      <c r="E3270" s="4" t="s">
        <v>4358</v>
      </c>
      <c r="F3270" t="s">
        <v>2052</v>
      </c>
    </row>
    <row r="3271" spans="1:6">
      <c r="A3271" s="2">
        <f t="shared" si="102"/>
        <v>1006</v>
      </c>
      <c r="B3271" s="3">
        <f t="shared" si="103"/>
        <v>2009</v>
      </c>
      <c r="C3271" s="4">
        <v>10</v>
      </c>
      <c r="D3271" t="s">
        <v>2197</v>
      </c>
      <c r="E3271" s="4" t="s">
        <v>3689</v>
      </c>
      <c r="F3271" t="s">
        <v>341</v>
      </c>
    </row>
    <row r="3272" spans="1:6" hidden="1">
      <c r="A3272" s="2">
        <f t="shared" si="102"/>
        <v>1006</v>
      </c>
      <c r="B3272" s="3">
        <f t="shared" si="103"/>
        <v>1973</v>
      </c>
      <c r="C3272" s="4">
        <v>198</v>
      </c>
      <c r="D3272" t="s">
        <v>5922</v>
      </c>
      <c r="E3272" s="4" t="s">
        <v>5923</v>
      </c>
      <c r="F3272" t="s">
        <v>104</v>
      </c>
    </row>
    <row r="3273" spans="1:6" hidden="1">
      <c r="A3273" s="2">
        <f t="shared" si="102"/>
        <v>1006</v>
      </c>
      <c r="B3273" s="3">
        <f t="shared" si="103"/>
        <v>2005</v>
      </c>
      <c r="C3273" s="4">
        <v>10</v>
      </c>
      <c r="D3273" t="s">
        <v>5924</v>
      </c>
      <c r="E3273" s="4" t="s">
        <v>4767</v>
      </c>
      <c r="F3273" t="s">
        <v>12</v>
      </c>
    </row>
    <row r="3274" spans="1:6">
      <c r="A3274" s="2">
        <f t="shared" si="102"/>
        <v>1007</v>
      </c>
      <c r="B3274" s="3">
        <f t="shared" si="103"/>
        <v>2008</v>
      </c>
      <c r="C3274" s="4">
        <v>10</v>
      </c>
      <c r="D3274" t="s">
        <v>5925</v>
      </c>
      <c r="E3274" s="4" t="s">
        <v>5926</v>
      </c>
      <c r="F3274" t="s">
        <v>293</v>
      </c>
    </row>
    <row r="3275" spans="1:6">
      <c r="A3275" s="2">
        <f t="shared" si="102"/>
        <v>1008</v>
      </c>
      <c r="B3275" s="3">
        <f t="shared" si="103"/>
        <v>2009</v>
      </c>
      <c r="C3275" s="4">
        <v>10</v>
      </c>
      <c r="D3275" t="s">
        <v>5927</v>
      </c>
      <c r="E3275" s="4" t="s">
        <v>5928</v>
      </c>
      <c r="F3275" t="s">
        <v>6</v>
      </c>
    </row>
    <row r="3276" spans="1:6" hidden="1">
      <c r="A3276" s="2">
        <f t="shared" si="102"/>
        <v>1008</v>
      </c>
      <c r="B3276" s="3">
        <f t="shared" si="103"/>
        <v>1982</v>
      </c>
      <c r="C3276" s="4">
        <v>241</v>
      </c>
      <c r="D3276" t="s">
        <v>5929</v>
      </c>
      <c r="E3276" s="4" t="s">
        <v>5930</v>
      </c>
      <c r="F3276" t="s">
        <v>15</v>
      </c>
    </row>
    <row r="3277" spans="1:6" hidden="1">
      <c r="A3277" s="2">
        <f t="shared" si="102"/>
        <v>1008</v>
      </c>
      <c r="B3277" s="3">
        <f t="shared" si="103"/>
        <v>2000</v>
      </c>
      <c r="C3277" s="4">
        <v>146</v>
      </c>
      <c r="D3277" t="s">
        <v>5931</v>
      </c>
      <c r="E3277" s="4" t="s">
        <v>5932</v>
      </c>
      <c r="F3277" t="s">
        <v>4248</v>
      </c>
    </row>
    <row r="3278" spans="1:6" hidden="1">
      <c r="A3278" s="2">
        <f t="shared" si="102"/>
        <v>1008</v>
      </c>
      <c r="B3278" s="3">
        <f t="shared" si="103"/>
        <v>2007</v>
      </c>
      <c r="C3278" s="4">
        <v>10</v>
      </c>
      <c r="D3278" t="s">
        <v>5933</v>
      </c>
      <c r="E3278" s="4" t="s">
        <v>5934</v>
      </c>
      <c r="F3278" t="s">
        <v>929</v>
      </c>
    </row>
    <row r="3279" spans="1:6">
      <c r="A3279" s="2">
        <f t="shared" si="102"/>
        <v>1009</v>
      </c>
      <c r="B3279" s="3">
        <f t="shared" si="103"/>
        <v>2008</v>
      </c>
      <c r="C3279" s="4">
        <v>10</v>
      </c>
      <c r="D3279" t="s">
        <v>5935</v>
      </c>
      <c r="E3279" s="4" t="s">
        <v>4964</v>
      </c>
      <c r="F3279" t="s">
        <v>1403</v>
      </c>
    </row>
    <row r="3280" spans="1:6" hidden="1">
      <c r="A3280" s="2">
        <f t="shared" si="102"/>
        <v>1009</v>
      </c>
      <c r="B3280" s="3">
        <f t="shared" si="103"/>
        <v>2005</v>
      </c>
      <c r="C3280" s="4">
        <v>10</v>
      </c>
      <c r="D3280" t="s">
        <v>5936</v>
      </c>
      <c r="E3280" s="4" t="s">
        <v>5937</v>
      </c>
      <c r="F3280" t="s">
        <v>563</v>
      </c>
    </row>
    <row r="3281" spans="1:6" hidden="1">
      <c r="A3281" s="2">
        <f t="shared" si="102"/>
        <v>1009</v>
      </c>
      <c r="B3281" s="3">
        <f t="shared" si="103"/>
        <v>2003</v>
      </c>
      <c r="C3281" s="4">
        <v>10</v>
      </c>
      <c r="D3281" t="s">
        <v>5938</v>
      </c>
      <c r="E3281" s="4" t="s">
        <v>5939</v>
      </c>
      <c r="F3281" t="s">
        <v>2289</v>
      </c>
    </row>
    <row r="3282" spans="1:6" hidden="1">
      <c r="A3282" s="2">
        <f t="shared" si="102"/>
        <v>1009</v>
      </c>
      <c r="B3282" s="3">
        <f t="shared" si="103"/>
        <v>2006</v>
      </c>
      <c r="C3282" s="4">
        <v>10</v>
      </c>
      <c r="D3282" t="s">
        <v>5940</v>
      </c>
      <c r="E3282" s="4" t="s">
        <v>1637</v>
      </c>
      <c r="F3282" t="s">
        <v>23</v>
      </c>
    </row>
    <row r="3283" spans="1:6">
      <c r="A3283" s="2">
        <f t="shared" si="102"/>
        <v>1010</v>
      </c>
      <c r="B3283" s="3">
        <f t="shared" si="103"/>
        <v>2009</v>
      </c>
      <c r="C3283" s="4">
        <v>10</v>
      </c>
      <c r="D3283" t="s">
        <v>5941</v>
      </c>
      <c r="E3283" s="4" t="s">
        <v>2436</v>
      </c>
      <c r="F3283" t="s">
        <v>6</v>
      </c>
    </row>
    <row r="3284" spans="1:6" hidden="1">
      <c r="A3284" s="2">
        <f t="shared" si="102"/>
        <v>1010</v>
      </c>
      <c r="B3284" s="3">
        <f t="shared" si="103"/>
        <v>1993</v>
      </c>
      <c r="C3284" s="4">
        <v>237</v>
      </c>
      <c r="D3284" t="s">
        <v>5942</v>
      </c>
      <c r="E3284" s="4" t="s">
        <v>5943</v>
      </c>
      <c r="F3284" t="s">
        <v>2052</v>
      </c>
    </row>
    <row r="3285" spans="1:6">
      <c r="A3285" s="2">
        <f t="shared" si="102"/>
        <v>1011</v>
      </c>
      <c r="B3285" s="3">
        <f t="shared" si="103"/>
        <v>2009</v>
      </c>
      <c r="C3285" s="4">
        <v>10</v>
      </c>
      <c r="D3285" t="s">
        <v>5944</v>
      </c>
      <c r="E3285" s="4" t="s">
        <v>5945</v>
      </c>
      <c r="F3285" t="s">
        <v>6</v>
      </c>
    </row>
    <row r="3286" spans="1:6" hidden="1">
      <c r="A3286" s="2">
        <f t="shared" si="102"/>
        <v>1011</v>
      </c>
      <c r="B3286" s="3">
        <f t="shared" si="103"/>
        <v>1980</v>
      </c>
      <c r="C3286" s="4">
        <v>1048</v>
      </c>
      <c r="D3286" t="s">
        <v>5946</v>
      </c>
      <c r="E3286" s="4" t="s">
        <v>5947</v>
      </c>
      <c r="F3286" t="s">
        <v>6</v>
      </c>
    </row>
    <row r="3287" spans="1:6" hidden="1">
      <c r="A3287" s="2">
        <f t="shared" si="102"/>
        <v>1011</v>
      </c>
      <c r="B3287" s="3">
        <f t="shared" si="103"/>
        <v>1990</v>
      </c>
      <c r="C3287" s="4">
        <v>1198</v>
      </c>
      <c r="D3287" t="s">
        <v>5948</v>
      </c>
      <c r="E3287" s="4" t="s">
        <v>5949</v>
      </c>
      <c r="F3287" t="s">
        <v>6</v>
      </c>
    </row>
    <row r="3288" spans="1:6">
      <c r="A3288" s="2">
        <f t="shared" si="102"/>
        <v>1012</v>
      </c>
      <c r="B3288" s="3">
        <f t="shared" si="103"/>
        <v>2009</v>
      </c>
      <c r="C3288" s="4">
        <v>10</v>
      </c>
      <c r="D3288" t="s">
        <v>5950</v>
      </c>
      <c r="E3288" s="4" t="s">
        <v>5469</v>
      </c>
      <c r="F3288" t="s">
        <v>76</v>
      </c>
    </row>
    <row r="3289" spans="1:6">
      <c r="A3289" s="2">
        <f t="shared" si="102"/>
        <v>1013</v>
      </c>
      <c r="B3289" s="3">
        <f t="shared" si="103"/>
        <v>2010</v>
      </c>
      <c r="C3289" s="4">
        <v>10</v>
      </c>
      <c r="D3289" t="s">
        <v>5951</v>
      </c>
      <c r="E3289" s="4" t="s">
        <v>3931</v>
      </c>
      <c r="F3289" t="s">
        <v>2052</v>
      </c>
    </row>
    <row r="3290" spans="1:6" hidden="1">
      <c r="A3290" s="2">
        <f t="shared" si="102"/>
        <v>1013</v>
      </c>
      <c r="B3290" s="3">
        <f t="shared" si="103"/>
        <v>2004</v>
      </c>
      <c r="C3290" s="4">
        <v>10</v>
      </c>
      <c r="D3290" t="s">
        <v>5952</v>
      </c>
      <c r="E3290" s="4" t="s">
        <v>5953</v>
      </c>
      <c r="F3290" t="s">
        <v>5954</v>
      </c>
    </row>
    <row r="3291" spans="1:6">
      <c r="A3291" s="2">
        <f t="shared" si="102"/>
        <v>1014</v>
      </c>
      <c r="B3291" s="3">
        <f t="shared" si="103"/>
        <v>2012</v>
      </c>
      <c r="C3291" s="4">
        <v>10</v>
      </c>
      <c r="D3291" t="s">
        <v>5955</v>
      </c>
      <c r="E3291" s="4" t="s">
        <v>5956</v>
      </c>
      <c r="F3291" t="s">
        <v>2568</v>
      </c>
    </row>
    <row r="3292" spans="1:6" hidden="1">
      <c r="A3292" s="2">
        <f t="shared" si="102"/>
        <v>1014</v>
      </c>
      <c r="B3292" s="3">
        <f t="shared" si="103"/>
        <v>2005</v>
      </c>
      <c r="C3292" s="4">
        <v>10</v>
      </c>
      <c r="D3292" t="s">
        <v>5957</v>
      </c>
      <c r="E3292" s="4" t="s">
        <v>2211</v>
      </c>
      <c r="F3292" t="s">
        <v>201</v>
      </c>
    </row>
    <row r="3293" spans="1:6">
      <c r="A3293" s="2">
        <f t="shared" si="102"/>
        <v>1015</v>
      </c>
      <c r="B3293" s="3">
        <f t="shared" si="103"/>
        <v>2009</v>
      </c>
      <c r="C3293" s="4">
        <v>10</v>
      </c>
      <c r="D3293" t="s">
        <v>5958</v>
      </c>
      <c r="E3293" s="4" t="s">
        <v>3709</v>
      </c>
      <c r="F3293" t="s">
        <v>240</v>
      </c>
    </row>
    <row r="3294" spans="1:6">
      <c r="A3294" s="2">
        <f t="shared" si="102"/>
        <v>1016</v>
      </c>
      <c r="B3294" s="3">
        <f t="shared" si="103"/>
        <v>2011</v>
      </c>
      <c r="C3294" s="4">
        <v>10</v>
      </c>
      <c r="D3294" t="s">
        <v>5959</v>
      </c>
      <c r="E3294" s="4" t="s">
        <v>5960</v>
      </c>
      <c r="F3294" t="s">
        <v>5961</v>
      </c>
    </row>
    <row r="3295" spans="1:6">
      <c r="A3295" s="2">
        <f t="shared" si="102"/>
        <v>1017</v>
      </c>
      <c r="B3295" s="3">
        <f t="shared" si="103"/>
        <v>2009</v>
      </c>
      <c r="C3295" s="4">
        <v>10</v>
      </c>
      <c r="D3295" t="s">
        <v>5962</v>
      </c>
      <c r="E3295" s="4" t="s">
        <v>2666</v>
      </c>
      <c r="F3295" t="s">
        <v>1279</v>
      </c>
    </row>
    <row r="3296" spans="1:6" hidden="1">
      <c r="A3296" s="2">
        <f t="shared" si="102"/>
        <v>1017</v>
      </c>
      <c r="B3296" s="3">
        <f t="shared" si="103"/>
        <v>2006</v>
      </c>
      <c r="C3296" s="4">
        <v>10</v>
      </c>
      <c r="D3296" t="s">
        <v>5963</v>
      </c>
      <c r="E3296" s="4" t="s">
        <v>2151</v>
      </c>
      <c r="F3296" t="s">
        <v>9</v>
      </c>
    </row>
    <row r="3297" spans="1:6">
      <c r="A3297" s="2">
        <f t="shared" si="102"/>
        <v>1018</v>
      </c>
      <c r="B3297" s="3">
        <f t="shared" si="103"/>
        <v>2008</v>
      </c>
      <c r="C3297" s="4">
        <v>10</v>
      </c>
      <c r="D3297" t="s">
        <v>5964</v>
      </c>
      <c r="E3297" s="4" t="s">
        <v>5377</v>
      </c>
      <c r="F3297" t="s">
        <v>6</v>
      </c>
    </row>
    <row r="3298" spans="1:6" hidden="1">
      <c r="A3298" s="2">
        <f t="shared" si="102"/>
        <v>1018</v>
      </c>
      <c r="B3298" s="3">
        <f t="shared" si="103"/>
        <v>1995</v>
      </c>
      <c r="C3298" s="4">
        <v>1135</v>
      </c>
      <c r="D3298" t="s">
        <v>5965</v>
      </c>
      <c r="E3298" s="4" t="s">
        <v>5966</v>
      </c>
      <c r="F3298" t="s">
        <v>6</v>
      </c>
    </row>
    <row r="3299" spans="1:6" hidden="1">
      <c r="A3299" s="2">
        <f t="shared" si="102"/>
        <v>1018</v>
      </c>
      <c r="B3299" s="3">
        <f t="shared" si="103"/>
        <v>2006</v>
      </c>
      <c r="C3299" s="4">
        <v>10</v>
      </c>
      <c r="D3299" t="s">
        <v>5967</v>
      </c>
      <c r="E3299" s="4" t="s">
        <v>2859</v>
      </c>
      <c r="F3299" t="s">
        <v>346</v>
      </c>
    </row>
    <row r="3300" spans="1:6">
      <c r="A3300" s="2">
        <f t="shared" si="102"/>
        <v>1019</v>
      </c>
      <c r="B3300" s="3">
        <f t="shared" si="103"/>
        <v>2008</v>
      </c>
      <c r="C3300" s="4">
        <v>10</v>
      </c>
      <c r="D3300" t="s">
        <v>5968</v>
      </c>
      <c r="E3300" s="4" t="s">
        <v>1517</v>
      </c>
      <c r="F3300" t="s">
        <v>5164</v>
      </c>
    </row>
    <row r="3301" spans="1:6" hidden="1">
      <c r="A3301" s="2">
        <f t="shared" si="102"/>
        <v>1019</v>
      </c>
      <c r="B3301" s="3">
        <f t="shared" si="103"/>
        <v>1995</v>
      </c>
      <c r="C3301" s="4">
        <v>639</v>
      </c>
      <c r="D3301" t="s">
        <v>5969</v>
      </c>
      <c r="E3301" s="4" t="s">
        <v>5970</v>
      </c>
      <c r="F3301" t="s">
        <v>260</v>
      </c>
    </row>
    <row r="3302" spans="1:6">
      <c r="A3302" s="2">
        <f t="shared" si="102"/>
        <v>1020</v>
      </c>
      <c r="B3302" s="3">
        <f t="shared" si="103"/>
        <v>2009</v>
      </c>
      <c r="C3302" s="4">
        <v>10</v>
      </c>
      <c r="D3302" t="s">
        <v>5971</v>
      </c>
      <c r="E3302" s="4" t="s">
        <v>1246</v>
      </c>
      <c r="F3302" t="s">
        <v>6</v>
      </c>
    </row>
    <row r="3303" spans="1:6" hidden="1">
      <c r="A3303" s="2">
        <f t="shared" si="102"/>
        <v>1020</v>
      </c>
      <c r="B3303" s="3">
        <f t="shared" si="103"/>
        <v>2007</v>
      </c>
      <c r="C3303" s="4">
        <v>10</v>
      </c>
      <c r="D3303" t="s">
        <v>5972</v>
      </c>
      <c r="E3303" s="4" t="s">
        <v>3445</v>
      </c>
      <c r="F3303" t="s">
        <v>37</v>
      </c>
    </row>
    <row r="3304" spans="1:6">
      <c r="A3304" s="2">
        <f t="shared" si="102"/>
        <v>1021</v>
      </c>
      <c r="B3304" s="3">
        <f t="shared" si="103"/>
        <v>2009</v>
      </c>
      <c r="C3304" s="4">
        <v>10</v>
      </c>
      <c r="D3304" t="s">
        <v>5973</v>
      </c>
      <c r="E3304" s="4" t="s">
        <v>5673</v>
      </c>
      <c r="F3304" t="s">
        <v>104</v>
      </c>
    </row>
    <row r="3305" spans="1:6">
      <c r="A3305" s="2">
        <f t="shared" si="102"/>
        <v>1022</v>
      </c>
      <c r="B3305" s="3">
        <f t="shared" si="103"/>
        <v>2008</v>
      </c>
      <c r="C3305" s="4">
        <v>10</v>
      </c>
      <c r="D3305" t="s">
        <v>5974</v>
      </c>
      <c r="E3305" s="4" t="s">
        <v>4852</v>
      </c>
      <c r="F3305" t="s">
        <v>15</v>
      </c>
    </row>
    <row r="3306" spans="1:6">
      <c r="A3306" s="2">
        <f t="shared" si="102"/>
        <v>1023</v>
      </c>
      <c r="B3306" s="3">
        <f t="shared" si="103"/>
        <v>2008</v>
      </c>
      <c r="C3306" s="4">
        <v>10</v>
      </c>
      <c r="D3306" t="s">
        <v>5975</v>
      </c>
      <c r="E3306" s="4" t="s">
        <v>3508</v>
      </c>
      <c r="F3306" t="s">
        <v>1348</v>
      </c>
    </row>
    <row r="3307" spans="1:6">
      <c r="A3307" s="2">
        <f t="shared" si="102"/>
        <v>1024</v>
      </c>
      <c r="B3307" s="3">
        <f t="shared" si="103"/>
        <v>2009</v>
      </c>
      <c r="C3307" s="4">
        <v>10</v>
      </c>
      <c r="D3307" t="s">
        <v>5976</v>
      </c>
      <c r="E3307" s="4" t="s">
        <v>5977</v>
      </c>
      <c r="F3307" t="s">
        <v>3650</v>
      </c>
    </row>
    <row r="3308" spans="1:6" hidden="1">
      <c r="A3308" s="2">
        <f t="shared" si="102"/>
        <v>1024</v>
      </c>
      <c r="B3308" s="3">
        <f t="shared" si="103"/>
        <v>1968</v>
      </c>
      <c r="C3308" s="4">
        <v>15</v>
      </c>
      <c r="D3308" t="s">
        <v>5978</v>
      </c>
      <c r="E3308" s="4" t="s">
        <v>5979</v>
      </c>
      <c r="F3308" t="s">
        <v>1915</v>
      </c>
    </row>
    <row r="3309" spans="1:6" hidden="1">
      <c r="A3309" s="2">
        <f t="shared" si="102"/>
        <v>1024</v>
      </c>
      <c r="B3309" s="3">
        <f t="shared" si="103"/>
        <v>2006</v>
      </c>
      <c r="C3309" s="4">
        <v>10</v>
      </c>
      <c r="D3309" t="s">
        <v>5980</v>
      </c>
      <c r="E3309" s="4" t="s">
        <v>3092</v>
      </c>
      <c r="F3309" t="s">
        <v>4473</v>
      </c>
    </row>
    <row r="3310" spans="1:6">
      <c r="A3310" s="2">
        <f t="shared" si="102"/>
        <v>1025</v>
      </c>
      <c r="B3310" s="3">
        <f t="shared" si="103"/>
        <v>2009</v>
      </c>
      <c r="C3310" s="4">
        <v>10</v>
      </c>
      <c r="D3310" t="s">
        <v>5981</v>
      </c>
      <c r="E3310" s="4" t="s">
        <v>4597</v>
      </c>
      <c r="F3310" t="s">
        <v>40</v>
      </c>
    </row>
    <row r="3311" spans="1:6">
      <c r="A3311" s="2">
        <f t="shared" si="102"/>
        <v>1026</v>
      </c>
      <c r="B3311" s="3">
        <f t="shared" si="103"/>
        <v>2009</v>
      </c>
      <c r="C3311" s="4">
        <v>10</v>
      </c>
      <c r="D3311" t="s">
        <v>5982</v>
      </c>
      <c r="E3311" s="4" t="s">
        <v>5983</v>
      </c>
      <c r="F3311" t="s">
        <v>4072</v>
      </c>
    </row>
    <row r="3312" spans="1:6" hidden="1">
      <c r="A3312" s="2">
        <f t="shared" si="102"/>
        <v>1026</v>
      </c>
      <c r="B3312" s="3">
        <f t="shared" si="103"/>
        <v>1998</v>
      </c>
      <c r="C3312" s="4">
        <v>290</v>
      </c>
      <c r="D3312" t="s">
        <v>5984</v>
      </c>
      <c r="E3312" s="4" t="s">
        <v>5985</v>
      </c>
      <c r="F3312" t="s">
        <v>6</v>
      </c>
    </row>
    <row r="3313" spans="1:6" hidden="1">
      <c r="A3313" s="2">
        <f t="shared" si="102"/>
        <v>1026</v>
      </c>
      <c r="B3313" s="3">
        <f t="shared" si="103"/>
        <v>1998</v>
      </c>
      <c r="C3313" s="4">
        <v>498</v>
      </c>
      <c r="D3313" t="s">
        <v>5986</v>
      </c>
      <c r="E3313" s="4" t="s">
        <v>3670</v>
      </c>
      <c r="F3313" t="s">
        <v>6</v>
      </c>
    </row>
    <row r="3314" spans="1:6" hidden="1">
      <c r="A3314" s="2">
        <f t="shared" si="102"/>
        <v>1026</v>
      </c>
      <c r="B3314" s="3">
        <f t="shared" si="103"/>
        <v>1978</v>
      </c>
      <c r="C3314" s="4">
        <v>316</v>
      </c>
      <c r="D3314" t="s">
        <v>5987</v>
      </c>
      <c r="E3314" s="4" t="s">
        <v>5988</v>
      </c>
      <c r="F3314" t="s">
        <v>278</v>
      </c>
    </row>
    <row r="3315" spans="1:6">
      <c r="A3315" s="2">
        <f t="shared" si="102"/>
        <v>1027</v>
      </c>
      <c r="B3315" s="3">
        <f t="shared" si="103"/>
        <v>2010</v>
      </c>
      <c r="C3315" s="4">
        <v>10</v>
      </c>
      <c r="D3315" t="s">
        <v>5989</v>
      </c>
      <c r="E3315" s="4" t="s">
        <v>5990</v>
      </c>
      <c r="F3315" t="s">
        <v>1221</v>
      </c>
    </row>
    <row r="3316" spans="1:6" hidden="1">
      <c r="A3316" s="2">
        <f t="shared" si="102"/>
        <v>1027</v>
      </c>
      <c r="B3316" s="3">
        <f t="shared" si="103"/>
        <v>2004</v>
      </c>
      <c r="C3316" s="4">
        <v>10</v>
      </c>
      <c r="D3316" t="s">
        <v>5991</v>
      </c>
      <c r="E3316" s="4" t="s">
        <v>5992</v>
      </c>
      <c r="F3316" t="s">
        <v>214</v>
      </c>
    </row>
    <row r="3317" spans="1:6">
      <c r="A3317" s="2">
        <f t="shared" si="102"/>
        <v>1028</v>
      </c>
      <c r="B3317" s="3">
        <f t="shared" si="103"/>
        <v>2011</v>
      </c>
      <c r="C3317" s="4">
        <v>10</v>
      </c>
      <c r="D3317" t="s">
        <v>5993</v>
      </c>
      <c r="E3317" s="4" t="s">
        <v>5177</v>
      </c>
      <c r="F3317" t="s">
        <v>124</v>
      </c>
    </row>
    <row r="3318" spans="1:6">
      <c r="A3318" s="2">
        <f t="shared" si="102"/>
        <v>1029</v>
      </c>
      <c r="B3318" s="3">
        <f t="shared" si="103"/>
        <v>2009</v>
      </c>
      <c r="C3318" s="4">
        <v>10</v>
      </c>
      <c r="D3318" t="s">
        <v>5994</v>
      </c>
      <c r="E3318" s="4" t="s">
        <v>4900</v>
      </c>
      <c r="F3318" t="s">
        <v>155</v>
      </c>
    </row>
    <row r="3319" spans="1:6" hidden="1">
      <c r="A3319" s="2">
        <f t="shared" si="102"/>
        <v>1029</v>
      </c>
      <c r="B3319" s="3">
        <f t="shared" si="103"/>
        <v>2005</v>
      </c>
      <c r="C3319" s="4">
        <v>10</v>
      </c>
      <c r="D3319" t="s">
        <v>5995</v>
      </c>
      <c r="E3319" s="4" t="s">
        <v>5996</v>
      </c>
      <c r="F3319" t="s">
        <v>5997</v>
      </c>
    </row>
    <row r="3320" spans="1:6" hidden="1">
      <c r="A3320" s="2">
        <f t="shared" si="102"/>
        <v>1029</v>
      </c>
      <c r="B3320" s="3">
        <f t="shared" si="103"/>
        <v>2006</v>
      </c>
      <c r="C3320" s="4">
        <v>10</v>
      </c>
      <c r="D3320" t="s">
        <v>5998</v>
      </c>
      <c r="E3320" s="4" t="s">
        <v>1601</v>
      </c>
      <c r="F3320" t="s">
        <v>675</v>
      </c>
    </row>
    <row r="3321" spans="1:6" hidden="1">
      <c r="A3321" s="2">
        <f t="shared" si="102"/>
        <v>1029</v>
      </c>
      <c r="B3321" s="3">
        <f t="shared" si="103"/>
        <v>2007</v>
      </c>
      <c r="C3321" s="4">
        <v>10</v>
      </c>
      <c r="D3321" t="s">
        <v>5999</v>
      </c>
      <c r="E3321" s="4" t="s">
        <v>6000</v>
      </c>
      <c r="F3321" t="s">
        <v>251</v>
      </c>
    </row>
    <row r="3322" spans="1:6">
      <c r="A3322" s="2">
        <f t="shared" si="102"/>
        <v>1030</v>
      </c>
      <c r="B3322" s="3">
        <f t="shared" si="103"/>
        <v>2010</v>
      </c>
      <c r="C3322" s="4">
        <v>10</v>
      </c>
      <c r="D3322" t="s">
        <v>6001</v>
      </c>
      <c r="E3322" s="4" t="s">
        <v>2917</v>
      </c>
      <c r="F3322" t="s">
        <v>104</v>
      </c>
    </row>
    <row r="3323" spans="1:6">
      <c r="A3323" s="2">
        <f t="shared" si="102"/>
        <v>1031</v>
      </c>
      <c r="B3323" s="3">
        <f t="shared" si="103"/>
        <v>2010</v>
      </c>
      <c r="C3323" s="4">
        <v>9</v>
      </c>
      <c r="D3323" t="s">
        <v>6002</v>
      </c>
      <c r="E3323" s="4" t="s">
        <v>6003</v>
      </c>
      <c r="F3323" t="s">
        <v>1226</v>
      </c>
    </row>
    <row r="3324" spans="1:6" hidden="1">
      <c r="A3324" s="2">
        <f t="shared" si="102"/>
        <v>1031</v>
      </c>
      <c r="B3324" s="3">
        <f t="shared" si="103"/>
        <v>2007</v>
      </c>
      <c r="C3324" s="4">
        <v>9</v>
      </c>
      <c r="D3324" t="s">
        <v>6004</v>
      </c>
      <c r="E3324" s="4" t="s">
        <v>1013</v>
      </c>
      <c r="F3324" t="s">
        <v>2366</v>
      </c>
    </row>
    <row r="3325" spans="1:6" hidden="1">
      <c r="A3325" s="2">
        <f t="shared" si="102"/>
        <v>1031</v>
      </c>
      <c r="B3325" s="3">
        <f t="shared" si="103"/>
        <v>2006</v>
      </c>
      <c r="C3325" s="4">
        <v>9</v>
      </c>
      <c r="D3325" t="s">
        <v>6005</v>
      </c>
      <c r="E3325" s="4" t="s">
        <v>1236</v>
      </c>
      <c r="F3325" t="s">
        <v>1734</v>
      </c>
    </row>
    <row r="3326" spans="1:6" hidden="1">
      <c r="A3326" s="2">
        <f t="shared" si="102"/>
        <v>1031</v>
      </c>
      <c r="B3326" s="3">
        <f t="shared" si="103"/>
        <v>1980</v>
      </c>
      <c r="C3326" s="4">
        <v>201</v>
      </c>
      <c r="D3326" t="s">
        <v>6006</v>
      </c>
      <c r="E3326" s="4" t="s">
        <v>6007</v>
      </c>
      <c r="F3326" t="s">
        <v>888</v>
      </c>
    </row>
    <row r="3327" spans="1:6" hidden="1">
      <c r="A3327" s="2">
        <f t="shared" si="102"/>
        <v>1031</v>
      </c>
      <c r="B3327" s="3">
        <f t="shared" si="103"/>
        <v>2007</v>
      </c>
      <c r="C3327" s="4">
        <v>9</v>
      </c>
      <c r="D3327" t="s">
        <v>6008</v>
      </c>
      <c r="E3327" s="4" t="s">
        <v>6009</v>
      </c>
      <c r="F3327" t="s">
        <v>6</v>
      </c>
    </row>
    <row r="3328" spans="1:6">
      <c r="A3328" s="2">
        <f t="shared" si="102"/>
        <v>1032</v>
      </c>
      <c r="B3328" s="3">
        <f t="shared" si="103"/>
        <v>2008</v>
      </c>
      <c r="C3328" s="4">
        <v>9</v>
      </c>
      <c r="D3328" t="s">
        <v>6010</v>
      </c>
      <c r="E3328" s="4" t="s">
        <v>6011</v>
      </c>
      <c r="F3328" t="s">
        <v>34</v>
      </c>
    </row>
    <row r="3329" spans="1:6">
      <c r="A3329" s="2">
        <f t="shared" si="102"/>
        <v>1033</v>
      </c>
      <c r="B3329" s="3">
        <f t="shared" si="103"/>
        <v>2011</v>
      </c>
      <c r="C3329" s="4">
        <v>9</v>
      </c>
      <c r="D3329" t="s">
        <v>6012</v>
      </c>
      <c r="E3329" s="4" t="s">
        <v>6013</v>
      </c>
      <c r="F3329" t="s">
        <v>124</v>
      </c>
    </row>
    <row r="3330" spans="1:6" hidden="1">
      <c r="A3330" s="2">
        <f t="shared" ref="A3330:A3393" si="104">IFERROR(IF(SUBTOTAL(103,D3330),A3329+1,A3329),1)</f>
        <v>1033</v>
      </c>
      <c r="B3330" s="3">
        <f t="shared" ref="B3330:B3393" si="105">YEAR(E3330)</f>
        <v>1976</v>
      </c>
      <c r="C3330" s="4">
        <v>0</v>
      </c>
      <c r="D3330" t="s">
        <v>6014</v>
      </c>
      <c r="E3330" s="4" t="s">
        <v>6015</v>
      </c>
      <c r="F3330" t="s">
        <v>124</v>
      </c>
    </row>
    <row r="3331" spans="1:6" hidden="1">
      <c r="A3331" s="2">
        <f t="shared" si="104"/>
        <v>1033</v>
      </c>
      <c r="B3331" s="3">
        <f t="shared" si="105"/>
        <v>1997</v>
      </c>
      <c r="C3331" s="4">
        <v>682</v>
      </c>
      <c r="D3331" t="s">
        <v>6016</v>
      </c>
      <c r="E3331" s="4" t="s">
        <v>6017</v>
      </c>
      <c r="F3331" t="s">
        <v>6</v>
      </c>
    </row>
    <row r="3332" spans="1:6" hidden="1">
      <c r="A3332" s="2">
        <f t="shared" si="104"/>
        <v>1033</v>
      </c>
      <c r="B3332" s="3">
        <f t="shared" si="105"/>
        <v>2007</v>
      </c>
      <c r="C3332" s="4">
        <v>9</v>
      </c>
      <c r="D3332" t="s">
        <v>6018</v>
      </c>
      <c r="E3332" s="4" t="s">
        <v>2085</v>
      </c>
      <c r="F3332" t="s">
        <v>278</v>
      </c>
    </row>
    <row r="3333" spans="1:6">
      <c r="A3333" s="2">
        <f t="shared" si="104"/>
        <v>1034</v>
      </c>
      <c r="B3333" s="3">
        <f t="shared" si="105"/>
        <v>2008</v>
      </c>
      <c r="C3333" s="4">
        <v>9</v>
      </c>
      <c r="D3333" t="s">
        <v>6019</v>
      </c>
      <c r="E3333" s="4" t="s">
        <v>1466</v>
      </c>
      <c r="F3333" t="s">
        <v>124</v>
      </c>
    </row>
    <row r="3334" spans="1:6" hidden="1">
      <c r="A3334" s="2">
        <f t="shared" si="104"/>
        <v>1034</v>
      </c>
      <c r="B3334" s="3">
        <f t="shared" si="105"/>
        <v>2007</v>
      </c>
      <c r="C3334" s="4">
        <v>9</v>
      </c>
      <c r="D3334" t="s">
        <v>6020</v>
      </c>
      <c r="E3334" s="4" t="s">
        <v>717</v>
      </c>
      <c r="F3334" t="s">
        <v>486</v>
      </c>
    </row>
    <row r="3335" spans="1:6">
      <c r="A3335" s="2">
        <f t="shared" si="104"/>
        <v>1035</v>
      </c>
      <c r="B3335" s="3">
        <f t="shared" si="105"/>
        <v>2008</v>
      </c>
      <c r="C3335" s="4">
        <v>9</v>
      </c>
      <c r="D3335" t="s">
        <v>6021</v>
      </c>
      <c r="E3335" s="4" t="s">
        <v>2515</v>
      </c>
      <c r="F3335" t="s">
        <v>34</v>
      </c>
    </row>
    <row r="3336" spans="1:6">
      <c r="A3336" s="2">
        <f t="shared" si="104"/>
        <v>1036</v>
      </c>
      <c r="B3336" s="3">
        <f t="shared" si="105"/>
        <v>2009</v>
      </c>
      <c r="C3336" s="4">
        <v>9</v>
      </c>
      <c r="D3336" t="s">
        <v>6022</v>
      </c>
      <c r="E3336" s="4" t="s">
        <v>3610</v>
      </c>
      <c r="F3336" t="s">
        <v>286</v>
      </c>
    </row>
    <row r="3337" spans="1:6">
      <c r="A3337" s="2">
        <f t="shared" si="104"/>
        <v>1037</v>
      </c>
      <c r="B3337" s="3">
        <f t="shared" si="105"/>
        <v>2011</v>
      </c>
      <c r="C3337" s="4">
        <v>9</v>
      </c>
      <c r="D3337" t="s">
        <v>6023</v>
      </c>
      <c r="E3337" s="4" t="s">
        <v>6024</v>
      </c>
      <c r="F3337" t="s">
        <v>2302</v>
      </c>
    </row>
    <row r="3338" spans="1:6">
      <c r="A3338" s="2">
        <f t="shared" si="104"/>
        <v>1038</v>
      </c>
      <c r="B3338" s="3">
        <f t="shared" si="105"/>
        <v>2011</v>
      </c>
      <c r="C3338" s="4">
        <v>9</v>
      </c>
      <c r="D3338" t="s">
        <v>6025</v>
      </c>
      <c r="E3338" s="4" t="s">
        <v>5189</v>
      </c>
      <c r="F3338" t="s">
        <v>178</v>
      </c>
    </row>
    <row r="3339" spans="1:6" hidden="1">
      <c r="A3339" s="2">
        <f t="shared" si="104"/>
        <v>1038</v>
      </c>
      <c r="B3339" s="3">
        <f t="shared" si="105"/>
        <v>2001</v>
      </c>
      <c r="C3339" s="4">
        <v>1289</v>
      </c>
      <c r="D3339" t="s">
        <v>6026</v>
      </c>
      <c r="E3339" s="4" t="s">
        <v>6027</v>
      </c>
      <c r="F3339" t="s">
        <v>15</v>
      </c>
    </row>
    <row r="3340" spans="1:6">
      <c r="A3340" s="2">
        <f t="shared" si="104"/>
        <v>1039</v>
      </c>
      <c r="B3340" s="3">
        <f t="shared" si="105"/>
        <v>2009</v>
      </c>
      <c r="C3340" s="4">
        <v>9</v>
      </c>
      <c r="D3340" t="s">
        <v>6028</v>
      </c>
      <c r="E3340" s="4" t="s">
        <v>1831</v>
      </c>
      <c r="F3340" t="s">
        <v>972</v>
      </c>
    </row>
    <row r="3341" spans="1:6">
      <c r="A3341" s="2">
        <f t="shared" si="104"/>
        <v>1040</v>
      </c>
      <c r="B3341" s="3">
        <f t="shared" si="105"/>
        <v>2010</v>
      </c>
      <c r="C3341" s="4">
        <v>9</v>
      </c>
      <c r="D3341" t="s">
        <v>6029</v>
      </c>
      <c r="E3341" s="4" t="s">
        <v>6030</v>
      </c>
      <c r="F3341" t="s">
        <v>6031</v>
      </c>
    </row>
    <row r="3342" spans="1:6" hidden="1">
      <c r="A3342" s="2">
        <f t="shared" si="104"/>
        <v>1040</v>
      </c>
      <c r="B3342" s="3">
        <f t="shared" si="105"/>
        <v>2006</v>
      </c>
      <c r="C3342" s="4">
        <v>9</v>
      </c>
      <c r="D3342" t="s">
        <v>6032</v>
      </c>
      <c r="E3342" s="4" t="s">
        <v>6033</v>
      </c>
      <c r="F3342" t="s">
        <v>838</v>
      </c>
    </row>
    <row r="3343" spans="1:6" hidden="1">
      <c r="A3343" s="2">
        <f t="shared" si="104"/>
        <v>1040</v>
      </c>
      <c r="B3343" s="3">
        <f t="shared" si="105"/>
        <v>1994</v>
      </c>
      <c r="C3343" s="4">
        <v>984</v>
      </c>
      <c r="D3343" t="s">
        <v>6034</v>
      </c>
      <c r="E3343" s="4" t="s">
        <v>6035</v>
      </c>
      <c r="F3343" t="s">
        <v>479</v>
      </c>
    </row>
    <row r="3344" spans="1:6">
      <c r="A3344" s="2">
        <f t="shared" si="104"/>
        <v>1041</v>
      </c>
      <c r="B3344" s="3">
        <f t="shared" si="105"/>
        <v>2009</v>
      </c>
      <c r="C3344" s="4">
        <v>9</v>
      </c>
      <c r="D3344" t="s">
        <v>6036</v>
      </c>
      <c r="E3344" s="4" t="s">
        <v>5073</v>
      </c>
      <c r="F3344" t="s">
        <v>793</v>
      </c>
    </row>
    <row r="3345" spans="1:6" hidden="1">
      <c r="A3345" s="2">
        <f t="shared" si="104"/>
        <v>1041</v>
      </c>
      <c r="B3345" s="3">
        <f t="shared" si="105"/>
        <v>2004</v>
      </c>
      <c r="C3345" s="4">
        <v>9</v>
      </c>
      <c r="D3345" t="s">
        <v>6037</v>
      </c>
      <c r="E3345" s="4" t="s">
        <v>6038</v>
      </c>
      <c r="F3345" t="s">
        <v>37</v>
      </c>
    </row>
    <row r="3346" spans="1:6">
      <c r="A3346" s="2">
        <f t="shared" si="104"/>
        <v>1042</v>
      </c>
      <c r="B3346" s="3">
        <f t="shared" si="105"/>
        <v>2008</v>
      </c>
      <c r="C3346" s="4">
        <v>9</v>
      </c>
      <c r="D3346" t="s">
        <v>6039</v>
      </c>
      <c r="E3346" s="4" t="s">
        <v>6040</v>
      </c>
      <c r="F3346" t="s">
        <v>1324</v>
      </c>
    </row>
    <row r="3347" spans="1:6">
      <c r="A3347" s="2">
        <f t="shared" si="104"/>
        <v>1043</v>
      </c>
      <c r="B3347" s="3">
        <f t="shared" si="105"/>
        <v>2010</v>
      </c>
      <c r="C3347" s="4">
        <v>9</v>
      </c>
      <c r="D3347" t="s">
        <v>6041</v>
      </c>
      <c r="E3347" s="4" t="s">
        <v>6042</v>
      </c>
      <c r="F3347" t="s">
        <v>12</v>
      </c>
    </row>
    <row r="3348" spans="1:6">
      <c r="A3348" s="2">
        <f t="shared" si="104"/>
        <v>1044</v>
      </c>
      <c r="B3348" s="3">
        <f t="shared" si="105"/>
        <v>2011</v>
      </c>
      <c r="C3348" s="4">
        <v>9</v>
      </c>
      <c r="D3348" t="s">
        <v>6043</v>
      </c>
      <c r="E3348" s="4" t="s">
        <v>6044</v>
      </c>
      <c r="F3348" t="s">
        <v>461</v>
      </c>
    </row>
    <row r="3349" spans="1:6">
      <c r="A3349" s="2">
        <f t="shared" si="104"/>
        <v>1045</v>
      </c>
      <c r="B3349" s="3">
        <f t="shared" si="105"/>
        <v>2012</v>
      </c>
      <c r="C3349" s="4">
        <v>9</v>
      </c>
      <c r="D3349" t="s">
        <v>6045</v>
      </c>
      <c r="E3349" s="4" t="s">
        <v>6046</v>
      </c>
      <c r="F3349" t="s">
        <v>12</v>
      </c>
    </row>
    <row r="3350" spans="1:6">
      <c r="A3350" s="2">
        <f t="shared" si="104"/>
        <v>1046</v>
      </c>
      <c r="B3350" s="3">
        <f t="shared" si="105"/>
        <v>2012</v>
      </c>
      <c r="C3350" s="4">
        <v>9</v>
      </c>
      <c r="D3350" t="s">
        <v>6047</v>
      </c>
      <c r="E3350" s="4" t="s">
        <v>6048</v>
      </c>
      <c r="F3350" t="s">
        <v>15</v>
      </c>
    </row>
    <row r="3351" spans="1:6">
      <c r="A3351" s="2">
        <f t="shared" si="104"/>
        <v>1047</v>
      </c>
      <c r="B3351" s="3">
        <f t="shared" si="105"/>
        <v>2010</v>
      </c>
      <c r="C3351" s="4">
        <v>9</v>
      </c>
      <c r="D3351" t="s">
        <v>6049</v>
      </c>
      <c r="E3351" s="4" t="s">
        <v>6050</v>
      </c>
      <c r="F3351" t="s">
        <v>132</v>
      </c>
    </row>
    <row r="3352" spans="1:6">
      <c r="A3352" s="2">
        <f t="shared" si="104"/>
        <v>1048</v>
      </c>
      <c r="B3352" s="3">
        <f t="shared" si="105"/>
        <v>2009</v>
      </c>
      <c r="C3352" s="4">
        <v>9</v>
      </c>
      <c r="D3352" t="s">
        <v>6051</v>
      </c>
      <c r="E3352" s="4" t="s">
        <v>6052</v>
      </c>
      <c r="F3352" t="s">
        <v>15</v>
      </c>
    </row>
    <row r="3353" spans="1:6">
      <c r="A3353" s="2">
        <f t="shared" si="104"/>
        <v>1049</v>
      </c>
      <c r="B3353" s="3">
        <f t="shared" si="105"/>
        <v>2009</v>
      </c>
      <c r="C3353" s="4">
        <v>9</v>
      </c>
      <c r="D3353" t="s">
        <v>6053</v>
      </c>
      <c r="E3353" s="4" t="s">
        <v>6054</v>
      </c>
      <c r="F3353" t="s">
        <v>838</v>
      </c>
    </row>
    <row r="3354" spans="1:6" hidden="1">
      <c r="A3354" s="2">
        <f t="shared" si="104"/>
        <v>1049</v>
      </c>
      <c r="B3354" s="3">
        <f t="shared" si="105"/>
        <v>2005</v>
      </c>
      <c r="C3354" s="4">
        <v>9</v>
      </c>
      <c r="D3354" t="s">
        <v>6055</v>
      </c>
      <c r="E3354" s="4" t="s">
        <v>6056</v>
      </c>
      <c r="F3354" t="s">
        <v>451</v>
      </c>
    </row>
    <row r="3355" spans="1:6">
      <c r="A3355" s="2">
        <f t="shared" si="104"/>
        <v>1050</v>
      </c>
      <c r="B3355" s="3">
        <f t="shared" si="105"/>
        <v>2008</v>
      </c>
      <c r="C3355" s="4">
        <v>9</v>
      </c>
      <c r="D3355" t="s">
        <v>6057</v>
      </c>
      <c r="E3355" s="4" t="s">
        <v>3922</v>
      </c>
      <c r="F3355" t="s">
        <v>286</v>
      </c>
    </row>
    <row r="3356" spans="1:6">
      <c r="A3356" s="2">
        <f t="shared" si="104"/>
        <v>1051</v>
      </c>
      <c r="B3356" s="3">
        <f t="shared" si="105"/>
        <v>2008</v>
      </c>
      <c r="C3356" s="4">
        <v>9</v>
      </c>
      <c r="D3356" t="s">
        <v>6058</v>
      </c>
      <c r="E3356" s="4" t="s">
        <v>6059</v>
      </c>
      <c r="F3356" t="s">
        <v>6</v>
      </c>
    </row>
    <row r="3357" spans="1:6">
      <c r="A3357" s="2">
        <f t="shared" si="104"/>
        <v>1052</v>
      </c>
      <c r="B3357" s="3">
        <f t="shared" si="105"/>
        <v>2011</v>
      </c>
      <c r="C3357" s="4">
        <v>9</v>
      </c>
      <c r="D3357" t="s">
        <v>3669</v>
      </c>
      <c r="E3357" s="4" t="s">
        <v>6060</v>
      </c>
      <c r="F3357" t="s">
        <v>6</v>
      </c>
    </row>
    <row r="3358" spans="1:6">
      <c r="A3358" s="2">
        <f t="shared" si="104"/>
        <v>1053</v>
      </c>
      <c r="B3358" s="3">
        <f t="shared" si="105"/>
        <v>2010</v>
      </c>
      <c r="C3358" s="4">
        <v>9</v>
      </c>
      <c r="D3358" t="s">
        <v>6061</v>
      </c>
      <c r="E3358" s="4" t="s">
        <v>4519</v>
      </c>
      <c r="F3358" t="s">
        <v>2366</v>
      </c>
    </row>
    <row r="3359" spans="1:6" hidden="1">
      <c r="A3359" s="2">
        <f t="shared" si="104"/>
        <v>1053</v>
      </c>
      <c r="B3359" s="3">
        <f t="shared" si="105"/>
        <v>1989</v>
      </c>
      <c r="C3359" s="4">
        <v>1647</v>
      </c>
      <c r="D3359" t="s">
        <v>6062</v>
      </c>
      <c r="E3359" s="4" t="s">
        <v>6063</v>
      </c>
      <c r="F3359" t="s">
        <v>12</v>
      </c>
    </row>
    <row r="3360" spans="1:6">
      <c r="A3360" s="2">
        <f t="shared" si="104"/>
        <v>1054</v>
      </c>
      <c r="B3360" s="3">
        <f t="shared" si="105"/>
        <v>2008</v>
      </c>
      <c r="C3360" s="4">
        <v>9</v>
      </c>
      <c r="D3360" t="s">
        <v>6064</v>
      </c>
      <c r="E3360" s="4" t="s">
        <v>6065</v>
      </c>
      <c r="F3360" t="s">
        <v>12</v>
      </c>
    </row>
    <row r="3361" spans="1:6" hidden="1">
      <c r="A3361" s="2">
        <f t="shared" si="104"/>
        <v>1054</v>
      </c>
      <c r="B3361" s="3">
        <f t="shared" si="105"/>
        <v>1973</v>
      </c>
      <c r="C3361" s="4">
        <v>102</v>
      </c>
      <c r="D3361" t="s">
        <v>6066</v>
      </c>
      <c r="E3361" s="4" t="s">
        <v>6067</v>
      </c>
      <c r="F3361" t="s">
        <v>31</v>
      </c>
    </row>
    <row r="3362" spans="1:6">
      <c r="A3362" s="2">
        <f t="shared" si="104"/>
        <v>1055</v>
      </c>
      <c r="B3362" s="3">
        <f t="shared" si="105"/>
        <v>2008</v>
      </c>
      <c r="C3362" s="4">
        <v>9</v>
      </c>
      <c r="D3362" t="s">
        <v>6068</v>
      </c>
      <c r="E3362" s="4" t="s">
        <v>6069</v>
      </c>
      <c r="F3362" t="s">
        <v>1670</v>
      </c>
    </row>
    <row r="3363" spans="1:6" hidden="1">
      <c r="A3363" s="2">
        <f t="shared" si="104"/>
        <v>1055</v>
      </c>
      <c r="B3363" s="3">
        <f t="shared" si="105"/>
        <v>2006</v>
      </c>
      <c r="C3363" s="4">
        <v>9</v>
      </c>
      <c r="D3363" t="s">
        <v>6070</v>
      </c>
      <c r="E3363" s="4" t="s">
        <v>6071</v>
      </c>
      <c r="F3363" t="s">
        <v>201</v>
      </c>
    </row>
    <row r="3364" spans="1:6">
      <c r="A3364" s="2">
        <f t="shared" si="104"/>
        <v>1056</v>
      </c>
      <c r="B3364" s="3">
        <f t="shared" si="105"/>
        <v>2008</v>
      </c>
      <c r="C3364" s="4">
        <v>9</v>
      </c>
      <c r="D3364" t="s">
        <v>6072</v>
      </c>
      <c r="E3364" s="4" t="s">
        <v>6073</v>
      </c>
      <c r="F3364" t="s">
        <v>6</v>
      </c>
    </row>
    <row r="3365" spans="1:6">
      <c r="A3365" s="2">
        <f t="shared" si="104"/>
        <v>1057</v>
      </c>
      <c r="B3365" s="3">
        <f t="shared" si="105"/>
        <v>2008</v>
      </c>
      <c r="C3365" s="4">
        <v>9</v>
      </c>
      <c r="D3365" t="s">
        <v>6074</v>
      </c>
      <c r="E3365" s="4" t="s">
        <v>624</v>
      </c>
      <c r="F3365" t="s">
        <v>1482</v>
      </c>
    </row>
    <row r="3366" spans="1:6" hidden="1">
      <c r="A3366" s="2">
        <f t="shared" si="104"/>
        <v>1057</v>
      </c>
      <c r="B3366" s="3">
        <f t="shared" si="105"/>
        <v>2007</v>
      </c>
      <c r="C3366" s="4">
        <v>9</v>
      </c>
      <c r="D3366" t="s">
        <v>6075</v>
      </c>
      <c r="E3366" s="4" t="s">
        <v>3255</v>
      </c>
      <c r="F3366" t="s">
        <v>15</v>
      </c>
    </row>
    <row r="3367" spans="1:6">
      <c r="A3367" s="2">
        <f t="shared" si="104"/>
        <v>1058</v>
      </c>
      <c r="B3367" s="3">
        <f t="shared" si="105"/>
        <v>2008</v>
      </c>
      <c r="C3367" s="4">
        <v>9</v>
      </c>
      <c r="D3367" t="s">
        <v>6076</v>
      </c>
      <c r="E3367" s="4" t="s">
        <v>6077</v>
      </c>
      <c r="F3367" t="s">
        <v>2820</v>
      </c>
    </row>
    <row r="3368" spans="1:6">
      <c r="A3368" s="2">
        <f t="shared" si="104"/>
        <v>1059</v>
      </c>
      <c r="B3368" s="3">
        <f t="shared" si="105"/>
        <v>2008</v>
      </c>
      <c r="C3368" s="4">
        <v>9</v>
      </c>
      <c r="D3368" t="s">
        <v>6078</v>
      </c>
      <c r="E3368" s="4" t="s">
        <v>4615</v>
      </c>
      <c r="F3368" t="s">
        <v>2724</v>
      </c>
    </row>
    <row r="3369" spans="1:6">
      <c r="A3369" s="2">
        <f t="shared" si="104"/>
        <v>1060</v>
      </c>
      <c r="B3369" s="3">
        <f t="shared" si="105"/>
        <v>2009</v>
      </c>
      <c r="C3369" s="4">
        <v>9</v>
      </c>
      <c r="D3369" t="s">
        <v>6079</v>
      </c>
      <c r="E3369" s="4" t="s">
        <v>6080</v>
      </c>
      <c r="F3369" t="s">
        <v>4125</v>
      </c>
    </row>
    <row r="3370" spans="1:6">
      <c r="A3370" s="2">
        <f t="shared" si="104"/>
        <v>1061</v>
      </c>
      <c r="B3370" s="3">
        <f t="shared" si="105"/>
        <v>2009</v>
      </c>
      <c r="C3370" s="4">
        <v>9</v>
      </c>
      <c r="D3370" t="s">
        <v>6081</v>
      </c>
      <c r="E3370" s="4" t="s">
        <v>6082</v>
      </c>
      <c r="F3370" t="s">
        <v>346</v>
      </c>
    </row>
    <row r="3371" spans="1:6" hidden="1">
      <c r="A3371" s="2">
        <f t="shared" si="104"/>
        <v>1061</v>
      </c>
      <c r="B3371" s="3">
        <f t="shared" si="105"/>
        <v>1988</v>
      </c>
      <c r="C3371" s="4">
        <v>1636</v>
      </c>
      <c r="D3371" t="s">
        <v>6083</v>
      </c>
      <c r="E3371" s="4" t="s">
        <v>6084</v>
      </c>
      <c r="F3371" t="s">
        <v>1454</v>
      </c>
    </row>
    <row r="3372" spans="1:6" hidden="1">
      <c r="A3372" s="2">
        <f t="shared" si="104"/>
        <v>1061</v>
      </c>
      <c r="B3372" s="3">
        <f t="shared" si="105"/>
        <v>2004</v>
      </c>
      <c r="C3372" s="4">
        <v>9</v>
      </c>
      <c r="D3372" t="s">
        <v>6085</v>
      </c>
      <c r="E3372" s="4" t="s">
        <v>2910</v>
      </c>
      <c r="F3372" t="s">
        <v>5130</v>
      </c>
    </row>
    <row r="3373" spans="1:6">
      <c r="A3373" s="2">
        <f t="shared" si="104"/>
        <v>1062</v>
      </c>
      <c r="B3373" s="3">
        <f t="shared" si="105"/>
        <v>2008</v>
      </c>
      <c r="C3373" s="4">
        <v>9</v>
      </c>
      <c r="D3373" t="s">
        <v>6086</v>
      </c>
      <c r="E3373" s="4" t="s">
        <v>958</v>
      </c>
      <c r="F3373" t="s">
        <v>585</v>
      </c>
    </row>
    <row r="3374" spans="1:6">
      <c r="A3374" s="2">
        <f t="shared" si="104"/>
        <v>1063</v>
      </c>
      <c r="B3374" s="3">
        <f t="shared" si="105"/>
        <v>2008</v>
      </c>
      <c r="C3374" s="4">
        <v>9</v>
      </c>
      <c r="D3374" t="s">
        <v>6087</v>
      </c>
      <c r="E3374" s="4" t="s">
        <v>1499</v>
      </c>
      <c r="F3374" t="s">
        <v>3934</v>
      </c>
    </row>
    <row r="3375" spans="1:6" hidden="1">
      <c r="A3375" s="2">
        <f t="shared" si="104"/>
        <v>1063</v>
      </c>
      <c r="B3375" s="3">
        <f t="shared" si="105"/>
        <v>2007</v>
      </c>
      <c r="C3375" s="4">
        <v>9</v>
      </c>
      <c r="D3375" t="s">
        <v>6088</v>
      </c>
      <c r="E3375" s="4" t="s">
        <v>2177</v>
      </c>
      <c r="F3375" t="s">
        <v>5164</v>
      </c>
    </row>
    <row r="3376" spans="1:6" hidden="1">
      <c r="A3376" s="2">
        <f t="shared" si="104"/>
        <v>1063</v>
      </c>
      <c r="B3376" s="3">
        <f t="shared" si="105"/>
        <v>2003</v>
      </c>
      <c r="C3376" s="4">
        <v>9</v>
      </c>
      <c r="D3376" t="s">
        <v>6089</v>
      </c>
      <c r="E3376" s="4" t="s">
        <v>6090</v>
      </c>
      <c r="F3376" t="s">
        <v>2546</v>
      </c>
    </row>
    <row r="3377" spans="1:6">
      <c r="A3377" s="2">
        <f t="shared" si="104"/>
        <v>1064</v>
      </c>
      <c r="B3377" s="3">
        <f t="shared" si="105"/>
        <v>2010</v>
      </c>
      <c r="C3377" s="4">
        <v>9</v>
      </c>
      <c r="D3377" t="s">
        <v>6091</v>
      </c>
      <c r="E3377" s="4" t="s">
        <v>6092</v>
      </c>
      <c r="F3377" t="s">
        <v>246</v>
      </c>
    </row>
    <row r="3378" spans="1:6">
      <c r="A3378" s="2">
        <f t="shared" si="104"/>
        <v>1065</v>
      </c>
      <c r="B3378" s="3">
        <f t="shared" si="105"/>
        <v>2009</v>
      </c>
      <c r="C3378" s="4">
        <v>9</v>
      </c>
      <c r="D3378" t="s">
        <v>6093</v>
      </c>
      <c r="E3378" s="4" t="s">
        <v>4178</v>
      </c>
      <c r="F3378" t="s">
        <v>2698</v>
      </c>
    </row>
    <row r="3379" spans="1:6">
      <c r="A3379" s="2">
        <f t="shared" si="104"/>
        <v>1066</v>
      </c>
      <c r="B3379" s="3">
        <f t="shared" si="105"/>
        <v>2008</v>
      </c>
      <c r="C3379" s="4">
        <v>9</v>
      </c>
      <c r="D3379" t="s">
        <v>6094</v>
      </c>
      <c r="E3379" s="4" t="s">
        <v>5179</v>
      </c>
      <c r="F3379" t="s">
        <v>944</v>
      </c>
    </row>
    <row r="3380" spans="1:6">
      <c r="A3380" s="2">
        <f t="shared" si="104"/>
        <v>1067</v>
      </c>
      <c r="B3380" s="3">
        <f t="shared" si="105"/>
        <v>2008</v>
      </c>
      <c r="C3380" s="4">
        <v>9</v>
      </c>
      <c r="D3380" t="s">
        <v>6095</v>
      </c>
      <c r="E3380" s="4" t="s">
        <v>1627</v>
      </c>
      <c r="F3380" t="s">
        <v>83</v>
      </c>
    </row>
    <row r="3381" spans="1:6">
      <c r="A3381" s="2">
        <f t="shared" si="104"/>
        <v>1068</v>
      </c>
      <c r="B3381" s="3">
        <f t="shared" si="105"/>
        <v>2010</v>
      </c>
      <c r="C3381" s="4">
        <v>9</v>
      </c>
      <c r="D3381" t="s">
        <v>6096</v>
      </c>
      <c r="E3381" s="4" t="s">
        <v>6097</v>
      </c>
      <c r="F3381" t="s">
        <v>563</v>
      </c>
    </row>
    <row r="3382" spans="1:6">
      <c r="A3382" s="2">
        <f t="shared" si="104"/>
        <v>1069</v>
      </c>
      <c r="B3382" s="3">
        <f t="shared" si="105"/>
        <v>2008</v>
      </c>
      <c r="C3382" s="4">
        <v>9</v>
      </c>
      <c r="D3382" t="s">
        <v>6098</v>
      </c>
      <c r="E3382" s="4" t="s">
        <v>6099</v>
      </c>
      <c r="F3382" t="s">
        <v>629</v>
      </c>
    </row>
    <row r="3383" spans="1:6" hidden="1">
      <c r="A3383" s="2">
        <f t="shared" si="104"/>
        <v>1069</v>
      </c>
      <c r="B3383" s="3">
        <f t="shared" si="105"/>
        <v>1992</v>
      </c>
      <c r="C3383" s="4">
        <v>734</v>
      </c>
      <c r="D3383" t="s">
        <v>6100</v>
      </c>
      <c r="E3383" s="4" t="s">
        <v>6101</v>
      </c>
      <c r="F3383" t="s">
        <v>278</v>
      </c>
    </row>
    <row r="3384" spans="1:6" hidden="1">
      <c r="A3384" s="2">
        <f t="shared" si="104"/>
        <v>1069</v>
      </c>
      <c r="B3384" s="3">
        <f t="shared" si="105"/>
        <v>1985</v>
      </c>
      <c r="C3384" s="4">
        <v>305</v>
      </c>
      <c r="D3384" t="s">
        <v>6102</v>
      </c>
      <c r="E3384" s="4" t="s">
        <v>6103</v>
      </c>
      <c r="F3384" t="s">
        <v>1670</v>
      </c>
    </row>
    <row r="3385" spans="1:6" hidden="1">
      <c r="A3385" s="2">
        <f t="shared" si="104"/>
        <v>1069</v>
      </c>
      <c r="B3385" s="3">
        <f t="shared" si="105"/>
        <v>2007</v>
      </c>
      <c r="C3385" s="4">
        <v>9</v>
      </c>
      <c r="D3385" t="s">
        <v>6104</v>
      </c>
      <c r="E3385" s="4" t="s">
        <v>3307</v>
      </c>
      <c r="F3385" t="s">
        <v>996</v>
      </c>
    </row>
    <row r="3386" spans="1:6">
      <c r="A3386" s="2">
        <f t="shared" si="104"/>
        <v>1070</v>
      </c>
      <c r="B3386" s="3">
        <f t="shared" si="105"/>
        <v>2008</v>
      </c>
      <c r="C3386" s="4">
        <v>9</v>
      </c>
      <c r="D3386" t="s">
        <v>6105</v>
      </c>
      <c r="E3386" s="4" t="s">
        <v>5001</v>
      </c>
      <c r="F3386" t="s">
        <v>34</v>
      </c>
    </row>
    <row r="3387" spans="1:6" hidden="1">
      <c r="A3387" s="2">
        <f t="shared" si="104"/>
        <v>1070</v>
      </c>
      <c r="B3387" s="3">
        <f t="shared" si="105"/>
        <v>2001</v>
      </c>
      <c r="C3387" s="4">
        <v>193</v>
      </c>
      <c r="D3387" t="s">
        <v>6106</v>
      </c>
      <c r="E3387" s="4" t="s">
        <v>6107</v>
      </c>
      <c r="F3387" t="s">
        <v>975</v>
      </c>
    </row>
    <row r="3388" spans="1:6" hidden="1">
      <c r="A3388" s="2">
        <f t="shared" si="104"/>
        <v>1070</v>
      </c>
      <c r="B3388" s="3">
        <f t="shared" si="105"/>
        <v>2004</v>
      </c>
      <c r="C3388" s="4">
        <v>9</v>
      </c>
      <c r="D3388" t="s">
        <v>5403</v>
      </c>
      <c r="E3388" s="4" t="s">
        <v>6108</v>
      </c>
      <c r="F3388" t="s">
        <v>6109</v>
      </c>
    </row>
    <row r="3389" spans="1:6" hidden="1">
      <c r="A3389" s="2">
        <f t="shared" si="104"/>
        <v>1070</v>
      </c>
      <c r="B3389" s="3">
        <f t="shared" si="105"/>
        <v>2007</v>
      </c>
      <c r="C3389" s="4">
        <v>9</v>
      </c>
      <c r="D3389" t="s">
        <v>6110</v>
      </c>
      <c r="E3389" s="4" t="s">
        <v>4332</v>
      </c>
      <c r="F3389" t="s">
        <v>5164</v>
      </c>
    </row>
    <row r="3390" spans="1:6" hidden="1">
      <c r="A3390" s="2">
        <f t="shared" si="104"/>
        <v>1070</v>
      </c>
      <c r="B3390" s="3">
        <f t="shared" si="105"/>
        <v>1999</v>
      </c>
      <c r="C3390" s="4">
        <v>848</v>
      </c>
      <c r="D3390" t="s">
        <v>6111</v>
      </c>
      <c r="E3390" s="4" t="s">
        <v>6112</v>
      </c>
      <c r="F3390" t="s">
        <v>408</v>
      </c>
    </row>
    <row r="3391" spans="1:6">
      <c r="A3391" s="2">
        <f t="shared" si="104"/>
        <v>1071</v>
      </c>
      <c r="B3391" s="3">
        <f t="shared" si="105"/>
        <v>2009</v>
      </c>
      <c r="C3391" s="4">
        <v>9</v>
      </c>
      <c r="D3391" t="s">
        <v>6113</v>
      </c>
      <c r="E3391" s="4" t="s">
        <v>2915</v>
      </c>
      <c r="F3391" t="s">
        <v>34</v>
      </c>
    </row>
    <row r="3392" spans="1:6">
      <c r="A3392" s="2">
        <f t="shared" si="104"/>
        <v>1072</v>
      </c>
      <c r="B3392" s="3">
        <f t="shared" si="105"/>
        <v>2009</v>
      </c>
      <c r="C3392" s="4">
        <v>9</v>
      </c>
      <c r="D3392" t="s">
        <v>6114</v>
      </c>
      <c r="E3392" s="4" t="s">
        <v>6052</v>
      </c>
      <c r="F3392" t="s">
        <v>806</v>
      </c>
    </row>
    <row r="3393" spans="1:6">
      <c r="A3393" s="2">
        <f t="shared" si="104"/>
        <v>1073</v>
      </c>
      <c r="B3393" s="3">
        <f t="shared" si="105"/>
        <v>2009</v>
      </c>
      <c r="C3393" s="4">
        <v>9</v>
      </c>
      <c r="D3393" t="s">
        <v>6115</v>
      </c>
      <c r="E3393" s="4" t="s">
        <v>4292</v>
      </c>
      <c r="F3393" t="s">
        <v>4690</v>
      </c>
    </row>
    <row r="3394" spans="1:6">
      <c r="A3394" s="2">
        <f t="shared" ref="A3394:A3457" si="106">IFERROR(IF(SUBTOTAL(103,D3394),A3393+1,A3393),1)</f>
        <v>1074</v>
      </c>
      <c r="B3394" s="3">
        <f t="shared" ref="B3394:B3457" si="107">YEAR(E3394)</f>
        <v>2008</v>
      </c>
      <c r="C3394" s="4">
        <v>9</v>
      </c>
      <c r="D3394" t="s">
        <v>6116</v>
      </c>
      <c r="E3394" s="4" t="s">
        <v>6117</v>
      </c>
      <c r="F3394" t="s">
        <v>1040</v>
      </c>
    </row>
    <row r="3395" spans="1:6">
      <c r="A3395" s="2">
        <f t="shared" si="106"/>
        <v>1075</v>
      </c>
      <c r="B3395" s="3">
        <f t="shared" si="107"/>
        <v>2008</v>
      </c>
      <c r="C3395" s="4">
        <v>9</v>
      </c>
      <c r="D3395" t="s">
        <v>6118</v>
      </c>
      <c r="E3395" s="4" t="s">
        <v>6117</v>
      </c>
      <c r="F3395" t="s">
        <v>5416</v>
      </c>
    </row>
    <row r="3396" spans="1:6" hidden="1">
      <c r="A3396" s="2">
        <f t="shared" si="106"/>
        <v>1075</v>
      </c>
      <c r="B3396" s="3">
        <f t="shared" si="107"/>
        <v>2007</v>
      </c>
      <c r="C3396" s="4">
        <v>9</v>
      </c>
      <c r="D3396" t="s">
        <v>6119</v>
      </c>
      <c r="E3396" s="4" t="s">
        <v>6120</v>
      </c>
      <c r="F3396" t="s">
        <v>83</v>
      </c>
    </row>
    <row r="3397" spans="1:6">
      <c r="A3397" s="2">
        <f t="shared" si="106"/>
        <v>1076</v>
      </c>
      <c r="B3397" s="3">
        <f t="shared" si="107"/>
        <v>2009</v>
      </c>
      <c r="C3397" s="4">
        <v>9</v>
      </c>
      <c r="D3397" t="s">
        <v>6121</v>
      </c>
      <c r="E3397" s="4" t="s">
        <v>3886</v>
      </c>
      <c r="F3397" t="s">
        <v>6122</v>
      </c>
    </row>
    <row r="3398" spans="1:6">
      <c r="A3398" s="2">
        <f t="shared" si="106"/>
        <v>1077</v>
      </c>
      <c r="B3398" s="3">
        <f t="shared" si="107"/>
        <v>2009</v>
      </c>
      <c r="C3398" s="4">
        <v>9</v>
      </c>
      <c r="D3398" t="s">
        <v>6123</v>
      </c>
      <c r="E3398" s="4" t="s">
        <v>5725</v>
      </c>
      <c r="F3398" t="s">
        <v>4794</v>
      </c>
    </row>
    <row r="3399" spans="1:6">
      <c r="A3399" s="2">
        <f t="shared" si="106"/>
        <v>1078</v>
      </c>
      <c r="B3399" s="3">
        <f t="shared" si="107"/>
        <v>2009</v>
      </c>
      <c r="C3399" s="4">
        <v>9</v>
      </c>
      <c r="D3399" t="s">
        <v>6124</v>
      </c>
      <c r="E3399" s="4" t="s">
        <v>5005</v>
      </c>
      <c r="F3399" t="s">
        <v>15</v>
      </c>
    </row>
    <row r="3400" spans="1:6" hidden="1">
      <c r="A3400" s="2">
        <f t="shared" si="106"/>
        <v>1078</v>
      </c>
      <c r="B3400" s="3">
        <f t="shared" si="107"/>
        <v>2004</v>
      </c>
      <c r="C3400" s="4">
        <v>9</v>
      </c>
      <c r="D3400" t="s">
        <v>6125</v>
      </c>
      <c r="E3400" s="4" t="s">
        <v>1193</v>
      </c>
      <c r="F3400" t="s">
        <v>3756</v>
      </c>
    </row>
    <row r="3401" spans="1:6">
      <c r="A3401" s="2">
        <f t="shared" si="106"/>
        <v>1079</v>
      </c>
      <c r="B3401" s="3">
        <f t="shared" si="107"/>
        <v>2010</v>
      </c>
      <c r="C3401" s="4">
        <v>9</v>
      </c>
      <c r="D3401" t="s">
        <v>6126</v>
      </c>
      <c r="E3401" s="4" t="s">
        <v>6127</v>
      </c>
      <c r="F3401" t="s">
        <v>6</v>
      </c>
    </row>
    <row r="3402" spans="1:6">
      <c r="A3402" s="2">
        <f t="shared" si="106"/>
        <v>1080</v>
      </c>
      <c r="B3402" s="3">
        <f t="shared" si="107"/>
        <v>2011</v>
      </c>
      <c r="C3402" s="4">
        <v>9</v>
      </c>
      <c r="D3402" t="s">
        <v>6128</v>
      </c>
      <c r="E3402" s="4" t="s">
        <v>5720</v>
      </c>
      <c r="F3402" t="s">
        <v>6</v>
      </c>
    </row>
    <row r="3403" spans="1:6">
      <c r="A3403" s="2">
        <f t="shared" si="106"/>
        <v>1081</v>
      </c>
      <c r="B3403" s="3">
        <f t="shared" si="107"/>
        <v>2009</v>
      </c>
      <c r="C3403" s="4">
        <v>9</v>
      </c>
      <c r="D3403" t="s">
        <v>6129</v>
      </c>
      <c r="E3403" s="4" t="s">
        <v>2632</v>
      </c>
      <c r="F3403" t="s">
        <v>1043</v>
      </c>
    </row>
    <row r="3404" spans="1:6" hidden="1">
      <c r="A3404" s="2">
        <f t="shared" si="106"/>
        <v>1081</v>
      </c>
      <c r="B3404" s="3">
        <f t="shared" si="107"/>
        <v>2005</v>
      </c>
      <c r="C3404" s="4">
        <v>9</v>
      </c>
      <c r="D3404" t="s">
        <v>6130</v>
      </c>
      <c r="E3404" s="4" t="s">
        <v>6131</v>
      </c>
      <c r="F3404" t="s">
        <v>929</v>
      </c>
    </row>
    <row r="3405" spans="1:6" hidden="1">
      <c r="A3405" s="2">
        <f t="shared" si="106"/>
        <v>1081</v>
      </c>
      <c r="B3405" s="3">
        <f t="shared" si="107"/>
        <v>2006</v>
      </c>
      <c r="C3405" s="4">
        <v>9</v>
      </c>
      <c r="D3405" t="s">
        <v>6132</v>
      </c>
      <c r="E3405" s="4" t="s">
        <v>1027</v>
      </c>
      <c r="F3405" t="s">
        <v>466</v>
      </c>
    </row>
    <row r="3406" spans="1:6" hidden="1">
      <c r="A3406" s="2">
        <f t="shared" si="106"/>
        <v>1081</v>
      </c>
      <c r="B3406" s="3">
        <f t="shared" si="107"/>
        <v>2007</v>
      </c>
      <c r="C3406" s="4">
        <v>9</v>
      </c>
      <c r="D3406" t="s">
        <v>6133</v>
      </c>
      <c r="E3406" s="4" t="s">
        <v>6134</v>
      </c>
      <c r="F3406" t="s">
        <v>204</v>
      </c>
    </row>
    <row r="3407" spans="1:6">
      <c r="A3407" s="2">
        <f t="shared" si="106"/>
        <v>1082</v>
      </c>
      <c r="B3407" s="3">
        <f t="shared" si="107"/>
        <v>2009</v>
      </c>
      <c r="C3407" s="4">
        <v>9</v>
      </c>
      <c r="D3407" t="s">
        <v>6135</v>
      </c>
      <c r="E3407" s="4" t="s">
        <v>4782</v>
      </c>
      <c r="F3407" t="s">
        <v>6136</v>
      </c>
    </row>
    <row r="3408" spans="1:6">
      <c r="A3408" s="2">
        <f t="shared" si="106"/>
        <v>1083</v>
      </c>
      <c r="B3408" s="3">
        <f t="shared" si="107"/>
        <v>2009</v>
      </c>
      <c r="C3408" s="4">
        <v>9</v>
      </c>
      <c r="D3408" t="s">
        <v>6137</v>
      </c>
      <c r="E3408" s="4" t="s">
        <v>4186</v>
      </c>
      <c r="F3408" t="s">
        <v>2247</v>
      </c>
    </row>
    <row r="3409" spans="1:6" hidden="1">
      <c r="A3409" s="2">
        <f t="shared" si="106"/>
        <v>1083</v>
      </c>
      <c r="B3409" s="3">
        <f t="shared" si="107"/>
        <v>2006</v>
      </c>
      <c r="C3409" s="4">
        <v>9</v>
      </c>
      <c r="D3409" t="s">
        <v>6138</v>
      </c>
      <c r="E3409" s="4" t="s">
        <v>2788</v>
      </c>
      <c r="F3409" t="s">
        <v>6139</v>
      </c>
    </row>
    <row r="3410" spans="1:6">
      <c r="A3410" s="2">
        <f t="shared" si="106"/>
        <v>1084</v>
      </c>
      <c r="B3410" s="3">
        <f t="shared" si="107"/>
        <v>2009</v>
      </c>
      <c r="C3410" s="4">
        <v>9</v>
      </c>
      <c r="D3410" t="s">
        <v>6140</v>
      </c>
      <c r="E3410" s="4" t="s">
        <v>608</v>
      </c>
      <c r="F3410" t="s">
        <v>152</v>
      </c>
    </row>
    <row r="3411" spans="1:6">
      <c r="A3411" s="2">
        <f t="shared" si="106"/>
        <v>1085</v>
      </c>
      <c r="B3411" s="3">
        <f t="shared" si="107"/>
        <v>2008</v>
      </c>
      <c r="C3411" s="4">
        <v>9</v>
      </c>
      <c r="D3411" t="s">
        <v>6141</v>
      </c>
      <c r="E3411" s="4" t="s">
        <v>6142</v>
      </c>
      <c r="F3411" t="s">
        <v>12</v>
      </c>
    </row>
    <row r="3412" spans="1:6">
      <c r="A3412" s="2">
        <f t="shared" si="106"/>
        <v>1086</v>
      </c>
      <c r="B3412" s="3">
        <f t="shared" si="107"/>
        <v>2008</v>
      </c>
      <c r="C3412" s="4">
        <v>9</v>
      </c>
      <c r="D3412" t="s">
        <v>6143</v>
      </c>
      <c r="E3412" s="4" t="s">
        <v>4850</v>
      </c>
      <c r="F3412" t="s">
        <v>571</v>
      </c>
    </row>
    <row r="3413" spans="1:6">
      <c r="A3413" s="2">
        <f t="shared" si="106"/>
        <v>1087</v>
      </c>
      <c r="B3413" s="3">
        <f t="shared" si="107"/>
        <v>2009</v>
      </c>
      <c r="C3413" s="4">
        <v>9</v>
      </c>
      <c r="D3413" t="s">
        <v>6144</v>
      </c>
      <c r="E3413" s="4" t="s">
        <v>4974</v>
      </c>
      <c r="F3413" t="s">
        <v>6</v>
      </c>
    </row>
    <row r="3414" spans="1:6" hidden="1">
      <c r="A3414" s="2">
        <f t="shared" si="106"/>
        <v>1087</v>
      </c>
      <c r="B3414" s="3">
        <f t="shared" si="107"/>
        <v>2007</v>
      </c>
      <c r="C3414" s="4">
        <v>9</v>
      </c>
      <c r="D3414" t="s">
        <v>6145</v>
      </c>
      <c r="E3414" s="4" t="s">
        <v>6146</v>
      </c>
      <c r="F3414" t="s">
        <v>2643</v>
      </c>
    </row>
    <row r="3415" spans="1:6">
      <c r="A3415" s="2">
        <f t="shared" si="106"/>
        <v>1088</v>
      </c>
      <c r="B3415" s="3">
        <f t="shared" si="107"/>
        <v>2008</v>
      </c>
      <c r="C3415" s="4">
        <v>9</v>
      </c>
      <c r="D3415" t="s">
        <v>6147</v>
      </c>
      <c r="E3415" s="4" t="s">
        <v>5089</v>
      </c>
      <c r="F3415" t="s">
        <v>6</v>
      </c>
    </row>
    <row r="3416" spans="1:6">
      <c r="A3416" s="2">
        <f t="shared" si="106"/>
        <v>1089</v>
      </c>
      <c r="B3416" s="3">
        <f t="shared" si="107"/>
        <v>2009</v>
      </c>
      <c r="C3416" s="4">
        <v>8</v>
      </c>
      <c r="D3416" t="s">
        <v>6148</v>
      </c>
      <c r="E3416" s="4" t="s">
        <v>2146</v>
      </c>
      <c r="F3416" t="s">
        <v>83</v>
      </c>
    </row>
    <row r="3417" spans="1:6">
      <c r="A3417" s="2">
        <f t="shared" si="106"/>
        <v>1090</v>
      </c>
      <c r="B3417" s="3">
        <f t="shared" si="107"/>
        <v>2009</v>
      </c>
      <c r="C3417" s="4">
        <v>8</v>
      </c>
      <c r="D3417" t="s">
        <v>6149</v>
      </c>
      <c r="E3417" s="4" t="s">
        <v>2146</v>
      </c>
      <c r="F3417" t="s">
        <v>9</v>
      </c>
    </row>
    <row r="3418" spans="1:6" hidden="1">
      <c r="A3418" s="2">
        <f t="shared" si="106"/>
        <v>1090</v>
      </c>
      <c r="B3418" s="3">
        <f t="shared" si="107"/>
        <v>2006</v>
      </c>
      <c r="C3418" s="4">
        <v>8</v>
      </c>
      <c r="D3418" t="s">
        <v>6150</v>
      </c>
      <c r="E3418" s="4" t="s">
        <v>2883</v>
      </c>
      <c r="F3418" t="s">
        <v>26</v>
      </c>
    </row>
    <row r="3419" spans="1:6" hidden="1">
      <c r="A3419" s="2">
        <f t="shared" si="106"/>
        <v>1090</v>
      </c>
      <c r="B3419" s="3">
        <f t="shared" si="107"/>
        <v>1985</v>
      </c>
      <c r="C3419" s="4">
        <v>779</v>
      </c>
      <c r="D3419" t="s">
        <v>6151</v>
      </c>
      <c r="E3419" s="4" t="s">
        <v>6152</v>
      </c>
      <c r="F3419" t="s">
        <v>341</v>
      </c>
    </row>
    <row r="3420" spans="1:6" hidden="1">
      <c r="A3420" s="2">
        <f t="shared" si="106"/>
        <v>1090</v>
      </c>
      <c r="B3420" s="3">
        <f t="shared" si="107"/>
        <v>1973</v>
      </c>
      <c r="C3420" s="4">
        <v>0</v>
      </c>
      <c r="D3420" t="s">
        <v>6153</v>
      </c>
      <c r="E3420" s="4" t="s">
        <v>6154</v>
      </c>
      <c r="F3420" t="s">
        <v>6155</v>
      </c>
    </row>
    <row r="3421" spans="1:6">
      <c r="A3421" s="2">
        <f t="shared" si="106"/>
        <v>1091</v>
      </c>
      <c r="B3421" s="3">
        <f t="shared" si="107"/>
        <v>2009</v>
      </c>
      <c r="C3421" s="4">
        <v>8</v>
      </c>
      <c r="D3421" t="s">
        <v>6156</v>
      </c>
      <c r="E3421" s="4" t="s">
        <v>6157</v>
      </c>
      <c r="F3421" t="s">
        <v>15</v>
      </c>
    </row>
    <row r="3422" spans="1:6">
      <c r="A3422" s="2">
        <f t="shared" si="106"/>
        <v>1092</v>
      </c>
      <c r="B3422" s="3">
        <f t="shared" si="107"/>
        <v>2008</v>
      </c>
      <c r="C3422" s="4">
        <v>8</v>
      </c>
      <c r="D3422" t="s">
        <v>6158</v>
      </c>
      <c r="E3422" s="4" t="s">
        <v>2154</v>
      </c>
      <c r="F3422" t="s">
        <v>5153</v>
      </c>
    </row>
    <row r="3423" spans="1:6">
      <c r="A3423" s="2">
        <f t="shared" si="106"/>
        <v>1093</v>
      </c>
      <c r="B3423" s="3">
        <f t="shared" si="107"/>
        <v>2008</v>
      </c>
      <c r="C3423" s="4">
        <v>8</v>
      </c>
      <c r="D3423" t="s">
        <v>6159</v>
      </c>
      <c r="E3423" s="4" t="s">
        <v>577</v>
      </c>
      <c r="F3423" t="s">
        <v>6</v>
      </c>
    </row>
    <row r="3424" spans="1:6">
      <c r="A3424" s="2">
        <f t="shared" si="106"/>
        <v>1094</v>
      </c>
      <c r="B3424" s="3">
        <f t="shared" si="107"/>
        <v>2008</v>
      </c>
      <c r="C3424" s="4">
        <v>8</v>
      </c>
      <c r="D3424" t="s">
        <v>6160</v>
      </c>
      <c r="E3424" s="4" t="s">
        <v>4617</v>
      </c>
      <c r="F3424" t="s">
        <v>12</v>
      </c>
    </row>
    <row r="3425" spans="1:6">
      <c r="A3425" s="2">
        <f t="shared" si="106"/>
        <v>1095</v>
      </c>
      <c r="B3425" s="3">
        <f t="shared" si="107"/>
        <v>2008</v>
      </c>
      <c r="C3425" s="4">
        <v>8</v>
      </c>
      <c r="D3425" t="s">
        <v>6161</v>
      </c>
      <c r="E3425" s="4" t="s">
        <v>2089</v>
      </c>
      <c r="F3425" t="s">
        <v>1670</v>
      </c>
    </row>
    <row r="3426" spans="1:6" hidden="1">
      <c r="A3426" s="2">
        <f t="shared" si="106"/>
        <v>1095</v>
      </c>
      <c r="B3426" s="3">
        <f t="shared" si="107"/>
        <v>2005</v>
      </c>
      <c r="C3426" s="4">
        <v>8</v>
      </c>
      <c r="D3426" t="s">
        <v>6162</v>
      </c>
      <c r="E3426" s="4" t="s">
        <v>6163</v>
      </c>
      <c r="F3426" t="s">
        <v>6</v>
      </c>
    </row>
    <row r="3427" spans="1:6">
      <c r="A3427" s="2">
        <f t="shared" si="106"/>
        <v>1096</v>
      </c>
      <c r="B3427" s="3">
        <f t="shared" si="107"/>
        <v>2008</v>
      </c>
      <c r="C3427" s="4">
        <v>8</v>
      </c>
      <c r="D3427" t="s">
        <v>6164</v>
      </c>
      <c r="E3427" s="4" t="s">
        <v>3537</v>
      </c>
      <c r="F3427" t="s">
        <v>341</v>
      </c>
    </row>
    <row r="3428" spans="1:6">
      <c r="A3428" s="2">
        <f t="shared" si="106"/>
        <v>1097</v>
      </c>
      <c r="B3428" s="3">
        <f t="shared" si="107"/>
        <v>2008</v>
      </c>
      <c r="C3428" s="4">
        <v>8</v>
      </c>
      <c r="D3428" t="s">
        <v>6165</v>
      </c>
      <c r="E3428" s="4" t="s">
        <v>1654</v>
      </c>
      <c r="F3428" t="s">
        <v>1753</v>
      </c>
    </row>
    <row r="3429" spans="1:6" hidden="1">
      <c r="A3429" s="2">
        <f t="shared" si="106"/>
        <v>1097</v>
      </c>
      <c r="B3429" s="3">
        <f t="shared" si="107"/>
        <v>1977</v>
      </c>
      <c r="C3429" s="4">
        <v>483</v>
      </c>
      <c r="D3429" t="s">
        <v>6166</v>
      </c>
      <c r="E3429" s="4" t="s">
        <v>6167</v>
      </c>
      <c r="F3429" t="s">
        <v>6</v>
      </c>
    </row>
    <row r="3430" spans="1:6">
      <c r="A3430" s="2">
        <f t="shared" si="106"/>
        <v>1098</v>
      </c>
      <c r="B3430" s="3">
        <f t="shared" si="107"/>
        <v>2008</v>
      </c>
      <c r="C3430" s="4">
        <v>8</v>
      </c>
      <c r="D3430" t="s">
        <v>6168</v>
      </c>
      <c r="E3430" s="4" t="s">
        <v>3048</v>
      </c>
      <c r="F3430" t="s">
        <v>76</v>
      </c>
    </row>
    <row r="3431" spans="1:6">
      <c r="A3431" s="2">
        <f t="shared" si="106"/>
        <v>1099</v>
      </c>
      <c r="B3431" s="3">
        <f t="shared" si="107"/>
        <v>2011</v>
      </c>
      <c r="C3431" s="4">
        <v>8</v>
      </c>
      <c r="D3431" t="s">
        <v>6169</v>
      </c>
      <c r="E3431" s="4" t="s">
        <v>6170</v>
      </c>
      <c r="F3431" t="s">
        <v>341</v>
      </c>
    </row>
    <row r="3432" spans="1:6">
      <c r="A3432" s="2">
        <f t="shared" si="106"/>
        <v>1100</v>
      </c>
      <c r="B3432" s="3">
        <f t="shared" si="107"/>
        <v>2011</v>
      </c>
      <c r="C3432" s="4">
        <v>8</v>
      </c>
      <c r="D3432" t="s">
        <v>6171</v>
      </c>
      <c r="E3432" s="4" t="s">
        <v>6172</v>
      </c>
      <c r="F3432" t="s">
        <v>3468</v>
      </c>
    </row>
    <row r="3433" spans="1:6">
      <c r="A3433" s="2">
        <f t="shared" si="106"/>
        <v>1101</v>
      </c>
      <c r="B3433" s="3">
        <f t="shared" si="107"/>
        <v>2008</v>
      </c>
      <c r="C3433" s="4">
        <v>8</v>
      </c>
      <c r="D3433" t="s">
        <v>6173</v>
      </c>
      <c r="E3433" s="4" t="s">
        <v>2919</v>
      </c>
      <c r="F3433" t="s">
        <v>286</v>
      </c>
    </row>
    <row r="3434" spans="1:6">
      <c r="A3434" s="2">
        <f t="shared" si="106"/>
        <v>1102</v>
      </c>
      <c r="B3434" s="3">
        <f t="shared" si="107"/>
        <v>2010</v>
      </c>
      <c r="C3434" s="4">
        <v>8</v>
      </c>
      <c r="D3434" t="s">
        <v>6174</v>
      </c>
      <c r="E3434" s="4" t="s">
        <v>3253</v>
      </c>
      <c r="F3434" t="s">
        <v>838</v>
      </c>
    </row>
    <row r="3435" spans="1:6">
      <c r="A3435" s="2">
        <f t="shared" si="106"/>
        <v>1103</v>
      </c>
      <c r="B3435" s="3">
        <f t="shared" si="107"/>
        <v>2009</v>
      </c>
      <c r="C3435" s="4">
        <v>8</v>
      </c>
      <c r="D3435" t="s">
        <v>6175</v>
      </c>
      <c r="E3435" s="4" t="s">
        <v>5005</v>
      </c>
      <c r="F3435" t="s">
        <v>341</v>
      </c>
    </row>
    <row r="3436" spans="1:6">
      <c r="A3436" s="2">
        <f t="shared" si="106"/>
        <v>1104</v>
      </c>
      <c r="B3436" s="3">
        <f t="shared" si="107"/>
        <v>2010</v>
      </c>
      <c r="C3436" s="4">
        <v>8</v>
      </c>
      <c r="D3436" t="s">
        <v>6176</v>
      </c>
      <c r="E3436" s="4" t="s">
        <v>6177</v>
      </c>
      <c r="F3436" t="s">
        <v>1814</v>
      </c>
    </row>
    <row r="3437" spans="1:6">
      <c r="A3437" s="2">
        <f t="shared" si="106"/>
        <v>1105</v>
      </c>
      <c r="B3437" s="3">
        <f t="shared" si="107"/>
        <v>2011</v>
      </c>
      <c r="C3437" s="4">
        <v>8</v>
      </c>
      <c r="D3437" t="s">
        <v>6178</v>
      </c>
      <c r="E3437" s="4" t="s">
        <v>6179</v>
      </c>
      <c r="F3437" t="s">
        <v>3003</v>
      </c>
    </row>
    <row r="3438" spans="1:6">
      <c r="A3438" s="2">
        <f t="shared" si="106"/>
        <v>1106</v>
      </c>
      <c r="B3438" s="3">
        <f t="shared" si="107"/>
        <v>2009</v>
      </c>
      <c r="C3438" s="4">
        <v>8</v>
      </c>
      <c r="D3438" t="s">
        <v>6180</v>
      </c>
      <c r="E3438" s="4" t="s">
        <v>6181</v>
      </c>
      <c r="F3438" t="s">
        <v>251</v>
      </c>
    </row>
    <row r="3439" spans="1:6" hidden="1">
      <c r="A3439" s="2">
        <f t="shared" si="106"/>
        <v>1106</v>
      </c>
      <c r="B3439" s="3">
        <f t="shared" si="107"/>
        <v>2004</v>
      </c>
      <c r="C3439" s="4">
        <v>8</v>
      </c>
      <c r="D3439" t="s">
        <v>6182</v>
      </c>
      <c r="E3439" s="4" t="s">
        <v>6183</v>
      </c>
      <c r="F3439" t="s">
        <v>582</v>
      </c>
    </row>
    <row r="3440" spans="1:6">
      <c r="A3440" s="2">
        <f t="shared" si="106"/>
        <v>1107</v>
      </c>
      <c r="B3440" s="3">
        <f t="shared" si="107"/>
        <v>2008</v>
      </c>
      <c r="C3440" s="4">
        <v>8</v>
      </c>
      <c r="D3440" t="s">
        <v>6184</v>
      </c>
      <c r="E3440" s="4" t="s">
        <v>3384</v>
      </c>
      <c r="F3440" t="s">
        <v>2698</v>
      </c>
    </row>
    <row r="3441" spans="1:6">
      <c r="A3441" s="2">
        <f t="shared" si="106"/>
        <v>1108</v>
      </c>
      <c r="B3441" s="3">
        <f t="shared" si="107"/>
        <v>2009</v>
      </c>
      <c r="C3441" s="4">
        <v>8</v>
      </c>
      <c r="D3441" t="s">
        <v>6185</v>
      </c>
      <c r="E3441" s="4" t="s">
        <v>3487</v>
      </c>
      <c r="F3441" t="s">
        <v>550</v>
      </c>
    </row>
    <row r="3442" spans="1:6">
      <c r="A3442" s="2">
        <f t="shared" si="106"/>
        <v>1109</v>
      </c>
      <c r="B3442" s="3">
        <f t="shared" si="107"/>
        <v>2009</v>
      </c>
      <c r="C3442" s="4">
        <v>8</v>
      </c>
      <c r="D3442" t="s">
        <v>6186</v>
      </c>
      <c r="E3442" s="4" t="s">
        <v>2473</v>
      </c>
      <c r="F3442" t="s">
        <v>6187</v>
      </c>
    </row>
    <row r="3443" spans="1:6" hidden="1">
      <c r="A3443" s="2">
        <f t="shared" si="106"/>
        <v>1109</v>
      </c>
      <c r="B3443" s="3">
        <f t="shared" si="107"/>
        <v>2006</v>
      </c>
      <c r="C3443" s="4">
        <v>8</v>
      </c>
      <c r="D3443" t="s">
        <v>6188</v>
      </c>
      <c r="E3443" s="4" t="s">
        <v>3328</v>
      </c>
      <c r="F3443" t="s">
        <v>1185</v>
      </c>
    </row>
    <row r="3444" spans="1:6">
      <c r="A3444" s="2">
        <f t="shared" si="106"/>
        <v>1110</v>
      </c>
      <c r="B3444" s="3">
        <f t="shared" si="107"/>
        <v>2009</v>
      </c>
      <c r="C3444" s="4">
        <v>8</v>
      </c>
      <c r="D3444" t="s">
        <v>6189</v>
      </c>
      <c r="E3444" s="4" t="s">
        <v>3712</v>
      </c>
      <c r="F3444" t="s">
        <v>117</v>
      </c>
    </row>
    <row r="3445" spans="1:6">
      <c r="A3445" s="2">
        <f t="shared" si="106"/>
        <v>1111</v>
      </c>
      <c r="B3445" s="3">
        <f t="shared" si="107"/>
        <v>2008</v>
      </c>
      <c r="C3445" s="4">
        <v>8</v>
      </c>
      <c r="D3445" t="s">
        <v>6190</v>
      </c>
      <c r="E3445" s="4" t="s">
        <v>4363</v>
      </c>
      <c r="F3445" t="s">
        <v>15</v>
      </c>
    </row>
    <row r="3446" spans="1:6" hidden="1">
      <c r="A3446" s="2">
        <f t="shared" si="106"/>
        <v>1111</v>
      </c>
      <c r="B3446" s="3">
        <f t="shared" si="107"/>
        <v>2006</v>
      </c>
      <c r="C3446" s="4">
        <v>8</v>
      </c>
      <c r="D3446" t="s">
        <v>6191</v>
      </c>
      <c r="E3446" s="4" t="s">
        <v>6192</v>
      </c>
      <c r="F3446" t="s">
        <v>2580</v>
      </c>
    </row>
    <row r="3447" spans="1:6">
      <c r="A3447" s="2">
        <f t="shared" si="106"/>
        <v>1112</v>
      </c>
      <c r="B3447" s="3">
        <f t="shared" si="107"/>
        <v>2008</v>
      </c>
      <c r="C3447" s="4">
        <v>8</v>
      </c>
      <c r="D3447" t="s">
        <v>6193</v>
      </c>
      <c r="E3447" s="4" t="s">
        <v>2271</v>
      </c>
      <c r="F3447" t="s">
        <v>1467</v>
      </c>
    </row>
    <row r="3448" spans="1:6">
      <c r="A3448" s="2">
        <f t="shared" si="106"/>
        <v>1113</v>
      </c>
      <c r="B3448" s="3">
        <f t="shared" si="107"/>
        <v>2008</v>
      </c>
      <c r="C3448" s="4">
        <v>8</v>
      </c>
      <c r="D3448" t="s">
        <v>1417</v>
      </c>
      <c r="E3448" s="4" t="s">
        <v>3414</v>
      </c>
      <c r="F3448" t="s">
        <v>26</v>
      </c>
    </row>
    <row r="3449" spans="1:6">
      <c r="A3449" s="2">
        <f t="shared" si="106"/>
        <v>1114</v>
      </c>
      <c r="B3449" s="3">
        <f t="shared" si="107"/>
        <v>2011</v>
      </c>
      <c r="C3449" s="4">
        <v>8</v>
      </c>
      <c r="D3449" t="s">
        <v>6194</v>
      </c>
      <c r="E3449" s="4" t="s">
        <v>6195</v>
      </c>
      <c r="F3449" t="s">
        <v>191</v>
      </c>
    </row>
    <row r="3450" spans="1:6">
      <c r="A3450" s="2">
        <f t="shared" si="106"/>
        <v>1115</v>
      </c>
      <c r="B3450" s="3">
        <f t="shared" si="107"/>
        <v>2009</v>
      </c>
      <c r="C3450" s="4">
        <v>8</v>
      </c>
      <c r="D3450" t="s">
        <v>6196</v>
      </c>
      <c r="E3450" s="4" t="s">
        <v>6197</v>
      </c>
      <c r="F3450" t="s">
        <v>1780</v>
      </c>
    </row>
    <row r="3451" spans="1:6">
      <c r="A3451" s="2">
        <f t="shared" si="106"/>
        <v>1116</v>
      </c>
      <c r="B3451" s="3">
        <f t="shared" si="107"/>
        <v>2009</v>
      </c>
      <c r="C3451" s="4">
        <v>8</v>
      </c>
      <c r="D3451" t="s">
        <v>6198</v>
      </c>
      <c r="E3451" s="4" t="s">
        <v>2966</v>
      </c>
      <c r="F3451" t="s">
        <v>1221</v>
      </c>
    </row>
    <row r="3452" spans="1:6">
      <c r="A3452" s="2">
        <f t="shared" si="106"/>
        <v>1117</v>
      </c>
      <c r="B3452" s="3">
        <f t="shared" si="107"/>
        <v>2008</v>
      </c>
      <c r="C3452" s="4">
        <v>8</v>
      </c>
      <c r="D3452" t="s">
        <v>6199</v>
      </c>
      <c r="E3452" s="4" t="s">
        <v>6200</v>
      </c>
      <c r="F3452" t="s">
        <v>6</v>
      </c>
    </row>
    <row r="3453" spans="1:6">
      <c r="A3453" s="2">
        <f t="shared" si="106"/>
        <v>1118</v>
      </c>
      <c r="B3453" s="3">
        <f t="shared" si="107"/>
        <v>2008</v>
      </c>
      <c r="C3453" s="4">
        <v>8</v>
      </c>
      <c r="D3453" t="s">
        <v>6201</v>
      </c>
      <c r="E3453" s="4" t="s">
        <v>4835</v>
      </c>
      <c r="F3453" t="s">
        <v>104</v>
      </c>
    </row>
    <row r="3454" spans="1:6">
      <c r="A3454" s="2">
        <f t="shared" si="106"/>
        <v>1119</v>
      </c>
      <c r="B3454" s="3">
        <f t="shared" si="107"/>
        <v>2008</v>
      </c>
      <c r="C3454" s="4">
        <v>8</v>
      </c>
      <c r="D3454" t="s">
        <v>6202</v>
      </c>
      <c r="E3454" s="4" t="s">
        <v>5374</v>
      </c>
      <c r="F3454" t="s">
        <v>76</v>
      </c>
    </row>
    <row r="3455" spans="1:6">
      <c r="A3455" s="2">
        <f t="shared" si="106"/>
        <v>1120</v>
      </c>
      <c r="B3455" s="3">
        <f t="shared" si="107"/>
        <v>2010</v>
      </c>
      <c r="C3455" s="4">
        <v>8</v>
      </c>
      <c r="D3455" t="s">
        <v>6203</v>
      </c>
      <c r="E3455" s="4" t="s">
        <v>6204</v>
      </c>
      <c r="F3455" t="s">
        <v>124</v>
      </c>
    </row>
    <row r="3456" spans="1:6" hidden="1">
      <c r="A3456" s="2">
        <f t="shared" si="106"/>
        <v>1120</v>
      </c>
      <c r="B3456" s="3">
        <f t="shared" si="107"/>
        <v>2006</v>
      </c>
      <c r="C3456" s="4">
        <v>8</v>
      </c>
      <c r="D3456" t="s">
        <v>6205</v>
      </c>
      <c r="E3456" s="4" t="s">
        <v>1248</v>
      </c>
      <c r="F3456" t="s">
        <v>1467</v>
      </c>
    </row>
    <row r="3457" spans="1:6" hidden="1">
      <c r="A3457" s="2">
        <f t="shared" si="106"/>
        <v>1120</v>
      </c>
      <c r="B3457" s="3">
        <f t="shared" si="107"/>
        <v>2004</v>
      </c>
      <c r="C3457" s="4">
        <v>8</v>
      </c>
      <c r="D3457" t="s">
        <v>1386</v>
      </c>
      <c r="E3457" s="4" t="s">
        <v>6206</v>
      </c>
      <c r="F3457" t="s">
        <v>929</v>
      </c>
    </row>
    <row r="3458" spans="1:6">
      <c r="A3458" s="2">
        <f t="shared" ref="A3458:A3521" si="108">IFERROR(IF(SUBTOTAL(103,D3458),A3457+1,A3457),1)</f>
        <v>1121</v>
      </c>
      <c r="B3458" s="3">
        <f t="shared" ref="B3458:B3521" si="109">YEAR(E3458)</f>
        <v>2008</v>
      </c>
      <c r="C3458" s="4">
        <v>8</v>
      </c>
      <c r="D3458" t="s">
        <v>6207</v>
      </c>
      <c r="E3458" s="4" t="s">
        <v>6208</v>
      </c>
      <c r="F3458" t="s">
        <v>314</v>
      </c>
    </row>
    <row r="3459" spans="1:6">
      <c r="A3459" s="2">
        <f t="shared" si="108"/>
        <v>1122</v>
      </c>
      <c r="B3459" s="3">
        <f t="shared" si="109"/>
        <v>2009</v>
      </c>
      <c r="C3459" s="4">
        <v>8</v>
      </c>
      <c r="D3459" t="s">
        <v>6209</v>
      </c>
      <c r="E3459" s="4" t="s">
        <v>5725</v>
      </c>
      <c r="F3459" t="s">
        <v>944</v>
      </c>
    </row>
    <row r="3460" spans="1:6" hidden="1">
      <c r="A3460" s="2">
        <f t="shared" si="108"/>
        <v>1122</v>
      </c>
      <c r="B3460" s="3">
        <f t="shared" si="109"/>
        <v>1983</v>
      </c>
      <c r="C3460" s="4">
        <v>802</v>
      </c>
      <c r="D3460" t="s">
        <v>6210</v>
      </c>
      <c r="E3460" s="4" t="s">
        <v>6211</v>
      </c>
      <c r="F3460" t="s">
        <v>246</v>
      </c>
    </row>
    <row r="3461" spans="1:6" hidden="1">
      <c r="A3461" s="2">
        <f t="shared" si="108"/>
        <v>1122</v>
      </c>
      <c r="B3461" s="3">
        <f t="shared" si="109"/>
        <v>1976</v>
      </c>
      <c r="C3461" s="4">
        <v>29</v>
      </c>
      <c r="D3461" t="s">
        <v>6212</v>
      </c>
      <c r="E3461" s="4" t="s">
        <v>6213</v>
      </c>
      <c r="F3461" t="s">
        <v>1696</v>
      </c>
    </row>
    <row r="3462" spans="1:6">
      <c r="A3462" s="2">
        <f t="shared" si="108"/>
        <v>1123</v>
      </c>
      <c r="B3462" s="3">
        <f t="shared" si="109"/>
        <v>2008</v>
      </c>
      <c r="C3462" s="4">
        <v>8</v>
      </c>
      <c r="D3462" t="s">
        <v>6214</v>
      </c>
      <c r="E3462" s="4" t="s">
        <v>6215</v>
      </c>
      <c r="F3462" t="s">
        <v>132</v>
      </c>
    </row>
    <row r="3463" spans="1:6" hidden="1">
      <c r="A3463" s="2">
        <f t="shared" si="108"/>
        <v>1123</v>
      </c>
      <c r="B3463" s="3">
        <f t="shared" si="109"/>
        <v>1983</v>
      </c>
      <c r="C3463" s="4">
        <v>899</v>
      </c>
      <c r="D3463" t="s">
        <v>6216</v>
      </c>
      <c r="E3463" s="4" t="s">
        <v>6217</v>
      </c>
      <c r="F3463" t="s">
        <v>141</v>
      </c>
    </row>
    <row r="3464" spans="1:6" hidden="1">
      <c r="A3464" s="2">
        <f t="shared" si="108"/>
        <v>1123</v>
      </c>
      <c r="B3464" s="3">
        <f t="shared" si="109"/>
        <v>2007</v>
      </c>
      <c r="C3464" s="4">
        <v>8</v>
      </c>
      <c r="D3464" t="s">
        <v>6218</v>
      </c>
      <c r="E3464" s="4" t="s">
        <v>6219</v>
      </c>
      <c r="F3464" t="s">
        <v>4147</v>
      </c>
    </row>
    <row r="3465" spans="1:6" hidden="1">
      <c r="A3465" s="2">
        <f t="shared" si="108"/>
        <v>1123</v>
      </c>
      <c r="B3465" s="3">
        <f t="shared" si="109"/>
        <v>2007</v>
      </c>
      <c r="C3465" s="4">
        <v>8</v>
      </c>
      <c r="D3465" t="s">
        <v>6220</v>
      </c>
      <c r="E3465" s="4" t="s">
        <v>5874</v>
      </c>
      <c r="F3465" t="s">
        <v>83</v>
      </c>
    </row>
    <row r="3466" spans="1:6">
      <c r="A3466" s="2">
        <f t="shared" si="108"/>
        <v>1124</v>
      </c>
      <c r="B3466" s="3">
        <f t="shared" si="109"/>
        <v>2008</v>
      </c>
      <c r="C3466" s="4">
        <v>8</v>
      </c>
      <c r="D3466" t="s">
        <v>6221</v>
      </c>
      <c r="E3466" s="4" t="s">
        <v>6222</v>
      </c>
      <c r="F3466" t="s">
        <v>466</v>
      </c>
    </row>
    <row r="3467" spans="1:6" hidden="1">
      <c r="A3467" s="2">
        <f t="shared" si="108"/>
        <v>1124</v>
      </c>
      <c r="B3467" s="3">
        <f t="shared" si="109"/>
        <v>2006</v>
      </c>
      <c r="C3467" s="4">
        <v>8</v>
      </c>
      <c r="D3467" t="s">
        <v>6223</v>
      </c>
      <c r="E3467" s="4" t="s">
        <v>3208</v>
      </c>
      <c r="F3467" t="s">
        <v>1077</v>
      </c>
    </row>
    <row r="3468" spans="1:6" hidden="1">
      <c r="A3468" s="2">
        <f t="shared" si="108"/>
        <v>1124</v>
      </c>
      <c r="B3468" s="3">
        <f t="shared" si="109"/>
        <v>2001</v>
      </c>
      <c r="C3468" s="4">
        <v>169</v>
      </c>
      <c r="D3468" t="s">
        <v>6224</v>
      </c>
      <c r="E3468" s="4" t="s">
        <v>6225</v>
      </c>
      <c r="F3468" t="s">
        <v>1135</v>
      </c>
    </row>
    <row r="3469" spans="1:6">
      <c r="A3469" s="2">
        <f t="shared" si="108"/>
        <v>1125</v>
      </c>
      <c r="B3469" s="3">
        <f t="shared" si="109"/>
        <v>2008</v>
      </c>
      <c r="C3469" s="4">
        <v>8</v>
      </c>
      <c r="D3469" t="s">
        <v>6226</v>
      </c>
      <c r="E3469" s="4" t="s">
        <v>3324</v>
      </c>
      <c r="F3469" t="s">
        <v>4210</v>
      </c>
    </row>
    <row r="3470" spans="1:6">
      <c r="A3470" s="2">
        <f t="shared" si="108"/>
        <v>1126</v>
      </c>
      <c r="B3470" s="3">
        <f t="shared" si="109"/>
        <v>2009</v>
      </c>
      <c r="C3470" s="4">
        <v>8</v>
      </c>
      <c r="D3470" t="s">
        <v>6227</v>
      </c>
      <c r="E3470" s="4" t="s">
        <v>6228</v>
      </c>
      <c r="F3470" t="s">
        <v>251</v>
      </c>
    </row>
    <row r="3471" spans="1:6" hidden="1">
      <c r="A3471" s="2">
        <f t="shared" si="108"/>
        <v>1126</v>
      </c>
      <c r="B3471" s="3">
        <f t="shared" si="109"/>
        <v>1997</v>
      </c>
      <c r="C3471" s="4">
        <v>1125</v>
      </c>
      <c r="D3471" t="s">
        <v>6229</v>
      </c>
      <c r="E3471" s="4" t="s">
        <v>6230</v>
      </c>
      <c r="F3471" t="s">
        <v>104</v>
      </c>
    </row>
    <row r="3472" spans="1:6" hidden="1">
      <c r="A3472" s="2">
        <f t="shared" si="108"/>
        <v>1126</v>
      </c>
      <c r="B3472" s="3">
        <f t="shared" si="109"/>
        <v>2006</v>
      </c>
      <c r="C3472" s="4">
        <v>8</v>
      </c>
      <c r="D3472" t="s">
        <v>6231</v>
      </c>
      <c r="E3472" s="4" t="s">
        <v>3883</v>
      </c>
      <c r="F3472" t="s">
        <v>629</v>
      </c>
    </row>
    <row r="3473" spans="1:6">
      <c r="A3473" s="2">
        <f t="shared" si="108"/>
        <v>1127</v>
      </c>
      <c r="B3473" s="3">
        <f t="shared" si="109"/>
        <v>2010</v>
      </c>
      <c r="C3473" s="4">
        <v>8</v>
      </c>
      <c r="D3473" t="s">
        <v>6232</v>
      </c>
      <c r="E3473" s="4" t="s">
        <v>1160</v>
      </c>
      <c r="F3473" t="s">
        <v>6187</v>
      </c>
    </row>
    <row r="3474" spans="1:6">
      <c r="A3474" s="2">
        <f t="shared" si="108"/>
        <v>1128</v>
      </c>
      <c r="B3474" s="3">
        <f t="shared" si="109"/>
        <v>2011</v>
      </c>
      <c r="C3474" s="4">
        <v>8</v>
      </c>
      <c r="D3474" t="s">
        <v>6233</v>
      </c>
      <c r="E3474" s="4" t="s">
        <v>6234</v>
      </c>
      <c r="F3474" t="s">
        <v>6235</v>
      </c>
    </row>
    <row r="3475" spans="1:6">
      <c r="A3475" s="2">
        <f t="shared" si="108"/>
        <v>1129</v>
      </c>
      <c r="B3475" s="3">
        <f t="shared" si="109"/>
        <v>2010</v>
      </c>
      <c r="C3475" s="4">
        <v>8</v>
      </c>
      <c r="D3475" t="s">
        <v>6236</v>
      </c>
      <c r="E3475" s="4" t="s">
        <v>2968</v>
      </c>
      <c r="F3475" t="s">
        <v>3934</v>
      </c>
    </row>
    <row r="3476" spans="1:6">
      <c r="A3476" s="2">
        <f t="shared" si="108"/>
        <v>1130</v>
      </c>
      <c r="B3476" s="3">
        <f t="shared" si="109"/>
        <v>2009</v>
      </c>
      <c r="C3476" s="4">
        <v>8</v>
      </c>
      <c r="D3476" t="s">
        <v>6237</v>
      </c>
      <c r="E3476" s="4" t="s">
        <v>5836</v>
      </c>
      <c r="F3476" t="s">
        <v>12</v>
      </c>
    </row>
    <row r="3477" spans="1:6">
      <c r="A3477" s="2">
        <f t="shared" si="108"/>
        <v>1131</v>
      </c>
      <c r="B3477" s="3">
        <f t="shared" si="109"/>
        <v>2010</v>
      </c>
      <c r="C3477" s="4">
        <v>8</v>
      </c>
      <c r="D3477" t="s">
        <v>6238</v>
      </c>
      <c r="E3477" s="4" t="s">
        <v>6239</v>
      </c>
      <c r="F3477" t="s">
        <v>1670</v>
      </c>
    </row>
    <row r="3478" spans="1:6" hidden="1">
      <c r="A3478" s="2">
        <f t="shared" si="108"/>
        <v>1131</v>
      </c>
      <c r="B3478" s="3">
        <f t="shared" si="109"/>
        <v>2005</v>
      </c>
      <c r="C3478" s="4">
        <v>8</v>
      </c>
      <c r="D3478" t="s">
        <v>6240</v>
      </c>
      <c r="E3478" s="4" t="s">
        <v>421</v>
      </c>
      <c r="F3478" t="s">
        <v>341</v>
      </c>
    </row>
    <row r="3479" spans="1:6" hidden="1">
      <c r="A3479" s="2">
        <f t="shared" si="108"/>
        <v>1131</v>
      </c>
      <c r="B3479" s="3">
        <f t="shared" si="109"/>
        <v>2002</v>
      </c>
      <c r="C3479" s="4">
        <v>8</v>
      </c>
      <c r="D3479" t="s">
        <v>6241</v>
      </c>
      <c r="E3479" s="4" t="s">
        <v>6242</v>
      </c>
      <c r="F3479" t="s">
        <v>4156</v>
      </c>
    </row>
    <row r="3480" spans="1:6">
      <c r="A3480" s="2">
        <f t="shared" si="108"/>
        <v>1132</v>
      </c>
      <c r="B3480" s="3">
        <f t="shared" si="109"/>
        <v>2008</v>
      </c>
      <c r="C3480" s="4">
        <v>8</v>
      </c>
      <c r="D3480" t="s">
        <v>6243</v>
      </c>
      <c r="E3480" s="4" t="s">
        <v>3834</v>
      </c>
      <c r="F3480" t="s">
        <v>296</v>
      </c>
    </row>
    <row r="3481" spans="1:6">
      <c r="A3481" s="2">
        <f t="shared" si="108"/>
        <v>1133</v>
      </c>
      <c r="B3481" s="3">
        <f t="shared" si="109"/>
        <v>2010</v>
      </c>
      <c r="C3481" s="4">
        <v>8</v>
      </c>
      <c r="D3481" t="s">
        <v>6244</v>
      </c>
      <c r="E3481" s="4" t="s">
        <v>6245</v>
      </c>
      <c r="F3481" t="s">
        <v>5130</v>
      </c>
    </row>
    <row r="3482" spans="1:6" hidden="1">
      <c r="A3482" s="2">
        <f t="shared" si="108"/>
        <v>1133</v>
      </c>
      <c r="B3482" s="3">
        <f t="shared" si="109"/>
        <v>2005</v>
      </c>
      <c r="C3482" s="4">
        <v>8</v>
      </c>
      <c r="D3482" t="s">
        <v>6246</v>
      </c>
      <c r="E3482" s="4" t="s">
        <v>4425</v>
      </c>
      <c r="F3482" t="s">
        <v>124</v>
      </c>
    </row>
    <row r="3483" spans="1:6">
      <c r="A3483" s="2">
        <f t="shared" si="108"/>
        <v>1134</v>
      </c>
      <c r="B3483" s="3">
        <f t="shared" si="109"/>
        <v>2008</v>
      </c>
      <c r="C3483" s="4">
        <v>8</v>
      </c>
      <c r="D3483" t="s">
        <v>6247</v>
      </c>
      <c r="E3483" s="4" t="s">
        <v>6011</v>
      </c>
      <c r="F3483" t="s">
        <v>1043</v>
      </c>
    </row>
    <row r="3484" spans="1:6">
      <c r="A3484" s="2">
        <f t="shared" si="108"/>
        <v>1135</v>
      </c>
      <c r="B3484" s="3">
        <f t="shared" si="109"/>
        <v>2011</v>
      </c>
      <c r="C3484" s="4">
        <v>8</v>
      </c>
      <c r="D3484" t="s">
        <v>6248</v>
      </c>
      <c r="E3484" s="4" t="s">
        <v>6249</v>
      </c>
      <c r="F3484" t="s">
        <v>530</v>
      </c>
    </row>
    <row r="3485" spans="1:6" hidden="1">
      <c r="A3485" s="2">
        <f t="shared" si="108"/>
        <v>1135</v>
      </c>
      <c r="B3485" s="3">
        <f t="shared" si="109"/>
        <v>2007</v>
      </c>
      <c r="C3485" s="4">
        <v>8</v>
      </c>
      <c r="D3485" t="s">
        <v>6250</v>
      </c>
      <c r="E3485" s="4" t="s">
        <v>2114</v>
      </c>
      <c r="F3485" t="s">
        <v>753</v>
      </c>
    </row>
    <row r="3486" spans="1:6">
      <c r="A3486" s="2">
        <f t="shared" si="108"/>
        <v>1136</v>
      </c>
      <c r="B3486" s="3">
        <f t="shared" si="109"/>
        <v>2009</v>
      </c>
      <c r="C3486" s="4">
        <v>8</v>
      </c>
      <c r="D3486" t="s">
        <v>6251</v>
      </c>
      <c r="E3486" s="4" t="s">
        <v>6252</v>
      </c>
      <c r="F3486" t="s">
        <v>346</v>
      </c>
    </row>
    <row r="3487" spans="1:6">
      <c r="A3487" s="2">
        <f t="shared" si="108"/>
        <v>1137</v>
      </c>
      <c r="B3487" s="3">
        <f t="shared" si="109"/>
        <v>2008</v>
      </c>
      <c r="C3487" s="4">
        <v>8</v>
      </c>
      <c r="D3487" t="s">
        <v>6253</v>
      </c>
      <c r="E3487" s="4" t="s">
        <v>831</v>
      </c>
      <c r="F3487" t="s">
        <v>1780</v>
      </c>
    </row>
    <row r="3488" spans="1:6" hidden="1">
      <c r="A3488" s="2">
        <f t="shared" si="108"/>
        <v>1137</v>
      </c>
      <c r="B3488" s="3">
        <f t="shared" si="109"/>
        <v>1971</v>
      </c>
      <c r="C3488" s="4">
        <v>316</v>
      </c>
      <c r="D3488" t="s">
        <v>6254</v>
      </c>
      <c r="E3488" s="4" t="s">
        <v>1162</v>
      </c>
      <c r="F3488" t="s">
        <v>838</v>
      </c>
    </row>
    <row r="3489" spans="1:6">
      <c r="A3489" s="2">
        <f t="shared" si="108"/>
        <v>1138</v>
      </c>
      <c r="B3489" s="3">
        <f t="shared" si="109"/>
        <v>2009</v>
      </c>
      <c r="C3489" s="4">
        <v>8</v>
      </c>
      <c r="D3489" t="s">
        <v>6255</v>
      </c>
      <c r="E3489" s="4" t="s">
        <v>6256</v>
      </c>
      <c r="F3489" t="s">
        <v>15</v>
      </c>
    </row>
    <row r="3490" spans="1:6">
      <c r="A3490" s="2">
        <f t="shared" si="108"/>
        <v>1139</v>
      </c>
      <c r="B3490" s="3">
        <f t="shared" si="109"/>
        <v>2010</v>
      </c>
      <c r="C3490" s="4">
        <v>8</v>
      </c>
      <c r="D3490" t="s">
        <v>6257</v>
      </c>
      <c r="E3490" s="4" t="s">
        <v>4938</v>
      </c>
      <c r="F3490" t="s">
        <v>1670</v>
      </c>
    </row>
    <row r="3491" spans="1:6" hidden="1">
      <c r="A3491" s="2">
        <f t="shared" si="108"/>
        <v>1139</v>
      </c>
      <c r="B3491" s="3">
        <f t="shared" si="109"/>
        <v>2007</v>
      </c>
      <c r="C3491" s="4">
        <v>8</v>
      </c>
      <c r="D3491" t="s">
        <v>6258</v>
      </c>
      <c r="E3491" s="4" t="s">
        <v>6259</v>
      </c>
      <c r="F3491" t="s">
        <v>3988</v>
      </c>
    </row>
    <row r="3492" spans="1:6">
      <c r="A3492" s="2">
        <f t="shared" si="108"/>
        <v>1140</v>
      </c>
      <c r="B3492" s="3">
        <f t="shared" si="109"/>
        <v>2009</v>
      </c>
      <c r="C3492" s="4">
        <v>8</v>
      </c>
      <c r="D3492" t="s">
        <v>6260</v>
      </c>
      <c r="E3492" s="4" t="s">
        <v>2654</v>
      </c>
      <c r="F3492" t="s">
        <v>34</v>
      </c>
    </row>
    <row r="3493" spans="1:6" hidden="1">
      <c r="A3493" s="2">
        <f t="shared" si="108"/>
        <v>1140</v>
      </c>
      <c r="B3493" s="3">
        <f t="shared" si="109"/>
        <v>2007</v>
      </c>
      <c r="C3493" s="4">
        <v>7</v>
      </c>
      <c r="D3493" t="s">
        <v>6261</v>
      </c>
      <c r="E3493" s="4" t="s">
        <v>2196</v>
      </c>
      <c r="F3493" t="s">
        <v>6</v>
      </c>
    </row>
    <row r="3494" spans="1:6" hidden="1">
      <c r="A3494" s="2">
        <f t="shared" si="108"/>
        <v>1140</v>
      </c>
      <c r="B3494" s="3">
        <f t="shared" si="109"/>
        <v>2003</v>
      </c>
      <c r="C3494" s="4">
        <v>7</v>
      </c>
      <c r="D3494" t="s">
        <v>6262</v>
      </c>
      <c r="E3494" s="4" t="s">
        <v>330</v>
      </c>
      <c r="F3494" t="s">
        <v>388</v>
      </c>
    </row>
    <row r="3495" spans="1:6">
      <c r="A3495" s="2">
        <f t="shared" si="108"/>
        <v>1141</v>
      </c>
      <c r="B3495" s="3">
        <f t="shared" si="109"/>
        <v>2008</v>
      </c>
      <c r="C3495" s="4">
        <v>7</v>
      </c>
      <c r="D3495" t="s">
        <v>6263</v>
      </c>
      <c r="E3495" s="4" t="s">
        <v>5516</v>
      </c>
      <c r="F3495" t="s">
        <v>5221</v>
      </c>
    </row>
    <row r="3496" spans="1:6" hidden="1">
      <c r="A3496" s="2">
        <f t="shared" si="108"/>
        <v>1141</v>
      </c>
      <c r="B3496" s="3">
        <f t="shared" si="109"/>
        <v>2007</v>
      </c>
      <c r="C3496" s="4">
        <v>7</v>
      </c>
      <c r="D3496" t="s">
        <v>6264</v>
      </c>
      <c r="E3496" s="4" t="s">
        <v>457</v>
      </c>
      <c r="F3496" t="s">
        <v>40</v>
      </c>
    </row>
    <row r="3497" spans="1:6" hidden="1">
      <c r="A3497" s="2">
        <f t="shared" si="108"/>
        <v>1141</v>
      </c>
      <c r="B3497" s="3">
        <f t="shared" si="109"/>
        <v>1983</v>
      </c>
      <c r="C3497" s="4">
        <v>309</v>
      </c>
      <c r="D3497" t="s">
        <v>6265</v>
      </c>
      <c r="E3497" s="4" t="s">
        <v>6266</v>
      </c>
      <c r="F3497" t="s">
        <v>34</v>
      </c>
    </row>
    <row r="3498" spans="1:6">
      <c r="A3498" s="2">
        <f t="shared" si="108"/>
        <v>1142</v>
      </c>
      <c r="B3498" s="3">
        <f t="shared" si="109"/>
        <v>2008</v>
      </c>
      <c r="C3498" s="4">
        <v>7</v>
      </c>
      <c r="D3498" t="s">
        <v>6267</v>
      </c>
      <c r="E3498" s="4" t="s">
        <v>6099</v>
      </c>
      <c r="F3498" t="s">
        <v>26</v>
      </c>
    </row>
    <row r="3499" spans="1:6">
      <c r="A3499" s="2">
        <f t="shared" si="108"/>
        <v>1143</v>
      </c>
      <c r="B3499" s="3">
        <f t="shared" si="109"/>
        <v>2008</v>
      </c>
      <c r="C3499" s="4">
        <v>7</v>
      </c>
      <c r="D3499" t="s">
        <v>6268</v>
      </c>
      <c r="E3499" s="4" t="s">
        <v>6269</v>
      </c>
      <c r="F3499" t="s">
        <v>124</v>
      </c>
    </row>
    <row r="3500" spans="1:6" hidden="1">
      <c r="A3500" s="2">
        <f t="shared" si="108"/>
        <v>1143</v>
      </c>
      <c r="B3500" s="3">
        <f t="shared" si="109"/>
        <v>1991</v>
      </c>
      <c r="C3500" s="4">
        <v>283</v>
      </c>
      <c r="D3500" t="s">
        <v>6270</v>
      </c>
      <c r="E3500" s="4" t="s">
        <v>6271</v>
      </c>
      <c r="F3500" t="s">
        <v>15</v>
      </c>
    </row>
    <row r="3501" spans="1:6">
      <c r="A3501" s="2">
        <f t="shared" si="108"/>
        <v>1144</v>
      </c>
      <c r="B3501" s="3">
        <f t="shared" si="109"/>
        <v>2009</v>
      </c>
      <c r="C3501" s="4">
        <v>7</v>
      </c>
      <c r="D3501" t="s">
        <v>6272</v>
      </c>
      <c r="E3501" s="4" t="s">
        <v>2436</v>
      </c>
      <c r="F3501" t="s">
        <v>396</v>
      </c>
    </row>
    <row r="3502" spans="1:6">
      <c r="A3502" s="2">
        <f t="shared" si="108"/>
        <v>1145</v>
      </c>
      <c r="B3502" s="3">
        <f t="shared" si="109"/>
        <v>2008</v>
      </c>
      <c r="C3502" s="4">
        <v>7</v>
      </c>
      <c r="D3502" t="s">
        <v>6273</v>
      </c>
      <c r="E3502" s="4" t="s">
        <v>6274</v>
      </c>
      <c r="F3502" t="s">
        <v>15</v>
      </c>
    </row>
    <row r="3503" spans="1:6">
      <c r="A3503" s="2">
        <f t="shared" si="108"/>
        <v>1146</v>
      </c>
      <c r="B3503" s="3">
        <f t="shared" si="109"/>
        <v>2009</v>
      </c>
      <c r="C3503" s="4">
        <v>7</v>
      </c>
      <c r="D3503" t="s">
        <v>6275</v>
      </c>
      <c r="E3503" s="4" t="s">
        <v>5444</v>
      </c>
      <c r="F3503" t="s">
        <v>18</v>
      </c>
    </row>
    <row r="3504" spans="1:6">
      <c r="A3504" s="2">
        <f t="shared" si="108"/>
        <v>1147</v>
      </c>
      <c r="B3504" s="3">
        <f t="shared" si="109"/>
        <v>2010</v>
      </c>
      <c r="C3504" s="4">
        <v>7</v>
      </c>
      <c r="D3504" t="s">
        <v>6276</v>
      </c>
      <c r="E3504" s="4" t="s">
        <v>5560</v>
      </c>
      <c r="F3504" t="s">
        <v>299</v>
      </c>
    </row>
    <row r="3505" spans="1:6">
      <c r="A3505" s="2">
        <f t="shared" si="108"/>
        <v>1148</v>
      </c>
      <c r="B3505" s="3">
        <f t="shared" si="109"/>
        <v>2009</v>
      </c>
      <c r="C3505" s="4">
        <v>7</v>
      </c>
      <c r="D3505" t="s">
        <v>6277</v>
      </c>
      <c r="E3505" s="4" t="s">
        <v>4111</v>
      </c>
      <c r="F3505" t="s">
        <v>124</v>
      </c>
    </row>
    <row r="3506" spans="1:6">
      <c r="A3506" s="2">
        <f t="shared" si="108"/>
        <v>1149</v>
      </c>
      <c r="B3506" s="3">
        <f t="shared" si="109"/>
        <v>2008</v>
      </c>
      <c r="C3506" s="4">
        <v>7</v>
      </c>
      <c r="D3506" t="s">
        <v>6278</v>
      </c>
      <c r="E3506" s="4" t="s">
        <v>2574</v>
      </c>
      <c r="F3506" t="s">
        <v>296</v>
      </c>
    </row>
    <row r="3507" spans="1:6" hidden="1">
      <c r="A3507" s="2">
        <f t="shared" si="108"/>
        <v>1149</v>
      </c>
      <c r="B3507" s="3">
        <f t="shared" si="109"/>
        <v>2003</v>
      </c>
      <c r="C3507" s="4">
        <v>7</v>
      </c>
      <c r="D3507" t="s">
        <v>6279</v>
      </c>
      <c r="E3507" s="4" t="s">
        <v>6280</v>
      </c>
      <c r="F3507" t="s">
        <v>6</v>
      </c>
    </row>
    <row r="3508" spans="1:6">
      <c r="A3508" s="2">
        <f t="shared" si="108"/>
        <v>1150</v>
      </c>
      <c r="B3508" s="3">
        <f t="shared" si="109"/>
        <v>2009</v>
      </c>
      <c r="C3508" s="4">
        <v>7</v>
      </c>
      <c r="D3508" t="s">
        <v>6281</v>
      </c>
      <c r="E3508" s="4" t="s">
        <v>4578</v>
      </c>
      <c r="F3508" t="s">
        <v>341</v>
      </c>
    </row>
    <row r="3509" spans="1:6" hidden="1">
      <c r="A3509" s="2">
        <f t="shared" si="108"/>
        <v>1150</v>
      </c>
      <c r="B3509" s="3">
        <f t="shared" si="109"/>
        <v>2005</v>
      </c>
      <c r="C3509" s="4">
        <v>7</v>
      </c>
      <c r="D3509" t="s">
        <v>6282</v>
      </c>
      <c r="E3509" s="4" t="s">
        <v>1063</v>
      </c>
      <c r="F3509" t="s">
        <v>6283</v>
      </c>
    </row>
    <row r="3510" spans="1:6" hidden="1">
      <c r="A3510" s="2">
        <f t="shared" si="108"/>
        <v>1150</v>
      </c>
      <c r="B3510" s="3">
        <f t="shared" si="109"/>
        <v>1985</v>
      </c>
      <c r="C3510" s="4">
        <v>955</v>
      </c>
      <c r="D3510" t="s">
        <v>6284</v>
      </c>
      <c r="E3510" s="4" t="s">
        <v>6285</v>
      </c>
      <c r="F3510" t="s">
        <v>388</v>
      </c>
    </row>
    <row r="3511" spans="1:6" hidden="1">
      <c r="A3511" s="2">
        <f t="shared" si="108"/>
        <v>1150</v>
      </c>
      <c r="B3511" s="3">
        <f t="shared" si="109"/>
        <v>2006</v>
      </c>
      <c r="C3511" s="4">
        <v>7</v>
      </c>
      <c r="D3511" t="s">
        <v>6286</v>
      </c>
      <c r="E3511" s="4" t="s">
        <v>1126</v>
      </c>
      <c r="F3511" t="s">
        <v>117</v>
      </c>
    </row>
    <row r="3512" spans="1:6" hidden="1">
      <c r="A3512" s="2">
        <f t="shared" si="108"/>
        <v>1150</v>
      </c>
      <c r="B3512" s="3">
        <f t="shared" si="109"/>
        <v>2005</v>
      </c>
      <c r="C3512" s="4">
        <v>7</v>
      </c>
      <c r="D3512" t="s">
        <v>6287</v>
      </c>
      <c r="E3512" s="4" t="s">
        <v>4450</v>
      </c>
      <c r="F3512" t="s">
        <v>18</v>
      </c>
    </row>
    <row r="3513" spans="1:6">
      <c r="A3513" s="2">
        <f t="shared" si="108"/>
        <v>1151</v>
      </c>
      <c r="B3513" s="3">
        <f t="shared" si="109"/>
        <v>2008</v>
      </c>
      <c r="C3513" s="4">
        <v>7</v>
      </c>
      <c r="D3513" t="s">
        <v>6288</v>
      </c>
      <c r="E3513" s="4" t="s">
        <v>3707</v>
      </c>
      <c r="F3513" t="s">
        <v>201</v>
      </c>
    </row>
    <row r="3514" spans="1:6">
      <c r="A3514" s="2">
        <f t="shared" si="108"/>
        <v>1152</v>
      </c>
      <c r="B3514" s="3">
        <f t="shared" si="109"/>
        <v>2011</v>
      </c>
      <c r="C3514" s="4">
        <v>7</v>
      </c>
      <c r="D3514" t="s">
        <v>6289</v>
      </c>
      <c r="E3514" s="4" t="s">
        <v>6290</v>
      </c>
      <c r="F3514" t="s">
        <v>1218</v>
      </c>
    </row>
    <row r="3515" spans="1:6">
      <c r="A3515" s="2">
        <f t="shared" si="108"/>
        <v>1153</v>
      </c>
      <c r="B3515" s="3">
        <f t="shared" si="109"/>
        <v>2008</v>
      </c>
      <c r="C3515" s="4">
        <v>7</v>
      </c>
      <c r="D3515" t="s">
        <v>6291</v>
      </c>
      <c r="E3515" s="4" t="s">
        <v>2744</v>
      </c>
      <c r="F3515" t="s">
        <v>26</v>
      </c>
    </row>
    <row r="3516" spans="1:6" hidden="1">
      <c r="A3516" s="2">
        <f t="shared" si="108"/>
        <v>1153</v>
      </c>
      <c r="B3516" s="3">
        <f t="shared" si="109"/>
        <v>2004</v>
      </c>
      <c r="C3516" s="4">
        <v>7</v>
      </c>
      <c r="D3516" t="s">
        <v>6292</v>
      </c>
      <c r="E3516" s="4" t="s">
        <v>6293</v>
      </c>
      <c r="F3516" t="s">
        <v>124</v>
      </c>
    </row>
    <row r="3517" spans="1:6">
      <c r="A3517" s="2">
        <f t="shared" si="108"/>
        <v>1154</v>
      </c>
      <c r="B3517" s="3">
        <f t="shared" si="109"/>
        <v>2009</v>
      </c>
      <c r="C3517" s="4">
        <v>7</v>
      </c>
      <c r="D3517" t="s">
        <v>6294</v>
      </c>
      <c r="E3517" s="4" t="s">
        <v>2966</v>
      </c>
      <c r="F3517" t="s">
        <v>819</v>
      </c>
    </row>
    <row r="3518" spans="1:6" hidden="1">
      <c r="A3518" s="2">
        <f t="shared" si="108"/>
        <v>1154</v>
      </c>
      <c r="B3518" s="3">
        <f t="shared" si="109"/>
        <v>1973</v>
      </c>
      <c r="C3518" s="4">
        <v>229</v>
      </c>
      <c r="D3518" t="s">
        <v>6295</v>
      </c>
      <c r="E3518" s="4" t="s">
        <v>6296</v>
      </c>
      <c r="F3518" t="s">
        <v>585</v>
      </c>
    </row>
    <row r="3519" spans="1:6" hidden="1">
      <c r="A3519" s="2">
        <f t="shared" si="108"/>
        <v>1154</v>
      </c>
      <c r="B3519" s="3">
        <f t="shared" si="109"/>
        <v>2007</v>
      </c>
      <c r="C3519" s="4">
        <v>7</v>
      </c>
      <c r="D3519" t="s">
        <v>6297</v>
      </c>
      <c r="E3519" s="4" t="s">
        <v>664</v>
      </c>
      <c r="F3519" t="s">
        <v>26</v>
      </c>
    </row>
    <row r="3520" spans="1:6">
      <c r="A3520" s="2">
        <f t="shared" si="108"/>
        <v>1155</v>
      </c>
      <c r="B3520" s="3">
        <f t="shared" si="109"/>
        <v>2009</v>
      </c>
      <c r="C3520" s="4">
        <v>7</v>
      </c>
      <c r="D3520" t="s">
        <v>6298</v>
      </c>
      <c r="E3520" s="4" t="s">
        <v>3512</v>
      </c>
      <c r="F3520" t="s">
        <v>6</v>
      </c>
    </row>
    <row r="3521" spans="1:6" hidden="1">
      <c r="A3521" s="2">
        <f t="shared" si="108"/>
        <v>1155</v>
      </c>
      <c r="B3521" s="3">
        <f t="shared" si="109"/>
        <v>1990</v>
      </c>
      <c r="C3521" s="4">
        <v>591</v>
      </c>
      <c r="D3521" t="s">
        <v>6299</v>
      </c>
      <c r="E3521" s="4" t="s">
        <v>6300</v>
      </c>
      <c r="F3521" t="s">
        <v>278</v>
      </c>
    </row>
    <row r="3522" spans="1:6">
      <c r="A3522" s="2">
        <f t="shared" ref="A3522:A3585" si="110">IFERROR(IF(SUBTOTAL(103,D3522),A3521+1,A3521),1)</f>
        <v>1156</v>
      </c>
      <c r="B3522" s="3">
        <f t="shared" ref="B3522:B3585" si="111">YEAR(E3522)</f>
        <v>2010</v>
      </c>
      <c r="C3522" s="4">
        <v>7</v>
      </c>
      <c r="D3522" t="s">
        <v>6301</v>
      </c>
      <c r="E3522" s="4" t="s">
        <v>4484</v>
      </c>
      <c r="F3522" t="s">
        <v>333</v>
      </c>
    </row>
    <row r="3523" spans="1:6" hidden="1">
      <c r="A3523" s="2">
        <f t="shared" si="110"/>
        <v>1156</v>
      </c>
      <c r="B3523" s="3">
        <f t="shared" si="111"/>
        <v>1994</v>
      </c>
      <c r="C3523" s="4">
        <v>539</v>
      </c>
      <c r="D3523" t="s">
        <v>6302</v>
      </c>
      <c r="E3523" s="4" t="s">
        <v>1763</v>
      </c>
      <c r="F3523" t="s">
        <v>5913</v>
      </c>
    </row>
    <row r="3524" spans="1:6" hidden="1">
      <c r="A3524" s="2">
        <f t="shared" si="110"/>
        <v>1156</v>
      </c>
      <c r="B3524" s="3">
        <f t="shared" si="111"/>
        <v>2006</v>
      </c>
      <c r="C3524" s="4">
        <v>7</v>
      </c>
      <c r="D3524" t="s">
        <v>3052</v>
      </c>
      <c r="E3524" s="4" t="s">
        <v>494</v>
      </c>
      <c r="F3524" t="s">
        <v>2302</v>
      </c>
    </row>
    <row r="3525" spans="1:6">
      <c r="A3525" s="2">
        <f t="shared" si="110"/>
        <v>1157</v>
      </c>
      <c r="B3525" s="3">
        <f t="shared" si="111"/>
        <v>2010</v>
      </c>
      <c r="C3525" s="4">
        <v>7</v>
      </c>
      <c r="D3525" t="s">
        <v>6303</v>
      </c>
      <c r="E3525" s="4" t="s">
        <v>4666</v>
      </c>
      <c r="F3525" t="s">
        <v>1348</v>
      </c>
    </row>
    <row r="3526" spans="1:6">
      <c r="A3526" s="2">
        <f t="shared" si="110"/>
        <v>1158</v>
      </c>
      <c r="B3526" s="3">
        <f t="shared" si="111"/>
        <v>2009</v>
      </c>
      <c r="C3526" s="4">
        <v>7</v>
      </c>
      <c r="D3526" t="s">
        <v>6304</v>
      </c>
      <c r="E3526" s="4" t="s">
        <v>5261</v>
      </c>
      <c r="F3526" t="s">
        <v>6305</v>
      </c>
    </row>
    <row r="3527" spans="1:6">
      <c r="A3527" s="2">
        <f t="shared" si="110"/>
        <v>1159</v>
      </c>
      <c r="B3527" s="3">
        <f t="shared" si="111"/>
        <v>2008</v>
      </c>
      <c r="C3527" s="4">
        <v>7</v>
      </c>
      <c r="D3527" t="s">
        <v>6306</v>
      </c>
      <c r="E3527" s="4" t="s">
        <v>5274</v>
      </c>
      <c r="F3527" t="s">
        <v>542</v>
      </c>
    </row>
    <row r="3528" spans="1:6" hidden="1">
      <c r="A3528" s="2">
        <f t="shared" si="110"/>
        <v>1159</v>
      </c>
      <c r="B3528" s="3">
        <f t="shared" si="111"/>
        <v>2002</v>
      </c>
      <c r="C3528" s="4">
        <v>7</v>
      </c>
      <c r="D3528" t="s">
        <v>6307</v>
      </c>
      <c r="E3528" s="4" t="s">
        <v>6308</v>
      </c>
      <c r="F3528" t="s">
        <v>4473</v>
      </c>
    </row>
    <row r="3529" spans="1:6">
      <c r="A3529" s="2">
        <f t="shared" si="110"/>
        <v>1160</v>
      </c>
      <c r="B3529" s="3">
        <f t="shared" si="111"/>
        <v>2010</v>
      </c>
      <c r="C3529" s="4">
        <v>7</v>
      </c>
      <c r="D3529" t="s">
        <v>6309</v>
      </c>
      <c r="E3529" s="4" t="s">
        <v>2870</v>
      </c>
      <c r="F3529" t="s">
        <v>49</v>
      </c>
    </row>
    <row r="3530" spans="1:6">
      <c r="A3530" s="2">
        <f t="shared" si="110"/>
        <v>1161</v>
      </c>
      <c r="B3530" s="3">
        <f t="shared" si="111"/>
        <v>2012</v>
      </c>
      <c r="C3530" s="4">
        <v>7</v>
      </c>
      <c r="D3530" t="s">
        <v>6310</v>
      </c>
      <c r="E3530" s="4" t="s">
        <v>6311</v>
      </c>
      <c r="F3530" t="s">
        <v>732</v>
      </c>
    </row>
    <row r="3531" spans="1:6">
      <c r="A3531" s="2">
        <f t="shared" si="110"/>
        <v>1162</v>
      </c>
      <c r="B3531" s="3">
        <f t="shared" si="111"/>
        <v>2009</v>
      </c>
      <c r="C3531" s="4">
        <v>7</v>
      </c>
      <c r="D3531" t="s">
        <v>6312</v>
      </c>
      <c r="E3531" s="4" t="s">
        <v>4741</v>
      </c>
      <c r="F3531" t="s">
        <v>2070</v>
      </c>
    </row>
    <row r="3532" spans="1:6">
      <c r="A3532" s="2">
        <f t="shared" si="110"/>
        <v>1163</v>
      </c>
      <c r="B3532" s="3">
        <f t="shared" si="111"/>
        <v>2008</v>
      </c>
      <c r="C3532" s="4">
        <v>7</v>
      </c>
      <c r="D3532" t="s">
        <v>6313</v>
      </c>
      <c r="E3532" s="4" t="s">
        <v>1258</v>
      </c>
      <c r="F3532" t="s">
        <v>2115</v>
      </c>
    </row>
    <row r="3533" spans="1:6">
      <c r="A3533" s="2">
        <f t="shared" si="110"/>
        <v>1164</v>
      </c>
      <c r="B3533" s="3">
        <f t="shared" si="111"/>
        <v>2008</v>
      </c>
      <c r="C3533" s="4">
        <v>7</v>
      </c>
      <c r="D3533" t="s">
        <v>6314</v>
      </c>
      <c r="E3533" s="4" t="s">
        <v>5870</v>
      </c>
      <c r="F3533" t="s">
        <v>3308</v>
      </c>
    </row>
    <row r="3534" spans="1:6" hidden="1">
      <c r="A3534" s="2">
        <f t="shared" si="110"/>
        <v>1164</v>
      </c>
      <c r="B3534" s="3">
        <f t="shared" si="111"/>
        <v>2005</v>
      </c>
      <c r="C3534" s="4">
        <v>7</v>
      </c>
      <c r="D3534" t="s">
        <v>6315</v>
      </c>
      <c r="E3534" s="4" t="s">
        <v>4415</v>
      </c>
      <c r="F3534" t="s">
        <v>15</v>
      </c>
    </row>
    <row r="3535" spans="1:6">
      <c r="A3535" s="2">
        <f t="shared" si="110"/>
        <v>1165</v>
      </c>
      <c r="B3535" s="3">
        <f t="shared" si="111"/>
        <v>2009</v>
      </c>
      <c r="C3535" s="4">
        <v>7</v>
      </c>
      <c r="D3535" t="s">
        <v>6316</v>
      </c>
      <c r="E3535" s="4" t="s">
        <v>3163</v>
      </c>
      <c r="F3535" t="s">
        <v>251</v>
      </c>
    </row>
    <row r="3536" spans="1:6">
      <c r="A3536" s="2">
        <f t="shared" si="110"/>
        <v>1166</v>
      </c>
      <c r="B3536" s="3">
        <f t="shared" si="111"/>
        <v>2010</v>
      </c>
      <c r="C3536" s="4">
        <v>7</v>
      </c>
      <c r="D3536" t="s">
        <v>6317</v>
      </c>
      <c r="E3536" s="4" t="s">
        <v>6318</v>
      </c>
      <c r="F3536" t="s">
        <v>4324</v>
      </c>
    </row>
    <row r="3537" spans="1:6">
      <c r="A3537" s="2">
        <f t="shared" si="110"/>
        <v>1167</v>
      </c>
      <c r="B3537" s="3">
        <f t="shared" si="111"/>
        <v>2010</v>
      </c>
      <c r="C3537" s="4">
        <v>7</v>
      </c>
      <c r="D3537" t="s">
        <v>6319</v>
      </c>
      <c r="E3537" s="4" t="s">
        <v>6320</v>
      </c>
      <c r="F3537" t="s">
        <v>6031</v>
      </c>
    </row>
    <row r="3538" spans="1:6">
      <c r="A3538" s="2">
        <f t="shared" si="110"/>
        <v>1168</v>
      </c>
      <c r="B3538" s="3">
        <f t="shared" si="111"/>
        <v>2011</v>
      </c>
      <c r="C3538" s="4">
        <v>7</v>
      </c>
      <c r="D3538" t="s">
        <v>6321</v>
      </c>
      <c r="E3538" s="4" t="s">
        <v>6322</v>
      </c>
      <c r="F3538" t="s">
        <v>503</v>
      </c>
    </row>
    <row r="3539" spans="1:6" hidden="1">
      <c r="A3539" s="2">
        <f t="shared" si="110"/>
        <v>1168</v>
      </c>
      <c r="B3539" s="3">
        <f t="shared" si="111"/>
        <v>2006</v>
      </c>
      <c r="C3539" s="4">
        <v>7</v>
      </c>
      <c r="D3539" t="s">
        <v>6323</v>
      </c>
      <c r="E3539" s="4" t="s">
        <v>5055</v>
      </c>
      <c r="F3539" t="s">
        <v>34</v>
      </c>
    </row>
    <row r="3540" spans="1:6">
      <c r="A3540" s="2">
        <f t="shared" si="110"/>
        <v>1169</v>
      </c>
      <c r="B3540" s="3">
        <f t="shared" si="111"/>
        <v>2008</v>
      </c>
      <c r="C3540" s="4">
        <v>7</v>
      </c>
      <c r="D3540" t="s">
        <v>6324</v>
      </c>
      <c r="E3540" s="4" t="s">
        <v>3591</v>
      </c>
      <c r="F3540" t="s">
        <v>1369</v>
      </c>
    </row>
    <row r="3541" spans="1:6">
      <c r="A3541" s="2">
        <f t="shared" si="110"/>
        <v>1170</v>
      </c>
      <c r="B3541" s="3">
        <f t="shared" si="111"/>
        <v>2011</v>
      </c>
      <c r="C3541" s="4">
        <v>7</v>
      </c>
      <c r="D3541" t="s">
        <v>6325</v>
      </c>
      <c r="E3541" s="4" t="s">
        <v>1981</v>
      </c>
      <c r="F3541" t="s">
        <v>6</v>
      </c>
    </row>
    <row r="3542" spans="1:6" hidden="1">
      <c r="A3542" s="2">
        <f t="shared" si="110"/>
        <v>1170</v>
      </c>
      <c r="B3542" s="3">
        <f t="shared" si="111"/>
        <v>2002</v>
      </c>
      <c r="C3542" s="4">
        <v>7</v>
      </c>
      <c r="D3542" t="s">
        <v>6326</v>
      </c>
      <c r="E3542" s="4" t="s">
        <v>6327</v>
      </c>
      <c r="F3542" t="s">
        <v>132</v>
      </c>
    </row>
    <row r="3543" spans="1:6" hidden="1">
      <c r="A3543" s="2">
        <f t="shared" si="110"/>
        <v>1170</v>
      </c>
      <c r="B3543" s="3">
        <f t="shared" si="111"/>
        <v>2006</v>
      </c>
      <c r="C3543" s="4">
        <v>7</v>
      </c>
      <c r="D3543" t="s">
        <v>6328</v>
      </c>
      <c r="E3543" s="4" t="s">
        <v>813</v>
      </c>
      <c r="F3543" t="s">
        <v>753</v>
      </c>
    </row>
    <row r="3544" spans="1:6" hidden="1">
      <c r="A3544" s="2">
        <f t="shared" si="110"/>
        <v>1170</v>
      </c>
      <c r="B3544" s="3">
        <f t="shared" si="111"/>
        <v>2004</v>
      </c>
      <c r="C3544" s="4">
        <v>7</v>
      </c>
      <c r="D3544" t="s">
        <v>6329</v>
      </c>
      <c r="E3544" s="4" t="s">
        <v>818</v>
      </c>
      <c r="F3544" t="s">
        <v>6330</v>
      </c>
    </row>
    <row r="3545" spans="1:6">
      <c r="A3545" s="2">
        <f t="shared" si="110"/>
        <v>1171</v>
      </c>
      <c r="B3545" s="3">
        <f t="shared" si="111"/>
        <v>2010</v>
      </c>
      <c r="C3545" s="4">
        <v>7</v>
      </c>
      <c r="D3545" t="s">
        <v>6331</v>
      </c>
      <c r="E3545" s="4" t="s">
        <v>6332</v>
      </c>
      <c r="F3545" t="s">
        <v>793</v>
      </c>
    </row>
    <row r="3546" spans="1:6" hidden="1">
      <c r="A3546" s="2">
        <f t="shared" si="110"/>
        <v>1171</v>
      </c>
      <c r="B3546" s="3">
        <f t="shared" si="111"/>
        <v>1998</v>
      </c>
      <c r="C3546" s="4">
        <v>1399</v>
      </c>
      <c r="D3546" t="s">
        <v>6333</v>
      </c>
      <c r="E3546" s="4" t="s">
        <v>6334</v>
      </c>
      <c r="F3546" t="s">
        <v>6</v>
      </c>
    </row>
    <row r="3547" spans="1:6">
      <c r="A3547" s="2">
        <f t="shared" si="110"/>
        <v>1172</v>
      </c>
      <c r="B3547" s="3">
        <f t="shared" si="111"/>
        <v>2008</v>
      </c>
      <c r="C3547" s="4">
        <v>7</v>
      </c>
      <c r="D3547" t="s">
        <v>6335</v>
      </c>
      <c r="E3547" s="4" t="s">
        <v>4922</v>
      </c>
      <c r="F3547" t="s">
        <v>178</v>
      </c>
    </row>
    <row r="3548" spans="1:6" hidden="1">
      <c r="A3548" s="2">
        <f t="shared" si="110"/>
        <v>1172</v>
      </c>
      <c r="B3548" s="3">
        <f t="shared" si="111"/>
        <v>2007</v>
      </c>
      <c r="C3548" s="4">
        <v>7</v>
      </c>
      <c r="D3548" t="s">
        <v>6336</v>
      </c>
      <c r="E3548" s="4" t="s">
        <v>2006</v>
      </c>
      <c r="F3548" t="s">
        <v>6337</v>
      </c>
    </row>
    <row r="3549" spans="1:6" hidden="1">
      <c r="A3549" s="2">
        <f t="shared" si="110"/>
        <v>1172</v>
      </c>
      <c r="B3549" s="3">
        <f t="shared" si="111"/>
        <v>1963</v>
      </c>
      <c r="C3549" s="4">
        <v>254</v>
      </c>
      <c r="D3549" t="s">
        <v>6338</v>
      </c>
      <c r="E3549" s="4" t="s">
        <v>6339</v>
      </c>
      <c r="F3549" t="s">
        <v>152</v>
      </c>
    </row>
    <row r="3550" spans="1:6" hidden="1">
      <c r="A3550" s="2">
        <f t="shared" si="110"/>
        <v>1172</v>
      </c>
      <c r="B3550" s="3">
        <f t="shared" si="111"/>
        <v>2004</v>
      </c>
      <c r="C3550" s="4">
        <v>7</v>
      </c>
      <c r="D3550" t="s">
        <v>6340</v>
      </c>
      <c r="E3550" s="4" t="s">
        <v>1122</v>
      </c>
      <c r="F3550" t="s">
        <v>6</v>
      </c>
    </row>
    <row r="3551" spans="1:6">
      <c r="A3551" s="2">
        <f t="shared" si="110"/>
        <v>1173</v>
      </c>
      <c r="B3551" s="3">
        <f t="shared" si="111"/>
        <v>2010</v>
      </c>
      <c r="C3551" s="4">
        <v>7</v>
      </c>
      <c r="D3551" t="s">
        <v>6341</v>
      </c>
      <c r="E3551" s="4" t="s">
        <v>6342</v>
      </c>
      <c r="F3551" t="s">
        <v>6337</v>
      </c>
    </row>
    <row r="3552" spans="1:6" hidden="1">
      <c r="A3552" s="2">
        <f t="shared" si="110"/>
        <v>1173</v>
      </c>
      <c r="B3552" s="3">
        <f t="shared" si="111"/>
        <v>2007</v>
      </c>
      <c r="C3552" s="4">
        <v>7</v>
      </c>
      <c r="D3552" t="s">
        <v>6343</v>
      </c>
      <c r="E3552" s="4" t="s">
        <v>5155</v>
      </c>
      <c r="F3552" t="s">
        <v>1319</v>
      </c>
    </row>
    <row r="3553" spans="1:6">
      <c r="A3553" s="2">
        <f t="shared" si="110"/>
        <v>1174</v>
      </c>
      <c r="B3553" s="3">
        <f t="shared" si="111"/>
        <v>2008</v>
      </c>
      <c r="C3553" s="4">
        <v>7</v>
      </c>
      <c r="D3553" t="s">
        <v>6344</v>
      </c>
      <c r="E3553" s="4" t="s">
        <v>379</v>
      </c>
      <c r="F3553" t="s">
        <v>251</v>
      </c>
    </row>
    <row r="3554" spans="1:6">
      <c r="A3554" s="2">
        <f t="shared" si="110"/>
        <v>1175</v>
      </c>
      <c r="B3554" s="3">
        <f t="shared" si="111"/>
        <v>2008</v>
      </c>
      <c r="C3554" s="4">
        <v>7</v>
      </c>
      <c r="D3554" t="s">
        <v>6345</v>
      </c>
      <c r="E3554" s="4" t="s">
        <v>6346</v>
      </c>
      <c r="F3554" t="s">
        <v>40</v>
      </c>
    </row>
    <row r="3555" spans="1:6">
      <c r="A3555" s="2">
        <f t="shared" si="110"/>
        <v>1176</v>
      </c>
      <c r="B3555" s="3">
        <f t="shared" si="111"/>
        <v>2009</v>
      </c>
      <c r="C3555" s="4">
        <v>7</v>
      </c>
      <c r="D3555" t="s">
        <v>2248</v>
      </c>
      <c r="E3555" s="4" t="s">
        <v>2662</v>
      </c>
      <c r="F3555" t="s">
        <v>278</v>
      </c>
    </row>
    <row r="3556" spans="1:6">
      <c r="A3556" s="2">
        <f t="shared" si="110"/>
        <v>1177</v>
      </c>
      <c r="B3556" s="3">
        <f t="shared" si="111"/>
        <v>2009</v>
      </c>
      <c r="C3556" s="4">
        <v>7</v>
      </c>
      <c r="D3556" t="s">
        <v>6347</v>
      </c>
      <c r="E3556" s="4" t="s">
        <v>6348</v>
      </c>
      <c r="F3556" t="s">
        <v>6139</v>
      </c>
    </row>
    <row r="3557" spans="1:6">
      <c r="A3557" s="2">
        <f t="shared" si="110"/>
        <v>1178</v>
      </c>
      <c r="B3557" s="3">
        <f t="shared" si="111"/>
        <v>2008</v>
      </c>
      <c r="C3557" s="4">
        <v>7</v>
      </c>
      <c r="D3557" t="s">
        <v>6349</v>
      </c>
      <c r="E3557" s="4" t="s">
        <v>3707</v>
      </c>
      <c r="F3557" t="s">
        <v>341</v>
      </c>
    </row>
    <row r="3558" spans="1:6" hidden="1">
      <c r="A3558" s="2">
        <f t="shared" si="110"/>
        <v>1178</v>
      </c>
      <c r="B3558" s="3">
        <f t="shared" si="111"/>
        <v>2006</v>
      </c>
      <c r="C3558" s="4">
        <v>7</v>
      </c>
      <c r="D3558" t="s">
        <v>6350</v>
      </c>
      <c r="E3558" s="4" t="s">
        <v>5389</v>
      </c>
      <c r="F3558" t="s">
        <v>333</v>
      </c>
    </row>
    <row r="3559" spans="1:6" hidden="1">
      <c r="A3559" s="2">
        <f t="shared" si="110"/>
        <v>1178</v>
      </c>
      <c r="B3559" s="3">
        <f t="shared" si="111"/>
        <v>2006</v>
      </c>
      <c r="C3559" s="4">
        <v>7</v>
      </c>
      <c r="D3559" t="s">
        <v>6351</v>
      </c>
      <c r="E3559" s="4" t="s">
        <v>5055</v>
      </c>
      <c r="F3559" t="s">
        <v>6</v>
      </c>
    </row>
    <row r="3560" spans="1:6">
      <c r="A3560" s="2">
        <f t="shared" si="110"/>
        <v>1179</v>
      </c>
      <c r="B3560" s="3">
        <f t="shared" si="111"/>
        <v>2009</v>
      </c>
      <c r="C3560" s="4">
        <v>7</v>
      </c>
      <c r="D3560" t="s">
        <v>6352</v>
      </c>
      <c r="E3560" s="4" t="s">
        <v>6353</v>
      </c>
      <c r="F3560" t="s">
        <v>3934</v>
      </c>
    </row>
    <row r="3561" spans="1:6">
      <c r="A3561" s="2">
        <f t="shared" si="110"/>
        <v>1180</v>
      </c>
      <c r="B3561" s="3">
        <f t="shared" si="111"/>
        <v>2010</v>
      </c>
      <c r="C3561" s="4">
        <v>7</v>
      </c>
      <c r="D3561" t="s">
        <v>6354</v>
      </c>
      <c r="E3561" s="4" t="s">
        <v>6332</v>
      </c>
      <c r="F3561" t="s">
        <v>124</v>
      </c>
    </row>
    <row r="3562" spans="1:6">
      <c r="A3562" s="2">
        <f t="shared" si="110"/>
        <v>1181</v>
      </c>
      <c r="B3562" s="3">
        <f t="shared" si="111"/>
        <v>2011</v>
      </c>
      <c r="C3562" s="4">
        <v>7</v>
      </c>
      <c r="D3562" t="s">
        <v>6355</v>
      </c>
      <c r="E3562" s="4" t="s">
        <v>6356</v>
      </c>
      <c r="F3562" t="s">
        <v>1670</v>
      </c>
    </row>
    <row r="3563" spans="1:6" hidden="1">
      <c r="A3563" s="2">
        <f t="shared" si="110"/>
        <v>1181</v>
      </c>
      <c r="B3563" s="3">
        <f t="shared" si="111"/>
        <v>2005</v>
      </c>
      <c r="C3563" s="4">
        <v>7</v>
      </c>
      <c r="D3563" t="s">
        <v>6357</v>
      </c>
      <c r="E3563" s="4" t="s">
        <v>2047</v>
      </c>
      <c r="F3563" t="s">
        <v>201</v>
      </c>
    </row>
    <row r="3564" spans="1:6">
      <c r="A3564" s="2">
        <f t="shared" si="110"/>
        <v>1182</v>
      </c>
      <c r="B3564" s="3">
        <f t="shared" si="111"/>
        <v>2010</v>
      </c>
      <c r="C3564" s="4">
        <v>7</v>
      </c>
      <c r="D3564" t="s">
        <v>6358</v>
      </c>
      <c r="E3564" s="4" t="s">
        <v>6359</v>
      </c>
      <c r="F3564" t="s">
        <v>1086</v>
      </c>
    </row>
    <row r="3565" spans="1:6" hidden="1">
      <c r="A3565" s="2">
        <f t="shared" si="110"/>
        <v>1182</v>
      </c>
      <c r="B3565" s="3">
        <f t="shared" si="111"/>
        <v>2006</v>
      </c>
      <c r="C3565" s="4">
        <v>7</v>
      </c>
      <c r="D3565" t="s">
        <v>6360</v>
      </c>
      <c r="E3565" s="4" t="s">
        <v>6361</v>
      </c>
      <c r="F3565" t="s">
        <v>251</v>
      </c>
    </row>
    <row r="3566" spans="1:6">
      <c r="A3566" s="2">
        <f t="shared" si="110"/>
        <v>1183</v>
      </c>
      <c r="B3566" s="3">
        <f t="shared" si="111"/>
        <v>2010</v>
      </c>
      <c r="C3566" s="4">
        <v>7</v>
      </c>
      <c r="D3566" t="s">
        <v>6362</v>
      </c>
      <c r="E3566" s="4" t="s">
        <v>6363</v>
      </c>
      <c r="F3566" t="s">
        <v>1226</v>
      </c>
    </row>
    <row r="3567" spans="1:6">
      <c r="A3567" s="2">
        <f t="shared" si="110"/>
        <v>1184</v>
      </c>
      <c r="B3567" s="3">
        <f t="shared" si="111"/>
        <v>2009</v>
      </c>
      <c r="C3567" s="4">
        <v>7</v>
      </c>
      <c r="D3567" t="s">
        <v>6364</v>
      </c>
      <c r="E3567" s="4" t="s">
        <v>6365</v>
      </c>
      <c r="F3567" t="s">
        <v>326</v>
      </c>
    </row>
    <row r="3568" spans="1:6">
      <c r="A3568" s="2">
        <f t="shared" si="110"/>
        <v>1185</v>
      </c>
      <c r="B3568" s="3">
        <f t="shared" si="111"/>
        <v>2008</v>
      </c>
      <c r="C3568" s="4">
        <v>7</v>
      </c>
      <c r="D3568" t="s">
        <v>6366</v>
      </c>
      <c r="E3568" s="4" t="s">
        <v>3109</v>
      </c>
      <c r="F3568" t="s">
        <v>585</v>
      </c>
    </row>
    <row r="3569" spans="1:6" hidden="1">
      <c r="A3569" s="2">
        <f t="shared" si="110"/>
        <v>1185</v>
      </c>
      <c r="B3569" s="3">
        <f t="shared" si="111"/>
        <v>1978</v>
      </c>
      <c r="C3569" s="4">
        <v>252</v>
      </c>
      <c r="D3569" t="s">
        <v>6367</v>
      </c>
      <c r="E3569" s="4" t="s">
        <v>6368</v>
      </c>
      <c r="F3569" t="s">
        <v>246</v>
      </c>
    </row>
    <row r="3570" spans="1:6">
      <c r="A3570" s="2">
        <f t="shared" si="110"/>
        <v>1186</v>
      </c>
      <c r="B3570" s="3">
        <f t="shared" si="111"/>
        <v>2010</v>
      </c>
      <c r="C3570" s="4">
        <v>7</v>
      </c>
      <c r="D3570" t="s">
        <v>6369</v>
      </c>
      <c r="E3570" s="4" t="s">
        <v>6370</v>
      </c>
      <c r="F3570" t="s">
        <v>360</v>
      </c>
    </row>
    <row r="3571" spans="1:6" hidden="1">
      <c r="A3571" s="2">
        <f t="shared" si="110"/>
        <v>1186</v>
      </c>
      <c r="B3571" s="3">
        <f t="shared" si="111"/>
        <v>2004</v>
      </c>
      <c r="C3571" s="4">
        <v>7</v>
      </c>
      <c r="D3571" t="s">
        <v>6371</v>
      </c>
      <c r="E3571" s="4" t="s">
        <v>6372</v>
      </c>
      <c r="F3571" t="s">
        <v>5416</v>
      </c>
    </row>
    <row r="3572" spans="1:6">
      <c r="A3572" s="2">
        <f t="shared" si="110"/>
        <v>1187</v>
      </c>
      <c r="B3572" s="3">
        <f t="shared" si="111"/>
        <v>2008</v>
      </c>
      <c r="C3572" s="4">
        <v>7</v>
      </c>
      <c r="D3572" t="s">
        <v>6373</v>
      </c>
      <c r="E3572" s="4" t="s">
        <v>4882</v>
      </c>
      <c r="F3572" t="s">
        <v>1753</v>
      </c>
    </row>
    <row r="3573" spans="1:6" hidden="1">
      <c r="A3573" s="2">
        <f t="shared" si="110"/>
        <v>1187</v>
      </c>
      <c r="B3573" s="3">
        <f t="shared" si="111"/>
        <v>2007</v>
      </c>
      <c r="C3573" s="4">
        <v>7</v>
      </c>
      <c r="D3573" t="s">
        <v>6374</v>
      </c>
      <c r="E3573" s="4" t="s">
        <v>6375</v>
      </c>
      <c r="F3573" t="s">
        <v>388</v>
      </c>
    </row>
    <row r="3574" spans="1:6" hidden="1">
      <c r="A3574" s="2">
        <f t="shared" si="110"/>
        <v>1187</v>
      </c>
      <c r="B3574" s="3">
        <f t="shared" si="111"/>
        <v>1997</v>
      </c>
      <c r="C3574" s="4">
        <v>152</v>
      </c>
      <c r="D3574" t="s">
        <v>6376</v>
      </c>
      <c r="E3574" s="4" t="s">
        <v>6377</v>
      </c>
      <c r="F3574" t="s">
        <v>204</v>
      </c>
    </row>
    <row r="3575" spans="1:6" hidden="1">
      <c r="A3575" s="2">
        <f t="shared" si="110"/>
        <v>1187</v>
      </c>
      <c r="B3575" s="3">
        <f t="shared" si="111"/>
        <v>1996</v>
      </c>
      <c r="C3575" s="4">
        <v>284</v>
      </c>
      <c r="D3575" t="s">
        <v>6378</v>
      </c>
      <c r="E3575" s="4" t="s">
        <v>6379</v>
      </c>
      <c r="F3575" t="s">
        <v>981</v>
      </c>
    </row>
    <row r="3576" spans="1:6">
      <c r="A3576" s="2">
        <f t="shared" si="110"/>
        <v>1188</v>
      </c>
      <c r="B3576" s="3">
        <f t="shared" si="111"/>
        <v>2008</v>
      </c>
      <c r="C3576" s="4">
        <v>7</v>
      </c>
      <c r="D3576" t="s">
        <v>6380</v>
      </c>
      <c r="E3576" s="4" t="s">
        <v>5755</v>
      </c>
      <c r="F3576" t="s">
        <v>34</v>
      </c>
    </row>
    <row r="3577" spans="1:6" hidden="1">
      <c r="A3577" s="2">
        <f t="shared" si="110"/>
        <v>1188</v>
      </c>
      <c r="B3577" s="3">
        <f t="shared" si="111"/>
        <v>2007</v>
      </c>
      <c r="C3577" s="4">
        <v>7</v>
      </c>
      <c r="D3577" t="s">
        <v>6381</v>
      </c>
      <c r="E3577" s="4" t="s">
        <v>2109</v>
      </c>
      <c r="F3577" t="s">
        <v>6</v>
      </c>
    </row>
    <row r="3578" spans="1:6">
      <c r="A3578" s="2">
        <f t="shared" si="110"/>
        <v>1189</v>
      </c>
      <c r="B3578" s="3">
        <f t="shared" si="111"/>
        <v>2008</v>
      </c>
      <c r="C3578" s="4">
        <v>7</v>
      </c>
      <c r="D3578" t="s">
        <v>6382</v>
      </c>
      <c r="E3578" s="4" t="s">
        <v>577</v>
      </c>
      <c r="F3578" t="s">
        <v>2820</v>
      </c>
    </row>
    <row r="3579" spans="1:6" hidden="1">
      <c r="A3579" s="2">
        <f t="shared" si="110"/>
        <v>1189</v>
      </c>
      <c r="B3579" s="3">
        <f t="shared" si="111"/>
        <v>1989</v>
      </c>
      <c r="C3579" s="4">
        <v>1139</v>
      </c>
      <c r="D3579" t="s">
        <v>6383</v>
      </c>
      <c r="E3579" s="4" t="s">
        <v>6384</v>
      </c>
      <c r="F3579" t="s">
        <v>934</v>
      </c>
    </row>
    <row r="3580" spans="1:6">
      <c r="A3580" s="2">
        <f t="shared" si="110"/>
        <v>1190</v>
      </c>
      <c r="B3580" s="3">
        <f t="shared" si="111"/>
        <v>2009</v>
      </c>
      <c r="C3580" s="4">
        <v>7</v>
      </c>
      <c r="D3580" t="s">
        <v>6385</v>
      </c>
      <c r="E3580" s="4" t="s">
        <v>6386</v>
      </c>
      <c r="F3580" t="s">
        <v>6</v>
      </c>
    </row>
    <row r="3581" spans="1:6" hidden="1">
      <c r="A3581" s="2">
        <f t="shared" si="110"/>
        <v>1190</v>
      </c>
      <c r="B3581" s="3">
        <f t="shared" si="111"/>
        <v>2004</v>
      </c>
      <c r="C3581" s="4">
        <v>7</v>
      </c>
      <c r="D3581" t="s">
        <v>6387</v>
      </c>
      <c r="E3581" s="4" t="s">
        <v>6388</v>
      </c>
      <c r="F3581" t="s">
        <v>819</v>
      </c>
    </row>
    <row r="3582" spans="1:6" hidden="1">
      <c r="A3582" s="2">
        <f t="shared" si="110"/>
        <v>1190</v>
      </c>
      <c r="B3582" s="3">
        <f t="shared" si="111"/>
        <v>2003</v>
      </c>
      <c r="C3582" s="4">
        <v>7</v>
      </c>
      <c r="D3582" t="s">
        <v>6389</v>
      </c>
      <c r="E3582" s="4" t="s">
        <v>6390</v>
      </c>
      <c r="F3582" t="s">
        <v>926</v>
      </c>
    </row>
    <row r="3583" spans="1:6" hidden="1">
      <c r="A3583" s="2">
        <f t="shared" si="110"/>
        <v>1190</v>
      </c>
      <c r="B3583" s="3">
        <f t="shared" si="111"/>
        <v>2007</v>
      </c>
      <c r="C3583" s="4">
        <v>7</v>
      </c>
      <c r="D3583" t="s">
        <v>6391</v>
      </c>
      <c r="E3583" s="4" t="s">
        <v>6392</v>
      </c>
      <c r="F3583" t="s">
        <v>6393</v>
      </c>
    </row>
    <row r="3584" spans="1:6" hidden="1">
      <c r="A3584" s="2">
        <f t="shared" si="110"/>
        <v>1190</v>
      </c>
      <c r="B3584" s="3">
        <f t="shared" si="111"/>
        <v>1997</v>
      </c>
      <c r="C3584" s="4">
        <v>442</v>
      </c>
      <c r="D3584" t="s">
        <v>6394</v>
      </c>
      <c r="E3584" s="4" t="s">
        <v>6395</v>
      </c>
      <c r="F3584" t="s">
        <v>604</v>
      </c>
    </row>
    <row r="3585" spans="1:6">
      <c r="A3585" s="2">
        <f t="shared" si="110"/>
        <v>1191</v>
      </c>
      <c r="B3585" s="3">
        <f t="shared" si="111"/>
        <v>2009</v>
      </c>
      <c r="C3585" s="4">
        <v>7</v>
      </c>
      <c r="D3585" t="s">
        <v>6396</v>
      </c>
      <c r="E3585" s="4" t="s">
        <v>6397</v>
      </c>
      <c r="F3585" t="s">
        <v>2546</v>
      </c>
    </row>
    <row r="3586" spans="1:6">
      <c r="A3586" s="2">
        <f t="shared" ref="A3586:A3649" si="112">IFERROR(IF(SUBTOTAL(103,D3586),A3585+1,A3585),1)</f>
        <v>1192</v>
      </c>
      <c r="B3586" s="3">
        <f t="shared" ref="B3586:B3649" si="113">YEAR(E3586)</f>
        <v>2009</v>
      </c>
      <c r="C3586" s="4">
        <v>7</v>
      </c>
      <c r="D3586" t="s">
        <v>6398</v>
      </c>
      <c r="E3586" s="4" t="s">
        <v>4392</v>
      </c>
      <c r="F3586" t="s">
        <v>124</v>
      </c>
    </row>
    <row r="3587" spans="1:6">
      <c r="A3587" s="2">
        <f t="shared" si="112"/>
        <v>1193</v>
      </c>
      <c r="B3587" s="3">
        <f t="shared" si="113"/>
        <v>2008</v>
      </c>
      <c r="C3587" s="4">
        <v>7</v>
      </c>
      <c r="D3587" t="s">
        <v>6399</v>
      </c>
      <c r="E3587" s="4" t="s">
        <v>6400</v>
      </c>
      <c r="F3587" t="s">
        <v>816</v>
      </c>
    </row>
    <row r="3588" spans="1:6">
      <c r="A3588" s="2">
        <f t="shared" si="112"/>
        <v>1194</v>
      </c>
      <c r="B3588" s="3">
        <f t="shared" si="113"/>
        <v>2008</v>
      </c>
      <c r="C3588" s="4">
        <v>7</v>
      </c>
      <c r="D3588" t="s">
        <v>6401</v>
      </c>
      <c r="E3588" s="4" t="s">
        <v>1654</v>
      </c>
      <c r="F3588" t="s">
        <v>40</v>
      </c>
    </row>
    <row r="3589" spans="1:6">
      <c r="A3589" s="2">
        <f t="shared" si="112"/>
        <v>1195</v>
      </c>
      <c r="B3589" s="3">
        <f t="shared" si="113"/>
        <v>2010</v>
      </c>
      <c r="C3589" s="4">
        <v>7</v>
      </c>
      <c r="D3589" t="s">
        <v>6402</v>
      </c>
      <c r="E3589" s="4" t="s">
        <v>6403</v>
      </c>
      <c r="F3589" t="s">
        <v>37</v>
      </c>
    </row>
    <row r="3590" spans="1:6" hidden="1">
      <c r="A3590" s="2">
        <f t="shared" si="112"/>
        <v>1195</v>
      </c>
      <c r="B3590" s="3">
        <f t="shared" si="113"/>
        <v>2005</v>
      </c>
      <c r="C3590" s="4">
        <v>6</v>
      </c>
      <c r="D3590" t="s">
        <v>6404</v>
      </c>
      <c r="E3590" s="4" t="s">
        <v>1180</v>
      </c>
      <c r="F3590" t="s">
        <v>15</v>
      </c>
    </row>
    <row r="3591" spans="1:6">
      <c r="A3591" s="2">
        <f t="shared" si="112"/>
        <v>1196</v>
      </c>
      <c r="B3591" s="3">
        <f t="shared" si="113"/>
        <v>2009</v>
      </c>
      <c r="C3591" s="4">
        <v>6</v>
      </c>
      <c r="D3591" t="s">
        <v>6405</v>
      </c>
      <c r="E3591" s="4" t="s">
        <v>4039</v>
      </c>
      <c r="F3591" t="s">
        <v>6406</v>
      </c>
    </row>
    <row r="3592" spans="1:6">
      <c r="A3592" s="2">
        <f t="shared" si="112"/>
        <v>1197</v>
      </c>
      <c r="B3592" s="3">
        <f t="shared" si="113"/>
        <v>2009</v>
      </c>
      <c r="C3592" s="4">
        <v>6</v>
      </c>
      <c r="D3592" t="s">
        <v>6407</v>
      </c>
      <c r="E3592" s="4" t="s">
        <v>4807</v>
      </c>
      <c r="F3592" t="s">
        <v>23</v>
      </c>
    </row>
    <row r="3593" spans="1:6" hidden="1">
      <c r="A3593" s="2">
        <f t="shared" si="112"/>
        <v>1197</v>
      </c>
      <c r="B3593" s="3">
        <f t="shared" si="113"/>
        <v>2006</v>
      </c>
      <c r="C3593" s="4">
        <v>6</v>
      </c>
      <c r="D3593" t="s">
        <v>6408</v>
      </c>
      <c r="E3593" s="4" t="s">
        <v>6409</v>
      </c>
      <c r="F3593" t="s">
        <v>104</v>
      </c>
    </row>
    <row r="3594" spans="1:6">
      <c r="A3594" s="2">
        <f t="shared" si="112"/>
        <v>1198</v>
      </c>
      <c r="B3594" s="3">
        <f t="shared" si="113"/>
        <v>2012</v>
      </c>
      <c r="C3594" s="4">
        <v>6</v>
      </c>
      <c r="D3594" t="s">
        <v>6410</v>
      </c>
      <c r="E3594" s="4" t="s">
        <v>6411</v>
      </c>
      <c r="F3594" t="s">
        <v>1772</v>
      </c>
    </row>
    <row r="3595" spans="1:6" hidden="1">
      <c r="A3595" s="2">
        <f t="shared" si="112"/>
        <v>1198</v>
      </c>
      <c r="B3595" s="3">
        <f t="shared" si="113"/>
        <v>1996</v>
      </c>
      <c r="C3595" s="4">
        <v>693</v>
      </c>
      <c r="D3595" t="s">
        <v>6412</v>
      </c>
      <c r="E3595" s="4" t="s">
        <v>6413</v>
      </c>
      <c r="F3595" t="s">
        <v>37</v>
      </c>
    </row>
    <row r="3596" spans="1:6">
      <c r="A3596" s="2">
        <f t="shared" si="112"/>
        <v>1199</v>
      </c>
      <c r="B3596" s="3">
        <f t="shared" si="113"/>
        <v>2009</v>
      </c>
      <c r="C3596" s="4">
        <v>6</v>
      </c>
      <c r="D3596" t="s">
        <v>6414</v>
      </c>
      <c r="E3596" s="4" t="s">
        <v>5160</v>
      </c>
      <c r="F3596" t="s">
        <v>629</v>
      </c>
    </row>
    <row r="3597" spans="1:6">
      <c r="A3597" s="2">
        <f t="shared" si="112"/>
        <v>1200</v>
      </c>
      <c r="B3597" s="3">
        <f t="shared" si="113"/>
        <v>2009</v>
      </c>
      <c r="C3597" s="4">
        <v>6</v>
      </c>
      <c r="D3597" t="s">
        <v>6415</v>
      </c>
      <c r="E3597" s="4" t="s">
        <v>3451</v>
      </c>
      <c r="F3597" t="s">
        <v>408</v>
      </c>
    </row>
    <row r="3598" spans="1:6" hidden="1">
      <c r="A3598" s="2">
        <f t="shared" si="112"/>
        <v>1200</v>
      </c>
      <c r="B3598" s="3">
        <f t="shared" si="113"/>
        <v>2004</v>
      </c>
      <c r="C3598" s="4">
        <v>6</v>
      </c>
      <c r="D3598" t="s">
        <v>6416</v>
      </c>
      <c r="E3598" s="4" t="s">
        <v>200</v>
      </c>
      <c r="F3598" t="s">
        <v>178</v>
      </c>
    </row>
    <row r="3599" spans="1:6">
      <c r="A3599" s="2">
        <f t="shared" si="112"/>
        <v>1201</v>
      </c>
      <c r="B3599" s="3">
        <f t="shared" si="113"/>
        <v>2009</v>
      </c>
      <c r="C3599" s="4">
        <v>6</v>
      </c>
      <c r="D3599" t="s">
        <v>6417</v>
      </c>
      <c r="E3599" s="4" t="s">
        <v>2203</v>
      </c>
      <c r="F3599" t="s">
        <v>138</v>
      </c>
    </row>
    <row r="3600" spans="1:6">
      <c r="A3600" s="2">
        <f t="shared" si="112"/>
        <v>1202</v>
      </c>
      <c r="B3600" s="3">
        <f t="shared" si="113"/>
        <v>2012</v>
      </c>
      <c r="C3600" s="4">
        <v>6</v>
      </c>
      <c r="D3600" t="s">
        <v>6418</v>
      </c>
      <c r="E3600" s="4" t="s">
        <v>6419</v>
      </c>
      <c r="F3600" t="s">
        <v>15</v>
      </c>
    </row>
    <row r="3601" spans="1:6">
      <c r="A3601" s="2">
        <f t="shared" si="112"/>
        <v>1203</v>
      </c>
      <c r="B3601" s="3">
        <f t="shared" si="113"/>
        <v>2011</v>
      </c>
      <c r="C3601" s="4">
        <v>6</v>
      </c>
      <c r="D3601" t="s">
        <v>6420</v>
      </c>
      <c r="E3601" s="4" t="s">
        <v>6195</v>
      </c>
      <c r="F3601" t="s">
        <v>613</v>
      </c>
    </row>
    <row r="3602" spans="1:6" hidden="1">
      <c r="A3602" s="2">
        <f t="shared" si="112"/>
        <v>1203</v>
      </c>
      <c r="B3602" s="3">
        <f t="shared" si="113"/>
        <v>1983</v>
      </c>
      <c r="C3602" s="4">
        <v>367</v>
      </c>
      <c r="D3602" t="s">
        <v>6421</v>
      </c>
      <c r="E3602" s="4" t="s">
        <v>6422</v>
      </c>
      <c r="F3602" t="s">
        <v>732</v>
      </c>
    </row>
    <row r="3603" spans="1:6">
      <c r="A3603" s="2">
        <f t="shared" si="112"/>
        <v>1204</v>
      </c>
      <c r="B3603" s="3">
        <f t="shared" si="113"/>
        <v>2008</v>
      </c>
      <c r="C3603" s="4">
        <v>6</v>
      </c>
      <c r="D3603" t="s">
        <v>6423</v>
      </c>
      <c r="E3603" s="4" t="s">
        <v>3172</v>
      </c>
      <c r="F3603" t="s">
        <v>286</v>
      </c>
    </row>
    <row r="3604" spans="1:6" hidden="1">
      <c r="A3604" s="2">
        <f t="shared" si="112"/>
        <v>1204</v>
      </c>
      <c r="B3604" s="3">
        <f t="shared" si="113"/>
        <v>1988</v>
      </c>
      <c r="C3604" s="4">
        <v>1758</v>
      </c>
      <c r="D3604" t="s">
        <v>6424</v>
      </c>
      <c r="E3604" s="4" t="s">
        <v>6425</v>
      </c>
      <c r="F3604" t="s">
        <v>6426</v>
      </c>
    </row>
    <row r="3605" spans="1:6">
      <c r="A3605" s="2">
        <f t="shared" si="112"/>
        <v>1205</v>
      </c>
      <c r="B3605" s="3">
        <f t="shared" si="113"/>
        <v>2011</v>
      </c>
      <c r="C3605" s="4">
        <v>6</v>
      </c>
      <c r="D3605" t="s">
        <v>6427</v>
      </c>
      <c r="E3605" s="4" t="s">
        <v>6428</v>
      </c>
      <c r="F3605" t="s">
        <v>793</v>
      </c>
    </row>
    <row r="3606" spans="1:6">
      <c r="A3606" s="2">
        <f t="shared" si="112"/>
        <v>1206</v>
      </c>
      <c r="B3606" s="3">
        <f t="shared" si="113"/>
        <v>2009</v>
      </c>
      <c r="C3606" s="4">
        <v>6</v>
      </c>
      <c r="D3606" t="s">
        <v>6429</v>
      </c>
      <c r="E3606" s="4" t="s">
        <v>2890</v>
      </c>
      <c r="F3606" t="s">
        <v>278</v>
      </c>
    </row>
    <row r="3607" spans="1:6">
      <c r="A3607" s="2">
        <f t="shared" si="112"/>
        <v>1207</v>
      </c>
      <c r="B3607" s="3">
        <f t="shared" si="113"/>
        <v>2009</v>
      </c>
      <c r="C3607" s="4">
        <v>6</v>
      </c>
      <c r="D3607" t="s">
        <v>6430</v>
      </c>
      <c r="E3607" s="4" t="s">
        <v>3299</v>
      </c>
      <c r="F3607" t="s">
        <v>5125</v>
      </c>
    </row>
    <row r="3608" spans="1:6">
      <c r="A3608" s="2">
        <f t="shared" si="112"/>
        <v>1208</v>
      </c>
      <c r="B3608" s="3">
        <f t="shared" si="113"/>
        <v>2011</v>
      </c>
      <c r="C3608" s="4">
        <v>6</v>
      </c>
      <c r="D3608" t="s">
        <v>6431</v>
      </c>
      <c r="E3608" s="4" t="s">
        <v>6432</v>
      </c>
      <c r="F3608" t="s">
        <v>314</v>
      </c>
    </row>
    <row r="3609" spans="1:6">
      <c r="A3609" s="2">
        <f t="shared" si="112"/>
        <v>1209</v>
      </c>
      <c r="B3609" s="3">
        <f t="shared" si="113"/>
        <v>2008</v>
      </c>
      <c r="C3609" s="4">
        <v>6</v>
      </c>
      <c r="D3609" t="s">
        <v>6433</v>
      </c>
      <c r="E3609" s="4" t="s">
        <v>1466</v>
      </c>
      <c r="F3609" t="s">
        <v>6</v>
      </c>
    </row>
    <row r="3610" spans="1:6">
      <c r="A3610" s="2">
        <f t="shared" si="112"/>
        <v>1210</v>
      </c>
      <c r="B3610" s="3">
        <f t="shared" si="113"/>
        <v>2011</v>
      </c>
      <c r="C3610" s="4">
        <v>6</v>
      </c>
      <c r="D3610" t="s">
        <v>4139</v>
      </c>
      <c r="E3610" s="4" t="s">
        <v>6434</v>
      </c>
      <c r="F3610" t="s">
        <v>326</v>
      </c>
    </row>
    <row r="3611" spans="1:6" hidden="1">
      <c r="A3611" s="2">
        <f t="shared" si="112"/>
        <v>1210</v>
      </c>
      <c r="B3611" s="3">
        <f t="shared" si="113"/>
        <v>2000</v>
      </c>
      <c r="C3611" s="4">
        <v>1418</v>
      </c>
      <c r="D3611" t="s">
        <v>6435</v>
      </c>
      <c r="E3611" s="4" t="s">
        <v>5932</v>
      </c>
      <c r="F3611" t="s">
        <v>104</v>
      </c>
    </row>
    <row r="3612" spans="1:6">
      <c r="A3612" s="2">
        <f t="shared" si="112"/>
        <v>1211</v>
      </c>
      <c r="B3612" s="3">
        <f t="shared" si="113"/>
        <v>2010</v>
      </c>
      <c r="C3612" s="4">
        <v>6</v>
      </c>
      <c r="D3612" t="s">
        <v>6436</v>
      </c>
      <c r="E3612" s="4" t="s">
        <v>6437</v>
      </c>
      <c r="F3612" t="s">
        <v>6438</v>
      </c>
    </row>
    <row r="3613" spans="1:6">
      <c r="A3613" s="2">
        <f t="shared" si="112"/>
        <v>1212</v>
      </c>
      <c r="B3613" s="3">
        <f t="shared" si="113"/>
        <v>2008</v>
      </c>
      <c r="C3613" s="4">
        <v>6</v>
      </c>
      <c r="D3613" t="s">
        <v>6439</v>
      </c>
      <c r="E3613" s="4" t="s">
        <v>2776</v>
      </c>
      <c r="F3613" t="s">
        <v>117</v>
      </c>
    </row>
    <row r="3614" spans="1:6">
      <c r="A3614" s="2">
        <f t="shared" si="112"/>
        <v>1213</v>
      </c>
      <c r="B3614" s="3">
        <f t="shared" si="113"/>
        <v>2010</v>
      </c>
      <c r="C3614" s="4">
        <v>6</v>
      </c>
      <c r="D3614" t="s">
        <v>6440</v>
      </c>
      <c r="E3614" s="4" t="s">
        <v>6441</v>
      </c>
      <c r="F3614" t="s">
        <v>5164</v>
      </c>
    </row>
    <row r="3615" spans="1:6">
      <c r="A3615" s="2">
        <f t="shared" si="112"/>
        <v>1214</v>
      </c>
      <c r="B3615" s="3">
        <f t="shared" si="113"/>
        <v>2010</v>
      </c>
      <c r="C3615" s="4">
        <v>6</v>
      </c>
      <c r="D3615" t="s">
        <v>6442</v>
      </c>
      <c r="E3615" s="4" t="s">
        <v>3573</v>
      </c>
      <c r="F3615" t="s">
        <v>461</v>
      </c>
    </row>
    <row r="3616" spans="1:6" hidden="1">
      <c r="A3616" s="2">
        <f t="shared" si="112"/>
        <v>1214</v>
      </c>
      <c r="B3616" s="3">
        <f t="shared" si="113"/>
        <v>2007</v>
      </c>
      <c r="C3616" s="4">
        <v>6</v>
      </c>
      <c r="D3616" t="s">
        <v>6443</v>
      </c>
      <c r="E3616" s="4" t="s">
        <v>4247</v>
      </c>
      <c r="F3616" t="s">
        <v>639</v>
      </c>
    </row>
    <row r="3617" spans="1:6" hidden="1">
      <c r="A3617" s="2">
        <f t="shared" si="112"/>
        <v>1214</v>
      </c>
      <c r="B3617" s="3">
        <f t="shared" si="113"/>
        <v>2004</v>
      </c>
      <c r="C3617" s="4">
        <v>6</v>
      </c>
      <c r="D3617" t="s">
        <v>6444</v>
      </c>
      <c r="E3617" s="4" t="s">
        <v>1114</v>
      </c>
      <c r="F3617" t="s">
        <v>3727</v>
      </c>
    </row>
    <row r="3618" spans="1:6" hidden="1">
      <c r="A3618" s="2">
        <f t="shared" si="112"/>
        <v>1214</v>
      </c>
      <c r="B3618" s="3">
        <f t="shared" si="113"/>
        <v>2004</v>
      </c>
      <c r="C3618" s="4">
        <v>6</v>
      </c>
      <c r="D3618" t="s">
        <v>6445</v>
      </c>
      <c r="E3618" s="4" t="s">
        <v>2264</v>
      </c>
      <c r="F3618" t="s">
        <v>1619</v>
      </c>
    </row>
    <row r="3619" spans="1:6" hidden="1">
      <c r="A3619" s="2">
        <f t="shared" si="112"/>
        <v>1214</v>
      </c>
      <c r="B3619" s="3">
        <f t="shared" si="113"/>
        <v>2006</v>
      </c>
      <c r="C3619" s="4">
        <v>6</v>
      </c>
      <c r="D3619" t="s">
        <v>6446</v>
      </c>
      <c r="E3619" s="4" t="s">
        <v>556</v>
      </c>
      <c r="F3619" t="s">
        <v>388</v>
      </c>
    </row>
    <row r="3620" spans="1:6">
      <c r="A3620" s="2">
        <f t="shared" si="112"/>
        <v>1215</v>
      </c>
      <c r="B3620" s="3">
        <f t="shared" si="113"/>
        <v>2008</v>
      </c>
      <c r="C3620" s="4">
        <v>6</v>
      </c>
      <c r="D3620" t="s">
        <v>6447</v>
      </c>
      <c r="E3620" s="4" t="s">
        <v>4824</v>
      </c>
      <c r="F3620" t="s">
        <v>341</v>
      </c>
    </row>
    <row r="3621" spans="1:6" hidden="1">
      <c r="A3621" s="2">
        <f t="shared" si="112"/>
        <v>1215</v>
      </c>
      <c r="B3621" s="3">
        <f t="shared" si="113"/>
        <v>2004</v>
      </c>
      <c r="C3621" s="4">
        <v>6</v>
      </c>
      <c r="D3621" t="s">
        <v>6448</v>
      </c>
      <c r="E3621" s="4" t="s">
        <v>3166</v>
      </c>
      <c r="F3621" t="s">
        <v>40</v>
      </c>
    </row>
    <row r="3622" spans="1:6">
      <c r="A3622" s="2">
        <f t="shared" si="112"/>
        <v>1216</v>
      </c>
      <c r="B3622" s="3">
        <f t="shared" si="113"/>
        <v>2010</v>
      </c>
      <c r="C3622" s="4">
        <v>6</v>
      </c>
      <c r="D3622" t="s">
        <v>3233</v>
      </c>
      <c r="E3622" s="4" t="s">
        <v>6449</v>
      </c>
      <c r="F3622" t="s">
        <v>2310</v>
      </c>
    </row>
    <row r="3623" spans="1:6">
      <c r="A3623" s="2">
        <f t="shared" si="112"/>
        <v>1217</v>
      </c>
      <c r="B3623" s="3">
        <f t="shared" si="113"/>
        <v>2008</v>
      </c>
      <c r="C3623" s="4">
        <v>6</v>
      </c>
      <c r="D3623" t="s">
        <v>6450</v>
      </c>
      <c r="E3623" s="4" t="s">
        <v>1486</v>
      </c>
      <c r="F3623" t="s">
        <v>3308</v>
      </c>
    </row>
    <row r="3624" spans="1:6" hidden="1">
      <c r="A3624" s="2">
        <f t="shared" si="112"/>
        <v>1217</v>
      </c>
      <c r="B3624" s="3">
        <f t="shared" si="113"/>
        <v>1991</v>
      </c>
      <c r="C3624" s="4">
        <v>772</v>
      </c>
      <c r="D3624" t="s">
        <v>6451</v>
      </c>
      <c r="E3624" s="4" t="s">
        <v>6452</v>
      </c>
      <c r="F3624" t="s">
        <v>4248</v>
      </c>
    </row>
    <row r="3625" spans="1:6" hidden="1">
      <c r="A3625" s="2">
        <f t="shared" si="112"/>
        <v>1217</v>
      </c>
      <c r="B3625" s="3">
        <f t="shared" si="113"/>
        <v>1995</v>
      </c>
      <c r="C3625" s="4">
        <v>402</v>
      </c>
      <c r="D3625" t="s">
        <v>6453</v>
      </c>
      <c r="E3625" s="4" t="s">
        <v>6454</v>
      </c>
      <c r="F3625" t="s">
        <v>251</v>
      </c>
    </row>
    <row r="3626" spans="1:6">
      <c r="A3626" s="2">
        <f t="shared" si="112"/>
        <v>1218</v>
      </c>
      <c r="B3626" s="3">
        <f t="shared" si="113"/>
        <v>2008</v>
      </c>
      <c r="C3626" s="4">
        <v>6</v>
      </c>
      <c r="D3626" t="s">
        <v>6455</v>
      </c>
      <c r="E3626" s="4" t="s">
        <v>5318</v>
      </c>
      <c r="F3626" t="s">
        <v>753</v>
      </c>
    </row>
    <row r="3627" spans="1:6" hidden="1">
      <c r="A3627" s="2">
        <f t="shared" si="112"/>
        <v>1218</v>
      </c>
      <c r="B3627" s="3">
        <f t="shared" si="113"/>
        <v>1983</v>
      </c>
      <c r="C3627" s="4">
        <v>265</v>
      </c>
      <c r="D3627" t="s">
        <v>6456</v>
      </c>
      <c r="E3627" s="4" t="s">
        <v>4437</v>
      </c>
      <c r="F3627" t="s">
        <v>1253</v>
      </c>
    </row>
    <row r="3628" spans="1:6" hidden="1">
      <c r="A3628" s="2">
        <f t="shared" si="112"/>
        <v>1218</v>
      </c>
      <c r="B3628" s="3">
        <f t="shared" si="113"/>
        <v>1990</v>
      </c>
      <c r="C3628" s="4">
        <v>866</v>
      </c>
      <c r="D3628" t="s">
        <v>6457</v>
      </c>
      <c r="E3628" s="4" t="s">
        <v>6458</v>
      </c>
      <c r="F3628" t="s">
        <v>117</v>
      </c>
    </row>
    <row r="3629" spans="1:6" hidden="1">
      <c r="A3629" s="2">
        <f t="shared" si="112"/>
        <v>1218</v>
      </c>
      <c r="B3629" s="3">
        <f t="shared" si="113"/>
        <v>1996</v>
      </c>
      <c r="C3629" s="4">
        <v>471</v>
      </c>
      <c r="D3629" t="s">
        <v>6459</v>
      </c>
      <c r="E3629" s="4" t="s">
        <v>6460</v>
      </c>
      <c r="F3629" t="s">
        <v>117</v>
      </c>
    </row>
    <row r="3630" spans="1:6">
      <c r="A3630" s="2">
        <f t="shared" si="112"/>
        <v>1219</v>
      </c>
      <c r="B3630" s="3">
        <f t="shared" si="113"/>
        <v>2008</v>
      </c>
      <c r="C3630" s="4">
        <v>6</v>
      </c>
      <c r="D3630" t="s">
        <v>6461</v>
      </c>
      <c r="E3630" s="4" t="s">
        <v>4850</v>
      </c>
      <c r="F3630" t="s">
        <v>2173</v>
      </c>
    </row>
    <row r="3631" spans="1:6">
      <c r="A3631" s="2">
        <f t="shared" si="112"/>
        <v>1220</v>
      </c>
      <c r="B3631" s="3">
        <f t="shared" si="113"/>
        <v>2008</v>
      </c>
      <c r="C3631" s="4">
        <v>6</v>
      </c>
      <c r="D3631" t="s">
        <v>6462</v>
      </c>
      <c r="E3631" s="4" t="s">
        <v>3866</v>
      </c>
      <c r="F3631" t="s">
        <v>582</v>
      </c>
    </row>
    <row r="3632" spans="1:6">
      <c r="A3632" s="2">
        <f t="shared" si="112"/>
        <v>1221</v>
      </c>
      <c r="B3632" s="3">
        <f t="shared" si="113"/>
        <v>2011</v>
      </c>
      <c r="C3632" s="4">
        <v>6</v>
      </c>
      <c r="D3632" t="s">
        <v>6463</v>
      </c>
      <c r="E3632" s="4" t="s">
        <v>6464</v>
      </c>
      <c r="F3632" t="s">
        <v>34</v>
      </c>
    </row>
    <row r="3633" spans="1:6" hidden="1">
      <c r="A3633" s="2">
        <f t="shared" si="112"/>
        <v>1221</v>
      </c>
      <c r="B3633" s="3">
        <f t="shared" si="113"/>
        <v>1989</v>
      </c>
      <c r="C3633" s="4">
        <v>1391</v>
      </c>
      <c r="D3633" t="s">
        <v>6465</v>
      </c>
      <c r="E3633" s="4" t="s">
        <v>6466</v>
      </c>
      <c r="F3633" t="s">
        <v>34</v>
      </c>
    </row>
    <row r="3634" spans="1:6">
      <c r="A3634" s="2">
        <f t="shared" si="112"/>
        <v>1222</v>
      </c>
      <c r="B3634" s="3">
        <f t="shared" si="113"/>
        <v>2009</v>
      </c>
      <c r="C3634" s="4">
        <v>6</v>
      </c>
      <c r="D3634" t="s">
        <v>6467</v>
      </c>
      <c r="E3634" s="4" t="s">
        <v>2077</v>
      </c>
      <c r="F3634" t="s">
        <v>124</v>
      </c>
    </row>
    <row r="3635" spans="1:6">
      <c r="A3635" s="2">
        <f t="shared" si="112"/>
        <v>1223</v>
      </c>
      <c r="B3635" s="3">
        <f t="shared" si="113"/>
        <v>2008</v>
      </c>
      <c r="C3635" s="4">
        <v>6</v>
      </c>
      <c r="D3635" t="s">
        <v>6468</v>
      </c>
      <c r="E3635" s="4" t="s">
        <v>5235</v>
      </c>
      <c r="F3635" t="s">
        <v>23</v>
      </c>
    </row>
    <row r="3636" spans="1:6" hidden="1">
      <c r="A3636" s="2">
        <f t="shared" si="112"/>
        <v>1223</v>
      </c>
      <c r="B3636" s="3">
        <f t="shared" si="113"/>
        <v>1993</v>
      </c>
      <c r="C3636" s="4">
        <v>466</v>
      </c>
      <c r="D3636" t="s">
        <v>6469</v>
      </c>
      <c r="E3636" s="4" t="s">
        <v>6470</v>
      </c>
      <c r="F3636" t="s">
        <v>934</v>
      </c>
    </row>
    <row r="3637" spans="1:6" hidden="1">
      <c r="A3637" s="2">
        <f t="shared" si="112"/>
        <v>1223</v>
      </c>
      <c r="B3637" s="3">
        <f t="shared" si="113"/>
        <v>2006</v>
      </c>
      <c r="C3637" s="4">
        <v>6</v>
      </c>
      <c r="D3637" t="s">
        <v>6471</v>
      </c>
      <c r="E3637" s="4" t="s">
        <v>6472</v>
      </c>
      <c r="F3637" t="s">
        <v>326</v>
      </c>
    </row>
    <row r="3638" spans="1:6" hidden="1">
      <c r="A3638" s="2">
        <f t="shared" si="112"/>
        <v>1223</v>
      </c>
      <c r="B3638" s="3">
        <f t="shared" si="113"/>
        <v>2005</v>
      </c>
      <c r="C3638" s="4">
        <v>6</v>
      </c>
      <c r="D3638" t="s">
        <v>6473</v>
      </c>
      <c r="E3638" s="4" t="s">
        <v>6474</v>
      </c>
      <c r="F3638" t="s">
        <v>104</v>
      </c>
    </row>
    <row r="3639" spans="1:6" hidden="1">
      <c r="A3639" s="2">
        <f t="shared" si="112"/>
        <v>1223</v>
      </c>
      <c r="B3639" s="3">
        <f t="shared" si="113"/>
        <v>2001</v>
      </c>
      <c r="C3639" s="4">
        <v>220</v>
      </c>
      <c r="D3639" t="s">
        <v>6475</v>
      </c>
      <c r="E3639" s="4" t="s">
        <v>6476</v>
      </c>
      <c r="F3639" t="s">
        <v>1279</v>
      </c>
    </row>
    <row r="3640" spans="1:6">
      <c r="A3640" s="2">
        <f t="shared" si="112"/>
        <v>1224</v>
      </c>
      <c r="B3640" s="3">
        <f t="shared" si="113"/>
        <v>2009</v>
      </c>
      <c r="C3640" s="4">
        <v>6</v>
      </c>
      <c r="D3640" t="s">
        <v>6477</v>
      </c>
      <c r="E3640" s="4" t="s">
        <v>6478</v>
      </c>
      <c r="F3640" t="s">
        <v>191</v>
      </c>
    </row>
    <row r="3641" spans="1:6">
      <c r="A3641" s="2">
        <f t="shared" si="112"/>
        <v>1225</v>
      </c>
      <c r="B3641" s="3">
        <f t="shared" si="113"/>
        <v>2012</v>
      </c>
      <c r="C3641" s="4">
        <v>6</v>
      </c>
      <c r="D3641" t="s">
        <v>6479</v>
      </c>
      <c r="E3641" s="4" t="s">
        <v>6480</v>
      </c>
      <c r="F3641" t="s">
        <v>686</v>
      </c>
    </row>
    <row r="3642" spans="1:6">
      <c r="A3642" s="2">
        <f t="shared" si="112"/>
        <v>1226</v>
      </c>
      <c r="B3642" s="3">
        <f t="shared" si="113"/>
        <v>2013</v>
      </c>
      <c r="C3642" s="4">
        <v>6</v>
      </c>
      <c r="D3642" t="s">
        <v>6481</v>
      </c>
      <c r="E3642" s="4" t="s">
        <v>6482</v>
      </c>
      <c r="F3642" t="s">
        <v>15</v>
      </c>
    </row>
    <row r="3643" spans="1:6">
      <c r="A3643" s="2">
        <f t="shared" si="112"/>
        <v>1227</v>
      </c>
      <c r="B3643" s="3">
        <f t="shared" si="113"/>
        <v>2009</v>
      </c>
      <c r="C3643" s="4">
        <v>6</v>
      </c>
      <c r="D3643" t="s">
        <v>6483</v>
      </c>
      <c r="E3643" s="4" t="s">
        <v>3512</v>
      </c>
      <c r="F3643" t="s">
        <v>138</v>
      </c>
    </row>
    <row r="3644" spans="1:6">
      <c r="A3644" s="2">
        <f t="shared" si="112"/>
        <v>1228</v>
      </c>
      <c r="B3644" s="3">
        <f t="shared" si="113"/>
        <v>2010</v>
      </c>
      <c r="C3644" s="4">
        <v>6</v>
      </c>
      <c r="D3644" t="s">
        <v>6484</v>
      </c>
      <c r="E3644" s="4" t="s">
        <v>6485</v>
      </c>
      <c r="F3644" t="s">
        <v>357</v>
      </c>
    </row>
    <row r="3645" spans="1:6" hidden="1">
      <c r="A3645" s="2">
        <f t="shared" si="112"/>
        <v>1228</v>
      </c>
      <c r="B3645" s="3">
        <f t="shared" si="113"/>
        <v>2006</v>
      </c>
      <c r="C3645" s="4">
        <v>6</v>
      </c>
      <c r="D3645" t="s">
        <v>6486</v>
      </c>
      <c r="E3645" s="4" t="s">
        <v>6487</v>
      </c>
      <c r="F3645" t="s">
        <v>357</v>
      </c>
    </row>
    <row r="3646" spans="1:6" hidden="1">
      <c r="A3646" s="2">
        <f t="shared" si="112"/>
        <v>1228</v>
      </c>
      <c r="B3646" s="3">
        <f t="shared" si="113"/>
        <v>2006</v>
      </c>
      <c r="C3646" s="4">
        <v>6</v>
      </c>
      <c r="D3646" t="s">
        <v>6488</v>
      </c>
      <c r="E3646" s="4" t="s">
        <v>4602</v>
      </c>
      <c r="F3646" t="s">
        <v>5056</v>
      </c>
    </row>
    <row r="3647" spans="1:6" hidden="1">
      <c r="A3647" s="2">
        <f t="shared" si="112"/>
        <v>1228</v>
      </c>
      <c r="B3647" s="3">
        <f t="shared" si="113"/>
        <v>2004</v>
      </c>
      <c r="C3647" s="4">
        <v>6</v>
      </c>
      <c r="D3647" t="s">
        <v>6489</v>
      </c>
      <c r="E3647" s="4" t="s">
        <v>5888</v>
      </c>
      <c r="F3647" t="s">
        <v>360</v>
      </c>
    </row>
    <row r="3648" spans="1:6" hidden="1">
      <c r="A3648" s="2">
        <f t="shared" si="112"/>
        <v>1228</v>
      </c>
      <c r="B3648" s="3">
        <f t="shared" si="113"/>
        <v>2007</v>
      </c>
      <c r="C3648" s="4">
        <v>6</v>
      </c>
      <c r="D3648" t="s">
        <v>6490</v>
      </c>
      <c r="E3648" s="4" t="s">
        <v>6491</v>
      </c>
      <c r="F3648" t="s">
        <v>3884</v>
      </c>
    </row>
    <row r="3649" spans="1:6" hidden="1">
      <c r="A3649" s="2">
        <f t="shared" si="112"/>
        <v>1228</v>
      </c>
      <c r="B3649" s="3">
        <f t="shared" si="113"/>
        <v>2006</v>
      </c>
      <c r="C3649" s="4">
        <v>6</v>
      </c>
      <c r="D3649" t="s">
        <v>6492</v>
      </c>
      <c r="E3649" s="4" t="s">
        <v>6493</v>
      </c>
      <c r="F3649" t="s">
        <v>1652</v>
      </c>
    </row>
    <row r="3650" spans="1:6" hidden="1">
      <c r="A3650" s="2">
        <f t="shared" ref="A3650:A3713" si="114">IFERROR(IF(SUBTOTAL(103,D3650),A3649+1,A3649),1)</f>
        <v>1228</v>
      </c>
      <c r="B3650" s="3">
        <f t="shared" ref="B3650:B3713" si="115">YEAR(E3650)</f>
        <v>2007</v>
      </c>
      <c r="C3650" s="4">
        <v>6</v>
      </c>
      <c r="D3650" t="s">
        <v>6494</v>
      </c>
      <c r="E3650" s="4" t="s">
        <v>6495</v>
      </c>
      <c r="F3650" t="s">
        <v>6496</v>
      </c>
    </row>
    <row r="3651" spans="1:6">
      <c r="A3651" s="2">
        <f t="shared" si="114"/>
        <v>1229</v>
      </c>
      <c r="B3651" s="3">
        <f t="shared" si="115"/>
        <v>2008</v>
      </c>
      <c r="C3651" s="4">
        <v>6</v>
      </c>
      <c r="D3651" t="s">
        <v>6497</v>
      </c>
      <c r="E3651" s="4" t="s">
        <v>5037</v>
      </c>
      <c r="F3651" t="s">
        <v>6498</v>
      </c>
    </row>
    <row r="3652" spans="1:6" hidden="1">
      <c r="A3652" s="2">
        <f t="shared" si="114"/>
        <v>1229</v>
      </c>
      <c r="B3652" s="3">
        <f t="shared" si="115"/>
        <v>1989</v>
      </c>
      <c r="C3652" s="4">
        <v>443</v>
      </c>
      <c r="D3652" t="s">
        <v>6499</v>
      </c>
      <c r="E3652" s="4" t="s">
        <v>6500</v>
      </c>
      <c r="F3652" t="s">
        <v>191</v>
      </c>
    </row>
    <row r="3653" spans="1:6">
      <c r="A3653" s="2">
        <f t="shared" si="114"/>
        <v>1230</v>
      </c>
      <c r="B3653" s="3">
        <f t="shared" si="115"/>
        <v>2010</v>
      </c>
      <c r="C3653" s="4">
        <v>6</v>
      </c>
      <c r="D3653" t="s">
        <v>6501</v>
      </c>
      <c r="E3653" s="4" t="s">
        <v>3379</v>
      </c>
      <c r="F3653" t="s">
        <v>6</v>
      </c>
    </row>
    <row r="3654" spans="1:6" hidden="1">
      <c r="A3654" s="2">
        <f t="shared" si="114"/>
        <v>1230</v>
      </c>
      <c r="B3654" s="3">
        <f t="shared" si="115"/>
        <v>2004</v>
      </c>
      <c r="C3654" s="4">
        <v>6</v>
      </c>
      <c r="D3654" t="s">
        <v>6502</v>
      </c>
      <c r="E3654" s="4" t="s">
        <v>1069</v>
      </c>
      <c r="F3654" t="s">
        <v>6503</v>
      </c>
    </row>
    <row r="3655" spans="1:6">
      <c r="A3655" s="2">
        <f t="shared" si="114"/>
        <v>1231</v>
      </c>
      <c r="B3655" s="3">
        <f t="shared" si="115"/>
        <v>2009</v>
      </c>
      <c r="C3655" s="4">
        <v>6</v>
      </c>
      <c r="D3655" t="s">
        <v>6504</v>
      </c>
      <c r="E3655" s="4" t="s">
        <v>6505</v>
      </c>
      <c r="F3655" t="s">
        <v>396</v>
      </c>
    </row>
    <row r="3656" spans="1:6">
      <c r="A3656" s="2">
        <f t="shared" si="114"/>
        <v>1232</v>
      </c>
      <c r="B3656" s="3">
        <f t="shared" si="115"/>
        <v>2008</v>
      </c>
      <c r="C3656" s="4">
        <v>6</v>
      </c>
      <c r="D3656" t="s">
        <v>6506</v>
      </c>
      <c r="E3656" s="4" t="s">
        <v>6507</v>
      </c>
      <c r="F3656" t="s">
        <v>3754</v>
      </c>
    </row>
    <row r="3657" spans="1:6">
      <c r="A3657" s="2">
        <f t="shared" si="114"/>
        <v>1233</v>
      </c>
      <c r="B3657" s="3">
        <f t="shared" si="115"/>
        <v>2010</v>
      </c>
      <c r="C3657" s="4">
        <v>6</v>
      </c>
      <c r="D3657" t="s">
        <v>6508</v>
      </c>
      <c r="E3657" s="4" t="s">
        <v>6509</v>
      </c>
      <c r="F3657" t="s">
        <v>948</v>
      </c>
    </row>
    <row r="3658" spans="1:6">
      <c r="A3658" s="2">
        <f t="shared" si="114"/>
        <v>1234</v>
      </c>
      <c r="B3658" s="3">
        <f t="shared" si="115"/>
        <v>2009</v>
      </c>
      <c r="C3658" s="4">
        <v>6</v>
      </c>
      <c r="D3658" t="s">
        <v>5852</v>
      </c>
      <c r="E3658" s="4" t="s">
        <v>6510</v>
      </c>
      <c r="F3658" t="s">
        <v>83</v>
      </c>
    </row>
    <row r="3659" spans="1:6" hidden="1">
      <c r="A3659" s="2">
        <f t="shared" si="114"/>
        <v>1234</v>
      </c>
      <c r="B3659" s="3">
        <f t="shared" si="115"/>
        <v>2005</v>
      </c>
      <c r="C3659" s="4">
        <v>6</v>
      </c>
      <c r="D3659" t="s">
        <v>6511</v>
      </c>
      <c r="E3659" s="4" t="s">
        <v>4400</v>
      </c>
      <c r="F3659" t="s">
        <v>5207</v>
      </c>
    </row>
    <row r="3660" spans="1:6">
      <c r="A3660" s="2">
        <f t="shared" si="114"/>
        <v>1235</v>
      </c>
      <c r="B3660" s="3">
        <f t="shared" si="115"/>
        <v>2010</v>
      </c>
      <c r="C3660" s="4">
        <v>6</v>
      </c>
      <c r="D3660" t="s">
        <v>6512</v>
      </c>
      <c r="E3660" s="4" t="s">
        <v>5560</v>
      </c>
      <c r="F3660" t="s">
        <v>515</v>
      </c>
    </row>
    <row r="3661" spans="1:6">
      <c r="A3661" s="2">
        <f t="shared" si="114"/>
        <v>1236</v>
      </c>
      <c r="B3661" s="3">
        <f t="shared" si="115"/>
        <v>2009</v>
      </c>
      <c r="C3661" s="4">
        <v>6</v>
      </c>
      <c r="D3661" t="s">
        <v>6513</v>
      </c>
      <c r="E3661" s="4" t="s">
        <v>5763</v>
      </c>
      <c r="F3661" t="s">
        <v>15</v>
      </c>
    </row>
    <row r="3662" spans="1:6">
      <c r="A3662" s="2">
        <f t="shared" si="114"/>
        <v>1237</v>
      </c>
      <c r="B3662" s="3">
        <f t="shared" si="115"/>
        <v>2009</v>
      </c>
      <c r="C3662" s="4">
        <v>6</v>
      </c>
      <c r="D3662" t="s">
        <v>6514</v>
      </c>
      <c r="E3662" s="4" t="s">
        <v>1423</v>
      </c>
      <c r="F3662" t="s">
        <v>838</v>
      </c>
    </row>
    <row r="3663" spans="1:6">
      <c r="A3663" s="2">
        <f t="shared" si="114"/>
        <v>1238</v>
      </c>
      <c r="B3663" s="3">
        <f t="shared" si="115"/>
        <v>2008</v>
      </c>
      <c r="C3663" s="4">
        <v>6</v>
      </c>
      <c r="D3663" t="s">
        <v>6515</v>
      </c>
      <c r="E3663" s="4" t="s">
        <v>974</v>
      </c>
      <c r="F3663" t="s">
        <v>201</v>
      </c>
    </row>
    <row r="3664" spans="1:6">
      <c r="A3664" s="2">
        <f t="shared" si="114"/>
        <v>1239</v>
      </c>
      <c r="B3664" s="3">
        <f t="shared" si="115"/>
        <v>2011</v>
      </c>
      <c r="C3664" s="4">
        <v>6</v>
      </c>
      <c r="D3664" t="s">
        <v>6516</v>
      </c>
      <c r="E3664" s="4" t="s">
        <v>5912</v>
      </c>
      <c r="F3664" t="s">
        <v>15</v>
      </c>
    </row>
    <row r="3665" spans="1:6">
      <c r="A3665" s="2">
        <f t="shared" si="114"/>
        <v>1240</v>
      </c>
      <c r="B3665" s="3">
        <f t="shared" si="115"/>
        <v>2009</v>
      </c>
      <c r="C3665" s="4">
        <v>6</v>
      </c>
      <c r="D3665" t="s">
        <v>6517</v>
      </c>
      <c r="E3665" s="4" t="s">
        <v>6518</v>
      </c>
      <c r="F3665" t="s">
        <v>341</v>
      </c>
    </row>
    <row r="3666" spans="1:6">
      <c r="A3666" s="2">
        <f t="shared" si="114"/>
        <v>1241</v>
      </c>
      <c r="B3666" s="3">
        <f t="shared" si="115"/>
        <v>2010</v>
      </c>
      <c r="C3666" s="4">
        <v>6</v>
      </c>
      <c r="D3666" t="s">
        <v>6519</v>
      </c>
      <c r="E3666" s="4" t="s">
        <v>4503</v>
      </c>
      <c r="F3666" t="s">
        <v>6</v>
      </c>
    </row>
    <row r="3667" spans="1:6" hidden="1">
      <c r="A3667" s="2">
        <f t="shared" si="114"/>
        <v>1241</v>
      </c>
      <c r="B3667" s="3">
        <f t="shared" si="115"/>
        <v>2007</v>
      </c>
      <c r="C3667" s="4">
        <v>6</v>
      </c>
      <c r="D3667" t="s">
        <v>6520</v>
      </c>
      <c r="E3667" s="4" t="s">
        <v>4413</v>
      </c>
      <c r="F3667" t="s">
        <v>6521</v>
      </c>
    </row>
    <row r="3668" spans="1:6">
      <c r="A3668" s="2">
        <f t="shared" si="114"/>
        <v>1242</v>
      </c>
      <c r="B3668" s="3">
        <f t="shared" si="115"/>
        <v>2010</v>
      </c>
      <c r="C3668" s="4">
        <v>6</v>
      </c>
      <c r="D3668" t="s">
        <v>6522</v>
      </c>
      <c r="E3668" s="4" t="s">
        <v>6523</v>
      </c>
      <c r="F3668" t="s">
        <v>3813</v>
      </c>
    </row>
    <row r="3669" spans="1:6">
      <c r="A3669" s="2">
        <f t="shared" si="114"/>
        <v>1243</v>
      </c>
      <c r="B3669" s="3">
        <f t="shared" si="115"/>
        <v>2010</v>
      </c>
      <c r="C3669" s="4">
        <v>6</v>
      </c>
      <c r="D3669" t="s">
        <v>6524</v>
      </c>
      <c r="E3669" s="4" t="s">
        <v>2959</v>
      </c>
      <c r="F3669" t="s">
        <v>37</v>
      </c>
    </row>
    <row r="3670" spans="1:6" hidden="1">
      <c r="A3670" s="2">
        <f t="shared" si="114"/>
        <v>1243</v>
      </c>
      <c r="B3670" s="3">
        <f t="shared" si="115"/>
        <v>2004</v>
      </c>
      <c r="C3670" s="4">
        <v>6</v>
      </c>
      <c r="D3670" t="s">
        <v>6525</v>
      </c>
      <c r="E3670" s="4" t="s">
        <v>6526</v>
      </c>
      <c r="F3670" t="s">
        <v>819</v>
      </c>
    </row>
    <row r="3671" spans="1:6" hidden="1">
      <c r="A3671" s="2">
        <f t="shared" si="114"/>
        <v>1243</v>
      </c>
      <c r="B3671" s="3">
        <f t="shared" si="115"/>
        <v>2005</v>
      </c>
      <c r="C3671" s="4">
        <v>6</v>
      </c>
      <c r="D3671" t="s">
        <v>6527</v>
      </c>
      <c r="E3671" s="4" t="s">
        <v>2024</v>
      </c>
      <c r="F3671" t="s">
        <v>461</v>
      </c>
    </row>
    <row r="3672" spans="1:6">
      <c r="A3672" s="2">
        <f t="shared" si="114"/>
        <v>1244</v>
      </c>
      <c r="B3672" s="3">
        <f t="shared" si="115"/>
        <v>2010</v>
      </c>
      <c r="C3672" s="4">
        <v>6</v>
      </c>
      <c r="D3672" t="s">
        <v>6528</v>
      </c>
      <c r="E3672" s="4" t="s">
        <v>6529</v>
      </c>
      <c r="F3672" t="s">
        <v>542</v>
      </c>
    </row>
    <row r="3673" spans="1:6">
      <c r="A3673" s="2">
        <f t="shared" si="114"/>
        <v>1245</v>
      </c>
      <c r="B3673" s="3">
        <f t="shared" si="115"/>
        <v>2010</v>
      </c>
      <c r="C3673" s="4">
        <v>6</v>
      </c>
      <c r="D3673" t="s">
        <v>6530</v>
      </c>
      <c r="E3673" s="4" t="s">
        <v>6531</v>
      </c>
      <c r="F3673" t="s">
        <v>314</v>
      </c>
    </row>
    <row r="3674" spans="1:6">
      <c r="A3674" s="2">
        <f t="shared" si="114"/>
        <v>1246</v>
      </c>
      <c r="B3674" s="3">
        <f t="shared" si="115"/>
        <v>2008</v>
      </c>
      <c r="C3674" s="4">
        <v>6</v>
      </c>
      <c r="D3674" t="s">
        <v>6532</v>
      </c>
      <c r="E3674" s="4" t="s">
        <v>6069</v>
      </c>
      <c r="F3674" t="s">
        <v>4473</v>
      </c>
    </row>
    <row r="3675" spans="1:6">
      <c r="A3675" s="2">
        <f t="shared" si="114"/>
        <v>1247</v>
      </c>
      <c r="B3675" s="3">
        <f t="shared" si="115"/>
        <v>2008</v>
      </c>
      <c r="C3675" s="4">
        <v>6</v>
      </c>
      <c r="D3675" t="s">
        <v>6533</v>
      </c>
      <c r="E3675" s="4" t="s">
        <v>2541</v>
      </c>
      <c r="F3675" t="s">
        <v>1348</v>
      </c>
    </row>
    <row r="3676" spans="1:6">
      <c r="A3676" s="2">
        <f t="shared" si="114"/>
        <v>1248</v>
      </c>
      <c r="B3676" s="3">
        <f t="shared" si="115"/>
        <v>2008</v>
      </c>
      <c r="C3676" s="4">
        <v>6</v>
      </c>
      <c r="D3676" t="s">
        <v>6534</v>
      </c>
      <c r="E3676" s="4" t="s">
        <v>6117</v>
      </c>
      <c r="F3676" t="s">
        <v>26</v>
      </c>
    </row>
    <row r="3677" spans="1:6">
      <c r="A3677" s="2">
        <f t="shared" si="114"/>
        <v>1249</v>
      </c>
      <c r="B3677" s="3">
        <f t="shared" si="115"/>
        <v>2008</v>
      </c>
      <c r="C3677" s="4">
        <v>6</v>
      </c>
      <c r="D3677" t="s">
        <v>6535</v>
      </c>
      <c r="E3677" s="4" t="s">
        <v>3537</v>
      </c>
      <c r="F3677" t="s">
        <v>2289</v>
      </c>
    </row>
    <row r="3678" spans="1:6">
      <c r="A3678" s="2">
        <f t="shared" si="114"/>
        <v>1250</v>
      </c>
      <c r="B3678" s="3">
        <f t="shared" si="115"/>
        <v>2010</v>
      </c>
      <c r="C3678" s="4">
        <v>6</v>
      </c>
      <c r="D3678" t="s">
        <v>6536</v>
      </c>
      <c r="E3678" s="4" t="s">
        <v>6537</v>
      </c>
      <c r="F3678" t="s">
        <v>15</v>
      </c>
    </row>
    <row r="3679" spans="1:6" hidden="1">
      <c r="A3679" s="2">
        <f t="shared" si="114"/>
        <v>1250</v>
      </c>
      <c r="B3679" s="3">
        <f t="shared" si="115"/>
        <v>2006</v>
      </c>
      <c r="C3679" s="4">
        <v>6</v>
      </c>
      <c r="D3679" t="s">
        <v>6538</v>
      </c>
      <c r="E3679" s="4" t="s">
        <v>3154</v>
      </c>
      <c r="F3679" t="s">
        <v>201</v>
      </c>
    </row>
    <row r="3680" spans="1:6" hidden="1">
      <c r="A3680" s="2">
        <f t="shared" si="114"/>
        <v>1250</v>
      </c>
      <c r="B3680" s="3">
        <f t="shared" si="115"/>
        <v>2005</v>
      </c>
      <c r="C3680" s="4">
        <v>6</v>
      </c>
      <c r="D3680" t="s">
        <v>6539</v>
      </c>
      <c r="E3680" s="4" t="s">
        <v>167</v>
      </c>
      <c r="F3680" t="s">
        <v>466</v>
      </c>
    </row>
    <row r="3681" spans="1:6" hidden="1">
      <c r="A3681" s="2">
        <f t="shared" si="114"/>
        <v>1250</v>
      </c>
      <c r="B3681" s="3">
        <f t="shared" si="115"/>
        <v>2006</v>
      </c>
      <c r="C3681" s="4">
        <v>6</v>
      </c>
      <c r="D3681" t="s">
        <v>6540</v>
      </c>
      <c r="E3681" s="4" t="s">
        <v>2933</v>
      </c>
      <c r="F3681" t="s">
        <v>893</v>
      </c>
    </row>
    <row r="3682" spans="1:6">
      <c r="A3682" s="2">
        <f t="shared" si="114"/>
        <v>1251</v>
      </c>
      <c r="B3682" s="3">
        <f t="shared" si="115"/>
        <v>2009</v>
      </c>
      <c r="C3682" s="4">
        <v>6</v>
      </c>
      <c r="D3682" t="s">
        <v>6541</v>
      </c>
      <c r="E3682" s="4" t="s">
        <v>6542</v>
      </c>
      <c r="F3682" t="s">
        <v>2475</v>
      </c>
    </row>
    <row r="3683" spans="1:6">
      <c r="A3683" s="2">
        <f t="shared" si="114"/>
        <v>1252</v>
      </c>
      <c r="B3683" s="3">
        <f t="shared" si="115"/>
        <v>2010</v>
      </c>
      <c r="C3683" s="4">
        <v>6</v>
      </c>
      <c r="D3683" t="s">
        <v>6543</v>
      </c>
      <c r="E3683" s="4" t="s">
        <v>6544</v>
      </c>
      <c r="F3683" t="s">
        <v>6545</v>
      </c>
    </row>
    <row r="3684" spans="1:6">
      <c r="A3684" s="2">
        <f t="shared" si="114"/>
        <v>1253</v>
      </c>
      <c r="B3684" s="3">
        <f t="shared" si="115"/>
        <v>2010</v>
      </c>
      <c r="C3684" s="4">
        <v>6</v>
      </c>
      <c r="D3684" t="s">
        <v>6546</v>
      </c>
      <c r="E3684" s="4" t="s">
        <v>6547</v>
      </c>
      <c r="F3684" t="s">
        <v>2247</v>
      </c>
    </row>
    <row r="3685" spans="1:6" hidden="1">
      <c r="A3685" s="2">
        <f t="shared" si="114"/>
        <v>1253</v>
      </c>
      <c r="B3685" s="3">
        <f t="shared" si="115"/>
        <v>2006</v>
      </c>
      <c r="C3685" s="4">
        <v>6</v>
      </c>
      <c r="D3685" t="s">
        <v>6548</v>
      </c>
      <c r="E3685" s="4" t="s">
        <v>6549</v>
      </c>
      <c r="F3685" t="s">
        <v>201</v>
      </c>
    </row>
    <row r="3686" spans="1:6">
      <c r="A3686" s="2">
        <f t="shared" si="114"/>
        <v>1254</v>
      </c>
      <c r="B3686" s="3">
        <f t="shared" si="115"/>
        <v>2010</v>
      </c>
      <c r="C3686" s="4">
        <v>6</v>
      </c>
      <c r="D3686" t="s">
        <v>6550</v>
      </c>
      <c r="E3686" s="4" t="s">
        <v>3868</v>
      </c>
      <c r="F3686" t="s">
        <v>18</v>
      </c>
    </row>
    <row r="3687" spans="1:6" hidden="1">
      <c r="A3687" s="2">
        <f t="shared" si="114"/>
        <v>1254</v>
      </c>
      <c r="B3687" s="3">
        <f t="shared" si="115"/>
        <v>2005</v>
      </c>
      <c r="C3687" s="4">
        <v>6</v>
      </c>
      <c r="D3687" t="s">
        <v>6551</v>
      </c>
      <c r="E3687" s="4" t="s">
        <v>6552</v>
      </c>
      <c r="F3687" t="s">
        <v>5130</v>
      </c>
    </row>
    <row r="3688" spans="1:6">
      <c r="A3688" s="2">
        <f t="shared" si="114"/>
        <v>1255</v>
      </c>
      <c r="B3688" s="3">
        <f t="shared" si="115"/>
        <v>2008</v>
      </c>
      <c r="C3688" s="4">
        <v>6</v>
      </c>
      <c r="D3688" t="s">
        <v>6553</v>
      </c>
      <c r="E3688" s="4" t="s">
        <v>2888</v>
      </c>
      <c r="F3688" t="s">
        <v>675</v>
      </c>
    </row>
    <row r="3689" spans="1:6" hidden="1">
      <c r="A3689" s="2">
        <f t="shared" si="114"/>
        <v>1255</v>
      </c>
      <c r="B3689" s="3">
        <f t="shared" si="115"/>
        <v>2005</v>
      </c>
      <c r="C3689" s="4">
        <v>6</v>
      </c>
      <c r="D3689" t="s">
        <v>6554</v>
      </c>
      <c r="E3689" s="4" t="s">
        <v>883</v>
      </c>
      <c r="F3689" t="s">
        <v>461</v>
      </c>
    </row>
    <row r="3690" spans="1:6">
      <c r="A3690" s="2">
        <f t="shared" si="114"/>
        <v>1256</v>
      </c>
      <c r="B3690" s="3">
        <f t="shared" si="115"/>
        <v>2010</v>
      </c>
      <c r="C3690" s="4">
        <v>6</v>
      </c>
      <c r="D3690" t="s">
        <v>6555</v>
      </c>
      <c r="E3690" s="4" t="s">
        <v>6556</v>
      </c>
      <c r="F3690" t="s">
        <v>563</v>
      </c>
    </row>
    <row r="3691" spans="1:6">
      <c r="A3691" s="2">
        <f t="shared" si="114"/>
        <v>1257</v>
      </c>
      <c r="B3691" s="3">
        <f t="shared" si="115"/>
        <v>2009</v>
      </c>
      <c r="C3691" s="4">
        <v>6</v>
      </c>
      <c r="D3691" t="s">
        <v>6557</v>
      </c>
      <c r="E3691" s="4" t="s">
        <v>6558</v>
      </c>
      <c r="F3691" t="s">
        <v>2173</v>
      </c>
    </row>
    <row r="3692" spans="1:6" hidden="1">
      <c r="A3692" s="2">
        <f t="shared" si="114"/>
        <v>1257</v>
      </c>
      <c r="B3692" s="3">
        <f t="shared" si="115"/>
        <v>2007</v>
      </c>
      <c r="C3692" s="4">
        <v>6</v>
      </c>
      <c r="D3692" t="s">
        <v>6559</v>
      </c>
      <c r="E3692" s="4" t="s">
        <v>6560</v>
      </c>
      <c r="F3692" t="s">
        <v>221</v>
      </c>
    </row>
    <row r="3693" spans="1:6" hidden="1">
      <c r="A3693" s="2">
        <f t="shared" si="114"/>
        <v>1257</v>
      </c>
      <c r="B3693" s="3">
        <f t="shared" si="115"/>
        <v>2000</v>
      </c>
      <c r="C3693" s="4">
        <v>130</v>
      </c>
      <c r="D3693" t="s">
        <v>6561</v>
      </c>
      <c r="E3693" s="4" t="s">
        <v>6562</v>
      </c>
      <c r="F3693" t="s">
        <v>15</v>
      </c>
    </row>
    <row r="3694" spans="1:6">
      <c r="A3694" s="2">
        <f t="shared" si="114"/>
        <v>1258</v>
      </c>
      <c r="B3694" s="3">
        <f t="shared" si="115"/>
        <v>2008</v>
      </c>
      <c r="C3694" s="4">
        <v>6</v>
      </c>
      <c r="D3694" t="s">
        <v>6563</v>
      </c>
      <c r="E3694" s="4" t="s">
        <v>6564</v>
      </c>
      <c r="F3694" t="s">
        <v>6565</v>
      </c>
    </row>
    <row r="3695" spans="1:6">
      <c r="A3695" s="2">
        <f t="shared" si="114"/>
        <v>1259</v>
      </c>
      <c r="B3695" s="3">
        <f t="shared" si="115"/>
        <v>2009</v>
      </c>
      <c r="C3695" s="4">
        <v>6</v>
      </c>
      <c r="D3695" t="s">
        <v>6566</v>
      </c>
      <c r="E3695" s="4" t="s">
        <v>3920</v>
      </c>
      <c r="F3695" t="s">
        <v>1937</v>
      </c>
    </row>
    <row r="3696" spans="1:6">
      <c r="A3696" s="2">
        <f t="shared" si="114"/>
        <v>1260</v>
      </c>
      <c r="B3696" s="3">
        <f t="shared" si="115"/>
        <v>2009</v>
      </c>
      <c r="C3696" s="4">
        <v>6</v>
      </c>
      <c r="D3696" t="s">
        <v>6567</v>
      </c>
      <c r="E3696" s="4" t="s">
        <v>6568</v>
      </c>
      <c r="F3696" t="s">
        <v>629</v>
      </c>
    </row>
    <row r="3697" spans="1:6">
      <c r="A3697" s="2">
        <f t="shared" si="114"/>
        <v>1261</v>
      </c>
      <c r="B3697" s="3">
        <f t="shared" si="115"/>
        <v>2008</v>
      </c>
      <c r="C3697" s="4">
        <v>5</v>
      </c>
      <c r="D3697" t="s">
        <v>6569</v>
      </c>
      <c r="E3697" s="4" t="s">
        <v>5313</v>
      </c>
      <c r="F3697" t="s">
        <v>6570</v>
      </c>
    </row>
    <row r="3698" spans="1:6" hidden="1">
      <c r="A3698" s="2">
        <f t="shared" si="114"/>
        <v>1261</v>
      </c>
      <c r="B3698" s="3">
        <f t="shared" si="115"/>
        <v>2007</v>
      </c>
      <c r="C3698" s="4">
        <v>5</v>
      </c>
      <c r="D3698" t="s">
        <v>6571</v>
      </c>
      <c r="E3698" s="4" t="s">
        <v>6572</v>
      </c>
      <c r="F3698" t="s">
        <v>6</v>
      </c>
    </row>
    <row r="3699" spans="1:6" hidden="1">
      <c r="A3699" s="2">
        <f t="shared" si="114"/>
        <v>1261</v>
      </c>
      <c r="B3699" s="3">
        <f t="shared" si="115"/>
        <v>1996</v>
      </c>
      <c r="C3699" s="4">
        <v>316</v>
      </c>
      <c r="D3699" t="s">
        <v>6573</v>
      </c>
      <c r="E3699" s="4" t="s">
        <v>6574</v>
      </c>
      <c r="F3699" t="s">
        <v>4072</v>
      </c>
    </row>
    <row r="3700" spans="1:6">
      <c r="A3700" s="2">
        <f t="shared" si="114"/>
        <v>1262</v>
      </c>
      <c r="B3700" s="3">
        <f t="shared" si="115"/>
        <v>2010</v>
      </c>
      <c r="C3700" s="4">
        <v>5</v>
      </c>
      <c r="D3700" t="s">
        <v>6575</v>
      </c>
      <c r="E3700" s="4" t="s">
        <v>5735</v>
      </c>
      <c r="F3700" t="s">
        <v>40</v>
      </c>
    </row>
    <row r="3701" spans="1:6" hidden="1">
      <c r="A3701" s="2">
        <f t="shared" si="114"/>
        <v>1262</v>
      </c>
      <c r="B3701" s="3">
        <f t="shared" si="115"/>
        <v>1982</v>
      </c>
      <c r="C3701" s="4">
        <v>1149</v>
      </c>
      <c r="D3701" t="s">
        <v>6576</v>
      </c>
      <c r="E3701" s="4" t="s">
        <v>6577</v>
      </c>
      <c r="F3701" t="s">
        <v>1169</v>
      </c>
    </row>
    <row r="3702" spans="1:6" hidden="1">
      <c r="A3702" s="2">
        <f t="shared" si="114"/>
        <v>1262</v>
      </c>
      <c r="B3702" s="3">
        <f t="shared" si="115"/>
        <v>2005</v>
      </c>
      <c r="C3702" s="4">
        <v>5</v>
      </c>
      <c r="D3702" t="s">
        <v>6578</v>
      </c>
      <c r="E3702" s="4" t="s">
        <v>6579</v>
      </c>
      <c r="F3702" t="s">
        <v>15</v>
      </c>
    </row>
    <row r="3703" spans="1:6">
      <c r="A3703" s="2">
        <f t="shared" si="114"/>
        <v>1263</v>
      </c>
      <c r="B3703" s="3">
        <f t="shared" si="115"/>
        <v>2010</v>
      </c>
      <c r="C3703" s="4">
        <v>5</v>
      </c>
      <c r="D3703" t="s">
        <v>6580</v>
      </c>
      <c r="E3703" s="4" t="s">
        <v>6581</v>
      </c>
      <c r="F3703" t="s">
        <v>2173</v>
      </c>
    </row>
    <row r="3704" spans="1:6" hidden="1">
      <c r="A3704" s="2">
        <f t="shared" si="114"/>
        <v>1263</v>
      </c>
      <c r="B3704" s="3">
        <f t="shared" si="115"/>
        <v>2006</v>
      </c>
      <c r="C3704" s="4">
        <v>5</v>
      </c>
      <c r="D3704" t="s">
        <v>6582</v>
      </c>
      <c r="E3704" s="4" t="s">
        <v>656</v>
      </c>
      <c r="F3704" t="s">
        <v>4462</v>
      </c>
    </row>
    <row r="3705" spans="1:6" hidden="1">
      <c r="A3705" s="2">
        <f t="shared" si="114"/>
        <v>1263</v>
      </c>
      <c r="B3705" s="3">
        <f t="shared" si="115"/>
        <v>2001</v>
      </c>
      <c r="C3705" s="4">
        <v>176</v>
      </c>
      <c r="D3705" t="s">
        <v>6583</v>
      </c>
      <c r="E3705" s="4" t="s">
        <v>6584</v>
      </c>
      <c r="F3705" t="s">
        <v>809</v>
      </c>
    </row>
    <row r="3706" spans="1:6">
      <c r="A3706" s="2">
        <f t="shared" si="114"/>
        <v>1264</v>
      </c>
      <c r="B3706" s="3">
        <f t="shared" si="115"/>
        <v>2008</v>
      </c>
      <c r="C3706" s="4">
        <v>5</v>
      </c>
      <c r="D3706" t="s">
        <v>6585</v>
      </c>
      <c r="E3706" s="4" t="s">
        <v>2951</v>
      </c>
      <c r="F3706" t="s">
        <v>3308</v>
      </c>
    </row>
    <row r="3707" spans="1:6">
      <c r="A3707" s="2">
        <f t="shared" si="114"/>
        <v>1265</v>
      </c>
      <c r="B3707" s="3">
        <f t="shared" si="115"/>
        <v>2008</v>
      </c>
      <c r="C3707" s="4">
        <v>5</v>
      </c>
      <c r="D3707" t="s">
        <v>6586</v>
      </c>
      <c r="E3707" s="4" t="s">
        <v>4850</v>
      </c>
      <c r="F3707" t="s">
        <v>5153</v>
      </c>
    </row>
    <row r="3708" spans="1:6" hidden="1">
      <c r="A3708" s="2">
        <f t="shared" si="114"/>
        <v>1265</v>
      </c>
      <c r="B3708" s="3">
        <f t="shared" si="115"/>
        <v>2007</v>
      </c>
      <c r="C3708" s="4">
        <v>5</v>
      </c>
      <c r="D3708" t="s">
        <v>6587</v>
      </c>
      <c r="E3708" s="4" t="s">
        <v>2191</v>
      </c>
      <c r="F3708" t="s">
        <v>286</v>
      </c>
    </row>
    <row r="3709" spans="1:6">
      <c r="A3709" s="2">
        <f t="shared" si="114"/>
        <v>1266</v>
      </c>
      <c r="B3709" s="3">
        <f t="shared" si="115"/>
        <v>2008</v>
      </c>
      <c r="C3709" s="4">
        <v>5</v>
      </c>
      <c r="D3709" t="s">
        <v>6588</v>
      </c>
      <c r="E3709" s="4" t="s">
        <v>4812</v>
      </c>
      <c r="F3709" t="s">
        <v>6589</v>
      </c>
    </row>
    <row r="3710" spans="1:6" hidden="1">
      <c r="A3710" s="2">
        <f t="shared" si="114"/>
        <v>1266</v>
      </c>
      <c r="B3710" s="3">
        <f t="shared" si="115"/>
        <v>2001</v>
      </c>
      <c r="C3710" s="4">
        <v>248</v>
      </c>
      <c r="D3710" t="s">
        <v>6590</v>
      </c>
      <c r="E3710" s="4" t="s">
        <v>6591</v>
      </c>
      <c r="F3710" t="s">
        <v>214</v>
      </c>
    </row>
    <row r="3711" spans="1:6" hidden="1">
      <c r="A3711" s="2">
        <f t="shared" si="114"/>
        <v>1266</v>
      </c>
      <c r="B3711" s="3">
        <f t="shared" si="115"/>
        <v>1996</v>
      </c>
      <c r="C3711" s="4">
        <v>903</v>
      </c>
      <c r="D3711" t="s">
        <v>6592</v>
      </c>
      <c r="E3711" s="4" t="s">
        <v>6593</v>
      </c>
      <c r="F3711" t="s">
        <v>23</v>
      </c>
    </row>
    <row r="3712" spans="1:6">
      <c r="A3712" s="2">
        <f t="shared" si="114"/>
        <v>1267</v>
      </c>
      <c r="B3712" s="3">
        <f t="shared" si="115"/>
        <v>2010</v>
      </c>
      <c r="C3712" s="4">
        <v>5</v>
      </c>
      <c r="D3712" t="s">
        <v>6594</v>
      </c>
      <c r="E3712" s="4" t="s">
        <v>6581</v>
      </c>
      <c r="F3712" t="s">
        <v>251</v>
      </c>
    </row>
    <row r="3713" spans="1:6">
      <c r="A3713" s="2">
        <f t="shared" si="114"/>
        <v>1268</v>
      </c>
      <c r="B3713" s="3">
        <f t="shared" si="115"/>
        <v>2010</v>
      </c>
      <c r="C3713" s="4">
        <v>5</v>
      </c>
      <c r="D3713" t="s">
        <v>6595</v>
      </c>
      <c r="E3713" s="4" t="s">
        <v>6596</v>
      </c>
      <c r="F3713" t="s">
        <v>15</v>
      </c>
    </row>
    <row r="3714" spans="1:6">
      <c r="A3714" s="2">
        <f t="shared" ref="A3714:A3777" si="116">IFERROR(IF(SUBTOTAL(103,D3714),A3713+1,A3713),1)</f>
        <v>1269</v>
      </c>
      <c r="B3714" s="3">
        <f t="shared" ref="B3714:B3777" si="117">YEAR(E3714)</f>
        <v>2009</v>
      </c>
      <c r="C3714" s="4">
        <v>5</v>
      </c>
      <c r="D3714" t="s">
        <v>6597</v>
      </c>
      <c r="E3714" s="4" t="s">
        <v>2662</v>
      </c>
      <c r="F3714" t="s">
        <v>6</v>
      </c>
    </row>
    <row r="3715" spans="1:6">
      <c r="A3715" s="2">
        <f t="shared" si="116"/>
        <v>1270</v>
      </c>
      <c r="B3715" s="3">
        <f t="shared" si="117"/>
        <v>2009</v>
      </c>
      <c r="C3715" s="4">
        <v>5</v>
      </c>
      <c r="D3715" t="s">
        <v>6598</v>
      </c>
      <c r="E3715" s="4" t="s">
        <v>4392</v>
      </c>
      <c r="F3715" t="s">
        <v>178</v>
      </c>
    </row>
    <row r="3716" spans="1:6" hidden="1">
      <c r="A3716" s="2">
        <f t="shared" si="116"/>
        <v>1270</v>
      </c>
      <c r="B3716" s="3">
        <f t="shared" si="117"/>
        <v>2007</v>
      </c>
      <c r="C3716" s="4">
        <v>5</v>
      </c>
      <c r="D3716" t="s">
        <v>6599</v>
      </c>
      <c r="E3716" s="4" t="s">
        <v>6600</v>
      </c>
      <c r="F3716" t="s">
        <v>296</v>
      </c>
    </row>
    <row r="3717" spans="1:6" hidden="1">
      <c r="A3717" s="2">
        <f t="shared" si="116"/>
        <v>1270</v>
      </c>
      <c r="B3717" s="3">
        <f t="shared" si="117"/>
        <v>1989</v>
      </c>
      <c r="C3717" s="4">
        <v>1731</v>
      </c>
      <c r="D3717" t="s">
        <v>6601</v>
      </c>
      <c r="E3717" s="4" t="s">
        <v>6602</v>
      </c>
      <c r="F3717" t="s">
        <v>34</v>
      </c>
    </row>
    <row r="3718" spans="1:6">
      <c r="A3718" s="2">
        <f t="shared" si="116"/>
        <v>1271</v>
      </c>
      <c r="B3718" s="3">
        <f t="shared" si="117"/>
        <v>2011</v>
      </c>
      <c r="C3718" s="4">
        <v>5</v>
      </c>
      <c r="D3718" t="s">
        <v>6603</v>
      </c>
      <c r="E3718" s="4" t="s">
        <v>6604</v>
      </c>
      <c r="F3718" t="s">
        <v>12</v>
      </c>
    </row>
    <row r="3719" spans="1:6">
      <c r="A3719" s="2">
        <f t="shared" si="116"/>
        <v>1272</v>
      </c>
      <c r="B3719" s="3">
        <f t="shared" si="117"/>
        <v>2009</v>
      </c>
      <c r="C3719" s="4">
        <v>5</v>
      </c>
      <c r="D3719" t="s">
        <v>6605</v>
      </c>
      <c r="E3719" s="4" t="s">
        <v>3355</v>
      </c>
      <c r="F3719" t="s">
        <v>585</v>
      </c>
    </row>
    <row r="3720" spans="1:6" hidden="1">
      <c r="A3720" s="2">
        <f t="shared" si="116"/>
        <v>1272</v>
      </c>
      <c r="B3720" s="3">
        <f t="shared" si="117"/>
        <v>1993</v>
      </c>
      <c r="C3720" s="4">
        <v>100</v>
      </c>
      <c r="D3720" t="s">
        <v>6606</v>
      </c>
      <c r="E3720" s="4" t="s">
        <v>6607</v>
      </c>
      <c r="F3720" t="s">
        <v>1649</v>
      </c>
    </row>
    <row r="3721" spans="1:6" hidden="1">
      <c r="A3721" s="2">
        <f t="shared" si="116"/>
        <v>1272</v>
      </c>
      <c r="B3721" s="3">
        <f t="shared" si="117"/>
        <v>1991</v>
      </c>
      <c r="C3721" s="4">
        <v>0</v>
      </c>
      <c r="D3721" t="s">
        <v>6608</v>
      </c>
      <c r="E3721" s="4" t="s">
        <v>6609</v>
      </c>
      <c r="F3721" t="s">
        <v>4248</v>
      </c>
    </row>
    <row r="3722" spans="1:6">
      <c r="A3722" s="2">
        <f t="shared" si="116"/>
        <v>1273</v>
      </c>
      <c r="B3722" s="3">
        <f t="shared" si="117"/>
        <v>2010</v>
      </c>
      <c r="C3722" s="4">
        <v>5</v>
      </c>
      <c r="D3722" t="s">
        <v>6610</v>
      </c>
      <c r="E3722" s="4" t="s">
        <v>3793</v>
      </c>
      <c r="F3722" t="s">
        <v>117</v>
      </c>
    </row>
    <row r="3723" spans="1:6" hidden="1">
      <c r="A3723" s="2">
        <f t="shared" si="116"/>
        <v>1273</v>
      </c>
      <c r="B3723" s="3">
        <f t="shared" si="117"/>
        <v>1992</v>
      </c>
      <c r="C3723" s="4">
        <v>632</v>
      </c>
      <c r="D3723" t="s">
        <v>6611</v>
      </c>
      <c r="E3723" s="4" t="s">
        <v>6612</v>
      </c>
      <c r="F3723" t="s">
        <v>40</v>
      </c>
    </row>
    <row r="3724" spans="1:6">
      <c r="A3724" s="2">
        <f t="shared" si="116"/>
        <v>1274</v>
      </c>
      <c r="B3724" s="3">
        <f t="shared" si="117"/>
        <v>2009</v>
      </c>
      <c r="C3724" s="4">
        <v>5</v>
      </c>
      <c r="D3724" t="s">
        <v>6613</v>
      </c>
      <c r="E3724" s="4" t="s">
        <v>6614</v>
      </c>
      <c r="F3724" t="s">
        <v>138</v>
      </c>
    </row>
    <row r="3725" spans="1:6">
      <c r="A3725" s="2">
        <f t="shared" si="116"/>
        <v>1275</v>
      </c>
      <c r="B3725" s="3">
        <f t="shared" si="117"/>
        <v>2009</v>
      </c>
      <c r="C3725" s="4">
        <v>5</v>
      </c>
      <c r="D3725" t="s">
        <v>6615</v>
      </c>
      <c r="E3725" s="4" t="s">
        <v>2895</v>
      </c>
      <c r="F3725" t="s">
        <v>341</v>
      </c>
    </row>
    <row r="3726" spans="1:6" hidden="1">
      <c r="A3726" s="2">
        <f t="shared" si="116"/>
        <v>1275</v>
      </c>
      <c r="B3726" s="3">
        <f t="shared" si="117"/>
        <v>2005</v>
      </c>
      <c r="C3726" s="4">
        <v>5</v>
      </c>
      <c r="D3726" t="s">
        <v>6616</v>
      </c>
      <c r="E3726" s="4" t="s">
        <v>6617</v>
      </c>
      <c r="F3726" t="s">
        <v>34</v>
      </c>
    </row>
    <row r="3727" spans="1:6">
      <c r="A3727" s="2">
        <f t="shared" si="116"/>
        <v>1276</v>
      </c>
      <c r="B3727" s="3">
        <f t="shared" si="117"/>
        <v>2009</v>
      </c>
      <c r="C3727" s="4">
        <v>5</v>
      </c>
      <c r="D3727" t="s">
        <v>6618</v>
      </c>
      <c r="E3727" s="4" t="s">
        <v>5725</v>
      </c>
      <c r="F3727" t="s">
        <v>1072</v>
      </c>
    </row>
    <row r="3728" spans="1:6">
      <c r="A3728" s="2">
        <f t="shared" si="116"/>
        <v>1277</v>
      </c>
      <c r="B3728" s="3">
        <f t="shared" si="117"/>
        <v>2010</v>
      </c>
      <c r="C3728" s="4">
        <v>5</v>
      </c>
      <c r="D3728" t="s">
        <v>6619</v>
      </c>
      <c r="E3728" s="4" t="s">
        <v>6620</v>
      </c>
      <c r="F3728" t="s">
        <v>4052</v>
      </c>
    </row>
    <row r="3729" spans="1:6">
      <c r="A3729" s="2">
        <f t="shared" si="116"/>
        <v>1278</v>
      </c>
      <c r="B3729" s="3">
        <f t="shared" si="117"/>
        <v>2012</v>
      </c>
      <c r="C3729" s="4">
        <v>5</v>
      </c>
      <c r="D3729" t="s">
        <v>6621</v>
      </c>
      <c r="E3729" s="4" t="s">
        <v>6622</v>
      </c>
      <c r="F3729" t="s">
        <v>838</v>
      </c>
    </row>
    <row r="3730" spans="1:6" hidden="1">
      <c r="A3730" s="2">
        <f t="shared" si="116"/>
        <v>1278</v>
      </c>
      <c r="B3730" s="3">
        <f t="shared" si="117"/>
        <v>2005</v>
      </c>
      <c r="C3730" s="4">
        <v>5</v>
      </c>
      <c r="D3730" t="s">
        <v>6623</v>
      </c>
      <c r="E3730" s="4" t="s">
        <v>2066</v>
      </c>
      <c r="F3730" t="s">
        <v>357</v>
      </c>
    </row>
    <row r="3731" spans="1:6">
      <c r="A3731" s="2">
        <f t="shared" si="116"/>
        <v>1279</v>
      </c>
      <c r="B3731" s="3">
        <f t="shared" si="117"/>
        <v>2010</v>
      </c>
      <c r="C3731" s="4">
        <v>5</v>
      </c>
      <c r="D3731" t="s">
        <v>6624</v>
      </c>
      <c r="E3731" s="4" t="s">
        <v>6625</v>
      </c>
      <c r="F3731" t="s">
        <v>251</v>
      </c>
    </row>
    <row r="3732" spans="1:6" hidden="1">
      <c r="A3732" s="2">
        <f t="shared" si="116"/>
        <v>1279</v>
      </c>
      <c r="B3732" s="3">
        <f t="shared" si="117"/>
        <v>1985</v>
      </c>
      <c r="C3732" s="4">
        <v>143</v>
      </c>
      <c r="D3732" t="s">
        <v>6626</v>
      </c>
      <c r="E3732" s="4" t="s">
        <v>6627</v>
      </c>
      <c r="F3732" t="s">
        <v>4972</v>
      </c>
    </row>
    <row r="3733" spans="1:6" hidden="1">
      <c r="A3733" s="2">
        <f t="shared" si="116"/>
        <v>1279</v>
      </c>
      <c r="B3733" s="3">
        <f t="shared" si="117"/>
        <v>1972</v>
      </c>
      <c r="C3733" s="4">
        <v>1050</v>
      </c>
      <c r="D3733" t="s">
        <v>6628</v>
      </c>
      <c r="E3733" s="4" t="s">
        <v>6629</v>
      </c>
      <c r="F3733" t="s">
        <v>15</v>
      </c>
    </row>
    <row r="3734" spans="1:6">
      <c r="A3734" s="2">
        <f t="shared" si="116"/>
        <v>1280</v>
      </c>
      <c r="B3734" s="3">
        <f t="shared" si="117"/>
        <v>2008</v>
      </c>
      <c r="C3734" s="4">
        <v>5</v>
      </c>
      <c r="D3734" t="s">
        <v>6630</v>
      </c>
      <c r="E3734" s="4" t="s">
        <v>3911</v>
      </c>
      <c r="F3734" t="s">
        <v>3934</v>
      </c>
    </row>
    <row r="3735" spans="1:6">
      <c r="A3735" s="2">
        <f t="shared" si="116"/>
        <v>1281</v>
      </c>
      <c r="B3735" s="3">
        <f t="shared" si="117"/>
        <v>2008</v>
      </c>
      <c r="C3735" s="4">
        <v>5</v>
      </c>
      <c r="D3735" t="s">
        <v>6631</v>
      </c>
      <c r="E3735" s="4" t="s">
        <v>6632</v>
      </c>
      <c r="F3735" t="s">
        <v>341</v>
      </c>
    </row>
    <row r="3736" spans="1:6">
      <c r="A3736" s="2">
        <f t="shared" si="116"/>
        <v>1282</v>
      </c>
      <c r="B3736" s="3">
        <f t="shared" si="117"/>
        <v>2009</v>
      </c>
      <c r="C3736" s="4">
        <v>5</v>
      </c>
      <c r="D3736" t="s">
        <v>6633</v>
      </c>
      <c r="E3736" s="4" t="s">
        <v>6634</v>
      </c>
      <c r="F3736" t="s">
        <v>214</v>
      </c>
    </row>
    <row r="3737" spans="1:6" hidden="1">
      <c r="A3737" s="2">
        <f t="shared" si="116"/>
        <v>1282</v>
      </c>
      <c r="B3737" s="3">
        <f t="shared" si="117"/>
        <v>2006</v>
      </c>
      <c r="C3737" s="4">
        <v>5</v>
      </c>
      <c r="D3737" t="s">
        <v>6635</v>
      </c>
      <c r="E3737" s="4" t="s">
        <v>3672</v>
      </c>
      <c r="F3737" t="s">
        <v>1876</v>
      </c>
    </row>
    <row r="3738" spans="1:6">
      <c r="A3738" s="2">
        <f t="shared" si="116"/>
        <v>1283</v>
      </c>
      <c r="B3738" s="3">
        <f t="shared" si="117"/>
        <v>2010</v>
      </c>
      <c r="C3738" s="4">
        <v>5</v>
      </c>
      <c r="D3738" t="s">
        <v>6636</v>
      </c>
      <c r="E3738" s="4" t="s">
        <v>2917</v>
      </c>
      <c r="F3738" t="s">
        <v>6</v>
      </c>
    </row>
    <row r="3739" spans="1:6">
      <c r="A3739" s="2">
        <f t="shared" si="116"/>
        <v>1284</v>
      </c>
      <c r="B3739" s="3">
        <f t="shared" si="117"/>
        <v>2010</v>
      </c>
      <c r="C3739" s="4">
        <v>5</v>
      </c>
      <c r="D3739" t="s">
        <v>6637</v>
      </c>
      <c r="E3739" s="4" t="s">
        <v>6638</v>
      </c>
      <c r="F3739" t="s">
        <v>563</v>
      </c>
    </row>
    <row r="3740" spans="1:6" hidden="1">
      <c r="A3740" s="2">
        <f t="shared" si="116"/>
        <v>1284</v>
      </c>
      <c r="B3740" s="3">
        <f t="shared" si="117"/>
        <v>2007</v>
      </c>
      <c r="C3740" s="4">
        <v>5</v>
      </c>
      <c r="D3740" t="s">
        <v>6639</v>
      </c>
      <c r="E3740" s="4" t="s">
        <v>2612</v>
      </c>
      <c r="F3740" t="s">
        <v>15</v>
      </c>
    </row>
    <row r="3741" spans="1:6" hidden="1">
      <c r="A3741" s="2">
        <f t="shared" si="116"/>
        <v>1284</v>
      </c>
      <c r="B3741" s="3">
        <f t="shared" si="117"/>
        <v>2001</v>
      </c>
      <c r="C3741" s="4">
        <v>379</v>
      </c>
      <c r="D3741" t="s">
        <v>6640</v>
      </c>
      <c r="E3741" s="4" t="s">
        <v>6641</v>
      </c>
      <c r="F3741" t="s">
        <v>6</v>
      </c>
    </row>
    <row r="3742" spans="1:6" hidden="1">
      <c r="A3742" s="2">
        <f t="shared" si="116"/>
        <v>1284</v>
      </c>
      <c r="B3742" s="3">
        <f t="shared" si="117"/>
        <v>2007</v>
      </c>
      <c r="C3742" s="4">
        <v>5</v>
      </c>
      <c r="D3742" t="s">
        <v>6642</v>
      </c>
      <c r="E3742" s="4" t="s">
        <v>3818</v>
      </c>
      <c r="F3742" t="s">
        <v>3540</v>
      </c>
    </row>
    <row r="3743" spans="1:6">
      <c r="A3743" s="2">
        <f t="shared" si="116"/>
        <v>1285</v>
      </c>
      <c r="B3743" s="3">
        <f t="shared" si="117"/>
        <v>2011</v>
      </c>
      <c r="C3743" s="4">
        <v>5</v>
      </c>
      <c r="D3743" t="s">
        <v>6643</v>
      </c>
      <c r="E3743" s="4" t="s">
        <v>6644</v>
      </c>
      <c r="F3743" t="s">
        <v>6</v>
      </c>
    </row>
    <row r="3744" spans="1:6" hidden="1">
      <c r="A3744" s="2">
        <f t="shared" si="116"/>
        <v>1285</v>
      </c>
      <c r="B3744" s="3">
        <f t="shared" si="117"/>
        <v>1998</v>
      </c>
      <c r="C3744" s="4">
        <v>948</v>
      </c>
      <c r="D3744" t="s">
        <v>6645</v>
      </c>
      <c r="E3744" s="4" t="s">
        <v>6646</v>
      </c>
      <c r="F3744" t="s">
        <v>1454</v>
      </c>
    </row>
    <row r="3745" spans="1:6">
      <c r="A3745" s="2">
        <f t="shared" si="116"/>
        <v>1286</v>
      </c>
      <c r="B3745" s="3">
        <f t="shared" si="117"/>
        <v>2008</v>
      </c>
      <c r="C3745" s="4">
        <v>5</v>
      </c>
      <c r="D3745" t="s">
        <v>6647</v>
      </c>
      <c r="E3745" s="4" t="s">
        <v>4071</v>
      </c>
      <c r="F3745" t="s">
        <v>2173</v>
      </c>
    </row>
    <row r="3746" spans="1:6" hidden="1">
      <c r="A3746" s="2">
        <f t="shared" si="116"/>
        <v>1286</v>
      </c>
      <c r="B3746" s="3">
        <f t="shared" si="117"/>
        <v>1986</v>
      </c>
      <c r="C3746" s="4">
        <v>1495</v>
      </c>
      <c r="D3746" t="s">
        <v>6648</v>
      </c>
      <c r="E3746" s="4" t="s">
        <v>6649</v>
      </c>
      <c r="F3746" t="s">
        <v>15</v>
      </c>
    </row>
    <row r="3747" spans="1:6">
      <c r="A3747" s="2">
        <f t="shared" si="116"/>
        <v>1287</v>
      </c>
      <c r="B3747" s="3">
        <f t="shared" si="117"/>
        <v>2008</v>
      </c>
      <c r="C3747" s="4">
        <v>5</v>
      </c>
      <c r="D3747" t="s">
        <v>6650</v>
      </c>
      <c r="E3747" s="4" t="s">
        <v>6651</v>
      </c>
      <c r="F3747" t="s">
        <v>201</v>
      </c>
    </row>
    <row r="3748" spans="1:6">
      <c r="A3748" s="2">
        <f t="shared" si="116"/>
        <v>1288</v>
      </c>
      <c r="B3748" s="3">
        <f t="shared" si="117"/>
        <v>2010</v>
      </c>
      <c r="C3748" s="4">
        <v>5</v>
      </c>
      <c r="D3748" t="s">
        <v>6652</v>
      </c>
      <c r="E3748" s="4" t="s">
        <v>6653</v>
      </c>
      <c r="F3748" t="s">
        <v>34</v>
      </c>
    </row>
    <row r="3749" spans="1:6">
      <c r="A3749" s="2">
        <f t="shared" si="116"/>
        <v>1289</v>
      </c>
      <c r="B3749" s="3">
        <f t="shared" si="117"/>
        <v>2008</v>
      </c>
      <c r="C3749" s="4">
        <v>5</v>
      </c>
      <c r="D3749" t="s">
        <v>6654</v>
      </c>
      <c r="E3749" s="4" t="s">
        <v>2706</v>
      </c>
      <c r="F3749" t="s">
        <v>117</v>
      </c>
    </row>
    <row r="3750" spans="1:6">
      <c r="A3750" s="2">
        <f t="shared" si="116"/>
        <v>1290</v>
      </c>
      <c r="B3750" s="3">
        <f t="shared" si="117"/>
        <v>2009</v>
      </c>
      <c r="C3750" s="4">
        <v>5</v>
      </c>
      <c r="D3750" t="s">
        <v>6655</v>
      </c>
      <c r="E3750" s="4" t="s">
        <v>6054</v>
      </c>
      <c r="F3750" t="s">
        <v>6656</v>
      </c>
    </row>
    <row r="3751" spans="1:6" hidden="1">
      <c r="A3751" s="2">
        <f t="shared" si="116"/>
        <v>1290</v>
      </c>
      <c r="B3751" s="3">
        <f t="shared" si="117"/>
        <v>1968</v>
      </c>
      <c r="C3751" s="4">
        <v>239</v>
      </c>
      <c r="D3751" t="s">
        <v>6657</v>
      </c>
      <c r="E3751" s="4" t="s">
        <v>6658</v>
      </c>
      <c r="F3751" t="s">
        <v>26</v>
      </c>
    </row>
    <row r="3752" spans="1:6">
      <c r="A3752" s="2">
        <f t="shared" si="116"/>
        <v>1291</v>
      </c>
      <c r="B3752" s="3">
        <f t="shared" si="117"/>
        <v>2008</v>
      </c>
      <c r="C3752" s="4">
        <v>5</v>
      </c>
      <c r="D3752" t="s">
        <v>6659</v>
      </c>
      <c r="E3752" s="4" t="s">
        <v>2469</v>
      </c>
      <c r="F3752" t="s">
        <v>629</v>
      </c>
    </row>
    <row r="3753" spans="1:6" hidden="1">
      <c r="A3753" s="2">
        <f t="shared" si="116"/>
        <v>1291</v>
      </c>
      <c r="B3753" s="3">
        <f t="shared" si="117"/>
        <v>2005</v>
      </c>
      <c r="C3753" s="4">
        <v>5</v>
      </c>
      <c r="D3753" t="s">
        <v>6660</v>
      </c>
      <c r="E3753" s="4" t="s">
        <v>6661</v>
      </c>
      <c r="F3753" t="s">
        <v>251</v>
      </c>
    </row>
    <row r="3754" spans="1:6">
      <c r="A3754" s="2">
        <f t="shared" si="116"/>
        <v>1292</v>
      </c>
      <c r="B3754" s="3">
        <f t="shared" si="117"/>
        <v>2009</v>
      </c>
      <c r="C3754" s="4">
        <v>5</v>
      </c>
      <c r="D3754" t="s">
        <v>6662</v>
      </c>
      <c r="E3754" s="4" t="s">
        <v>3036</v>
      </c>
      <c r="F3754" t="s">
        <v>5618</v>
      </c>
    </row>
    <row r="3755" spans="1:6" hidden="1">
      <c r="A3755" s="2">
        <f t="shared" si="116"/>
        <v>1292</v>
      </c>
      <c r="B3755" s="3">
        <f t="shared" si="117"/>
        <v>2007</v>
      </c>
      <c r="C3755" s="4">
        <v>5</v>
      </c>
      <c r="D3755" t="s">
        <v>6663</v>
      </c>
      <c r="E3755" s="4" t="s">
        <v>1016</v>
      </c>
      <c r="F3755" t="s">
        <v>466</v>
      </c>
    </row>
    <row r="3756" spans="1:6">
      <c r="A3756" s="2">
        <f t="shared" si="116"/>
        <v>1293</v>
      </c>
      <c r="B3756" s="3">
        <f t="shared" si="117"/>
        <v>2008</v>
      </c>
      <c r="C3756" s="4">
        <v>5</v>
      </c>
      <c r="D3756" t="s">
        <v>6664</v>
      </c>
      <c r="E3756" s="4" t="s">
        <v>4856</v>
      </c>
      <c r="F3756" t="s">
        <v>6665</v>
      </c>
    </row>
    <row r="3757" spans="1:6">
      <c r="A3757" s="2">
        <f t="shared" si="116"/>
        <v>1294</v>
      </c>
      <c r="B3757" s="3">
        <f t="shared" si="117"/>
        <v>2010</v>
      </c>
      <c r="C3757" s="4">
        <v>5</v>
      </c>
      <c r="D3757" t="s">
        <v>6666</v>
      </c>
      <c r="E3757" s="4" t="s">
        <v>4174</v>
      </c>
      <c r="F3757" t="s">
        <v>6031</v>
      </c>
    </row>
    <row r="3758" spans="1:6" hidden="1">
      <c r="A3758" s="2">
        <f t="shared" si="116"/>
        <v>1294</v>
      </c>
      <c r="B3758" s="3">
        <f t="shared" si="117"/>
        <v>2007</v>
      </c>
      <c r="C3758" s="4">
        <v>5</v>
      </c>
      <c r="D3758" t="s">
        <v>6667</v>
      </c>
      <c r="E3758" s="4" t="s">
        <v>119</v>
      </c>
      <c r="F3758" t="s">
        <v>23</v>
      </c>
    </row>
    <row r="3759" spans="1:6">
      <c r="A3759" s="2">
        <f t="shared" si="116"/>
        <v>1295</v>
      </c>
      <c r="B3759" s="3">
        <f t="shared" si="117"/>
        <v>2009</v>
      </c>
      <c r="C3759" s="4">
        <v>5</v>
      </c>
      <c r="D3759" t="s">
        <v>6668</v>
      </c>
      <c r="E3759" s="4" t="s">
        <v>6054</v>
      </c>
      <c r="F3759" t="s">
        <v>34</v>
      </c>
    </row>
    <row r="3760" spans="1:6">
      <c r="A3760" s="2">
        <f t="shared" si="116"/>
        <v>1296</v>
      </c>
      <c r="B3760" s="3">
        <f t="shared" si="117"/>
        <v>2009</v>
      </c>
      <c r="C3760" s="4">
        <v>5</v>
      </c>
      <c r="D3760" t="s">
        <v>6669</v>
      </c>
      <c r="E3760" s="4" t="s">
        <v>4708</v>
      </c>
      <c r="F3760" t="s">
        <v>23</v>
      </c>
    </row>
    <row r="3761" spans="1:6">
      <c r="A3761" s="2">
        <f t="shared" si="116"/>
        <v>1297</v>
      </c>
      <c r="B3761" s="3">
        <f t="shared" si="117"/>
        <v>2008</v>
      </c>
      <c r="C3761" s="4">
        <v>5</v>
      </c>
      <c r="D3761" t="s">
        <v>6670</v>
      </c>
      <c r="E3761" s="4" t="s">
        <v>5460</v>
      </c>
      <c r="F3761" t="s">
        <v>2863</v>
      </c>
    </row>
    <row r="3762" spans="1:6">
      <c r="A3762" s="2">
        <f t="shared" si="116"/>
        <v>1298</v>
      </c>
      <c r="B3762" s="3">
        <f t="shared" si="117"/>
        <v>2010</v>
      </c>
      <c r="C3762" s="4">
        <v>5</v>
      </c>
      <c r="D3762" t="s">
        <v>6671</v>
      </c>
      <c r="E3762" s="4" t="s">
        <v>4659</v>
      </c>
      <c r="F3762" t="s">
        <v>6</v>
      </c>
    </row>
    <row r="3763" spans="1:6">
      <c r="A3763" s="2">
        <f t="shared" si="116"/>
        <v>1299</v>
      </c>
      <c r="B3763" s="3">
        <f t="shared" si="117"/>
        <v>2008</v>
      </c>
      <c r="C3763" s="4">
        <v>5</v>
      </c>
      <c r="D3763" t="s">
        <v>4656</v>
      </c>
      <c r="E3763" s="4" t="s">
        <v>2879</v>
      </c>
      <c r="F3763" t="s">
        <v>2289</v>
      </c>
    </row>
    <row r="3764" spans="1:6" hidden="1">
      <c r="A3764" s="2">
        <f t="shared" si="116"/>
        <v>1299</v>
      </c>
      <c r="B3764" s="3">
        <f t="shared" si="117"/>
        <v>2007</v>
      </c>
      <c r="C3764" s="4">
        <v>5</v>
      </c>
      <c r="D3764" t="s">
        <v>6672</v>
      </c>
      <c r="E3764" s="4" t="s">
        <v>5529</v>
      </c>
      <c r="F3764" t="s">
        <v>3884</v>
      </c>
    </row>
    <row r="3765" spans="1:6">
      <c r="A3765" s="2">
        <f t="shared" si="116"/>
        <v>1300</v>
      </c>
      <c r="B3765" s="3">
        <f t="shared" si="117"/>
        <v>2010</v>
      </c>
      <c r="C3765" s="4">
        <v>5</v>
      </c>
      <c r="D3765" t="s">
        <v>6673</v>
      </c>
      <c r="E3765" s="4" t="s">
        <v>2170</v>
      </c>
      <c r="F3765" t="s">
        <v>1023</v>
      </c>
    </row>
    <row r="3766" spans="1:6" hidden="1">
      <c r="A3766" s="2">
        <f t="shared" si="116"/>
        <v>1300</v>
      </c>
      <c r="B3766" s="3">
        <f t="shared" si="117"/>
        <v>2006</v>
      </c>
      <c r="C3766" s="4">
        <v>5</v>
      </c>
      <c r="D3766" t="s">
        <v>6674</v>
      </c>
      <c r="E3766" s="4" t="s">
        <v>6675</v>
      </c>
      <c r="F3766" t="s">
        <v>341</v>
      </c>
    </row>
    <row r="3767" spans="1:6">
      <c r="A3767" s="2">
        <f t="shared" si="116"/>
        <v>1301</v>
      </c>
      <c r="B3767" s="3">
        <f t="shared" si="117"/>
        <v>2008</v>
      </c>
      <c r="C3767" s="4">
        <v>5</v>
      </c>
      <c r="D3767" t="s">
        <v>6676</v>
      </c>
      <c r="E3767" s="4" t="s">
        <v>624</v>
      </c>
      <c r="F3767" t="s">
        <v>1032</v>
      </c>
    </row>
    <row r="3768" spans="1:6">
      <c r="A3768" s="2">
        <f t="shared" si="116"/>
        <v>1302</v>
      </c>
      <c r="B3768" s="3">
        <f t="shared" si="117"/>
        <v>2009</v>
      </c>
      <c r="C3768" s="4">
        <v>5</v>
      </c>
      <c r="D3768" t="s">
        <v>6677</v>
      </c>
      <c r="E3768" s="4" t="s">
        <v>5928</v>
      </c>
      <c r="F3768" t="s">
        <v>2623</v>
      </c>
    </row>
    <row r="3769" spans="1:6">
      <c r="A3769" s="2">
        <f t="shared" si="116"/>
        <v>1303</v>
      </c>
      <c r="B3769" s="3">
        <f t="shared" si="117"/>
        <v>2009</v>
      </c>
      <c r="C3769" s="4">
        <v>5</v>
      </c>
      <c r="D3769" t="s">
        <v>6678</v>
      </c>
      <c r="E3769" s="4" t="s">
        <v>4372</v>
      </c>
      <c r="F3769" t="s">
        <v>12</v>
      </c>
    </row>
    <row r="3770" spans="1:6">
      <c r="A3770" s="2">
        <f t="shared" si="116"/>
        <v>1304</v>
      </c>
      <c r="B3770" s="3">
        <f t="shared" si="117"/>
        <v>2011</v>
      </c>
      <c r="C3770" s="4">
        <v>5</v>
      </c>
      <c r="D3770" t="s">
        <v>6679</v>
      </c>
      <c r="E3770" s="4" t="s">
        <v>6680</v>
      </c>
      <c r="F3770" t="s">
        <v>3535</v>
      </c>
    </row>
    <row r="3771" spans="1:6">
      <c r="A3771" s="2">
        <f t="shared" si="116"/>
        <v>1305</v>
      </c>
      <c r="B3771" s="3">
        <f t="shared" si="117"/>
        <v>2010</v>
      </c>
      <c r="C3771" s="4">
        <v>5</v>
      </c>
      <c r="D3771" t="s">
        <v>6681</v>
      </c>
      <c r="E3771" s="4" t="s">
        <v>6682</v>
      </c>
      <c r="F3771" t="s">
        <v>461</v>
      </c>
    </row>
    <row r="3772" spans="1:6" hidden="1">
      <c r="A3772" s="2">
        <f t="shared" si="116"/>
        <v>1305</v>
      </c>
      <c r="B3772" s="3">
        <f t="shared" si="117"/>
        <v>2006</v>
      </c>
      <c r="C3772" s="4">
        <v>5</v>
      </c>
      <c r="D3772" t="s">
        <v>6683</v>
      </c>
      <c r="E3772" s="4" t="s">
        <v>6684</v>
      </c>
      <c r="F3772" t="s">
        <v>6685</v>
      </c>
    </row>
    <row r="3773" spans="1:6">
      <c r="A3773" s="2">
        <f t="shared" si="116"/>
        <v>1306</v>
      </c>
      <c r="B3773" s="3">
        <f t="shared" si="117"/>
        <v>2011</v>
      </c>
      <c r="C3773" s="4">
        <v>5</v>
      </c>
      <c r="D3773" t="s">
        <v>6686</v>
      </c>
      <c r="E3773" s="4" t="s">
        <v>6687</v>
      </c>
      <c r="F3773" t="s">
        <v>451</v>
      </c>
    </row>
    <row r="3774" spans="1:6">
      <c r="A3774" s="2">
        <f t="shared" si="116"/>
        <v>1307</v>
      </c>
      <c r="B3774" s="3">
        <f t="shared" si="117"/>
        <v>2008</v>
      </c>
      <c r="C3774" s="4">
        <v>5</v>
      </c>
      <c r="D3774" t="s">
        <v>6688</v>
      </c>
      <c r="E3774" s="4" t="s">
        <v>6689</v>
      </c>
      <c r="F3774" t="s">
        <v>793</v>
      </c>
    </row>
    <row r="3775" spans="1:6" hidden="1">
      <c r="A3775" s="2">
        <f t="shared" si="116"/>
        <v>1307</v>
      </c>
      <c r="B3775" s="3">
        <f t="shared" si="117"/>
        <v>2004</v>
      </c>
      <c r="C3775" s="4">
        <v>5</v>
      </c>
      <c r="D3775" t="s">
        <v>6690</v>
      </c>
      <c r="E3775" s="4" t="s">
        <v>6691</v>
      </c>
      <c r="F3775" t="s">
        <v>341</v>
      </c>
    </row>
    <row r="3776" spans="1:6">
      <c r="A3776" s="2">
        <f t="shared" si="116"/>
        <v>1308</v>
      </c>
      <c r="B3776" s="3">
        <f t="shared" si="117"/>
        <v>2010</v>
      </c>
      <c r="C3776" s="4">
        <v>5</v>
      </c>
      <c r="D3776" t="s">
        <v>6692</v>
      </c>
      <c r="E3776" s="4" t="s">
        <v>4245</v>
      </c>
      <c r="F3776" t="s">
        <v>6693</v>
      </c>
    </row>
    <row r="3777" spans="1:6" hidden="1">
      <c r="A3777" s="2">
        <f t="shared" si="116"/>
        <v>1308</v>
      </c>
      <c r="B3777" s="3">
        <f t="shared" si="117"/>
        <v>1963</v>
      </c>
      <c r="C3777" s="4">
        <v>577</v>
      </c>
      <c r="D3777" t="s">
        <v>6694</v>
      </c>
      <c r="E3777" s="4" t="s">
        <v>6695</v>
      </c>
      <c r="F3777" t="s">
        <v>326</v>
      </c>
    </row>
    <row r="3778" spans="1:6">
      <c r="A3778" s="2">
        <f t="shared" ref="A3778:A3841" si="118">IFERROR(IF(SUBTOTAL(103,D3778),A3777+1,A3777),1)</f>
        <v>1309</v>
      </c>
      <c r="B3778" s="3">
        <f t="shared" ref="B3778:B3841" si="119">YEAR(E3778)</f>
        <v>2009</v>
      </c>
      <c r="C3778" s="4">
        <v>5</v>
      </c>
      <c r="D3778" t="s">
        <v>6696</v>
      </c>
      <c r="E3778" s="4" t="s">
        <v>2217</v>
      </c>
      <c r="F3778" t="s">
        <v>251</v>
      </c>
    </row>
    <row r="3779" spans="1:6" hidden="1">
      <c r="A3779" s="2">
        <f t="shared" si="118"/>
        <v>1309</v>
      </c>
      <c r="B3779" s="3">
        <f t="shared" si="119"/>
        <v>1978</v>
      </c>
      <c r="C3779" s="4">
        <v>1157</v>
      </c>
      <c r="D3779" t="s">
        <v>6697</v>
      </c>
      <c r="E3779" s="4" t="s">
        <v>6698</v>
      </c>
      <c r="F3779" t="s">
        <v>6</v>
      </c>
    </row>
    <row r="3780" spans="1:6" hidden="1">
      <c r="A3780" s="2">
        <f t="shared" si="118"/>
        <v>1309</v>
      </c>
      <c r="B3780" s="3">
        <f t="shared" si="119"/>
        <v>2006</v>
      </c>
      <c r="C3780" s="4">
        <v>5</v>
      </c>
      <c r="D3780" t="s">
        <v>6699</v>
      </c>
      <c r="E3780" s="4" t="s">
        <v>1305</v>
      </c>
      <c r="F3780" t="s">
        <v>900</v>
      </c>
    </row>
    <row r="3781" spans="1:6" hidden="1">
      <c r="A3781" s="2">
        <f t="shared" si="118"/>
        <v>1309</v>
      </c>
      <c r="B3781" s="3">
        <f t="shared" si="119"/>
        <v>2007</v>
      </c>
      <c r="C3781" s="4">
        <v>5</v>
      </c>
      <c r="D3781" t="s">
        <v>3016</v>
      </c>
      <c r="E3781" s="4" t="s">
        <v>6700</v>
      </c>
      <c r="F3781" t="s">
        <v>346</v>
      </c>
    </row>
    <row r="3782" spans="1:6">
      <c r="A3782" s="2">
        <f t="shared" si="118"/>
        <v>1310</v>
      </c>
      <c r="B3782" s="3">
        <f t="shared" si="119"/>
        <v>2009</v>
      </c>
      <c r="C3782" s="4">
        <v>5</v>
      </c>
      <c r="D3782" t="s">
        <v>6701</v>
      </c>
      <c r="E3782" s="4" t="s">
        <v>3725</v>
      </c>
      <c r="F3782" t="s">
        <v>6702</v>
      </c>
    </row>
    <row r="3783" spans="1:6" hidden="1">
      <c r="A3783" s="2">
        <f t="shared" si="118"/>
        <v>1310</v>
      </c>
      <c r="B3783" s="3">
        <f t="shared" si="119"/>
        <v>2004</v>
      </c>
      <c r="C3783" s="4">
        <v>5</v>
      </c>
      <c r="D3783" t="s">
        <v>6703</v>
      </c>
      <c r="E3783" s="4" t="s">
        <v>6704</v>
      </c>
      <c r="F3783" t="s">
        <v>819</v>
      </c>
    </row>
    <row r="3784" spans="1:6">
      <c r="A3784" s="2">
        <f t="shared" si="118"/>
        <v>1311</v>
      </c>
      <c r="B3784" s="3">
        <f t="shared" si="119"/>
        <v>2011</v>
      </c>
      <c r="C3784" s="4">
        <v>5</v>
      </c>
      <c r="D3784" t="s">
        <v>6705</v>
      </c>
      <c r="E3784" s="4" t="s">
        <v>5175</v>
      </c>
      <c r="F3784" t="s">
        <v>178</v>
      </c>
    </row>
    <row r="3785" spans="1:6" hidden="1">
      <c r="A3785" s="2">
        <f t="shared" si="118"/>
        <v>1311</v>
      </c>
      <c r="B3785" s="3">
        <f t="shared" si="119"/>
        <v>1990</v>
      </c>
      <c r="C3785" s="4">
        <v>407</v>
      </c>
      <c r="D3785" t="s">
        <v>6706</v>
      </c>
      <c r="E3785" s="4" t="s">
        <v>6707</v>
      </c>
      <c r="F3785" t="s">
        <v>838</v>
      </c>
    </row>
    <row r="3786" spans="1:6" hidden="1">
      <c r="A3786" s="2">
        <f t="shared" si="118"/>
        <v>1311</v>
      </c>
      <c r="B3786" s="3">
        <f t="shared" si="119"/>
        <v>2007</v>
      </c>
      <c r="C3786" s="4">
        <v>5</v>
      </c>
      <c r="D3786" t="s">
        <v>6708</v>
      </c>
      <c r="E3786" s="4" t="s">
        <v>3020</v>
      </c>
      <c r="F3786" t="s">
        <v>178</v>
      </c>
    </row>
    <row r="3787" spans="1:6">
      <c r="A3787" s="2">
        <f t="shared" si="118"/>
        <v>1312</v>
      </c>
      <c r="B3787" s="3">
        <f t="shared" si="119"/>
        <v>2009</v>
      </c>
      <c r="C3787" s="4">
        <v>5</v>
      </c>
      <c r="D3787" t="s">
        <v>6709</v>
      </c>
      <c r="E3787" s="4" t="s">
        <v>5233</v>
      </c>
      <c r="F3787" t="s">
        <v>1780</v>
      </c>
    </row>
    <row r="3788" spans="1:6">
      <c r="A3788" s="2">
        <f t="shared" si="118"/>
        <v>1313</v>
      </c>
      <c r="B3788" s="3">
        <f t="shared" si="119"/>
        <v>2010</v>
      </c>
      <c r="C3788" s="4">
        <v>5</v>
      </c>
      <c r="D3788" t="s">
        <v>6710</v>
      </c>
      <c r="E3788" s="4" t="s">
        <v>6638</v>
      </c>
      <c r="F3788" t="s">
        <v>333</v>
      </c>
    </row>
    <row r="3789" spans="1:6">
      <c r="A3789" s="2">
        <f t="shared" si="118"/>
        <v>1314</v>
      </c>
      <c r="B3789" s="3">
        <f t="shared" si="119"/>
        <v>2011</v>
      </c>
      <c r="C3789" s="4">
        <v>5</v>
      </c>
      <c r="D3789" t="s">
        <v>6711</v>
      </c>
      <c r="E3789" s="4" t="s">
        <v>6024</v>
      </c>
      <c r="F3789" t="s">
        <v>346</v>
      </c>
    </row>
    <row r="3790" spans="1:6" hidden="1">
      <c r="A3790" s="2">
        <f t="shared" si="118"/>
        <v>1314</v>
      </c>
      <c r="B3790" s="3">
        <f t="shared" si="119"/>
        <v>2005</v>
      </c>
      <c r="C3790" s="4">
        <v>5</v>
      </c>
      <c r="D3790" t="s">
        <v>6712</v>
      </c>
      <c r="E3790" s="4" t="s">
        <v>6713</v>
      </c>
      <c r="F3790" t="s">
        <v>6330</v>
      </c>
    </row>
    <row r="3791" spans="1:6">
      <c r="A3791" s="2">
        <f t="shared" si="118"/>
        <v>1315</v>
      </c>
      <c r="B3791" s="3">
        <f t="shared" si="119"/>
        <v>2008</v>
      </c>
      <c r="C3791" s="4">
        <v>5</v>
      </c>
      <c r="D3791" t="s">
        <v>6714</v>
      </c>
      <c r="E3791" s="4" t="s">
        <v>1737</v>
      </c>
      <c r="F3791" t="s">
        <v>3261</v>
      </c>
    </row>
    <row r="3792" spans="1:6">
      <c r="A3792" s="2">
        <f t="shared" si="118"/>
        <v>1316</v>
      </c>
      <c r="B3792" s="3">
        <f t="shared" si="119"/>
        <v>2010</v>
      </c>
      <c r="C3792" s="4">
        <v>5</v>
      </c>
      <c r="D3792" t="s">
        <v>6715</v>
      </c>
      <c r="E3792" s="4" t="s">
        <v>2870</v>
      </c>
      <c r="F3792" t="s">
        <v>76</v>
      </c>
    </row>
    <row r="3793" spans="1:6">
      <c r="A3793" s="2">
        <f t="shared" si="118"/>
        <v>1317</v>
      </c>
      <c r="B3793" s="3">
        <f t="shared" si="119"/>
        <v>2008</v>
      </c>
      <c r="C3793" s="4">
        <v>5</v>
      </c>
      <c r="D3793" t="s">
        <v>6716</v>
      </c>
      <c r="E3793" s="4" t="s">
        <v>6717</v>
      </c>
      <c r="F3793" t="s">
        <v>6</v>
      </c>
    </row>
    <row r="3794" spans="1:6">
      <c r="A3794" s="2">
        <f t="shared" si="118"/>
        <v>1318</v>
      </c>
      <c r="B3794" s="3">
        <f t="shared" si="119"/>
        <v>2008</v>
      </c>
      <c r="C3794" s="4">
        <v>5</v>
      </c>
      <c r="D3794" t="s">
        <v>6718</v>
      </c>
      <c r="E3794" s="4" t="s">
        <v>1420</v>
      </c>
      <c r="F3794" t="s">
        <v>26</v>
      </c>
    </row>
    <row r="3795" spans="1:6">
      <c r="A3795" s="2">
        <f t="shared" si="118"/>
        <v>1319</v>
      </c>
      <c r="B3795" s="3">
        <f t="shared" si="119"/>
        <v>2011</v>
      </c>
      <c r="C3795" s="4">
        <v>5</v>
      </c>
      <c r="D3795" t="s">
        <v>6719</v>
      </c>
      <c r="E3795" s="4" t="s">
        <v>6720</v>
      </c>
      <c r="F3795" t="s">
        <v>461</v>
      </c>
    </row>
    <row r="3796" spans="1:6" hidden="1">
      <c r="A3796" s="2">
        <f t="shared" si="118"/>
        <v>1319</v>
      </c>
      <c r="B3796" s="3">
        <f t="shared" si="119"/>
        <v>1996</v>
      </c>
      <c r="C3796" s="4">
        <v>125</v>
      </c>
      <c r="D3796" t="s">
        <v>6721</v>
      </c>
      <c r="E3796" s="4" t="s">
        <v>6722</v>
      </c>
      <c r="F3796" t="s">
        <v>1218</v>
      </c>
    </row>
    <row r="3797" spans="1:6">
      <c r="A3797" s="2">
        <f t="shared" si="118"/>
        <v>1320</v>
      </c>
      <c r="B3797" s="3">
        <f t="shared" si="119"/>
        <v>2010</v>
      </c>
      <c r="C3797" s="4">
        <v>5</v>
      </c>
      <c r="D3797" t="s">
        <v>6723</v>
      </c>
      <c r="E3797" s="4" t="s">
        <v>6724</v>
      </c>
      <c r="F3797" t="s">
        <v>1348</v>
      </c>
    </row>
    <row r="3798" spans="1:6">
      <c r="A3798" s="2">
        <f t="shared" si="118"/>
        <v>1321</v>
      </c>
      <c r="B3798" s="3">
        <f t="shared" si="119"/>
        <v>2012</v>
      </c>
      <c r="C3798" s="4">
        <v>5</v>
      </c>
      <c r="D3798" t="s">
        <v>6725</v>
      </c>
      <c r="E3798" s="4" t="s">
        <v>6726</v>
      </c>
      <c r="F3798" t="s">
        <v>6</v>
      </c>
    </row>
    <row r="3799" spans="1:6">
      <c r="A3799" s="2">
        <f t="shared" si="118"/>
        <v>1322</v>
      </c>
      <c r="B3799" s="3">
        <f t="shared" si="119"/>
        <v>2011</v>
      </c>
      <c r="C3799" s="4">
        <v>5</v>
      </c>
      <c r="D3799" t="s">
        <v>6727</v>
      </c>
      <c r="E3799" s="4" t="s">
        <v>6728</v>
      </c>
      <c r="F3799" t="s">
        <v>1403</v>
      </c>
    </row>
    <row r="3800" spans="1:6" hidden="1">
      <c r="A3800" s="2">
        <f t="shared" si="118"/>
        <v>1322</v>
      </c>
      <c r="B3800" s="3">
        <f t="shared" si="119"/>
        <v>1999</v>
      </c>
      <c r="C3800" s="4">
        <v>283</v>
      </c>
      <c r="D3800" t="s">
        <v>6729</v>
      </c>
      <c r="E3800" s="4" t="s">
        <v>6730</v>
      </c>
      <c r="F3800" t="s">
        <v>83</v>
      </c>
    </row>
    <row r="3801" spans="1:6" hidden="1">
      <c r="A3801" s="2">
        <f t="shared" si="118"/>
        <v>1322</v>
      </c>
      <c r="B3801" s="3">
        <f t="shared" si="119"/>
        <v>2005</v>
      </c>
      <c r="C3801" s="4">
        <v>5</v>
      </c>
      <c r="D3801" t="s">
        <v>6731</v>
      </c>
      <c r="E3801" s="4" t="s">
        <v>5142</v>
      </c>
      <c r="F3801" t="s">
        <v>6732</v>
      </c>
    </row>
    <row r="3802" spans="1:6" hidden="1">
      <c r="A3802" s="2">
        <f t="shared" si="118"/>
        <v>1322</v>
      </c>
      <c r="B3802" s="3">
        <f t="shared" si="119"/>
        <v>2007</v>
      </c>
      <c r="C3802" s="4">
        <v>5</v>
      </c>
      <c r="D3802" t="s">
        <v>6733</v>
      </c>
      <c r="E3802" s="4" t="s">
        <v>6734</v>
      </c>
      <c r="F3802" t="s">
        <v>3988</v>
      </c>
    </row>
    <row r="3803" spans="1:6">
      <c r="A3803" s="2">
        <f t="shared" si="118"/>
        <v>1323</v>
      </c>
      <c r="B3803" s="3">
        <f t="shared" si="119"/>
        <v>2009</v>
      </c>
      <c r="C3803" s="4">
        <v>5</v>
      </c>
      <c r="D3803" t="s">
        <v>6735</v>
      </c>
      <c r="E3803" s="4" t="s">
        <v>4646</v>
      </c>
      <c r="F3803" t="s">
        <v>6736</v>
      </c>
    </row>
    <row r="3804" spans="1:6" hidden="1">
      <c r="A3804" s="2">
        <f t="shared" si="118"/>
        <v>1323</v>
      </c>
      <c r="B3804" s="3">
        <f t="shared" si="119"/>
        <v>1989</v>
      </c>
      <c r="C3804" s="4">
        <v>932</v>
      </c>
      <c r="D3804" t="s">
        <v>6737</v>
      </c>
      <c r="E3804" s="4" t="s">
        <v>6738</v>
      </c>
      <c r="F3804" t="s">
        <v>240</v>
      </c>
    </row>
    <row r="3805" spans="1:6">
      <c r="A3805" s="2">
        <f t="shared" si="118"/>
        <v>1324</v>
      </c>
      <c r="B3805" s="3">
        <f t="shared" si="119"/>
        <v>2009</v>
      </c>
      <c r="C3805" s="4">
        <v>5</v>
      </c>
      <c r="D3805" t="s">
        <v>6739</v>
      </c>
      <c r="E3805" s="4" t="s">
        <v>1592</v>
      </c>
      <c r="F3805" t="s">
        <v>4642</v>
      </c>
    </row>
    <row r="3806" spans="1:6" hidden="1">
      <c r="A3806" s="2">
        <f t="shared" si="118"/>
        <v>1324</v>
      </c>
      <c r="B3806" s="3">
        <f t="shared" si="119"/>
        <v>1978</v>
      </c>
      <c r="C3806" s="4">
        <v>1155</v>
      </c>
      <c r="D3806" t="s">
        <v>6740</v>
      </c>
      <c r="E3806" s="4" t="s">
        <v>6741</v>
      </c>
      <c r="F3806" t="s">
        <v>138</v>
      </c>
    </row>
    <row r="3807" spans="1:6" hidden="1">
      <c r="A3807" s="2">
        <f t="shared" si="118"/>
        <v>1324</v>
      </c>
      <c r="B3807" s="3">
        <f t="shared" si="119"/>
        <v>1986</v>
      </c>
      <c r="C3807" s="4">
        <v>403</v>
      </c>
      <c r="D3807" t="s">
        <v>6742</v>
      </c>
      <c r="E3807" s="4" t="s">
        <v>6743</v>
      </c>
      <c r="F3807" t="s">
        <v>15</v>
      </c>
    </row>
    <row r="3808" spans="1:6">
      <c r="A3808" s="2">
        <f t="shared" si="118"/>
        <v>1325</v>
      </c>
      <c r="B3808" s="3">
        <f t="shared" si="119"/>
        <v>2009</v>
      </c>
      <c r="C3808" s="4">
        <v>5</v>
      </c>
      <c r="D3808" t="s">
        <v>6744</v>
      </c>
      <c r="E3808" s="4" t="s">
        <v>6745</v>
      </c>
      <c r="F3808" t="s">
        <v>6</v>
      </c>
    </row>
    <row r="3809" spans="1:6" hidden="1">
      <c r="A3809" s="2">
        <f t="shared" si="118"/>
        <v>1325</v>
      </c>
      <c r="B3809" s="3">
        <f t="shared" si="119"/>
        <v>2007</v>
      </c>
      <c r="C3809" s="4">
        <v>5</v>
      </c>
      <c r="D3809" t="s">
        <v>6746</v>
      </c>
      <c r="E3809" s="4" t="s">
        <v>6747</v>
      </c>
      <c r="F3809" t="s">
        <v>6748</v>
      </c>
    </row>
    <row r="3810" spans="1:6">
      <c r="A3810" s="2">
        <f t="shared" si="118"/>
        <v>1326</v>
      </c>
      <c r="B3810" s="3">
        <f t="shared" si="119"/>
        <v>2010</v>
      </c>
      <c r="C3810" s="4">
        <v>5</v>
      </c>
      <c r="D3810" t="s">
        <v>6749</v>
      </c>
      <c r="E3810" s="4" t="s">
        <v>5627</v>
      </c>
      <c r="F3810" t="s">
        <v>6750</v>
      </c>
    </row>
    <row r="3811" spans="1:6" hidden="1">
      <c r="A3811" s="2">
        <f t="shared" si="118"/>
        <v>1326</v>
      </c>
      <c r="B3811" s="3">
        <f t="shared" si="119"/>
        <v>2001</v>
      </c>
      <c r="C3811" s="4">
        <v>656</v>
      </c>
      <c r="D3811" t="s">
        <v>6751</v>
      </c>
      <c r="E3811" s="4" t="s">
        <v>6752</v>
      </c>
      <c r="F3811" t="s">
        <v>1467</v>
      </c>
    </row>
    <row r="3812" spans="1:6" hidden="1">
      <c r="A3812" s="2">
        <f t="shared" si="118"/>
        <v>1326</v>
      </c>
      <c r="B3812" s="3">
        <f t="shared" si="119"/>
        <v>2007</v>
      </c>
      <c r="C3812" s="4">
        <v>5</v>
      </c>
      <c r="D3812" t="s">
        <v>6753</v>
      </c>
      <c r="E3812" s="4" t="s">
        <v>6754</v>
      </c>
      <c r="F3812" t="s">
        <v>5333</v>
      </c>
    </row>
    <row r="3813" spans="1:6">
      <c r="A3813" s="2">
        <f t="shared" si="118"/>
        <v>1327</v>
      </c>
      <c r="B3813" s="3">
        <f t="shared" si="119"/>
        <v>2012</v>
      </c>
      <c r="C3813" s="4">
        <v>5</v>
      </c>
      <c r="D3813" t="s">
        <v>6755</v>
      </c>
      <c r="E3813" s="4" t="s">
        <v>6756</v>
      </c>
      <c r="F3813" t="s">
        <v>251</v>
      </c>
    </row>
    <row r="3814" spans="1:6" hidden="1">
      <c r="A3814" s="2">
        <f t="shared" si="118"/>
        <v>1327</v>
      </c>
      <c r="B3814" s="3">
        <f t="shared" si="119"/>
        <v>1987</v>
      </c>
      <c r="C3814" s="4">
        <v>268</v>
      </c>
      <c r="D3814" t="s">
        <v>6757</v>
      </c>
      <c r="E3814" s="4" t="s">
        <v>6758</v>
      </c>
      <c r="F3814" t="s">
        <v>1565</v>
      </c>
    </row>
    <row r="3815" spans="1:6">
      <c r="A3815" s="2">
        <f t="shared" si="118"/>
        <v>1328</v>
      </c>
      <c r="B3815" s="3">
        <f t="shared" si="119"/>
        <v>2008</v>
      </c>
      <c r="C3815" s="4">
        <v>5</v>
      </c>
      <c r="D3815" t="s">
        <v>6759</v>
      </c>
      <c r="E3815" s="4" t="s">
        <v>5274</v>
      </c>
      <c r="F3815" t="s">
        <v>6</v>
      </c>
    </row>
    <row r="3816" spans="1:6">
      <c r="A3816" s="2">
        <f t="shared" si="118"/>
        <v>1329</v>
      </c>
      <c r="B3816" s="3">
        <f t="shared" si="119"/>
        <v>2009</v>
      </c>
      <c r="C3816" s="4">
        <v>5</v>
      </c>
      <c r="D3816" t="s">
        <v>6760</v>
      </c>
      <c r="E3816" s="4" t="s">
        <v>6761</v>
      </c>
      <c r="F3816" t="s">
        <v>23</v>
      </c>
    </row>
    <row r="3817" spans="1:6" hidden="1">
      <c r="A3817" s="2">
        <f t="shared" si="118"/>
        <v>1329</v>
      </c>
      <c r="B3817" s="3">
        <f t="shared" si="119"/>
        <v>2004</v>
      </c>
      <c r="C3817" s="4">
        <v>5</v>
      </c>
      <c r="D3817" t="s">
        <v>6762</v>
      </c>
      <c r="E3817" s="4" t="s">
        <v>6763</v>
      </c>
      <c r="F3817" t="s">
        <v>201</v>
      </c>
    </row>
    <row r="3818" spans="1:6" hidden="1">
      <c r="A3818" s="2">
        <f t="shared" si="118"/>
        <v>1329</v>
      </c>
      <c r="B3818" s="3">
        <f t="shared" si="119"/>
        <v>2005</v>
      </c>
      <c r="C3818" s="4">
        <v>5</v>
      </c>
      <c r="D3818" t="s">
        <v>6764</v>
      </c>
      <c r="E3818" s="4" t="s">
        <v>1790</v>
      </c>
      <c r="F3818" t="s">
        <v>201</v>
      </c>
    </row>
    <row r="3819" spans="1:6">
      <c r="A3819" s="2">
        <f t="shared" si="118"/>
        <v>1330</v>
      </c>
      <c r="B3819" s="3">
        <f t="shared" si="119"/>
        <v>2010</v>
      </c>
      <c r="C3819" s="4">
        <v>5</v>
      </c>
      <c r="D3819" t="s">
        <v>6765</v>
      </c>
      <c r="E3819" s="4" t="s">
        <v>4750</v>
      </c>
      <c r="F3819" t="s">
        <v>972</v>
      </c>
    </row>
    <row r="3820" spans="1:6">
      <c r="A3820" s="2">
        <f t="shared" si="118"/>
        <v>1331</v>
      </c>
      <c r="B3820" s="3">
        <f t="shared" si="119"/>
        <v>2009</v>
      </c>
      <c r="C3820" s="4">
        <v>5</v>
      </c>
      <c r="D3820" t="s">
        <v>6766</v>
      </c>
      <c r="E3820" s="4" t="s">
        <v>3863</v>
      </c>
      <c r="F3820" t="s">
        <v>104</v>
      </c>
    </row>
    <row r="3821" spans="1:6" hidden="1">
      <c r="A3821" s="2">
        <f t="shared" si="118"/>
        <v>1331</v>
      </c>
      <c r="B3821" s="3">
        <f t="shared" si="119"/>
        <v>2005</v>
      </c>
      <c r="C3821" s="4">
        <v>5</v>
      </c>
      <c r="D3821" t="s">
        <v>6767</v>
      </c>
      <c r="E3821" s="4" t="s">
        <v>3510</v>
      </c>
      <c r="F3821" t="s">
        <v>15</v>
      </c>
    </row>
    <row r="3822" spans="1:6" hidden="1">
      <c r="A3822" s="2">
        <f t="shared" si="118"/>
        <v>1331</v>
      </c>
      <c r="B3822" s="3">
        <f t="shared" si="119"/>
        <v>2005</v>
      </c>
      <c r="C3822" s="4">
        <v>5</v>
      </c>
      <c r="D3822" t="s">
        <v>6768</v>
      </c>
      <c r="E3822" s="4" t="s">
        <v>6769</v>
      </c>
      <c r="F3822" t="s">
        <v>975</v>
      </c>
    </row>
    <row r="3823" spans="1:6">
      <c r="A3823" s="2">
        <f t="shared" si="118"/>
        <v>1332</v>
      </c>
      <c r="B3823" s="3">
        <f t="shared" si="119"/>
        <v>2010</v>
      </c>
      <c r="C3823" s="4">
        <v>5</v>
      </c>
      <c r="D3823" t="s">
        <v>6770</v>
      </c>
      <c r="E3823" s="4" t="s">
        <v>5728</v>
      </c>
      <c r="F3823" t="s">
        <v>1072</v>
      </c>
    </row>
    <row r="3824" spans="1:6">
      <c r="A3824" s="2">
        <f t="shared" si="118"/>
        <v>1333</v>
      </c>
      <c r="B3824" s="3">
        <f t="shared" si="119"/>
        <v>2009</v>
      </c>
      <c r="C3824" s="4">
        <v>5</v>
      </c>
      <c r="D3824" t="s">
        <v>6771</v>
      </c>
      <c r="E3824" s="4" t="s">
        <v>5673</v>
      </c>
      <c r="F3824" t="s">
        <v>124</v>
      </c>
    </row>
    <row r="3825" spans="1:6" hidden="1">
      <c r="A3825" s="2">
        <f t="shared" si="118"/>
        <v>1333</v>
      </c>
      <c r="B3825" s="3">
        <f t="shared" si="119"/>
        <v>2007</v>
      </c>
      <c r="C3825" s="4">
        <v>4</v>
      </c>
      <c r="D3825" t="s">
        <v>6772</v>
      </c>
      <c r="E3825" s="4" t="s">
        <v>3008</v>
      </c>
      <c r="F3825" t="s">
        <v>461</v>
      </c>
    </row>
    <row r="3826" spans="1:6">
      <c r="A3826" s="2">
        <f t="shared" si="118"/>
        <v>1334</v>
      </c>
      <c r="B3826" s="3">
        <f t="shared" si="119"/>
        <v>2009</v>
      </c>
      <c r="C3826" s="4">
        <v>4</v>
      </c>
      <c r="D3826" t="s">
        <v>6773</v>
      </c>
      <c r="E3826" s="4" t="s">
        <v>6774</v>
      </c>
      <c r="F3826" t="s">
        <v>326</v>
      </c>
    </row>
    <row r="3827" spans="1:6" hidden="1">
      <c r="A3827" s="2">
        <f t="shared" si="118"/>
        <v>1334</v>
      </c>
      <c r="B3827" s="3">
        <f t="shared" si="119"/>
        <v>2006</v>
      </c>
      <c r="C3827" s="4">
        <v>4</v>
      </c>
      <c r="D3827" t="s">
        <v>6775</v>
      </c>
      <c r="E3827" s="4" t="s">
        <v>196</v>
      </c>
      <c r="F3827" t="s">
        <v>37</v>
      </c>
    </row>
    <row r="3828" spans="1:6">
      <c r="A3828" s="2">
        <f t="shared" si="118"/>
        <v>1335</v>
      </c>
      <c r="B3828" s="3">
        <f t="shared" si="119"/>
        <v>2010</v>
      </c>
      <c r="C3828" s="4">
        <v>4</v>
      </c>
      <c r="D3828" t="s">
        <v>6776</v>
      </c>
      <c r="E3828" s="4" t="s">
        <v>3443</v>
      </c>
      <c r="F3828" t="s">
        <v>563</v>
      </c>
    </row>
    <row r="3829" spans="1:6" hidden="1">
      <c r="A3829" s="2">
        <f t="shared" si="118"/>
        <v>1335</v>
      </c>
      <c r="B3829" s="3">
        <f t="shared" si="119"/>
        <v>2005</v>
      </c>
      <c r="C3829" s="4">
        <v>4</v>
      </c>
      <c r="D3829" t="s">
        <v>6777</v>
      </c>
      <c r="E3829" s="4" t="s">
        <v>2024</v>
      </c>
      <c r="F3829" t="s">
        <v>34</v>
      </c>
    </row>
    <row r="3830" spans="1:6">
      <c r="A3830" s="2">
        <f t="shared" si="118"/>
        <v>1336</v>
      </c>
      <c r="B3830" s="3">
        <f t="shared" si="119"/>
        <v>2009</v>
      </c>
      <c r="C3830" s="4">
        <v>4</v>
      </c>
      <c r="D3830" t="s">
        <v>6778</v>
      </c>
      <c r="E3830" s="4" t="s">
        <v>6558</v>
      </c>
      <c r="F3830" t="s">
        <v>530</v>
      </c>
    </row>
    <row r="3831" spans="1:6">
      <c r="A3831" s="2">
        <f t="shared" si="118"/>
        <v>1337</v>
      </c>
      <c r="B3831" s="3">
        <f t="shared" si="119"/>
        <v>2008</v>
      </c>
      <c r="C3831" s="4">
        <v>4</v>
      </c>
      <c r="D3831" t="s">
        <v>6779</v>
      </c>
      <c r="E3831" s="4" t="s">
        <v>3922</v>
      </c>
      <c r="F3831" t="s">
        <v>4248</v>
      </c>
    </row>
    <row r="3832" spans="1:6" hidden="1">
      <c r="A3832" s="2">
        <f t="shared" si="118"/>
        <v>1337</v>
      </c>
      <c r="B3832" s="3">
        <f t="shared" si="119"/>
        <v>2005</v>
      </c>
      <c r="C3832" s="4">
        <v>4</v>
      </c>
      <c r="D3832" t="s">
        <v>6780</v>
      </c>
      <c r="E3832" s="4" t="s">
        <v>6781</v>
      </c>
      <c r="F3832" t="s">
        <v>6782</v>
      </c>
    </row>
    <row r="3833" spans="1:6">
      <c r="A3833" s="2">
        <f t="shared" si="118"/>
        <v>1338</v>
      </c>
      <c r="B3833" s="3">
        <f t="shared" si="119"/>
        <v>2009</v>
      </c>
      <c r="C3833" s="4">
        <v>4</v>
      </c>
      <c r="D3833" t="s">
        <v>6783</v>
      </c>
      <c r="E3833" s="4" t="s">
        <v>5977</v>
      </c>
      <c r="F3833" t="s">
        <v>6784</v>
      </c>
    </row>
    <row r="3834" spans="1:6" hidden="1">
      <c r="A3834" s="2">
        <f t="shared" si="118"/>
        <v>1338</v>
      </c>
      <c r="B3834" s="3">
        <f t="shared" si="119"/>
        <v>1996</v>
      </c>
      <c r="C3834" s="4">
        <v>710</v>
      </c>
      <c r="D3834" t="s">
        <v>6785</v>
      </c>
      <c r="E3834" s="4" t="s">
        <v>6786</v>
      </c>
      <c r="F3834" t="s">
        <v>357</v>
      </c>
    </row>
    <row r="3835" spans="1:6">
      <c r="A3835" s="2">
        <f t="shared" si="118"/>
        <v>1339</v>
      </c>
      <c r="B3835" s="3">
        <f t="shared" si="119"/>
        <v>2009</v>
      </c>
      <c r="C3835" s="4">
        <v>4</v>
      </c>
      <c r="D3835" t="s">
        <v>6787</v>
      </c>
      <c r="E3835" s="4" t="s">
        <v>6558</v>
      </c>
      <c r="F3835" t="s">
        <v>15</v>
      </c>
    </row>
    <row r="3836" spans="1:6">
      <c r="A3836" s="2">
        <f t="shared" si="118"/>
        <v>1340</v>
      </c>
      <c r="B3836" s="3">
        <f t="shared" si="119"/>
        <v>2008</v>
      </c>
      <c r="C3836" s="4">
        <v>4</v>
      </c>
      <c r="D3836" t="s">
        <v>6788</v>
      </c>
      <c r="E3836" s="4" t="s">
        <v>2397</v>
      </c>
      <c r="F3836" t="s">
        <v>582</v>
      </c>
    </row>
    <row r="3837" spans="1:6">
      <c r="A3837" s="2">
        <f t="shared" si="118"/>
        <v>1341</v>
      </c>
      <c r="B3837" s="3">
        <f t="shared" si="119"/>
        <v>2010</v>
      </c>
      <c r="C3837" s="4">
        <v>4</v>
      </c>
      <c r="D3837" t="s">
        <v>6789</v>
      </c>
      <c r="E3837" s="4" t="s">
        <v>6596</v>
      </c>
      <c r="F3837" t="s">
        <v>15</v>
      </c>
    </row>
    <row r="3838" spans="1:6" hidden="1">
      <c r="A3838" s="2">
        <f t="shared" si="118"/>
        <v>1341</v>
      </c>
      <c r="B3838" s="3">
        <f t="shared" si="119"/>
        <v>2001</v>
      </c>
      <c r="C3838" s="4">
        <v>463</v>
      </c>
      <c r="D3838" t="s">
        <v>6790</v>
      </c>
      <c r="E3838" s="4" t="s">
        <v>6791</v>
      </c>
      <c r="F3838" t="s">
        <v>639</v>
      </c>
    </row>
    <row r="3839" spans="1:6">
      <c r="A3839" s="2">
        <f t="shared" si="118"/>
        <v>1342</v>
      </c>
      <c r="B3839" s="3">
        <f t="shared" si="119"/>
        <v>2010</v>
      </c>
      <c r="C3839" s="4">
        <v>4</v>
      </c>
      <c r="D3839" t="s">
        <v>6792</v>
      </c>
      <c r="E3839" s="4" t="s">
        <v>4311</v>
      </c>
      <c r="F3839" t="s">
        <v>214</v>
      </c>
    </row>
    <row r="3840" spans="1:6" hidden="1">
      <c r="A3840" s="2">
        <f t="shared" si="118"/>
        <v>1342</v>
      </c>
      <c r="B3840" s="3">
        <f t="shared" si="119"/>
        <v>1985</v>
      </c>
      <c r="C3840" s="4">
        <v>1424</v>
      </c>
      <c r="D3840" t="s">
        <v>6793</v>
      </c>
      <c r="E3840" s="4" t="s">
        <v>6794</v>
      </c>
      <c r="F3840" t="s">
        <v>978</v>
      </c>
    </row>
    <row r="3841" spans="1:6" hidden="1">
      <c r="A3841" s="2">
        <f t="shared" si="118"/>
        <v>1342</v>
      </c>
      <c r="B3841" s="3">
        <f t="shared" si="119"/>
        <v>2001</v>
      </c>
      <c r="C3841" s="4">
        <v>542</v>
      </c>
      <c r="D3841" t="s">
        <v>6795</v>
      </c>
      <c r="E3841" s="4" t="s">
        <v>6796</v>
      </c>
      <c r="F3841" t="s">
        <v>15</v>
      </c>
    </row>
    <row r="3842" spans="1:6">
      <c r="A3842" s="2">
        <f t="shared" ref="A3842:A3905" si="120">IFERROR(IF(SUBTOTAL(103,D3842),A3841+1,A3841),1)</f>
        <v>1343</v>
      </c>
      <c r="B3842" s="3">
        <f t="shared" ref="B3842:B3905" si="121">YEAR(E3842)</f>
        <v>2009</v>
      </c>
      <c r="C3842" s="4">
        <v>4</v>
      </c>
      <c r="D3842" t="s">
        <v>6797</v>
      </c>
      <c r="E3842" s="4" t="s">
        <v>6798</v>
      </c>
      <c r="F3842" t="s">
        <v>341</v>
      </c>
    </row>
    <row r="3843" spans="1:6" hidden="1">
      <c r="A3843" s="2">
        <f t="shared" si="120"/>
        <v>1343</v>
      </c>
      <c r="B3843" s="3">
        <f t="shared" si="121"/>
        <v>1997</v>
      </c>
      <c r="C3843" s="4">
        <v>674</v>
      </c>
      <c r="D3843" t="s">
        <v>6799</v>
      </c>
      <c r="E3843" s="4" t="s">
        <v>6800</v>
      </c>
      <c r="F3843" t="s">
        <v>827</v>
      </c>
    </row>
    <row r="3844" spans="1:6">
      <c r="A3844" s="2">
        <f t="shared" si="120"/>
        <v>1344</v>
      </c>
      <c r="B3844" s="3">
        <f t="shared" si="121"/>
        <v>2008</v>
      </c>
      <c r="C3844" s="4">
        <v>4</v>
      </c>
      <c r="D3844" t="s">
        <v>6801</v>
      </c>
      <c r="E3844" s="4" t="s">
        <v>6802</v>
      </c>
      <c r="F3844" t="s">
        <v>461</v>
      </c>
    </row>
    <row r="3845" spans="1:6" hidden="1">
      <c r="A3845" s="2">
        <f t="shared" si="120"/>
        <v>1344</v>
      </c>
      <c r="B3845" s="3">
        <f t="shared" si="121"/>
        <v>2005</v>
      </c>
      <c r="C3845" s="4">
        <v>4</v>
      </c>
      <c r="D3845" t="s">
        <v>6803</v>
      </c>
      <c r="E3845" s="4" t="s">
        <v>4415</v>
      </c>
      <c r="F3845" t="s">
        <v>4765</v>
      </c>
    </row>
    <row r="3846" spans="1:6" hidden="1">
      <c r="A3846" s="2">
        <f t="shared" si="120"/>
        <v>1344</v>
      </c>
      <c r="B3846" s="3">
        <f t="shared" si="121"/>
        <v>1995</v>
      </c>
      <c r="C3846" s="4">
        <v>1069</v>
      </c>
      <c r="D3846" t="s">
        <v>6804</v>
      </c>
      <c r="E3846" s="4" t="s">
        <v>5733</v>
      </c>
      <c r="F3846" t="s">
        <v>341</v>
      </c>
    </row>
    <row r="3847" spans="1:6">
      <c r="A3847" s="2">
        <f t="shared" si="120"/>
        <v>1345</v>
      </c>
      <c r="B3847" s="3">
        <f t="shared" si="121"/>
        <v>2008</v>
      </c>
      <c r="C3847" s="4">
        <v>4</v>
      </c>
      <c r="D3847" t="s">
        <v>6805</v>
      </c>
      <c r="E3847" s="4" t="s">
        <v>6806</v>
      </c>
      <c r="F3847" t="s">
        <v>346</v>
      </c>
    </row>
    <row r="3848" spans="1:6">
      <c r="A3848" s="2">
        <f t="shared" si="120"/>
        <v>1346</v>
      </c>
      <c r="B3848" s="3">
        <f t="shared" si="121"/>
        <v>2009</v>
      </c>
      <c r="C3848" s="4">
        <v>4</v>
      </c>
      <c r="D3848" t="s">
        <v>6807</v>
      </c>
      <c r="E3848" s="4" t="s">
        <v>2284</v>
      </c>
      <c r="F3848" t="s">
        <v>326</v>
      </c>
    </row>
    <row r="3849" spans="1:6" hidden="1">
      <c r="A3849" s="2">
        <f t="shared" si="120"/>
        <v>1346</v>
      </c>
      <c r="B3849" s="3">
        <f t="shared" si="121"/>
        <v>2006</v>
      </c>
      <c r="C3849" s="4">
        <v>4</v>
      </c>
      <c r="D3849" t="s">
        <v>6808</v>
      </c>
      <c r="E3849" s="4" t="s">
        <v>6809</v>
      </c>
      <c r="F3849" t="s">
        <v>448</v>
      </c>
    </row>
    <row r="3850" spans="1:6">
      <c r="A3850" s="2">
        <f t="shared" si="120"/>
        <v>1347</v>
      </c>
      <c r="B3850" s="3">
        <f t="shared" si="121"/>
        <v>2008</v>
      </c>
      <c r="C3850" s="4">
        <v>4</v>
      </c>
      <c r="D3850" t="s">
        <v>6810</v>
      </c>
      <c r="E3850" s="4" t="s">
        <v>4835</v>
      </c>
      <c r="F3850" t="s">
        <v>2568</v>
      </c>
    </row>
    <row r="3851" spans="1:6">
      <c r="A3851" s="2">
        <f t="shared" si="120"/>
        <v>1348</v>
      </c>
      <c r="B3851" s="3">
        <f t="shared" si="121"/>
        <v>2010</v>
      </c>
      <c r="C3851" s="4">
        <v>4</v>
      </c>
      <c r="D3851" t="s">
        <v>6811</v>
      </c>
      <c r="E3851" s="4" t="s">
        <v>4494</v>
      </c>
      <c r="F3851" t="s">
        <v>6</v>
      </c>
    </row>
    <row r="3852" spans="1:6" hidden="1">
      <c r="A3852" s="2">
        <f t="shared" si="120"/>
        <v>1348</v>
      </c>
      <c r="B3852" s="3">
        <f t="shared" si="121"/>
        <v>2001</v>
      </c>
      <c r="C3852" s="4">
        <v>330</v>
      </c>
      <c r="D3852" t="s">
        <v>6812</v>
      </c>
      <c r="E3852" s="4" t="s">
        <v>752</v>
      </c>
      <c r="F3852" t="s">
        <v>1164</v>
      </c>
    </row>
    <row r="3853" spans="1:6" hidden="1">
      <c r="A3853" s="2">
        <f t="shared" si="120"/>
        <v>1348</v>
      </c>
      <c r="B3853" s="3">
        <f t="shared" si="121"/>
        <v>2007</v>
      </c>
      <c r="C3853" s="4">
        <v>4</v>
      </c>
      <c r="D3853" t="s">
        <v>6813</v>
      </c>
      <c r="E3853" s="4" t="s">
        <v>1567</v>
      </c>
      <c r="F3853" t="s">
        <v>15</v>
      </c>
    </row>
    <row r="3854" spans="1:6">
      <c r="A3854" s="2">
        <f t="shared" si="120"/>
        <v>1349</v>
      </c>
      <c r="B3854" s="3">
        <f t="shared" si="121"/>
        <v>2008</v>
      </c>
      <c r="C3854" s="4">
        <v>4</v>
      </c>
      <c r="D3854" t="s">
        <v>6814</v>
      </c>
      <c r="E3854" s="4" t="s">
        <v>4082</v>
      </c>
      <c r="F3854" t="s">
        <v>34</v>
      </c>
    </row>
    <row r="3855" spans="1:6" hidden="1">
      <c r="A3855" s="2">
        <f t="shared" si="120"/>
        <v>1349</v>
      </c>
      <c r="B3855" s="3">
        <f t="shared" si="121"/>
        <v>2006</v>
      </c>
      <c r="C3855" s="4">
        <v>4</v>
      </c>
      <c r="D3855" t="s">
        <v>6815</v>
      </c>
      <c r="E3855" s="4" t="s">
        <v>6816</v>
      </c>
      <c r="F3855" t="s">
        <v>117</v>
      </c>
    </row>
    <row r="3856" spans="1:6" hidden="1">
      <c r="A3856" s="2">
        <f t="shared" si="120"/>
        <v>1349</v>
      </c>
      <c r="B3856" s="3">
        <f t="shared" si="121"/>
        <v>2007</v>
      </c>
      <c r="C3856" s="4">
        <v>4</v>
      </c>
      <c r="D3856" t="s">
        <v>6817</v>
      </c>
      <c r="E3856" s="4" t="s">
        <v>6818</v>
      </c>
      <c r="F3856" t="s">
        <v>6</v>
      </c>
    </row>
    <row r="3857" spans="1:6" hidden="1">
      <c r="A3857" s="2">
        <f t="shared" si="120"/>
        <v>1349</v>
      </c>
      <c r="B3857" s="3">
        <f t="shared" si="121"/>
        <v>1999</v>
      </c>
      <c r="C3857" s="4">
        <v>216</v>
      </c>
      <c r="D3857" t="s">
        <v>6819</v>
      </c>
      <c r="E3857" s="4" t="s">
        <v>6820</v>
      </c>
      <c r="F3857" t="s">
        <v>278</v>
      </c>
    </row>
    <row r="3858" spans="1:6">
      <c r="A3858" s="2">
        <f t="shared" si="120"/>
        <v>1350</v>
      </c>
      <c r="B3858" s="3">
        <f t="shared" si="121"/>
        <v>2011</v>
      </c>
      <c r="C3858" s="4">
        <v>4</v>
      </c>
      <c r="D3858" t="s">
        <v>6821</v>
      </c>
      <c r="E3858" s="4" t="s">
        <v>6822</v>
      </c>
      <c r="F3858" t="s">
        <v>83</v>
      </c>
    </row>
    <row r="3859" spans="1:6">
      <c r="A3859" s="2">
        <f t="shared" si="120"/>
        <v>1351</v>
      </c>
      <c r="B3859" s="3">
        <f t="shared" si="121"/>
        <v>2010</v>
      </c>
      <c r="C3859" s="4">
        <v>4</v>
      </c>
      <c r="D3859" t="s">
        <v>6823</v>
      </c>
      <c r="E3859" s="4" t="s">
        <v>5307</v>
      </c>
      <c r="F3859" t="s">
        <v>1670</v>
      </c>
    </row>
    <row r="3860" spans="1:6" hidden="1">
      <c r="A3860" s="2">
        <f t="shared" si="120"/>
        <v>1351</v>
      </c>
      <c r="B3860" s="3">
        <f t="shared" si="121"/>
        <v>1989</v>
      </c>
      <c r="C3860" s="4">
        <v>560</v>
      </c>
      <c r="D3860" t="s">
        <v>6824</v>
      </c>
      <c r="E3860" s="4" t="s">
        <v>6825</v>
      </c>
      <c r="F3860" t="s">
        <v>319</v>
      </c>
    </row>
    <row r="3861" spans="1:6" hidden="1">
      <c r="A3861" s="2">
        <f t="shared" si="120"/>
        <v>1351</v>
      </c>
      <c r="B3861" s="3">
        <f t="shared" si="121"/>
        <v>2006</v>
      </c>
      <c r="C3861" s="4">
        <v>4</v>
      </c>
      <c r="D3861" t="s">
        <v>6826</v>
      </c>
      <c r="E3861" s="4" t="s">
        <v>6827</v>
      </c>
      <c r="F3861" t="s">
        <v>963</v>
      </c>
    </row>
    <row r="3862" spans="1:6" hidden="1">
      <c r="A3862" s="2">
        <f t="shared" si="120"/>
        <v>1351</v>
      </c>
      <c r="B3862" s="3">
        <f t="shared" si="121"/>
        <v>2000</v>
      </c>
      <c r="C3862" s="4">
        <v>135</v>
      </c>
      <c r="D3862" t="s">
        <v>6828</v>
      </c>
      <c r="E3862" s="4" t="s">
        <v>6829</v>
      </c>
      <c r="F3862" t="s">
        <v>6</v>
      </c>
    </row>
    <row r="3863" spans="1:6">
      <c r="A3863" s="2">
        <f t="shared" si="120"/>
        <v>1352</v>
      </c>
      <c r="B3863" s="3">
        <f t="shared" si="121"/>
        <v>2008</v>
      </c>
      <c r="C3863" s="4">
        <v>4</v>
      </c>
      <c r="D3863" t="s">
        <v>6830</v>
      </c>
      <c r="E3863" s="4" t="s">
        <v>6215</v>
      </c>
      <c r="F3863" t="s">
        <v>6831</v>
      </c>
    </row>
    <row r="3864" spans="1:6" hidden="1">
      <c r="A3864" s="2">
        <f t="shared" si="120"/>
        <v>1352</v>
      </c>
      <c r="B3864" s="3">
        <f t="shared" si="121"/>
        <v>2004</v>
      </c>
      <c r="C3864" s="4">
        <v>4</v>
      </c>
      <c r="D3864" t="s">
        <v>6832</v>
      </c>
      <c r="E3864" s="4" t="s">
        <v>3666</v>
      </c>
      <c r="F3864" t="s">
        <v>3884</v>
      </c>
    </row>
    <row r="3865" spans="1:6" hidden="1">
      <c r="A3865" s="2">
        <f t="shared" si="120"/>
        <v>1352</v>
      </c>
      <c r="B3865" s="3">
        <f t="shared" si="121"/>
        <v>2007</v>
      </c>
      <c r="C3865" s="4">
        <v>4</v>
      </c>
      <c r="D3865" t="s">
        <v>6833</v>
      </c>
      <c r="E3865" s="4" t="s">
        <v>3978</v>
      </c>
      <c r="F3865" t="s">
        <v>6834</v>
      </c>
    </row>
    <row r="3866" spans="1:6" hidden="1">
      <c r="A3866" s="2">
        <f t="shared" si="120"/>
        <v>1352</v>
      </c>
      <c r="B3866" s="3">
        <f t="shared" si="121"/>
        <v>1984</v>
      </c>
      <c r="C3866" s="4">
        <v>956</v>
      </c>
      <c r="D3866" t="s">
        <v>6835</v>
      </c>
      <c r="E3866" s="4" t="s">
        <v>6836</v>
      </c>
      <c r="F3866" t="s">
        <v>1570</v>
      </c>
    </row>
    <row r="3867" spans="1:6" hidden="1">
      <c r="A3867" s="2">
        <f t="shared" si="120"/>
        <v>1352</v>
      </c>
      <c r="B3867" s="3">
        <f t="shared" si="121"/>
        <v>2004</v>
      </c>
      <c r="C3867" s="4">
        <v>4</v>
      </c>
      <c r="D3867" t="s">
        <v>6837</v>
      </c>
      <c r="E3867" s="4" t="s">
        <v>603</v>
      </c>
      <c r="F3867" t="s">
        <v>6</v>
      </c>
    </row>
    <row r="3868" spans="1:6">
      <c r="A3868" s="2">
        <f t="shared" si="120"/>
        <v>1353</v>
      </c>
      <c r="B3868" s="3">
        <f t="shared" si="121"/>
        <v>2010</v>
      </c>
      <c r="C3868" s="4">
        <v>4</v>
      </c>
      <c r="D3868" t="s">
        <v>6838</v>
      </c>
      <c r="E3868" s="4" t="s">
        <v>2652</v>
      </c>
      <c r="F3868" t="s">
        <v>12</v>
      </c>
    </row>
    <row r="3869" spans="1:6">
      <c r="A3869" s="2">
        <f t="shared" si="120"/>
        <v>1354</v>
      </c>
      <c r="B3869" s="3">
        <f t="shared" si="121"/>
        <v>2009</v>
      </c>
      <c r="C3869" s="4">
        <v>4</v>
      </c>
      <c r="D3869" t="s">
        <v>6839</v>
      </c>
      <c r="E3869" s="4" t="s">
        <v>4358</v>
      </c>
      <c r="F3869" t="s">
        <v>6</v>
      </c>
    </row>
    <row r="3870" spans="1:6">
      <c r="A3870" s="2">
        <f t="shared" si="120"/>
        <v>1355</v>
      </c>
      <c r="B3870" s="3">
        <f t="shared" si="121"/>
        <v>2008</v>
      </c>
      <c r="C3870" s="4">
        <v>4</v>
      </c>
      <c r="D3870" t="s">
        <v>6840</v>
      </c>
      <c r="E3870" s="4" t="s">
        <v>3284</v>
      </c>
      <c r="F3870" t="s">
        <v>341</v>
      </c>
    </row>
    <row r="3871" spans="1:6" hidden="1">
      <c r="A3871" s="2">
        <f t="shared" si="120"/>
        <v>1355</v>
      </c>
      <c r="B3871" s="3">
        <f t="shared" si="121"/>
        <v>2006</v>
      </c>
      <c r="C3871" s="4">
        <v>4</v>
      </c>
      <c r="D3871" t="s">
        <v>6841</v>
      </c>
      <c r="E3871" s="4" t="s">
        <v>6409</v>
      </c>
      <c r="F3871" t="s">
        <v>388</v>
      </c>
    </row>
    <row r="3872" spans="1:6">
      <c r="A3872" s="2">
        <f t="shared" si="120"/>
        <v>1356</v>
      </c>
      <c r="B3872" s="3">
        <f t="shared" si="121"/>
        <v>2012</v>
      </c>
      <c r="C3872" s="4">
        <v>4</v>
      </c>
      <c r="D3872" t="s">
        <v>6842</v>
      </c>
      <c r="E3872" s="4" t="s">
        <v>6046</v>
      </c>
      <c r="F3872" t="s">
        <v>6</v>
      </c>
    </row>
    <row r="3873" spans="1:6">
      <c r="A3873" s="2">
        <f t="shared" si="120"/>
        <v>1357</v>
      </c>
      <c r="B3873" s="3">
        <f t="shared" si="121"/>
        <v>2008</v>
      </c>
      <c r="C3873" s="4">
        <v>4</v>
      </c>
      <c r="D3873" t="s">
        <v>6843</v>
      </c>
      <c r="E3873" s="4" t="s">
        <v>4259</v>
      </c>
      <c r="F3873" t="s">
        <v>1734</v>
      </c>
    </row>
    <row r="3874" spans="1:6" hidden="1">
      <c r="A3874" s="2">
        <f t="shared" si="120"/>
        <v>1357</v>
      </c>
      <c r="B3874" s="3">
        <f t="shared" si="121"/>
        <v>2002</v>
      </c>
      <c r="C3874" s="4">
        <v>4</v>
      </c>
      <c r="D3874" t="s">
        <v>6844</v>
      </c>
      <c r="E3874" s="4" t="s">
        <v>871</v>
      </c>
      <c r="F3874" t="s">
        <v>1464</v>
      </c>
    </row>
    <row r="3875" spans="1:6">
      <c r="A3875" s="2">
        <f t="shared" si="120"/>
        <v>1358</v>
      </c>
      <c r="B3875" s="3">
        <f t="shared" si="121"/>
        <v>2008</v>
      </c>
      <c r="C3875" s="4">
        <v>4</v>
      </c>
      <c r="D3875" t="s">
        <v>6845</v>
      </c>
      <c r="E3875" s="4" t="s">
        <v>6069</v>
      </c>
      <c r="F3875" t="s">
        <v>6846</v>
      </c>
    </row>
    <row r="3876" spans="1:6">
      <c r="A3876" s="2">
        <f t="shared" si="120"/>
        <v>1359</v>
      </c>
      <c r="B3876" s="3">
        <f t="shared" si="121"/>
        <v>2008</v>
      </c>
      <c r="C3876" s="4">
        <v>4</v>
      </c>
      <c r="D3876" t="s">
        <v>6847</v>
      </c>
      <c r="E3876" s="4" t="s">
        <v>6848</v>
      </c>
      <c r="F3876" t="s">
        <v>286</v>
      </c>
    </row>
    <row r="3877" spans="1:6">
      <c r="A3877" s="2">
        <f t="shared" si="120"/>
        <v>1360</v>
      </c>
      <c r="B3877" s="3">
        <f t="shared" si="121"/>
        <v>2008</v>
      </c>
      <c r="C3877" s="4">
        <v>4</v>
      </c>
      <c r="D3877" t="s">
        <v>6849</v>
      </c>
      <c r="E3877" s="4" t="s">
        <v>6850</v>
      </c>
      <c r="F3877" t="s">
        <v>4497</v>
      </c>
    </row>
    <row r="3878" spans="1:6">
      <c r="A3878" s="2">
        <f t="shared" si="120"/>
        <v>1361</v>
      </c>
      <c r="B3878" s="3">
        <f t="shared" si="121"/>
        <v>2008</v>
      </c>
      <c r="C3878" s="4">
        <v>4</v>
      </c>
      <c r="D3878" t="s">
        <v>6851</v>
      </c>
      <c r="E3878" s="4" t="s">
        <v>3800</v>
      </c>
      <c r="F3878" t="s">
        <v>83</v>
      </c>
    </row>
    <row r="3879" spans="1:6">
      <c r="A3879" s="2">
        <f t="shared" si="120"/>
        <v>1362</v>
      </c>
      <c r="B3879" s="3">
        <f t="shared" si="121"/>
        <v>2009</v>
      </c>
      <c r="C3879" s="4">
        <v>4</v>
      </c>
      <c r="D3879" t="s">
        <v>6852</v>
      </c>
      <c r="E3879" s="4" t="s">
        <v>6505</v>
      </c>
      <c r="F3879" t="s">
        <v>23</v>
      </c>
    </row>
    <row r="3880" spans="1:6">
      <c r="A3880" s="2">
        <f t="shared" si="120"/>
        <v>1363</v>
      </c>
      <c r="B3880" s="3">
        <f t="shared" si="121"/>
        <v>2011</v>
      </c>
      <c r="C3880" s="4">
        <v>4</v>
      </c>
      <c r="D3880" t="s">
        <v>6853</v>
      </c>
      <c r="E3880" s="4" t="s">
        <v>6854</v>
      </c>
      <c r="F3880" t="s">
        <v>6</v>
      </c>
    </row>
    <row r="3881" spans="1:6">
      <c r="A3881" s="2">
        <f t="shared" si="120"/>
        <v>1364</v>
      </c>
      <c r="B3881" s="3">
        <f t="shared" si="121"/>
        <v>2012</v>
      </c>
      <c r="C3881" s="4">
        <v>4</v>
      </c>
      <c r="D3881" t="s">
        <v>6855</v>
      </c>
      <c r="E3881" s="4" t="s">
        <v>6856</v>
      </c>
      <c r="F3881" t="s">
        <v>6</v>
      </c>
    </row>
    <row r="3882" spans="1:6">
      <c r="A3882" s="2">
        <f t="shared" si="120"/>
        <v>1365</v>
      </c>
      <c r="B3882" s="3">
        <f t="shared" si="121"/>
        <v>2008</v>
      </c>
      <c r="C3882" s="4">
        <v>4</v>
      </c>
      <c r="D3882" t="s">
        <v>6857</v>
      </c>
      <c r="E3882" s="4" t="s">
        <v>3128</v>
      </c>
      <c r="F3882" t="s">
        <v>237</v>
      </c>
    </row>
    <row r="3883" spans="1:6">
      <c r="A3883" s="2">
        <f t="shared" si="120"/>
        <v>1366</v>
      </c>
      <c r="B3883" s="3">
        <f t="shared" si="121"/>
        <v>2009</v>
      </c>
      <c r="C3883" s="4">
        <v>4</v>
      </c>
      <c r="D3883" t="s">
        <v>6858</v>
      </c>
      <c r="E3883" s="4" t="s">
        <v>1034</v>
      </c>
      <c r="F3883" t="s">
        <v>2475</v>
      </c>
    </row>
    <row r="3884" spans="1:6" hidden="1">
      <c r="A3884" s="2">
        <f t="shared" si="120"/>
        <v>1366</v>
      </c>
      <c r="B3884" s="3">
        <f t="shared" si="121"/>
        <v>1990</v>
      </c>
      <c r="C3884" s="4">
        <v>536</v>
      </c>
      <c r="D3884" t="s">
        <v>6859</v>
      </c>
      <c r="E3884" s="4" t="s">
        <v>6860</v>
      </c>
      <c r="F3884" t="s">
        <v>466</v>
      </c>
    </row>
    <row r="3885" spans="1:6" hidden="1">
      <c r="A3885" s="2">
        <f t="shared" si="120"/>
        <v>1366</v>
      </c>
      <c r="B3885" s="3">
        <f t="shared" si="121"/>
        <v>2006</v>
      </c>
      <c r="C3885" s="4">
        <v>4</v>
      </c>
      <c r="D3885" t="s">
        <v>6861</v>
      </c>
      <c r="E3885" s="4" t="s">
        <v>3854</v>
      </c>
      <c r="F3885" t="s">
        <v>6</v>
      </c>
    </row>
    <row r="3886" spans="1:6" hidden="1">
      <c r="A3886" s="2">
        <f t="shared" si="120"/>
        <v>1366</v>
      </c>
      <c r="B3886" s="3">
        <f t="shared" si="121"/>
        <v>1959</v>
      </c>
      <c r="C3886" s="4">
        <v>276</v>
      </c>
      <c r="D3886" t="s">
        <v>6862</v>
      </c>
      <c r="E3886" s="4" t="s">
        <v>6863</v>
      </c>
      <c r="F3886" t="s">
        <v>571</v>
      </c>
    </row>
    <row r="3887" spans="1:6">
      <c r="A3887" s="2">
        <f t="shared" si="120"/>
        <v>1367</v>
      </c>
      <c r="B3887" s="3">
        <f t="shared" si="121"/>
        <v>2009</v>
      </c>
      <c r="C3887" s="4">
        <v>4</v>
      </c>
      <c r="D3887" t="s">
        <v>6864</v>
      </c>
      <c r="E3887" s="4" t="s">
        <v>2822</v>
      </c>
      <c r="F3887" t="s">
        <v>1185</v>
      </c>
    </row>
    <row r="3888" spans="1:6" hidden="1">
      <c r="A3888" s="2">
        <f t="shared" si="120"/>
        <v>1367</v>
      </c>
      <c r="B3888" s="3">
        <f t="shared" si="121"/>
        <v>2005</v>
      </c>
      <c r="C3888" s="4">
        <v>4</v>
      </c>
      <c r="D3888" t="s">
        <v>6865</v>
      </c>
      <c r="E3888" s="4" t="s">
        <v>6866</v>
      </c>
      <c r="F3888" t="s">
        <v>3934</v>
      </c>
    </row>
    <row r="3889" spans="1:6" hidden="1">
      <c r="A3889" s="2">
        <f t="shared" si="120"/>
        <v>1367</v>
      </c>
      <c r="B3889" s="3">
        <f t="shared" si="121"/>
        <v>1992</v>
      </c>
      <c r="C3889" s="4">
        <v>322</v>
      </c>
      <c r="D3889" t="s">
        <v>6867</v>
      </c>
      <c r="E3889" s="4" t="s">
        <v>6868</v>
      </c>
      <c r="F3889" t="s">
        <v>1185</v>
      </c>
    </row>
    <row r="3890" spans="1:6" hidden="1">
      <c r="A3890" s="2">
        <f t="shared" si="120"/>
        <v>1367</v>
      </c>
      <c r="B3890" s="3">
        <f t="shared" si="121"/>
        <v>2007</v>
      </c>
      <c r="C3890" s="4">
        <v>4</v>
      </c>
      <c r="D3890" t="s">
        <v>6869</v>
      </c>
      <c r="E3890" s="4" t="s">
        <v>2616</v>
      </c>
      <c r="F3890" t="s">
        <v>293</v>
      </c>
    </row>
    <row r="3891" spans="1:6" hidden="1">
      <c r="A3891" s="2">
        <f t="shared" si="120"/>
        <v>1367</v>
      </c>
      <c r="B3891" s="3">
        <f t="shared" si="121"/>
        <v>1998</v>
      </c>
      <c r="C3891" s="4">
        <v>630</v>
      </c>
      <c r="D3891" t="s">
        <v>6870</v>
      </c>
      <c r="E3891" s="4" t="s">
        <v>6871</v>
      </c>
      <c r="F3891" t="s">
        <v>83</v>
      </c>
    </row>
    <row r="3892" spans="1:6" hidden="1">
      <c r="A3892" s="2">
        <f t="shared" si="120"/>
        <v>1367</v>
      </c>
      <c r="B3892" s="3">
        <f t="shared" si="121"/>
        <v>2006</v>
      </c>
      <c r="C3892" s="4">
        <v>4</v>
      </c>
      <c r="D3892" t="s">
        <v>6872</v>
      </c>
      <c r="E3892" s="4" t="s">
        <v>6873</v>
      </c>
      <c r="F3892" t="s">
        <v>37</v>
      </c>
    </row>
    <row r="3893" spans="1:6" hidden="1">
      <c r="A3893" s="2">
        <f t="shared" si="120"/>
        <v>1367</v>
      </c>
      <c r="B3893" s="3">
        <f t="shared" si="121"/>
        <v>2006</v>
      </c>
      <c r="C3893" s="4">
        <v>4</v>
      </c>
      <c r="D3893" t="s">
        <v>6874</v>
      </c>
      <c r="E3893" s="4" t="s">
        <v>4787</v>
      </c>
      <c r="F3893" t="s">
        <v>5618</v>
      </c>
    </row>
    <row r="3894" spans="1:6">
      <c r="A3894" s="2">
        <f t="shared" si="120"/>
        <v>1368</v>
      </c>
      <c r="B3894" s="3">
        <f t="shared" si="121"/>
        <v>2009</v>
      </c>
      <c r="C3894" s="4">
        <v>4</v>
      </c>
      <c r="D3894" t="s">
        <v>6875</v>
      </c>
      <c r="E3894" s="4" t="s">
        <v>6197</v>
      </c>
      <c r="F3894" t="s">
        <v>83</v>
      </c>
    </row>
    <row r="3895" spans="1:6">
      <c r="A3895" s="2">
        <f t="shared" si="120"/>
        <v>1369</v>
      </c>
      <c r="B3895" s="3">
        <f t="shared" si="121"/>
        <v>2009</v>
      </c>
      <c r="C3895" s="4">
        <v>4</v>
      </c>
      <c r="D3895" t="s">
        <v>6876</v>
      </c>
      <c r="E3895" s="4" t="s">
        <v>6256</v>
      </c>
      <c r="F3895" t="s">
        <v>201</v>
      </c>
    </row>
    <row r="3896" spans="1:6">
      <c r="A3896" s="2">
        <f t="shared" si="120"/>
        <v>1370</v>
      </c>
      <c r="B3896" s="3">
        <f t="shared" si="121"/>
        <v>2009</v>
      </c>
      <c r="C3896" s="4">
        <v>4</v>
      </c>
      <c r="D3896" t="s">
        <v>6877</v>
      </c>
      <c r="E3896" s="4" t="s">
        <v>6878</v>
      </c>
      <c r="F3896" t="s">
        <v>582</v>
      </c>
    </row>
    <row r="3897" spans="1:6">
      <c r="A3897" s="2">
        <f t="shared" si="120"/>
        <v>1371</v>
      </c>
      <c r="B3897" s="3">
        <f t="shared" si="121"/>
        <v>2010</v>
      </c>
      <c r="C3897" s="4">
        <v>4</v>
      </c>
      <c r="D3897" t="s">
        <v>6879</v>
      </c>
      <c r="E3897" s="4" t="s">
        <v>6880</v>
      </c>
      <c r="F3897" t="s">
        <v>286</v>
      </c>
    </row>
    <row r="3898" spans="1:6" hidden="1">
      <c r="A3898" s="2">
        <f t="shared" si="120"/>
        <v>1371</v>
      </c>
      <c r="B3898" s="3">
        <f t="shared" si="121"/>
        <v>2006</v>
      </c>
      <c r="C3898" s="4">
        <v>4</v>
      </c>
      <c r="D3898" t="s">
        <v>6881</v>
      </c>
      <c r="E3898" s="4" t="s">
        <v>6882</v>
      </c>
      <c r="F3898" t="s">
        <v>1652</v>
      </c>
    </row>
    <row r="3899" spans="1:6">
      <c r="A3899" s="2">
        <f t="shared" si="120"/>
        <v>1372</v>
      </c>
      <c r="B3899" s="3">
        <f t="shared" si="121"/>
        <v>2010</v>
      </c>
      <c r="C3899" s="4">
        <v>4</v>
      </c>
      <c r="D3899" t="s">
        <v>6883</v>
      </c>
      <c r="E3899" s="4" t="s">
        <v>6884</v>
      </c>
      <c r="F3899" t="s">
        <v>15</v>
      </c>
    </row>
    <row r="3900" spans="1:6" hidden="1">
      <c r="A3900" s="2">
        <f t="shared" si="120"/>
        <v>1372</v>
      </c>
      <c r="B3900" s="3">
        <f t="shared" si="121"/>
        <v>2007</v>
      </c>
      <c r="C3900" s="4">
        <v>4</v>
      </c>
      <c r="D3900" t="s">
        <v>6885</v>
      </c>
      <c r="E3900" s="4" t="s">
        <v>6886</v>
      </c>
      <c r="F3900" t="s">
        <v>978</v>
      </c>
    </row>
    <row r="3901" spans="1:6">
      <c r="A3901" s="2">
        <f t="shared" si="120"/>
        <v>1373</v>
      </c>
      <c r="B3901" s="3">
        <f t="shared" si="121"/>
        <v>2008</v>
      </c>
      <c r="C3901" s="4">
        <v>4</v>
      </c>
      <c r="D3901" t="s">
        <v>6887</v>
      </c>
      <c r="E3901" s="4" t="s">
        <v>3866</v>
      </c>
      <c r="F3901" t="s">
        <v>988</v>
      </c>
    </row>
    <row r="3902" spans="1:6">
      <c r="A3902" s="2">
        <f t="shared" si="120"/>
        <v>1374</v>
      </c>
      <c r="B3902" s="3">
        <f t="shared" si="121"/>
        <v>2012</v>
      </c>
      <c r="C3902" s="4">
        <v>4</v>
      </c>
      <c r="D3902" t="s">
        <v>6888</v>
      </c>
      <c r="E3902" s="4" t="s">
        <v>6889</v>
      </c>
      <c r="F3902" t="s">
        <v>1574</v>
      </c>
    </row>
    <row r="3903" spans="1:6">
      <c r="A3903" s="2">
        <f t="shared" si="120"/>
        <v>1375</v>
      </c>
      <c r="B3903" s="3">
        <f t="shared" si="121"/>
        <v>2009</v>
      </c>
      <c r="C3903" s="4">
        <v>4</v>
      </c>
      <c r="D3903" t="s">
        <v>5740</v>
      </c>
      <c r="E3903" s="4" t="s">
        <v>2371</v>
      </c>
      <c r="F3903" t="s">
        <v>341</v>
      </c>
    </row>
    <row r="3904" spans="1:6" hidden="1">
      <c r="A3904" s="2">
        <f t="shared" si="120"/>
        <v>1375</v>
      </c>
      <c r="B3904" s="3">
        <f t="shared" si="121"/>
        <v>1991</v>
      </c>
      <c r="C3904" s="4">
        <v>1018</v>
      </c>
      <c r="D3904" t="s">
        <v>6890</v>
      </c>
      <c r="E3904" s="4" t="s">
        <v>6891</v>
      </c>
      <c r="F3904" t="s">
        <v>1670</v>
      </c>
    </row>
    <row r="3905" spans="1:6">
      <c r="A3905" s="2">
        <f t="shared" si="120"/>
        <v>1376</v>
      </c>
      <c r="B3905" s="3">
        <f t="shared" si="121"/>
        <v>2008</v>
      </c>
      <c r="C3905" s="4">
        <v>4</v>
      </c>
      <c r="D3905" t="s">
        <v>6892</v>
      </c>
      <c r="E3905" s="4" t="s">
        <v>6400</v>
      </c>
      <c r="F3905" t="s">
        <v>15</v>
      </c>
    </row>
    <row r="3906" spans="1:6">
      <c r="A3906" s="2">
        <f t="shared" ref="A3906:A3969" si="122">IFERROR(IF(SUBTOTAL(103,D3906),A3905+1,A3905),1)</f>
        <v>1377</v>
      </c>
      <c r="B3906" s="3">
        <f t="shared" ref="B3906:B3969" si="123">YEAR(E3906)</f>
        <v>2012</v>
      </c>
      <c r="C3906" s="4">
        <v>4</v>
      </c>
      <c r="D3906" t="s">
        <v>6893</v>
      </c>
      <c r="E3906" s="4" t="s">
        <v>6894</v>
      </c>
      <c r="F3906" t="s">
        <v>34</v>
      </c>
    </row>
    <row r="3907" spans="1:6">
      <c r="A3907" s="2">
        <f t="shared" si="122"/>
        <v>1378</v>
      </c>
      <c r="B3907" s="3">
        <f t="shared" si="123"/>
        <v>2010</v>
      </c>
      <c r="C3907" s="4">
        <v>4</v>
      </c>
      <c r="D3907" t="s">
        <v>6895</v>
      </c>
      <c r="E3907" s="4" t="s">
        <v>6363</v>
      </c>
      <c r="F3907" t="s">
        <v>12</v>
      </c>
    </row>
    <row r="3908" spans="1:6">
      <c r="A3908" s="2">
        <f t="shared" si="122"/>
        <v>1379</v>
      </c>
      <c r="B3908" s="3">
        <f t="shared" si="123"/>
        <v>2008</v>
      </c>
      <c r="C3908" s="4">
        <v>4</v>
      </c>
      <c r="D3908" t="s">
        <v>6896</v>
      </c>
      <c r="E3908" s="4" t="s">
        <v>703</v>
      </c>
      <c r="F3908" t="s">
        <v>37</v>
      </c>
    </row>
    <row r="3909" spans="1:6">
      <c r="A3909" s="2">
        <f t="shared" si="122"/>
        <v>1380</v>
      </c>
      <c r="B3909" s="3">
        <f t="shared" si="123"/>
        <v>2008</v>
      </c>
      <c r="C3909" s="4">
        <v>4</v>
      </c>
      <c r="D3909" t="s">
        <v>6897</v>
      </c>
      <c r="E3909" s="4" t="s">
        <v>1979</v>
      </c>
      <c r="F3909" t="s">
        <v>448</v>
      </c>
    </row>
    <row r="3910" spans="1:6">
      <c r="A3910" s="2">
        <f t="shared" si="122"/>
        <v>1381</v>
      </c>
      <c r="B3910" s="3">
        <f t="shared" si="123"/>
        <v>2009</v>
      </c>
      <c r="C3910" s="4">
        <v>4</v>
      </c>
      <c r="D3910" t="s">
        <v>6006</v>
      </c>
      <c r="E3910" s="4" t="s">
        <v>3656</v>
      </c>
      <c r="F3910" t="s">
        <v>1565</v>
      </c>
    </row>
    <row r="3911" spans="1:6">
      <c r="A3911" s="2">
        <f t="shared" si="122"/>
        <v>1382</v>
      </c>
      <c r="B3911" s="3">
        <f t="shared" si="123"/>
        <v>2010</v>
      </c>
      <c r="C3911" s="4">
        <v>4</v>
      </c>
      <c r="D3911" t="s">
        <v>6898</v>
      </c>
      <c r="E3911" s="4" t="s">
        <v>4893</v>
      </c>
      <c r="F3911" t="s">
        <v>18</v>
      </c>
    </row>
    <row r="3912" spans="1:6">
      <c r="A3912" s="2">
        <f t="shared" si="122"/>
        <v>1383</v>
      </c>
      <c r="B3912" s="3">
        <f t="shared" si="123"/>
        <v>2009</v>
      </c>
      <c r="C3912" s="4">
        <v>4</v>
      </c>
      <c r="D3912" t="s">
        <v>6899</v>
      </c>
      <c r="E3912" s="4" t="s">
        <v>6900</v>
      </c>
      <c r="F3912" t="s">
        <v>5333</v>
      </c>
    </row>
    <row r="3913" spans="1:6">
      <c r="A3913" s="2">
        <f t="shared" si="122"/>
        <v>1384</v>
      </c>
      <c r="B3913" s="3">
        <f t="shared" si="123"/>
        <v>2010</v>
      </c>
      <c r="C3913" s="4">
        <v>4</v>
      </c>
      <c r="D3913" t="s">
        <v>6901</v>
      </c>
      <c r="E3913" s="4" t="s">
        <v>6902</v>
      </c>
      <c r="F3913" t="s">
        <v>135</v>
      </c>
    </row>
    <row r="3914" spans="1:6">
      <c r="A3914" s="2">
        <f t="shared" si="122"/>
        <v>1385</v>
      </c>
      <c r="B3914" s="3">
        <f t="shared" si="123"/>
        <v>2010</v>
      </c>
      <c r="C3914" s="4">
        <v>4</v>
      </c>
      <c r="D3914" t="s">
        <v>6903</v>
      </c>
      <c r="E3914" s="4" t="s">
        <v>6904</v>
      </c>
      <c r="F3914" t="s">
        <v>357</v>
      </c>
    </row>
    <row r="3915" spans="1:6">
      <c r="A3915" s="2">
        <f t="shared" si="122"/>
        <v>1386</v>
      </c>
      <c r="B3915" s="3">
        <f t="shared" si="123"/>
        <v>2009</v>
      </c>
      <c r="C3915" s="4">
        <v>4</v>
      </c>
      <c r="D3915" t="s">
        <v>6905</v>
      </c>
      <c r="E3915" s="4" t="s">
        <v>1831</v>
      </c>
      <c r="F3915" t="s">
        <v>675</v>
      </c>
    </row>
    <row r="3916" spans="1:6">
      <c r="A3916" s="2">
        <f t="shared" si="122"/>
        <v>1387</v>
      </c>
      <c r="B3916" s="3">
        <f t="shared" si="123"/>
        <v>2010</v>
      </c>
      <c r="C3916" s="4">
        <v>4</v>
      </c>
      <c r="D3916" t="s">
        <v>6906</v>
      </c>
      <c r="E3916" s="4" t="s">
        <v>6907</v>
      </c>
      <c r="F3916" t="s">
        <v>240</v>
      </c>
    </row>
    <row r="3917" spans="1:6" hidden="1">
      <c r="A3917" s="2">
        <f t="shared" si="122"/>
        <v>1387</v>
      </c>
      <c r="B3917" s="3">
        <f t="shared" si="123"/>
        <v>2006</v>
      </c>
      <c r="C3917" s="4">
        <v>4</v>
      </c>
      <c r="D3917" t="s">
        <v>6908</v>
      </c>
      <c r="E3917" s="4" t="s">
        <v>521</v>
      </c>
      <c r="F3917" t="s">
        <v>6</v>
      </c>
    </row>
    <row r="3918" spans="1:6" hidden="1">
      <c r="A3918" s="2">
        <f t="shared" si="122"/>
        <v>1387</v>
      </c>
      <c r="B3918" s="3">
        <f t="shared" si="123"/>
        <v>1962</v>
      </c>
      <c r="C3918" s="4">
        <v>55</v>
      </c>
      <c r="D3918" t="s">
        <v>6909</v>
      </c>
      <c r="E3918" s="4" t="s">
        <v>6910</v>
      </c>
      <c r="F3918" t="s">
        <v>3064</v>
      </c>
    </row>
    <row r="3919" spans="1:6">
      <c r="A3919" s="2">
        <f t="shared" si="122"/>
        <v>1388</v>
      </c>
      <c r="B3919" s="3">
        <f t="shared" si="123"/>
        <v>2008</v>
      </c>
      <c r="C3919" s="4">
        <v>4</v>
      </c>
      <c r="D3919" t="s">
        <v>6911</v>
      </c>
      <c r="E3919" s="5" t="s">
        <v>6912</v>
      </c>
      <c r="F3919" t="s">
        <v>3754</v>
      </c>
    </row>
    <row r="3920" spans="1:6" hidden="1">
      <c r="A3920" s="2">
        <f t="shared" si="122"/>
        <v>1388</v>
      </c>
      <c r="B3920" s="3">
        <f t="shared" si="123"/>
        <v>1968</v>
      </c>
      <c r="C3920" s="4">
        <v>0</v>
      </c>
      <c r="D3920" t="s">
        <v>6913</v>
      </c>
      <c r="E3920" s="4" t="s">
        <v>6914</v>
      </c>
      <c r="F3920" t="s">
        <v>15</v>
      </c>
    </row>
    <row r="3921" spans="1:6">
      <c r="A3921" s="2">
        <f t="shared" si="122"/>
        <v>1389</v>
      </c>
      <c r="B3921" s="3">
        <f t="shared" si="123"/>
        <v>2008</v>
      </c>
      <c r="C3921" s="4">
        <v>4</v>
      </c>
      <c r="D3921" t="s">
        <v>6915</v>
      </c>
      <c r="E3921" s="4" t="s">
        <v>6117</v>
      </c>
      <c r="F3921" t="s">
        <v>2322</v>
      </c>
    </row>
    <row r="3922" spans="1:6">
      <c r="A3922" s="2">
        <f t="shared" si="122"/>
        <v>1390</v>
      </c>
      <c r="B3922" s="3">
        <f t="shared" si="123"/>
        <v>2009</v>
      </c>
      <c r="C3922" s="4">
        <v>4</v>
      </c>
      <c r="D3922" t="s">
        <v>6916</v>
      </c>
      <c r="E3922" s="4" t="s">
        <v>6917</v>
      </c>
      <c r="F3922" t="s">
        <v>6685</v>
      </c>
    </row>
    <row r="3923" spans="1:6" hidden="1">
      <c r="A3923" s="2">
        <f t="shared" si="122"/>
        <v>1390</v>
      </c>
      <c r="B3923" s="3">
        <f t="shared" si="123"/>
        <v>1983</v>
      </c>
      <c r="C3923" s="4">
        <v>373</v>
      </c>
      <c r="D3923" t="s">
        <v>6918</v>
      </c>
      <c r="E3923" s="4" t="s">
        <v>6919</v>
      </c>
      <c r="F3923" t="s">
        <v>117</v>
      </c>
    </row>
    <row r="3924" spans="1:6" hidden="1">
      <c r="A3924" s="2">
        <f t="shared" si="122"/>
        <v>1390</v>
      </c>
      <c r="B3924" s="3">
        <f t="shared" si="123"/>
        <v>2007</v>
      </c>
      <c r="C3924" s="4">
        <v>4</v>
      </c>
      <c r="D3924" t="s">
        <v>6920</v>
      </c>
      <c r="E3924" s="4" t="s">
        <v>3080</v>
      </c>
      <c r="F3924" t="s">
        <v>6</v>
      </c>
    </row>
    <row r="3925" spans="1:6" hidden="1">
      <c r="A3925" s="2">
        <f t="shared" si="122"/>
        <v>1390</v>
      </c>
      <c r="B3925" s="3">
        <f t="shared" si="123"/>
        <v>2006</v>
      </c>
      <c r="C3925" s="4">
        <v>4</v>
      </c>
      <c r="D3925" t="s">
        <v>6921</v>
      </c>
      <c r="E3925" s="4" t="s">
        <v>3493</v>
      </c>
      <c r="F3925" t="s">
        <v>388</v>
      </c>
    </row>
    <row r="3926" spans="1:6">
      <c r="A3926" s="2">
        <f t="shared" si="122"/>
        <v>1391</v>
      </c>
      <c r="B3926" s="3">
        <f t="shared" si="123"/>
        <v>2009</v>
      </c>
      <c r="C3926" s="4">
        <v>4</v>
      </c>
      <c r="D3926" t="s">
        <v>6922</v>
      </c>
      <c r="E3926" s="4" t="s">
        <v>5237</v>
      </c>
      <c r="F3926" t="s">
        <v>117</v>
      </c>
    </row>
    <row r="3927" spans="1:6">
      <c r="A3927" s="2">
        <f t="shared" si="122"/>
        <v>1392</v>
      </c>
      <c r="B3927" s="3">
        <f t="shared" si="123"/>
        <v>2008</v>
      </c>
      <c r="C3927" s="4">
        <v>4</v>
      </c>
      <c r="D3927" t="s">
        <v>6923</v>
      </c>
      <c r="E3927" s="4" t="s">
        <v>1149</v>
      </c>
      <c r="F3927" t="s">
        <v>117</v>
      </c>
    </row>
    <row r="3928" spans="1:6" hidden="1">
      <c r="A3928" s="2">
        <f t="shared" si="122"/>
        <v>1392</v>
      </c>
      <c r="B3928" s="3">
        <f t="shared" si="123"/>
        <v>2001</v>
      </c>
      <c r="C3928" s="4">
        <v>127</v>
      </c>
      <c r="D3928" t="s">
        <v>6924</v>
      </c>
      <c r="E3928" s="4" t="s">
        <v>940</v>
      </c>
      <c r="F3928" t="s">
        <v>237</v>
      </c>
    </row>
    <row r="3929" spans="1:6">
      <c r="A3929" s="2">
        <f t="shared" si="122"/>
        <v>1393</v>
      </c>
      <c r="B3929" s="3">
        <f t="shared" si="123"/>
        <v>2010</v>
      </c>
      <c r="C3929" s="4">
        <v>4</v>
      </c>
      <c r="D3929" t="s">
        <v>6925</v>
      </c>
      <c r="E3929" s="4" t="s">
        <v>6926</v>
      </c>
      <c r="F3929" t="s">
        <v>816</v>
      </c>
    </row>
    <row r="3930" spans="1:6" hidden="1">
      <c r="A3930" s="2">
        <f t="shared" si="122"/>
        <v>1393</v>
      </c>
      <c r="B3930" s="3">
        <f t="shared" si="123"/>
        <v>1966</v>
      </c>
      <c r="C3930" s="4">
        <v>206</v>
      </c>
      <c r="D3930" t="s">
        <v>6927</v>
      </c>
      <c r="E3930" s="4" t="s">
        <v>6928</v>
      </c>
      <c r="F3930" t="s">
        <v>1032</v>
      </c>
    </row>
    <row r="3931" spans="1:6">
      <c r="A3931" s="2">
        <f t="shared" si="122"/>
        <v>1394</v>
      </c>
      <c r="B3931" s="3">
        <f t="shared" si="123"/>
        <v>2008</v>
      </c>
      <c r="C3931" s="4">
        <v>4</v>
      </c>
      <c r="D3931" t="s">
        <v>6929</v>
      </c>
      <c r="E3931" s="4" t="s">
        <v>3410</v>
      </c>
      <c r="F3931" t="s">
        <v>408</v>
      </c>
    </row>
    <row r="3932" spans="1:6">
      <c r="A3932" s="2">
        <f t="shared" si="122"/>
        <v>1395</v>
      </c>
      <c r="B3932" s="3">
        <f t="shared" si="123"/>
        <v>2008</v>
      </c>
      <c r="C3932" s="4">
        <v>4</v>
      </c>
      <c r="D3932" t="s">
        <v>6930</v>
      </c>
      <c r="E3932" s="4" t="s">
        <v>6931</v>
      </c>
      <c r="F3932" t="s">
        <v>448</v>
      </c>
    </row>
    <row r="3933" spans="1:6" hidden="1">
      <c r="A3933" s="2">
        <f t="shared" si="122"/>
        <v>1395</v>
      </c>
      <c r="B3933" s="3">
        <f t="shared" si="123"/>
        <v>2000</v>
      </c>
      <c r="C3933" s="4">
        <v>2</v>
      </c>
      <c r="D3933" t="s">
        <v>6932</v>
      </c>
      <c r="E3933" s="4" t="s">
        <v>6933</v>
      </c>
      <c r="F3933" t="s">
        <v>1218</v>
      </c>
    </row>
    <row r="3934" spans="1:6">
      <c r="A3934" s="2">
        <f t="shared" si="122"/>
        <v>1396</v>
      </c>
      <c r="B3934" s="3">
        <f t="shared" si="123"/>
        <v>2009</v>
      </c>
      <c r="C3934" s="4">
        <v>4</v>
      </c>
      <c r="D3934" t="s">
        <v>6934</v>
      </c>
      <c r="E3934" s="4" t="s">
        <v>5810</v>
      </c>
      <c r="F3934" t="s">
        <v>2688</v>
      </c>
    </row>
    <row r="3935" spans="1:6">
      <c r="A3935" s="2">
        <f t="shared" si="122"/>
        <v>1397</v>
      </c>
      <c r="B3935" s="3">
        <f t="shared" si="123"/>
        <v>2012</v>
      </c>
      <c r="C3935" s="4">
        <v>4</v>
      </c>
      <c r="D3935" t="s">
        <v>6935</v>
      </c>
      <c r="E3935" s="4" t="s">
        <v>6936</v>
      </c>
      <c r="F3935" t="s">
        <v>127</v>
      </c>
    </row>
    <row r="3936" spans="1:6">
      <c r="A3936" s="2">
        <f t="shared" si="122"/>
        <v>1398</v>
      </c>
      <c r="B3936" s="3">
        <f t="shared" si="123"/>
        <v>2008</v>
      </c>
      <c r="C3936" s="4">
        <v>4</v>
      </c>
      <c r="D3936" t="s">
        <v>6937</v>
      </c>
      <c r="E3936" s="4" t="s">
        <v>2258</v>
      </c>
      <c r="F3936" t="s">
        <v>278</v>
      </c>
    </row>
    <row r="3937" spans="1:6">
      <c r="A3937" s="2">
        <f t="shared" si="122"/>
        <v>1399</v>
      </c>
      <c r="B3937" s="3">
        <f t="shared" si="123"/>
        <v>2010</v>
      </c>
      <c r="C3937" s="4">
        <v>4</v>
      </c>
      <c r="D3937" t="s">
        <v>6938</v>
      </c>
      <c r="E3937" s="4" t="s">
        <v>6939</v>
      </c>
      <c r="F3937" t="s">
        <v>251</v>
      </c>
    </row>
    <row r="3938" spans="1:6">
      <c r="A3938" s="2">
        <f t="shared" si="122"/>
        <v>1400</v>
      </c>
      <c r="B3938" s="3">
        <f t="shared" si="123"/>
        <v>2008</v>
      </c>
      <c r="C3938" s="4">
        <v>4</v>
      </c>
      <c r="D3938" t="s">
        <v>6940</v>
      </c>
      <c r="E3938" s="4" t="s">
        <v>5870</v>
      </c>
      <c r="F3938" t="s">
        <v>4462</v>
      </c>
    </row>
    <row r="3939" spans="1:6">
      <c r="A3939" s="2">
        <f t="shared" si="122"/>
        <v>1401</v>
      </c>
      <c r="B3939" s="3">
        <f t="shared" si="123"/>
        <v>2008</v>
      </c>
      <c r="C3939" s="4">
        <v>4</v>
      </c>
      <c r="D3939" t="s">
        <v>6941</v>
      </c>
      <c r="E3939" s="4" t="s">
        <v>1360</v>
      </c>
      <c r="F3939" t="s">
        <v>1772</v>
      </c>
    </row>
    <row r="3940" spans="1:6" hidden="1">
      <c r="A3940" s="2">
        <f t="shared" si="122"/>
        <v>1401</v>
      </c>
      <c r="B3940" s="3">
        <f t="shared" si="123"/>
        <v>2004</v>
      </c>
      <c r="C3940" s="4">
        <v>4</v>
      </c>
      <c r="D3940" t="s">
        <v>6942</v>
      </c>
      <c r="E3940" s="4" t="s">
        <v>6943</v>
      </c>
      <c r="F3940" t="s">
        <v>1469</v>
      </c>
    </row>
    <row r="3941" spans="1:6" hidden="1">
      <c r="A3941" s="2">
        <f t="shared" si="122"/>
        <v>1401</v>
      </c>
      <c r="B3941" s="3">
        <f t="shared" si="123"/>
        <v>2006</v>
      </c>
      <c r="C3941" s="4">
        <v>4</v>
      </c>
      <c r="D3941" t="s">
        <v>6944</v>
      </c>
      <c r="E3941" s="4" t="s">
        <v>658</v>
      </c>
      <c r="F3941" t="s">
        <v>466</v>
      </c>
    </row>
    <row r="3942" spans="1:6" hidden="1">
      <c r="A3942" s="2">
        <f t="shared" si="122"/>
        <v>1401</v>
      </c>
      <c r="B3942" s="3">
        <f t="shared" si="123"/>
        <v>2005</v>
      </c>
      <c r="C3942" s="4">
        <v>4</v>
      </c>
      <c r="D3942" t="s">
        <v>6945</v>
      </c>
      <c r="E3942" s="4" t="s">
        <v>3368</v>
      </c>
      <c r="F3942" t="s">
        <v>479</v>
      </c>
    </row>
    <row r="3943" spans="1:6">
      <c r="A3943" s="2">
        <f t="shared" si="122"/>
        <v>1402</v>
      </c>
      <c r="B3943" s="3">
        <f t="shared" si="123"/>
        <v>2008</v>
      </c>
      <c r="C3943" s="4">
        <v>4</v>
      </c>
      <c r="D3943" t="s">
        <v>6946</v>
      </c>
      <c r="E3943" s="4" t="s">
        <v>1268</v>
      </c>
      <c r="F3943" t="s">
        <v>582</v>
      </c>
    </row>
    <row r="3944" spans="1:6">
      <c r="A3944" s="2">
        <f t="shared" si="122"/>
        <v>1403</v>
      </c>
      <c r="B3944" s="3">
        <f t="shared" si="123"/>
        <v>2008</v>
      </c>
      <c r="C3944" s="4">
        <v>4</v>
      </c>
      <c r="D3944" t="s">
        <v>6947</v>
      </c>
      <c r="E3944" s="4" t="s">
        <v>5001</v>
      </c>
      <c r="F3944" t="s">
        <v>341</v>
      </c>
    </row>
    <row r="3945" spans="1:6">
      <c r="A3945" s="2">
        <f t="shared" si="122"/>
        <v>1404</v>
      </c>
      <c r="B3945" s="3">
        <f t="shared" si="123"/>
        <v>2008</v>
      </c>
      <c r="C3945" s="4">
        <v>4</v>
      </c>
      <c r="D3945" t="s">
        <v>6948</v>
      </c>
      <c r="E3945" s="4" t="s">
        <v>3185</v>
      </c>
      <c r="F3945" t="s">
        <v>1256</v>
      </c>
    </row>
    <row r="3946" spans="1:6">
      <c r="A3946" s="2">
        <f t="shared" si="122"/>
        <v>1405</v>
      </c>
      <c r="B3946" s="3">
        <f t="shared" si="123"/>
        <v>2012</v>
      </c>
      <c r="C3946" s="4">
        <v>4</v>
      </c>
      <c r="D3946" t="s">
        <v>6949</v>
      </c>
      <c r="E3946" s="4" t="s">
        <v>6950</v>
      </c>
      <c r="F3946" t="s">
        <v>155</v>
      </c>
    </row>
    <row r="3947" spans="1:6" hidden="1">
      <c r="A3947" s="2">
        <f t="shared" si="122"/>
        <v>1405</v>
      </c>
      <c r="B3947" s="3">
        <f t="shared" si="123"/>
        <v>2006</v>
      </c>
      <c r="C3947" s="4">
        <v>4</v>
      </c>
      <c r="D3947" t="s">
        <v>6951</v>
      </c>
      <c r="E3947" s="4" t="s">
        <v>1042</v>
      </c>
      <c r="F3947" t="s">
        <v>138</v>
      </c>
    </row>
    <row r="3948" spans="1:6">
      <c r="A3948" s="2">
        <f t="shared" si="122"/>
        <v>1406</v>
      </c>
      <c r="B3948" s="3">
        <f t="shared" si="123"/>
        <v>2008</v>
      </c>
      <c r="C3948" s="4">
        <v>4</v>
      </c>
      <c r="D3948" t="s">
        <v>6952</v>
      </c>
      <c r="E3948" s="4" t="s">
        <v>6953</v>
      </c>
      <c r="F3948" t="s">
        <v>83</v>
      </c>
    </row>
    <row r="3949" spans="1:6">
      <c r="A3949" s="2">
        <f t="shared" si="122"/>
        <v>1407</v>
      </c>
      <c r="B3949" s="3">
        <f t="shared" si="123"/>
        <v>2010</v>
      </c>
      <c r="C3949" s="4">
        <v>4</v>
      </c>
      <c r="D3949" t="s">
        <v>6954</v>
      </c>
      <c r="E3949" s="4" t="s">
        <v>6529</v>
      </c>
      <c r="F3949" t="s">
        <v>4458</v>
      </c>
    </row>
    <row r="3950" spans="1:6">
      <c r="A3950" s="2">
        <f t="shared" si="122"/>
        <v>1408</v>
      </c>
      <c r="B3950" s="3">
        <f t="shared" si="123"/>
        <v>2009</v>
      </c>
      <c r="C3950" s="4">
        <v>4</v>
      </c>
      <c r="D3950" t="s">
        <v>6955</v>
      </c>
      <c r="E3950" s="4" t="s">
        <v>3649</v>
      </c>
      <c r="F3950" t="s">
        <v>753</v>
      </c>
    </row>
    <row r="3951" spans="1:6">
      <c r="A3951" s="2">
        <f t="shared" si="122"/>
        <v>1409</v>
      </c>
      <c r="B3951" s="3">
        <f t="shared" si="123"/>
        <v>2011</v>
      </c>
      <c r="C3951" s="4">
        <v>4</v>
      </c>
      <c r="D3951" t="s">
        <v>6956</v>
      </c>
      <c r="E3951" s="4" t="s">
        <v>6957</v>
      </c>
      <c r="F3951" t="s">
        <v>888</v>
      </c>
    </row>
    <row r="3952" spans="1:6">
      <c r="A3952" s="2">
        <f t="shared" si="122"/>
        <v>1410</v>
      </c>
      <c r="B3952" s="3">
        <f t="shared" si="123"/>
        <v>2009</v>
      </c>
      <c r="C3952" s="4">
        <v>4</v>
      </c>
      <c r="D3952" t="s">
        <v>6958</v>
      </c>
      <c r="E3952" s="4" t="s">
        <v>3877</v>
      </c>
      <c r="F3952" t="s">
        <v>6959</v>
      </c>
    </row>
    <row r="3953" spans="1:6">
      <c r="A3953" s="2">
        <f t="shared" si="122"/>
        <v>1411</v>
      </c>
      <c r="B3953" s="3">
        <f t="shared" si="123"/>
        <v>2012</v>
      </c>
      <c r="C3953" s="4">
        <v>4</v>
      </c>
      <c r="D3953" t="s">
        <v>6960</v>
      </c>
      <c r="E3953" s="4" t="s">
        <v>6961</v>
      </c>
      <c r="F3953" t="s">
        <v>23</v>
      </c>
    </row>
    <row r="3954" spans="1:6" hidden="1">
      <c r="A3954" s="2">
        <f t="shared" si="122"/>
        <v>1411</v>
      </c>
      <c r="B3954" s="3">
        <f t="shared" si="123"/>
        <v>1991</v>
      </c>
      <c r="C3954" s="4">
        <v>1012</v>
      </c>
      <c r="D3954" t="s">
        <v>6962</v>
      </c>
      <c r="E3954" s="4" t="s">
        <v>6963</v>
      </c>
      <c r="F3954" t="s">
        <v>251</v>
      </c>
    </row>
    <row r="3955" spans="1:6">
      <c r="A3955" s="2">
        <f t="shared" si="122"/>
        <v>1412</v>
      </c>
      <c r="B3955" s="3">
        <f t="shared" si="123"/>
        <v>2008</v>
      </c>
      <c r="C3955" s="4">
        <v>4</v>
      </c>
      <c r="D3955" t="s">
        <v>6964</v>
      </c>
      <c r="E3955" s="4" t="s">
        <v>3128</v>
      </c>
      <c r="F3955" t="s">
        <v>346</v>
      </c>
    </row>
    <row r="3956" spans="1:6" hidden="1">
      <c r="A3956" s="2">
        <f t="shared" si="122"/>
        <v>1412</v>
      </c>
      <c r="B3956" s="3">
        <f t="shared" si="123"/>
        <v>2007</v>
      </c>
      <c r="C3956" s="4">
        <v>4</v>
      </c>
      <c r="D3956" t="s">
        <v>6965</v>
      </c>
      <c r="E3956" s="4" t="s">
        <v>3361</v>
      </c>
      <c r="F3956" t="s">
        <v>1577</v>
      </c>
    </row>
    <row r="3957" spans="1:6">
      <c r="A3957" s="2">
        <f t="shared" si="122"/>
        <v>1413</v>
      </c>
      <c r="B3957" s="3">
        <f t="shared" si="123"/>
        <v>2010</v>
      </c>
      <c r="C3957" s="4">
        <v>4</v>
      </c>
      <c r="D3957" t="s">
        <v>6966</v>
      </c>
      <c r="E3957" s="4" t="s">
        <v>6967</v>
      </c>
      <c r="F3957" t="s">
        <v>6187</v>
      </c>
    </row>
    <row r="3958" spans="1:6" hidden="1">
      <c r="A3958" s="2">
        <f t="shared" si="122"/>
        <v>1413</v>
      </c>
      <c r="B3958" s="3">
        <f t="shared" si="123"/>
        <v>1993</v>
      </c>
      <c r="C3958" s="4">
        <v>308</v>
      </c>
      <c r="D3958" t="s">
        <v>6968</v>
      </c>
      <c r="E3958" s="4" t="s">
        <v>6969</v>
      </c>
      <c r="F3958" t="s">
        <v>2070</v>
      </c>
    </row>
    <row r="3959" spans="1:6">
      <c r="A3959" s="2">
        <f t="shared" si="122"/>
        <v>1414</v>
      </c>
      <c r="B3959" s="3">
        <f t="shared" si="123"/>
        <v>2009</v>
      </c>
      <c r="C3959" s="4">
        <v>4</v>
      </c>
      <c r="D3959" t="s">
        <v>6970</v>
      </c>
      <c r="E3959" s="4" t="s">
        <v>6971</v>
      </c>
      <c r="F3959" t="s">
        <v>3523</v>
      </c>
    </row>
    <row r="3960" spans="1:6">
      <c r="A3960" s="2">
        <f t="shared" si="122"/>
        <v>1415</v>
      </c>
      <c r="B3960" s="3">
        <f t="shared" si="123"/>
        <v>2011</v>
      </c>
      <c r="C3960" s="4">
        <v>4</v>
      </c>
      <c r="D3960" t="s">
        <v>6972</v>
      </c>
      <c r="E3960" s="4" t="s">
        <v>6973</v>
      </c>
      <c r="F3960" t="s">
        <v>34</v>
      </c>
    </row>
    <row r="3961" spans="1:6">
      <c r="A3961" s="2">
        <f t="shared" si="122"/>
        <v>1416</v>
      </c>
      <c r="B3961" s="3">
        <f t="shared" si="123"/>
        <v>2011</v>
      </c>
      <c r="C3961" s="4">
        <v>4</v>
      </c>
      <c r="D3961" t="s">
        <v>6974</v>
      </c>
      <c r="E3961" s="4" t="s">
        <v>6975</v>
      </c>
      <c r="F3961" t="s">
        <v>124</v>
      </c>
    </row>
    <row r="3962" spans="1:6" hidden="1">
      <c r="A3962" s="2">
        <f t="shared" si="122"/>
        <v>1416</v>
      </c>
      <c r="B3962" s="3">
        <f t="shared" si="123"/>
        <v>2006</v>
      </c>
      <c r="C3962" s="4">
        <v>4</v>
      </c>
      <c r="D3962" t="s">
        <v>6976</v>
      </c>
      <c r="E3962" s="4" t="s">
        <v>1710</v>
      </c>
      <c r="F3962" t="s">
        <v>278</v>
      </c>
    </row>
    <row r="3963" spans="1:6">
      <c r="A3963" s="2">
        <f t="shared" si="122"/>
        <v>1417</v>
      </c>
      <c r="B3963" s="3">
        <f t="shared" si="123"/>
        <v>2009</v>
      </c>
      <c r="C3963" s="4">
        <v>4</v>
      </c>
      <c r="D3963" t="s">
        <v>6977</v>
      </c>
      <c r="E3963" s="4" t="s">
        <v>4392</v>
      </c>
      <c r="F3963" t="s">
        <v>326</v>
      </c>
    </row>
    <row r="3964" spans="1:6" hidden="1">
      <c r="A3964" s="2">
        <f t="shared" si="122"/>
        <v>1417</v>
      </c>
      <c r="B3964" s="3">
        <f t="shared" si="123"/>
        <v>1970</v>
      </c>
      <c r="C3964" s="4">
        <v>83</v>
      </c>
      <c r="D3964" t="s">
        <v>6978</v>
      </c>
      <c r="E3964" s="4" t="s">
        <v>6979</v>
      </c>
      <c r="F3964" t="s">
        <v>571</v>
      </c>
    </row>
    <row r="3965" spans="1:6">
      <c r="A3965" s="2">
        <f t="shared" si="122"/>
        <v>1418</v>
      </c>
      <c r="B3965" s="3">
        <f t="shared" si="123"/>
        <v>2008</v>
      </c>
      <c r="C3965" s="4">
        <v>4</v>
      </c>
      <c r="D3965" t="s">
        <v>6980</v>
      </c>
      <c r="E3965" s="4" t="s">
        <v>6981</v>
      </c>
      <c r="F3965" t="s">
        <v>76</v>
      </c>
    </row>
    <row r="3966" spans="1:6">
      <c r="A3966" s="2">
        <f t="shared" si="122"/>
        <v>1419</v>
      </c>
      <c r="B3966" s="3">
        <f t="shared" si="123"/>
        <v>2009</v>
      </c>
      <c r="C3966" s="4">
        <v>4</v>
      </c>
      <c r="D3966" t="s">
        <v>6982</v>
      </c>
      <c r="E3966" s="4" t="s">
        <v>6983</v>
      </c>
      <c r="F3966" t="s">
        <v>6</v>
      </c>
    </row>
    <row r="3967" spans="1:6" hidden="1">
      <c r="A3967" s="2">
        <f t="shared" si="122"/>
        <v>1419</v>
      </c>
      <c r="B3967" s="3">
        <f t="shared" si="123"/>
        <v>2006</v>
      </c>
      <c r="C3967" s="4">
        <v>3</v>
      </c>
      <c r="D3967" t="s">
        <v>6984</v>
      </c>
      <c r="E3967" s="4" t="s">
        <v>3985</v>
      </c>
      <c r="F3967" t="s">
        <v>1772</v>
      </c>
    </row>
    <row r="3968" spans="1:6">
      <c r="A3968" s="2">
        <f t="shared" si="122"/>
        <v>1420</v>
      </c>
      <c r="B3968" s="3">
        <f t="shared" si="123"/>
        <v>2009</v>
      </c>
      <c r="C3968" s="4">
        <v>3</v>
      </c>
      <c r="D3968" t="s">
        <v>6985</v>
      </c>
      <c r="E3968" s="4" t="s">
        <v>5581</v>
      </c>
      <c r="F3968" t="s">
        <v>689</v>
      </c>
    </row>
    <row r="3969" spans="1:6">
      <c r="A3969" s="2">
        <f t="shared" si="122"/>
        <v>1421</v>
      </c>
      <c r="B3969" s="3">
        <f t="shared" si="123"/>
        <v>2009</v>
      </c>
      <c r="C3969" s="4">
        <v>3</v>
      </c>
      <c r="D3969" t="s">
        <v>6986</v>
      </c>
      <c r="E3969" s="4" t="s">
        <v>6987</v>
      </c>
      <c r="F3969" t="s">
        <v>12</v>
      </c>
    </row>
    <row r="3970" spans="1:6">
      <c r="A3970" s="2">
        <f t="shared" ref="A3970:A4033" si="124">IFERROR(IF(SUBTOTAL(103,D3970),A3969+1,A3969),1)</f>
        <v>1422</v>
      </c>
      <c r="B3970" s="3">
        <f t="shared" ref="B3970:B4033" si="125">YEAR(E3970)</f>
        <v>2009</v>
      </c>
      <c r="C3970" s="4">
        <v>3</v>
      </c>
      <c r="D3970" t="s">
        <v>6988</v>
      </c>
      <c r="E3970" s="4" t="s">
        <v>4627</v>
      </c>
      <c r="F3970" t="s">
        <v>12</v>
      </c>
    </row>
    <row r="3971" spans="1:6">
      <c r="A3971" s="2">
        <f t="shared" si="124"/>
        <v>1423</v>
      </c>
      <c r="B3971" s="3">
        <f t="shared" si="125"/>
        <v>2010</v>
      </c>
      <c r="C3971" s="4">
        <v>3</v>
      </c>
      <c r="D3971" t="s">
        <v>6989</v>
      </c>
      <c r="E3971" s="4" t="s">
        <v>4198</v>
      </c>
      <c r="F3971" t="s">
        <v>214</v>
      </c>
    </row>
    <row r="3972" spans="1:6" hidden="1">
      <c r="A3972" s="2">
        <f t="shared" si="124"/>
        <v>1423</v>
      </c>
      <c r="B3972" s="3">
        <f t="shared" si="125"/>
        <v>2007</v>
      </c>
      <c r="C3972" s="4">
        <v>3</v>
      </c>
      <c r="D3972" t="s">
        <v>6990</v>
      </c>
      <c r="E3972" s="4" t="s">
        <v>6991</v>
      </c>
      <c r="F3972" t="s">
        <v>135</v>
      </c>
    </row>
    <row r="3973" spans="1:6" hidden="1">
      <c r="A3973" s="2">
        <f t="shared" si="124"/>
        <v>1423</v>
      </c>
      <c r="B3973" s="3">
        <f t="shared" si="125"/>
        <v>1970</v>
      </c>
      <c r="C3973" s="4">
        <v>0</v>
      </c>
      <c r="D3973" t="s">
        <v>6992</v>
      </c>
      <c r="E3973" s="4" t="s">
        <v>6993</v>
      </c>
      <c r="F3973" t="s">
        <v>15</v>
      </c>
    </row>
    <row r="3974" spans="1:6" hidden="1">
      <c r="A3974" s="2">
        <f t="shared" si="124"/>
        <v>1423</v>
      </c>
      <c r="B3974" s="3">
        <f t="shared" si="125"/>
        <v>2006</v>
      </c>
      <c r="C3974" s="4">
        <v>3</v>
      </c>
      <c r="D3974" t="s">
        <v>6994</v>
      </c>
      <c r="E3974" s="4" t="s">
        <v>656</v>
      </c>
      <c r="F3974" t="s">
        <v>2289</v>
      </c>
    </row>
    <row r="3975" spans="1:6">
      <c r="A3975" s="2">
        <f t="shared" si="124"/>
        <v>1424</v>
      </c>
      <c r="B3975" s="3">
        <f t="shared" si="125"/>
        <v>2010</v>
      </c>
      <c r="C3975" s="4">
        <v>3</v>
      </c>
      <c r="D3975" t="s">
        <v>6995</v>
      </c>
      <c r="E3975" s="4" t="s">
        <v>6996</v>
      </c>
      <c r="F3975" t="s">
        <v>83</v>
      </c>
    </row>
    <row r="3976" spans="1:6">
      <c r="A3976" s="2">
        <f t="shared" si="124"/>
        <v>1425</v>
      </c>
      <c r="B3976" s="3">
        <f t="shared" si="125"/>
        <v>2009</v>
      </c>
      <c r="C3976" s="4">
        <v>3</v>
      </c>
      <c r="D3976" t="s">
        <v>6997</v>
      </c>
      <c r="E3976" s="4" t="s">
        <v>6518</v>
      </c>
      <c r="F3976" t="s">
        <v>2366</v>
      </c>
    </row>
    <row r="3977" spans="1:6">
      <c r="A3977" s="2">
        <f t="shared" si="124"/>
        <v>1426</v>
      </c>
      <c r="B3977" s="3">
        <f t="shared" si="125"/>
        <v>2010</v>
      </c>
      <c r="C3977" s="4">
        <v>3</v>
      </c>
      <c r="D3977" t="s">
        <v>6998</v>
      </c>
      <c r="E3977" s="4" t="s">
        <v>6999</v>
      </c>
      <c r="F3977" t="s">
        <v>857</v>
      </c>
    </row>
    <row r="3978" spans="1:6">
      <c r="A3978" s="2">
        <f t="shared" si="124"/>
        <v>1427</v>
      </c>
      <c r="B3978" s="3">
        <f t="shared" si="125"/>
        <v>2008</v>
      </c>
      <c r="C3978" s="4">
        <v>3</v>
      </c>
      <c r="D3978" t="s">
        <v>7000</v>
      </c>
      <c r="E3978" s="4" t="s">
        <v>5878</v>
      </c>
      <c r="F3978" t="s">
        <v>346</v>
      </c>
    </row>
    <row r="3979" spans="1:6" hidden="1">
      <c r="A3979" s="2">
        <f t="shared" si="124"/>
        <v>1427</v>
      </c>
      <c r="B3979" s="3">
        <f t="shared" si="125"/>
        <v>1992</v>
      </c>
      <c r="C3979" s="4">
        <v>550</v>
      </c>
      <c r="D3979" t="s">
        <v>7001</v>
      </c>
      <c r="E3979" s="4" t="s">
        <v>7002</v>
      </c>
      <c r="F3979" t="s">
        <v>2238</v>
      </c>
    </row>
    <row r="3980" spans="1:6">
      <c r="A3980" s="2">
        <f t="shared" si="124"/>
        <v>1428</v>
      </c>
      <c r="B3980" s="3">
        <f t="shared" si="125"/>
        <v>2010</v>
      </c>
      <c r="C3980" s="4">
        <v>3</v>
      </c>
      <c r="D3980" t="s">
        <v>7003</v>
      </c>
      <c r="E3980" s="4" t="s">
        <v>6638</v>
      </c>
      <c r="F3980" t="s">
        <v>124</v>
      </c>
    </row>
    <row r="3981" spans="1:6">
      <c r="A3981" s="2">
        <f t="shared" si="124"/>
        <v>1429</v>
      </c>
      <c r="B3981" s="3">
        <f t="shared" si="125"/>
        <v>2009</v>
      </c>
      <c r="C3981" s="4">
        <v>3</v>
      </c>
      <c r="D3981" t="s">
        <v>7004</v>
      </c>
      <c r="E3981" s="4" t="s">
        <v>3689</v>
      </c>
      <c r="F3981" t="s">
        <v>104</v>
      </c>
    </row>
    <row r="3982" spans="1:6">
      <c r="A3982" s="2">
        <f t="shared" si="124"/>
        <v>1430</v>
      </c>
      <c r="B3982" s="3">
        <f t="shared" si="125"/>
        <v>2008</v>
      </c>
      <c r="C3982" s="4">
        <v>3</v>
      </c>
      <c r="D3982" t="s">
        <v>7005</v>
      </c>
      <c r="E3982" s="4" t="s">
        <v>4613</v>
      </c>
      <c r="F3982" t="s">
        <v>6</v>
      </c>
    </row>
    <row r="3983" spans="1:6">
      <c r="A3983" s="2">
        <f t="shared" si="124"/>
        <v>1431</v>
      </c>
      <c r="B3983" s="3">
        <f t="shared" si="125"/>
        <v>2010</v>
      </c>
      <c r="C3983" s="4">
        <v>3</v>
      </c>
      <c r="D3983" t="s">
        <v>7006</v>
      </c>
      <c r="E3983" s="4" t="s">
        <v>7007</v>
      </c>
      <c r="F3983" t="s">
        <v>563</v>
      </c>
    </row>
    <row r="3984" spans="1:6">
      <c r="A3984" s="2">
        <f t="shared" si="124"/>
        <v>1432</v>
      </c>
      <c r="B3984" s="3">
        <f t="shared" si="125"/>
        <v>2009</v>
      </c>
      <c r="C3984" s="4">
        <v>3</v>
      </c>
      <c r="D3984" t="s">
        <v>7008</v>
      </c>
      <c r="E3984" s="4" t="s">
        <v>7009</v>
      </c>
      <c r="F3984" t="s">
        <v>2580</v>
      </c>
    </row>
    <row r="3985" spans="1:6" hidden="1">
      <c r="A3985" s="2">
        <f t="shared" si="124"/>
        <v>1432</v>
      </c>
      <c r="B3985" s="3">
        <f t="shared" si="125"/>
        <v>2007</v>
      </c>
      <c r="C3985" s="4">
        <v>3</v>
      </c>
      <c r="D3985" t="s">
        <v>7010</v>
      </c>
      <c r="E3985" s="4" t="s">
        <v>6219</v>
      </c>
      <c r="F3985" t="s">
        <v>1279</v>
      </c>
    </row>
    <row r="3986" spans="1:6">
      <c r="A3986" s="2">
        <f t="shared" si="124"/>
        <v>1433</v>
      </c>
      <c r="B3986" s="3">
        <f t="shared" si="125"/>
        <v>2010</v>
      </c>
      <c r="C3986" s="4">
        <v>3</v>
      </c>
      <c r="D3986" t="s">
        <v>7011</v>
      </c>
      <c r="E3986" s="4" t="s">
        <v>7012</v>
      </c>
      <c r="F3986" t="s">
        <v>15</v>
      </c>
    </row>
    <row r="3987" spans="1:6">
      <c r="A3987" s="2">
        <f t="shared" si="124"/>
        <v>1434</v>
      </c>
      <c r="B3987" s="3">
        <f t="shared" si="125"/>
        <v>2008</v>
      </c>
      <c r="C3987" s="4">
        <v>3</v>
      </c>
      <c r="D3987" t="s">
        <v>7013</v>
      </c>
      <c r="E3987" s="4" t="s">
        <v>3707</v>
      </c>
      <c r="F3987" t="s">
        <v>178</v>
      </c>
    </row>
    <row r="3988" spans="1:6">
      <c r="A3988" s="2">
        <f t="shared" si="124"/>
        <v>1435</v>
      </c>
      <c r="B3988" s="3">
        <f t="shared" si="125"/>
        <v>2010</v>
      </c>
      <c r="C3988" s="4">
        <v>3</v>
      </c>
      <c r="D3988" t="s">
        <v>7014</v>
      </c>
      <c r="E3988" s="4" t="s">
        <v>7015</v>
      </c>
      <c r="F3988" t="s">
        <v>686</v>
      </c>
    </row>
    <row r="3989" spans="1:6">
      <c r="A3989" s="2">
        <f t="shared" si="124"/>
        <v>1436</v>
      </c>
      <c r="B3989" s="3">
        <f t="shared" si="125"/>
        <v>2011</v>
      </c>
      <c r="C3989" s="4">
        <v>3</v>
      </c>
      <c r="D3989" t="s">
        <v>7016</v>
      </c>
      <c r="E3989" s="4" t="s">
        <v>7017</v>
      </c>
      <c r="F3989" t="s">
        <v>753</v>
      </c>
    </row>
    <row r="3990" spans="1:6" hidden="1">
      <c r="A3990" s="2">
        <f t="shared" si="124"/>
        <v>1436</v>
      </c>
      <c r="B3990" s="3">
        <f t="shared" si="125"/>
        <v>2001</v>
      </c>
      <c r="C3990" s="4">
        <v>1189</v>
      </c>
      <c r="D3990" t="s">
        <v>7018</v>
      </c>
      <c r="E3990" s="4" t="s">
        <v>5029</v>
      </c>
      <c r="F3990" t="s">
        <v>15</v>
      </c>
    </row>
    <row r="3991" spans="1:6" hidden="1">
      <c r="A3991" s="2">
        <f t="shared" si="124"/>
        <v>1436</v>
      </c>
      <c r="B3991" s="3">
        <f t="shared" si="125"/>
        <v>1996</v>
      </c>
      <c r="C3991" s="4">
        <v>1283</v>
      </c>
      <c r="D3991" t="s">
        <v>7019</v>
      </c>
      <c r="E3991" s="4" t="s">
        <v>7020</v>
      </c>
      <c r="F3991" t="s">
        <v>34</v>
      </c>
    </row>
    <row r="3992" spans="1:6">
      <c r="A3992" s="2">
        <f t="shared" si="124"/>
        <v>1437</v>
      </c>
      <c r="B3992" s="3">
        <f t="shared" si="125"/>
        <v>2008</v>
      </c>
      <c r="C3992" s="4">
        <v>3</v>
      </c>
      <c r="D3992" t="s">
        <v>7021</v>
      </c>
      <c r="E3992" s="4" t="s">
        <v>5878</v>
      </c>
      <c r="F3992" t="s">
        <v>466</v>
      </c>
    </row>
    <row r="3993" spans="1:6" hidden="1">
      <c r="A3993" s="2">
        <f t="shared" si="124"/>
        <v>1437</v>
      </c>
      <c r="B3993" s="3">
        <f t="shared" si="125"/>
        <v>2007</v>
      </c>
      <c r="C3993" s="4">
        <v>3</v>
      </c>
      <c r="D3993" t="s">
        <v>7022</v>
      </c>
      <c r="E3993" s="4" t="s">
        <v>7023</v>
      </c>
      <c r="F3993" t="s">
        <v>34</v>
      </c>
    </row>
    <row r="3994" spans="1:6">
      <c r="A3994" s="2">
        <f t="shared" si="124"/>
        <v>1438</v>
      </c>
      <c r="B3994" s="3">
        <f t="shared" si="125"/>
        <v>2008</v>
      </c>
      <c r="C3994" s="4">
        <v>3</v>
      </c>
      <c r="D3994" t="s">
        <v>7024</v>
      </c>
      <c r="E3994" s="4" t="s">
        <v>1721</v>
      </c>
      <c r="F3994" t="s">
        <v>7025</v>
      </c>
    </row>
    <row r="3995" spans="1:6" hidden="1">
      <c r="A3995" s="2">
        <f t="shared" si="124"/>
        <v>1438</v>
      </c>
      <c r="B3995" s="3">
        <f t="shared" si="125"/>
        <v>2005</v>
      </c>
      <c r="C3995" s="4">
        <v>3</v>
      </c>
      <c r="D3995" t="s">
        <v>7026</v>
      </c>
      <c r="E3995" s="4" t="s">
        <v>1307</v>
      </c>
      <c r="F3995" t="s">
        <v>286</v>
      </c>
    </row>
    <row r="3996" spans="1:6">
      <c r="A3996" s="2">
        <f t="shared" si="124"/>
        <v>1439</v>
      </c>
      <c r="B3996" s="3">
        <f t="shared" si="125"/>
        <v>2008</v>
      </c>
      <c r="C3996" s="4">
        <v>3</v>
      </c>
      <c r="D3996" t="s">
        <v>7027</v>
      </c>
      <c r="E3996" s="4" t="s">
        <v>3147</v>
      </c>
      <c r="F3996" t="s">
        <v>18</v>
      </c>
    </row>
    <row r="3997" spans="1:6">
      <c r="A3997" s="2">
        <f t="shared" si="124"/>
        <v>1440</v>
      </c>
      <c r="B3997" s="3">
        <f t="shared" si="125"/>
        <v>2008</v>
      </c>
      <c r="C3997" s="4">
        <v>3</v>
      </c>
      <c r="D3997" t="s">
        <v>7028</v>
      </c>
      <c r="E3997" s="4" t="s">
        <v>6802</v>
      </c>
      <c r="F3997" t="s">
        <v>530</v>
      </c>
    </row>
    <row r="3998" spans="1:6">
      <c r="A3998" s="2">
        <f t="shared" si="124"/>
        <v>1441</v>
      </c>
      <c r="B3998" s="3">
        <f t="shared" si="125"/>
        <v>2008</v>
      </c>
      <c r="C3998" s="4">
        <v>3</v>
      </c>
      <c r="D3998" t="s">
        <v>7029</v>
      </c>
      <c r="E3998" s="4" t="s">
        <v>7030</v>
      </c>
      <c r="F3998" t="s">
        <v>4872</v>
      </c>
    </row>
    <row r="3999" spans="1:6">
      <c r="A3999" s="2">
        <f t="shared" si="124"/>
        <v>1442</v>
      </c>
      <c r="B3999" s="3">
        <f t="shared" si="125"/>
        <v>2010</v>
      </c>
      <c r="C3999" s="4">
        <v>3</v>
      </c>
      <c r="D3999" t="s">
        <v>7031</v>
      </c>
      <c r="E3999" s="4" t="s">
        <v>6204</v>
      </c>
      <c r="F3999" t="s">
        <v>675</v>
      </c>
    </row>
    <row r="4000" spans="1:6">
      <c r="A4000" s="2">
        <f t="shared" si="124"/>
        <v>1443</v>
      </c>
      <c r="B4000" s="3">
        <f t="shared" si="125"/>
        <v>2009</v>
      </c>
      <c r="C4000" s="4">
        <v>3</v>
      </c>
      <c r="D4000" t="s">
        <v>7032</v>
      </c>
      <c r="E4000" s="4" t="s">
        <v>1511</v>
      </c>
      <c r="F4000" t="s">
        <v>7033</v>
      </c>
    </row>
    <row r="4001" spans="1:6">
      <c r="A4001" s="2">
        <f t="shared" si="124"/>
        <v>1444</v>
      </c>
      <c r="B4001" s="3">
        <f t="shared" si="125"/>
        <v>2009</v>
      </c>
      <c r="C4001" s="4">
        <v>3</v>
      </c>
      <c r="D4001" t="s">
        <v>7034</v>
      </c>
      <c r="E4001" s="4" t="s">
        <v>1246</v>
      </c>
      <c r="F4001" t="s">
        <v>2238</v>
      </c>
    </row>
    <row r="4002" spans="1:6" hidden="1">
      <c r="A4002" s="2">
        <f t="shared" si="124"/>
        <v>1444</v>
      </c>
      <c r="B4002" s="3">
        <f t="shared" si="125"/>
        <v>1980</v>
      </c>
      <c r="C4002" s="4">
        <v>511</v>
      </c>
      <c r="D4002" t="s">
        <v>5553</v>
      </c>
      <c r="E4002" s="4" t="s">
        <v>7035</v>
      </c>
      <c r="F4002" t="s">
        <v>6</v>
      </c>
    </row>
    <row r="4003" spans="1:6">
      <c r="A4003" s="2">
        <f t="shared" si="124"/>
        <v>1445</v>
      </c>
      <c r="B4003" s="3">
        <f t="shared" si="125"/>
        <v>2008</v>
      </c>
      <c r="C4003" s="4">
        <v>3</v>
      </c>
      <c r="D4003" t="s">
        <v>7036</v>
      </c>
      <c r="E4003" s="4" t="s">
        <v>2708</v>
      </c>
      <c r="F4003" t="s">
        <v>251</v>
      </c>
    </row>
    <row r="4004" spans="1:6" hidden="1">
      <c r="A4004" s="2">
        <f t="shared" si="124"/>
        <v>1445</v>
      </c>
      <c r="B4004" s="3">
        <f t="shared" si="125"/>
        <v>2003</v>
      </c>
      <c r="C4004" s="4">
        <v>3</v>
      </c>
      <c r="D4004" t="s">
        <v>7037</v>
      </c>
      <c r="E4004" s="4" t="s">
        <v>2329</v>
      </c>
      <c r="F4004" t="s">
        <v>585</v>
      </c>
    </row>
    <row r="4005" spans="1:6" hidden="1">
      <c r="A4005" s="2">
        <f t="shared" si="124"/>
        <v>1445</v>
      </c>
      <c r="B4005" s="3">
        <f t="shared" si="125"/>
        <v>2006</v>
      </c>
      <c r="C4005" s="4">
        <v>3</v>
      </c>
      <c r="D4005" t="s">
        <v>7038</v>
      </c>
      <c r="E4005" s="4" t="s">
        <v>3212</v>
      </c>
      <c r="F4005" t="s">
        <v>117</v>
      </c>
    </row>
    <row r="4006" spans="1:6" hidden="1">
      <c r="A4006" s="2">
        <f t="shared" si="124"/>
        <v>1445</v>
      </c>
      <c r="B4006" s="3">
        <f t="shared" si="125"/>
        <v>2005</v>
      </c>
      <c r="C4006" s="4">
        <v>3</v>
      </c>
      <c r="D4006" t="s">
        <v>7039</v>
      </c>
      <c r="E4006" s="4" t="s">
        <v>3406</v>
      </c>
      <c r="F4006" t="s">
        <v>12</v>
      </c>
    </row>
    <row r="4007" spans="1:6">
      <c r="A4007" s="2">
        <f t="shared" si="124"/>
        <v>1446</v>
      </c>
      <c r="B4007" s="3">
        <f t="shared" si="125"/>
        <v>2011</v>
      </c>
      <c r="C4007" s="4">
        <v>3</v>
      </c>
      <c r="D4007" t="s">
        <v>7040</v>
      </c>
      <c r="E4007" s="4" t="s">
        <v>5596</v>
      </c>
      <c r="F4007" t="s">
        <v>346</v>
      </c>
    </row>
    <row r="4008" spans="1:6" hidden="1">
      <c r="A4008" s="2">
        <f t="shared" si="124"/>
        <v>1446</v>
      </c>
      <c r="B4008" s="3">
        <f t="shared" si="125"/>
        <v>1993</v>
      </c>
      <c r="C4008" s="4">
        <v>188</v>
      </c>
      <c r="D4008" t="s">
        <v>3490</v>
      </c>
      <c r="E4008" s="4" t="s">
        <v>7041</v>
      </c>
      <c r="F4008" t="s">
        <v>3003</v>
      </c>
    </row>
    <row r="4009" spans="1:6">
      <c r="A4009" s="2">
        <f t="shared" si="124"/>
        <v>1447</v>
      </c>
      <c r="B4009" s="3">
        <f t="shared" si="125"/>
        <v>2008</v>
      </c>
      <c r="C4009" s="4">
        <v>3</v>
      </c>
      <c r="D4009" t="s">
        <v>7042</v>
      </c>
      <c r="E4009" s="4" t="s">
        <v>6142</v>
      </c>
      <c r="F4009" t="s">
        <v>6</v>
      </c>
    </row>
    <row r="4010" spans="1:6">
      <c r="A4010" s="2">
        <f t="shared" si="124"/>
        <v>1448</v>
      </c>
      <c r="B4010" s="3">
        <f t="shared" si="125"/>
        <v>2009</v>
      </c>
      <c r="C4010" s="4">
        <v>3</v>
      </c>
      <c r="D4010" t="s">
        <v>7043</v>
      </c>
      <c r="E4010" s="4" t="s">
        <v>6348</v>
      </c>
      <c r="F4010" t="s">
        <v>5652</v>
      </c>
    </row>
    <row r="4011" spans="1:6">
      <c r="A4011" s="2">
        <f t="shared" si="124"/>
        <v>1449</v>
      </c>
      <c r="B4011" s="3">
        <f t="shared" si="125"/>
        <v>2008</v>
      </c>
      <c r="C4011" s="4">
        <v>3</v>
      </c>
      <c r="D4011" t="s">
        <v>7044</v>
      </c>
      <c r="E4011" s="4" t="s">
        <v>5495</v>
      </c>
      <c r="F4011" t="s">
        <v>2366</v>
      </c>
    </row>
    <row r="4012" spans="1:6" hidden="1">
      <c r="A4012" s="2">
        <f t="shared" si="124"/>
        <v>1449</v>
      </c>
      <c r="B4012" s="3">
        <f t="shared" si="125"/>
        <v>2007</v>
      </c>
      <c r="C4012" s="4">
        <v>3</v>
      </c>
      <c r="D4012" t="s">
        <v>7045</v>
      </c>
      <c r="E4012" s="4" t="s">
        <v>698</v>
      </c>
      <c r="F4012" t="s">
        <v>3261</v>
      </c>
    </row>
    <row r="4013" spans="1:6" hidden="1">
      <c r="A4013" s="2">
        <f t="shared" si="124"/>
        <v>1449</v>
      </c>
      <c r="B4013" s="3">
        <f t="shared" si="125"/>
        <v>1975</v>
      </c>
      <c r="C4013" s="4">
        <v>110</v>
      </c>
      <c r="D4013" t="s">
        <v>2059</v>
      </c>
      <c r="E4013" s="4" t="s">
        <v>7046</v>
      </c>
      <c r="F4013" t="s">
        <v>929</v>
      </c>
    </row>
    <row r="4014" spans="1:6">
      <c r="A4014" s="2">
        <f t="shared" si="124"/>
        <v>1450</v>
      </c>
      <c r="B4014" s="3">
        <f t="shared" si="125"/>
        <v>2009</v>
      </c>
      <c r="C4014" s="4">
        <v>3</v>
      </c>
      <c r="D4014" t="s">
        <v>7047</v>
      </c>
      <c r="E4014" s="4" t="s">
        <v>5300</v>
      </c>
      <c r="F4014" t="s">
        <v>1279</v>
      </c>
    </row>
    <row r="4015" spans="1:6" hidden="1">
      <c r="A4015" s="2">
        <f t="shared" si="124"/>
        <v>1450</v>
      </c>
      <c r="B4015" s="3">
        <f t="shared" si="125"/>
        <v>1971</v>
      </c>
      <c r="C4015" s="4">
        <v>300</v>
      </c>
      <c r="D4015" t="s">
        <v>7048</v>
      </c>
      <c r="E4015" s="4" t="s">
        <v>7049</v>
      </c>
      <c r="F4015" t="s">
        <v>6</v>
      </c>
    </row>
    <row r="4016" spans="1:6">
      <c r="A4016" s="2">
        <f t="shared" si="124"/>
        <v>1451</v>
      </c>
      <c r="B4016" s="3">
        <f t="shared" si="125"/>
        <v>2010</v>
      </c>
      <c r="C4016" s="4">
        <v>3</v>
      </c>
      <c r="D4016" t="s">
        <v>2858</v>
      </c>
      <c r="E4016" s="4" t="s">
        <v>2170</v>
      </c>
      <c r="F4016" t="s">
        <v>5164</v>
      </c>
    </row>
    <row r="4017" spans="1:6">
      <c r="A4017" s="2">
        <f t="shared" si="124"/>
        <v>1452</v>
      </c>
      <c r="B4017" s="3">
        <f t="shared" si="125"/>
        <v>2010</v>
      </c>
      <c r="C4017" s="4">
        <v>3</v>
      </c>
      <c r="D4017" t="s">
        <v>7050</v>
      </c>
      <c r="E4017" s="4" t="s">
        <v>2597</v>
      </c>
      <c r="F4017" t="s">
        <v>6</v>
      </c>
    </row>
    <row r="4018" spans="1:6" hidden="1">
      <c r="A4018" s="2">
        <f t="shared" si="124"/>
        <v>1452</v>
      </c>
      <c r="B4018" s="3">
        <f t="shared" si="125"/>
        <v>1984</v>
      </c>
      <c r="C4018" s="4">
        <v>341</v>
      </c>
      <c r="D4018" t="s">
        <v>7051</v>
      </c>
      <c r="E4018" s="4" t="s">
        <v>7052</v>
      </c>
      <c r="F4018" t="s">
        <v>26</v>
      </c>
    </row>
    <row r="4019" spans="1:6">
      <c r="A4019" s="2">
        <f t="shared" si="124"/>
        <v>1453</v>
      </c>
      <c r="B4019" s="3">
        <f t="shared" si="125"/>
        <v>2008</v>
      </c>
      <c r="C4019" s="4">
        <v>3</v>
      </c>
      <c r="D4019" t="s">
        <v>7053</v>
      </c>
      <c r="E4019" s="4" t="s">
        <v>3232</v>
      </c>
      <c r="F4019" t="s">
        <v>15</v>
      </c>
    </row>
    <row r="4020" spans="1:6">
      <c r="A4020" s="2">
        <f t="shared" si="124"/>
        <v>1454</v>
      </c>
      <c r="B4020" s="3">
        <f t="shared" si="125"/>
        <v>2009</v>
      </c>
      <c r="C4020" s="4">
        <v>3</v>
      </c>
      <c r="D4020" t="s">
        <v>7054</v>
      </c>
      <c r="E4020" s="4" t="s">
        <v>7055</v>
      </c>
      <c r="F4020" t="s">
        <v>341</v>
      </c>
    </row>
    <row r="4021" spans="1:6">
      <c r="A4021" s="2">
        <f t="shared" si="124"/>
        <v>1455</v>
      </c>
      <c r="B4021" s="3">
        <f t="shared" si="125"/>
        <v>2010</v>
      </c>
      <c r="C4021" s="4">
        <v>3</v>
      </c>
      <c r="D4021" t="s">
        <v>7056</v>
      </c>
      <c r="E4021" s="4" t="s">
        <v>6529</v>
      </c>
      <c r="F4021" t="s">
        <v>138</v>
      </c>
    </row>
    <row r="4022" spans="1:6" hidden="1">
      <c r="A4022" s="2">
        <f t="shared" si="124"/>
        <v>1455</v>
      </c>
      <c r="B4022" s="3">
        <f t="shared" si="125"/>
        <v>2005</v>
      </c>
      <c r="C4022" s="4">
        <v>3</v>
      </c>
      <c r="D4022" t="s">
        <v>7057</v>
      </c>
      <c r="E4022" s="4" t="s">
        <v>270</v>
      </c>
      <c r="F4022" t="s">
        <v>6</v>
      </c>
    </row>
    <row r="4023" spans="1:6" hidden="1">
      <c r="A4023" s="2">
        <f t="shared" si="124"/>
        <v>1455</v>
      </c>
      <c r="B4023" s="3">
        <f t="shared" si="125"/>
        <v>1986</v>
      </c>
      <c r="C4023" s="4">
        <v>532</v>
      </c>
      <c r="D4023" t="s">
        <v>7058</v>
      </c>
      <c r="E4023" s="4" t="s">
        <v>7059</v>
      </c>
      <c r="F4023" t="s">
        <v>124</v>
      </c>
    </row>
    <row r="4024" spans="1:6">
      <c r="A4024" s="2">
        <f t="shared" si="124"/>
        <v>1456</v>
      </c>
      <c r="B4024" s="3">
        <f t="shared" si="125"/>
        <v>2011</v>
      </c>
      <c r="C4024" s="4">
        <v>3</v>
      </c>
      <c r="D4024" t="s">
        <v>7060</v>
      </c>
      <c r="E4024" s="4" t="s">
        <v>7061</v>
      </c>
      <c r="F4024" t="s">
        <v>6</v>
      </c>
    </row>
    <row r="4025" spans="1:6">
      <c r="A4025" s="2">
        <f t="shared" si="124"/>
        <v>1457</v>
      </c>
      <c r="B4025" s="3">
        <f t="shared" si="125"/>
        <v>2008</v>
      </c>
      <c r="C4025" s="4">
        <v>3</v>
      </c>
      <c r="D4025" t="s">
        <v>7062</v>
      </c>
      <c r="E4025" s="4" t="s">
        <v>4102</v>
      </c>
      <c r="F4025" t="s">
        <v>37</v>
      </c>
    </row>
    <row r="4026" spans="1:6">
      <c r="A4026" s="2">
        <f t="shared" si="124"/>
        <v>1458</v>
      </c>
      <c r="B4026" s="3">
        <f t="shared" si="125"/>
        <v>2009</v>
      </c>
      <c r="C4026" s="4">
        <v>3</v>
      </c>
      <c r="D4026" t="s">
        <v>7063</v>
      </c>
      <c r="E4026" s="4" t="s">
        <v>4708</v>
      </c>
      <c r="F4026" t="s">
        <v>542</v>
      </c>
    </row>
    <row r="4027" spans="1:6">
      <c r="A4027" s="2">
        <f t="shared" si="124"/>
        <v>1459</v>
      </c>
      <c r="B4027" s="3">
        <f t="shared" si="125"/>
        <v>2008</v>
      </c>
      <c r="C4027" s="4">
        <v>3</v>
      </c>
      <c r="D4027" t="s">
        <v>7064</v>
      </c>
      <c r="E4027" s="4" t="s">
        <v>1428</v>
      </c>
      <c r="F4027" t="s">
        <v>6</v>
      </c>
    </row>
    <row r="4028" spans="1:6">
      <c r="A4028" s="2">
        <f t="shared" si="124"/>
        <v>1460</v>
      </c>
      <c r="B4028" s="3">
        <f t="shared" si="125"/>
        <v>2009</v>
      </c>
      <c r="C4028" s="4">
        <v>3</v>
      </c>
      <c r="D4028" t="s">
        <v>7065</v>
      </c>
      <c r="E4028" s="4" t="s">
        <v>4735</v>
      </c>
      <c r="F4028" t="s">
        <v>12</v>
      </c>
    </row>
    <row r="4029" spans="1:6">
      <c r="A4029" s="2">
        <f t="shared" si="124"/>
        <v>1461</v>
      </c>
      <c r="B4029" s="3">
        <f t="shared" si="125"/>
        <v>2009</v>
      </c>
      <c r="C4029" s="4">
        <v>3</v>
      </c>
      <c r="D4029" t="s">
        <v>7066</v>
      </c>
      <c r="E4029" s="4" t="s">
        <v>1667</v>
      </c>
      <c r="F4029" t="s">
        <v>346</v>
      </c>
    </row>
    <row r="4030" spans="1:6" hidden="1">
      <c r="A4030" s="2">
        <f t="shared" si="124"/>
        <v>1461</v>
      </c>
      <c r="B4030" s="3">
        <f t="shared" si="125"/>
        <v>1982</v>
      </c>
      <c r="C4030" s="4">
        <v>106</v>
      </c>
      <c r="D4030" t="s">
        <v>7067</v>
      </c>
      <c r="E4030" s="4" t="s">
        <v>7068</v>
      </c>
      <c r="F4030" t="s">
        <v>6</v>
      </c>
    </row>
    <row r="4031" spans="1:6" hidden="1">
      <c r="A4031" s="2">
        <f t="shared" si="124"/>
        <v>1461</v>
      </c>
      <c r="B4031" s="3">
        <f t="shared" si="125"/>
        <v>1989</v>
      </c>
      <c r="C4031" s="4">
        <v>848</v>
      </c>
      <c r="D4031" t="s">
        <v>7069</v>
      </c>
      <c r="E4031" s="4" t="s">
        <v>7070</v>
      </c>
      <c r="F4031" t="s">
        <v>296</v>
      </c>
    </row>
    <row r="4032" spans="1:6">
      <c r="A4032" s="2">
        <f t="shared" si="124"/>
        <v>1462</v>
      </c>
      <c r="B4032" s="3">
        <f t="shared" si="125"/>
        <v>2009</v>
      </c>
      <c r="C4032" s="4">
        <v>3</v>
      </c>
      <c r="D4032" t="s">
        <v>7071</v>
      </c>
      <c r="E4032" s="4" t="s">
        <v>5868</v>
      </c>
      <c r="F4032" t="s">
        <v>2289</v>
      </c>
    </row>
    <row r="4033" spans="1:6">
      <c r="A4033" s="2">
        <f t="shared" si="124"/>
        <v>1463</v>
      </c>
      <c r="B4033" s="3">
        <f t="shared" si="125"/>
        <v>2012</v>
      </c>
      <c r="C4033" s="4">
        <v>3</v>
      </c>
      <c r="D4033" t="s">
        <v>7072</v>
      </c>
      <c r="E4033" s="4" t="s">
        <v>6726</v>
      </c>
      <c r="F4033" t="s">
        <v>2070</v>
      </c>
    </row>
    <row r="4034" spans="1:6" hidden="1">
      <c r="A4034" s="2">
        <f t="shared" ref="A4034:A4097" si="126">IFERROR(IF(SUBTOTAL(103,D4034),A4033+1,A4033),1)</f>
        <v>1463</v>
      </c>
      <c r="B4034" s="3">
        <f t="shared" ref="B4034:B4097" si="127">YEAR(E4034)</f>
        <v>2001</v>
      </c>
      <c r="C4034" s="4">
        <v>205</v>
      </c>
      <c r="D4034" t="s">
        <v>7073</v>
      </c>
      <c r="E4034" s="4" t="s">
        <v>7074</v>
      </c>
      <c r="F4034" t="s">
        <v>486</v>
      </c>
    </row>
    <row r="4035" spans="1:6">
      <c r="A4035" s="2">
        <f t="shared" si="126"/>
        <v>1464</v>
      </c>
      <c r="B4035" s="3">
        <f t="shared" si="127"/>
        <v>2011</v>
      </c>
      <c r="C4035" s="4">
        <v>3</v>
      </c>
      <c r="D4035" t="s">
        <v>7075</v>
      </c>
      <c r="E4035" s="4" t="s">
        <v>5699</v>
      </c>
      <c r="F4035" t="s">
        <v>76</v>
      </c>
    </row>
    <row r="4036" spans="1:6">
      <c r="A4036" s="2">
        <f t="shared" si="126"/>
        <v>1465</v>
      </c>
      <c r="B4036" s="3">
        <f t="shared" si="127"/>
        <v>2009</v>
      </c>
      <c r="C4036" s="4">
        <v>3</v>
      </c>
      <c r="D4036" t="s">
        <v>7076</v>
      </c>
      <c r="E4036" s="4" t="s">
        <v>4077</v>
      </c>
      <c r="F4036" t="s">
        <v>571</v>
      </c>
    </row>
    <row r="4037" spans="1:6">
      <c r="A4037" s="2">
        <f t="shared" si="126"/>
        <v>1466</v>
      </c>
      <c r="B4037" s="3">
        <f t="shared" si="127"/>
        <v>2008</v>
      </c>
      <c r="C4037" s="4">
        <v>3</v>
      </c>
      <c r="D4037" t="s">
        <v>7077</v>
      </c>
      <c r="E4037" s="4" t="s">
        <v>1721</v>
      </c>
      <c r="F4037" t="s">
        <v>6</v>
      </c>
    </row>
    <row r="4038" spans="1:6">
      <c r="A4038" s="2">
        <f t="shared" si="126"/>
        <v>1467</v>
      </c>
      <c r="B4038" s="3">
        <f t="shared" si="127"/>
        <v>2010</v>
      </c>
      <c r="C4038" s="4">
        <v>3</v>
      </c>
      <c r="D4038" t="s">
        <v>7078</v>
      </c>
      <c r="E4038" s="4" t="s">
        <v>6441</v>
      </c>
      <c r="F4038" t="s">
        <v>346</v>
      </c>
    </row>
    <row r="4039" spans="1:6">
      <c r="A4039" s="2">
        <f t="shared" si="126"/>
        <v>1468</v>
      </c>
      <c r="B4039" s="3">
        <f t="shared" si="127"/>
        <v>2008</v>
      </c>
      <c r="C4039" s="4">
        <v>3</v>
      </c>
      <c r="D4039" t="s">
        <v>7079</v>
      </c>
      <c r="E4039" s="4" t="s">
        <v>3612</v>
      </c>
      <c r="F4039" t="s">
        <v>6498</v>
      </c>
    </row>
    <row r="4040" spans="1:6" hidden="1">
      <c r="A4040" s="2">
        <f t="shared" si="126"/>
        <v>1468</v>
      </c>
      <c r="B4040" s="3">
        <f t="shared" si="127"/>
        <v>1989</v>
      </c>
      <c r="C4040" s="4">
        <v>230</v>
      </c>
      <c r="D4040" t="s">
        <v>7080</v>
      </c>
      <c r="E4040" s="4" t="s">
        <v>7081</v>
      </c>
      <c r="F4040" t="s">
        <v>975</v>
      </c>
    </row>
    <row r="4041" spans="1:6">
      <c r="A4041" s="2">
        <f t="shared" si="126"/>
        <v>1469</v>
      </c>
      <c r="B4041" s="3">
        <f t="shared" si="127"/>
        <v>2008</v>
      </c>
      <c r="C4041" s="4">
        <v>3</v>
      </c>
      <c r="D4041" t="s">
        <v>7082</v>
      </c>
      <c r="E4041" s="4" t="s">
        <v>3410</v>
      </c>
      <c r="F4041" t="s">
        <v>3884</v>
      </c>
    </row>
    <row r="4042" spans="1:6">
      <c r="A4042" s="2">
        <f t="shared" si="126"/>
        <v>1470</v>
      </c>
      <c r="B4042" s="3">
        <f t="shared" si="127"/>
        <v>2008</v>
      </c>
      <c r="C4042" s="4">
        <v>3</v>
      </c>
      <c r="D4042" t="s">
        <v>2621</v>
      </c>
      <c r="E4042" s="4" t="s">
        <v>2879</v>
      </c>
      <c r="F4042" t="s">
        <v>3292</v>
      </c>
    </row>
    <row r="4043" spans="1:6">
      <c r="A4043" s="2">
        <f t="shared" si="126"/>
        <v>1471</v>
      </c>
      <c r="B4043" s="3">
        <f t="shared" si="127"/>
        <v>2009</v>
      </c>
      <c r="C4043" s="4">
        <v>3</v>
      </c>
      <c r="D4043" t="s">
        <v>7083</v>
      </c>
      <c r="E4043" s="4" t="s">
        <v>7084</v>
      </c>
      <c r="F4043" t="s">
        <v>3003</v>
      </c>
    </row>
    <row r="4044" spans="1:6">
      <c r="A4044" s="2">
        <f t="shared" si="126"/>
        <v>1472</v>
      </c>
      <c r="B4044" s="3">
        <f t="shared" si="127"/>
        <v>2009</v>
      </c>
      <c r="C4044" s="4">
        <v>3</v>
      </c>
      <c r="D4044" t="s">
        <v>7085</v>
      </c>
      <c r="E4044" s="4" t="s">
        <v>7086</v>
      </c>
      <c r="F4044" t="s">
        <v>5212</v>
      </c>
    </row>
    <row r="4045" spans="1:6">
      <c r="A4045" s="2">
        <f t="shared" si="126"/>
        <v>1473</v>
      </c>
      <c r="B4045" s="3">
        <f t="shared" si="127"/>
        <v>2010</v>
      </c>
      <c r="C4045" s="4">
        <v>3</v>
      </c>
      <c r="D4045" t="s">
        <v>2782</v>
      </c>
      <c r="E4045" s="4" t="s">
        <v>5310</v>
      </c>
      <c r="F4045" t="s">
        <v>6</v>
      </c>
    </row>
    <row r="4046" spans="1:6">
      <c r="A4046" s="2">
        <f t="shared" si="126"/>
        <v>1474</v>
      </c>
      <c r="B4046" s="3">
        <f t="shared" si="127"/>
        <v>2009</v>
      </c>
      <c r="C4046" s="4">
        <v>3</v>
      </c>
      <c r="D4046" t="s">
        <v>7087</v>
      </c>
      <c r="E4046" s="4" t="s">
        <v>3412</v>
      </c>
      <c r="F4046" t="s">
        <v>15</v>
      </c>
    </row>
    <row r="4047" spans="1:6">
      <c r="A4047" s="2">
        <f t="shared" si="126"/>
        <v>1475</v>
      </c>
      <c r="B4047" s="3">
        <f t="shared" si="127"/>
        <v>2010</v>
      </c>
      <c r="C4047" s="4">
        <v>3</v>
      </c>
      <c r="D4047" t="s">
        <v>7088</v>
      </c>
      <c r="E4047" s="4" t="s">
        <v>5855</v>
      </c>
      <c r="F4047" t="s">
        <v>6330</v>
      </c>
    </row>
    <row r="4048" spans="1:6" hidden="1">
      <c r="A4048" s="2">
        <f t="shared" si="126"/>
        <v>1475</v>
      </c>
      <c r="B4048" s="3">
        <f t="shared" si="127"/>
        <v>1997</v>
      </c>
      <c r="C4048" s="4">
        <v>371</v>
      </c>
      <c r="D4048" t="s">
        <v>7089</v>
      </c>
      <c r="E4048" s="4" t="s">
        <v>7090</v>
      </c>
      <c r="F4048" t="s">
        <v>2070</v>
      </c>
    </row>
    <row r="4049" spans="1:6">
      <c r="A4049" s="2">
        <f t="shared" si="126"/>
        <v>1476</v>
      </c>
      <c r="B4049" s="3">
        <f t="shared" si="127"/>
        <v>2010</v>
      </c>
      <c r="C4049" s="4">
        <v>3</v>
      </c>
      <c r="D4049" t="s">
        <v>7091</v>
      </c>
      <c r="E4049" s="4" t="s">
        <v>5146</v>
      </c>
      <c r="F4049" t="s">
        <v>1032</v>
      </c>
    </row>
    <row r="4050" spans="1:6" hidden="1">
      <c r="A4050" s="2">
        <f t="shared" si="126"/>
        <v>1476</v>
      </c>
      <c r="B4050" s="3">
        <f t="shared" si="127"/>
        <v>2006</v>
      </c>
      <c r="C4050" s="4">
        <v>3</v>
      </c>
      <c r="D4050" t="s">
        <v>7092</v>
      </c>
      <c r="E4050" s="4" t="s">
        <v>7093</v>
      </c>
      <c r="F4050" t="s">
        <v>737</v>
      </c>
    </row>
    <row r="4051" spans="1:6">
      <c r="A4051" s="2">
        <f t="shared" si="126"/>
        <v>1477</v>
      </c>
      <c r="B4051" s="3">
        <f t="shared" si="127"/>
        <v>2010</v>
      </c>
      <c r="C4051" s="4">
        <v>3</v>
      </c>
      <c r="D4051" t="s">
        <v>7094</v>
      </c>
      <c r="E4051" s="4" t="s">
        <v>7095</v>
      </c>
      <c r="F4051" t="s">
        <v>34</v>
      </c>
    </row>
    <row r="4052" spans="1:6">
      <c r="A4052" s="2">
        <f t="shared" si="126"/>
        <v>1478</v>
      </c>
      <c r="B4052" s="3">
        <f t="shared" si="127"/>
        <v>2008</v>
      </c>
      <c r="C4052" s="4">
        <v>3</v>
      </c>
      <c r="D4052" t="s">
        <v>7096</v>
      </c>
      <c r="E4052" s="4" t="s">
        <v>1217</v>
      </c>
      <c r="F4052" t="s">
        <v>2173</v>
      </c>
    </row>
    <row r="4053" spans="1:6" hidden="1">
      <c r="A4053" s="2">
        <f t="shared" si="126"/>
        <v>1478</v>
      </c>
      <c r="B4053" s="3">
        <f t="shared" si="127"/>
        <v>2004</v>
      </c>
      <c r="C4053" s="4">
        <v>3</v>
      </c>
      <c r="D4053" t="s">
        <v>7097</v>
      </c>
      <c r="E4053" s="4" t="s">
        <v>7098</v>
      </c>
      <c r="F4053" t="s">
        <v>988</v>
      </c>
    </row>
    <row r="4054" spans="1:6">
      <c r="A4054" s="2">
        <f t="shared" si="126"/>
        <v>1479</v>
      </c>
      <c r="B4054" s="3">
        <f t="shared" si="127"/>
        <v>2008</v>
      </c>
      <c r="C4054" s="4">
        <v>3</v>
      </c>
      <c r="D4054" t="s">
        <v>7099</v>
      </c>
      <c r="E4054" s="4" t="s">
        <v>2518</v>
      </c>
      <c r="F4054" t="s">
        <v>104</v>
      </c>
    </row>
    <row r="4055" spans="1:6">
      <c r="A4055" s="2">
        <f t="shared" si="126"/>
        <v>1480</v>
      </c>
      <c r="B4055" s="3">
        <f t="shared" si="127"/>
        <v>2009</v>
      </c>
      <c r="C4055" s="4">
        <v>3</v>
      </c>
      <c r="D4055" t="s">
        <v>7100</v>
      </c>
      <c r="E4055" s="4" t="s">
        <v>7101</v>
      </c>
      <c r="F4055" t="s">
        <v>341</v>
      </c>
    </row>
    <row r="4056" spans="1:6" hidden="1">
      <c r="A4056" s="2">
        <f t="shared" si="126"/>
        <v>1480</v>
      </c>
      <c r="B4056" s="3">
        <f t="shared" si="127"/>
        <v>1997</v>
      </c>
      <c r="C4056" s="4">
        <v>309</v>
      </c>
      <c r="D4056" t="s">
        <v>7102</v>
      </c>
      <c r="E4056" s="4" t="s">
        <v>7103</v>
      </c>
      <c r="F4056" t="s">
        <v>405</v>
      </c>
    </row>
    <row r="4057" spans="1:6">
      <c r="A4057" s="2">
        <f t="shared" si="126"/>
        <v>1481</v>
      </c>
      <c r="B4057" s="3">
        <f t="shared" si="127"/>
        <v>2010</v>
      </c>
      <c r="C4057" s="4">
        <v>3</v>
      </c>
      <c r="D4057" t="s">
        <v>7104</v>
      </c>
      <c r="E4057" s="4" t="s">
        <v>7105</v>
      </c>
      <c r="F4057" t="s">
        <v>1218</v>
      </c>
    </row>
    <row r="4058" spans="1:6">
      <c r="A4058" s="2">
        <f t="shared" si="126"/>
        <v>1482</v>
      </c>
      <c r="B4058" s="3">
        <f t="shared" si="127"/>
        <v>2008</v>
      </c>
      <c r="C4058" s="4">
        <v>3</v>
      </c>
      <c r="D4058" t="s">
        <v>7106</v>
      </c>
      <c r="E4058" s="4" t="s">
        <v>2314</v>
      </c>
      <c r="F4058" t="s">
        <v>585</v>
      </c>
    </row>
    <row r="4059" spans="1:6">
      <c r="A4059" s="2">
        <f t="shared" si="126"/>
        <v>1483</v>
      </c>
      <c r="B4059" s="3">
        <f t="shared" si="127"/>
        <v>2009</v>
      </c>
      <c r="C4059" s="4">
        <v>3</v>
      </c>
      <c r="D4059" t="s">
        <v>7107</v>
      </c>
      <c r="E4059" s="4" t="s">
        <v>5681</v>
      </c>
      <c r="F4059" t="s">
        <v>6</v>
      </c>
    </row>
    <row r="4060" spans="1:6">
      <c r="A4060" s="2">
        <f t="shared" si="126"/>
        <v>1484</v>
      </c>
      <c r="B4060" s="3">
        <f t="shared" si="127"/>
        <v>2009</v>
      </c>
      <c r="C4060" s="4">
        <v>3</v>
      </c>
      <c r="D4060" t="s">
        <v>7108</v>
      </c>
      <c r="E4060" s="4" t="s">
        <v>3355</v>
      </c>
      <c r="F4060" t="s">
        <v>6</v>
      </c>
    </row>
    <row r="4061" spans="1:6" hidden="1">
      <c r="A4061" s="2">
        <f t="shared" si="126"/>
        <v>1484</v>
      </c>
      <c r="B4061" s="3">
        <f t="shared" si="127"/>
        <v>2004</v>
      </c>
      <c r="C4061" s="4">
        <v>3</v>
      </c>
      <c r="D4061" t="s">
        <v>7109</v>
      </c>
      <c r="E4061" s="4" t="s">
        <v>4931</v>
      </c>
      <c r="F4061" t="s">
        <v>6</v>
      </c>
    </row>
    <row r="4062" spans="1:6">
      <c r="A4062" s="2">
        <f t="shared" si="126"/>
        <v>1485</v>
      </c>
      <c r="B4062" s="3">
        <f t="shared" si="127"/>
        <v>2008</v>
      </c>
      <c r="C4062" s="4">
        <v>3</v>
      </c>
      <c r="D4062" t="s">
        <v>7110</v>
      </c>
      <c r="E4062" s="4" t="s">
        <v>3973</v>
      </c>
      <c r="F4062" t="s">
        <v>6570</v>
      </c>
    </row>
    <row r="4063" spans="1:6" hidden="1">
      <c r="A4063" s="2">
        <f t="shared" si="126"/>
        <v>1485</v>
      </c>
      <c r="B4063" s="3">
        <f t="shared" si="127"/>
        <v>1978</v>
      </c>
      <c r="C4063" s="4">
        <v>686</v>
      </c>
      <c r="D4063" t="s">
        <v>7111</v>
      </c>
      <c r="E4063" s="4" t="s">
        <v>7112</v>
      </c>
      <c r="F4063" t="s">
        <v>15</v>
      </c>
    </row>
    <row r="4064" spans="1:6">
      <c r="A4064" s="2">
        <f t="shared" si="126"/>
        <v>1486</v>
      </c>
      <c r="B4064" s="3">
        <f t="shared" si="127"/>
        <v>2008</v>
      </c>
      <c r="C4064" s="4">
        <v>3</v>
      </c>
      <c r="D4064" t="s">
        <v>7113</v>
      </c>
      <c r="E4064" s="4" t="s">
        <v>3924</v>
      </c>
      <c r="F4064" t="s">
        <v>201</v>
      </c>
    </row>
    <row r="4065" spans="1:6" hidden="1">
      <c r="A4065" s="2">
        <f t="shared" si="126"/>
        <v>1486</v>
      </c>
      <c r="B4065" s="3">
        <f t="shared" si="127"/>
        <v>2002</v>
      </c>
      <c r="C4065" s="4">
        <v>3</v>
      </c>
      <c r="D4065" t="s">
        <v>7114</v>
      </c>
      <c r="E4065" s="4" t="s">
        <v>7115</v>
      </c>
      <c r="F4065" t="s">
        <v>4473</v>
      </c>
    </row>
    <row r="4066" spans="1:6">
      <c r="A4066" s="2">
        <f t="shared" si="126"/>
        <v>1487</v>
      </c>
      <c r="B4066" s="3">
        <f t="shared" si="127"/>
        <v>2011</v>
      </c>
      <c r="C4066" s="4">
        <v>3</v>
      </c>
      <c r="D4066" t="s">
        <v>4555</v>
      </c>
      <c r="E4066" s="4" t="s">
        <v>7116</v>
      </c>
      <c r="F4066" t="s">
        <v>461</v>
      </c>
    </row>
    <row r="4067" spans="1:6" hidden="1">
      <c r="A4067" s="2">
        <f t="shared" si="126"/>
        <v>1487</v>
      </c>
      <c r="B4067" s="3">
        <f t="shared" si="127"/>
        <v>2005</v>
      </c>
      <c r="C4067" s="4">
        <v>3</v>
      </c>
      <c r="D4067" t="s">
        <v>7117</v>
      </c>
      <c r="E4067" s="4" t="s">
        <v>7118</v>
      </c>
      <c r="F4067" t="s">
        <v>7119</v>
      </c>
    </row>
    <row r="4068" spans="1:6">
      <c r="A4068" s="2">
        <f t="shared" si="126"/>
        <v>1488</v>
      </c>
      <c r="B4068" s="3">
        <f t="shared" si="127"/>
        <v>2009</v>
      </c>
      <c r="C4068" s="4">
        <v>3</v>
      </c>
      <c r="D4068" t="s">
        <v>7120</v>
      </c>
      <c r="E4068" s="4" t="s">
        <v>7121</v>
      </c>
      <c r="F4068" t="s">
        <v>7122</v>
      </c>
    </row>
    <row r="4069" spans="1:6">
      <c r="A4069" s="2">
        <f t="shared" si="126"/>
        <v>1489</v>
      </c>
      <c r="B4069" s="3">
        <f t="shared" si="127"/>
        <v>2011</v>
      </c>
      <c r="C4069" s="4">
        <v>3</v>
      </c>
      <c r="D4069" t="s">
        <v>7123</v>
      </c>
      <c r="E4069" s="4" t="s">
        <v>7124</v>
      </c>
      <c r="F4069" t="s">
        <v>981</v>
      </c>
    </row>
    <row r="4070" spans="1:6">
      <c r="A4070" s="2">
        <f t="shared" si="126"/>
        <v>1490</v>
      </c>
      <c r="B4070" s="3">
        <f t="shared" si="127"/>
        <v>2009</v>
      </c>
      <c r="C4070" s="4">
        <v>3</v>
      </c>
      <c r="D4070" t="s">
        <v>7125</v>
      </c>
      <c r="E4070" s="4" t="s">
        <v>7126</v>
      </c>
      <c r="F4070" t="s">
        <v>346</v>
      </c>
    </row>
    <row r="4071" spans="1:6">
      <c r="A4071" s="2">
        <f t="shared" si="126"/>
        <v>1491</v>
      </c>
      <c r="B4071" s="3">
        <f t="shared" si="127"/>
        <v>2009</v>
      </c>
      <c r="C4071" s="4">
        <v>3</v>
      </c>
      <c r="D4071" t="s">
        <v>7127</v>
      </c>
      <c r="E4071" s="4" t="s">
        <v>5928</v>
      </c>
      <c r="F4071" t="s">
        <v>1734</v>
      </c>
    </row>
    <row r="4072" spans="1:6">
      <c r="A4072" s="2">
        <f t="shared" si="126"/>
        <v>1492</v>
      </c>
      <c r="B4072" s="3">
        <f t="shared" si="127"/>
        <v>2009</v>
      </c>
      <c r="C4072" s="4">
        <v>3</v>
      </c>
      <c r="D4072" t="s">
        <v>7128</v>
      </c>
      <c r="E4072" s="4" t="s">
        <v>7129</v>
      </c>
      <c r="F4072" t="s">
        <v>4794</v>
      </c>
    </row>
    <row r="4073" spans="1:6">
      <c r="A4073" s="2">
        <f t="shared" si="126"/>
        <v>1493</v>
      </c>
      <c r="B4073" s="3">
        <f t="shared" si="127"/>
        <v>2010</v>
      </c>
      <c r="C4073" s="4">
        <v>3</v>
      </c>
      <c r="D4073" t="s">
        <v>7130</v>
      </c>
      <c r="E4073" s="4" t="s">
        <v>7131</v>
      </c>
      <c r="F4073" t="s">
        <v>4819</v>
      </c>
    </row>
    <row r="4074" spans="1:6">
      <c r="A4074" s="2">
        <f t="shared" si="126"/>
        <v>1494</v>
      </c>
      <c r="B4074" s="3">
        <f t="shared" si="127"/>
        <v>2008</v>
      </c>
      <c r="C4074" s="4">
        <v>3</v>
      </c>
      <c r="D4074" t="s">
        <v>7132</v>
      </c>
      <c r="E4074" s="4" t="s">
        <v>1721</v>
      </c>
      <c r="F4074" t="s">
        <v>251</v>
      </c>
    </row>
    <row r="4075" spans="1:6">
      <c r="A4075" s="2">
        <f t="shared" si="126"/>
        <v>1495</v>
      </c>
      <c r="B4075" s="3">
        <f t="shared" si="127"/>
        <v>2010</v>
      </c>
      <c r="C4075" s="4">
        <v>3</v>
      </c>
      <c r="D4075" t="s">
        <v>7133</v>
      </c>
      <c r="E4075" s="4" t="s">
        <v>7134</v>
      </c>
      <c r="F4075" t="s">
        <v>15</v>
      </c>
    </row>
    <row r="4076" spans="1:6">
      <c r="A4076" s="2">
        <f t="shared" si="126"/>
        <v>1496</v>
      </c>
      <c r="B4076" s="3">
        <f t="shared" si="127"/>
        <v>2009</v>
      </c>
      <c r="C4076" s="4">
        <v>3</v>
      </c>
      <c r="D4076" t="s">
        <v>7135</v>
      </c>
      <c r="E4076" s="4" t="s">
        <v>2589</v>
      </c>
      <c r="F4076" t="s">
        <v>827</v>
      </c>
    </row>
    <row r="4077" spans="1:6">
      <c r="A4077" s="2">
        <f t="shared" si="126"/>
        <v>1497</v>
      </c>
      <c r="B4077" s="3">
        <f t="shared" si="127"/>
        <v>2010</v>
      </c>
      <c r="C4077" s="4">
        <v>3</v>
      </c>
      <c r="D4077" t="s">
        <v>7136</v>
      </c>
      <c r="E4077" s="4" t="s">
        <v>3593</v>
      </c>
      <c r="F4077" t="s">
        <v>2568</v>
      </c>
    </row>
    <row r="4078" spans="1:6">
      <c r="A4078" s="2">
        <f t="shared" si="126"/>
        <v>1498</v>
      </c>
      <c r="B4078" s="3">
        <f t="shared" si="127"/>
        <v>2010</v>
      </c>
      <c r="C4078" s="4">
        <v>3</v>
      </c>
      <c r="D4078" t="s">
        <v>7137</v>
      </c>
      <c r="E4078" s="4" t="s">
        <v>6363</v>
      </c>
      <c r="F4078" t="s">
        <v>278</v>
      </c>
    </row>
    <row r="4079" spans="1:6" hidden="1">
      <c r="A4079" s="2">
        <f t="shared" si="126"/>
        <v>1498</v>
      </c>
      <c r="B4079" s="3">
        <f t="shared" si="127"/>
        <v>2007</v>
      </c>
      <c r="C4079" s="4">
        <v>3</v>
      </c>
      <c r="D4079" t="s">
        <v>7138</v>
      </c>
      <c r="E4079" s="4" t="s">
        <v>3134</v>
      </c>
      <c r="F4079" t="s">
        <v>15</v>
      </c>
    </row>
    <row r="4080" spans="1:6">
      <c r="A4080" s="2">
        <f t="shared" si="126"/>
        <v>1499</v>
      </c>
      <c r="B4080" s="3">
        <f t="shared" si="127"/>
        <v>2010</v>
      </c>
      <c r="C4080" s="4">
        <v>3</v>
      </c>
      <c r="D4080" t="s">
        <v>7139</v>
      </c>
      <c r="E4080" s="4" t="s">
        <v>3868</v>
      </c>
      <c r="F4080" t="s">
        <v>1218</v>
      </c>
    </row>
    <row r="4081" spans="1:6">
      <c r="A4081" s="2">
        <f t="shared" si="126"/>
        <v>1500</v>
      </c>
      <c r="B4081" s="3">
        <f t="shared" si="127"/>
        <v>2010</v>
      </c>
      <c r="C4081" s="4">
        <v>3</v>
      </c>
      <c r="D4081" t="s">
        <v>7140</v>
      </c>
      <c r="E4081" s="4" t="s">
        <v>7141</v>
      </c>
      <c r="F4081" t="s">
        <v>23</v>
      </c>
    </row>
    <row r="4082" spans="1:6" hidden="1">
      <c r="A4082" s="2">
        <f t="shared" si="126"/>
        <v>1500</v>
      </c>
      <c r="B4082" s="3">
        <f t="shared" si="127"/>
        <v>1985</v>
      </c>
      <c r="C4082" s="4">
        <v>23</v>
      </c>
      <c r="D4082" t="s">
        <v>7142</v>
      </c>
      <c r="E4082" s="4" t="s">
        <v>7143</v>
      </c>
      <c r="F4082" t="s">
        <v>1670</v>
      </c>
    </row>
    <row r="4083" spans="1:6" hidden="1">
      <c r="A4083" s="2">
        <f t="shared" si="126"/>
        <v>1500</v>
      </c>
      <c r="B4083" s="3">
        <f t="shared" si="127"/>
        <v>2007</v>
      </c>
      <c r="C4083" s="4">
        <v>3</v>
      </c>
      <c r="D4083" t="s">
        <v>7144</v>
      </c>
      <c r="E4083" s="4" t="s">
        <v>7145</v>
      </c>
      <c r="F4083" t="s">
        <v>178</v>
      </c>
    </row>
    <row r="4084" spans="1:6">
      <c r="A4084" s="2">
        <f t="shared" si="126"/>
        <v>1501</v>
      </c>
      <c r="B4084" s="3">
        <f t="shared" si="127"/>
        <v>2008</v>
      </c>
      <c r="C4084" s="4">
        <v>3</v>
      </c>
      <c r="D4084" t="s">
        <v>7146</v>
      </c>
      <c r="E4084" s="4" t="s">
        <v>483</v>
      </c>
      <c r="F4084" t="s">
        <v>1670</v>
      </c>
    </row>
    <row r="4085" spans="1:6">
      <c r="A4085" s="2">
        <f t="shared" si="126"/>
        <v>1502</v>
      </c>
      <c r="B4085" s="3">
        <f t="shared" si="127"/>
        <v>2009</v>
      </c>
      <c r="C4085" s="4">
        <v>3</v>
      </c>
      <c r="D4085" t="s">
        <v>7147</v>
      </c>
      <c r="E4085" s="4" t="s">
        <v>2371</v>
      </c>
      <c r="F4085" t="s">
        <v>1072</v>
      </c>
    </row>
    <row r="4086" spans="1:6" hidden="1">
      <c r="A4086" s="2">
        <f t="shared" si="126"/>
        <v>1502</v>
      </c>
      <c r="B4086" s="3">
        <f t="shared" si="127"/>
        <v>2006</v>
      </c>
      <c r="C4086" s="4">
        <v>3</v>
      </c>
      <c r="D4086" t="s">
        <v>7148</v>
      </c>
      <c r="E4086" s="4" t="s">
        <v>2746</v>
      </c>
      <c r="F4086" t="s">
        <v>629</v>
      </c>
    </row>
    <row r="4087" spans="1:6" hidden="1">
      <c r="A4087" s="2">
        <f t="shared" si="126"/>
        <v>1502</v>
      </c>
      <c r="B4087" s="3">
        <f t="shared" si="127"/>
        <v>2005</v>
      </c>
      <c r="C4087" s="4">
        <v>3</v>
      </c>
      <c r="D4087" t="s">
        <v>7149</v>
      </c>
      <c r="E4087" s="4" t="s">
        <v>668</v>
      </c>
      <c r="F4087" t="s">
        <v>201</v>
      </c>
    </row>
    <row r="4088" spans="1:6">
      <c r="A4088" s="2">
        <f t="shared" si="126"/>
        <v>1503</v>
      </c>
      <c r="B4088" s="3">
        <f t="shared" si="127"/>
        <v>2009</v>
      </c>
      <c r="C4088" s="4">
        <v>3</v>
      </c>
      <c r="D4088" t="s">
        <v>7150</v>
      </c>
      <c r="E4088" s="4" t="s">
        <v>4646</v>
      </c>
      <c r="F4088" t="s">
        <v>124</v>
      </c>
    </row>
    <row r="4089" spans="1:6">
      <c r="A4089" s="2">
        <f t="shared" si="126"/>
        <v>1504</v>
      </c>
      <c r="B4089" s="3">
        <f t="shared" si="127"/>
        <v>2008</v>
      </c>
      <c r="C4089" s="4">
        <v>3</v>
      </c>
      <c r="D4089" t="s">
        <v>7151</v>
      </c>
      <c r="E4089" s="4" t="s">
        <v>6069</v>
      </c>
      <c r="F4089" t="s">
        <v>15</v>
      </c>
    </row>
    <row r="4090" spans="1:6">
      <c r="A4090" s="2">
        <f t="shared" si="126"/>
        <v>1505</v>
      </c>
      <c r="B4090" s="3">
        <f t="shared" si="127"/>
        <v>2008</v>
      </c>
      <c r="C4090" s="4">
        <v>3</v>
      </c>
      <c r="D4090" t="s">
        <v>7152</v>
      </c>
      <c r="E4090" s="4" t="s">
        <v>6011</v>
      </c>
      <c r="F4090" t="s">
        <v>124</v>
      </c>
    </row>
    <row r="4091" spans="1:6">
      <c r="A4091" s="2">
        <f t="shared" si="126"/>
        <v>1506</v>
      </c>
      <c r="B4091" s="3">
        <f t="shared" si="127"/>
        <v>2009</v>
      </c>
      <c r="C4091" s="4">
        <v>3</v>
      </c>
      <c r="D4091" t="s">
        <v>7153</v>
      </c>
      <c r="E4091" s="4" t="s">
        <v>6348</v>
      </c>
      <c r="F4091" t="s">
        <v>5221</v>
      </c>
    </row>
    <row r="4092" spans="1:6">
      <c r="A4092" s="2">
        <f t="shared" si="126"/>
        <v>1507</v>
      </c>
      <c r="B4092" s="3">
        <f t="shared" si="127"/>
        <v>2008</v>
      </c>
      <c r="C4092" s="4">
        <v>3</v>
      </c>
      <c r="D4092" t="s">
        <v>7154</v>
      </c>
      <c r="E4092" s="4" t="s">
        <v>7155</v>
      </c>
      <c r="F4092" t="s">
        <v>15</v>
      </c>
    </row>
    <row r="4093" spans="1:6">
      <c r="A4093" s="2">
        <f t="shared" si="126"/>
        <v>1508</v>
      </c>
      <c r="B4093" s="3">
        <f t="shared" si="127"/>
        <v>2010</v>
      </c>
      <c r="C4093" s="4">
        <v>3</v>
      </c>
      <c r="D4093" t="s">
        <v>7156</v>
      </c>
      <c r="E4093" s="4" t="s">
        <v>7157</v>
      </c>
      <c r="F4093" t="s">
        <v>7158</v>
      </c>
    </row>
    <row r="4094" spans="1:6" hidden="1">
      <c r="A4094" s="2">
        <f t="shared" si="126"/>
        <v>1508</v>
      </c>
      <c r="B4094" s="3">
        <f t="shared" si="127"/>
        <v>2007</v>
      </c>
      <c r="C4094" s="4">
        <v>3</v>
      </c>
      <c r="D4094" t="s">
        <v>7159</v>
      </c>
      <c r="E4094" s="4" t="s">
        <v>7160</v>
      </c>
      <c r="F4094" t="s">
        <v>838</v>
      </c>
    </row>
    <row r="4095" spans="1:6" hidden="1">
      <c r="A4095" s="2">
        <f t="shared" si="126"/>
        <v>1508</v>
      </c>
      <c r="B4095" s="3">
        <f t="shared" si="127"/>
        <v>1986</v>
      </c>
      <c r="C4095" s="4">
        <v>1100</v>
      </c>
      <c r="D4095" t="s">
        <v>7161</v>
      </c>
      <c r="E4095" s="4" t="s">
        <v>7162</v>
      </c>
      <c r="F4095" t="s">
        <v>15</v>
      </c>
    </row>
    <row r="4096" spans="1:6">
      <c r="A4096" s="2">
        <f t="shared" si="126"/>
        <v>1509</v>
      </c>
      <c r="B4096" s="3">
        <f t="shared" si="127"/>
        <v>2010</v>
      </c>
      <c r="C4096" s="4">
        <v>3</v>
      </c>
      <c r="D4096" t="s">
        <v>7163</v>
      </c>
      <c r="E4096" s="4" t="s">
        <v>6363</v>
      </c>
      <c r="F4096" t="s">
        <v>6736</v>
      </c>
    </row>
    <row r="4097" spans="1:6">
      <c r="A4097" s="2">
        <f t="shared" si="126"/>
        <v>1510</v>
      </c>
      <c r="B4097" s="3">
        <f t="shared" si="127"/>
        <v>2010</v>
      </c>
      <c r="C4097" s="4">
        <v>3</v>
      </c>
      <c r="D4097" t="s">
        <v>7164</v>
      </c>
      <c r="E4097" s="4" t="s">
        <v>7165</v>
      </c>
      <c r="F4097" t="s">
        <v>2546</v>
      </c>
    </row>
    <row r="4098" spans="1:6" hidden="1">
      <c r="A4098" s="2">
        <f t="shared" ref="A4098:A4161" si="128">IFERROR(IF(SUBTOTAL(103,D4098),A4097+1,A4097),1)</f>
        <v>1510</v>
      </c>
      <c r="B4098" s="3">
        <f t="shared" ref="B4098:B4161" si="129">YEAR(E4098)</f>
        <v>1991</v>
      </c>
      <c r="C4098" s="4">
        <v>1416</v>
      </c>
      <c r="D4098" t="s">
        <v>7166</v>
      </c>
      <c r="E4098" s="4" t="s">
        <v>7167</v>
      </c>
      <c r="F4098" t="s">
        <v>15</v>
      </c>
    </row>
    <row r="4099" spans="1:6">
      <c r="A4099" s="2">
        <f t="shared" si="128"/>
        <v>1511</v>
      </c>
      <c r="B4099" s="3">
        <f t="shared" si="129"/>
        <v>2010</v>
      </c>
      <c r="C4099" s="4">
        <v>3</v>
      </c>
      <c r="D4099" t="s">
        <v>7168</v>
      </c>
      <c r="E4099" s="4" t="s">
        <v>7169</v>
      </c>
      <c r="F4099" t="s">
        <v>1032</v>
      </c>
    </row>
    <row r="4100" spans="1:6" hidden="1">
      <c r="A4100" s="2">
        <f t="shared" si="128"/>
        <v>1511</v>
      </c>
      <c r="B4100" s="3">
        <f t="shared" si="129"/>
        <v>2007</v>
      </c>
      <c r="C4100" s="4">
        <v>3</v>
      </c>
      <c r="D4100" t="s">
        <v>7170</v>
      </c>
      <c r="E4100" s="4" t="s">
        <v>2783</v>
      </c>
      <c r="F4100" t="s">
        <v>251</v>
      </c>
    </row>
    <row r="4101" spans="1:6">
      <c r="A4101" s="2">
        <f t="shared" si="128"/>
        <v>1512</v>
      </c>
      <c r="B4101" s="3">
        <f t="shared" si="129"/>
        <v>2010</v>
      </c>
      <c r="C4101" s="4">
        <v>3</v>
      </c>
      <c r="D4101" t="s">
        <v>7171</v>
      </c>
      <c r="E4101" s="4" t="s">
        <v>7172</v>
      </c>
      <c r="F4101" t="s">
        <v>6</v>
      </c>
    </row>
    <row r="4102" spans="1:6">
      <c r="A4102" s="2">
        <f t="shared" si="128"/>
        <v>1513</v>
      </c>
      <c r="B4102" s="3">
        <f t="shared" si="129"/>
        <v>2008</v>
      </c>
      <c r="C4102" s="4">
        <v>3</v>
      </c>
      <c r="D4102" t="s">
        <v>7173</v>
      </c>
      <c r="E4102" s="4" t="s">
        <v>3674</v>
      </c>
      <c r="F4102" t="s">
        <v>15</v>
      </c>
    </row>
    <row r="4103" spans="1:6">
      <c r="A4103" s="2">
        <f t="shared" si="128"/>
        <v>1514</v>
      </c>
      <c r="B4103" s="3">
        <f t="shared" si="129"/>
        <v>2009</v>
      </c>
      <c r="C4103" s="4">
        <v>3</v>
      </c>
      <c r="D4103" t="s">
        <v>7174</v>
      </c>
      <c r="E4103" s="4" t="s">
        <v>3649</v>
      </c>
      <c r="F4103" t="s">
        <v>7175</v>
      </c>
    </row>
    <row r="4104" spans="1:6" hidden="1">
      <c r="A4104" s="2">
        <f t="shared" si="128"/>
        <v>1514</v>
      </c>
      <c r="B4104" s="3">
        <f t="shared" si="129"/>
        <v>2006</v>
      </c>
      <c r="C4104" s="4">
        <v>3</v>
      </c>
      <c r="D4104" t="s">
        <v>7176</v>
      </c>
      <c r="E4104" s="4" t="s">
        <v>7177</v>
      </c>
      <c r="F4104" t="s">
        <v>15</v>
      </c>
    </row>
    <row r="4105" spans="1:6">
      <c r="A4105" s="2">
        <f t="shared" si="128"/>
        <v>1515</v>
      </c>
      <c r="B4105" s="3">
        <f t="shared" si="129"/>
        <v>2010</v>
      </c>
      <c r="C4105" s="4">
        <v>3</v>
      </c>
      <c r="D4105" t="s">
        <v>7178</v>
      </c>
      <c r="E4105" s="4" t="s">
        <v>3433</v>
      </c>
      <c r="F4105" t="s">
        <v>333</v>
      </c>
    </row>
    <row r="4106" spans="1:6" hidden="1">
      <c r="A4106" s="2">
        <f t="shared" si="128"/>
        <v>1515</v>
      </c>
      <c r="B4106" s="3">
        <f t="shared" si="129"/>
        <v>2006</v>
      </c>
      <c r="C4106" s="4">
        <v>3</v>
      </c>
      <c r="D4106" t="s">
        <v>7179</v>
      </c>
      <c r="E4106" s="4" t="s">
        <v>2338</v>
      </c>
      <c r="F4106" t="s">
        <v>201</v>
      </c>
    </row>
    <row r="4107" spans="1:6">
      <c r="A4107" s="2">
        <f t="shared" si="128"/>
        <v>1516</v>
      </c>
      <c r="B4107" s="3">
        <f t="shared" si="129"/>
        <v>2011</v>
      </c>
      <c r="C4107" s="4">
        <v>3</v>
      </c>
      <c r="D4107" t="s">
        <v>7180</v>
      </c>
      <c r="E4107" s="4" t="s">
        <v>4233</v>
      </c>
      <c r="F4107" t="s">
        <v>76</v>
      </c>
    </row>
    <row r="4108" spans="1:6">
      <c r="A4108" s="2">
        <f t="shared" si="128"/>
        <v>1517</v>
      </c>
      <c r="B4108" s="3">
        <f t="shared" si="129"/>
        <v>2008</v>
      </c>
      <c r="C4108" s="4">
        <v>3</v>
      </c>
      <c r="D4108" t="s">
        <v>7181</v>
      </c>
      <c r="E4108" s="4" t="s">
        <v>5516</v>
      </c>
      <c r="F4108" t="s">
        <v>629</v>
      </c>
    </row>
    <row r="4109" spans="1:6">
      <c r="A4109" s="2">
        <f t="shared" si="128"/>
        <v>1518</v>
      </c>
      <c r="B4109" s="3">
        <f t="shared" si="129"/>
        <v>2008</v>
      </c>
      <c r="C4109" s="4">
        <v>3</v>
      </c>
      <c r="D4109" t="s">
        <v>7182</v>
      </c>
      <c r="E4109" s="4" t="s">
        <v>3924</v>
      </c>
      <c r="F4109" t="s">
        <v>326</v>
      </c>
    </row>
    <row r="4110" spans="1:6">
      <c r="A4110" s="2">
        <f t="shared" si="128"/>
        <v>1519</v>
      </c>
      <c r="B4110" s="3">
        <f t="shared" si="129"/>
        <v>2008</v>
      </c>
      <c r="C4110" s="4">
        <v>3</v>
      </c>
      <c r="D4110" t="s">
        <v>7183</v>
      </c>
      <c r="E4110" s="4" t="s">
        <v>3924</v>
      </c>
      <c r="F4110" t="s">
        <v>4239</v>
      </c>
    </row>
    <row r="4111" spans="1:6">
      <c r="A4111" s="2">
        <f t="shared" si="128"/>
        <v>1520</v>
      </c>
      <c r="B4111" s="3">
        <f t="shared" si="129"/>
        <v>2009</v>
      </c>
      <c r="C4111" s="4">
        <v>2</v>
      </c>
      <c r="D4111" t="s">
        <v>7184</v>
      </c>
      <c r="E4111" s="4" t="s">
        <v>4708</v>
      </c>
      <c r="F4111" t="s">
        <v>7185</v>
      </c>
    </row>
    <row r="4112" spans="1:6">
      <c r="A4112" s="2">
        <f t="shared" si="128"/>
        <v>1521</v>
      </c>
      <c r="B4112" s="3">
        <f t="shared" si="129"/>
        <v>2009</v>
      </c>
      <c r="C4112" s="4">
        <v>2</v>
      </c>
      <c r="D4112" t="s">
        <v>7186</v>
      </c>
      <c r="E4112" s="4" t="s">
        <v>4600</v>
      </c>
      <c r="F4112" t="s">
        <v>6</v>
      </c>
    </row>
    <row r="4113" spans="1:6">
      <c r="A4113" s="2">
        <f t="shared" si="128"/>
        <v>1522</v>
      </c>
      <c r="B4113" s="3">
        <f t="shared" si="129"/>
        <v>2008</v>
      </c>
      <c r="C4113" s="4">
        <v>2</v>
      </c>
      <c r="D4113" t="s">
        <v>7187</v>
      </c>
      <c r="E4113" s="4" t="s">
        <v>5442</v>
      </c>
      <c r="F4113" t="s">
        <v>563</v>
      </c>
    </row>
    <row r="4114" spans="1:6">
      <c r="A4114" s="2">
        <f t="shared" si="128"/>
        <v>1523</v>
      </c>
      <c r="B4114" s="3">
        <f t="shared" si="129"/>
        <v>2009</v>
      </c>
      <c r="C4114" s="4">
        <v>2</v>
      </c>
      <c r="D4114" t="s">
        <v>7188</v>
      </c>
      <c r="E4114" s="4" t="s">
        <v>5482</v>
      </c>
      <c r="F4114" t="s">
        <v>3890</v>
      </c>
    </row>
    <row r="4115" spans="1:6" hidden="1">
      <c r="A4115" s="2">
        <f t="shared" si="128"/>
        <v>1523</v>
      </c>
      <c r="B4115" s="3">
        <f t="shared" si="129"/>
        <v>2007</v>
      </c>
      <c r="C4115" s="4">
        <v>2</v>
      </c>
      <c r="D4115" t="s">
        <v>7189</v>
      </c>
      <c r="E4115" s="4" t="s">
        <v>3008</v>
      </c>
      <c r="F4115" t="s">
        <v>461</v>
      </c>
    </row>
    <row r="4116" spans="1:6">
      <c r="A4116" s="2">
        <f t="shared" si="128"/>
        <v>1524</v>
      </c>
      <c r="B4116" s="3">
        <f t="shared" si="129"/>
        <v>2008</v>
      </c>
      <c r="C4116" s="4">
        <v>2</v>
      </c>
      <c r="D4116" t="s">
        <v>7190</v>
      </c>
      <c r="E4116" s="4" t="s">
        <v>5313</v>
      </c>
      <c r="F4116" t="s">
        <v>83</v>
      </c>
    </row>
    <row r="4117" spans="1:6">
      <c r="A4117" s="2">
        <f t="shared" si="128"/>
        <v>1525</v>
      </c>
      <c r="B4117" s="3">
        <f t="shared" si="129"/>
        <v>2010</v>
      </c>
      <c r="C4117" s="4">
        <v>2</v>
      </c>
      <c r="D4117" t="s">
        <v>7191</v>
      </c>
      <c r="E4117" s="4" t="s">
        <v>7192</v>
      </c>
      <c r="F4117" t="s">
        <v>5514</v>
      </c>
    </row>
    <row r="4118" spans="1:6">
      <c r="A4118" s="2">
        <f t="shared" si="128"/>
        <v>1526</v>
      </c>
      <c r="B4118" s="3">
        <f t="shared" si="129"/>
        <v>2008</v>
      </c>
      <c r="C4118" s="4">
        <v>2</v>
      </c>
      <c r="D4118" t="s">
        <v>3919</v>
      </c>
      <c r="E4118" s="4" t="s">
        <v>7193</v>
      </c>
      <c r="F4118" t="s">
        <v>461</v>
      </c>
    </row>
    <row r="4119" spans="1:6" hidden="1">
      <c r="A4119" s="2">
        <f t="shared" si="128"/>
        <v>1526</v>
      </c>
      <c r="B4119" s="3">
        <f t="shared" si="129"/>
        <v>1977</v>
      </c>
      <c r="C4119" s="4">
        <v>111</v>
      </c>
      <c r="D4119" t="s">
        <v>7194</v>
      </c>
      <c r="E4119" s="4" t="s">
        <v>7195</v>
      </c>
      <c r="F4119" t="s">
        <v>251</v>
      </c>
    </row>
    <row r="4120" spans="1:6">
      <c r="A4120" s="2">
        <f t="shared" si="128"/>
        <v>1527</v>
      </c>
      <c r="B4120" s="3">
        <f t="shared" si="129"/>
        <v>2009</v>
      </c>
      <c r="C4120" s="4">
        <v>2</v>
      </c>
      <c r="D4120" t="s">
        <v>7196</v>
      </c>
      <c r="E4120" s="4" t="s">
        <v>4441</v>
      </c>
      <c r="F4120" t="s">
        <v>6139</v>
      </c>
    </row>
    <row r="4121" spans="1:6">
      <c r="A4121" s="2">
        <f t="shared" si="128"/>
        <v>1528</v>
      </c>
      <c r="B4121" s="3">
        <f t="shared" si="129"/>
        <v>2010</v>
      </c>
      <c r="C4121" s="4">
        <v>2</v>
      </c>
      <c r="D4121" t="s">
        <v>7197</v>
      </c>
      <c r="E4121" s="4" t="s">
        <v>2297</v>
      </c>
      <c r="F4121" t="s">
        <v>357</v>
      </c>
    </row>
    <row r="4122" spans="1:6">
      <c r="A4122" s="2">
        <f t="shared" si="128"/>
        <v>1529</v>
      </c>
      <c r="B4122" s="3">
        <f t="shared" si="129"/>
        <v>2008</v>
      </c>
      <c r="C4122" s="4">
        <v>2</v>
      </c>
      <c r="D4122" t="s">
        <v>7198</v>
      </c>
      <c r="E4122" s="4" t="s">
        <v>4568</v>
      </c>
      <c r="F4122" t="s">
        <v>326</v>
      </c>
    </row>
    <row r="4123" spans="1:6">
      <c r="A4123" s="2">
        <f t="shared" si="128"/>
        <v>1530</v>
      </c>
      <c r="B4123" s="3">
        <f t="shared" si="129"/>
        <v>2009</v>
      </c>
      <c r="C4123" s="4">
        <v>2</v>
      </c>
      <c r="D4123" t="s">
        <v>7199</v>
      </c>
      <c r="E4123" s="4" t="s">
        <v>4927</v>
      </c>
      <c r="F4123" t="s">
        <v>1040</v>
      </c>
    </row>
    <row r="4124" spans="1:6">
      <c r="A4124" s="2">
        <f t="shared" si="128"/>
        <v>1531</v>
      </c>
      <c r="B4124" s="3">
        <f t="shared" si="129"/>
        <v>2008</v>
      </c>
      <c r="C4124" s="4">
        <v>2</v>
      </c>
      <c r="D4124" t="s">
        <v>7200</v>
      </c>
      <c r="E4124" s="4" t="s">
        <v>3495</v>
      </c>
      <c r="F4124" t="s">
        <v>466</v>
      </c>
    </row>
    <row r="4125" spans="1:6">
      <c r="A4125" s="2">
        <f t="shared" si="128"/>
        <v>1532</v>
      </c>
      <c r="B4125" s="3">
        <f t="shared" si="129"/>
        <v>2009</v>
      </c>
      <c r="C4125" s="4">
        <v>2</v>
      </c>
      <c r="D4125" t="s">
        <v>7201</v>
      </c>
      <c r="E4125" s="4" t="s">
        <v>6082</v>
      </c>
      <c r="F4125" t="s">
        <v>201</v>
      </c>
    </row>
    <row r="4126" spans="1:6">
      <c r="A4126" s="2">
        <f t="shared" si="128"/>
        <v>1533</v>
      </c>
      <c r="B4126" s="3">
        <f t="shared" si="129"/>
        <v>2010</v>
      </c>
      <c r="C4126" s="4">
        <v>2</v>
      </c>
      <c r="D4126" t="s">
        <v>7202</v>
      </c>
      <c r="E4126" s="4" t="s">
        <v>7203</v>
      </c>
      <c r="F4126" t="s">
        <v>3934</v>
      </c>
    </row>
    <row r="4127" spans="1:6">
      <c r="A4127" s="2">
        <f t="shared" si="128"/>
        <v>1534</v>
      </c>
      <c r="B4127" s="3">
        <f t="shared" si="129"/>
        <v>2008</v>
      </c>
      <c r="C4127" s="4">
        <v>2</v>
      </c>
      <c r="D4127" t="s">
        <v>7204</v>
      </c>
      <c r="E4127" s="4" t="s">
        <v>4922</v>
      </c>
      <c r="F4127" t="s">
        <v>7205</v>
      </c>
    </row>
    <row r="4128" spans="1:6">
      <c r="A4128" s="2">
        <f t="shared" si="128"/>
        <v>1535</v>
      </c>
      <c r="B4128" s="3">
        <f t="shared" si="129"/>
        <v>2010</v>
      </c>
      <c r="C4128" s="4">
        <v>2</v>
      </c>
      <c r="D4128" t="s">
        <v>7206</v>
      </c>
      <c r="E4128" s="4" t="s">
        <v>4666</v>
      </c>
      <c r="F4128" t="s">
        <v>948</v>
      </c>
    </row>
    <row r="4129" spans="1:6">
      <c r="A4129" s="2">
        <f t="shared" si="128"/>
        <v>1536</v>
      </c>
      <c r="B4129" s="3">
        <f t="shared" si="129"/>
        <v>2008</v>
      </c>
      <c r="C4129" s="4">
        <v>2</v>
      </c>
      <c r="D4129" t="s">
        <v>7207</v>
      </c>
      <c r="E4129" s="4" t="s">
        <v>3384</v>
      </c>
      <c r="F4129" t="s">
        <v>5161</v>
      </c>
    </row>
    <row r="4130" spans="1:6">
      <c r="A4130" s="2">
        <f t="shared" si="128"/>
        <v>1537</v>
      </c>
      <c r="B4130" s="3">
        <f t="shared" si="129"/>
        <v>2008</v>
      </c>
      <c r="C4130" s="4">
        <v>2</v>
      </c>
      <c r="D4130" t="s">
        <v>7208</v>
      </c>
      <c r="E4130" s="4" t="s">
        <v>722</v>
      </c>
      <c r="F4130" t="s">
        <v>201</v>
      </c>
    </row>
    <row r="4131" spans="1:6">
      <c r="A4131" s="2">
        <f t="shared" si="128"/>
        <v>1538</v>
      </c>
      <c r="B4131" s="3">
        <f t="shared" si="129"/>
        <v>2011</v>
      </c>
      <c r="C4131" s="4">
        <v>2</v>
      </c>
      <c r="D4131" t="s">
        <v>7209</v>
      </c>
      <c r="E4131" s="4" t="s">
        <v>7210</v>
      </c>
      <c r="F4131" t="s">
        <v>40</v>
      </c>
    </row>
    <row r="4132" spans="1:6">
      <c r="A4132" s="2">
        <f t="shared" si="128"/>
        <v>1539</v>
      </c>
      <c r="B4132" s="3">
        <f t="shared" si="129"/>
        <v>2010</v>
      </c>
      <c r="C4132" s="4">
        <v>2</v>
      </c>
      <c r="D4132" t="s">
        <v>7211</v>
      </c>
      <c r="E4132" s="4" t="s">
        <v>5406</v>
      </c>
      <c r="F4132" t="s">
        <v>503</v>
      </c>
    </row>
    <row r="4133" spans="1:6">
      <c r="A4133" s="2">
        <f t="shared" si="128"/>
        <v>1540</v>
      </c>
      <c r="B4133" s="3">
        <f t="shared" si="129"/>
        <v>2010</v>
      </c>
      <c r="C4133" s="4">
        <v>2</v>
      </c>
      <c r="D4133" t="s">
        <v>7212</v>
      </c>
      <c r="E4133" s="4" t="s">
        <v>3926</v>
      </c>
      <c r="F4133" t="s">
        <v>1348</v>
      </c>
    </row>
    <row r="4134" spans="1:6">
      <c r="A4134" s="2">
        <f t="shared" si="128"/>
        <v>1541</v>
      </c>
      <c r="B4134" s="3">
        <f t="shared" si="129"/>
        <v>2008</v>
      </c>
      <c r="C4134" s="4">
        <v>2</v>
      </c>
      <c r="D4134" t="s">
        <v>5038</v>
      </c>
      <c r="E4134" s="4" t="s">
        <v>5007</v>
      </c>
      <c r="F4134" t="s">
        <v>15</v>
      </c>
    </row>
    <row r="4135" spans="1:6">
      <c r="A4135" s="2">
        <f t="shared" si="128"/>
        <v>1542</v>
      </c>
      <c r="B4135" s="3">
        <f t="shared" si="129"/>
        <v>2008</v>
      </c>
      <c r="C4135" s="4">
        <v>2</v>
      </c>
      <c r="D4135" t="s">
        <v>7213</v>
      </c>
      <c r="E4135" s="4" t="s">
        <v>2946</v>
      </c>
      <c r="F4135" t="s">
        <v>15</v>
      </c>
    </row>
    <row r="4136" spans="1:6">
      <c r="A4136" s="2">
        <f t="shared" si="128"/>
        <v>1543</v>
      </c>
      <c r="B4136" s="3">
        <f t="shared" si="129"/>
        <v>2009</v>
      </c>
      <c r="C4136" s="4">
        <v>2</v>
      </c>
      <c r="D4136" t="s">
        <v>7214</v>
      </c>
      <c r="E4136" s="4" t="s">
        <v>3920</v>
      </c>
      <c r="F4136" t="s">
        <v>6</v>
      </c>
    </row>
    <row r="4137" spans="1:6">
      <c r="A4137" s="2">
        <f t="shared" si="128"/>
        <v>1544</v>
      </c>
      <c r="B4137" s="3">
        <f t="shared" si="129"/>
        <v>2009</v>
      </c>
      <c r="C4137" s="4">
        <v>2</v>
      </c>
      <c r="D4137" t="s">
        <v>7215</v>
      </c>
      <c r="E4137" s="4" t="s">
        <v>6348</v>
      </c>
      <c r="F4137" t="s">
        <v>40</v>
      </c>
    </row>
    <row r="4138" spans="1:6">
      <c r="A4138" s="2">
        <f t="shared" si="128"/>
        <v>1545</v>
      </c>
      <c r="B4138" s="3">
        <f t="shared" si="129"/>
        <v>2009</v>
      </c>
      <c r="C4138" s="4">
        <v>2</v>
      </c>
      <c r="D4138" t="s">
        <v>7216</v>
      </c>
      <c r="E4138" s="4" t="s">
        <v>4542</v>
      </c>
      <c r="F4138" t="s">
        <v>346</v>
      </c>
    </row>
    <row r="4139" spans="1:6">
      <c r="A4139" s="2">
        <f t="shared" si="128"/>
        <v>1546</v>
      </c>
      <c r="B4139" s="3">
        <f t="shared" si="129"/>
        <v>2009</v>
      </c>
      <c r="C4139" s="4">
        <v>2</v>
      </c>
      <c r="D4139" t="s">
        <v>7217</v>
      </c>
      <c r="E4139" s="4" t="s">
        <v>4741</v>
      </c>
      <c r="F4139" t="s">
        <v>135</v>
      </c>
    </row>
    <row r="4140" spans="1:6">
      <c r="A4140" s="2">
        <f t="shared" si="128"/>
        <v>1547</v>
      </c>
      <c r="B4140" s="3">
        <f t="shared" si="129"/>
        <v>2010</v>
      </c>
      <c r="C4140" s="4">
        <v>2</v>
      </c>
      <c r="D4140" t="s">
        <v>7218</v>
      </c>
      <c r="E4140" s="4" t="s">
        <v>6050</v>
      </c>
      <c r="F4140" t="s">
        <v>117</v>
      </c>
    </row>
    <row r="4141" spans="1:6" hidden="1">
      <c r="A4141" s="2">
        <f t="shared" si="128"/>
        <v>1547</v>
      </c>
      <c r="B4141" s="3">
        <f t="shared" si="129"/>
        <v>2006</v>
      </c>
      <c r="C4141" s="4">
        <v>2</v>
      </c>
      <c r="D4141" t="s">
        <v>7219</v>
      </c>
      <c r="E4141" s="4" t="s">
        <v>5268</v>
      </c>
      <c r="F4141" t="s">
        <v>15</v>
      </c>
    </row>
    <row r="4142" spans="1:6" hidden="1">
      <c r="A4142" s="2">
        <f t="shared" si="128"/>
        <v>1547</v>
      </c>
      <c r="B4142" s="3">
        <f t="shared" si="129"/>
        <v>2006</v>
      </c>
      <c r="C4142" s="4">
        <v>2</v>
      </c>
      <c r="D4142" t="s">
        <v>7220</v>
      </c>
      <c r="E4142" s="4" t="s">
        <v>635</v>
      </c>
      <c r="F4142" t="s">
        <v>34</v>
      </c>
    </row>
    <row r="4143" spans="1:6" hidden="1">
      <c r="A4143" s="2">
        <f t="shared" si="128"/>
        <v>1547</v>
      </c>
      <c r="B4143" s="3">
        <f t="shared" si="129"/>
        <v>2007</v>
      </c>
      <c r="C4143" s="4">
        <v>2</v>
      </c>
      <c r="D4143" t="s">
        <v>7221</v>
      </c>
      <c r="E4143" s="4" t="s">
        <v>2081</v>
      </c>
      <c r="F4143" t="s">
        <v>1032</v>
      </c>
    </row>
    <row r="4144" spans="1:6">
      <c r="A4144" s="2">
        <f t="shared" si="128"/>
        <v>1548</v>
      </c>
      <c r="B4144" s="3">
        <f t="shared" si="129"/>
        <v>2009</v>
      </c>
      <c r="C4144" s="4">
        <v>2</v>
      </c>
      <c r="D4144" t="s">
        <v>7222</v>
      </c>
      <c r="E4144" s="4" t="s">
        <v>2436</v>
      </c>
      <c r="F4144" t="s">
        <v>83</v>
      </c>
    </row>
    <row r="4145" spans="1:6">
      <c r="A4145" s="2">
        <f t="shared" si="128"/>
        <v>1549</v>
      </c>
      <c r="B4145" s="3">
        <f t="shared" si="129"/>
        <v>2008</v>
      </c>
      <c r="C4145" s="4">
        <v>2</v>
      </c>
      <c r="D4145" t="s">
        <v>7223</v>
      </c>
      <c r="E4145" s="4" t="s">
        <v>2574</v>
      </c>
      <c r="F4145" t="s">
        <v>7224</v>
      </c>
    </row>
    <row r="4146" spans="1:6">
      <c r="A4146" s="2">
        <f t="shared" si="128"/>
        <v>1550</v>
      </c>
      <c r="B4146" s="3">
        <f t="shared" si="129"/>
        <v>2008</v>
      </c>
      <c r="C4146" s="4">
        <v>2</v>
      </c>
      <c r="D4146" t="s">
        <v>7225</v>
      </c>
      <c r="E4146" s="4" t="s">
        <v>4852</v>
      </c>
      <c r="F4146" t="s">
        <v>117</v>
      </c>
    </row>
    <row r="4147" spans="1:6" hidden="1">
      <c r="A4147" s="2">
        <f t="shared" si="128"/>
        <v>1550</v>
      </c>
      <c r="B4147" s="3">
        <f t="shared" si="129"/>
        <v>1996</v>
      </c>
      <c r="C4147" s="4">
        <v>919</v>
      </c>
      <c r="D4147" t="s">
        <v>7226</v>
      </c>
      <c r="E4147" s="4" t="s">
        <v>7227</v>
      </c>
      <c r="F4147" t="s">
        <v>448</v>
      </c>
    </row>
    <row r="4148" spans="1:6" hidden="1">
      <c r="A4148" s="2">
        <f t="shared" si="128"/>
        <v>1550</v>
      </c>
      <c r="B4148" s="3">
        <f t="shared" si="129"/>
        <v>1996</v>
      </c>
      <c r="C4148" s="4">
        <v>1055</v>
      </c>
      <c r="D4148" t="s">
        <v>7228</v>
      </c>
      <c r="E4148" s="4" t="s">
        <v>7229</v>
      </c>
      <c r="F4148" t="s">
        <v>2161</v>
      </c>
    </row>
    <row r="4149" spans="1:6">
      <c r="A4149" s="2">
        <f t="shared" si="128"/>
        <v>1551</v>
      </c>
      <c r="B4149" s="3">
        <f t="shared" si="129"/>
        <v>2009</v>
      </c>
      <c r="C4149" s="4">
        <v>2</v>
      </c>
      <c r="D4149" t="s">
        <v>7230</v>
      </c>
      <c r="E4149" s="4" t="s">
        <v>3163</v>
      </c>
      <c r="F4149" t="s">
        <v>689</v>
      </c>
    </row>
    <row r="4150" spans="1:6">
      <c r="A4150" s="2">
        <f t="shared" si="128"/>
        <v>1552</v>
      </c>
      <c r="B4150" s="3">
        <f t="shared" si="129"/>
        <v>2010</v>
      </c>
      <c r="C4150" s="4">
        <v>2</v>
      </c>
      <c r="D4150" t="s">
        <v>7231</v>
      </c>
      <c r="E4150" s="4" t="s">
        <v>6359</v>
      </c>
      <c r="F4150" t="s">
        <v>341</v>
      </c>
    </row>
    <row r="4151" spans="1:6">
      <c r="A4151" s="2">
        <f t="shared" si="128"/>
        <v>1553</v>
      </c>
      <c r="B4151" s="3">
        <f t="shared" si="129"/>
        <v>2010</v>
      </c>
      <c r="C4151" s="4">
        <v>2</v>
      </c>
      <c r="D4151" t="s">
        <v>7232</v>
      </c>
      <c r="E4151" s="4" t="s">
        <v>7233</v>
      </c>
      <c r="F4151" t="s">
        <v>3535</v>
      </c>
    </row>
    <row r="4152" spans="1:6">
      <c r="A4152" s="2">
        <f t="shared" si="128"/>
        <v>1554</v>
      </c>
      <c r="B4152" s="3">
        <f t="shared" si="129"/>
        <v>2009</v>
      </c>
      <c r="C4152" s="4">
        <v>2</v>
      </c>
      <c r="D4152" t="s">
        <v>7234</v>
      </c>
      <c r="E4152" s="4" t="s">
        <v>7235</v>
      </c>
      <c r="F4152" t="s">
        <v>479</v>
      </c>
    </row>
    <row r="4153" spans="1:6">
      <c r="A4153" s="2">
        <f t="shared" si="128"/>
        <v>1555</v>
      </c>
      <c r="B4153" s="3">
        <f t="shared" si="129"/>
        <v>2011</v>
      </c>
      <c r="C4153" s="4">
        <v>2</v>
      </c>
      <c r="D4153" t="s">
        <v>7236</v>
      </c>
      <c r="E4153" s="4" t="s">
        <v>7237</v>
      </c>
      <c r="F4153" t="s">
        <v>34</v>
      </c>
    </row>
    <row r="4154" spans="1:6" hidden="1">
      <c r="A4154" s="2">
        <f t="shared" si="128"/>
        <v>1555</v>
      </c>
      <c r="B4154" s="3">
        <f t="shared" si="129"/>
        <v>2002</v>
      </c>
      <c r="C4154" s="4">
        <v>2</v>
      </c>
      <c r="D4154" t="s">
        <v>7238</v>
      </c>
      <c r="E4154" s="4" t="s">
        <v>268</v>
      </c>
      <c r="F4154" t="s">
        <v>83</v>
      </c>
    </row>
    <row r="4155" spans="1:6">
      <c r="A4155" s="2">
        <f t="shared" si="128"/>
        <v>1556</v>
      </c>
      <c r="B4155" s="3">
        <f t="shared" si="129"/>
        <v>2008</v>
      </c>
      <c r="C4155" s="4">
        <v>2</v>
      </c>
      <c r="D4155" t="s">
        <v>7239</v>
      </c>
      <c r="E4155" s="4" t="s">
        <v>7240</v>
      </c>
      <c r="F4155" t="s">
        <v>3654</v>
      </c>
    </row>
    <row r="4156" spans="1:6">
      <c r="A4156" s="2">
        <f t="shared" si="128"/>
        <v>1557</v>
      </c>
      <c r="B4156" s="3">
        <f t="shared" si="129"/>
        <v>2008</v>
      </c>
      <c r="C4156" s="4">
        <v>2</v>
      </c>
      <c r="D4156" t="s">
        <v>7241</v>
      </c>
      <c r="E4156" s="5" t="s">
        <v>1217</v>
      </c>
      <c r="F4156" t="s">
        <v>1348</v>
      </c>
    </row>
    <row r="4157" spans="1:6">
      <c r="A4157" s="2">
        <f t="shared" si="128"/>
        <v>1558</v>
      </c>
      <c r="B4157" s="3">
        <f t="shared" si="129"/>
        <v>2010</v>
      </c>
      <c r="C4157" s="4">
        <v>2</v>
      </c>
      <c r="D4157" t="s">
        <v>7242</v>
      </c>
      <c r="E4157" s="4" t="s">
        <v>7012</v>
      </c>
      <c r="F4157" t="s">
        <v>191</v>
      </c>
    </row>
    <row r="4158" spans="1:6" hidden="1">
      <c r="A4158" s="2">
        <f t="shared" si="128"/>
        <v>1558</v>
      </c>
      <c r="B4158" s="3">
        <f t="shared" si="129"/>
        <v>1998</v>
      </c>
      <c r="C4158" s="4">
        <v>15</v>
      </c>
      <c r="D4158" t="s">
        <v>7243</v>
      </c>
      <c r="E4158" s="4" t="s">
        <v>7244</v>
      </c>
      <c r="F4158" t="s">
        <v>3540</v>
      </c>
    </row>
    <row r="4159" spans="1:6">
      <c r="A4159" s="2">
        <f t="shared" si="128"/>
        <v>1559</v>
      </c>
      <c r="B4159" s="3">
        <f t="shared" si="129"/>
        <v>2012</v>
      </c>
      <c r="C4159" s="4">
        <v>2</v>
      </c>
      <c r="D4159" t="s">
        <v>7245</v>
      </c>
      <c r="E4159" s="4" t="s">
        <v>7246</v>
      </c>
      <c r="F4159" t="s">
        <v>155</v>
      </c>
    </row>
    <row r="4160" spans="1:6">
      <c r="A4160" s="2">
        <f t="shared" si="128"/>
        <v>1560</v>
      </c>
      <c r="B4160" s="3">
        <f t="shared" si="129"/>
        <v>2012</v>
      </c>
      <c r="C4160" s="4">
        <v>2</v>
      </c>
      <c r="D4160" t="s">
        <v>7247</v>
      </c>
      <c r="E4160" s="4" t="s">
        <v>7248</v>
      </c>
      <c r="F4160" t="s">
        <v>155</v>
      </c>
    </row>
    <row r="4161" spans="1:6">
      <c r="A4161" s="2">
        <f t="shared" si="128"/>
        <v>1561</v>
      </c>
      <c r="B4161" s="3">
        <f t="shared" si="129"/>
        <v>2010</v>
      </c>
      <c r="C4161" s="4">
        <v>2</v>
      </c>
      <c r="D4161" t="s">
        <v>7249</v>
      </c>
      <c r="E4161" s="4" t="s">
        <v>6003</v>
      </c>
      <c r="F4161" t="s">
        <v>1870</v>
      </c>
    </row>
    <row r="4162" spans="1:6">
      <c r="A4162" s="2">
        <f t="shared" ref="A4162:A4225" si="130">IFERROR(IF(SUBTOTAL(103,D4162),A4161+1,A4161),1)</f>
        <v>1562</v>
      </c>
      <c r="B4162" s="3">
        <f t="shared" ref="B4162:B4225" si="131">YEAR(E4162)</f>
        <v>2010</v>
      </c>
      <c r="C4162" s="4">
        <v>2</v>
      </c>
      <c r="D4162" t="s">
        <v>7250</v>
      </c>
      <c r="E4162" s="4" t="s">
        <v>7251</v>
      </c>
      <c r="F4162" t="s">
        <v>6</v>
      </c>
    </row>
    <row r="4163" spans="1:6">
      <c r="A4163" s="2">
        <f t="shared" si="130"/>
        <v>1563</v>
      </c>
      <c r="B4163" s="3">
        <f t="shared" si="131"/>
        <v>2011</v>
      </c>
      <c r="C4163" s="4">
        <v>2</v>
      </c>
      <c r="D4163" t="s">
        <v>7252</v>
      </c>
      <c r="E4163" s="4" t="s">
        <v>6290</v>
      </c>
      <c r="F4163" t="s">
        <v>3012</v>
      </c>
    </row>
    <row r="4164" spans="1:6" hidden="1">
      <c r="A4164" s="2">
        <f t="shared" si="130"/>
        <v>1563</v>
      </c>
      <c r="B4164" s="3">
        <f t="shared" si="131"/>
        <v>2006</v>
      </c>
      <c r="C4164" s="4">
        <v>2</v>
      </c>
      <c r="D4164" t="s">
        <v>7253</v>
      </c>
      <c r="E4164" s="4" t="s">
        <v>919</v>
      </c>
      <c r="F4164" t="s">
        <v>201</v>
      </c>
    </row>
    <row r="4165" spans="1:6">
      <c r="A4165" s="2">
        <f t="shared" si="130"/>
        <v>1564</v>
      </c>
      <c r="B4165" s="3">
        <f t="shared" si="131"/>
        <v>2008</v>
      </c>
      <c r="C4165" s="4">
        <v>2</v>
      </c>
      <c r="D4165" t="s">
        <v>7254</v>
      </c>
      <c r="E4165" s="4" t="s">
        <v>6117</v>
      </c>
      <c r="F4165" t="s">
        <v>5731</v>
      </c>
    </row>
    <row r="4166" spans="1:6">
      <c r="A4166" s="2">
        <f t="shared" si="130"/>
        <v>1565</v>
      </c>
      <c r="B4166" s="3">
        <f t="shared" si="131"/>
        <v>2009</v>
      </c>
      <c r="C4166" s="4">
        <v>2</v>
      </c>
      <c r="D4166" t="s">
        <v>7255</v>
      </c>
      <c r="E4166" s="4" t="s">
        <v>2492</v>
      </c>
      <c r="F4166" t="s">
        <v>40</v>
      </c>
    </row>
    <row r="4167" spans="1:6">
      <c r="A4167" s="2">
        <f t="shared" si="130"/>
        <v>1566</v>
      </c>
      <c r="B4167" s="3">
        <f t="shared" si="131"/>
        <v>2009</v>
      </c>
      <c r="C4167" s="4">
        <v>2</v>
      </c>
      <c r="D4167" t="s">
        <v>7256</v>
      </c>
      <c r="E4167" s="4" t="s">
        <v>4307</v>
      </c>
      <c r="F4167" t="s">
        <v>2238</v>
      </c>
    </row>
    <row r="4168" spans="1:6">
      <c r="A4168" s="2">
        <f t="shared" si="130"/>
        <v>1567</v>
      </c>
      <c r="B4168" s="3">
        <f t="shared" si="131"/>
        <v>2009</v>
      </c>
      <c r="C4168" s="4">
        <v>2</v>
      </c>
      <c r="D4168" t="s">
        <v>7257</v>
      </c>
      <c r="E4168" s="4" t="s">
        <v>5591</v>
      </c>
      <c r="F4168" t="s">
        <v>117</v>
      </c>
    </row>
    <row r="4169" spans="1:6" hidden="1">
      <c r="A4169" s="2">
        <f t="shared" si="130"/>
        <v>1567</v>
      </c>
      <c r="B4169" s="3">
        <f t="shared" si="131"/>
        <v>1999</v>
      </c>
      <c r="C4169" s="4">
        <v>447</v>
      </c>
      <c r="D4169" t="s">
        <v>7258</v>
      </c>
      <c r="E4169" s="4" t="s">
        <v>7259</v>
      </c>
      <c r="F4169" t="s">
        <v>104</v>
      </c>
    </row>
    <row r="4170" spans="1:6">
      <c r="A4170" s="2">
        <f t="shared" si="130"/>
        <v>1568</v>
      </c>
      <c r="B4170" s="3">
        <f t="shared" si="131"/>
        <v>2009</v>
      </c>
      <c r="C4170" s="4">
        <v>2</v>
      </c>
      <c r="D4170" t="s">
        <v>7260</v>
      </c>
      <c r="E4170" s="4" t="s">
        <v>7261</v>
      </c>
      <c r="F4170" t="s">
        <v>341</v>
      </c>
    </row>
    <row r="4171" spans="1:6" hidden="1">
      <c r="A4171" s="2">
        <f t="shared" si="130"/>
        <v>1568</v>
      </c>
      <c r="B4171" s="3">
        <f t="shared" si="131"/>
        <v>2004</v>
      </c>
      <c r="C4171" s="4">
        <v>2</v>
      </c>
      <c r="D4171" t="s">
        <v>7262</v>
      </c>
      <c r="E4171" s="4" t="s">
        <v>7263</v>
      </c>
      <c r="F4171" t="s">
        <v>246</v>
      </c>
    </row>
    <row r="4172" spans="1:6">
      <c r="A4172" s="2">
        <f t="shared" si="130"/>
        <v>1569</v>
      </c>
      <c r="B4172" s="3">
        <f t="shared" si="131"/>
        <v>2009</v>
      </c>
      <c r="C4172" s="4">
        <v>2</v>
      </c>
      <c r="D4172" t="s">
        <v>7264</v>
      </c>
      <c r="E4172" s="4" t="s">
        <v>3123</v>
      </c>
      <c r="F4172" t="s">
        <v>34</v>
      </c>
    </row>
    <row r="4173" spans="1:6" hidden="1">
      <c r="A4173" s="2">
        <f t="shared" si="130"/>
        <v>1569</v>
      </c>
      <c r="B4173" s="3">
        <f t="shared" si="131"/>
        <v>1987</v>
      </c>
      <c r="C4173" s="4">
        <v>461</v>
      </c>
      <c r="D4173" t="s">
        <v>7265</v>
      </c>
      <c r="E4173" s="4" t="s">
        <v>7266</v>
      </c>
      <c r="F4173" t="s">
        <v>15</v>
      </c>
    </row>
    <row r="4174" spans="1:6" hidden="1">
      <c r="A4174" s="2">
        <f t="shared" si="130"/>
        <v>1569</v>
      </c>
      <c r="B4174" s="3">
        <f t="shared" si="131"/>
        <v>1978</v>
      </c>
      <c r="C4174" s="4">
        <v>1517</v>
      </c>
      <c r="D4174" t="s">
        <v>7267</v>
      </c>
      <c r="E4174" s="4" t="s">
        <v>7268</v>
      </c>
      <c r="F4174" t="s">
        <v>40</v>
      </c>
    </row>
    <row r="4175" spans="1:6">
      <c r="A4175" s="2">
        <f t="shared" si="130"/>
        <v>1570</v>
      </c>
      <c r="B4175" s="3">
        <f t="shared" si="131"/>
        <v>2009</v>
      </c>
      <c r="C4175" s="4">
        <v>2</v>
      </c>
      <c r="D4175" t="s">
        <v>7269</v>
      </c>
      <c r="E4175" s="4" t="s">
        <v>4077</v>
      </c>
      <c r="F4175" t="s">
        <v>15</v>
      </c>
    </row>
    <row r="4176" spans="1:6" hidden="1">
      <c r="A4176" s="2">
        <f t="shared" si="130"/>
        <v>1570</v>
      </c>
      <c r="B4176" s="3">
        <f t="shared" si="131"/>
        <v>2006</v>
      </c>
      <c r="C4176" s="4">
        <v>2</v>
      </c>
      <c r="D4176" t="s">
        <v>7270</v>
      </c>
      <c r="E4176" s="4" t="s">
        <v>3212</v>
      </c>
      <c r="F4176" t="s">
        <v>6305</v>
      </c>
    </row>
    <row r="4177" spans="1:6">
      <c r="A4177" s="2">
        <f t="shared" si="130"/>
        <v>1571</v>
      </c>
      <c r="B4177" s="3">
        <f t="shared" si="131"/>
        <v>2010</v>
      </c>
      <c r="C4177" s="4">
        <v>2</v>
      </c>
      <c r="D4177" t="s">
        <v>7271</v>
      </c>
      <c r="E4177" s="4" t="s">
        <v>7012</v>
      </c>
      <c r="F4177" t="s">
        <v>201</v>
      </c>
    </row>
    <row r="4178" spans="1:6">
      <c r="A4178" s="2">
        <f t="shared" si="130"/>
        <v>1572</v>
      </c>
      <c r="B4178" s="3">
        <f t="shared" si="131"/>
        <v>2010</v>
      </c>
      <c r="C4178" s="4">
        <v>2</v>
      </c>
      <c r="D4178" t="s">
        <v>7272</v>
      </c>
      <c r="E4178" s="4" t="s">
        <v>4198</v>
      </c>
      <c r="F4178" t="s">
        <v>37</v>
      </c>
    </row>
    <row r="4179" spans="1:6" hidden="1">
      <c r="A4179" s="2">
        <f t="shared" si="130"/>
        <v>1572</v>
      </c>
      <c r="B4179" s="3">
        <f t="shared" si="131"/>
        <v>2007</v>
      </c>
      <c r="C4179" s="4">
        <v>2</v>
      </c>
      <c r="D4179" t="s">
        <v>7273</v>
      </c>
      <c r="E4179" s="4" t="s">
        <v>3445</v>
      </c>
      <c r="F4179" t="s">
        <v>15</v>
      </c>
    </row>
    <row r="4180" spans="1:6">
      <c r="A4180" s="2">
        <f t="shared" si="130"/>
        <v>1573</v>
      </c>
      <c r="B4180" s="3">
        <f t="shared" si="131"/>
        <v>2011</v>
      </c>
      <c r="C4180" s="4">
        <v>2</v>
      </c>
      <c r="D4180" t="s">
        <v>7274</v>
      </c>
      <c r="E4180" s="4" t="s">
        <v>7275</v>
      </c>
      <c r="F4180" t="s">
        <v>76</v>
      </c>
    </row>
    <row r="4181" spans="1:6" hidden="1">
      <c r="A4181" s="2">
        <f t="shared" si="130"/>
        <v>1573</v>
      </c>
      <c r="B4181" s="3">
        <f t="shared" si="131"/>
        <v>2007</v>
      </c>
      <c r="C4181" s="4">
        <v>2</v>
      </c>
      <c r="D4181" t="s">
        <v>5213</v>
      </c>
      <c r="E4181" s="4" t="s">
        <v>4390</v>
      </c>
      <c r="F4181" t="s">
        <v>6</v>
      </c>
    </row>
    <row r="4182" spans="1:6" hidden="1">
      <c r="A4182" s="2">
        <f t="shared" si="130"/>
        <v>1573</v>
      </c>
      <c r="B4182" s="3">
        <f t="shared" si="131"/>
        <v>1999</v>
      </c>
      <c r="C4182" s="4">
        <v>1085</v>
      </c>
      <c r="D4182" t="s">
        <v>7276</v>
      </c>
      <c r="E4182" s="4" t="s">
        <v>7277</v>
      </c>
      <c r="F4182" t="s">
        <v>26</v>
      </c>
    </row>
    <row r="4183" spans="1:6">
      <c r="A4183" s="2">
        <f t="shared" si="130"/>
        <v>1574</v>
      </c>
      <c r="B4183" s="3">
        <f t="shared" si="131"/>
        <v>2008</v>
      </c>
      <c r="C4183" s="4">
        <v>2</v>
      </c>
      <c r="D4183" t="s">
        <v>7278</v>
      </c>
      <c r="E4183" s="4" t="s">
        <v>3194</v>
      </c>
      <c r="F4183" t="s">
        <v>6</v>
      </c>
    </row>
    <row r="4184" spans="1:6">
      <c r="A4184" s="2">
        <f t="shared" si="130"/>
        <v>1575</v>
      </c>
      <c r="B4184" s="3">
        <f t="shared" si="131"/>
        <v>2010</v>
      </c>
      <c r="C4184" s="4">
        <v>2</v>
      </c>
      <c r="D4184" t="s">
        <v>7279</v>
      </c>
      <c r="E4184" s="4" t="s">
        <v>7280</v>
      </c>
      <c r="F4184" t="s">
        <v>346</v>
      </c>
    </row>
    <row r="4185" spans="1:6">
      <c r="A4185" s="2">
        <f t="shared" si="130"/>
        <v>1576</v>
      </c>
      <c r="B4185" s="3">
        <f t="shared" si="131"/>
        <v>2009</v>
      </c>
      <c r="C4185" s="4">
        <v>2</v>
      </c>
      <c r="D4185" t="s">
        <v>7281</v>
      </c>
      <c r="E4185" s="4" t="s">
        <v>6634</v>
      </c>
      <c r="F4185" t="s">
        <v>952</v>
      </c>
    </row>
    <row r="4186" spans="1:6">
      <c r="A4186" s="2">
        <f t="shared" si="130"/>
        <v>1577</v>
      </c>
      <c r="B4186" s="3">
        <f t="shared" si="131"/>
        <v>2008</v>
      </c>
      <c r="C4186" s="4">
        <v>2</v>
      </c>
      <c r="D4186" t="s">
        <v>7282</v>
      </c>
      <c r="E4186" s="4" t="s">
        <v>2706</v>
      </c>
      <c r="F4186" t="s">
        <v>6</v>
      </c>
    </row>
    <row r="4187" spans="1:6" hidden="1">
      <c r="A4187" s="2">
        <f t="shared" si="130"/>
        <v>1577</v>
      </c>
      <c r="B4187" s="3">
        <f t="shared" si="131"/>
        <v>2006</v>
      </c>
      <c r="C4187" s="4">
        <v>2</v>
      </c>
      <c r="D4187" t="s">
        <v>7283</v>
      </c>
      <c r="E4187" s="4" t="s">
        <v>6487</v>
      </c>
      <c r="F4187" t="s">
        <v>1670</v>
      </c>
    </row>
    <row r="4188" spans="1:6">
      <c r="A4188" s="2">
        <f t="shared" si="130"/>
        <v>1578</v>
      </c>
      <c r="B4188" s="3">
        <f t="shared" si="131"/>
        <v>2009</v>
      </c>
      <c r="C4188" s="4">
        <v>2</v>
      </c>
      <c r="D4188" t="s">
        <v>7284</v>
      </c>
      <c r="E4188" s="4" t="s">
        <v>7285</v>
      </c>
      <c r="F4188" t="s">
        <v>6</v>
      </c>
    </row>
    <row r="4189" spans="1:6">
      <c r="A4189" s="2">
        <f t="shared" si="130"/>
        <v>1579</v>
      </c>
      <c r="B4189" s="3">
        <f t="shared" si="131"/>
        <v>2012</v>
      </c>
      <c r="C4189" s="4">
        <v>2</v>
      </c>
      <c r="D4189" t="s">
        <v>7286</v>
      </c>
      <c r="E4189" s="4" t="s">
        <v>4104</v>
      </c>
      <c r="F4189" t="s">
        <v>1324</v>
      </c>
    </row>
    <row r="4190" spans="1:6">
      <c r="A4190" s="2">
        <f t="shared" si="130"/>
        <v>1580</v>
      </c>
      <c r="B4190" s="3">
        <f t="shared" si="131"/>
        <v>2008</v>
      </c>
      <c r="C4190" s="4">
        <v>2</v>
      </c>
      <c r="D4190" t="s">
        <v>7287</v>
      </c>
      <c r="E4190" s="4" t="s">
        <v>1466</v>
      </c>
      <c r="F4190" t="s">
        <v>23</v>
      </c>
    </row>
    <row r="4191" spans="1:6" hidden="1">
      <c r="A4191" s="2">
        <f t="shared" si="130"/>
        <v>1580</v>
      </c>
      <c r="B4191" s="3">
        <f t="shared" si="131"/>
        <v>1995</v>
      </c>
      <c r="C4191" s="4">
        <v>980</v>
      </c>
      <c r="D4191" t="s">
        <v>7288</v>
      </c>
      <c r="E4191" s="4" t="s">
        <v>7289</v>
      </c>
      <c r="F4191" t="s">
        <v>6</v>
      </c>
    </row>
    <row r="4192" spans="1:6">
      <c r="A4192" s="2">
        <f t="shared" si="130"/>
        <v>1581</v>
      </c>
      <c r="B4192" s="3">
        <f t="shared" si="131"/>
        <v>2008</v>
      </c>
      <c r="C4192" s="4">
        <v>2</v>
      </c>
      <c r="D4192" t="s">
        <v>7290</v>
      </c>
      <c r="E4192" s="4" t="s">
        <v>1932</v>
      </c>
      <c r="F4192" t="s">
        <v>296</v>
      </c>
    </row>
    <row r="4193" spans="1:6" hidden="1">
      <c r="A4193" s="2">
        <f t="shared" si="130"/>
        <v>1581</v>
      </c>
      <c r="B4193" s="3">
        <f t="shared" si="131"/>
        <v>2005</v>
      </c>
      <c r="C4193" s="4">
        <v>2</v>
      </c>
      <c r="D4193" t="s">
        <v>7291</v>
      </c>
      <c r="E4193" s="4" t="s">
        <v>1712</v>
      </c>
      <c r="F4193" t="s">
        <v>3934</v>
      </c>
    </row>
    <row r="4194" spans="1:6">
      <c r="A4194" s="2">
        <f t="shared" si="130"/>
        <v>1582</v>
      </c>
      <c r="B4194" s="3">
        <f t="shared" si="131"/>
        <v>2008</v>
      </c>
      <c r="C4194" s="4">
        <v>2</v>
      </c>
      <c r="D4194" t="s">
        <v>7292</v>
      </c>
      <c r="E4194" s="4" t="s">
        <v>2697</v>
      </c>
      <c r="F4194" t="s">
        <v>4324</v>
      </c>
    </row>
    <row r="4195" spans="1:6">
      <c r="A4195" s="2">
        <f t="shared" si="130"/>
        <v>1583</v>
      </c>
      <c r="B4195" s="3">
        <f t="shared" si="131"/>
        <v>2010</v>
      </c>
      <c r="C4195" s="4">
        <v>2</v>
      </c>
      <c r="D4195" t="s">
        <v>7293</v>
      </c>
      <c r="E4195" s="4" t="s">
        <v>6531</v>
      </c>
      <c r="F4195" t="s">
        <v>1218</v>
      </c>
    </row>
    <row r="4196" spans="1:6">
      <c r="A4196" s="2">
        <f t="shared" si="130"/>
        <v>1584</v>
      </c>
      <c r="B4196" s="3">
        <f t="shared" si="131"/>
        <v>2009</v>
      </c>
      <c r="C4196" s="4">
        <v>2</v>
      </c>
      <c r="D4196" t="s">
        <v>7294</v>
      </c>
      <c r="E4196" s="4" t="s">
        <v>608</v>
      </c>
      <c r="F4196" t="s">
        <v>124</v>
      </c>
    </row>
    <row r="4197" spans="1:6">
      <c r="A4197" s="2">
        <f t="shared" si="130"/>
        <v>1585</v>
      </c>
      <c r="B4197" s="3">
        <f t="shared" si="131"/>
        <v>2010</v>
      </c>
      <c r="C4197" s="4">
        <v>2</v>
      </c>
      <c r="D4197" t="s">
        <v>7295</v>
      </c>
      <c r="E4197" s="4" t="s">
        <v>3260</v>
      </c>
      <c r="F4197" t="s">
        <v>152</v>
      </c>
    </row>
    <row r="4198" spans="1:6">
      <c r="A4198" s="2">
        <f t="shared" si="130"/>
        <v>1586</v>
      </c>
      <c r="B4198" s="3">
        <f t="shared" si="131"/>
        <v>2009</v>
      </c>
      <c r="C4198" s="4">
        <v>2</v>
      </c>
      <c r="D4198" t="s">
        <v>7296</v>
      </c>
      <c r="E4198" s="4" t="s">
        <v>4353</v>
      </c>
      <c r="F4198" t="s">
        <v>251</v>
      </c>
    </row>
    <row r="4199" spans="1:6" hidden="1">
      <c r="A4199" s="2">
        <f t="shared" si="130"/>
        <v>1586</v>
      </c>
      <c r="B4199" s="3">
        <f t="shared" si="131"/>
        <v>2005</v>
      </c>
      <c r="C4199" s="4">
        <v>2</v>
      </c>
      <c r="D4199" t="s">
        <v>7297</v>
      </c>
      <c r="E4199" s="4" t="s">
        <v>7298</v>
      </c>
      <c r="F4199" t="s">
        <v>34</v>
      </c>
    </row>
    <row r="4200" spans="1:6" hidden="1">
      <c r="A4200" s="2">
        <f t="shared" si="130"/>
        <v>1586</v>
      </c>
      <c r="B4200" s="3">
        <f t="shared" si="131"/>
        <v>2005</v>
      </c>
      <c r="C4200" s="4">
        <v>2</v>
      </c>
      <c r="D4200" t="s">
        <v>7299</v>
      </c>
      <c r="E4200" s="4" t="s">
        <v>4400</v>
      </c>
      <c r="F4200" t="s">
        <v>4819</v>
      </c>
    </row>
    <row r="4201" spans="1:6">
      <c r="A4201" s="2">
        <f t="shared" si="130"/>
        <v>1587</v>
      </c>
      <c r="B4201" s="3">
        <f t="shared" si="131"/>
        <v>2009</v>
      </c>
      <c r="C4201" s="4">
        <v>2</v>
      </c>
      <c r="D4201" t="s">
        <v>7300</v>
      </c>
      <c r="E4201" s="4" t="s">
        <v>5868</v>
      </c>
      <c r="F4201" t="s">
        <v>251</v>
      </c>
    </row>
    <row r="4202" spans="1:6" hidden="1">
      <c r="A4202" s="2">
        <f t="shared" si="130"/>
        <v>1587</v>
      </c>
      <c r="B4202" s="3">
        <f t="shared" si="131"/>
        <v>2007</v>
      </c>
      <c r="C4202" s="4">
        <v>2</v>
      </c>
      <c r="D4202" t="s">
        <v>7301</v>
      </c>
      <c r="E4202" s="4" t="s">
        <v>445</v>
      </c>
      <c r="F4202" t="s">
        <v>2698</v>
      </c>
    </row>
    <row r="4203" spans="1:6">
      <c r="A4203" s="2">
        <f t="shared" si="130"/>
        <v>1588</v>
      </c>
      <c r="B4203" s="3">
        <f t="shared" si="131"/>
        <v>2008</v>
      </c>
      <c r="C4203" s="4">
        <v>2</v>
      </c>
      <c r="D4203" t="s">
        <v>7302</v>
      </c>
      <c r="E4203" s="4" t="s">
        <v>1290</v>
      </c>
      <c r="F4203" t="s">
        <v>6</v>
      </c>
    </row>
    <row r="4204" spans="1:6">
      <c r="A4204" s="2">
        <f t="shared" si="130"/>
        <v>1589</v>
      </c>
      <c r="B4204" s="3">
        <f t="shared" si="131"/>
        <v>2011</v>
      </c>
      <c r="C4204" s="4">
        <v>2</v>
      </c>
      <c r="D4204" t="s">
        <v>7303</v>
      </c>
      <c r="E4204" s="4" t="s">
        <v>7304</v>
      </c>
      <c r="F4204" t="s">
        <v>7305</v>
      </c>
    </row>
    <row r="4205" spans="1:6" hidden="1">
      <c r="A4205" s="2">
        <f t="shared" si="130"/>
        <v>1589</v>
      </c>
      <c r="B4205" s="3">
        <f t="shared" si="131"/>
        <v>2002</v>
      </c>
      <c r="C4205" s="4">
        <v>2</v>
      </c>
      <c r="D4205" t="s">
        <v>7306</v>
      </c>
      <c r="E4205" s="4" t="s">
        <v>7307</v>
      </c>
      <c r="F4205" t="s">
        <v>563</v>
      </c>
    </row>
    <row r="4206" spans="1:6">
      <c r="A4206" s="2">
        <f t="shared" si="130"/>
        <v>1590</v>
      </c>
      <c r="B4206" s="3">
        <f t="shared" si="131"/>
        <v>2008</v>
      </c>
      <c r="C4206" s="4">
        <v>2</v>
      </c>
      <c r="D4206" t="s">
        <v>7308</v>
      </c>
      <c r="E4206" s="4" t="s">
        <v>2772</v>
      </c>
      <c r="F4206" t="s">
        <v>251</v>
      </c>
    </row>
    <row r="4207" spans="1:6">
      <c r="A4207" s="2">
        <f t="shared" si="130"/>
        <v>1591</v>
      </c>
      <c r="B4207" s="3">
        <f t="shared" si="131"/>
        <v>2008</v>
      </c>
      <c r="C4207" s="4">
        <v>2</v>
      </c>
      <c r="D4207" t="s">
        <v>7309</v>
      </c>
      <c r="E4207" s="4" t="s">
        <v>6274</v>
      </c>
      <c r="F4207" t="s">
        <v>296</v>
      </c>
    </row>
    <row r="4208" spans="1:6" hidden="1">
      <c r="A4208" s="2">
        <f t="shared" si="130"/>
        <v>1591</v>
      </c>
      <c r="B4208" s="3">
        <f t="shared" si="131"/>
        <v>1979</v>
      </c>
      <c r="C4208" s="4">
        <v>242</v>
      </c>
      <c r="D4208" t="s">
        <v>7310</v>
      </c>
      <c r="E4208" s="4" t="s">
        <v>7311</v>
      </c>
      <c r="F4208" t="s">
        <v>3884</v>
      </c>
    </row>
    <row r="4209" spans="1:6">
      <c r="A4209" s="2">
        <f t="shared" si="130"/>
        <v>1592</v>
      </c>
      <c r="B4209" s="3">
        <f t="shared" si="131"/>
        <v>2012</v>
      </c>
      <c r="C4209" s="4">
        <v>2</v>
      </c>
      <c r="D4209" t="s">
        <v>7312</v>
      </c>
      <c r="E4209" s="4" t="s">
        <v>7313</v>
      </c>
      <c r="F4209" t="s">
        <v>4052</v>
      </c>
    </row>
    <row r="4210" spans="1:6">
      <c r="A4210" s="2">
        <f t="shared" si="130"/>
        <v>1593</v>
      </c>
      <c r="B4210" s="3">
        <f t="shared" si="131"/>
        <v>2010</v>
      </c>
      <c r="C4210" s="4">
        <v>2</v>
      </c>
      <c r="D4210" t="s">
        <v>7314</v>
      </c>
      <c r="E4210" s="4" t="s">
        <v>7315</v>
      </c>
      <c r="F4210" t="s">
        <v>675</v>
      </c>
    </row>
    <row r="4211" spans="1:6">
      <c r="A4211" s="2">
        <f t="shared" si="130"/>
        <v>1594</v>
      </c>
      <c r="B4211" s="3">
        <f t="shared" si="131"/>
        <v>2008</v>
      </c>
      <c r="C4211" s="4">
        <v>2</v>
      </c>
      <c r="D4211" t="s">
        <v>7316</v>
      </c>
      <c r="E4211" s="4" t="s">
        <v>7317</v>
      </c>
      <c r="F4211" t="s">
        <v>346</v>
      </c>
    </row>
    <row r="4212" spans="1:6">
      <c r="A4212" s="2">
        <f t="shared" si="130"/>
        <v>1595</v>
      </c>
      <c r="B4212" s="3">
        <f t="shared" si="131"/>
        <v>2010</v>
      </c>
      <c r="C4212" s="4">
        <v>2</v>
      </c>
      <c r="D4212" t="s">
        <v>7318</v>
      </c>
      <c r="E4212" s="4" t="s">
        <v>7319</v>
      </c>
      <c r="F4212" t="s">
        <v>604</v>
      </c>
    </row>
    <row r="4213" spans="1:6">
      <c r="A4213" s="2">
        <f t="shared" si="130"/>
        <v>1596</v>
      </c>
      <c r="B4213" s="3">
        <f t="shared" si="131"/>
        <v>2008</v>
      </c>
      <c r="C4213" s="4">
        <v>2</v>
      </c>
      <c r="D4213" t="s">
        <v>7320</v>
      </c>
      <c r="E4213" s="4" t="s">
        <v>3866</v>
      </c>
      <c r="F4213" t="s">
        <v>251</v>
      </c>
    </row>
    <row r="4214" spans="1:6">
      <c r="A4214" s="2">
        <f t="shared" si="130"/>
        <v>1597</v>
      </c>
      <c r="B4214" s="3">
        <f t="shared" si="131"/>
        <v>2009</v>
      </c>
      <c r="C4214" s="4">
        <v>2</v>
      </c>
      <c r="D4214" t="s">
        <v>7321</v>
      </c>
      <c r="E4214" s="4" t="s">
        <v>6761</v>
      </c>
      <c r="F4214" t="s">
        <v>40</v>
      </c>
    </row>
    <row r="4215" spans="1:6" hidden="1">
      <c r="A4215" s="2">
        <f t="shared" si="130"/>
        <v>1597</v>
      </c>
      <c r="B4215" s="3">
        <f t="shared" si="131"/>
        <v>2005</v>
      </c>
      <c r="C4215" s="4">
        <v>2</v>
      </c>
      <c r="D4215" t="s">
        <v>7322</v>
      </c>
      <c r="E4215" s="4" t="s">
        <v>7323</v>
      </c>
      <c r="F4215" t="s">
        <v>3540</v>
      </c>
    </row>
    <row r="4216" spans="1:6">
      <c r="A4216" s="2">
        <f t="shared" si="130"/>
        <v>1598</v>
      </c>
      <c r="B4216" s="3">
        <f t="shared" si="131"/>
        <v>2011</v>
      </c>
      <c r="C4216" s="4">
        <v>2</v>
      </c>
      <c r="D4216" t="s">
        <v>7324</v>
      </c>
      <c r="E4216" s="4" t="s">
        <v>5175</v>
      </c>
      <c r="F4216" t="s">
        <v>178</v>
      </c>
    </row>
    <row r="4217" spans="1:6" hidden="1">
      <c r="A4217" s="2">
        <f t="shared" si="130"/>
        <v>1598</v>
      </c>
      <c r="B4217" s="3">
        <f t="shared" si="131"/>
        <v>2006</v>
      </c>
      <c r="C4217" s="4">
        <v>2</v>
      </c>
      <c r="D4217" t="s">
        <v>7325</v>
      </c>
      <c r="E4217" s="4" t="s">
        <v>7326</v>
      </c>
      <c r="F4217" t="s">
        <v>732</v>
      </c>
    </row>
    <row r="4218" spans="1:6" hidden="1">
      <c r="A4218" s="2">
        <f t="shared" si="130"/>
        <v>1598</v>
      </c>
      <c r="B4218" s="3">
        <f t="shared" si="131"/>
        <v>1990</v>
      </c>
      <c r="C4218" s="4">
        <v>857</v>
      </c>
      <c r="D4218" t="s">
        <v>7327</v>
      </c>
      <c r="E4218" s="4" t="s">
        <v>7328</v>
      </c>
      <c r="F4218" t="s">
        <v>6</v>
      </c>
    </row>
    <row r="4219" spans="1:6" hidden="1">
      <c r="A4219" s="2">
        <f t="shared" si="130"/>
        <v>1598</v>
      </c>
      <c r="B4219" s="3">
        <f t="shared" si="131"/>
        <v>2000</v>
      </c>
      <c r="C4219" s="4">
        <v>386</v>
      </c>
      <c r="D4219" t="s">
        <v>7329</v>
      </c>
      <c r="E4219" s="4" t="s">
        <v>7330</v>
      </c>
      <c r="F4219" t="s">
        <v>37</v>
      </c>
    </row>
    <row r="4220" spans="1:6">
      <c r="A4220" s="2">
        <f t="shared" si="130"/>
        <v>1599</v>
      </c>
      <c r="B4220" s="3">
        <f t="shared" si="131"/>
        <v>2011</v>
      </c>
      <c r="C4220" s="4">
        <v>2</v>
      </c>
      <c r="D4220" t="s">
        <v>5474</v>
      </c>
      <c r="E4220" s="4" t="s">
        <v>7331</v>
      </c>
      <c r="F4220" t="s">
        <v>83</v>
      </c>
    </row>
    <row r="4221" spans="1:6">
      <c r="A4221" s="2">
        <f t="shared" si="130"/>
        <v>1600</v>
      </c>
      <c r="B4221" s="3">
        <f t="shared" si="131"/>
        <v>2008</v>
      </c>
      <c r="C4221" s="4">
        <v>2</v>
      </c>
      <c r="D4221" t="s">
        <v>7332</v>
      </c>
      <c r="E4221" s="4" t="s">
        <v>5926</v>
      </c>
      <c r="F4221" t="s">
        <v>341</v>
      </c>
    </row>
    <row r="4222" spans="1:6" hidden="1">
      <c r="A4222" s="2">
        <f t="shared" si="130"/>
        <v>1600</v>
      </c>
      <c r="B4222" s="3">
        <f t="shared" si="131"/>
        <v>2001</v>
      </c>
      <c r="C4222" s="4">
        <v>487</v>
      </c>
      <c r="D4222" t="s">
        <v>7333</v>
      </c>
      <c r="E4222" s="4" t="s">
        <v>2335</v>
      </c>
      <c r="F4222" t="s">
        <v>448</v>
      </c>
    </row>
    <row r="4223" spans="1:6">
      <c r="A4223" s="2">
        <f t="shared" si="130"/>
        <v>1601</v>
      </c>
      <c r="B4223" s="3">
        <f t="shared" si="131"/>
        <v>2010</v>
      </c>
      <c r="C4223" s="4">
        <v>2</v>
      </c>
      <c r="D4223" t="s">
        <v>7334</v>
      </c>
      <c r="E4223" s="4" t="s">
        <v>7335</v>
      </c>
      <c r="F4223" t="s">
        <v>675</v>
      </c>
    </row>
    <row r="4224" spans="1:6">
      <c r="A4224" s="2">
        <f t="shared" si="130"/>
        <v>1602</v>
      </c>
      <c r="B4224" s="3">
        <f t="shared" si="131"/>
        <v>2010</v>
      </c>
      <c r="C4224" s="4">
        <v>2</v>
      </c>
      <c r="D4224" t="s">
        <v>7336</v>
      </c>
      <c r="E4224" s="4" t="s">
        <v>5784</v>
      </c>
      <c r="F4224" t="s">
        <v>1295</v>
      </c>
    </row>
    <row r="4225" spans="1:6">
      <c r="A4225" s="2">
        <f t="shared" si="130"/>
        <v>1603</v>
      </c>
      <c r="B4225" s="3">
        <f t="shared" si="131"/>
        <v>2010</v>
      </c>
      <c r="C4225" s="4">
        <v>2</v>
      </c>
      <c r="D4225" t="s">
        <v>7337</v>
      </c>
      <c r="E4225" s="4" t="s">
        <v>5307</v>
      </c>
      <c r="F4225" t="s">
        <v>686</v>
      </c>
    </row>
    <row r="4226" spans="1:6" hidden="1">
      <c r="A4226" s="2">
        <f t="shared" ref="A4226:A4289" si="132">IFERROR(IF(SUBTOTAL(103,D4226),A4225+1,A4225),1)</f>
        <v>1603</v>
      </c>
      <c r="B4226" s="3">
        <f t="shared" ref="B4226:B4289" si="133">YEAR(E4226)</f>
        <v>1971</v>
      </c>
      <c r="C4226" s="4">
        <v>428</v>
      </c>
      <c r="D4226" t="s">
        <v>7338</v>
      </c>
      <c r="E4226" s="4" t="s">
        <v>7339</v>
      </c>
      <c r="F4226" t="s">
        <v>6</v>
      </c>
    </row>
    <row r="4227" spans="1:6">
      <c r="A4227" s="2">
        <f t="shared" si="132"/>
        <v>1604</v>
      </c>
      <c r="B4227" s="3">
        <f t="shared" si="133"/>
        <v>2008</v>
      </c>
      <c r="C4227" s="4">
        <v>2</v>
      </c>
      <c r="D4227" t="s">
        <v>7340</v>
      </c>
      <c r="E4227" s="4" t="s">
        <v>3973</v>
      </c>
      <c r="F4227" t="s">
        <v>15</v>
      </c>
    </row>
    <row r="4228" spans="1:6">
      <c r="A4228" s="2">
        <f t="shared" si="132"/>
        <v>1605</v>
      </c>
      <c r="B4228" s="3">
        <f t="shared" si="133"/>
        <v>2009</v>
      </c>
      <c r="C4228" s="4">
        <v>2</v>
      </c>
      <c r="D4228" t="s">
        <v>7341</v>
      </c>
      <c r="E4228" s="4" t="s">
        <v>7342</v>
      </c>
      <c r="F4228" t="s">
        <v>346</v>
      </c>
    </row>
    <row r="4229" spans="1:6">
      <c r="A4229" s="2">
        <f t="shared" si="132"/>
        <v>1606</v>
      </c>
      <c r="B4229" s="3">
        <f t="shared" si="133"/>
        <v>2008</v>
      </c>
      <c r="C4229" s="4">
        <v>2</v>
      </c>
      <c r="D4229" t="s">
        <v>7343</v>
      </c>
      <c r="E4229" s="4" t="s">
        <v>7344</v>
      </c>
      <c r="F4229" t="s">
        <v>3650</v>
      </c>
    </row>
    <row r="4230" spans="1:6">
      <c r="A4230" s="2">
        <f t="shared" si="132"/>
        <v>1607</v>
      </c>
      <c r="B4230" s="3">
        <f t="shared" si="133"/>
        <v>2009</v>
      </c>
      <c r="C4230" s="4">
        <v>2</v>
      </c>
      <c r="D4230" t="s">
        <v>7345</v>
      </c>
      <c r="E4230" s="4" t="s">
        <v>6558</v>
      </c>
      <c r="F4230" t="s">
        <v>40</v>
      </c>
    </row>
    <row r="4231" spans="1:6">
      <c r="A4231" s="2">
        <f t="shared" si="132"/>
        <v>1608</v>
      </c>
      <c r="B4231" s="3">
        <f t="shared" si="133"/>
        <v>2011</v>
      </c>
      <c r="C4231" s="4">
        <v>2</v>
      </c>
      <c r="D4231" t="s">
        <v>7346</v>
      </c>
      <c r="E4231" s="4" t="s">
        <v>7347</v>
      </c>
      <c r="F4231" t="s">
        <v>12</v>
      </c>
    </row>
    <row r="4232" spans="1:6" hidden="1">
      <c r="A4232" s="2">
        <f t="shared" si="132"/>
        <v>1608</v>
      </c>
      <c r="B4232" s="3">
        <f t="shared" si="133"/>
        <v>2007</v>
      </c>
      <c r="C4232" s="4">
        <v>2</v>
      </c>
      <c r="D4232" t="s">
        <v>7348</v>
      </c>
      <c r="E4232" s="4" t="s">
        <v>6700</v>
      </c>
      <c r="F4232" t="s">
        <v>6</v>
      </c>
    </row>
    <row r="4233" spans="1:6" hidden="1">
      <c r="A4233" s="2">
        <f t="shared" si="132"/>
        <v>1608</v>
      </c>
      <c r="B4233" s="3">
        <f t="shared" si="133"/>
        <v>2007</v>
      </c>
      <c r="C4233" s="4">
        <v>2</v>
      </c>
      <c r="D4233" t="s">
        <v>7349</v>
      </c>
      <c r="E4233" s="4" t="s">
        <v>3978</v>
      </c>
      <c r="F4233" t="s">
        <v>251</v>
      </c>
    </row>
    <row r="4234" spans="1:6">
      <c r="A4234" s="2">
        <f t="shared" si="132"/>
        <v>1609</v>
      </c>
      <c r="B4234" s="3">
        <f t="shared" si="133"/>
        <v>2008</v>
      </c>
      <c r="C4234" s="4">
        <v>2</v>
      </c>
      <c r="D4234" t="s">
        <v>7350</v>
      </c>
      <c r="E4234" s="4" t="s">
        <v>2258</v>
      </c>
      <c r="F4234" t="s">
        <v>37</v>
      </c>
    </row>
    <row r="4235" spans="1:6" hidden="1">
      <c r="A4235" s="2">
        <f t="shared" si="132"/>
        <v>1609</v>
      </c>
      <c r="B4235" s="3">
        <f t="shared" si="133"/>
        <v>2006</v>
      </c>
      <c r="C4235" s="4">
        <v>2</v>
      </c>
      <c r="D4235" t="s">
        <v>7351</v>
      </c>
      <c r="E4235" s="4" t="s">
        <v>7352</v>
      </c>
      <c r="F4235" t="s">
        <v>5212</v>
      </c>
    </row>
    <row r="4236" spans="1:6">
      <c r="A4236" s="2">
        <f t="shared" si="132"/>
        <v>1610</v>
      </c>
      <c r="B4236" s="3">
        <f t="shared" si="133"/>
        <v>2008</v>
      </c>
      <c r="C4236" s="4">
        <v>2</v>
      </c>
      <c r="D4236" t="s">
        <v>7353</v>
      </c>
      <c r="E4236" s="4" t="s">
        <v>729</v>
      </c>
      <c r="F4236" t="s">
        <v>753</v>
      </c>
    </row>
    <row r="4237" spans="1:6" hidden="1">
      <c r="A4237" s="2">
        <f t="shared" si="132"/>
        <v>1610</v>
      </c>
      <c r="B4237" s="3">
        <f t="shared" si="133"/>
        <v>2000</v>
      </c>
      <c r="C4237" s="4">
        <v>71</v>
      </c>
      <c r="D4237" t="s">
        <v>7354</v>
      </c>
      <c r="E4237" s="4" t="s">
        <v>7355</v>
      </c>
      <c r="F4237" t="s">
        <v>929</v>
      </c>
    </row>
    <row r="4238" spans="1:6" hidden="1">
      <c r="A4238" s="2">
        <f t="shared" si="132"/>
        <v>1610</v>
      </c>
      <c r="B4238" s="3">
        <f t="shared" si="133"/>
        <v>1960</v>
      </c>
      <c r="C4238" s="4">
        <v>949</v>
      </c>
      <c r="D4238" t="s">
        <v>7356</v>
      </c>
      <c r="E4238" s="4" t="s">
        <v>7357</v>
      </c>
      <c r="F4238" t="s">
        <v>681</v>
      </c>
    </row>
    <row r="4239" spans="1:6">
      <c r="A4239" s="2">
        <f t="shared" si="132"/>
        <v>1611</v>
      </c>
      <c r="B4239" s="3">
        <f t="shared" si="133"/>
        <v>2008</v>
      </c>
      <c r="C4239" s="4">
        <v>2</v>
      </c>
      <c r="D4239" t="s">
        <v>7358</v>
      </c>
      <c r="E4239" s="4" t="s">
        <v>831</v>
      </c>
      <c r="F4239" t="s">
        <v>6438</v>
      </c>
    </row>
    <row r="4240" spans="1:6" hidden="1">
      <c r="A4240" s="2">
        <f t="shared" si="132"/>
        <v>1611</v>
      </c>
      <c r="B4240" s="3">
        <f t="shared" si="133"/>
        <v>2006</v>
      </c>
      <c r="C4240" s="4">
        <v>2</v>
      </c>
      <c r="D4240" t="s">
        <v>7359</v>
      </c>
      <c r="E4240" s="4" t="s">
        <v>7360</v>
      </c>
      <c r="F4240" t="s">
        <v>18</v>
      </c>
    </row>
    <row r="4241" spans="1:6">
      <c r="A4241" s="2">
        <f t="shared" si="132"/>
        <v>1612</v>
      </c>
      <c r="B4241" s="3">
        <f t="shared" si="133"/>
        <v>2009</v>
      </c>
      <c r="C4241" s="4">
        <v>2</v>
      </c>
      <c r="D4241" t="s">
        <v>7361</v>
      </c>
      <c r="E4241" s="4" t="s">
        <v>1831</v>
      </c>
      <c r="F4241" t="s">
        <v>124</v>
      </c>
    </row>
    <row r="4242" spans="1:6">
      <c r="A4242" s="2">
        <f t="shared" si="132"/>
        <v>1613</v>
      </c>
      <c r="B4242" s="3">
        <f t="shared" si="133"/>
        <v>2011</v>
      </c>
      <c r="C4242" s="4">
        <v>2</v>
      </c>
      <c r="D4242" t="s">
        <v>7362</v>
      </c>
      <c r="E4242" s="4" t="s">
        <v>6720</v>
      </c>
      <c r="F4242" t="s">
        <v>3934</v>
      </c>
    </row>
    <row r="4243" spans="1:6">
      <c r="A4243" s="2">
        <f t="shared" si="132"/>
        <v>1614</v>
      </c>
      <c r="B4243" s="3">
        <f t="shared" si="133"/>
        <v>2010</v>
      </c>
      <c r="C4243" s="4">
        <v>2</v>
      </c>
      <c r="D4243" t="s">
        <v>7363</v>
      </c>
      <c r="E4243" s="4" t="s">
        <v>6902</v>
      </c>
      <c r="F4243" t="s">
        <v>972</v>
      </c>
    </row>
    <row r="4244" spans="1:6" hidden="1">
      <c r="A4244" s="2">
        <f t="shared" si="132"/>
        <v>1614</v>
      </c>
      <c r="B4244" s="3">
        <f t="shared" si="133"/>
        <v>2001</v>
      </c>
      <c r="C4244" s="4">
        <v>0</v>
      </c>
      <c r="D4244" t="s">
        <v>7364</v>
      </c>
      <c r="E4244" s="4" t="s">
        <v>5029</v>
      </c>
      <c r="F4244" t="s">
        <v>278</v>
      </c>
    </row>
    <row r="4245" spans="1:6">
      <c r="A4245" s="2">
        <f t="shared" si="132"/>
        <v>1615</v>
      </c>
      <c r="B4245" s="3">
        <f t="shared" si="133"/>
        <v>2010</v>
      </c>
      <c r="C4245" s="4">
        <v>2</v>
      </c>
      <c r="D4245" t="s">
        <v>7365</v>
      </c>
      <c r="E4245" s="4" t="s">
        <v>3253</v>
      </c>
      <c r="F4245" t="s">
        <v>18</v>
      </c>
    </row>
    <row r="4246" spans="1:6" hidden="1">
      <c r="A4246" s="2">
        <f t="shared" si="132"/>
        <v>1615</v>
      </c>
      <c r="B4246" s="3">
        <f t="shared" si="133"/>
        <v>2004</v>
      </c>
      <c r="C4246" s="4">
        <v>2</v>
      </c>
      <c r="D4246" t="s">
        <v>4849</v>
      </c>
      <c r="E4246" s="4" t="s">
        <v>3417</v>
      </c>
      <c r="F4246" t="s">
        <v>448</v>
      </c>
    </row>
    <row r="4247" spans="1:6" hidden="1">
      <c r="A4247" s="2">
        <f t="shared" si="132"/>
        <v>1615</v>
      </c>
      <c r="B4247" s="3">
        <f t="shared" si="133"/>
        <v>2007</v>
      </c>
      <c r="C4247" s="4">
        <v>2</v>
      </c>
      <c r="D4247" t="s">
        <v>7366</v>
      </c>
      <c r="E4247" s="4" t="s">
        <v>2756</v>
      </c>
      <c r="F4247" t="s">
        <v>4923</v>
      </c>
    </row>
    <row r="4248" spans="1:6" hidden="1">
      <c r="A4248" s="2">
        <f t="shared" si="132"/>
        <v>1615</v>
      </c>
      <c r="B4248" s="3">
        <f t="shared" si="133"/>
        <v>2007</v>
      </c>
      <c r="C4248" s="4">
        <v>2</v>
      </c>
      <c r="D4248" t="s">
        <v>7367</v>
      </c>
      <c r="E4248" s="4" t="s">
        <v>1928</v>
      </c>
      <c r="F4248" t="s">
        <v>582</v>
      </c>
    </row>
    <row r="4249" spans="1:6">
      <c r="A4249" s="2">
        <f t="shared" si="132"/>
        <v>1616</v>
      </c>
      <c r="B4249" s="3">
        <f t="shared" si="133"/>
        <v>2010</v>
      </c>
      <c r="C4249" s="4">
        <v>2</v>
      </c>
      <c r="D4249" t="s">
        <v>7368</v>
      </c>
      <c r="E4249" s="4" t="s">
        <v>7369</v>
      </c>
      <c r="F4249" t="s">
        <v>326</v>
      </c>
    </row>
    <row r="4250" spans="1:6">
      <c r="A4250" s="2">
        <f t="shared" si="132"/>
        <v>1617</v>
      </c>
      <c r="B4250" s="3">
        <f t="shared" si="133"/>
        <v>2009</v>
      </c>
      <c r="C4250" s="4">
        <v>2</v>
      </c>
      <c r="D4250" t="s">
        <v>7370</v>
      </c>
      <c r="E4250" s="4" t="s">
        <v>3944</v>
      </c>
      <c r="F4250" t="s">
        <v>23</v>
      </c>
    </row>
    <row r="4251" spans="1:6">
      <c r="A4251" s="2">
        <f t="shared" si="132"/>
        <v>1618</v>
      </c>
      <c r="B4251" s="3">
        <f t="shared" si="133"/>
        <v>2008</v>
      </c>
      <c r="C4251" s="4">
        <v>2</v>
      </c>
      <c r="D4251" t="s">
        <v>7371</v>
      </c>
      <c r="E4251" s="4" t="s">
        <v>5274</v>
      </c>
      <c r="F4251" t="s">
        <v>7372</v>
      </c>
    </row>
    <row r="4252" spans="1:6">
      <c r="A4252" s="2">
        <f t="shared" si="132"/>
        <v>1619</v>
      </c>
      <c r="B4252" s="3">
        <f t="shared" si="133"/>
        <v>2010</v>
      </c>
      <c r="C4252" s="4">
        <v>2</v>
      </c>
      <c r="D4252" t="s">
        <v>7373</v>
      </c>
      <c r="E4252" s="4" t="s">
        <v>4638</v>
      </c>
      <c r="F4252" t="s">
        <v>12</v>
      </c>
    </row>
    <row r="4253" spans="1:6">
      <c r="A4253" s="2">
        <f t="shared" si="132"/>
        <v>1620</v>
      </c>
      <c r="B4253" s="3">
        <f t="shared" si="133"/>
        <v>2011</v>
      </c>
      <c r="C4253" s="4">
        <v>2</v>
      </c>
      <c r="D4253" t="s">
        <v>7374</v>
      </c>
      <c r="E4253" s="4" t="s">
        <v>4200</v>
      </c>
      <c r="F4253" t="s">
        <v>341</v>
      </c>
    </row>
    <row r="4254" spans="1:6">
      <c r="A4254" s="2">
        <f t="shared" si="132"/>
        <v>1621</v>
      </c>
      <c r="B4254" s="3">
        <f t="shared" si="133"/>
        <v>2012</v>
      </c>
      <c r="C4254" s="4">
        <v>2</v>
      </c>
      <c r="D4254" t="s">
        <v>7375</v>
      </c>
      <c r="E4254" s="4" t="s">
        <v>7376</v>
      </c>
      <c r="F4254" t="s">
        <v>341</v>
      </c>
    </row>
    <row r="4255" spans="1:6" hidden="1">
      <c r="A4255" s="2">
        <f t="shared" si="132"/>
        <v>1621</v>
      </c>
      <c r="B4255" s="3">
        <f t="shared" si="133"/>
        <v>2007</v>
      </c>
      <c r="C4255" s="4">
        <v>2</v>
      </c>
      <c r="D4255" t="s">
        <v>7377</v>
      </c>
      <c r="E4255" s="4" t="s">
        <v>3227</v>
      </c>
      <c r="F4255" t="s">
        <v>6748</v>
      </c>
    </row>
    <row r="4256" spans="1:6">
      <c r="A4256" s="2">
        <f t="shared" si="132"/>
        <v>1622</v>
      </c>
      <c r="B4256" s="3">
        <f t="shared" si="133"/>
        <v>2010</v>
      </c>
      <c r="C4256" s="4">
        <v>2</v>
      </c>
      <c r="D4256" t="s">
        <v>7378</v>
      </c>
      <c r="E4256" s="4" t="s">
        <v>7379</v>
      </c>
      <c r="F4256" t="s">
        <v>40</v>
      </c>
    </row>
    <row r="4257" spans="1:6">
      <c r="A4257" s="2">
        <f t="shared" si="132"/>
        <v>1623</v>
      </c>
      <c r="B4257" s="3">
        <f t="shared" si="133"/>
        <v>2009</v>
      </c>
      <c r="C4257" s="4">
        <v>2</v>
      </c>
      <c r="D4257" t="s">
        <v>7380</v>
      </c>
      <c r="E4257" s="4" t="s">
        <v>5408</v>
      </c>
      <c r="F4257" t="s">
        <v>6</v>
      </c>
    </row>
    <row r="4258" spans="1:6" hidden="1">
      <c r="A4258" s="2">
        <f t="shared" si="132"/>
        <v>1623</v>
      </c>
      <c r="B4258" s="3">
        <f t="shared" si="133"/>
        <v>1984</v>
      </c>
      <c r="C4258" s="4">
        <v>334</v>
      </c>
      <c r="D4258" t="s">
        <v>7381</v>
      </c>
      <c r="E4258" s="4" t="s">
        <v>7382</v>
      </c>
      <c r="F4258" t="s">
        <v>571</v>
      </c>
    </row>
    <row r="4259" spans="1:6">
      <c r="A4259" s="2">
        <f t="shared" si="132"/>
        <v>1624</v>
      </c>
      <c r="B4259" s="3">
        <f t="shared" si="133"/>
        <v>2010</v>
      </c>
      <c r="C4259" s="4">
        <v>2</v>
      </c>
      <c r="D4259" t="s">
        <v>7383</v>
      </c>
      <c r="E4259" s="4" t="s">
        <v>7384</v>
      </c>
      <c r="F4259" t="s">
        <v>155</v>
      </c>
    </row>
    <row r="4260" spans="1:6">
      <c r="A4260" s="2">
        <f t="shared" si="132"/>
        <v>1625</v>
      </c>
      <c r="B4260" s="3">
        <f t="shared" si="133"/>
        <v>2009</v>
      </c>
      <c r="C4260" s="4">
        <v>2</v>
      </c>
      <c r="D4260" t="s">
        <v>7385</v>
      </c>
      <c r="E4260" s="4" t="s">
        <v>2371</v>
      </c>
      <c r="F4260" t="s">
        <v>15</v>
      </c>
    </row>
    <row r="4261" spans="1:6" hidden="1">
      <c r="A4261" s="2">
        <f t="shared" si="132"/>
        <v>1625</v>
      </c>
      <c r="B4261" s="3">
        <f t="shared" si="133"/>
        <v>1996</v>
      </c>
      <c r="C4261" s="4">
        <v>530</v>
      </c>
      <c r="D4261" t="s">
        <v>7386</v>
      </c>
      <c r="E4261" s="4" t="s">
        <v>7387</v>
      </c>
      <c r="F4261" t="s">
        <v>479</v>
      </c>
    </row>
    <row r="4262" spans="1:6">
      <c r="A4262" s="2">
        <f t="shared" si="132"/>
        <v>1626</v>
      </c>
      <c r="B4262" s="3">
        <f t="shared" si="133"/>
        <v>2008</v>
      </c>
      <c r="C4262" s="4">
        <v>2</v>
      </c>
      <c r="D4262" t="s">
        <v>7388</v>
      </c>
      <c r="E4262" s="4" t="s">
        <v>2706</v>
      </c>
      <c r="F4262" t="s">
        <v>6736</v>
      </c>
    </row>
    <row r="4263" spans="1:6">
      <c r="A4263" s="2">
        <f t="shared" si="132"/>
        <v>1627</v>
      </c>
      <c r="B4263" s="3">
        <f t="shared" si="133"/>
        <v>2009</v>
      </c>
      <c r="C4263" s="4">
        <v>1</v>
      </c>
      <c r="D4263" t="s">
        <v>7389</v>
      </c>
      <c r="E4263" s="4" t="s">
        <v>5081</v>
      </c>
      <c r="F4263" t="s">
        <v>12</v>
      </c>
    </row>
    <row r="4264" spans="1:6" hidden="1">
      <c r="A4264" s="2">
        <f t="shared" si="132"/>
        <v>1627</v>
      </c>
      <c r="B4264" s="3">
        <f t="shared" si="133"/>
        <v>1972</v>
      </c>
      <c r="C4264" s="4">
        <v>542</v>
      </c>
      <c r="D4264" t="s">
        <v>7390</v>
      </c>
      <c r="E4264" s="4" t="s">
        <v>7391</v>
      </c>
      <c r="F4264" t="s">
        <v>639</v>
      </c>
    </row>
    <row r="4265" spans="1:6">
      <c r="A4265" s="2">
        <f t="shared" si="132"/>
        <v>1628</v>
      </c>
      <c r="B4265" s="3">
        <f t="shared" si="133"/>
        <v>2008</v>
      </c>
      <c r="C4265" s="4">
        <v>1</v>
      </c>
      <c r="D4265" t="s">
        <v>7392</v>
      </c>
      <c r="E4265" s="4" t="s">
        <v>4922</v>
      </c>
      <c r="F4265" t="s">
        <v>7393</v>
      </c>
    </row>
    <row r="4266" spans="1:6">
      <c r="A4266" s="2">
        <f t="shared" si="132"/>
        <v>1629</v>
      </c>
      <c r="B4266" s="3">
        <f t="shared" si="133"/>
        <v>2011</v>
      </c>
      <c r="C4266" s="4">
        <v>1</v>
      </c>
      <c r="D4266" t="s">
        <v>7394</v>
      </c>
      <c r="E4266" s="4" t="s">
        <v>7395</v>
      </c>
      <c r="F4266" t="s">
        <v>15</v>
      </c>
    </row>
    <row r="4267" spans="1:6">
      <c r="A4267" s="2">
        <f t="shared" si="132"/>
        <v>1630</v>
      </c>
      <c r="B4267" s="3">
        <f t="shared" si="133"/>
        <v>2010</v>
      </c>
      <c r="C4267" s="4">
        <v>1</v>
      </c>
      <c r="D4267" t="s">
        <v>7396</v>
      </c>
      <c r="E4267" s="4" t="s">
        <v>7397</v>
      </c>
      <c r="F4267" t="s">
        <v>1185</v>
      </c>
    </row>
    <row r="4268" spans="1:6">
      <c r="A4268" s="2">
        <f t="shared" si="132"/>
        <v>1631</v>
      </c>
      <c r="B4268" s="3">
        <f t="shared" si="133"/>
        <v>2008</v>
      </c>
      <c r="C4268" s="4">
        <v>1</v>
      </c>
      <c r="D4268" t="s">
        <v>7398</v>
      </c>
      <c r="E4268" s="4" t="s">
        <v>5493</v>
      </c>
      <c r="F4268" t="s">
        <v>1780</v>
      </c>
    </row>
    <row r="4269" spans="1:6">
      <c r="A4269" s="2">
        <f t="shared" si="132"/>
        <v>1632</v>
      </c>
      <c r="B4269" s="3">
        <f t="shared" si="133"/>
        <v>2009</v>
      </c>
      <c r="C4269" s="4">
        <v>1</v>
      </c>
      <c r="D4269" t="s">
        <v>7399</v>
      </c>
      <c r="E4269" s="4" t="s">
        <v>5838</v>
      </c>
      <c r="F4269" t="s">
        <v>6748</v>
      </c>
    </row>
    <row r="4270" spans="1:6">
      <c r="A4270" s="2">
        <f t="shared" si="132"/>
        <v>1633</v>
      </c>
      <c r="B4270" s="3">
        <f t="shared" si="133"/>
        <v>2008</v>
      </c>
      <c r="C4270" s="4">
        <v>1</v>
      </c>
      <c r="D4270" t="s">
        <v>7400</v>
      </c>
      <c r="E4270" s="4" t="s">
        <v>5857</v>
      </c>
      <c r="F4270" t="s">
        <v>34</v>
      </c>
    </row>
    <row r="4271" spans="1:6" hidden="1">
      <c r="A4271" s="2">
        <f t="shared" si="132"/>
        <v>1633</v>
      </c>
      <c r="B4271" s="3">
        <f t="shared" si="133"/>
        <v>2006</v>
      </c>
      <c r="C4271" s="4">
        <v>1</v>
      </c>
      <c r="D4271" t="s">
        <v>7401</v>
      </c>
      <c r="E4271" s="4" t="s">
        <v>7402</v>
      </c>
      <c r="F4271" t="s">
        <v>388</v>
      </c>
    </row>
    <row r="4272" spans="1:6">
      <c r="A4272" s="2">
        <f t="shared" si="132"/>
        <v>1634</v>
      </c>
      <c r="B4272" s="3">
        <f t="shared" si="133"/>
        <v>2009</v>
      </c>
      <c r="C4272" s="4">
        <v>1</v>
      </c>
      <c r="D4272" t="s">
        <v>7403</v>
      </c>
      <c r="E4272" s="4" t="s">
        <v>7404</v>
      </c>
      <c r="F4272" t="s">
        <v>7405</v>
      </c>
    </row>
    <row r="4273" spans="1:6" hidden="1">
      <c r="A4273" s="2">
        <f t="shared" si="132"/>
        <v>1634</v>
      </c>
      <c r="B4273" s="3">
        <f t="shared" si="133"/>
        <v>2006</v>
      </c>
      <c r="C4273" s="4">
        <v>1</v>
      </c>
      <c r="D4273" t="s">
        <v>7406</v>
      </c>
      <c r="E4273" s="4" t="s">
        <v>635</v>
      </c>
      <c r="F4273" t="s">
        <v>675</v>
      </c>
    </row>
    <row r="4274" spans="1:6">
      <c r="A4274" s="2">
        <f t="shared" si="132"/>
        <v>1635</v>
      </c>
      <c r="B4274" s="3">
        <f t="shared" si="133"/>
        <v>2008</v>
      </c>
      <c r="C4274" s="4">
        <v>1</v>
      </c>
      <c r="D4274" t="s">
        <v>7407</v>
      </c>
      <c r="E4274" s="4" t="s">
        <v>1268</v>
      </c>
      <c r="F4274" t="s">
        <v>251</v>
      </c>
    </row>
    <row r="4275" spans="1:6">
      <c r="A4275" s="2">
        <f t="shared" si="132"/>
        <v>1636</v>
      </c>
      <c r="B4275" s="3">
        <f t="shared" si="133"/>
        <v>2009</v>
      </c>
      <c r="C4275" s="4">
        <v>1</v>
      </c>
      <c r="D4275" t="s">
        <v>7408</v>
      </c>
      <c r="E4275" s="4" t="s">
        <v>7409</v>
      </c>
      <c r="F4275" t="s">
        <v>2863</v>
      </c>
    </row>
    <row r="4276" spans="1:6">
      <c r="A4276" s="2">
        <f t="shared" si="132"/>
        <v>1637</v>
      </c>
      <c r="B4276" s="3">
        <f t="shared" si="133"/>
        <v>2010</v>
      </c>
      <c r="C4276" s="4">
        <v>1</v>
      </c>
      <c r="D4276" t="s">
        <v>7410</v>
      </c>
      <c r="E4276" s="4" t="s">
        <v>7411</v>
      </c>
      <c r="F4276" t="s">
        <v>6</v>
      </c>
    </row>
    <row r="4277" spans="1:6" hidden="1">
      <c r="A4277" s="2">
        <f t="shared" si="132"/>
        <v>1637</v>
      </c>
      <c r="B4277" s="3">
        <f t="shared" si="133"/>
        <v>2004</v>
      </c>
      <c r="C4277" s="4">
        <v>1</v>
      </c>
      <c r="D4277" t="s">
        <v>7412</v>
      </c>
      <c r="E4277" s="4" t="s">
        <v>1541</v>
      </c>
      <c r="F4277" t="s">
        <v>6</v>
      </c>
    </row>
    <row r="4278" spans="1:6" hidden="1">
      <c r="A4278" s="2">
        <f t="shared" si="132"/>
        <v>1637</v>
      </c>
      <c r="B4278" s="3">
        <f t="shared" si="133"/>
        <v>2005</v>
      </c>
      <c r="C4278" s="4">
        <v>1</v>
      </c>
      <c r="D4278" t="s">
        <v>7413</v>
      </c>
      <c r="E4278" s="4" t="s">
        <v>519</v>
      </c>
      <c r="F4278" t="s">
        <v>4324</v>
      </c>
    </row>
    <row r="4279" spans="1:6">
      <c r="A4279" s="2">
        <f t="shared" si="132"/>
        <v>1638</v>
      </c>
      <c r="B4279" s="3">
        <f t="shared" si="133"/>
        <v>2010</v>
      </c>
      <c r="C4279" s="4">
        <v>1</v>
      </c>
      <c r="D4279" t="s">
        <v>7414</v>
      </c>
      <c r="E4279" s="4" t="s">
        <v>7415</v>
      </c>
      <c r="F4279" t="s">
        <v>1023</v>
      </c>
    </row>
    <row r="4280" spans="1:6" hidden="1">
      <c r="A4280" s="2">
        <f t="shared" si="132"/>
        <v>1638</v>
      </c>
      <c r="B4280" s="3">
        <f t="shared" si="133"/>
        <v>2006</v>
      </c>
      <c r="C4280" s="4">
        <v>1</v>
      </c>
      <c r="D4280" t="s">
        <v>7416</v>
      </c>
      <c r="E4280" s="4" t="s">
        <v>1027</v>
      </c>
      <c r="F4280" t="s">
        <v>104</v>
      </c>
    </row>
    <row r="4281" spans="1:6">
      <c r="A4281" s="2">
        <f t="shared" si="132"/>
        <v>1639</v>
      </c>
      <c r="B4281" s="3">
        <f t="shared" si="133"/>
        <v>2008</v>
      </c>
      <c r="C4281" s="4">
        <v>1</v>
      </c>
      <c r="D4281" t="s">
        <v>7417</v>
      </c>
      <c r="E4281" s="4" t="s">
        <v>7240</v>
      </c>
      <c r="F4281" t="s">
        <v>1467</v>
      </c>
    </row>
    <row r="4282" spans="1:6" hidden="1">
      <c r="A4282" s="2">
        <f t="shared" si="132"/>
        <v>1639</v>
      </c>
      <c r="B4282" s="3">
        <f t="shared" si="133"/>
        <v>1998</v>
      </c>
      <c r="C4282" s="4">
        <v>242</v>
      </c>
      <c r="D4282" t="s">
        <v>7418</v>
      </c>
      <c r="E4282" s="4" t="s">
        <v>7419</v>
      </c>
      <c r="F4282" t="s">
        <v>15</v>
      </c>
    </row>
    <row r="4283" spans="1:6" hidden="1">
      <c r="A4283" s="2">
        <f t="shared" si="132"/>
        <v>1639</v>
      </c>
      <c r="B4283" s="3">
        <f t="shared" si="133"/>
        <v>1988</v>
      </c>
      <c r="C4283" s="4">
        <v>943</v>
      </c>
      <c r="D4283" t="s">
        <v>7420</v>
      </c>
      <c r="E4283" s="4" t="s">
        <v>7421</v>
      </c>
      <c r="F4283" t="s">
        <v>7422</v>
      </c>
    </row>
    <row r="4284" spans="1:6" hidden="1">
      <c r="A4284" s="2">
        <f t="shared" si="132"/>
        <v>1639</v>
      </c>
      <c r="B4284" s="3">
        <f t="shared" si="133"/>
        <v>2001</v>
      </c>
      <c r="C4284" s="4">
        <v>194</v>
      </c>
      <c r="D4284" t="s">
        <v>7423</v>
      </c>
      <c r="E4284" s="4" t="s">
        <v>7424</v>
      </c>
      <c r="F4284" t="s">
        <v>6</v>
      </c>
    </row>
    <row r="4285" spans="1:6">
      <c r="A4285" s="2">
        <f t="shared" si="132"/>
        <v>1640</v>
      </c>
      <c r="B4285" s="3">
        <f t="shared" si="133"/>
        <v>2008</v>
      </c>
      <c r="C4285" s="4">
        <v>1</v>
      </c>
      <c r="D4285" t="s">
        <v>7425</v>
      </c>
      <c r="E4285" s="4" t="s">
        <v>3082</v>
      </c>
      <c r="F4285" t="s">
        <v>5221</v>
      </c>
    </row>
    <row r="4286" spans="1:6">
      <c r="A4286" s="2">
        <f t="shared" si="132"/>
        <v>1641</v>
      </c>
      <c r="B4286" s="3">
        <f t="shared" si="133"/>
        <v>2009</v>
      </c>
      <c r="C4286" s="4">
        <v>1</v>
      </c>
      <c r="D4286" t="s">
        <v>7426</v>
      </c>
      <c r="E4286" s="4" t="s">
        <v>7427</v>
      </c>
      <c r="F4286" t="s">
        <v>816</v>
      </c>
    </row>
    <row r="4287" spans="1:6">
      <c r="A4287" s="2">
        <f t="shared" si="132"/>
        <v>1642</v>
      </c>
      <c r="B4287" s="3">
        <f t="shared" si="133"/>
        <v>2008</v>
      </c>
      <c r="C4287" s="4">
        <v>1</v>
      </c>
      <c r="D4287" t="s">
        <v>7428</v>
      </c>
      <c r="E4287" s="4" t="s">
        <v>3707</v>
      </c>
      <c r="F4287" t="s">
        <v>6438</v>
      </c>
    </row>
    <row r="4288" spans="1:6">
      <c r="A4288" s="2">
        <f t="shared" si="132"/>
        <v>1643</v>
      </c>
      <c r="B4288" s="3">
        <f t="shared" si="133"/>
        <v>2010</v>
      </c>
      <c r="C4288" s="4">
        <v>1</v>
      </c>
      <c r="D4288" t="s">
        <v>7429</v>
      </c>
      <c r="E4288" s="4" t="s">
        <v>7203</v>
      </c>
      <c r="F4288" t="s">
        <v>221</v>
      </c>
    </row>
    <row r="4289" spans="1:6">
      <c r="A4289" s="2">
        <f t="shared" si="132"/>
        <v>1644</v>
      </c>
      <c r="B4289" s="3">
        <f t="shared" si="133"/>
        <v>2009</v>
      </c>
      <c r="C4289" s="4">
        <v>1</v>
      </c>
      <c r="D4289" t="s">
        <v>7430</v>
      </c>
      <c r="E4289" s="4" t="s">
        <v>7431</v>
      </c>
      <c r="F4289" t="s">
        <v>34</v>
      </c>
    </row>
    <row r="4290" spans="1:6">
      <c r="A4290" s="2">
        <f t="shared" ref="A4290:A4353" si="134">IFERROR(IF(SUBTOTAL(103,D4290),A4289+1,A4289),1)</f>
        <v>1645</v>
      </c>
      <c r="B4290" s="3">
        <f t="shared" ref="B4290:B4353" si="135">YEAR(E4290)</f>
        <v>2009</v>
      </c>
      <c r="C4290" s="4">
        <v>1</v>
      </c>
      <c r="D4290" t="s">
        <v>7432</v>
      </c>
      <c r="E4290" s="4" t="s">
        <v>5021</v>
      </c>
      <c r="F4290" t="s">
        <v>132</v>
      </c>
    </row>
    <row r="4291" spans="1:6" hidden="1">
      <c r="A4291" s="2">
        <f t="shared" si="134"/>
        <v>1645</v>
      </c>
      <c r="B4291" s="3">
        <f t="shared" si="135"/>
        <v>2006</v>
      </c>
      <c r="C4291" s="4">
        <v>1</v>
      </c>
      <c r="D4291" t="s">
        <v>7433</v>
      </c>
      <c r="E4291" s="4" t="s">
        <v>4902</v>
      </c>
      <c r="F4291" t="s">
        <v>5130</v>
      </c>
    </row>
    <row r="4292" spans="1:6">
      <c r="A4292" s="2">
        <f t="shared" si="134"/>
        <v>1646</v>
      </c>
      <c r="B4292" s="3">
        <f t="shared" si="135"/>
        <v>2008</v>
      </c>
      <c r="C4292" s="4">
        <v>1</v>
      </c>
      <c r="D4292" t="s">
        <v>7434</v>
      </c>
      <c r="E4292" s="4" t="s">
        <v>5451</v>
      </c>
      <c r="F4292" t="s">
        <v>138</v>
      </c>
    </row>
    <row r="4293" spans="1:6">
      <c r="A4293" s="2">
        <f t="shared" si="134"/>
        <v>1647</v>
      </c>
      <c r="B4293" s="3">
        <f t="shared" si="135"/>
        <v>2010</v>
      </c>
      <c r="C4293" s="4">
        <v>1</v>
      </c>
      <c r="D4293" t="s">
        <v>7435</v>
      </c>
      <c r="E4293" s="4" t="s">
        <v>4590</v>
      </c>
      <c r="F4293" t="s">
        <v>117</v>
      </c>
    </row>
    <row r="4294" spans="1:6">
      <c r="A4294" s="2">
        <f t="shared" si="134"/>
        <v>1648</v>
      </c>
      <c r="B4294" s="3">
        <f t="shared" si="135"/>
        <v>2008</v>
      </c>
      <c r="C4294" s="4">
        <v>1</v>
      </c>
      <c r="D4294" t="s">
        <v>7436</v>
      </c>
      <c r="E4294" s="4" t="s">
        <v>3591</v>
      </c>
      <c r="F4294" t="s">
        <v>686</v>
      </c>
    </row>
    <row r="4295" spans="1:6" hidden="1">
      <c r="A4295" s="2">
        <f t="shared" si="134"/>
        <v>1648</v>
      </c>
      <c r="B4295" s="3">
        <f t="shared" si="135"/>
        <v>1996</v>
      </c>
      <c r="C4295" s="4">
        <v>1003</v>
      </c>
      <c r="D4295" t="s">
        <v>7437</v>
      </c>
      <c r="E4295" s="4" t="s">
        <v>7438</v>
      </c>
      <c r="F4295" t="s">
        <v>12</v>
      </c>
    </row>
    <row r="4296" spans="1:6" hidden="1">
      <c r="A4296" s="2">
        <f t="shared" si="134"/>
        <v>1648</v>
      </c>
      <c r="B4296" s="3">
        <f t="shared" si="135"/>
        <v>2007</v>
      </c>
      <c r="C4296" s="4">
        <v>1</v>
      </c>
      <c r="D4296" t="s">
        <v>2634</v>
      </c>
      <c r="E4296" s="4" t="s">
        <v>5529</v>
      </c>
      <c r="F4296" t="s">
        <v>138</v>
      </c>
    </row>
    <row r="4297" spans="1:6">
      <c r="A4297" s="2">
        <f t="shared" si="134"/>
        <v>1649</v>
      </c>
      <c r="B4297" s="3">
        <f t="shared" si="135"/>
        <v>2010</v>
      </c>
      <c r="C4297" s="4">
        <v>1</v>
      </c>
      <c r="D4297" t="s">
        <v>7439</v>
      </c>
      <c r="E4297" s="4" t="s">
        <v>7440</v>
      </c>
      <c r="F4297" t="s">
        <v>191</v>
      </c>
    </row>
    <row r="4298" spans="1:6" hidden="1">
      <c r="A4298" s="2">
        <f t="shared" si="134"/>
        <v>1649</v>
      </c>
      <c r="B4298" s="3">
        <f t="shared" si="135"/>
        <v>2006</v>
      </c>
      <c r="C4298" s="4">
        <v>1</v>
      </c>
      <c r="D4298" t="s">
        <v>7441</v>
      </c>
      <c r="E4298" s="4" t="s">
        <v>1493</v>
      </c>
      <c r="F4298" t="s">
        <v>5905</v>
      </c>
    </row>
    <row r="4299" spans="1:6">
      <c r="A4299" s="2">
        <f t="shared" si="134"/>
        <v>1650</v>
      </c>
      <c r="B4299" s="3">
        <f t="shared" si="135"/>
        <v>2008</v>
      </c>
      <c r="C4299" s="4">
        <v>1</v>
      </c>
      <c r="D4299" t="s">
        <v>7442</v>
      </c>
      <c r="E4299" s="4" t="s">
        <v>2535</v>
      </c>
      <c r="F4299" t="s">
        <v>357</v>
      </c>
    </row>
    <row r="4300" spans="1:6">
      <c r="A4300" s="2">
        <f t="shared" si="134"/>
        <v>1651</v>
      </c>
      <c r="B4300" s="3">
        <f t="shared" si="135"/>
        <v>2008</v>
      </c>
      <c r="C4300" s="4">
        <v>1</v>
      </c>
      <c r="D4300" t="s">
        <v>7443</v>
      </c>
      <c r="E4300" s="4" t="s">
        <v>5007</v>
      </c>
      <c r="F4300" t="s">
        <v>4497</v>
      </c>
    </row>
    <row r="4301" spans="1:6">
      <c r="A4301" s="2">
        <f t="shared" si="134"/>
        <v>1652</v>
      </c>
      <c r="B4301" s="3">
        <f t="shared" si="135"/>
        <v>2011</v>
      </c>
      <c r="C4301" s="4">
        <v>1</v>
      </c>
      <c r="D4301" t="s">
        <v>7444</v>
      </c>
      <c r="E4301" s="4" t="s">
        <v>7445</v>
      </c>
      <c r="F4301" t="s">
        <v>451</v>
      </c>
    </row>
    <row r="4302" spans="1:6" hidden="1">
      <c r="A4302" s="2">
        <f t="shared" si="134"/>
        <v>1652</v>
      </c>
      <c r="B4302" s="3">
        <f t="shared" si="135"/>
        <v>1985</v>
      </c>
      <c r="C4302" s="4">
        <v>116</v>
      </c>
      <c r="D4302" t="s">
        <v>7446</v>
      </c>
      <c r="E4302" s="4" t="s">
        <v>7447</v>
      </c>
      <c r="F4302" t="s">
        <v>72</v>
      </c>
    </row>
    <row r="4303" spans="1:6" hidden="1">
      <c r="A4303" s="2">
        <f t="shared" si="134"/>
        <v>1652</v>
      </c>
      <c r="B4303" s="3">
        <f t="shared" si="135"/>
        <v>2006</v>
      </c>
      <c r="C4303" s="4">
        <v>1</v>
      </c>
      <c r="D4303" t="s">
        <v>7448</v>
      </c>
      <c r="E4303" s="4" t="s">
        <v>7449</v>
      </c>
      <c r="F4303" t="s">
        <v>83</v>
      </c>
    </row>
    <row r="4304" spans="1:6" hidden="1">
      <c r="A4304" s="2">
        <f t="shared" si="134"/>
        <v>1652</v>
      </c>
      <c r="B4304" s="3">
        <f t="shared" si="135"/>
        <v>2007</v>
      </c>
      <c r="C4304" s="4">
        <v>1</v>
      </c>
      <c r="D4304" t="s">
        <v>7450</v>
      </c>
      <c r="E4304" s="4" t="s">
        <v>1873</v>
      </c>
      <c r="F4304" t="s">
        <v>201</v>
      </c>
    </row>
    <row r="4305" spans="1:6">
      <c r="A4305" s="2">
        <f t="shared" si="134"/>
        <v>1653</v>
      </c>
      <c r="B4305" s="3">
        <f t="shared" si="135"/>
        <v>2008</v>
      </c>
      <c r="C4305" s="4">
        <v>1</v>
      </c>
      <c r="D4305" t="s">
        <v>7451</v>
      </c>
      <c r="E4305" s="4" t="s">
        <v>1788</v>
      </c>
      <c r="F4305" t="s">
        <v>6</v>
      </c>
    </row>
    <row r="4306" spans="1:6" hidden="1">
      <c r="A4306" s="2">
        <f t="shared" si="134"/>
        <v>1653</v>
      </c>
      <c r="B4306" s="3">
        <f t="shared" si="135"/>
        <v>2007</v>
      </c>
      <c r="C4306" s="4">
        <v>1</v>
      </c>
      <c r="D4306" t="s">
        <v>7452</v>
      </c>
      <c r="E4306" s="4" t="s">
        <v>5014</v>
      </c>
      <c r="F4306" t="s">
        <v>6496</v>
      </c>
    </row>
    <row r="4307" spans="1:6">
      <c r="A4307" s="2">
        <f t="shared" si="134"/>
        <v>1654</v>
      </c>
      <c r="B4307" s="3">
        <f t="shared" si="135"/>
        <v>2011</v>
      </c>
      <c r="C4307" s="4">
        <v>1</v>
      </c>
      <c r="D4307" t="s">
        <v>7453</v>
      </c>
      <c r="E4307" s="4" t="s">
        <v>6170</v>
      </c>
      <c r="F4307" t="s">
        <v>5514</v>
      </c>
    </row>
    <row r="4308" spans="1:6">
      <c r="A4308" s="2">
        <f t="shared" si="134"/>
        <v>1655</v>
      </c>
      <c r="B4308" s="3">
        <f t="shared" si="135"/>
        <v>2010</v>
      </c>
      <c r="C4308" s="4">
        <v>1</v>
      </c>
      <c r="D4308" t="s">
        <v>7454</v>
      </c>
      <c r="E4308" s="4" t="s">
        <v>6042</v>
      </c>
      <c r="F4308" t="s">
        <v>6750</v>
      </c>
    </row>
    <row r="4309" spans="1:6">
      <c r="A4309" s="2">
        <f t="shared" si="134"/>
        <v>1656</v>
      </c>
      <c r="B4309" s="3">
        <f t="shared" si="135"/>
        <v>2008</v>
      </c>
      <c r="C4309" s="4">
        <v>1</v>
      </c>
      <c r="D4309" t="s">
        <v>7455</v>
      </c>
      <c r="E4309" s="4" t="s">
        <v>5926</v>
      </c>
      <c r="F4309" t="s">
        <v>251</v>
      </c>
    </row>
    <row r="4310" spans="1:6">
      <c r="A4310" s="2">
        <f t="shared" si="134"/>
        <v>1657</v>
      </c>
      <c r="B4310" s="3">
        <f t="shared" si="135"/>
        <v>2010</v>
      </c>
      <c r="C4310" s="4">
        <v>1</v>
      </c>
      <c r="D4310" t="s">
        <v>7456</v>
      </c>
      <c r="E4310" s="4" t="s">
        <v>4172</v>
      </c>
      <c r="F4310" t="s">
        <v>278</v>
      </c>
    </row>
    <row r="4311" spans="1:6" hidden="1">
      <c r="A4311" s="2">
        <f t="shared" si="134"/>
        <v>1657</v>
      </c>
      <c r="B4311" s="3">
        <f t="shared" si="135"/>
        <v>2002</v>
      </c>
      <c r="C4311" s="4">
        <v>1</v>
      </c>
      <c r="D4311" t="s">
        <v>7457</v>
      </c>
      <c r="E4311" s="4" t="s">
        <v>1281</v>
      </c>
      <c r="F4311" t="s">
        <v>388</v>
      </c>
    </row>
    <row r="4312" spans="1:6" hidden="1">
      <c r="A4312" s="2">
        <f t="shared" si="134"/>
        <v>1657</v>
      </c>
      <c r="B4312" s="3">
        <f t="shared" si="135"/>
        <v>2006</v>
      </c>
      <c r="C4312" s="4">
        <v>1</v>
      </c>
      <c r="D4312" t="s">
        <v>7458</v>
      </c>
      <c r="E4312" s="4" t="s">
        <v>460</v>
      </c>
      <c r="F4312" t="s">
        <v>1218</v>
      </c>
    </row>
    <row r="4313" spans="1:6" hidden="1">
      <c r="A4313" s="2">
        <f t="shared" si="134"/>
        <v>1657</v>
      </c>
      <c r="B4313" s="3">
        <f t="shared" si="135"/>
        <v>2007</v>
      </c>
      <c r="C4313" s="4">
        <v>1</v>
      </c>
      <c r="D4313" t="s">
        <v>7459</v>
      </c>
      <c r="E4313" s="4" t="s">
        <v>3701</v>
      </c>
      <c r="F4313" t="s">
        <v>563</v>
      </c>
    </row>
    <row r="4314" spans="1:6" hidden="1">
      <c r="A4314" s="2">
        <f t="shared" si="134"/>
        <v>1657</v>
      </c>
      <c r="B4314" s="3">
        <f t="shared" si="135"/>
        <v>2007</v>
      </c>
      <c r="C4314" s="4">
        <v>1</v>
      </c>
      <c r="D4314" t="s">
        <v>7460</v>
      </c>
      <c r="E4314" s="4" t="s">
        <v>593</v>
      </c>
      <c r="F4314" t="s">
        <v>388</v>
      </c>
    </row>
    <row r="4315" spans="1:6" hidden="1">
      <c r="A4315" s="2">
        <f t="shared" si="134"/>
        <v>1657</v>
      </c>
      <c r="B4315" s="3">
        <f t="shared" si="135"/>
        <v>1997</v>
      </c>
      <c r="C4315" s="4">
        <v>459</v>
      </c>
      <c r="D4315" t="s">
        <v>7461</v>
      </c>
      <c r="E4315" s="4" t="s">
        <v>7462</v>
      </c>
      <c r="F4315" t="s">
        <v>1253</v>
      </c>
    </row>
    <row r="4316" spans="1:6" hidden="1">
      <c r="A4316" s="2">
        <f t="shared" si="134"/>
        <v>1657</v>
      </c>
      <c r="B4316" s="3">
        <f t="shared" si="135"/>
        <v>2005</v>
      </c>
      <c r="C4316" s="4">
        <v>1</v>
      </c>
      <c r="D4316" t="s">
        <v>7463</v>
      </c>
      <c r="E4316" s="4" t="s">
        <v>2582</v>
      </c>
      <c r="F4316" t="s">
        <v>201</v>
      </c>
    </row>
    <row r="4317" spans="1:6" hidden="1">
      <c r="A4317" s="2">
        <f t="shared" si="134"/>
        <v>1657</v>
      </c>
      <c r="B4317" s="3">
        <f t="shared" si="135"/>
        <v>2006</v>
      </c>
      <c r="C4317" s="4">
        <v>1</v>
      </c>
      <c r="D4317" t="s">
        <v>7464</v>
      </c>
      <c r="E4317" s="4" t="s">
        <v>4891</v>
      </c>
      <c r="F4317" t="s">
        <v>388</v>
      </c>
    </row>
    <row r="4318" spans="1:6" hidden="1">
      <c r="A4318" s="2">
        <f t="shared" si="134"/>
        <v>1657</v>
      </c>
      <c r="B4318" s="3">
        <f t="shared" si="135"/>
        <v>1989</v>
      </c>
      <c r="C4318" s="4">
        <v>300</v>
      </c>
      <c r="D4318" t="s">
        <v>7465</v>
      </c>
      <c r="E4318" s="4" t="s">
        <v>7466</v>
      </c>
      <c r="F4318" t="s">
        <v>201</v>
      </c>
    </row>
    <row r="4319" spans="1:6" hidden="1">
      <c r="A4319" s="2">
        <f t="shared" si="134"/>
        <v>1657</v>
      </c>
      <c r="B4319" s="3">
        <f t="shared" si="135"/>
        <v>2001</v>
      </c>
      <c r="C4319" s="4">
        <v>291</v>
      </c>
      <c r="D4319" t="s">
        <v>7467</v>
      </c>
      <c r="E4319" s="4" t="s">
        <v>7468</v>
      </c>
      <c r="F4319" t="s">
        <v>2307</v>
      </c>
    </row>
    <row r="4320" spans="1:6">
      <c r="A4320" s="2">
        <f t="shared" si="134"/>
        <v>1658</v>
      </c>
      <c r="B4320" s="3">
        <f t="shared" si="135"/>
        <v>2008</v>
      </c>
      <c r="C4320" s="4">
        <v>1</v>
      </c>
      <c r="D4320" t="s">
        <v>7469</v>
      </c>
      <c r="E4320" s="4" t="s">
        <v>1612</v>
      </c>
      <c r="F4320" t="s">
        <v>286</v>
      </c>
    </row>
    <row r="4321" spans="1:6" hidden="1">
      <c r="A4321" s="2">
        <f t="shared" si="134"/>
        <v>1658</v>
      </c>
      <c r="B4321" s="3">
        <f t="shared" si="135"/>
        <v>2005</v>
      </c>
      <c r="C4321" s="4">
        <v>1</v>
      </c>
      <c r="D4321" t="s">
        <v>7470</v>
      </c>
      <c r="E4321" s="4" t="s">
        <v>4968</v>
      </c>
      <c r="F4321" t="s">
        <v>127</v>
      </c>
    </row>
    <row r="4322" spans="1:6" hidden="1">
      <c r="A4322" s="2">
        <f t="shared" si="134"/>
        <v>1658</v>
      </c>
      <c r="B4322" s="3">
        <f t="shared" si="135"/>
        <v>1980</v>
      </c>
      <c r="C4322" s="4">
        <v>395</v>
      </c>
      <c r="D4322" t="s">
        <v>7471</v>
      </c>
      <c r="E4322" s="4" t="s">
        <v>7472</v>
      </c>
      <c r="F4322" t="s">
        <v>117</v>
      </c>
    </row>
    <row r="4323" spans="1:6">
      <c r="A4323" s="2">
        <f t="shared" si="134"/>
        <v>1659</v>
      </c>
      <c r="B4323" s="3">
        <f t="shared" si="135"/>
        <v>2011</v>
      </c>
      <c r="C4323" s="4">
        <v>1</v>
      </c>
      <c r="D4323" t="s">
        <v>7473</v>
      </c>
      <c r="E4323" s="4" t="s">
        <v>7474</v>
      </c>
      <c r="F4323" t="s">
        <v>1218</v>
      </c>
    </row>
    <row r="4324" spans="1:6" hidden="1">
      <c r="A4324" s="2">
        <f t="shared" si="134"/>
        <v>1659</v>
      </c>
      <c r="B4324" s="3">
        <f t="shared" si="135"/>
        <v>2005</v>
      </c>
      <c r="C4324" s="4">
        <v>1</v>
      </c>
      <c r="D4324" t="s">
        <v>7475</v>
      </c>
      <c r="E4324" s="4" t="s">
        <v>7476</v>
      </c>
      <c r="F4324" t="s">
        <v>278</v>
      </c>
    </row>
    <row r="4325" spans="1:6" hidden="1">
      <c r="A4325" s="2">
        <f t="shared" si="134"/>
        <v>1659</v>
      </c>
      <c r="B4325" s="3">
        <f t="shared" si="135"/>
        <v>2006</v>
      </c>
      <c r="C4325" s="4">
        <v>1</v>
      </c>
      <c r="D4325" t="s">
        <v>7477</v>
      </c>
      <c r="E4325" s="4" t="s">
        <v>4545</v>
      </c>
      <c r="F4325" t="s">
        <v>6</v>
      </c>
    </row>
    <row r="4326" spans="1:6" hidden="1">
      <c r="A4326" s="2">
        <f t="shared" si="134"/>
        <v>1659</v>
      </c>
      <c r="B4326" s="3">
        <f t="shared" si="135"/>
        <v>2007</v>
      </c>
      <c r="C4326" s="4">
        <v>1</v>
      </c>
      <c r="D4326" t="s">
        <v>7478</v>
      </c>
      <c r="E4326" s="4" t="s">
        <v>2508</v>
      </c>
      <c r="F4326" t="s">
        <v>341</v>
      </c>
    </row>
    <row r="4327" spans="1:6">
      <c r="A4327" s="2">
        <f t="shared" si="134"/>
        <v>1660</v>
      </c>
      <c r="B4327" s="3">
        <f t="shared" si="135"/>
        <v>2011</v>
      </c>
      <c r="C4327" s="4">
        <v>1</v>
      </c>
      <c r="D4327" t="s">
        <v>7479</v>
      </c>
      <c r="E4327" s="4" t="s">
        <v>2405</v>
      </c>
      <c r="F4327" t="s">
        <v>675</v>
      </c>
    </row>
    <row r="4328" spans="1:6">
      <c r="A4328" s="2">
        <f t="shared" si="134"/>
        <v>1661</v>
      </c>
      <c r="B4328" s="3">
        <f t="shared" si="135"/>
        <v>2009</v>
      </c>
      <c r="C4328" s="4">
        <v>1</v>
      </c>
      <c r="D4328" t="s">
        <v>7480</v>
      </c>
      <c r="E4328" s="4" t="s">
        <v>6917</v>
      </c>
      <c r="F4328" t="s">
        <v>34</v>
      </c>
    </row>
    <row r="4329" spans="1:6" hidden="1">
      <c r="A4329" s="2">
        <f t="shared" si="134"/>
        <v>1661</v>
      </c>
      <c r="B4329" s="3">
        <f t="shared" si="135"/>
        <v>1992</v>
      </c>
      <c r="C4329" s="4">
        <v>764</v>
      </c>
      <c r="D4329" t="s">
        <v>7481</v>
      </c>
      <c r="E4329" s="4" t="s">
        <v>7482</v>
      </c>
      <c r="F4329" t="s">
        <v>1832</v>
      </c>
    </row>
    <row r="4330" spans="1:6" hidden="1">
      <c r="A4330" s="2">
        <f t="shared" si="134"/>
        <v>1661</v>
      </c>
      <c r="B4330" s="3">
        <f t="shared" si="135"/>
        <v>1999</v>
      </c>
      <c r="C4330" s="4">
        <v>1177</v>
      </c>
      <c r="D4330" t="s">
        <v>7483</v>
      </c>
      <c r="E4330" s="4" t="s">
        <v>7484</v>
      </c>
      <c r="F4330" t="s">
        <v>12</v>
      </c>
    </row>
    <row r="4331" spans="1:6" hidden="1">
      <c r="A4331" s="2">
        <f t="shared" si="134"/>
        <v>1661</v>
      </c>
      <c r="B4331" s="3">
        <f t="shared" si="135"/>
        <v>2005</v>
      </c>
      <c r="C4331" s="4">
        <v>1</v>
      </c>
      <c r="D4331" t="s">
        <v>7485</v>
      </c>
      <c r="E4331" s="4" t="s">
        <v>668</v>
      </c>
      <c r="F4331" t="s">
        <v>5164</v>
      </c>
    </row>
    <row r="4332" spans="1:6">
      <c r="A4332" s="2">
        <f t="shared" si="134"/>
        <v>1662</v>
      </c>
      <c r="B4332" s="3">
        <f t="shared" si="135"/>
        <v>2010</v>
      </c>
      <c r="C4332" s="4">
        <v>1</v>
      </c>
      <c r="D4332" t="s">
        <v>7486</v>
      </c>
      <c r="E4332" s="4" t="s">
        <v>7487</v>
      </c>
      <c r="F4332" t="s">
        <v>117</v>
      </c>
    </row>
    <row r="4333" spans="1:6">
      <c r="A4333" s="2">
        <f t="shared" si="134"/>
        <v>1663</v>
      </c>
      <c r="B4333" s="3">
        <f t="shared" si="135"/>
        <v>2008</v>
      </c>
      <c r="C4333" s="4">
        <v>1</v>
      </c>
      <c r="D4333" t="s">
        <v>7488</v>
      </c>
      <c r="E4333" s="4" t="s">
        <v>1053</v>
      </c>
      <c r="F4333" t="s">
        <v>1185</v>
      </c>
    </row>
    <row r="4334" spans="1:6" hidden="1">
      <c r="A4334" s="2">
        <f t="shared" si="134"/>
        <v>1663</v>
      </c>
      <c r="B4334" s="3">
        <f t="shared" si="135"/>
        <v>1968</v>
      </c>
      <c r="C4334" s="4">
        <v>949</v>
      </c>
      <c r="D4334" t="s">
        <v>4286</v>
      </c>
      <c r="E4334" s="4" t="s">
        <v>7489</v>
      </c>
      <c r="F4334" t="s">
        <v>6</v>
      </c>
    </row>
    <row r="4335" spans="1:6">
      <c r="A4335" s="2">
        <f t="shared" si="134"/>
        <v>1664</v>
      </c>
      <c r="B4335" s="3">
        <f t="shared" si="135"/>
        <v>2008</v>
      </c>
      <c r="C4335" s="4">
        <v>1</v>
      </c>
      <c r="D4335" t="s">
        <v>7490</v>
      </c>
      <c r="E4335" s="4" t="s">
        <v>2232</v>
      </c>
      <c r="F4335" t="s">
        <v>542</v>
      </c>
    </row>
    <row r="4336" spans="1:6" hidden="1">
      <c r="A4336" s="2">
        <f t="shared" si="134"/>
        <v>1664</v>
      </c>
      <c r="B4336" s="3">
        <f t="shared" si="135"/>
        <v>2000</v>
      </c>
      <c r="C4336" s="4">
        <v>693</v>
      </c>
      <c r="D4336" t="s">
        <v>7491</v>
      </c>
      <c r="E4336" s="4" t="s">
        <v>1629</v>
      </c>
      <c r="F4336" t="s">
        <v>15</v>
      </c>
    </row>
    <row r="4337" spans="1:6">
      <c r="A4337" s="2">
        <f t="shared" si="134"/>
        <v>1665</v>
      </c>
      <c r="B4337" s="3">
        <f t="shared" si="135"/>
        <v>2010</v>
      </c>
      <c r="C4337" s="4">
        <v>1</v>
      </c>
      <c r="D4337" t="s">
        <v>7492</v>
      </c>
      <c r="E4337" s="4" t="s">
        <v>7493</v>
      </c>
      <c r="F4337" t="s">
        <v>542</v>
      </c>
    </row>
    <row r="4338" spans="1:6" hidden="1">
      <c r="A4338" s="2">
        <f t="shared" si="134"/>
        <v>1665</v>
      </c>
      <c r="B4338" s="3">
        <f t="shared" si="135"/>
        <v>1964</v>
      </c>
      <c r="C4338" s="4">
        <v>432</v>
      </c>
      <c r="D4338" t="s">
        <v>7494</v>
      </c>
      <c r="E4338" s="4" t="s">
        <v>7495</v>
      </c>
      <c r="F4338" t="s">
        <v>26</v>
      </c>
    </row>
    <row r="4339" spans="1:6" hidden="1">
      <c r="A4339" s="2">
        <f t="shared" si="134"/>
        <v>1665</v>
      </c>
      <c r="B4339" s="3">
        <f t="shared" si="135"/>
        <v>2002</v>
      </c>
      <c r="C4339" s="4">
        <v>1</v>
      </c>
      <c r="D4339" t="s">
        <v>7496</v>
      </c>
      <c r="E4339" s="4" t="s">
        <v>7497</v>
      </c>
      <c r="F4339" t="s">
        <v>251</v>
      </c>
    </row>
    <row r="4340" spans="1:6">
      <c r="A4340" s="2">
        <f t="shared" si="134"/>
        <v>1666</v>
      </c>
      <c r="B4340" s="3">
        <f t="shared" si="135"/>
        <v>2010</v>
      </c>
      <c r="C4340" s="4">
        <v>1</v>
      </c>
      <c r="D4340" t="s">
        <v>7498</v>
      </c>
      <c r="E4340" s="4" t="s">
        <v>7095</v>
      </c>
      <c r="F4340" t="s">
        <v>6</v>
      </c>
    </row>
    <row r="4341" spans="1:6" hidden="1">
      <c r="A4341" s="2">
        <f t="shared" si="134"/>
        <v>1666</v>
      </c>
      <c r="B4341" s="3">
        <f t="shared" si="135"/>
        <v>1974</v>
      </c>
      <c r="C4341" s="4">
        <v>1094</v>
      </c>
      <c r="D4341" t="s">
        <v>7499</v>
      </c>
      <c r="E4341" s="4" t="s">
        <v>7500</v>
      </c>
      <c r="F4341" t="s">
        <v>6</v>
      </c>
    </row>
    <row r="4342" spans="1:6">
      <c r="A4342" s="2">
        <f t="shared" si="134"/>
        <v>1667</v>
      </c>
      <c r="B4342" s="3">
        <f t="shared" si="135"/>
        <v>2008</v>
      </c>
      <c r="C4342" s="4">
        <v>1</v>
      </c>
      <c r="D4342" t="s">
        <v>7501</v>
      </c>
      <c r="E4342" s="4" t="s">
        <v>7502</v>
      </c>
      <c r="F4342" t="s">
        <v>948</v>
      </c>
    </row>
    <row r="4343" spans="1:6">
      <c r="A4343" s="2">
        <f t="shared" si="134"/>
        <v>1668</v>
      </c>
      <c r="B4343" s="3">
        <f t="shared" si="135"/>
        <v>2008</v>
      </c>
      <c r="C4343" s="4">
        <v>1</v>
      </c>
      <c r="D4343" t="s">
        <v>7503</v>
      </c>
      <c r="E4343" s="4" t="s">
        <v>4491</v>
      </c>
      <c r="F4343" t="s">
        <v>76</v>
      </c>
    </row>
    <row r="4344" spans="1:6" hidden="1">
      <c r="A4344" s="2">
        <f t="shared" si="134"/>
        <v>1668</v>
      </c>
      <c r="B4344" s="3">
        <f t="shared" si="135"/>
        <v>2007</v>
      </c>
      <c r="C4344" s="4">
        <v>1</v>
      </c>
      <c r="D4344" t="s">
        <v>7504</v>
      </c>
      <c r="E4344" s="4" t="s">
        <v>2014</v>
      </c>
      <c r="F4344" t="s">
        <v>6748</v>
      </c>
    </row>
    <row r="4345" spans="1:6" hidden="1">
      <c r="A4345" s="2">
        <f t="shared" si="134"/>
        <v>1668</v>
      </c>
      <c r="B4345" s="3">
        <f t="shared" si="135"/>
        <v>2005</v>
      </c>
      <c r="C4345" s="4">
        <v>1</v>
      </c>
      <c r="D4345" t="s">
        <v>7505</v>
      </c>
      <c r="E4345" s="4" t="s">
        <v>7506</v>
      </c>
      <c r="F4345" t="s">
        <v>6109</v>
      </c>
    </row>
    <row r="4346" spans="1:6">
      <c r="A4346" s="2">
        <f t="shared" si="134"/>
        <v>1669</v>
      </c>
      <c r="B4346" s="3">
        <f t="shared" si="135"/>
        <v>2010</v>
      </c>
      <c r="C4346" s="4">
        <v>1</v>
      </c>
      <c r="D4346" t="s">
        <v>7507</v>
      </c>
      <c r="E4346" s="4" t="s">
        <v>3635</v>
      </c>
      <c r="F4346" t="s">
        <v>178</v>
      </c>
    </row>
    <row r="4347" spans="1:6">
      <c r="A4347" s="2">
        <f t="shared" si="134"/>
        <v>1670</v>
      </c>
      <c r="B4347" s="3">
        <f t="shared" si="135"/>
        <v>2008</v>
      </c>
      <c r="C4347" s="4">
        <v>1</v>
      </c>
      <c r="D4347" t="s">
        <v>7508</v>
      </c>
      <c r="E4347" s="4" t="s">
        <v>1970</v>
      </c>
      <c r="F4347" t="s">
        <v>15</v>
      </c>
    </row>
    <row r="4348" spans="1:6">
      <c r="A4348" s="2">
        <f t="shared" si="134"/>
        <v>1671</v>
      </c>
      <c r="B4348" s="3">
        <f t="shared" si="135"/>
        <v>2009</v>
      </c>
      <c r="C4348" s="4">
        <v>1</v>
      </c>
      <c r="D4348" t="s">
        <v>7509</v>
      </c>
      <c r="E4348" s="4" t="s">
        <v>6080</v>
      </c>
      <c r="F4348" t="s">
        <v>4765</v>
      </c>
    </row>
    <row r="4349" spans="1:6">
      <c r="A4349" s="2">
        <f t="shared" si="134"/>
        <v>1672</v>
      </c>
      <c r="B4349" s="3">
        <f t="shared" si="135"/>
        <v>2011</v>
      </c>
      <c r="C4349" s="4">
        <v>1</v>
      </c>
      <c r="D4349" t="s">
        <v>7510</v>
      </c>
      <c r="E4349" s="4" t="s">
        <v>7511</v>
      </c>
      <c r="F4349" t="s">
        <v>221</v>
      </c>
    </row>
    <row r="4350" spans="1:6" hidden="1">
      <c r="A4350" s="2">
        <f t="shared" si="134"/>
        <v>1672</v>
      </c>
      <c r="B4350" s="3">
        <f t="shared" si="135"/>
        <v>1973</v>
      </c>
      <c r="C4350" s="4">
        <v>208</v>
      </c>
      <c r="D4350" t="s">
        <v>7512</v>
      </c>
      <c r="E4350" s="4" t="s">
        <v>7513</v>
      </c>
      <c r="F4350" t="s">
        <v>124</v>
      </c>
    </row>
    <row r="4351" spans="1:6">
      <c r="A4351" s="2">
        <f t="shared" si="134"/>
        <v>1673</v>
      </c>
      <c r="B4351" s="3">
        <f t="shared" si="135"/>
        <v>2009</v>
      </c>
      <c r="C4351" s="4">
        <v>1</v>
      </c>
      <c r="D4351" t="s">
        <v>7514</v>
      </c>
      <c r="E4351" s="4" t="s">
        <v>3005</v>
      </c>
      <c r="F4351" t="s">
        <v>7515</v>
      </c>
    </row>
    <row r="4352" spans="1:6">
      <c r="A4352" s="2">
        <f t="shared" si="134"/>
        <v>1674</v>
      </c>
      <c r="B4352" s="3">
        <f t="shared" si="135"/>
        <v>2008</v>
      </c>
      <c r="C4352" s="4">
        <v>1</v>
      </c>
      <c r="D4352" t="s">
        <v>7516</v>
      </c>
      <c r="E4352" s="4" t="s">
        <v>5493</v>
      </c>
      <c r="F4352" t="s">
        <v>278</v>
      </c>
    </row>
    <row r="4353" spans="1:6">
      <c r="A4353" s="2">
        <f t="shared" si="134"/>
        <v>1675</v>
      </c>
      <c r="B4353" s="3">
        <f t="shared" si="135"/>
        <v>2008</v>
      </c>
      <c r="C4353" s="4">
        <v>1</v>
      </c>
      <c r="D4353" t="s">
        <v>7517</v>
      </c>
      <c r="E4353" s="4" t="s">
        <v>383</v>
      </c>
      <c r="F4353" t="s">
        <v>15</v>
      </c>
    </row>
    <row r="4354" spans="1:6">
      <c r="A4354" s="2">
        <f t="shared" ref="A4354:A4417" si="136">IFERROR(IF(SUBTOTAL(103,D4354),A4353+1,A4353),1)</f>
        <v>1676</v>
      </c>
      <c r="B4354" s="3">
        <f t="shared" ref="B4354:B4417" si="137">YEAR(E4354)</f>
        <v>2010</v>
      </c>
      <c r="C4354" s="4">
        <v>1</v>
      </c>
      <c r="D4354" t="s">
        <v>7518</v>
      </c>
      <c r="E4354" s="4" t="s">
        <v>6509</v>
      </c>
      <c r="F4354" t="s">
        <v>357</v>
      </c>
    </row>
    <row r="4355" spans="1:6">
      <c r="A4355" s="2">
        <f t="shared" si="136"/>
        <v>1677</v>
      </c>
      <c r="B4355" s="3">
        <f t="shared" si="137"/>
        <v>2009</v>
      </c>
      <c r="C4355" s="4">
        <v>1</v>
      </c>
      <c r="D4355" t="s">
        <v>7519</v>
      </c>
      <c r="E4355" s="4" t="s">
        <v>4163</v>
      </c>
      <c r="F4355" t="s">
        <v>341</v>
      </c>
    </row>
    <row r="4356" spans="1:6" hidden="1">
      <c r="A4356" s="2">
        <f t="shared" si="136"/>
        <v>1677</v>
      </c>
      <c r="B4356" s="3">
        <f t="shared" si="137"/>
        <v>2007</v>
      </c>
      <c r="C4356" s="4">
        <v>1</v>
      </c>
      <c r="D4356" t="s">
        <v>7520</v>
      </c>
      <c r="E4356" s="4" t="s">
        <v>4427</v>
      </c>
      <c r="F4356" t="s">
        <v>926</v>
      </c>
    </row>
    <row r="4357" spans="1:6">
      <c r="A4357" s="2">
        <f t="shared" si="136"/>
        <v>1678</v>
      </c>
      <c r="B4357" s="3">
        <f t="shared" si="137"/>
        <v>2009</v>
      </c>
      <c r="C4357" s="4">
        <v>1</v>
      </c>
      <c r="D4357" t="s">
        <v>7521</v>
      </c>
      <c r="E4357" s="4" t="s">
        <v>5928</v>
      </c>
      <c r="F4357" t="s">
        <v>1253</v>
      </c>
    </row>
    <row r="4358" spans="1:6">
      <c r="A4358" s="2">
        <f t="shared" si="136"/>
        <v>1679</v>
      </c>
      <c r="B4358" s="3">
        <f t="shared" si="137"/>
        <v>2010</v>
      </c>
      <c r="C4358" s="4">
        <v>1</v>
      </c>
      <c r="D4358" t="s">
        <v>7522</v>
      </c>
      <c r="E4358" s="4" t="s">
        <v>7523</v>
      </c>
      <c r="F4358" t="s">
        <v>201</v>
      </c>
    </row>
    <row r="4359" spans="1:6">
      <c r="A4359" s="2">
        <f t="shared" si="136"/>
        <v>1680</v>
      </c>
      <c r="B4359" s="3">
        <f t="shared" si="137"/>
        <v>2010</v>
      </c>
      <c r="C4359" s="4">
        <v>1</v>
      </c>
      <c r="D4359" t="s">
        <v>7524</v>
      </c>
      <c r="E4359" s="4" t="s">
        <v>7525</v>
      </c>
      <c r="F4359" t="s">
        <v>251</v>
      </c>
    </row>
    <row r="4360" spans="1:6">
      <c r="A4360" s="2">
        <f t="shared" si="136"/>
        <v>1681</v>
      </c>
      <c r="B4360" s="3">
        <f t="shared" si="137"/>
        <v>2009</v>
      </c>
      <c r="C4360" s="4">
        <v>1</v>
      </c>
      <c r="D4360" t="s">
        <v>7526</v>
      </c>
      <c r="E4360" s="4" t="s">
        <v>6054</v>
      </c>
      <c r="F4360" t="s">
        <v>237</v>
      </c>
    </row>
    <row r="4361" spans="1:6">
      <c r="A4361" s="2">
        <f t="shared" si="136"/>
        <v>1682</v>
      </c>
      <c r="B4361" s="3">
        <f t="shared" si="137"/>
        <v>2009</v>
      </c>
      <c r="C4361" s="4">
        <v>1</v>
      </c>
      <c r="D4361" t="s">
        <v>7527</v>
      </c>
      <c r="E4361" s="4" t="s">
        <v>7528</v>
      </c>
      <c r="F4361" t="s">
        <v>5961</v>
      </c>
    </row>
    <row r="4362" spans="1:6" hidden="1">
      <c r="A4362" s="2">
        <f t="shared" si="136"/>
        <v>1682</v>
      </c>
      <c r="B4362" s="3">
        <f t="shared" si="137"/>
        <v>1996</v>
      </c>
      <c r="C4362" s="4">
        <v>469</v>
      </c>
      <c r="D4362" t="s">
        <v>7529</v>
      </c>
      <c r="E4362" s="4" t="s">
        <v>7530</v>
      </c>
      <c r="F4362" t="s">
        <v>6</v>
      </c>
    </row>
    <row r="4363" spans="1:6" hidden="1">
      <c r="A4363" s="2">
        <f t="shared" si="136"/>
        <v>1682</v>
      </c>
      <c r="B4363" s="3">
        <f t="shared" si="137"/>
        <v>2005</v>
      </c>
      <c r="C4363" s="4">
        <v>1</v>
      </c>
      <c r="D4363" t="s">
        <v>7531</v>
      </c>
      <c r="E4363" s="4" t="s">
        <v>775</v>
      </c>
      <c r="F4363" t="s">
        <v>251</v>
      </c>
    </row>
    <row r="4364" spans="1:6" hidden="1">
      <c r="A4364" s="2">
        <f t="shared" si="136"/>
        <v>1682</v>
      </c>
      <c r="B4364" s="3">
        <f t="shared" si="137"/>
        <v>2006</v>
      </c>
      <c r="C4364" s="4">
        <v>1</v>
      </c>
      <c r="D4364" t="s">
        <v>7532</v>
      </c>
      <c r="E4364" s="4" t="s">
        <v>7533</v>
      </c>
      <c r="F4364" t="s">
        <v>4794</v>
      </c>
    </row>
    <row r="4365" spans="1:6">
      <c r="A4365" s="2">
        <f t="shared" si="136"/>
        <v>1683</v>
      </c>
      <c r="B4365" s="3">
        <f t="shared" si="137"/>
        <v>2010</v>
      </c>
      <c r="C4365" s="4">
        <v>1</v>
      </c>
      <c r="D4365" t="s">
        <v>7534</v>
      </c>
      <c r="E4365" s="4" t="s">
        <v>3868</v>
      </c>
      <c r="F4365" t="s">
        <v>6</v>
      </c>
    </row>
    <row r="4366" spans="1:6">
      <c r="A4366" s="2">
        <f t="shared" si="136"/>
        <v>1684</v>
      </c>
      <c r="B4366" s="3">
        <f t="shared" si="137"/>
        <v>2010</v>
      </c>
      <c r="C4366" s="4">
        <v>1</v>
      </c>
      <c r="D4366" t="s">
        <v>7535</v>
      </c>
      <c r="E4366" s="4" t="s">
        <v>7536</v>
      </c>
      <c r="F4366" t="s">
        <v>117</v>
      </c>
    </row>
    <row r="4367" spans="1:6">
      <c r="A4367" s="2">
        <f t="shared" si="136"/>
        <v>1685</v>
      </c>
      <c r="B4367" s="3">
        <f t="shared" si="137"/>
        <v>2010</v>
      </c>
      <c r="C4367" s="4">
        <v>1</v>
      </c>
      <c r="D4367" t="s">
        <v>7537</v>
      </c>
      <c r="E4367" s="4" t="s">
        <v>4351</v>
      </c>
      <c r="F4367" t="s">
        <v>6136</v>
      </c>
    </row>
    <row r="4368" spans="1:6">
      <c r="A4368" s="2">
        <f t="shared" si="136"/>
        <v>1686</v>
      </c>
      <c r="B4368" s="3">
        <f t="shared" si="137"/>
        <v>2009</v>
      </c>
      <c r="C4368" s="4">
        <v>1</v>
      </c>
      <c r="D4368" t="s">
        <v>7538</v>
      </c>
      <c r="E4368" s="4" t="s">
        <v>7539</v>
      </c>
      <c r="F4368" t="s">
        <v>12</v>
      </c>
    </row>
    <row r="4369" spans="1:6">
      <c r="A4369" s="2">
        <f t="shared" si="136"/>
        <v>1687</v>
      </c>
      <c r="B4369" s="3">
        <f t="shared" si="137"/>
        <v>2008</v>
      </c>
      <c r="C4369" s="4">
        <v>1</v>
      </c>
      <c r="D4369" t="s">
        <v>7540</v>
      </c>
      <c r="E4369" s="4" t="s">
        <v>3495</v>
      </c>
      <c r="F4369" t="s">
        <v>7541</v>
      </c>
    </row>
    <row r="4370" spans="1:6">
      <c r="A4370" s="2">
        <f t="shared" si="136"/>
        <v>1688</v>
      </c>
      <c r="B4370" s="3">
        <f t="shared" si="137"/>
        <v>2010</v>
      </c>
      <c r="C4370" s="4">
        <v>1</v>
      </c>
      <c r="D4370" t="s">
        <v>7542</v>
      </c>
      <c r="E4370" s="4" t="s">
        <v>7543</v>
      </c>
      <c r="F4370" t="s">
        <v>1064</v>
      </c>
    </row>
    <row r="4371" spans="1:6">
      <c r="A4371" s="2">
        <f t="shared" si="136"/>
        <v>1689</v>
      </c>
      <c r="B4371" s="3">
        <f t="shared" si="137"/>
        <v>2011</v>
      </c>
      <c r="C4371" s="4">
        <v>1</v>
      </c>
      <c r="D4371" t="s">
        <v>7544</v>
      </c>
      <c r="E4371" s="4" t="s">
        <v>6644</v>
      </c>
      <c r="F4371" t="s">
        <v>3099</v>
      </c>
    </row>
    <row r="4372" spans="1:6" hidden="1">
      <c r="A4372" s="2">
        <f t="shared" si="136"/>
        <v>1689</v>
      </c>
      <c r="B4372" s="3">
        <f t="shared" si="137"/>
        <v>2001</v>
      </c>
      <c r="C4372" s="4">
        <v>314</v>
      </c>
      <c r="D4372" t="s">
        <v>7545</v>
      </c>
      <c r="E4372" s="4" t="s">
        <v>7546</v>
      </c>
      <c r="F4372" t="s">
        <v>138</v>
      </c>
    </row>
    <row r="4373" spans="1:6">
      <c r="A4373" s="2">
        <f t="shared" si="136"/>
        <v>1690</v>
      </c>
      <c r="B4373" s="3">
        <f t="shared" si="137"/>
        <v>2008</v>
      </c>
      <c r="C4373" s="4">
        <v>1</v>
      </c>
      <c r="D4373" t="s">
        <v>7547</v>
      </c>
      <c r="E4373" s="4" t="s">
        <v>7548</v>
      </c>
      <c r="F4373" t="s">
        <v>15</v>
      </c>
    </row>
    <row r="4374" spans="1:6" hidden="1">
      <c r="A4374" s="2">
        <f t="shared" si="136"/>
        <v>1690</v>
      </c>
      <c r="B4374" s="3">
        <f t="shared" si="137"/>
        <v>2007</v>
      </c>
      <c r="C4374" s="4">
        <v>1</v>
      </c>
      <c r="D4374" t="s">
        <v>7549</v>
      </c>
      <c r="E4374" s="4" t="s">
        <v>4058</v>
      </c>
      <c r="F4374" t="s">
        <v>4794</v>
      </c>
    </row>
    <row r="4375" spans="1:6" hidden="1">
      <c r="A4375" s="2">
        <f t="shared" si="136"/>
        <v>1690</v>
      </c>
      <c r="B4375" s="3">
        <f t="shared" si="137"/>
        <v>2005</v>
      </c>
      <c r="C4375" s="4">
        <v>1</v>
      </c>
      <c r="D4375" t="s">
        <v>7550</v>
      </c>
      <c r="E4375" s="4" t="s">
        <v>4774</v>
      </c>
      <c r="F4375" t="s">
        <v>201</v>
      </c>
    </row>
    <row r="4376" spans="1:6" hidden="1">
      <c r="A4376" s="2">
        <f t="shared" si="136"/>
        <v>1690</v>
      </c>
      <c r="B4376" s="3">
        <f t="shared" si="137"/>
        <v>2005</v>
      </c>
      <c r="C4376" s="4">
        <v>1</v>
      </c>
      <c r="D4376" t="s">
        <v>7551</v>
      </c>
      <c r="E4376" s="4" t="s">
        <v>7552</v>
      </c>
      <c r="F4376" t="s">
        <v>286</v>
      </c>
    </row>
    <row r="4377" spans="1:6" hidden="1">
      <c r="A4377" s="2">
        <f t="shared" si="136"/>
        <v>1690</v>
      </c>
      <c r="B4377" s="3">
        <f t="shared" si="137"/>
        <v>1998</v>
      </c>
      <c r="C4377" s="4">
        <v>0</v>
      </c>
      <c r="D4377" t="s">
        <v>7553</v>
      </c>
      <c r="E4377" s="4" t="s">
        <v>7554</v>
      </c>
      <c r="F4377" t="s">
        <v>5207</v>
      </c>
    </row>
    <row r="4378" spans="1:6" hidden="1">
      <c r="A4378" s="2">
        <f t="shared" si="136"/>
        <v>1690</v>
      </c>
      <c r="B4378" s="3">
        <f t="shared" si="137"/>
        <v>2005</v>
      </c>
      <c r="C4378" s="4">
        <v>1</v>
      </c>
      <c r="D4378" t="s">
        <v>7555</v>
      </c>
      <c r="E4378" s="4" t="s">
        <v>80</v>
      </c>
      <c r="F4378" t="s">
        <v>34</v>
      </c>
    </row>
    <row r="4379" spans="1:6" hidden="1">
      <c r="A4379" s="2">
        <f t="shared" si="136"/>
        <v>1690</v>
      </c>
      <c r="B4379" s="3">
        <f t="shared" si="137"/>
        <v>2000</v>
      </c>
      <c r="C4379" s="4">
        <v>347</v>
      </c>
      <c r="D4379" t="s">
        <v>7556</v>
      </c>
      <c r="E4379" s="4" t="s">
        <v>7557</v>
      </c>
      <c r="F4379" t="s">
        <v>201</v>
      </c>
    </row>
    <row r="4380" spans="1:6" hidden="1">
      <c r="A4380" s="2">
        <f t="shared" si="136"/>
        <v>1690</v>
      </c>
      <c r="B4380" s="3">
        <f t="shared" si="137"/>
        <v>1998</v>
      </c>
      <c r="C4380" s="4">
        <v>176</v>
      </c>
      <c r="D4380" t="s">
        <v>7558</v>
      </c>
      <c r="E4380" s="4" t="s">
        <v>7559</v>
      </c>
      <c r="F4380" t="s">
        <v>201</v>
      </c>
    </row>
    <row r="4381" spans="1:6">
      <c r="A4381" s="2">
        <f t="shared" si="136"/>
        <v>1691</v>
      </c>
      <c r="B4381" s="3">
        <f t="shared" si="137"/>
        <v>2011</v>
      </c>
      <c r="C4381" s="4">
        <v>1</v>
      </c>
      <c r="D4381" t="s">
        <v>7560</v>
      </c>
      <c r="E4381" s="4" t="s">
        <v>7561</v>
      </c>
      <c r="F4381" t="s">
        <v>346</v>
      </c>
    </row>
    <row r="4382" spans="1:6" hidden="1">
      <c r="A4382" s="2">
        <f t="shared" si="136"/>
        <v>1691</v>
      </c>
      <c r="B4382" s="3">
        <f t="shared" si="137"/>
        <v>2002</v>
      </c>
      <c r="C4382" s="4">
        <v>1</v>
      </c>
      <c r="D4382" t="s">
        <v>7562</v>
      </c>
      <c r="E4382" s="4" t="s">
        <v>7563</v>
      </c>
      <c r="F4382" t="s">
        <v>7564</v>
      </c>
    </row>
    <row r="4383" spans="1:6">
      <c r="A4383" s="2">
        <f t="shared" si="136"/>
        <v>1692</v>
      </c>
      <c r="B4383" s="3">
        <f t="shared" si="137"/>
        <v>2010</v>
      </c>
      <c r="C4383" s="4">
        <v>1</v>
      </c>
      <c r="D4383" t="s">
        <v>4898</v>
      </c>
      <c r="E4383" s="4" t="s">
        <v>7565</v>
      </c>
      <c r="F4383" t="s">
        <v>629</v>
      </c>
    </row>
    <row r="4384" spans="1:6" hidden="1">
      <c r="A4384" s="2">
        <f t="shared" si="136"/>
        <v>1692</v>
      </c>
      <c r="B4384" s="3">
        <f t="shared" si="137"/>
        <v>2004</v>
      </c>
      <c r="C4384" s="4">
        <v>1</v>
      </c>
      <c r="D4384" t="s">
        <v>7566</v>
      </c>
      <c r="E4384" s="4" t="s">
        <v>759</v>
      </c>
      <c r="F4384" t="s">
        <v>5164</v>
      </c>
    </row>
    <row r="4385" spans="1:6">
      <c r="A4385" s="2">
        <f t="shared" si="136"/>
        <v>1693</v>
      </c>
      <c r="B4385" s="3">
        <f t="shared" si="137"/>
        <v>2009</v>
      </c>
      <c r="C4385" s="4">
        <v>1</v>
      </c>
      <c r="D4385" t="s">
        <v>7567</v>
      </c>
      <c r="E4385" s="4" t="s">
        <v>7568</v>
      </c>
      <c r="F4385" t="s">
        <v>34</v>
      </c>
    </row>
    <row r="4386" spans="1:6" hidden="1">
      <c r="A4386" s="2">
        <f t="shared" si="136"/>
        <v>1693</v>
      </c>
      <c r="B4386" s="3">
        <f t="shared" si="137"/>
        <v>2006</v>
      </c>
      <c r="C4386" s="4">
        <v>1</v>
      </c>
      <c r="D4386" t="s">
        <v>7569</v>
      </c>
      <c r="E4386" s="4" t="s">
        <v>311</v>
      </c>
      <c r="F4386" t="s">
        <v>251</v>
      </c>
    </row>
    <row r="4387" spans="1:6" hidden="1">
      <c r="A4387" s="2">
        <f t="shared" si="136"/>
        <v>1693</v>
      </c>
      <c r="B4387" s="3">
        <f t="shared" si="137"/>
        <v>1987</v>
      </c>
      <c r="C4387" s="4">
        <v>913</v>
      </c>
      <c r="D4387" t="s">
        <v>7570</v>
      </c>
      <c r="E4387" s="4" t="s">
        <v>7571</v>
      </c>
      <c r="F4387" t="s">
        <v>278</v>
      </c>
    </row>
    <row r="4388" spans="1:6">
      <c r="A4388" s="2">
        <f t="shared" si="136"/>
        <v>1694</v>
      </c>
      <c r="B4388" s="3">
        <f t="shared" si="137"/>
        <v>2011</v>
      </c>
      <c r="C4388" s="4">
        <v>1</v>
      </c>
      <c r="D4388" t="s">
        <v>7572</v>
      </c>
      <c r="E4388" s="4" t="s">
        <v>7573</v>
      </c>
      <c r="F4388" t="s">
        <v>15</v>
      </c>
    </row>
    <row r="4389" spans="1:6" hidden="1">
      <c r="A4389" s="2">
        <f t="shared" si="136"/>
        <v>1694</v>
      </c>
      <c r="B4389" s="3">
        <f t="shared" si="137"/>
        <v>2005</v>
      </c>
      <c r="C4389" s="4">
        <v>1</v>
      </c>
      <c r="D4389" t="s">
        <v>7574</v>
      </c>
      <c r="E4389" s="4" t="s">
        <v>7575</v>
      </c>
      <c r="F4389" t="s">
        <v>934</v>
      </c>
    </row>
    <row r="4390" spans="1:6" hidden="1">
      <c r="A4390" s="2">
        <f t="shared" si="136"/>
        <v>1694</v>
      </c>
      <c r="B4390" s="3">
        <f t="shared" si="137"/>
        <v>1996</v>
      </c>
      <c r="C4390" s="4">
        <v>722</v>
      </c>
      <c r="D4390" t="s">
        <v>7576</v>
      </c>
      <c r="E4390" s="4" t="s">
        <v>7577</v>
      </c>
      <c r="F4390" t="s">
        <v>1467</v>
      </c>
    </row>
    <row r="4391" spans="1:6">
      <c r="A4391" s="2">
        <f t="shared" si="136"/>
        <v>1695</v>
      </c>
      <c r="B4391" s="3">
        <f t="shared" si="137"/>
        <v>2010</v>
      </c>
      <c r="C4391" s="4">
        <v>1</v>
      </c>
      <c r="D4391" t="s">
        <v>7578</v>
      </c>
      <c r="E4391" s="4" t="s">
        <v>4554</v>
      </c>
      <c r="F4391" t="s">
        <v>117</v>
      </c>
    </row>
    <row r="4392" spans="1:6">
      <c r="A4392" s="2">
        <f t="shared" si="136"/>
        <v>1696</v>
      </c>
      <c r="B4392" s="3">
        <f t="shared" si="137"/>
        <v>2009</v>
      </c>
      <c r="C4392" s="4">
        <v>1</v>
      </c>
      <c r="D4392" t="s">
        <v>7579</v>
      </c>
      <c r="E4392" s="4" t="s">
        <v>7580</v>
      </c>
      <c r="F4392" t="s">
        <v>83</v>
      </c>
    </row>
    <row r="4393" spans="1:6">
      <c r="A4393" s="2">
        <f t="shared" si="136"/>
        <v>1697</v>
      </c>
      <c r="B4393" s="3">
        <f t="shared" si="137"/>
        <v>2011</v>
      </c>
      <c r="C4393" s="4">
        <v>1</v>
      </c>
      <c r="D4393" t="s">
        <v>7581</v>
      </c>
      <c r="E4393" s="4" t="s">
        <v>5189</v>
      </c>
      <c r="F4393" t="s">
        <v>6</v>
      </c>
    </row>
    <row r="4394" spans="1:6" hidden="1">
      <c r="A4394" s="2">
        <f t="shared" si="136"/>
        <v>1697</v>
      </c>
      <c r="B4394" s="3">
        <f t="shared" si="137"/>
        <v>1977</v>
      </c>
      <c r="C4394" s="4">
        <v>1072</v>
      </c>
      <c r="D4394" t="s">
        <v>7582</v>
      </c>
      <c r="E4394" s="4" t="s">
        <v>7583</v>
      </c>
      <c r="F4394" t="s">
        <v>681</v>
      </c>
    </row>
    <row r="4395" spans="1:6">
      <c r="A4395" s="2">
        <f t="shared" si="136"/>
        <v>1698</v>
      </c>
      <c r="B4395" s="3">
        <f t="shared" si="137"/>
        <v>2009</v>
      </c>
      <c r="C4395" s="4">
        <v>1</v>
      </c>
      <c r="D4395" t="s">
        <v>7584</v>
      </c>
      <c r="E4395" s="4" t="s">
        <v>2203</v>
      </c>
      <c r="F4395" t="s">
        <v>948</v>
      </c>
    </row>
    <row r="4396" spans="1:6" hidden="1">
      <c r="A4396" s="2">
        <f t="shared" si="136"/>
        <v>1698</v>
      </c>
      <c r="B4396" s="3">
        <f t="shared" si="137"/>
        <v>2005</v>
      </c>
      <c r="C4396" s="4">
        <v>1</v>
      </c>
      <c r="D4396" t="s">
        <v>7585</v>
      </c>
      <c r="E4396" s="4" t="s">
        <v>7586</v>
      </c>
      <c r="F4396" t="s">
        <v>5905</v>
      </c>
    </row>
    <row r="4397" spans="1:6" hidden="1">
      <c r="A4397" s="2">
        <f t="shared" si="136"/>
        <v>1698</v>
      </c>
      <c r="B4397" s="3">
        <f t="shared" si="137"/>
        <v>1996</v>
      </c>
      <c r="C4397" s="4">
        <v>241</v>
      </c>
      <c r="D4397" t="s">
        <v>7587</v>
      </c>
      <c r="E4397" s="4" t="s">
        <v>1914</v>
      </c>
      <c r="F4397" t="s">
        <v>83</v>
      </c>
    </row>
    <row r="4398" spans="1:6">
      <c r="A4398" s="2">
        <f t="shared" si="136"/>
        <v>1699</v>
      </c>
      <c r="B4398" s="3">
        <f t="shared" si="137"/>
        <v>2010</v>
      </c>
      <c r="C4398" s="4">
        <v>1</v>
      </c>
      <c r="D4398" t="s">
        <v>7588</v>
      </c>
      <c r="E4398" s="4" t="s">
        <v>7589</v>
      </c>
      <c r="F4398" t="s">
        <v>1185</v>
      </c>
    </row>
    <row r="4399" spans="1:6" hidden="1">
      <c r="A4399" s="2">
        <f t="shared" si="136"/>
        <v>1699</v>
      </c>
      <c r="B4399" s="3">
        <f t="shared" si="137"/>
        <v>1973</v>
      </c>
      <c r="C4399" s="4">
        <v>719</v>
      </c>
      <c r="D4399" t="s">
        <v>7590</v>
      </c>
      <c r="E4399" s="4" t="s">
        <v>7591</v>
      </c>
      <c r="F4399" t="s">
        <v>6</v>
      </c>
    </row>
    <row r="4400" spans="1:6" hidden="1">
      <c r="A4400" s="2">
        <f t="shared" si="136"/>
        <v>1699</v>
      </c>
      <c r="B4400" s="3">
        <f t="shared" si="137"/>
        <v>2007</v>
      </c>
      <c r="C4400" s="4">
        <v>1</v>
      </c>
      <c r="D4400" t="s">
        <v>7592</v>
      </c>
      <c r="E4400" s="4" t="s">
        <v>7593</v>
      </c>
      <c r="F4400" t="s">
        <v>1103</v>
      </c>
    </row>
    <row r="4401" spans="1:6" hidden="1">
      <c r="A4401" s="2">
        <f t="shared" si="136"/>
        <v>1699</v>
      </c>
      <c r="B4401" s="3">
        <f t="shared" si="137"/>
        <v>1980</v>
      </c>
      <c r="C4401" s="4">
        <v>138</v>
      </c>
      <c r="D4401" t="s">
        <v>7594</v>
      </c>
      <c r="E4401" s="4" t="s">
        <v>7595</v>
      </c>
      <c r="F4401" t="s">
        <v>585</v>
      </c>
    </row>
    <row r="4402" spans="1:6">
      <c r="A4402" s="2">
        <f t="shared" si="136"/>
        <v>1700</v>
      </c>
      <c r="B4402" s="3">
        <f t="shared" si="137"/>
        <v>2008</v>
      </c>
      <c r="C4402" s="4">
        <v>1</v>
      </c>
      <c r="D4402" t="s">
        <v>7596</v>
      </c>
      <c r="E4402" s="4" t="s">
        <v>1102</v>
      </c>
      <c r="F4402" t="s">
        <v>3261</v>
      </c>
    </row>
    <row r="4403" spans="1:6" hidden="1">
      <c r="A4403" s="2">
        <f t="shared" si="136"/>
        <v>1700</v>
      </c>
      <c r="B4403" s="3">
        <f t="shared" si="137"/>
        <v>1976</v>
      </c>
      <c r="C4403" s="4">
        <v>1700</v>
      </c>
      <c r="D4403" t="s">
        <v>7597</v>
      </c>
      <c r="E4403" s="4" t="s">
        <v>7598</v>
      </c>
      <c r="F4403" t="s">
        <v>3650</v>
      </c>
    </row>
    <row r="4404" spans="1:6" hidden="1">
      <c r="A4404" s="2">
        <f t="shared" si="136"/>
        <v>1700</v>
      </c>
      <c r="B4404" s="3">
        <f t="shared" si="137"/>
        <v>1997</v>
      </c>
      <c r="C4404" s="4">
        <v>1218</v>
      </c>
      <c r="D4404" t="s">
        <v>7599</v>
      </c>
      <c r="E4404" s="4" t="s">
        <v>7600</v>
      </c>
      <c r="F4404" t="s">
        <v>12</v>
      </c>
    </row>
    <row r="4405" spans="1:6" hidden="1">
      <c r="A4405" s="2">
        <f t="shared" si="136"/>
        <v>1700</v>
      </c>
      <c r="B4405" s="3">
        <f t="shared" si="137"/>
        <v>1964</v>
      </c>
      <c r="C4405" s="4">
        <v>297</v>
      </c>
      <c r="D4405" t="s">
        <v>7601</v>
      </c>
      <c r="E4405" s="4" t="s">
        <v>7602</v>
      </c>
      <c r="F4405" t="s">
        <v>117</v>
      </c>
    </row>
    <row r="4406" spans="1:6" hidden="1">
      <c r="A4406" s="2">
        <f t="shared" si="136"/>
        <v>1700</v>
      </c>
      <c r="B4406" s="3">
        <f t="shared" si="137"/>
        <v>2007</v>
      </c>
      <c r="C4406" s="4">
        <v>1</v>
      </c>
      <c r="D4406" t="s">
        <v>7603</v>
      </c>
      <c r="E4406" s="4" t="s">
        <v>3861</v>
      </c>
      <c r="F4406" t="s">
        <v>5416</v>
      </c>
    </row>
    <row r="4407" spans="1:6">
      <c r="A4407" s="2">
        <f t="shared" si="136"/>
        <v>1701</v>
      </c>
      <c r="B4407" s="3">
        <f t="shared" si="137"/>
        <v>2009</v>
      </c>
      <c r="C4407" s="4">
        <v>1</v>
      </c>
      <c r="D4407" t="s">
        <v>7604</v>
      </c>
      <c r="E4407" s="4" t="s">
        <v>7605</v>
      </c>
      <c r="F4407" t="s">
        <v>7606</v>
      </c>
    </row>
    <row r="4408" spans="1:6">
      <c r="A4408" s="2">
        <f t="shared" si="136"/>
        <v>1702</v>
      </c>
      <c r="B4408" s="3">
        <f t="shared" si="137"/>
        <v>2011</v>
      </c>
      <c r="C4408" s="4">
        <v>1</v>
      </c>
      <c r="D4408" t="s">
        <v>7607</v>
      </c>
      <c r="E4408" s="4" t="s">
        <v>7608</v>
      </c>
      <c r="F4408" t="s">
        <v>1915</v>
      </c>
    </row>
    <row r="4409" spans="1:6">
      <c r="A4409" s="2">
        <f t="shared" si="136"/>
        <v>1703</v>
      </c>
      <c r="B4409" s="3">
        <f t="shared" si="137"/>
        <v>2008</v>
      </c>
      <c r="C4409" s="4">
        <v>1</v>
      </c>
      <c r="D4409" t="s">
        <v>7609</v>
      </c>
      <c r="E4409" s="4" t="s">
        <v>3147</v>
      </c>
      <c r="F4409" t="s">
        <v>6</v>
      </c>
    </row>
    <row r="4410" spans="1:6">
      <c r="A4410" s="2">
        <f t="shared" si="136"/>
        <v>1704</v>
      </c>
      <c r="B4410" s="3">
        <f t="shared" si="137"/>
        <v>2009</v>
      </c>
      <c r="C4410" s="4">
        <v>1</v>
      </c>
      <c r="D4410" t="s">
        <v>7610</v>
      </c>
      <c r="E4410" s="4" t="s">
        <v>2146</v>
      </c>
      <c r="F4410" t="s">
        <v>7122</v>
      </c>
    </row>
    <row r="4411" spans="1:6">
      <c r="A4411" s="2">
        <f t="shared" si="136"/>
        <v>1705</v>
      </c>
      <c r="B4411" s="3">
        <f t="shared" si="137"/>
        <v>2010</v>
      </c>
      <c r="C4411" s="4">
        <v>1</v>
      </c>
      <c r="D4411" t="s">
        <v>7611</v>
      </c>
      <c r="E4411" s="4" t="s">
        <v>7612</v>
      </c>
      <c r="F4411" t="s">
        <v>357</v>
      </c>
    </row>
    <row r="4412" spans="1:6">
      <c r="A4412" s="2">
        <f t="shared" si="136"/>
        <v>1706</v>
      </c>
      <c r="B4412" s="3">
        <f t="shared" si="137"/>
        <v>2010</v>
      </c>
      <c r="C4412" s="4">
        <v>1</v>
      </c>
      <c r="D4412" t="s">
        <v>7613</v>
      </c>
      <c r="E4412" s="4" t="s">
        <v>6902</v>
      </c>
      <c r="F4412" t="s">
        <v>1565</v>
      </c>
    </row>
    <row r="4413" spans="1:6">
      <c r="A4413" s="2">
        <f t="shared" si="136"/>
        <v>1707</v>
      </c>
      <c r="B4413" s="3">
        <f t="shared" si="137"/>
        <v>2011</v>
      </c>
      <c r="C4413" s="4">
        <v>1</v>
      </c>
      <c r="D4413" t="s">
        <v>7614</v>
      </c>
      <c r="E4413" s="4" t="s">
        <v>7615</v>
      </c>
      <c r="F4413" t="s">
        <v>5913</v>
      </c>
    </row>
    <row r="4414" spans="1:6" hidden="1">
      <c r="A4414" s="2">
        <f t="shared" si="136"/>
        <v>1707</v>
      </c>
      <c r="B4414" s="3">
        <f t="shared" si="137"/>
        <v>2006</v>
      </c>
      <c r="C4414" s="4">
        <v>1</v>
      </c>
      <c r="D4414" t="s">
        <v>7616</v>
      </c>
      <c r="E4414" s="4" t="s">
        <v>7617</v>
      </c>
      <c r="F4414" t="s">
        <v>1652</v>
      </c>
    </row>
    <row r="4415" spans="1:6" hidden="1">
      <c r="A4415" s="2">
        <f t="shared" si="136"/>
        <v>1707</v>
      </c>
      <c r="B4415" s="3">
        <f t="shared" si="137"/>
        <v>2003</v>
      </c>
      <c r="C4415" s="4">
        <v>1</v>
      </c>
      <c r="D4415" t="s">
        <v>7618</v>
      </c>
      <c r="E4415" s="4" t="s">
        <v>7619</v>
      </c>
      <c r="F4415" t="s">
        <v>929</v>
      </c>
    </row>
    <row r="4416" spans="1:6" hidden="1">
      <c r="A4416" s="2">
        <f t="shared" si="136"/>
        <v>1707</v>
      </c>
      <c r="B4416" s="3">
        <f t="shared" si="137"/>
        <v>2005</v>
      </c>
      <c r="C4416" s="4">
        <v>1</v>
      </c>
      <c r="D4416" t="s">
        <v>7620</v>
      </c>
      <c r="E4416" s="4" t="s">
        <v>7621</v>
      </c>
      <c r="F4416" t="s">
        <v>4473</v>
      </c>
    </row>
    <row r="4417" spans="1:6">
      <c r="A4417" s="2">
        <f t="shared" si="136"/>
        <v>1708</v>
      </c>
      <c r="B4417" s="3">
        <f t="shared" si="137"/>
        <v>2010</v>
      </c>
      <c r="C4417" s="4">
        <v>1</v>
      </c>
      <c r="D4417" t="s">
        <v>7622</v>
      </c>
      <c r="E4417" s="4" t="s">
        <v>2597</v>
      </c>
      <c r="F4417" t="s">
        <v>76</v>
      </c>
    </row>
    <row r="4418" spans="1:6" hidden="1">
      <c r="A4418" s="2">
        <f t="shared" ref="A4418:A4481" si="138">IFERROR(IF(SUBTOTAL(103,D4418),A4417+1,A4417),1)</f>
        <v>1708</v>
      </c>
      <c r="B4418" s="3">
        <f t="shared" ref="B4418:B4481" si="139">YEAR(E4418)</f>
        <v>1976</v>
      </c>
      <c r="C4418" s="4">
        <v>318</v>
      </c>
      <c r="D4418" t="s">
        <v>7623</v>
      </c>
      <c r="E4418" s="4" t="s">
        <v>7624</v>
      </c>
      <c r="F4418" t="s">
        <v>479</v>
      </c>
    </row>
    <row r="4419" spans="1:6" hidden="1">
      <c r="A4419" s="2">
        <f t="shared" si="138"/>
        <v>1708</v>
      </c>
      <c r="B4419" s="3">
        <f t="shared" si="139"/>
        <v>2007</v>
      </c>
      <c r="C4419" s="4">
        <v>1</v>
      </c>
      <c r="D4419" t="s">
        <v>7625</v>
      </c>
      <c r="E4419" s="4" t="s">
        <v>3134</v>
      </c>
      <c r="F4419" t="s">
        <v>2623</v>
      </c>
    </row>
    <row r="4420" spans="1:6">
      <c r="A4420" s="2">
        <f t="shared" si="138"/>
        <v>1709</v>
      </c>
      <c r="B4420" s="3">
        <f t="shared" si="139"/>
        <v>2010</v>
      </c>
      <c r="C4420" s="4">
        <v>1</v>
      </c>
      <c r="D4420" t="s">
        <v>7626</v>
      </c>
      <c r="E4420" s="4" t="s">
        <v>7165</v>
      </c>
      <c r="F4420" t="s">
        <v>251</v>
      </c>
    </row>
    <row r="4421" spans="1:6" hidden="1">
      <c r="A4421" s="2">
        <f t="shared" si="138"/>
        <v>1709</v>
      </c>
      <c r="B4421" s="3">
        <f t="shared" si="139"/>
        <v>1995</v>
      </c>
      <c r="C4421" s="4">
        <v>1064</v>
      </c>
      <c r="D4421" t="s">
        <v>7627</v>
      </c>
      <c r="E4421" s="4" t="s">
        <v>7628</v>
      </c>
      <c r="F4421" t="s">
        <v>1324</v>
      </c>
    </row>
    <row r="4422" spans="1:6">
      <c r="A4422" s="2">
        <f t="shared" si="138"/>
        <v>1710</v>
      </c>
      <c r="B4422" s="3">
        <f t="shared" si="139"/>
        <v>2010</v>
      </c>
      <c r="C4422" s="4">
        <v>1</v>
      </c>
      <c r="D4422" t="s">
        <v>7629</v>
      </c>
      <c r="E4422" s="4" t="s">
        <v>4638</v>
      </c>
      <c r="F4422" t="s">
        <v>117</v>
      </c>
    </row>
    <row r="4423" spans="1:6">
      <c r="A4423" s="2">
        <f t="shared" si="138"/>
        <v>1711</v>
      </c>
      <c r="B4423" s="3">
        <f t="shared" si="139"/>
        <v>2011</v>
      </c>
      <c r="C4423" s="4">
        <v>1</v>
      </c>
      <c r="D4423" t="s">
        <v>7630</v>
      </c>
      <c r="E4423" s="4" t="s">
        <v>1112</v>
      </c>
      <c r="F4423" t="s">
        <v>2366</v>
      </c>
    </row>
    <row r="4424" spans="1:6">
      <c r="A4424" s="2">
        <f t="shared" si="138"/>
        <v>1712</v>
      </c>
      <c r="B4424" s="3">
        <f t="shared" si="139"/>
        <v>2009</v>
      </c>
      <c r="C4424" s="4">
        <v>1</v>
      </c>
      <c r="D4424" t="s">
        <v>7631</v>
      </c>
      <c r="E4424" s="4" t="s">
        <v>5300</v>
      </c>
      <c r="F4424" t="s">
        <v>479</v>
      </c>
    </row>
    <row r="4425" spans="1:6" hidden="1">
      <c r="A4425" s="2">
        <f t="shared" si="138"/>
        <v>1712</v>
      </c>
      <c r="B4425" s="3">
        <f t="shared" si="139"/>
        <v>1994</v>
      </c>
      <c r="C4425" s="4">
        <v>429</v>
      </c>
      <c r="D4425" t="s">
        <v>7632</v>
      </c>
      <c r="E4425" s="4" t="s">
        <v>7633</v>
      </c>
      <c r="F4425" t="s">
        <v>4248</v>
      </c>
    </row>
    <row r="4426" spans="1:6" hidden="1">
      <c r="A4426" s="2">
        <f t="shared" si="138"/>
        <v>1712</v>
      </c>
      <c r="B4426" s="3">
        <f t="shared" si="139"/>
        <v>2006</v>
      </c>
      <c r="C4426" s="4">
        <v>1</v>
      </c>
      <c r="D4426" t="s">
        <v>7634</v>
      </c>
      <c r="E4426" s="4" t="s">
        <v>6493</v>
      </c>
      <c r="F4426" t="s">
        <v>127</v>
      </c>
    </row>
    <row r="4427" spans="1:6">
      <c r="A4427" s="2">
        <f t="shared" si="138"/>
        <v>1713</v>
      </c>
      <c r="B4427" s="3">
        <f t="shared" si="139"/>
        <v>2010</v>
      </c>
      <c r="C4427" s="4">
        <v>1</v>
      </c>
      <c r="D4427" t="s">
        <v>7635</v>
      </c>
      <c r="E4427" s="4" t="s">
        <v>4826</v>
      </c>
      <c r="F4427" t="s">
        <v>582</v>
      </c>
    </row>
    <row r="4428" spans="1:6">
      <c r="A4428" s="2">
        <f t="shared" si="138"/>
        <v>1714</v>
      </c>
      <c r="B4428" s="3">
        <f t="shared" si="139"/>
        <v>2008</v>
      </c>
      <c r="C4428" s="4">
        <v>1</v>
      </c>
      <c r="D4428" t="s">
        <v>7636</v>
      </c>
      <c r="E4428" s="4" t="s">
        <v>7637</v>
      </c>
      <c r="F4428" t="s">
        <v>7372</v>
      </c>
    </row>
    <row r="4429" spans="1:6">
      <c r="A4429" s="2">
        <f t="shared" si="138"/>
        <v>1715</v>
      </c>
      <c r="B4429" s="3">
        <f t="shared" si="139"/>
        <v>2009</v>
      </c>
      <c r="C4429" s="4">
        <v>1</v>
      </c>
      <c r="D4429" t="s">
        <v>7638</v>
      </c>
      <c r="E4429" s="4" t="s">
        <v>7639</v>
      </c>
      <c r="F4429" t="s">
        <v>1937</v>
      </c>
    </row>
    <row r="4430" spans="1:6">
      <c r="A4430" s="2">
        <f t="shared" si="138"/>
        <v>1716</v>
      </c>
      <c r="B4430" s="3">
        <f t="shared" si="139"/>
        <v>2009</v>
      </c>
      <c r="C4430" s="4">
        <v>1</v>
      </c>
      <c r="D4430" t="s">
        <v>7640</v>
      </c>
      <c r="E4430" s="4" t="s">
        <v>7641</v>
      </c>
      <c r="F4430" t="s">
        <v>827</v>
      </c>
    </row>
    <row r="4431" spans="1:6">
      <c r="A4431" s="2">
        <f t="shared" si="138"/>
        <v>1717</v>
      </c>
      <c r="B4431" s="3">
        <f t="shared" si="139"/>
        <v>2010</v>
      </c>
      <c r="C4431" s="4">
        <v>1</v>
      </c>
      <c r="D4431" t="s">
        <v>7642</v>
      </c>
      <c r="E4431" s="4" t="s">
        <v>6042</v>
      </c>
      <c r="F4431" t="s">
        <v>15</v>
      </c>
    </row>
    <row r="4432" spans="1:6" hidden="1">
      <c r="A4432" s="2">
        <f t="shared" si="138"/>
        <v>1717</v>
      </c>
      <c r="B4432" s="3">
        <f t="shared" si="139"/>
        <v>2006</v>
      </c>
      <c r="C4432" s="4">
        <v>1</v>
      </c>
      <c r="D4432" t="s">
        <v>7643</v>
      </c>
      <c r="E4432" s="4" t="s">
        <v>2101</v>
      </c>
      <c r="F4432" t="s">
        <v>5884</v>
      </c>
    </row>
    <row r="4433" spans="1:6">
      <c r="A4433" s="2">
        <f t="shared" si="138"/>
        <v>1718</v>
      </c>
      <c r="B4433" s="3">
        <f t="shared" si="139"/>
        <v>2010</v>
      </c>
      <c r="C4433" s="4">
        <v>1</v>
      </c>
      <c r="D4433" t="s">
        <v>7644</v>
      </c>
      <c r="E4433" s="4" t="s">
        <v>7645</v>
      </c>
      <c r="F4433" t="s">
        <v>12</v>
      </c>
    </row>
    <row r="4434" spans="1:6">
      <c r="A4434" s="2">
        <f t="shared" si="138"/>
        <v>1719</v>
      </c>
      <c r="B4434" s="3">
        <f t="shared" si="139"/>
        <v>2010</v>
      </c>
      <c r="C4434" s="4">
        <v>1</v>
      </c>
      <c r="D4434" t="s">
        <v>7646</v>
      </c>
      <c r="E4434" s="4" t="s">
        <v>6620</v>
      </c>
      <c r="F4434" t="s">
        <v>7175</v>
      </c>
    </row>
    <row r="4435" spans="1:6">
      <c r="A4435" s="2">
        <f t="shared" si="138"/>
        <v>1720</v>
      </c>
      <c r="B4435" s="3">
        <f t="shared" si="139"/>
        <v>2008</v>
      </c>
      <c r="C4435" s="4">
        <v>1</v>
      </c>
      <c r="D4435" t="s">
        <v>7647</v>
      </c>
      <c r="E4435" s="4" t="s">
        <v>3767</v>
      </c>
      <c r="F4435" t="s">
        <v>2580</v>
      </c>
    </row>
    <row r="4436" spans="1:6">
      <c r="A4436" s="2">
        <f t="shared" si="138"/>
        <v>1721</v>
      </c>
      <c r="B4436" s="3">
        <f t="shared" si="139"/>
        <v>2008</v>
      </c>
      <c r="C4436" s="4">
        <v>1</v>
      </c>
      <c r="D4436" t="s">
        <v>7648</v>
      </c>
      <c r="E4436" s="4" t="s">
        <v>7649</v>
      </c>
      <c r="F4436" t="s">
        <v>3934</v>
      </c>
    </row>
    <row r="4437" spans="1:6">
      <c r="A4437" s="2">
        <f t="shared" si="138"/>
        <v>1722</v>
      </c>
      <c r="B4437" s="3">
        <f t="shared" si="139"/>
        <v>2010</v>
      </c>
      <c r="C4437" s="4">
        <v>1</v>
      </c>
      <c r="D4437" t="s">
        <v>7650</v>
      </c>
      <c r="E4437" s="4" t="s">
        <v>5752</v>
      </c>
      <c r="F4437" t="s">
        <v>40</v>
      </c>
    </row>
    <row r="4438" spans="1:6" hidden="1">
      <c r="A4438" s="2">
        <f t="shared" si="138"/>
        <v>1722</v>
      </c>
      <c r="B4438" s="3">
        <f t="shared" si="139"/>
        <v>2000</v>
      </c>
      <c r="C4438" s="4">
        <v>725</v>
      </c>
      <c r="D4438" t="s">
        <v>7651</v>
      </c>
      <c r="E4438" s="4" t="s">
        <v>7652</v>
      </c>
      <c r="F4438" t="s">
        <v>104</v>
      </c>
    </row>
    <row r="4439" spans="1:6" hidden="1">
      <c r="A4439" s="2">
        <f t="shared" si="138"/>
        <v>1722</v>
      </c>
      <c r="B4439" s="3">
        <f t="shared" si="139"/>
        <v>2006</v>
      </c>
      <c r="C4439" s="4">
        <v>1</v>
      </c>
      <c r="D4439" t="s">
        <v>7653</v>
      </c>
      <c r="E4439" s="4" t="s">
        <v>7654</v>
      </c>
      <c r="F4439" t="s">
        <v>18</v>
      </c>
    </row>
    <row r="4440" spans="1:6">
      <c r="A4440" s="2">
        <f t="shared" si="138"/>
        <v>1723</v>
      </c>
      <c r="B4440" s="3">
        <f t="shared" si="139"/>
        <v>2008</v>
      </c>
      <c r="C4440" s="4">
        <v>1</v>
      </c>
      <c r="D4440" t="s">
        <v>7655</v>
      </c>
      <c r="E4440" s="4" t="s">
        <v>7656</v>
      </c>
      <c r="F4440" t="s">
        <v>582</v>
      </c>
    </row>
    <row r="4441" spans="1:6" hidden="1">
      <c r="A4441" s="2">
        <f t="shared" si="138"/>
        <v>1723</v>
      </c>
      <c r="B4441" s="3">
        <f t="shared" si="139"/>
        <v>2001</v>
      </c>
      <c r="C4441" s="4">
        <v>146</v>
      </c>
      <c r="D4441" t="s">
        <v>7657</v>
      </c>
      <c r="E4441" s="4" t="s">
        <v>7658</v>
      </c>
      <c r="F4441" t="s">
        <v>15</v>
      </c>
    </row>
    <row r="4442" spans="1:6" hidden="1">
      <c r="A4442" s="2">
        <f t="shared" si="138"/>
        <v>1723</v>
      </c>
      <c r="B4442" s="3">
        <f t="shared" si="139"/>
        <v>2007</v>
      </c>
      <c r="C4442" s="4">
        <v>1</v>
      </c>
      <c r="D4442" t="s">
        <v>7659</v>
      </c>
      <c r="E4442" s="4" t="s">
        <v>617</v>
      </c>
      <c r="F4442" t="s">
        <v>296</v>
      </c>
    </row>
    <row r="4443" spans="1:6">
      <c r="A4443" s="2">
        <f t="shared" si="138"/>
        <v>1724</v>
      </c>
      <c r="B4443" s="3">
        <f t="shared" si="139"/>
        <v>2011</v>
      </c>
      <c r="C4443" s="4">
        <v>1</v>
      </c>
      <c r="D4443" t="s">
        <v>7660</v>
      </c>
      <c r="E4443" s="4" t="s">
        <v>7661</v>
      </c>
      <c r="F4443" t="s">
        <v>6</v>
      </c>
    </row>
    <row r="4444" spans="1:6" hidden="1">
      <c r="A4444" s="2">
        <f t="shared" si="138"/>
        <v>1724</v>
      </c>
      <c r="B4444" s="3">
        <f t="shared" si="139"/>
        <v>1971</v>
      </c>
      <c r="C4444" s="4">
        <v>557</v>
      </c>
      <c r="D4444" t="s">
        <v>7662</v>
      </c>
      <c r="E4444" s="4" t="s">
        <v>7663</v>
      </c>
      <c r="F4444" t="s">
        <v>6</v>
      </c>
    </row>
    <row r="4445" spans="1:6" hidden="1">
      <c r="A4445" s="2">
        <f t="shared" si="138"/>
        <v>1724</v>
      </c>
      <c r="B4445" s="3">
        <f t="shared" si="139"/>
        <v>1986</v>
      </c>
      <c r="C4445" s="4">
        <v>315</v>
      </c>
      <c r="D4445" t="s">
        <v>7664</v>
      </c>
      <c r="E4445" s="4" t="s">
        <v>7665</v>
      </c>
      <c r="F4445" t="s">
        <v>408</v>
      </c>
    </row>
    <row r="4446" spans="1:6">
      <c r="A4446" s="2">
        <f t="shared" si="138"/>
        <v>1725</v>
      </c>
      <c r="B4446" s="3">
        <f t="shared" si="139"/>
        <v>2010</v>
      </c>
      <c r="C4446" s="4">
        <v>1</v>
      </c>
      <c r="D4446" t="s">
        <v>7666</v>
      </c>
      <c r="E4446" s="4" t="s">
        <v>7440</v>
      </c>
      <c r="F4446" t="s">
        <v>1734</v>
      </c>
    </row>
    <row r="4447" spans="1:6">
      <c r="A4447" s="2">
        <f t="shared" si="138"/>
        <v>1726</v>
      </c>
      <c r="B4447" s="3">
        <f t="shared" si="139"/>
        <v>2009</v>
      </c>
      <c r="C4447" s="4">
        <v>1</v>
      </c>
      <c r="D4447" t="s">
        <v>7667</v>
      </c>
      <c r="E4447" s="4" t="s">
        <v>3145</v>
      </c>
      <c r="F4447" t="s">
        <v>2317</v>
      </c>
    </row>
    <row r="4448" spans="1:6">
      <c r="A4448" s="2">
        <f t="shared" si="138"/>
        <v>1727</v>
      </c>
      <c r="B4448" s="3">
        <f t="shared" si="139"/>
        <v>2009</v>
      </c>
      <c r="C4448" s="4">
        <v>1</v>
      </c>
      <c r="D4448" t="s">
        <v>7668</v>
      </c>
      <c r="E4448" s="4" t="s">
        <v>2857</v>
      </c>
      <c r="F4448" t="s">
        <v>5893</v>
      </c>
    </row>
    <row r="4449" spans="1:6" hidden="1">
      <c r="A4449" s="2">
        <f t="shared" si="138"/>
        <v>1727</v>
      </c>
      <c r="B4449" s="3">
        <f t="shared" si="139"/>
        <v>2005</v>
      </c>
      <c r="C4449" s="4">
        <v>1</v>
      </c>
      <c r="D4449" t="s">
        <v>7669</v>
      </c>
      <c r="E4449" s="4" t="s">
        <v>280</v>
      </c>
      <c r="F4449" t="s">
        <v>15</v>
      </c>
    </row>
    <row r="4450" spans="1:6" hidden="1">
      <c r="A4450" s="2">
        <f t="shared" si="138"/>
        <v>1727</v>
      </c>
      <c r="B4450" s="3">
        <f t="shared" si="139"/>
        <v>2006</v>
      </c>
      <c r="C4450" s="4">
        <v>1</v>
      </c>
      <c r="D4450" t="s">
        <v>7670</v>
      </c>
      <c r="E4450" s="4" t="s">
        <v>6809</v>
      </c>
      <c r="F4450" t="s">
        <v>1413</v>
      </c>
    </row>
    <row r="4451" spans="1:6">
      <c r="A4451" s="2">
        <f t="shared" si="138"/>
        <v>1728</v>
      </c>
      <c r="B4451" s="3">
        <f t="shared" si="139"/>
        <v>2008</v>
      </c>
      <c r="C4451" s="4">
        <v>1</v>
      </c>
      <c r="D4451" t="s">
        <v>7671</v>
      </c>
      <c r="E4451" s="4" t="s">
        <v>4102</v>
      </c>
      <c r="F4451" t="s">
        <v>1218</v>
      </c>
    </row>
    <row r="4452" spans="1:6">
      <c r="A4452" s="2">
        <f t="shared" si="138"/>
        <v>1729</v>
      </c>
      <c r="B4452" s="3">
        <f t="shared" si="139"/>
        <v>2010</v>
      </c>
      <c r="C4452" s="4">
        <v>1</v>
      </c>
      <c r="D4452" t="s">
        <v>7672</v>
      </c>
      <c r="E4452" s="4" t="s">
        <v>7673</v>
      </c>
      <c r="F4452" t="s">
        <v>346</v>
      </c>
    </row>
    <row r="4453" spans="1:6">
      <c r="A4453" s="2">
        <f t="shared" si="138"/>
        <v>1730</v>
      </c>
      <c r="B4453" s="3">
        <f t="shared" si="139"/>
        <v>2010</v>
      </c>
      <c r="C4453" s="4">
        <v>1</v>
      </c>
      <c r="D4453" t="s">
        <v>7674</v>
      </c>
      <c r="E4453" s="4" t="s">
        <v>3793</v>
      </c>
      <c r="F4453" t="s">
        <v>2052</v>
      </c>
    </row>
    <row r="4454" spans="1:6" hidden="1">
      <c r="A4454" s="2">
        <f t="shared" si="138"/>
        <v>1730</v>
      </c>
      <c r="B4454" s="3">
        <f t="shared" si="139"/>
        <v>1977</v>
      </c>
      <c r="C4454" s="4">
        <v>573</v>
      </c>
      <c r="D4454" t="s">
        <v>7675</v>
      </c>
      <c r="E4454" s="4" t="s">
        <v>7676</v>
      </c>
      <c r="F4454" t="s">
        <v>510</v>
      </c>
    </row>
    <row r="4455" spans="1:6">
      <c r="A4455" s="2">
        <f t="shared" si="138"/>
        <v>1731</v>
      </c>
      <c r="B4455" s="3">
        <f t="shared" si="139"/>
        <v>2012</v>
      </c>
      <c r="C4455" s="4">
        <v>1</v>
      </c>
      <c r="D4455" t="s">
        <v>7677</v>
      </c>
      <c r="E4455" s="4" t="s">
        <v>7678</v>
      </c>
      <c r="F4455" t="s">
        <v>3468</v>
      </c>
    </row>
    <row r="4456" spans="1:6">
      <c r="A4456" s="2">
        <f t="shared" si="138"/>
        <v>1732</v>
      </c>
      <c r="B4456" s="3">
        <f t="shared" si="139"/>
        <v>2009</v>
      </c>
      <c r="C4456" s="4">
        <v>1</v>
      </c>
      <c r="D4456" t="s">
        <v>7679</v>
      </c>
      <c r="E4456" s="4" t="s">
        <v>2434</v>
      </c>
      <c r="F4456" t="s">
        <v>34</v>
      </c>
    </row>
    <row r="4457" spans="1:6" hidden="1">
      <c r="A4457" s="2">
        <f t="shared" si="138"/>
        <v>1732</v>
      </c>
      <c r="B4457" s="3">
        <f t="shared" si="139"/>
        <v>2006</v>
      </c>
      <c r="C4457" s="4">
        <v>0</v>
      </c>
      <c r="D4457" t="s">
        <v>7680</v>
      </c>
      <c r="E4457" s="4" t="s">
        <v>3068</v>
      </c>
      <c r="F4457" t="s">
        <v>3756</v>
      </c>
    </row>
    <row r="4458" spans="1:6">
      <c r="A4458" s="2">
        <f t="shared" si="138"/>
        <v>1733</v>
      </c>
      <c r="B4458" s="3">
        <f t="shared" si="139"/>
        <v>2008</v>
      </c>
      <c r="C4458" s="4">
        <v>0</v>
      </c>
      <c r="D4458" t="s">
        <v>7681</v>
      </c>
      <c r="E4458" s="4" t="s">
        <v>5274</v>
      </c>
      <c r="F4458" t="s">
        <v>4497</v>
      </c>
    </row>
    <row r="4459" spans="1:6">
      <c r="A4459" s="2">
        <f t="shared" si="138"/>
        <v>1734</v>
      </c>
      <c r="B4459" s="3">
        <f t="shared" si="139"/>
        <v>2009</v>
      </c>
      <c r="C4459" s="4">
        <v>0</v>
      </c>
      <c r="D4459" t="s">
        <v>7682</v>
      </c>
      <c r="E4459" s="4" t="s">
        <v>4176</v>
      </c>
      <c r="F4459" t="s">
        <v>124</v>
      </c>
    </row>
    <row r="4460" spans="1:6">
      <c r="A4460" s="2">
        <f t="shared" si="138"/>
        <v>1735</v>
      </c>
      <c r="B4460" s="3">
        <f t="shared" si="139"/>
        <v>2009</v>
      </c>
      <c r="C4460" s="4">
        <v>0</v>
      </c>
      <c r="D4460" t="s">
        <v>7683</v>
      </c>
      <c r="E4460" s="4" t="s">
        <v>7427</v>
      </c>
      <c r="F4460" t="s">
        <v>461</v>
      </c>
    </row>
    <row r="4461" spans="1:6">
      <c r="A4461" s="2">
        <f t="shared" si="138"/>
        <v>1736</v>
      </c>
      <c r="B4461" s="3">
        <f t="shared" si="139"/>
        <v>2010</v>
      </c>
      <c r="C4461" s="4">
        <v>0</v>
      </c>
      <c r="D4461" t="s">
        <v>7684</v>
      </c>
      <c r="E4461" s="4" t="s">
        <v>7685</v>
      </c>
      <c r="F4461" t="s">
        <v>6</v>
      </c>
    </row>
    <row r="4462" spans="1:6" hidden="1">
      <c r="A4462" s="2">
        <f t="shared" si="138"/>
        <v>1736</v>
      </c>
      <c r="B4462" s="3">
        <f t="shared" si="139"/>
        <v>2001</v>
      </c>
      <c r="C4462" s="4">
        <v>39</v>
      </c>
      <c r="D4462" t="s">
        <v>7686</v>
      </c>
      <c r="E4462" s="4" t="s">
        <v>7687</v>
      </c>
      <c r="F4462" t="s">
        <v>319</v>
      </c>
    </row>
    <row r="4463" spans="1:6">
      <c r="A4463" s="2">
        <f t="shared" si="138"/>
        <v>1737</v>
      </c>
      <c r="B4463" s="3">
        <f t="shared" si="139"/>
        <v>2011</v>
      </c>
      <c r="C4463" s="4">
        <v>0</v>
      </c>
      <c r="D4463" t="s">
        <v>7688</v>
      </c>
      <c r="E4463" s="4" t="s">
        <v>7689</v>
      </c>
      <c r="F4463" t="s">
        <v>40</v>
      </c>
    </row>
    <row r="4464" spans="1:6">
      <c r="A4464" s="2">
        <f t="shared" si="138"/>
        <v>1738</v>
      </c>
      <c r="B4464" s="3">
        <f t="shared" si="139"/>
        <v>2009</v>
      </c>
      <c r="C4464" s="4">
        <v>0</v>
      </c>
      <c r="D4464" t="s">
        <v>7690</v>
      </c>
      <c r="E4464" s="4" t="s">
        <v>5581</v>
      </c>
      <c r="F4464" t="s">
        <v>689</v>
      </c>
    </row>
    <row r="4465" spans="1:6" hidden="1">
      <c r="A4465" s="2">
        <f t="shared" si="138"/>
        <v>1738</v>
      </c>
      <c r="B4465" s="3">
        <f t="shared" si="139"/>
        <v>2007</v>
      </c>
      <c r="C4465" s="4">
        <v>0</v>
      </c>
      <c r="D4465" t="s">
        <v>7691</v>
      </c>
      <c r="E4465" s="4" t="s">
        <v>895</v>
      </c>
      <c r="F4465" t="s">
        <v>23</v>
      </c>
    </row>
    <row r="4466" spans="1:6">
      <c r="A4466" s="2">
        <f t="shared" si="138"/>
        <v>1739</v>
      </c>
      <c r="B4466" s="3">
        <f t="shared" si="139"/>
        <v>2009</v>
      </c>
      <c r="C4466" s="4">
        <v>0</v>
      </c>
      <c r="D4466" t="s">
        <v>7692</v>
      </c>
      <c r="E4466" s="4" t="s">
        <v>4904</v>
      </c>
      <c r="F4466" t="s">
        <v>6</v>
      </c>
    </row>
    <row r="4467" spans="1:6" hidden="1">
      <c r="A4467" s="2">
        <f t="shared" si="138"/>
        <v>1739</v>
      </c>
      <c r="B4467" s="3">
        <f t="shared" si="139"/>
        <v>2004</v>
      </c>
      <c r="C4467" s="4">
        <v>0</v>
      </c>
      <c r="D4467" t="s">
        <v>7693</v>
      </c>
      <c r="E4467" s="4" t="s">
        <v>1193</v>
      </c>
      <c r="F4467" t="s">
        <v>405</v>
      </c>
    </row>
    <row r="4468" spans="1:6">
      <c r="A4468" s="2">
        <f t="shared" si="138"/>
        <v>1740</v>
      </c>
      <c r="B4468" s="3">
        <f t="shared" si="139"/>
        <v>2008</v>
      </c>
      <c r="C4468" s="4">
        <v>0</v>
      </c>
      <c r="D4468" t="s">
        <v>7694</v>
      </c>
      <c r="E4468" s="4" t="s">
        <v>3679</v>
      </c>
      <c r="F4468" t="s">
        <v>12</v>
      </c>
    </row>
    <row r="4469" spans="1:6">
      <c r="A4469" s="2">
        <f t="shared" si="138"/>
        <v>1741</v>
      </c>
      <c r="B4469" s="3">
        <f t="shared" si="139"/>
        <v>2009</v>
      </c>
      <c r="C4469" s="4">
        <v>0</v>
      </c>
      <c r="D4469" t="s">
        <v>7695</v>
      </c>
      <c r="E4469" s="4" t="s">
        <v>6080</v>
      </c>
      <c r="F4469" t="s">
        <v>201</v>
      </c>
    </row>
    <row r="4470" spans="1:6">
      <c r="A4470" s="2">
        <f t="shared" si="138"/>
        <v>1742</v>
      </c>
      <c r="B4470" s="3">
        <f t="shared" si="139"/>
        <v>2011</v>
      </c>
      <c r="C4470" s="4">
        <v>0</v>
      </c>
      <c r="D4470" t="s">
        <v>7696</v>
      </c>
      <c r="E4470" s="4" t="s">
        <v>7573</v>
      </c>
      <c r="F4470" t="s">
        <v>5961</v>
      </c>
    </row>
    <row r="4471" spans="1:6">
      <c r="A4471" s="2">
        <f t="shared" si="138"/>
        <v>1743</v>
      </c>
      <c r="B4471" s="3">
        <f t="shared" si="139"/>
        <v>2008</v>
      </c>
      <c r="C4471" s="4">
        <v>0</v>
      </c>
      <c r="D4471" t="s">
        <v>7697</v>
      </c>
      <c r="E4471" s="4" t="s">
        <v>5554</v>
      </c>
      <c r="F4471" t="s">
        <v>6</v>
      </c>
    </row>
    <row r="4472" spans="1:6">
      <c r="A4472" s="2">
        <f t="shared" si="138"/>
        <v>1744</v>
      </c>
      <c r="B4472" s="3">
        <f t="shared" si="139"/>
        <v>2009</v>
      </c>
      <c r="C4472" s="4">
        <v>0</v>
      </c>
      <c r="D4472" t="s">
        <v>7698</v>
      </c>
      <c r="E4472" s="4" t="s">
        <v>5797</v>
      </c>
      <c r="F4472" t="s">
        <v>6283</v>
      </c>
    </row>
    <row r="4473" spans="1:6" hidden="1">
      <c r="A4473" s="2">
        <f t="shared" si="138"/>
        <v>1744</v>
      </c>
      <c r="B4473" s="3">
        <f t="shared" si="139"/>
        <v>1995</v>
      </c>
      <c r="C4473" s="4">
        <v>633</v>
      </c>
      <c r="D4473" t="s">
        <v>7699</v>
      </c>
      <c r="E4473" s="4" t="s">
        <v>7700</v>
      </c>
      <c r="F4473" t="s">
        <v>26</v>
      </c>
    </row>
    <row r="4474" spans="1:6" hidden="1">
      <c r="A4474" s="2">
        <f t="shared" si="138"/>
        <v>1744</v>
      </c>
      <c r="B4474" s="3">
        <f t="shared" si="139"/>
        <v>1997</v>
      </c>
      <c r="C4474" s="4">
        <v>1486</v>
      </c>
      <c r="D4474" t="s">
        <v>4493</v>
      </c>
      <c r="E4474" s="4" t="s">
        <v>7701</v>
      </c>
      <c r="F4474" t="s">
        <v>1454</v>
      </c>
    </row>
    <row r="4475" spans="1:6">
      <c r="A4475" s="2">
        <f t="shared" si="138"/>
        <v>1745</v>
      </c>
      <c r="B4475" s="3">
        <f t="shared" si="139"/>
        <v>2009</v>
      </c>
      <c r="C4475" s="4">
        <v>0</v>
      </c>
      <c r="D4475" t="s">
        <v>7702</v>
      </c>
      <c r="E4475" s="4" t="s">
        <v>4597</v>
      </c>
      <c r="F4475" t="s">
        <v>124</v>
      </c>
    </row>
    <row r="4476" spans="1:6">
      <c r="A4476" s="2">
        <f t="shared" si="138"/>
        <v>1746</v>
      </c>
      <c r="B4476" s="3">
        <f t="shared" si="139"/>
        <v>2009</v>
      </c>
      <c r="C4476" s="4">
        <v>0</v>
      </c>
      <c r="D4476" t="s">
        <v>7703</v>
      </c>
      <c r="E4476" s="4" t="s">
        <v>4302</v>
      </c>
      <c r="F4476" t="s">
        <v>768</v>
      </c>
    </row>
    <row r="4477" spans="1:6">
      <c r="A4477" s="2">
        <f t="shared" si="138"/>
        <v>1747</v>
      </c>
      <c r="B4477" s="3">
        <f t="shared" si="139"/>
        <v>2010</v>
      </c>
      <c r="C4477" s="4">
        <v>0</v>
      </c>
      <c r="D4477" t="s">
        <v>7704</v>
      </c>
      <c r="E4477" s="4" t="s">
        <v>3593</v>
      </c>
      <c r="F4477" t="s">
        <v>819</v>
      </c>
    </row>
    <row r="4478" spans="1:6">
      <c r="A4478" s="2">
        <f t="shared" si="138"/>
        <v>1748</v>
      </c>
      <c r="B4478" s="3">
        <f t="shared" si="139"/>
        <v>2008</v>
      </c>
      <c r="C4478" s="4">
        <v>0</v>
      </c>
      <c r="D4478" t="s">
        <v>7705</v>
      </c>
      <c r="E4478" s="4" t="s">
        <v>1771</v>
      </c>
      <c r="F4478" t="s">
        <v>178</v>
      </c>
    </row>
    <row r="4479" spans="1:6">
      <c r="A4479" s="2">
        <f t="shared" si="138"/>
        <v>1749</v>
      </c>
      <c r="B4479" s="3">
        <f t="shared" si="139"/>
        <v>2011</v>
      </c>
      <c r="C4479" s="4">
        <v>0</v>
      </c>
      <c r="D4479" t="s">
        <v>7706</v>
      </c>
      <c r="E4479" s="4" t="s">
        <v>7707</v>
      </c>
      <c r="F4479" t="s">
        <v>12</v>
      </c>
    </row>
    <row r="4480" spans="1:6">
      <c r="A4480" s="2">
        <f t="shared" si="138"/>
        <v>1750</v>
      </c>
      <c r="B4480" s="3">
        <f t="shared" si="139"/>
        <v>2010</v>
      </c>
      <c r="C4480" s="4">
        <v>0</v>
      </c>
      <c r="D4480" t="s">
        <v>7708</v>
      </c>
      <c r="E4480" s="4" t="s">
        <v>6003</v>
      </c>
      <c r="F4480" t="s">
        <v>6</v>
      </c>
    </row>
    <row r="4481" spans="1:6">
      <c r="A4481" s="2">
        <f t="shared" si="138"/>
        <v>1751</v>
      </c>
      <c r="B4481" s="3">
        <f t="shared" si="139"/>
        <v>2010</v>
      </c>
      <c r="C4481" s="4">
        <v>0</v>
      </c>
      <c r="D4481" t="s">
        <v>7709</v>
      </c>
      <c r="E4481" s="4" t="s">
        <v>7710</v>
      </c>
      <c r="F4481" t="s">
        <v>629</v>
      </c>
    </row>
    <row r="4482" spans="1:6">
      <c r="A4482" s="2">
        <f t="shared" ref="A4482:A4545" si="140">IFERROR(IF(SUBTOTAL(103,D4482),A4481+1,A4481),1)</f>
        <v>1752</v>
      </c>
      <c r="B4482" s="3">
        <f t="shared" ref="B4482:B4545" si="141">YEAR(E4482)</f>
        <v>2010</v>
      </c>
      <c r="C4482" s="4">
        <v>0</v>
      </c>
      <c r="D4482" t="s">
        <v>7711</v>
      </c>
      <c r="E4482" s="4" t="s">
        <v>7712</v>
      </c>
      <c r="F4482" t="s">
        <v>278</v>
      </c>
    </row>
    <row r="4483" spans="1:6">
      <c r="A4483" s="2">
        <f t="shared" si="140"/>
        <v>1753</v>
      </c>
      <c r="B4483" s="3">
        <f t="shared" si="141"/>
        <v>2009</v>
      </c>
      <c r="C4483" s="4">
        <v>0</v>
      </c>
      <c r="D4483" t="s">
        <v>7713</v>
      </c>
      <c r="E4483" s="4" t="s">
        <v>3370</v>
      </c>
      <c r="F4483" t="s">
        <v>7714</v>
      </c>
    </row>
    <row r="4484" spans="1:6">
      <c r="A4484" s="2">
        <f t="shared" si="140"/>
        <v>1754</v>
      </c>
      <c r="B4484" s="3">
        <f t="shared" si="141"/>
        <v>2009</v>
      </c>
      <c r="C4484" s="4">
        <v>0</v>
      </c>
      <c r="D4484" t="s">
        <v>7715</v>
      </c>
      <c r="E4484" s="4" t="s">
        <v>7716</v>
      </c>
      <c r="F4484" t="s">
        <v>6846</v>
      </c>
    </row>
    <row r="4485" spans="1:6">
      <c r="A4485" s="2">
        <f t="shared" si="140"/>
        <v>1755</v>
      </c>
      <c r="B4485" s="3">
        <f t="shared" si="141"/>
        <v>2010</v>
      </c>
      <c r="C4485" s="4">
        <v>0</v>
      </c>
      <c r="D4485" t="s">
        <v>7717</v>
      </c>
      <c r="E4485" s="4" t="s">
        <v>4717</v>
      </c>
      <c r="F4485" t="s">
        <v>221</v>
      </c>
    </row>
    <row r="4486" spans="1:6">
      <c r="A4486" s="2">
        <f t="shared" si="140"/>
        <v>1756</v>
      </c>
      <c r="B4486" s="3">
        <f t="shared" si="141"/>
        <v>2008</v>
      </c>
      <c r="C4486" s="4">
        <v>0</v>
      </c>
      <c r="D4486" t="s">
        <v>7718</v>
      </c>
      <c r="E4486" s="4" t="s">
        <v>1545</v>
      </c>
      <c r="F4486" t="s">
        <v>405</v>
      </c>
    </row>
    <row r="4487" spans="1:6">
      <c r="A4487" s="2">
        <f t="shared" si="140"/>
        <v>1757</v>
      </c>
      <c r="B4487" s="3">
        <f t="shared" si="141"/>
        <v>2009</v>
      </c>
      <c r="C4487" s="4">
        <v>0</v>
      </c>
      <c r="D4487" t="s">
        <v>7719</v>
      </c>
      <c r="E4487" s="4" t="s">
        <v>4578</v>
      </c>
      <c r="F4487" t="s">
        <v>12</v>
      </c>
    </row>
    <row r="4488" spans="1:6">
      <c r="A4488" s="2">
        <f t="shared" si="140"/>
        <v>1758</v>
      </c>
      <c r="B4488" s="3">
        <f t="shared" si="141"/>
        <v>2008</v>
      </c>
      <c r="C4488" s="4">
        <v>0</v>
      </c>
      <c r="D4488" t="s">
        <v>7720</v>
      </c>
      <c r="E4488" s="4" t="s">
        <v>7502</v>
      </c>
      <c r="F4488" t="s">
        <v>686</v>
      </c>
    </row>
    <row r="4489" spans="1:6">
      <c r="A4489" s="2">
        <f t="shared" si="140"/>
        <v>1759</v>
      </c>
      <c r="B4489" s="3">
        <f t="shared" si="141"/>
        <v>2009</v>
      </c>
      <c r="C4489" s="4">
        <v>0</v>
      </c>
      <c r="D4489" t="s">
        <v>7721</v>
      </c>
      <c r="E4489" s="4" t="s">
        <v>7722</v>
      </c>
      <c r="F4489" t="s">
        <v>5997</v>
      </c>
    </row>
    <row r="4490" spans="1:6" hidden="1">
      <c r="A4490" s="2">
        <f t="shared" si="140"/>
        <v>1759</v>
      </c>
      <c r="B4490" s="3">
        <f t="shared" si="141"/>
        <v>2000</v>
      </c>
      <c r="C4490" s="4">
        <v>1051</v>
      </c>
      <c r="D4490" t="s">
        <v>7723</v>
      </c>
      <c r="E4490" s="4" t="s">
        <v>7724</v>
      </c>
      <c r="F4490" t="s">
        <v>201</v>
      </c>
    </row>
    <row r="4491" spans="1:6" hidden="1">
      <c r="A4491" s="2">
        <f t="shared" si="140"/>
        <v>1759</v>
      </c>
      <c r="B4491" s="3">
        <f t="shared" si="141"/>
        <v>2001</v>
      </c>
      <c r="C4491" s="4">
        <v>102</v>
      </c>
      <c r="D4491" t="s">
        <v>7725</v>
      </c>
      <c r="E4491" s="4" t="s">
        <v>7726</v>
      </c>
      <c r="F4491" t="s">
        <v>448</v>
      </c>
    </row>
    <row r="4492" spans="1:6" hidden="1">
      <c r="A4492" s="2">
        <f t="shared" si="140"/>
        <v>1759</v>
      </c>
      <c r="B4492" s="3">
        <f t="shared" si="141"/>
        <v>2005</v>
      </c>
      <c r="C4492" s="4">
        <v>0</v>
      </c>
      <c r="D4492" t="s">
        <v>7727</v>
      </c>
      <c r="E4492" s="4" t="s">
        <v>7728</v>
      </c>
      <c r="F4492" t="s">
        <v>214</v>
      </c>
    </row>
    <row r="4493" spans="1:6">
      <c r="A4493" s="2">
        <f t="shared" si="140"/>
        <v>1760</v>
      </c>
      <c r="B4493" s="3">
        <f t="shared" si="141"/>
        <v>2009</v>
      </c>
      <c r="C4493" s="4">
        <v>0</v>
      </c>
      <c r="D4493" t="s">
        <v>7191</v>
      </c>
      <c r="E4493" s="4" t="s">
        <v>4803</v>
      </c>
      <c r="F4493" t="s">
        <v>1218</v>
      </c>
    </row>
    <row r="4494" spans="1:6" hidden="1">
      <c r="A4494" s="2">
        <f t="shared" si="140"/>
        <v>1760</v>
      </c>
      <c r="B4494" s="3">
        <f t="shared" si="141"/>
        <v>1998</v>
      </c>
      <c r="C4494" s="4">
        <v>1376</v>
      </c>
      <c r="D4494" t="s">
        <v>7729</v>
      </c>
      <c r="E4494" s="4" t="s">
        <v>7730</v>
      </c>
      <c r="F4494" t="s">
        <v>926</v>
      </c>
    </row>
    <row r="4495" spans="1:6" hidden="1">
      <c r="A4495" s="2">
        <f t="shared" si="140"/>
        <v>1760</v>
      </c>
      <c r="B4495" s="3">
        <f t="shared" si="141"/>
        <v>2007</v>
      </c>
      <c r="C4495" s="4">
        <v>0</v>
      </c>
      <c r="D4495" t="s">
        <v>7191</v>
      </c>
      <c r="E4495" s="4" t="s">
        <v>3080</v>
      </c>
      <c r="F4495" t="s">
        <v>319</v>
      </c>
    </row>
    <row r="4496" spans="1:6">
      <c r="A4496" s="2">
        <f t="shared" si="140"/>
        <v>1761</v>
      </c>
      <c r="B4496" s="3">
        <f t="shared" si="141"/>
        <v>2009</v>
      </c>
      <c r="C4496" s="4">
        <v>0</v>
      </c>
      <c r="D4496" t="s">
        <v>7731</v>
      </c>
      <c r="E4496" s="4" t="s">
        <v>4061</v>
      </c>
      <c r="F4496" t="s">
        <v>6</v>
      </c>
    </row>
    <row r="4497" spans="1:6">
      <c r="A4497" s="2">
        <f t="shared" si="140"/>
        <v>1762</v>
      </c>
      <c r="B4497" s="3">
        <f t="shared" si="141"/>
        <v>2009</v>
      </c>
      <c r="C4497" s="4">
        <v>0</v>
      </c>
      <c r="D4497" t="s">
        <v>7732</v>
      </c>
      <c r="E4497" s="4" t="s">
        <v>3355</v>
      </c>
      <c r="F4497" t="s">
        <v>6</v>
      </c>
    </row>
    <row r="4498" spans="1:6">
      <c r="A4498" s="2">
        <f t="shared" si="140"/>
        <v>1763</v>
      </c>
      <c r="B4498" s="3">
        <f t="shared" si="141"/>
        <v>2008</v>
      </c>
      <c r="C4498" s="4">
        <v>0</v>
      </c>
      <c r="D4498" t="s">
        <v>7733</v>
      </c>
      <c r="E4498" s="4" t="s">
        <v>6073</v>
      </c>
      <c r="F4498" t="s">
        <v>563</v>
      </c>
    </row>
    <row r="4499" spans="1:6" hidden="1">
      <c r="A4499" s="2">
        <f t="shared" si="140"/>
        <v>1763</v>
      </c>
      <c r="B4499" s="3">
        <f t="shared" si="141"/>
        <v>2006</v>
      </c>
      <c r="C4499" s="4">
        <v>0</v>
      </c>
      <c r="D4499" t="s">
        <v>7734</v>
      </c>
      <c r="E4499" s="4" t="s">
        <v>7735</v>
      </c>
      <c r="F4499" t="s">
        <v>12</v>
      </c>
    </row>
    <row r="4500" spans="1:6" hidden="1">
      <c r="A4500" s="2">
        <f t="shared" si="140"/>
        <v>1763</v>
      </c>
      <c r="B4500" s="3">
        <f t="shared" si="141"/>
        <v>2005</v>
      </c>
      <c r="C4500" s="4">
        <v>0</v>
      </c>
      <c r="D4500" t="s">
        <v>7736</v>
      </c>
      <c r="E4500" s="4" t="s">
        <v>7737</v>
      </c>
      <c r="F4500" t="s">
        <v>357</v>
      </c>
    </row>
    <row r="4501" spans="1:6">
      <c r="A4501" s="2">
        <f t="shared" si="140"/>
        <v>1764</v>
      </c>
      <c r="B4501" s="3">
        <f t="shared" si="141"/>
        <v>2009</v>
      </c>
      <c r="C4501" s="4">
        <v>0</v>
      </c>
      <c r="D4501" t="s">
        <v>7738</v>
      </c>
      <c r="E4501" s="4" t="s">
        <v>5261</v>
      </c>
      <c r="F4501" t="s">
        <v>6</v>
      </c>
    </row>
    <row r="4502" spans="1:6" hidden="1">
      <c r="A4502" s="2">
        <f t="shared" si="140"/>
        <v>1764</v>
      </c>
      <c r="B4502" s="3">
        <f t="shared" si="141"/>
        <v>2005</v>
      </c>
      <c r="C4502" s="4">
        <v>0</v>
      </c>
      <c r="D4502" t="s">
        <v>7739</v>
      </c>
      <c r="E4502" s="4" t="s">
        <v>5804</v>
      </c>
      <c r="F4502" t="s">
        <v>286</v>
      </c>
    </row>
    <row r="4503" spans="1:6" hidden="1">
      <c r="A4503" s="2">
        <f t="shared" si="140"/>
        <v>1764</v>
      </c>
      <c r="B4503" s="3">
        <f t="shared" si="141"/>
        <v>2006</v>
      </c>
      <c r="C4503" s="4">
        <v>0</v>
      </c>
      <c r="D4503" t="s">
        <v>7740</v>
      </c>
      <c r="E4503" s="4" t="s">
        <v>2883</v>
      </c>
      <c r="F4503" t="s">
        <v>15</v>
      </c>
    </row>
    <row r="4504" spans="1:6">
      <c r="A4504" s="2">
        <f t="shared" si="140"/>
        <v>1765</v>
      </c>
      <c r="B4504" s="3">
        <f t="shared" si="141"/>
        <v>2010</v>
      </c>
      <c r="C4504" s="4">
        <v>0</v>
      </c>
      <c r="D4504" t="s">
        <v>7740</v>
      </c>
      <c r="E4504" s="4" t="s">
        <v>7369</v>
      </c>
      <c r="F4504" t="s">
        <v>34</v>
      </c>
    </row>
    <row r="4505" spans="1:6" hidden="1">
      <c r="A4505" s="2">
        <f t="shared" si="140"/>
        <v>1765</v>
      </c>
      <c r="B4505" s="3">
        <f t="shared" si="141"/>
        <v>2007</v>
      </c>
      <c r="C4505" s="4">
        <v>0</v>
      </c>
      <c r="D4505" t="s">
        <v>7741</v>
      </c>
      <c r="E4505" s="4" t="s">
        <v>5115</v>
      </c>
      <c r="F4505" t="s">
        <v>341</v>
      </c>
    </row>
    <row r="4506" spans="1:6" hidden="1">
      <c r="A4506" s="2">
        <f t="shared" si="140"/>
        <v>1765</v>
      </c>
      <c r="B4506" s="3">
        <f t="shared" si="141"/>
        <v>2006</v>
      </c>
      <c r="C4506" s="4">
        <v>0</v>
      </c>
      <c r="D4506" t="s">
        <v>7742</v>
      </c>
      <c r="E4506" s="4" t="s">
        <v>1637</v>
      </c>
      <c r="F4506" t="s">
        <v>448</v>
      </c>
    </row>
    <row r="4507" spans="1:6">
      <c r="A4507" s="2">
        <f t="shared" si="140"/>
        <v>1766</v>
      </c>
      <c r="B4507" s="3">
        <f t="shared" si="141"/>
        <v>2008</v>
      </c>
      <c r="C4507" s="4">
        <v>0</v>
      </c>
      <c r="D4507" t="s">
        <v>7743</v>
      </c>
      <c r="E4507" s="4" t="s">
        <v>1258</v>
      </c>
      <c r="F4507" t="s">
        <v>515</v>
      </c>
    </row>
    <row r="4508" spans="1:6">
      <c r="A4508" s="2">
        <f t="shared" si="140"/>
        <v>1767</v>
      </c>
      <c r="B4508" s="3">
        <f t="shared" si="141"/>
        <v>2010</v>
      </c>
      <c r="C4508" s="4">
        <v>0</v>
      </c>
      <c r="D4508" t="s">
        <v>7744</v>
      </c>
      <c r="E4508" s="4" t="s">
        <v>4230</v>
      </c>
      <c r="F4508" t="s">
        <v>4701</v>
      </c>
    </row>
    <row r="4509" spans="1:6">
      <c r="A4509" s="2">
        <f t="shared" si="140"/>
        <v>1768</v>
      </c>
      <c r="B4509" s="3">
        <f t="shared" si="141"/>
        <v>2009</v>
      </c>
      <c r="C4509" s="4">
        <v>0</v>
      </c>
      <c r="D4509" t="s">
        <v>7745</v>
      </c>
      <c r="E4509" s="4" t="s">
        <v>5836</v>
      </c>
      <c r="F4509" t="s">
        <v>34</v>
      </c>
    </row>
    <row r="4510" spans="1:6">
      <c r="A4510" s="2">
        <f t="shared" si="140"/>
        <v>1769</v>
      </c>
      <c r="B4510" s="3">
        <f t="shared" si="141"/>
        <v>2008</v>
      </c>
      <c r="C4510" s="4">
        <v>0</v>
      </c>
      <c r="D4510" t="s">
        <v>7746</v>
      </c>
      <c r="E4510" s="4" t="s">
        <v>2518</v>
      </c>
      <c r="F4510" t="s">
        <v>7747</v>
      </c>
    </row>
    <row r="4511" spans="1:6" hidden="1">
      <c r="A4511" s="2">
        <f t="shared" si="140"/>
        <v>1769</v>
      </c>
      <c r="B4511" s="3">
        <f t="shared" si="141"/>
        <v>2006</v>
      </c>
      <c r="C4511" s="4">
        <v>0</v>
      </c>
      <c r="D4511" t="s">
        <v>7748</v>
      </c>
      <c r="E4511" s="4" t="s">
        <v>4999</v>
      </c>
      <c r="F4511" t="s">
        <v>5130</v>
      </c>
    </row>
    <row r="4512" spans="1:6" hidden="1">
      <c r="A4512" s="2">
        <f t="shared" si="140"/>
        <v>1769</v>
      </c>
      <c r="B4512" s="3">
        <f t="shared" si="141"/>
        <v>1976</v>
      </c>
      <c r="C4512" s="4">
        <v>488</v>
      </c>
      <c r="D4512" t="s">
        <v>7749</v>
      </c>
      <c r="E4512" s="4" t="s">
        <v>7750</v>
      </c>
      <c r="F4512" t="s">
        <v>6</v>
      </c>
    </row>
    <row r="4513" spans="1:6">
      <c r="A4513" s="2">
        <f t="shared" si="140"/>
        <v>1770</v>
      </c>
      <c r="B4513" s="3">
        <f t="shared" si="141"/>
        <v>2008</v>
      </c>
      <c r="C4513" s="4">
        <v>0</v>
      </c>
      <c r="D4513" t="s">
        <v>7751</v>
      </c>
      <c r="E4513" s="4" t="s">
        <v>379</v>
      </c>
      <c r="F4513" t="s">
        <v>1670</v>
      </c>
    </row>
    <row r="4514" spans="1:6">
      <c r="A4514" s="2">
        <f t="shared" si="140"/>
        <v>1771</v>
      </c>
      <c r="B4514" s="3">
        <f t="shared" si="141"/>
        <v>2010</v>
      </c>
      <c r="C4514" s="4">
        <v>0</v>
      </c>
      <c r="D4514" t="s">
        <v>7752</v>
      </c>
      <c r="E4514" s="4" t="s">
        <v>4198</v>
      </c>
      <c r="F4514" t="s">
        <v>6748</v>
      </c>
    </row>
    <row r="4515" spans="1:6">
      <c r="A4515" s="2">
        <f t="shared" si="140"/>
        <v>1772</v>
      </c>
      <c r="B4515" s="3">
        <f t="shared" si="141"/>
        <v>2011</v>
      </c>
      <c r="C4515" s="4">
        <v>0</v>
      </c>
      <c r="D4515" t="s">
        <v>7753</v>
      </c>
      <c r="E4515" s="4" t="s">
        <v>7754</v>
      </c>
      <c r="F4515" t="s">
        <v>6736</v>
      </c>
    </row>
    <row r="4516" spans="1:6">
      <c r="A4516" s="2">
        <f t="shared" si="140"/>
        <v>1773</v>
      </c>
      <c r="B4516" s="3">
        <f t="shared" si="141"/>
        <v>2009</v>
      </c>
      <c r="C4516" s="4">
        <v>0</v>
      </c>
      <c r="D4516" t="s">
        <v>7755</v>
      </c>
      <c r="E4516" s="4" t="s">
        <v>7756</v>
      </c>
      <c r="F4516" t="s">
        <v>2675</v>
      </c>
    </row>
    <row r="4517" spans="1:6" hidden="1">
      <c r="A4517" s="2">
        <f t="shared" si="140"/>
        <v>1773</v>
      </c>
      <c r="B4517" s="3">
        <f t="shared" si="141"/>
        <v>1997</v>
      </c>
      <c r="C4517" s="4">
        <v>399</v>
      </c>
      <c r="D4517" t="s">
        <v>7757</v>
      </c>
      <c r="E4517" s="4" t="s">
        <v>7758</v>
      </c>
      <c r="F4517" t="s">
        <v>542</v>
      </c>
    </row>
    <row r="4518" spans="1:6">
      <c r="A4518" s="2">
        <f t="shared" si="140"/>
        <v>1774</v>
      </c>
      <c r="B4518" s="3">
        <f t="shared" si="141"/>
        <v>2011</v>
      </c>
      <c r="C4518" s="4">
        <v>0</v>
      </c>
      <c r="D4518" t="s">
        <v>7759</v>
      </c>
      <c r="E4518" s="4" t="s">
        <v>7760</v>
      </c>
      <c r="F4518" t="s">
        <v>675</v>
      </c>
    </row>
    <row r="4519" spans="1:6">
      <c r="A4519" s="2">
        <f t="shared" si="140"/>
        <v>1775</v>
      </c>
      <c r="B4519" s="3">
        <f t="shared" si="141"/>
        <v>2008</v>
      </c>
      <c r="C4519" s="4">
        <v>0</v>
      </c>
      <c r="D4519" t="s">
        <v>7761</v>
      </c>
      <c r="E4519" s="4" t="s">
        <v>5601</v>
      </c>
      <c r="F4519" t="s">
        <v>6031</v>
      </c>
    </row>
    <row r="4520" spans="1:6">
      <c r="A4520" s="2">
        <f t="shared" si="140"/>
        <v>1776</v>
      </c>
      <c r="B4520" s="3">
        <f t="shared" si="141"/>
        <v>2010</v>
      </c>
      <c r="C4520" s="4">
        <v>0</v>
      </c>
      <c r="D4520" t="s">
        <v>7762</v>
      </c>
      <c r="E4520" s="4" t="s">
        <v>7763</v>
      </c>
      <c r="F4520" t="s">
        <v>6031</v>
      </c>
    </row>
    <row r="4521" spans="1:6">
      <c r="A4521" s="2">
        <f t="shared" si="140"/>
        <v>1777</v>
      </c>
      <c r="B4521" s="3">
        <f t="shared" si="141"/>
        <v>2008</v>
      </c>
      <c r="C4521" s="4">
        <v>0</v>
      </c>
      <c r="D4521" t="s">
        <v>7764</v>
      </c>
      <c r="E4521" s="4" t="s">
        <v>3349</v>
      </c>
      <c r="F4521" t="s">
        <v>357</v>
      </c>
    </row>
    <row r="4522" spans="1:6" hidden="1">
      <c r="A4522" s="2">
        <f t="shared" si="140"/>
        <v>1777</v>
      </c>
      <c r="B4522" s="3">
        <f t="shared" si="141"/>
        <v>2006</v>
      </c>
      <c r="C4522" s="4">
        <v>0</v>
      </c>
      <c r="D4522" t="s">
        <v>7765</v>
      </c>
      <c r="E4522" s="4" t="s">
        <v>7766</v>
      </c>
      <c r="F4522" t="s">
        <v>809</v>
      </c>
    </row>
    <row r="4523" spans="1:6" hidden="1">
      <c r="A4523" s="2">
        <f t="shared" si="140"/>
        <v>1777</v>
      </c>
      <c r="B4523" s="3">
        <f t="shared" si="141"/>
        <v>1993</v>
      </c>
      <c r="C4523" s="4">
        <v>40</v>
      </c>
      <c r="D4523" t="s">
        <v>7767</v>
      </c>
      <c r="E4523" s="4" t="s">
        <v>3319</v>
      </c>
      <c r="F4523" t="s">
        <v>585</v>
      </c>
    </row>
    <row r="4524" spans="1:6">
      <c r="A4524" s="2">
        <f t="shared" si="140"/>
        <v>1778</v>
      </c>
      <c r="B4524" s="3">
        <f t="shared" si="141"/>
        <v>2009</v>
      </c>
      <c r="C4524" s="4">
        <v>0</v>
      </c>
      <c r="D4524" t="s">
        <v>7768</v>
      </c>
      <c r="E4524" s="4" t="s">
        <v>7121</v>
      </c>
      <c r="F4524" t="s">
        <v>12</v>
      </c>
    </row>
    <row r="4525" spans="1:6">
      <c r="A4525" s="2">
        <f t="shared" si="140"/>
        <v>1779</v>
      </c>
      <c r="B4525" s="3">
        <f t="shared" si="141"/>
        <v>2010</v>
      </c>
      <c r="C4525" s="4">
        <v>0</v>
      </c>
      <c r="D4525" t="s">
        <v>7769</v>
      </c>
      <c r="E4525" s="4" t="s">
        <v>5310</v>
      </c>
      <c r="F4525" t="s">
        <v>2238</v>
      </c>
    </row>
    <row r="4526" spans="1:6">
      <c r="A4526" s="2">
        <f t="shared" si="140"/>
        <v>1780</v>
      </c>
      <c r="B4526" s="3">
        <f t="shared" si="141"/>
        <v>2008</v>
      </c>
      <c r="C4526" s="4">
        <v>0</v>
      </c>
      <c r="D4526" t="s">
        <v>7770</v>
      </c>
      <c r="E4526" s="4" t="s">
        <v>2347</v>
      </c>
      <c r="F4526" t="s">
        <v>827</v>
      </c>
    </row>
    <row r="4527" spans="1:6" hidden="1">
      <c r="A4527" s="2">
        <f t="shared" si="140"/>
        <v>1780</v>
      </c>
      <c r="B4527" s="3">
        <f t="shared" si="141"/>
        <v>2007</v>
      </c>
      <c r="C4527" s="4">
        <v>0</v>
      </c>
      <c r="D4527" t="s">
        <v>7771</v>
      </c>
      <c r="E4527" s="4" t="s">
        <v>5449</v>
      </c>
      <c r="F4527" t="s">
        <v>461</v>
      </c>
    </row>
    <row r="4528" spans="1:6">
      <c r="A4528" s="2">
        <f t="shared" si="140"/>
        <v>1781</v>
      </c>
      <c r="B4528" s="3">
        <f t="shared" si="141"/>
        <v>2010</v>
      </c>
      <c r="C4528" s="4">
        <v>0</v>
      </c>
      <c r="D4528" t="s">
        <v>7772</v>
      </c>
      <c r="E4528" s="4" t="s">
        <v>7673</v>
      </c>
      <c r="F4528" t="s">
        <v>4872</v>
      </c>
    </row>
    <row r="4529" spans="1:6" hidden="1">
      <c r="A4529" s="2">
        <f t="shared" si="140"/>
        <v>1781</v>
      </c>
      <c r="B4529" s="3">
        <f t="shared" si="141"/>
        <v>2003</v>
      </c>
      <c r="C4529" s="4">
        <v>0</v>
      </c>
      <c r="D4529" t="s">
        <v>7773</v>
      </c>
      <c r="E4529" s="4" t="s">
        <v>914</v>
      </c>
      <c r="F4529" t="s">
        <v>6</v>
      </c>
    </row>
    <row r="4530" spans="1:6">
      <c r="A4530" s="2">
        <f t="shared" si="140"/>
        <v>1782</v>
      </c>
      <c r="B4530" s="3">
        <f t="shared" si="141"/>
        <v>2013</v>
      </c>
      <c r="C4530" s="4">
        <v>0</v>
      </c>
      <c r="D4530" t="s">
        <v>7774</v>
      </c>
      <c r="E4530" s="4" t="s">
        <v>7775</v>
      </c>
      <c r="F4530" t="s">
        <v>12</v>
      </c>
    </row>
    <row r="4531" spans="1:6" hidden="1">
      <c r="A4531" s="2">
        <f t="shared" si="140"/>
        <v>1782</v>
      </c>
      <c r="B4531" s="3">
        <f t="shared" si="141"/>
        <v>2005</v>
      </c>
      <c r="C4531" s="4">
        <v>0</v>
      </c>
      <c r="D4531" t="s">
        <v>7776</v>
      </c>
      <c r="E4531" s="4" t="s">
        <v>3441</v>
      </c>
      <c r="F4531" t="s">
        <v>6782</v>
      </c>
    </row>
    <row r="4532" spans="1:6">
      <c r="A4532" s="2">
        <f t="shared" si="140"/>
        <v>1783</v>
      </c>
      <c r="B4532" s="3">
        <f t="shared" si="141"/>
        <v>2009</v>
      </c>
      <c r="C4532" s="4">
        <v>0</v>
      </c>
      <c r="D4532" t="s">
        <v>7777</v>
      </c>
      <c r="E4532" s="4" t="s">
        <v>5237</v>
      </c>
      <c r="F4532" t="s">
        <v>178</v>
      </c>
    </row>
    <row r="4533" spans="1:6">
      <c r="A4533" s="2">
        <f t="shared" si="140"/>
        <v>1784</v>
      </c>
      <c r="B4533" s="3">
        <f t="shared" si="141"/>
        <v>2009</v>
      </c>
      <c r="C4533" s="4">
        <v>0</v>
      </c>
      <c r="D4533" t="s">
        <v>7778</v>
      </c>
      <c r="E4533" s="4" t="s">
        <v>7779</v>
      </c>
      <c r="F4533" t="s">
        <v>15</v>
      </c>
    </row>
    <row r="4534" spans="1:6">
      <c r="A4534" s="2">
        <f t="shared" si="140"/>
        <v>1785</v>
      </c>
      <c r="B4534" s="3">
        <f t="shared" si="141"/>
        <v>2008</v>
      </c>
      <c r="C4534" s="4">
        <v>0</v>
      </c>
      <c r="D4534" t="s">
        <v>7780</v>
      </c>
      <c r="E4534" s="4" t="s">
        <v>7781</v>
      </c>
      <c r="F4534" t="s">
        <v>819</v>
      </c>
    </row>
    <row r="4535" spans="1:6">
      <c r="A4535" s="2">
        <f t="shared" si="140"/>
        <v>1786</v>
      </c>
      <c r="B4535" s="3">
        <f t="shared" si="141"/>
        <v>2008</v>
      </c>
      <c r="C4535" s="4">
        <v>0</v>
      </c>
      <c r="D4535" t="s">
        <v>7782</v>
      </c>
      <c r="E4535" s="4" t="s">
        <v>1061</v>
      </c>
      <c r="F4535" t="s">
        <v>152</v>
      </c>
    </row>
    <row r="4536" spans="1:6">
      <c r="A4536" s="2">
        <f t="shared" si="140"/>
        <v>1787</v>
      </c>
      <c r="B4536" s="3">
        <f t="shared" si="141"/>
        <v>2011</v>
      </c>
      <c r="C4536" s="4">
        <v>0</v>
      </c>
      <c r="D4536" t="s">
        <v>7783</v>
      </c>
      <c r="E4536" s="4" t="s">
        <v>4200</v>
      </c>
      <c r="F4536" t="s">
        <v>6702</v>
      </c>
    </row>
    <row r="4537" spans="1:6">
      <c r="A4537" s="2">
        <f t="shared" si="140"/>
        <v>1788</v>
      </c>
      <c r="B4537" s="3">
        <f t="shared" si="141"/>
        <v>2009</v>
      </c>
      <c r="C4537" s="4">
        <v>0</v>
      </c>
      <c r="D4537" t="s">
        <v>7784</v>
      </c>
      <c r="E4537" s="4" t="s">
        <v>374</v>
      </c>
      <c r="F4537" t="s">
        <v>2052</v>
      </c>
    </row>
    <row r="4538" spans="1:6">
      <c r="A4538" s="2">
        <f t="shared" si="140"/>
        <v>1789</v>
      </c>
      <c r="B4538" s="3">
        <f t="shared" si="141"/>
        <v>2010</v>
      </c>
      <c r="C4538" s="4">
        <v>0</v>
      </c>
      <c r="D4538" t="s">
        <v>7785</v>
      </c>
      <c r="E4538" s="4" t="s">
        <v>7786</v>
      </c>
      <c r="F4538" t="s">
        <v>5212</v>
      </c>
    </row>
    <row r="4539" spans="1:6">
      <c r="A4539" s="2">
        <f t="shared" si="140"/>
        <v>1790</v>
      </c>
      <c r="B4539" s="3">
        <f t="shared" si="141"/>
        <v>2009</v>
      </c>
      <c r="C4539" s="4">
        <v>0</v>
      </c>
      <c r="D4539" t="s">
        <v>7787</v>
      </c>
      <c r="E4539" s="4" t="s">
        <v>7788</v>
      </c>
      <c r="F4539" t="s">
        <v>7789</v>
      </c>
    </row>
    <row r="4540" spans="1:6" hidden="1">
      <c r="A4540" s="2">
        <f t="shared" si="140"/>
        <v>1790</v>
      </c>
      <c r="B4540" s="3">
        <f t="shared" si="141"/>
        <v>2006</v>
      </c>
      <c r="C4540" s="4">
        <v>0</v>
      </c>
      <c r="D4540" t="s">
        <v>7790</v>
      </c>
      <c r="E4540" s="4" t="s">
        <v>1305</v>
      </c>
      <c r="F4540" t="s">
        <v>675</v>
      </c>
    </row>
    <row r="4541" spans="1:6" hidden="1">
      <c r="A4541" s="2">
        <f t="shared" si="140"/>
        <v>1790</v>
      </c>
      <c r="B4541" s="3">
        <f t="shared" si="141"/>
        <v>1990</v>
      </c>
      <c r="C4541" s="4">
        <v>602</v>
      </c>
      <c r="D4541" t="s">
        <v>7791</v>
      </c>
      <c r="E4541" s="4" t="s">
        <v>7792</v>
      </c>
      <c r="F4541" t="s">
        <v>326</v>
      </c>
    </row>
    <row r="4542" spans="1:6">
      <c r="A4542" s="2">
        <f t="shared" si="140"/>
        <v>1791</v>
      </c>
      <c r="B4542" s="3">
        <f t="shared" si="141"/>
        <v>2009</v>
      </c>
      <c r="C4542" s="4">
        <v>0</v>
      </c>
      <c r="D4542" t="s">
        <v>7793</v>
      </c>
      <c r="E4542" s="4" t="s">
        <v>5797</v>
      </c>
      <c r="F4542" t="s">
        <v>15</v>
      </c>
    </row>
    <row r="4543" spans="1:6" hidden="1">
      <c r="A4543" s="2">
        <f t="shared" si="140"/>
        <v>1791</v>
      </c>
      <c r="B4543" s="3">
        <f t="shared" si="141"/>
        <v>1986</v>
      </c>
      <c r="C4543" s="4">
        <v>685</v>
      </c>
      <c r="D4543" t="s">
        <v>7794</v>
      </c>
      <c r="E4543" s="4" t="s">
        <v>7795</v>
      </c>
      <c r="F4543" t="s">
        <v>211</v>
      </c>
    </row>
    <row r="4544" spans="1:6">
      <c r="A4544" s="2">
        <f t="shared" si="140"/>
        <v>1792</v>
      </c>
      <c r="B4544" s="3">
        <f t="shared" si="141"/>
        <v>2008</v>
      </c>
      <c r="C4544" s="4">
        <v>0</v>
      </c>
      <c r="D4544" t="s">
        <v>7796</v>
      </c>
      <c r="E4544" s="4" t="s">
        <v>1970</v>
      </c>
      <c r="F4544" t="s">
        <v>6</v>
      </c>
    </row>
    <row r="4545" spans="1:6">
      <c r="A4545" s="2">
        <f t="shared" si="140"/>
        <v>1793</v>
      </c>
      <c r="B4545" s="3">
        <f t="shared" si="141"/>
        <v>2012</v>
      </c>
      <c r="C4545" s="4">
        <v>0</v>
      </c>
      <c r="D4545" t="s">
        <v>7797</v>
      </c>
      <c r="E4545" s="4" t="s">
        <v>7798</v>
      </c>
      <c r="F4545" t="s">
        <v>6</v>
      </c>
    </row>
    <row r="4546" spans="1:6">
      <c r="A4546" s="2">
        <f t="shared" ref="A4546:A4609" si="142">IFERROR(IF(SUBTOTAL(103,D4546),A4545+1,A4545),1)</f>
        <v>1794</v>
      </c>
      <c r="B4546" s="3">
        <f t="shared" ref="B4546:B4609" si="143">YEAR(E4546)</f>
        <v>2011</v>
      </c>
      <c r="C4546" s="4">
        <v>0</v>
      </c>
      <c r="D4546" t="s">
        <v>7799</v>
      </c>
      <c r="E4546" s="4" t="s">
        <v>7800</v>
      </c>
      <c r="F4546" t="s">
        <v>211</v>
      </c>
    </row>
    <row r="4547" spans="1:6">
      <c r="A4547" s="2">
        <f t="shared" si="142"/>
        <v>1795</v>
      </c>
      <c r="B4547" s="3">
        <f t="shared" si="143"/>
        <v>2010</v>
      </c>
      <c r="C4547" s="4">
        <v>0</v>
      </c>
      <c r="D4547" t="s">
        <v>7801</v>
      </c>
      <c r="E4547" s="4" t="s">
        <v>7802</v>
      </c>
      <c r="F4547" t="s">
        <v>178</v>
      </c>
    </row>
    <row r="4548" spans="1:6">
      <c r="A4548" s="2">
        <f t="shared" si="142"/>
        <v>1796</v>
      </c>
      <c r="B4548" s="3">
        <f t="shared" si="143"/>
        <v>2008</v>
      </c>
      <c r="C4548" s="4">
        <v>0</v>
      </c>
      <c r="D4548" t="s">
        <v>7803</v>
      </c>
      <c r="E4548" s="4" t="s">
        <v>6848</v>
      </c>
      <c r="F4548" t="s">
        <v>12</v>
      </c>
    </row>
    <row r="4549" spans="1:6" hidden="1">
      <c r="A4549" s="2">
        <f t="shared" si="142"/>
        <v>1796</v>
      </c>
      <c r="B4549" s="3">
        <f t="shared" si="143"/>
        <v>2005</v>
      </c>
      <c r="C4549" s="4">
        <v>0</v>
      </c>
      <c r="D4549" t="s">
        <v>7804</v>
      </c>
      <c r="E4549" s="4" t="s">
        <v>2785</v>
      </c>
      <c r="F4549" t="s">
        <v>1467</v>
      </c>
    </row>
    <row r="4550" spans="1:6" hidden="1">
      <c r="A4550" s="2">
        <f t="shared" si="142"/>
        <v>1796</v>
      </c>
      <c r="B4550" s="3">
        <f t="shared" si="143"/>
        <v>2004</v>
      </c>
      <c r="C4550" s="4">
        <v>0</v>
      </c>
      <c r="D4550" t="s">
        <v>7805</v>
      </c>
      <c r="E4550" s="4" t="s">
        <v>1841</v>
      </c>
      <c r="F4550" t="s">
        <v>40</v>
      </c>
    </row>
    <row r="4551" spans="1:6" hidden="1">
      <c r="A4551" s="2">
        <f t="shared" si="142"/>
        <v>1796</v>
      </c>
      <c r="B4551" s="3">
        <f t="shared" si="143"/>
        <v>1998</v>
      </c>
      <c r="C4551" s="4">
        <v>173</v>
      </c>
      <c r="D4551" t="s">
        <v>4</v>
      </c>
      <c r="E4551" s="4" t="s">
        <v>7806</v>
      </c>
      <c r="F4551" t="s">
        <v>963</v>
      </c>
    </row>
    <row r="4552" spans="1:6" hidden="1">
      <c r="A4552" s="2">
        <f t="shared" si="142"/>
        <v>1796</v>
      </c>
      <c r="B4552" s="3">
        <f t="shared" si="143"/>
        <v>2004</v>
      </c>
      <c r="C4552" s="4">
        <v>0</v>
      </c>
      <c r="D4552" t="s">
        <v>7807</v>
      </c>
      <c r="E4552" s="4" t="s">
        <v>7808</v>
      </c>
      <c r="F4552" t="s">
        <v>448</v>
      </c>
    </row>
    <row r="4553" spans="1:6">
      <c r="A4553" s="2">
        <f t="shared" si="142"/>
        <v>1797</v>
      </c>
      <c r="B4553" s="3">
        <f t="shared" si="143"/>
        <v>2009</v>
      </c>
      <c r="C4553" s="4">
        <v>0</v>
      </c>
      <c r="D4553" t="s">
        <v>7809</v>
      </c>
      <c r="E4553" s="4" t="s">
        <v>4384</v>
      </c>
      <c r="F4553" t="s">
        <v>6</v>
      </c>
    </row>
    <row r="4554" spans="1:6">
      <c r="A4554" s="2">
        <f t="shared" si="142"/>
        <v>1798</v>
      </c>
      <c r="B4554" s="3">
        <f t="shared" si="143"/>
        <v>2010</v>
      </c>
      <c r="C4554" s="4">
        <v>0</v>
      </c>
      <c r="D4554" t="s">
        <v>7810</v>
      </c>
      <c r="E4554" s="4" t="s">
        <v>4554</v>
      </c>
      <c r="F4554" t="s">
        <v>563</v>
      </c>
    </row>
    <row r="4555" spans="1:6">
      <c r="A4555" s="2">
        <f t="shared" si="142"/>
        <v>1799</v>
      </c>
      <c r="B4555" s="3">
        <f t="shared" si="143"/>
        <v>2010</v>
      </c>
      <c r="C4555" s="4">
        <v>0</v>
      </c>
      <c r="D4555" t="s">
        <v>7811</v>
      </c>
      <c r="E4555" s="4" t="s">
        <v>4198</v>
      </c>
      <c r="F4555" t="s">
        <v>838</v>
      </c>
    </row>
    <row r="4556" spans="1:6" hidden="1">
      <c r="A4556" s="2">
        <f t="shared" si="142"/>
        <v>1799</v>
      </c>
      <c r="B4556" s="3">
        <f t="shared" si="143"/>
        <v>2007</v>
      </c>
      <c r="C4556" s="4">
        <v>0</v>
      </c>
      <c r="D4556" t="s">
        <v>7812</v>
      </c>
      <c r="E4556" s="4" t="s">
        <v>4411</v>
      </c>
      <c r="F4556" t="s">
        <v>201</v>
      </c>
    </row>
    <row r="4557" spans="1:6" hidden="1">
      <c r="A4557" s="2">
        <f t="shared" si="142"/>
        <v>1799</v>
      </c>
      <c r="B4557" s="3">
        <f t="shared" si="143"/>
        <v>1960</v>
      </c>
      <c r="C4557" s="4">
        <v>88</v>
      </c>
      <c r="D4557" t="s">
        <v>7813</v>
      </c>
      <c r="E4557" s="4" t="s">
        <v>7814</v>
      </c>
      <c r="F4557" t="s">
        <v>72</v>
      </c>
    </row>
    <row r="4558" spans="1:6">
      <c r="A4558" s="2">
        <f t="shared" si="142"/>
        <v>1800</v>
      </c>
      <c r="B4558" s="3">
        <f t="shared" si="143"/>
        <v>2010</v>
      </c>
      <c r="C4558" s="4">
        <v>0</v>
      </c>
      <c r="D4558" t="s">
        <v>7815</v>
      </c>
      <c r="E4558" s="4" t="s">
        <v>7816</v>
      </c>
      <c r="F4558" t="s">
        <v>1185</v>
      </c>
    </row>
    <row r="4559" spans="1:6" hidden="1">
      <c r="A4559" s="2">
        <f t="shared" si="142"/>
        <v>1800</v>
      </c>
      <c r="B4559" s="3">
        <f t="shared" si="143"/>
        <v>2007</v>
      </c>
      <c r="C4559" s="4">
        <v>0</v>
      </c>
      <c r="D4559" t="s">
        <v>7817</v>
      </c>
      <c r="E4559" s="4" t="s">
        <v>1873</v>
      </c>
      <c r="F4559" t="s">
        <v>204</v>
      </c>
    </row>
    <row r="4560" spans="1:6">
      <c r="A4560" s="2">
        <f t="shared" si="142"/>
        <v>1801</v>
      </c>
      <c r="B4560" s="3">
        <f t="shared" si="143"/>
        <v>2010</v>
      </c>
      <c r="C4560" s="4">
        <v>0</v>
      </c>
      <c r="D4560" t="s">
        <v>7818</v>
      </c>
      <c r="E4560" s="4" t="s">
        <v>7819</v>
      </c>
      <c r="F4560" t="s">
        <v>6</v>
      </c>
    </row>
    <row r="4561" spans="1:6">
      <c r="A4561" s="2">
        <f t="shared" si="142"/>
        <v>1802</v>
      </c>
      <c r="B4561" s="3">
        <f t="shared" si="143"/>
        <v>2011</v>
      </c>
      <c r="C4561" s="4">
        <v>0</v>
      </c>
      <c r="D4561" t="s">
        <v>7820</v>
      </c>
      <c r="E4561" s="4" t="s">
        <v>6060</v>
      </c>
      <c r="F4561" t="s">
        <v>2168</v>
      </c>
    </row>
    <row r="4562" spans="1:6" hidden="1">
      <c r="A4562" s="2">
        <f t="shared" si="142"/>
        <v>1802</v>
      </c>
      <c r="B4562" s="3">
        <f t="shared" si="143"/>
        <v>1987</v>
      </c>
      <c r="C4562" s="4">
        <v>823</v>
      </c>
      <c r="D4562" t="s">
        <v>7821</v>
      </c>
      <c r="E4562" s="4" t="s">
        <v>1806</v>
      </c>
      <c r="F4562" t="s">
        <v>999</v>
      </c>
    </row>
    <row r="4563" spans="1:6" hidden="1">
      <c r="A4563" s="2">
        <f t="shared" si="142"/>
        <v>1802</v>
      </c>
      <c r="B4563" s="3">
        <f t="shared" si="143"/>
        <v>2006</v>
      </c>
      <c r="C4563" s="4">
        <v>0</v>
      </c>
      <c r="D4563" t="s">
        <v>7822</v>
      </c>
      <c r="E4563" s="4" t="s">
        <v>395</v>
      </c>
      <c r="F4563" t="s">
        <v>6782</v>
      </c>
    </row>
    <row r="4564" spans="1:6">
      <c r="A4564" s="2">
        <f t="shared" si="142"/>
        <v>1803</v>
      </c>
      <c r="B4564" s="3">
        <f t="shared" si="143"/>
        <v>2008</v>
      </c>
      <c r="C4564" s="4">
        <v>0</v>
      </c>
      <c r="D4564" t="s">
        <v>7823</v>
      </c>
      <c r="E4564" s="4" t="s">
        <v>5890</v>
      </c>
      <c r="F4564" t="s">
        <v>246</v>
      </c>
    </row>
    <row r="4565" spans="1:6">
      <c r="A4565" s="2">
        <f t="shared" si="142"/>
        <v>1804</v>
      </c>
      <c r="B4565" s="3">
        <f t="shared" si="143"/>
        <v>2009</v>
      </c>
      <c r="C4565" s="4">
        <v>0</v>
      </c>
      <c r="D4565" t="s">
        <v>7824</v>
      </c>
      <c r="E4565" s="4" t="s">
        <v>7825</v>
      </c>
      <c r="F4565" t="s">
        <v>341</v>
      </c>
    </row>
    <row r="4566" spans="1:6">
      <c r="A4566" s="2">
        <f t="shared" si="142"/>
        <v>1805</v>
      </c>
      <c r="B4566" s="3">
        <f t="shared" si="143"/>
        <v>2011</v>
      </c>
      <c r="C4566" s="4">
        <v>0</v>
      </c>
      <c r="D4566" t="s">
        <v>7826</v>
      </c>
      <c r="E4566" s="4" t="s">
        <v>7827</v>
      </c>
      <c r="F4566" t="s">
        <v>341</v>
      </c>
    </row>
    <row r="4567" spans="1:6">
      <c r="A4567" s="2">
        <f t="shared" si="142"/>
        <v>1806</v>
      </c>
      <c r="B4567" s="3">
        <f t="shared" si="143"/>
        <v>2009</v>
      </c>
      <c r="C4567" s="4">
        <v>0</v>
      </c>
      <c r="D4567" t="s">
        <v>7828</v>
      </c>
      <c r="E4567" s="4" t="s">
        <v>2589</v>
      </c>
      <c r="F4567" t="s">
        <v>7829</v>
      </c>
    </row>
    <row r="4568" spans="1:6">
      <c r="A4568" s="2">
        <f t="shared" si="142"/>
        <v>1807</v>
      </c>
      <c r="B4568" s="3">
        <f t="shared" si="143"/>
        <v>2009</v>
      </c>
      <c r="C4568" s="4">
        <v>0</v>
      </c>
      <c r="D4568" t="s">
        <v>7830</v>
      </c>
      <c r="E4568" s="4" t="s">
        <v>5613</v>
      </c>
      <c r="F4568" t="s">
        <v>6</v>
      </c>
    </row>
    <row r="4569" spans="1:6">
      <c r="A4569" s="2">
        <f t="shared" si="142"/>
        <v>1808</v>
      </c>
      <c r="B4569" s="3">
        <f t="shared" si="143"/>
        <v>2009</v>
      </c>
      <c r="C4569" s="4">
        <v>0</v>
      </c>
      <c r="D4569" t="s">
        <v>7831</v>
      </c>
      <c r="E4569" s="4" t="s">
        <v>6080</v>
      </c>
      <c r="F4569" t="s">
        <v>26</v>
      </c>
    </row>
    <row r="4570" spans="1:6">
      <c r="A4570" s="2">
        <f t="shared" si="142"/>
        <v>1809</v>
      </c>
      <c r="B4570" s="3">
        <f t="shared" si="143"/>
        <v>2010</v>
      </c>
      <c r="C4570" s="4">
        <v>0</v>
      </c>
      <c r="D4570" t="s">
        <v>7832</v>
      </c>
      <c r="E4570" s="4" t="s">
        <v>4871</v>
      </c>
      <c r="F4570" t="s">
        <v>83</v>
      </c>
    </row>
    <row r="4571" spans="1:6">
      <c r="A4571" s="2">
        <f t="shared" si="142"/>
        <v>1810</v>
      </c>
      <c r="B4571" s="3">
        <f t="shared" si="143"/>
        <v>2008</v>
      </c>
      <c r="C4571" s="4">
        <v>0</v>
      </c>
      <c r="D4571" t="s">
        <v>7202</v>
      </c>
      <c r="E4571" s="4" t="s">
        <v>7833</v>
      </c>
      <c r="F4571" t="s">
        <v>83</v>
      </c>
    </row>
    <row r="4572" spans="1:6" hidden="1">
      <c r="A4572" s="2">
        <f t="shared" si="142"/>
        <v>1810</v>
      </c>
      <c r="B4572" s="3">
        <f t="shared" si="143"/>
        <v>1986</v>
      </c>
      <c r="C4572" s="4">
        <v>1002</v>
      </c>
      <c r="D4572" t="s">
        <v>7834</v>
      </c>
      <c r="E4572" s="4" t="s">
        <v>7835</v>
      </c>
      <c r="F4572" t="s">
        <v>37</v>
      </c>
    </row>
    <row r="4573" spans="1:6">
      <c r="A4573" s="2">
        <f t="shared" si="142"/>
        <v>1811</v>
      </c>
      <c r="B4573" s="3">
        <f t="shared" si="143"/>
        <v>2008</v>
      </c>
      <c r="C4573" s="4">
        <v>0</v>
      </c>
      <c r="D4573" t="s">
        <v>7836</v>
      </c>
      <c r="E4573" s="4" t="s">
        <v>3911</v>
      </c>
      <c r="F4573" t="s">
        <v>479</v>
      </c>
    </row>
    <row r="4574" spans="1:6">
      <c r="A4574" s="2">
        <f t="shared" si="142"/>
        <v>1812</v>
      </c>
      <c r="B4574" s="3">
        <f t="shared" si="143"/>
        <v>2008</v>
      </c>
      <c r="C4574" s="4">
        <v>0</v>
      </c>
      <c r="D4574" t="s">
        <v>7837</v>
      </c>
      <c r="E4574" s="4" t="s">
        <v>4005</v>
      </c>
      <c r="F4574" t="s">
        <v>675</v>
      </c>
    </row>
    <row r="4575" spans="1:6">
      <c r="A4575" s="2">
        <f t="shared" si="142"/>
        <v>1813</v>
      </c>
      <c r="B4575" s="3">
        <f t="shared" si="143"/>
        <v>2009</v>
      </c>
      <c r="C4575" s="4">
        <v>0</v>
      </c>
      <c r="D4575" t="s">
        <v>7838</v>
      </c>
      <c r="E4575" s="4" t="s">
        <v>3828</v>
      </c>
      <c r="F4575" t="s">
        <v>893</v>
      </c>
    </row>
    <row r="4576" spans="1:6" hidden="1">
      <c r="A4576" s="2">
        <f t="shared" si="142"/>
        <v>1813</v>
      </c>
      <c r="B4576" s="3">
        <f t="shared" si="143"/>
        <v>1970</v>
      </c>
      <c r="C4576" s="4">
        <v>222</v>
      </c>
      <c r="D4576" t="s">
        <v>7839</v>
      </c>
      <c r="E4576" s="4" t="s">
        <v>7840</v>
      </c>
      <c r="F4576" t="s">
        <v>1649</v>
      </c>
    </row>
    <row r="4577" spans="1:6" hidden="1">
      <c r="A4577" s="2">
        <f t="shared" si="142"/>
        <v>1813</v>
      </c>
      <c r="B4577" s="3">
        <f t="shared" si="143"/>
        <v>2005</v>
      </c>
      <c r="C4577" s="4">
        <v>0</v>
      </c>
      <c r="D4577" t="s">
        <v>7841</v>
      </c>
      <c r="E4577" s="4" t="s">
        <v>7842</v>
      </c>
      <c r="F4577" t="s">
        <v>6782</v>
      </c>
    </row>
    <row r="4578" spans="1:6">
      <c r="A4578" s="2">
        <f t="shared" si="142"/>
        <v>1814</v>
      </c>
      <c r="B4578" s="3">
        <f t="shared" si="143"/>
        <v>2008</v>
      </c>
      <c r="C4578" s="4">
        <v>0</v>
      </c>
      <c r="D4578" t="s">
        <v>7843</v>
      </c>
      <c r="E4578" s="4" t="s">
        <v>3534</v>
      </c>
      <c r="F4578" t="s">
        <v>240</v>
      </c>
    </row>
    <row r="4579" spans="1:6">
      <c r="A4579" s="2">
        <f t="shared" si="142"/>
        <v>1815</v>
      </c>
      <c r="B4579" s="3">
        <f t="shared" si="143"/>
        <v>2009</v>
      </c>
      <c r="C4579" s="4">
        <v>0</v>
      </c>
      <c r="D4579" t="s">
        <v>5781</v>
      </c>
      <c r="E4579" s="4" t="s">
        <v>7844</v>
      </c>
      <c r="F4579" t="s">
        <v>76</v>
      </c>
    </row>
    <row r="4580" spans="1:6">
      <c r="A4580" s="2">
        <f t="shared" si="142"/>
        <v>1816</v>
      </c>
      <c r="B4580" s="3">
        <f t="shared" si="143"/>
        <v>2008</v>
      </c>
      <c r="C4580" s="4">
        <v>0</v>
      </c>
      <c r="D4580" t="s">
        <v>7845</v>
      </c>
      <c r="E4580" s="4" t="s">
        <v>7846</v>
      </c>
      <c r="F4580" t="s">
        <v>34</v>
      </c>
    </row>
    <row r="4581" spans="1:6" hidden="1">
      <c r="A4581" s="2">
        <f t="shared" si="142"/>
        <v>1816</v>
      </c>
      <c r="B4581" s="3">
        <f t="shared" si="143"/>
        <v>1965</v>
      </c>
      <c r="C4581" s="4">
        <v>428</v>
      </c>
      <c r="D4581" t="s">
        <v>7847</v>
      </c>
      <c r="E4581" s="4" t="s">
        <v>7848</v>
      </c>
      <c r="F4581" t="s">
        <v>753</v>
      </c>
    </row>
    <row r="4582" spans="1:6">
      <c r="A4582" s="2">
        <f t="shared" si="142"/>
        <v>1817</v>
      </c>
      <c r="B4582" s="3">
        <f t="shared" si="143"/>
        <v>2008</v>
      </c>
      <c r="C4582" s="4">
        <v>0</v>
      </c>
      <c r="D4582" t="s">
        <v>7849</v>
      </c>
      <c r="E4582" s="4" t="s">
        <v>4850</v>
      </c>
      <c r="F4582" t="s">
        <v>838</v>
      </c>
    </row>
    <row r="4583" spans="1:6">
      <c r="A4583" s="2">
        <f t="shared" si="142"/>
        <v>1818</v>
      </c>
      <c r="B4583" s="3">
        <f t="shared" si="143"/>
        <v>2009</v>
      </c>
      <c r="C4583" s="4">
        <v>0</v>
      </c>
      <c r="D4583" t="s">
        <v>1731</v>
      </c>
      <c r="E4583" s="4" t="s">
        <v>7850</v>
      </c>
      <c r="F4583" t="s">
        <v>466</v>
      </c>
    </row>
    <row r="4584" spans="1:6" hidden="1">
      <c r="A4584" s="2">
        <f t="shared" si="142"/>
        <v>1818</v>
      </c>
      <c r="B4584" s="3">
        <f t="shared" si="143"/>
        <v>2004</v>
      </c>
      <c r="C4584" s="4">
        <v>0</v>
      </c>
      <c r="D4584" t="s">
        <v>7851</v>
      </c>
      <c r="E4584" s="4" t="s">
        <v>7852</v>
      </c>
      <c r="F4584" t="s">
        <v>5884</v>
      </c>
    </row>
    <row r="4585" spans="1:6">
      <c r="A4585" s="2">
        <f t="shared" si="142"/>
        <v>1819</v>
      </c>
      <c r="B4585" s="3">
        <f t="shared" si="143"/>
        <v>2008</v>
      </c>
      <c r="C4585" s="4">
        <v>0</v>
      </c>
      <c r="D4585" t="s">
        <v>7853</v>
      </c>
      <c r="E4585" s="4" t="s">
        <v>7155</v>
      </c>
      <c r="F4585" t="s">
        <v>201</v>
      </c>
    </row>
    <row r="4586" spans="1:6">
      <c r="A4586" s="2">
        <f t="shared" si="142"/>
        <v>1820</v>
      </c>
      <c r="B4586" s="3">
        <f t="shared" si="143"/>
        <v>2009</v>
      </c>
      <c r="C4586" s="4">
        <v>0</v>
      </c>
      <c r="D4586" t="s">
        <v>7854</v>
      </c>
      <c r="E4586" s="4" t="s">
        <v>3790</v>
      </c>
      <c r="F4586" t="s">
        <v>12</v>
      </c>
    </row>
    <row r="4587" spans="1:6">
      <c r="A4587" s="2">
        <f t="shared" si="142"/>
        <v>1821</v>
      </c>
      <c r="B4587" s="3">
        <f t="shared" si="143"/>
        <v>2008</v>
      </c>
      <c r="C4587" s="4">
        <v>0</v>
      </c>
      <c r="D4587" t="s">
        <v>7855</v>
      </c>
      <c r="E4587" s="4" t="s">
        <v>3147</v>
      </c>
      <c r="F4587" t="s">
        <v>6</v>
      </c>
    </row>
    <row r="4588" spans="1:6" hidden="1">
      <c r="A4588" s="2">
        <f t="shared" si="142"/>
        <v>1821</v>
      </c>
      <c r="B4588" s="3">
        <f t="shared" si="143"/>
        <v>2006</v>
      </c>
      <c r="C4588" s="4">
        <v>0</v>
      </c>
      <c r="D4588" t="s">
        <v>7856</v>
      </c>
      <c r="E4588" s="4" t="s">
        <v>1867</v>
      </c>
      <c r="F4588" t="s">
        <v>201</v>
      </c>
    </row>
    <row r="4589" spans="1:6">
      <c r="A4589" s="2">
        <f t="shared" si="142"/>
        <v>1822</v>
      </c>
      <c r="B4589" s="3">
        <f t="shared" si="143"/>
        <v>2008</v>
      </c>
      <c r="C4589" s="4">
        <v>0</v>
      </c>
      <c r="D4589" t="s">
        <v>7857</v>
      </c>
      <c r="E4589" s="4" t="s">
        <v>1360</v>
      </c>
      <c r="F4589" t="s">
        <v>37</v>
      </c>
    </row>
    <row r="4590" spans="1:6">
      <c r="A4590" s="2">
        <f t="shared" si="142"/>
        <v>1823</v>
      </c>
      <c r="B4590" s="3">
        <f t="shared" si="143"/>
        <v>2009</v>
      </c>
      <c r="C4590" s="4">
        <v>0</v>
      </c>
      <c r="D4590" t="s">
        <v>7207</v>
      </c>
      <c r="E4590" s="4" t="s">
        <v>5681</v>
      </c>
      <c r="F4590" t="s">
        <v>76</v>
      </c>
    </row>
    <row r="4591" spans="1:6" hidden="1">
      <c r="A4591" s="2">
        <f t="shared" si="142"/>
        <v>1823</v>
      </c>
      <c r="B4591" s="3">
        <f t="shared" si="143"/>
        <v>2004</v>
      </c>
      <c r="C4591" s="4">
        <v>0</v>
      </c>
      <c r="D4591" t="s">
        <v>7858</v>
      </c>
      <c r="E4591" s="4" t="s">
        <v>7859</v>
      </c>
      <c r="F4591" t="s">
        <v>7860</v>
      </c>
    </row>
    <row r="4592" spans="1:6" hidden="1">
      <c r="A4592" s="2">
        <f t="shared" si="142"/>
        <v>1823</v>
      </c>
      <c r="B4592" s="3">
        <f t="shared" si="143"/>
        <v>2007</v>
      </c>
      <c r="C4592" s="4">
        <v>0</v>
      </c>
      <c r="D4592" t="s">
        <v>7861</v>
      </c>
      <c r="E4592" s="4" t="s">
        <v>5874</v>
      </c>
      <c r="F4592" t="s">
        <v>629</v>
      </c>
    </row>
    <row r="4593" spans="1:6" hidden="1">
      <c r="A4593" s="2">
        <f t="shared" si="142"/>
        <v>1823</v>
      </c>
      <c r="B4593" s="3">
        <f t="shared" si="143"/>
        <v>2007</v>
      </c>
      <c r="C4593" s="4">
        <v>0</v>
      </c>
      <c r="D4593" t="s">
        <v>7862</v>
      </c>
      <c r="E4593" s="4" t="s">
        <v>4689</v>
      </c>
      <c r="F4593" t="s">
        <v>34</v>
      </c>
    </row>
    <row r="4594" spans="1:6" hidden="1">
      <c r="A4594" s="2">
        <f t="shared" si="142"/>
        <v>1823</v>
      </c>
      <c r="B4594" s="3">
        <f t="shared" si="143"/>
        <v>1984</v>
      </c>
      <c r="C4594" s="4">
        <v>706</v>
      </c>
      <c r="D4594" t="s">
        <v>7863</v>
      </c>
      <c r="E4594" s="4" t="s">
        <v>7864</v>
      </c>
      <c r="F4594" t="s">
        <v>117</v>
      </c>
    </row>
    <row r="4595" spans="1:6" hidden="1">
      <c r="A4595" s="2">
        <f t="shared" si="142"/>
        <v>1823</v>
      </c>
      <c r="B4595" s="3">
        <f t="shared" si="143"/>
        <v>2004</v>
      </c>
      <c r="C4595" s="4">
        <v>0</v>
      </c>
      <c r="D4595" t="s">
        <v>7865</v>
      </c>
      <c r="E4595" s="4" t="s">
        <v>7866</v>
      </c>
      <c r="F4595" t="s">
        <v>72</v>
      </c>
    </row>
    <row r="4596" spans="1:6" hidden="1">
      <c r="A4596" s="2">
        <f t="shared" si="142"/>
        <v>1823</v>
      </c>
      <c r="B4596" s="3">
        <f t="shared" si="143"/>
        <v>2007</v>
      </c>
      <c r="C4596" s="4">
        <v>0</v>
      </c>
      <c r="D4596" t="s">
        <v>7865</v>
      </c>
      <c r="E4596" s="4" t="s">
        <v>4689</v>
      </c>
      <c r="F4596" t="s">
        <v>3756</v>
      </c>
    </row>
    <row r="4597" spans="1:6">
      <c r="A4597" s="2">
        <f t="shared" si="142"/>
        <v>1824</v>
      </c>
      <c r="B4597" s="3">
        <f t="shared" si="143"/>
        <v>2010</v>
      </c>
      <c r="C4597" s="4">
        <v>0</v>
      </c>
      <c r="D4597" t="s">
        <v>7867</v>
      </c>
      <c r="E4597" s="4" t="s">
        <v>6581</v>
      </c>
      <c r="F4597" t="s">
        <v>251</v>
      </c>
    </row>
    <row r="4598" spans="1:6" hidden="1">
      <c r="A4598" s="2">
        <f t="shared" si="142"/>
        <v>1824</v>
      </c>
      <c r="B4598" s="3">
        <f t="shared" si="143"/>
        <v>1966</v>
      </c>
      <c r="C4598" s="4">
        <v>421</v>
      </c>
      <c r="D4598" t="s">
        <v>3070</v>
      </c>
      <c r="E4598" s="4" t="s">
        <v>7868</v>
      </c>
      <c r="F4598" t="s">
        <v>6</v>
      </c>
    </row>
    <row r="4599" spans="1:6">
      <c r="A4599" s="2">
        <f t="shared" si="142"/>
        <v>1825</v>
      </c>
      <c r="B4599" s="3">
        <f t="shared" si="143"/>
        <v>2008</v>
      </c>
      <c r="C4599" s="4">
        <v>0</v>
      </c>
      <c r="D4599" t="s">
        <v>7869</v>
      </c>
      <c r="E4599" s="4" t="s">
        <v>1258</v>
      </c>
      <c r="F4599" t="s">
        <v>6</v>
      </c>
    </row>
    <row r="4600" spans="1:6">
      <c r="A4600" s="2">
        <f t="shared" si="142"/>
        <v>1826</v>
      </c>
      <c r="B4600" s="3">
        <f t="shared" si="143"/>
        <v>2010</v>
      </c>
      <c r="C4600" s="4">
        <v>0</v>
      </c>
      <c r="D4600" t="s">
        <v>7870</v>
      </c>
      <c r="E4600" s="4" t="s">
        <v>1675</v>
      </c>
      <c r="F4600" t="s">
        <v>124</v>
      </c>
    </row>
    <row r="4601" spans="1:6">
      <c r="A4601" s="2">
        <f t="shared" si="142"/>
        <v>1827</v>
      </c>
      <c r="B4601" s="3">
        <f t="shared" si="143"/>
        <v>2010</v>
      </c>
      <c r="C4601" s="4">
        <v>0</v>
      </c>
      <c r="D4601" t="s">
        <v>7871</v>
      </c>
      <c r="E4601" s="4" t="s">
        <v>7872</v>
      </c>
      <c r="F4601" t="s">
        <v>15</v>
      </c>
    </row>
    <row r="4602" spans="1:6" hidden="1">
      <c r="A4602" s="2">
        <f t="shared" si="142"/>
        <v>1827</v>
      </c>
      <c r="B4602" s="3">
        <f t="shared" si="143"/>
        <v>2006</v>
      </c>
      <c r="C4602" s="4">
        <v>0</v>
      </c>
      <c r="D4602" t="s">
        <v>7873</v>
      </c>
      <c r="E4602" s="4" t="s">
        <v>7874</v>
      </c>
      <c r="F4602" t="s">
        <v>117</v>
      </c>
    </row>
    <row r="4603" spans="1:6">
      <c r="A4603" s="2">
        <f t="shared" si="142"/>
        <v>1828</v>
      </c>
      <c r="B4603" s="3">
        <f t="shared" si="143"/>
        <v>2008</v>
      </c>
      <c r="C4603" s="4">
        <v>0</v>
      </c>
      <c r="D4603" t="s">
        <v>7875</v>
      </c>
      <c r="E4603" s="4" t="s">
        <v>1917</v>
      </c>
      <c r="F4603" t="s">
        <v>1043</v>
      </c>
    </row>
    <row r="4604" spans="1:6" hidden="1">
      <c r="A4604" s="2">
        <f t="shared" si="142"/>
        <v>1828</v>
      </c>
      <c r="B4604" s="3">
        <f t="shared" si="143"/>
        <v>2000</v>
      </c>
      <c r="C4604" s="4">
        <v>311</v>
      </c>
      <c r="D4604" t="s">
        <v>7876</v>
      </c>
      <c r="E4604" s="4" t="s">
        <v>7877</v>
      </c>
      <c r="F4604" t="s">
        <v>314</v>
      </c>
    </row>
    <row r="4605" spans="1:6" hidden="1">
      <c r="A4605" s="2">
        <f t="shared" si="142"/>
        <v>1828</v>
      </c>
      <c r="B4605" s="3">
        <f t="shared" si="143"/>
        <v>1986</v>
      </c>
      <c r="C4605" s="4">
        <v>970</v>
      </c>
      <c r="D4605" t="s">
        <v>7878</v>
      </c>
      <c r="E4605" s="4" t="s">
        <v>7879</v>
      </c>
      <c r="F4605" t="s">
        <v>333</v>
      </c>
    </row>
    <row r="4606" spans="1:6" hidden="1">
      <c r="A4606" s="2">
        <f t="shared" si="142"/>
        <v>1828</v>
      </c>
      <c r="B4606" s="3">
        <f t="shared" si="143"/>
        <v>1993</v>
      </c>
      <c r="C4606" s="4">
        <v>1004</v>
      </c>
      <c r="D4606" t="s">
        <v>7880</v>
      </c>
      <c r="E4606" s="4" t="s">
        <v>7881</v>
      </c>
      <c r="F4606" t="s">
        <v>3021</v>
      </c>
    </row>
    <row r="4607" spans="1:6">
      <c r="A4607" s="2">
        <f t="shared" si="142"/>
        <v>1829</v>
      </c>
      <c r="B4607" s="3">
        <f t="shared" si="143"/>
        <v>2009</v>
      </c>
      <c r="C4607" s="4">
        <v>0</v>
      </c>
      <c r="D4607" t="s">
        <v>7882</v>
      </c>
      <c r="E4607" s="4" t="s">
        <v>2146</v>
      </c>
      <c r="F4607" t="s">
        <v>15</v>
      </c>
    </row>
    <row r="4608" spans="1:6" hidden="1">
      <c r="A4608" s="2">
        <f t="shared" si="142"/>
        <v>1829</v>
      </c>
      <c r="B4608" s="3">
        <f t="shared" si="143"/>
        <v>1987</v>
      </c>
      <c r="C4608" s="4">
        <v>1679</v>
      </c>
      <c r="D4608" t="s">
        <v>7883</v>
      </c>
      <c r="E4608" s="4" t="s">
        <v>7884</v>
      </c>
      <c r="F4608" t="s">
        <v>15</v>
      </c>
    </row>
    <row r="4609" spans="1:6">
      <c r="A4609" s="2">
        <f t="shared" si="142"/>
        <v>1830</v>
      </c>
      <c r="B4609" s="3">
        <f t="shared" si="143"/>
        <v>2010</v>
      </c>
      <c r="C4609" s="4">
        <v>0</v>
      </c>
      <c r="D4609" t="s">
        <v>7885</v>
      </c>
      <c r="E4609" s="4" t="s">
        <v>5841</v>
      </c>
      <c r="F4609" t="s">
        <v>296</v>
      </c>
    </row>
    <row r="4610" spans="1:6">
      <c r="A4610" s="2">
        <f t="shared" ref="A4610:A4673" si="144">IFERROR(IF(SUBTOTAL(103,D4610),A4609+1,A4609),1)</f>
        <v>1831</v>
      </c>
      <c r="B4610" s="3">
        <f t="shared" ref="B4610:B4673" si="145">YEAR(E4610)</f>
        <v>2008</v>
      </c>
      <c r="C4610" s="4">
        <v>0</v>
      </c>
      <c r="D4610" t="s">
        <v>7886</v>
      </c>
      <c r="E4610" s="4" t="s">
        <v>7887</v>
      </c>
      <c r="F4610" t="s">
        <v>5130</v>
      </c>
    </row>
    <row r="4611" spans="1:6">
      <c r="A4611" s="2">
        <f t="shared" si="144"/>
        <v>1832</v>
      </c>
      <c r="B4611" s="3">
        <f t="shared" si="145"/>
        <v>2011</v>
      </c>
      <c r="C4611" s="4">
        <v>0</v>
      </c>
      <c r="D4611" t="s">
        <v>7888</v>
      </c>
      <c r="E4611" s="4" t="s">
        <v>7889</v>
      </c>
      <c r="F4611" t="s">
        <v>6</v>
      </c>
    </row>
    <row r="4612" spans="1:6">
      <c r="A4612" s="2">
        <f t="shared" si="144"/>
        <v>1833</v>
      </c>
      <c r="B4612" s="3">
        <f t="shared" si="145"/>
        <v>2012</v>
      </c>
      <c r="C4612" s="4">
        <v>0</v>
      </c>
      <c r="D4612" t="s">
        <v>7890</v>
      </c>
      <c r="E4612" s="4" t="s">
        <v>7891</v>
      </c>
      <c r="F4612" t="s">
        <v>3890</v>
      </c>
    </row>
    <row r="4613" spans="1:6">
      <c r="A4613" s="2">
        <f t="shared" si="144"/>
        <v>1834</v>
      </c>
      <c r="B4613" s="3">
        <f t="shared" si="145"/>
        <v>2008</v>
      </c>
      <c r="C4613" s="4">
        <v>0</v>
      </c>
      <c r="D4613" t="s">
        <v>7892</v>
      </c>
      <c r="E4613" s="4" t="s">
        <v>3787</v>
      </c>
      <c r="F4613" t="s">
        <v>23</v>
      </c>
    </row>
    <row r="4614" spans="1:6">
      <c r="A4614" s="2">
        <f t="shared" si="144"/>
        <v>1835</v>
      </c>
      <c r="B4614" s="3">
        <f t="shared" si="145"/>
        <v>2008</v>
      </c>
      <c r="C4614" s="4">
        <v>0</v>
      </c>
      <c r="D4614" t="s">
        <v>7893</v>
      </c>
      <c r="E4614" s="4" t="s">
        <v>1031</v>
      </c>
      <c r="F4614" t="s">
        <v>838</v>
      </c>
    </row>
    <row r="4615" spans="1:6">
      <c r="A4615" s="2">
        <f t="shared" si="144"/>
        <v>1836</v>
      </c>
      <c r="B4615" s="3">
        <f t="shared" si="145"/>
        <v>2008</v>
      </c>
      <c r="C4615" s="4">
        <v>0</v>
      </c>
      <c r="D4615" t="s">
        <v>7894</v>
      </c>
      <c r="E4615" s="4" t="s">
        <v>2488</v>
      </c>
      <c r="F4615" t="s">
        <v>83</v>
      </c>
    </row>
    <row r="4616" spans="1:6">
      <c r="A4616" s="2">
        <f t="shared" si="144"/>
        <v>1837</v>
      </c>
      <c r="B4616" s="3">
        <f t="shared" si="145"/>
        <v>2009</v>
      </c>
      <c r="C4616" s="4">
        <v>0</v>
      </c>
      <c r="D4616" t="s">
        <v>7895</v>
      </c>
      <c r="E4616" s="4" t="s">
        <v>7825</v>
      </c>
      <c r="F4616" t="s">
        <v>34</v>
      </c>
    </row>
    <row r="4617" spans="1:6" hidden="1">
      <c r="A4617" s="2">
        <f t="shared" si="144"/>
        <v>1837</v>
      </c>
      <c r="B4617" s="3">
        <f t="shared" si="145"/>
        <v>1995</v>
      </c>
      <c r="C4617" s="4">
        <v>486</v>
      </c>
      <c r="D4617" t="s">
        <v>7896</v>
      </c>
      <c r="E4617" s="4" t="s">
        <v>7897</v>
      </c>
      <c r="F4617" t="s">
        <v>293</v>
      </c>
    </row>
    <row r="4618" spans="1:6">
      <c r="A4618" s="2">
        <f t="shared" si="144"/>
        <v>1838</v>
      </c>
      <c r="B4618" s="3">
        <f t="shared" si="145"/>
        <v>2009</v>
      </c>
      <c r="C4618" s="4">
        <v>0</v>
      </c>
      <c r="D4618" t="s">
        <v>7898</v>
      </c>
      <c r="E4618" s="4" t="s">
        <v>7825</v>
      </c>
      <c r="F4618" t="s">
        <v>34</v>
      </c>
    </row>
    <row r="4619" spans="1:6">
      <c r="A4619" s="2">
        <f t="shared" si="144"/>
        <v>1839</v>
      </c>
      <c r="B4619" s="3">
        <f t="shared" si="145"/>
        <v>2008</v>
      </c>
      <c r="C4619" s="4">
        <v>0</v>
      </c>
      <c r="D4619" t="s">
        <v>7899</v>
      </c>
      <c r="E4619" s="4" t="s">
        <v>6099</v>
      </c>
      <c r="F4619" t="s">
        <v>6139</v>
      </c>
    </row>
    <row r="4620" spans="1:6">
      <c r="A4620" s="2">
        <f t="shared" si="144"/>
        <v>1840</v>
      </c>
      <c r="B4620" s="3">
        <f t="shared" si="145"/>
        <v>2008</v>
      </c>
      <c r="C4620" s="4">
        <v>0</v>
      </c>
      <c r="D4620" t="s">
        <v>7900</v>
      </c>
      <c r="E4620" s="4" t="s">
        <v>7193</v>
      </c>
      <c r="F4620" t="s">
        <v>2168</v>
      </c>
    </row>
    <row r="4621" spans="1:6">
      <c r="A4621" s="2">
        <f t="shared" si="144"/>
        <v>1841</v>
      </c>
      <c r="B4621" s="3">
        <f t="shared" si="145"/>
        <v>2013</v>
      </c>
      <c r="C4621" s="4">
        <v>0</v>
      </c>
      <c r="D4621" t="s">
        <v>7901</v>
      </c>
      <c r="E4621" s="4" t="s">
        <v>7902</v>
      </c>
      <c r="F4621" t="s">
        <v>40</v>
      </c>
    </row>
    <row r="4622" spans="1:6">
      <c r="A4622" s="2">
        <f t="shared" si="144"/>
        <v>1842</v>
      </c>
      <c r="B4622" s="3">
        <f t="shared" si="145"/>
        <v>2010</v>
      </c>
      <c r="C4622" s="4">
        <v>0</v>
      </c>
      <c r="D4622" t="s">
        <v>7903</v>
      </c>
      <c r="E4622" s="4" t="s">
        <v>6370</v>
      </c>
      <c r="F4622" t="s">
        <v>629</v>
      </c>
    </row>
    <row r="4623" spans="1:6">
      <c r="A4623" s="2">
        <f t="shared" si="144"/>
        <v>1843</v>
      </c>
      <c r="B4623" s="3">
        <f t="shared" si="145"/>
        <v>2009</v>
      </c>
      <c r="C4623" s="4">
        <v>0</v>
      </c>
      <c r="D4623" t="s">
        <v>7904</v>
      </c>
      <c r="E4623" s="4" t="s">
        <v>4869</v>
      </c>
      <c r="F4623" t="s">
        <v>7905</v>
      </c>
    </row>
    <row r="4624" spans="1:6" hidden="1">
      <c r="A4624" s="2">
        <f t="shared" si="144"/>
        <v>1843</v>
      </c>
      <c r="B4624" s="3">
        <f t="shared" si="145"/>
        <v>2004</v>
      </c>
      <c r="C4624" s="4">
        <v>0</v>
      </c>
      <c r="D4624" t="s">
        <v>7906</v>
      </c>
      <c r="E4624" s="4" t="s">
        <v>1702</v>
      </c>
      <c r="F4624" t="s">
        <v>278</v>
      </c>
    </row>
    <row r="4625" spans="1:6">
      <c r="A4625" s="2">
        <f t="shared" si="144"/>
        <v>1844</v>
      </c>
      <c r="B4625" s="3">
        <f t="shared" si="145"/>
        <v>2008</v>
      </c>
      <c r="C4625" s="4">
        <v>0</v>
      </c>
      <c r="D4625" t="s">
        <v>7907</v>
      </c>
      <c r="E4625" s="4" t="s">
        <v>1420</v>
      </c>
      <c r="F4625" t="s">
        <v>15</v>
      </c>
    </row>
    <row r="4626" spans="1:6">
      <c r="A4626" s="2">
        <f t="shared" si="144"/>
        <v>1845</v>
      </c>
      <c r="B4626" s="3">
        <f t="shared" si="145"/>
        <v>2009</v>
      </c>
      <c r="C4626" s="4">
        <v>0</v>
      </c>
      <c r="D4626" t="s">
        <v>7908</v>
      </c>
      <c r="E4626" s="4" t="s">
        <v>7909</v>
      </c>
      <c r="F4626" t="s">
        <v>613</v>
      </c>
    </row>
    <row r="4627" spans="1:6">
      <c r="A4627" s="2">
        <f t="shared" si="144"/>
        <v>1846</v>
      </c>
      <c r="B4627" s="3">
        <f t="shared" si="145"/>
        <v>2009</v>
      </c>
      <c r="C4627" s="4">
        <v>0</v>
      </c>
      <c r="D4627" t="s">
        <v>7910</v>
      </c>
      <c r="E4627" s="4" t="s">
        <v>4674</v>
      </c>
      <c r="F4627" t="s">
        <v>689</v>
      </c>
    </row>
    <row r="4628" spans="1:6">
      <c r="A4628" s="2">
        <f t="shared" si="144"/>
        <v>1847</v>
      </c>
      <c r="B4628" s="3">
        <f t="shared" si="145"/>
        <v>2010</v>
      </c>
      <c r="C4628" s="4">
        <v>0</v>
      </c>
      <c r="D4628" t="s">
        <v>7911</v>
      </c>
      <c r="E4628" s="4" t="s">
        <v>3949</v>
      </c>
      <c r="F4628" t="s">
        <v>5893</v>
      </c>
    </row>
    <row r="4629" spans="1:6" hidden="1">
      <c r="A4629" s="2">
        <f t="shared" si="144"/>
        <v>1847</v>
      </c>
      <c r="B4629" s="3">
        <f t="shared" si="145"/>
        <v>2006</v>
      </c>
      <c r="C4629" s="4">
        <v>0</v>
      </c>
      <c r="D4629" t="s">
        <v>7912</v>
      </c>
      <c r="E4629" s="4" t="s">
        <v>1236</v>
      </c>
      <c r="F4629" t="s">
        <v>5130</v>
      </c>
    </row>
    <row r="4630" spans="1:6">
      <c r="A4630" s="2">
        <f t="shared" si="144"/>
        <v>1848</v>
      </c>
      <c r="B4630" s="3">
        <f t="shared" si="145"/>
        <v>2009</v>
      </c>
      <c r="C4630" s="4">
        <v>0</v>
      </c>
      <c r="D4630" t="s">
        <v>7913</v>
      </c>
      <c r="E4630" s="4" t="s">
        <v>2662</v>
      </c>
      <c r="F4630" t="s">
        <v>6</v>
      </c>
    </row>
    <row r="4631" spans="1:6" hidden="1">
      <c r="A4631" s="2">
        <f t="shared" si="144"/>
        <v>1848</v>
      </c>
      <c r="B4631" s="3">
        <f t="shared" si="145"/>
        <v>2000</v>
      </c>
      <c r="C4631" s="4">
        <v>366</v>
      </c>
      <c r="D4631" t="s">
        <v>7914</v>
      </c>
      <c r="E4631" s="4" t="s">
        <v>7915</v>
      </c>
      <c r="F4631" t="s">
        <v>2580</v>
      </c>
    </row>
    <row r="4632" spans="1:6">
      <c r="A4632" s="2">
        <f t="shared" si="144"/>
        <v>1849</v>
      </c>
      <c r="B4632" s="3">
        <f t="shared" si="145"/>
        <v>2012</v>
      </c>
      <c r="C4632" s="4">
        <v>0</v>
      </c>
      <c r="D4632" t="s">
        <v>7916</v>
      </c>
      <c r="E4632" s="4" t="s">
        <v>7917</v>
      </c>
      <c r="F4632" t="s">
        <v>6</v>
      </c>
    </row>
    <row r="4633" spans="1:6" hidden="1">
      <c r="A4633" s="2">
        <f t="shared" si="144"/>
        <v>1849</v>
      </c>
      <c r="B4633" s="3">
        <f t="shared" si="145"/>
        <v>1999</v>
      </c>
      <c r="C4633" s="4">
        <v>416</v>
      </c>
      <c r="D4633" t="s">
        <v>7918</v>
      </c>
      <c r="E4633" s="4" t="s">
        <v>7919</v>
      </c>
      <c r="F4633" t="s">
        <v>15</v>
      </c>
    </row>
    <row r="4634" spans="1:6">
      <c r="A4634" s="2">
        <f t="shared" si="144"/>
        <v>1850</v>
      </c>
      <c r="B4634" s="3">
        <f t="shared" si="145"/>
        <v>2010</v>
      </c>
      <c r="C4634" s="4">
        <v>0</v>
      </c>
      <c r="D4634" t="s">
        <v>7920</v>
      </c>
      <c r="E4634" s="4" t="s">
        <v>7612</v>
      </c>
      <c r="F4634" t="s">
        <v>3003</v>
      </c>
    </row>
    <row r="4635" spans="1:6">
      <c r="A4635" s="2">
        <f t="shared" si="144"/>
        <v>1851</v>
      </c>
      <c r="B4635" s="3">
        <f t="shared" si="145"/>
        <v>2010</v>
      </c>
      <c r="C4635" s="4">
        <v>0</v>
      </c>
      <c r="D4635" t="s">
        <v>7921</v>
      </c>
      <c r="E4635" s="4" t="s">
        <v>7411</v>
      </c>
      <c r="F4635" t="s">
        <v>6</v>
      </c>
    </row>
    <row r="4636" spans="1:6">
      <c r="A4636" s="2">
        <f t="shared" si="144"/>
        <v>1852</v>
      </c>
      <c r="B4636" s="3">
        <f t="shared" si="145"/>
        <v>2008</v>
      </c>
      <c r="C4636" s="4">
        <v>0</v>
      </c>
      <c r="D4636" t="s">
        <v>7922</v>
      </c>
      <c r="E4636" s="4" t="s">
        <v>3800</v>
      </c>
      <c r="F4636" t="s">
        <v>5997</v>
      </c>
    </row>
    <row r="4637" spans="1:6">
      <c r="A4637" s="2">
        <f t="shared" si="144"/>
        <v>1853</v>
      </c>
      <c r="B4637" s="3">
        <f t="shared" si="145"/>
        <v>2008</v>
      </c>
      <c r="C4637" s="4">
        <v>0</v>
      </c>
      <c r="D4637" t="s">
        <v>7923</v>
      </c>
      <c r="E4637" s="4" t="s">
        <v>5451</v>
      </c>
      <c r="F4637" t="s">
        <v>124</v>
      </c>
    </row>
    <row r="4638" spans="1:6" hidden="1">
      <c r="A4638" s="2">
        <f t="shared" si="144"/>
        <v>1853</v>
      </c>
      <c r="B4638" s="3">
        <f t="shared" si="145"/>
        <v>2006</v>
      </c>
      <c r="C4638" s="4">
        <v>0</v>
      </c>
      <c r="D4638" t="s">
        <v>7924</v>
      </c>
      <c r="E4638" s="4" t="s">
        <v>1948</v>
      </c>
      <c r="F4638" t="s">
        <v>1086</v>
      </c>
    </row>
    <row r="4639" spans="1:6" hidden="1">
      <c r="A4639" s="2">
        <f t="shared" si="144"/>
        <v>1853</v>
      </c>
      <c r="B4639" s="3">
        <f t="shared" si="145"/>
        <v>2007</v>
      </c>
      <c r="C4639" s="4">
        <v>0</v>
      </c>
      <c r="D4639" t="s">
        <v>7925</v>
      </c>
      <c r="E4639" s="4" t="s">
        <v>2014</v>
      </c>
      <c r="F4639" t="s">
        <v>37</v>
      </c>
    </row>
    <row r="4640" spans="1:6">
      <c r="A4640" s="2">
        <f t="shared" si="144"/>
        <v>1854</v>
      </c>
      <c r="B4640" s="3">
        <f t="shared" si="145"/>
        <v>2009</v>
      </c>
      <c r="C4640" s="4">
        <v>0</v>
      </c>
      <c r="D4640" t="s">
        <v>7926</v>
      </c>
      <c r="E4640" s="4" t="s">
        <v>2077</v>
      </c>
      <c r="F4640" t="s">
        <v>15</v>
      </c>
    </row>
    <row r="4641" spans="1:6">
      <c r="A4641" s="2">
        <f t="shared" si="144"/>
        <v>1855</v>
      </c>
      <c r="B4641" s="3">
        <f t="shared" si="145"/>
        <v>2010</v>
      </c>
      <c r="C4641" s="4">
        <v>0</v>
      </c>
      <c r="D4641" t="s">
        <v>7927</v>
      </c>
      <c r="E4641" s="4" t="s">
        <v>7397</v>
      </c>
      <c r="F4641" t="s">
        <v>6</v>
      </c>
    </row>
    <row r="4642" spans="1:6">
      <c r="A4642" s="2">
        <f t="shared" si="144"/>
        <v>1856</v>
      </c>
      <c r="B4642" s="3">
        <f t="shared" si="145"/>
        <v>2009</v>
      </c>
      <c r="C4642" s="4">
        <v>0</v>
      </c>
      <c r="D4642" t="s">
        <v>7928</v>
      </c>
      <c r="E4642" s="4" t="s">
        <v>5019</v>
      </c>
      <c r="F4642" t="s">
        <v>1348</v>
      </c>
    </row>
    <row r="4643" spans="1:6" hidden="1">
      <c r="A4643" s="2">
        <f t="shared" si="144"/>
        <v>1856</v>
      </c>
      <c r="B4643" s="3">
        <f t="shared" si="145"/>
        <v>2006</v>
      </c>
      <c r="C4643" s="4">
        <v>0</v>
      </c>
      <c r="D4643" t="s">
        <v>7929</v>
      </c>
      <c r="E4643" s="4" t="s">
        <v>3985</v>
      </c>
      <c r="F4643" t="s">
        <v>396</v>
      </c>
    </row>
    <row r="4644" spans="1:6" hidden="1">
      <c r="A4644" s="2">
        <f t="shared" si="144"/>
        <v>1856</v>
      </c>
      <c r="B4644" s="3">
        <f t="shared" si="145"/>
        <v>2004</v>
      </c>
      <c r="C4644" s="4">
        <v>0</v>
      </c>
      <c r="D4644" t="s">
        <v>7930</v>
      </c>
      <c r="E4644" s="4" t="s">
        <v>7931</v>
      </c>
      <c r="F4644" t="s">
        <v>806</v>
      </c>
    </row>
    <row r="4645" spans="1:6">
      <c r="A4645" s="2">
        <f t="shared" si="144"/>
        <v>1857</v>
      </c>
      <c r="B4645" s="3">
        <f t="shared" si="145"/>
        <v>2009</v>
      </c>
      <c r="C4645" s="4">
        <v>0</v>
      </c>
      <c r="D4645" t="s">
        <v>7932</v>
      </c>
      <c r="E4645" s="4" t="s">
        <v>5005</v>
      </c>
      <c r="F4645" t="s">
        <v>76</v>
      </c>
    </row>
    <row r="4646" spans="1:6">
      <c r="A4646" s="2">
        <f t="shared" si="144"/>
        <v>1858</v>
      </c>
      <c r="B4646" s="3">
        <f t="shared" si="145"/>
        <v>2009</v>
      </c>
      <c r="C4646" s="4">
        <v>0</v>
      </c>
      <c r="D4646" t="s">
        <v>7933</v>
      </c>
      <c r="E4646" s="4" t="s">
        <v>3875</v>
      </c>
      <c r="F4646" t="s">
        <v>341</v>
      </c>
    </row>
    <row r="4647" spans="1:6">
      <c r="A4647" s="2">
        <f t="shared" si="144"/>
        <v>1859</v>
      </c>
      <c r="B4647" s="3">
        <f t="shared" si="145"/>
        <v>2013</v>
      </c>
      <c r="C4647" s="4">
        <v>0</v>
      </c>
      <c r="D4647" t="s">
        <v>7934</v>
      </c>
      <c r="E4647" s="4" t="s">
        <v>7935</v>
      </c>
      <c r="F4647" t="s">
        <v>2131</v>
      </c>
    </row>
    <row r="4648" spans="1:6">
      <c r="A4648" s="2">
        <f t="shared" si="144"/>
        <v>1860</v>
      </c>
      <c r="B4648" s="3">
        <f t="shared" si="145"/>
        <v>2010</v>
      </c>
      <c r="C4648" s="4">
        <v>0</v>
      </c>
      <c r="D4648" t="s">
        <v>1628</v>
      </c>
      <c r="E4648" s="4" t="s">
        <v>7936</v>
      </c>
      <c r="F4648" t="s">
        <v>2131</v>
      </c>
    </row>
    <row r="4649" spans="1:6">
      <c r="A4649" s="2">
        <f t="shared" si="144"/>
        <v>1861</v>
      </c>
      <c r="B4649" s="3">
        <f t="shared" si="145"/>
        <v>2009</v>
      </c>
      <c r="C4649" s="4">
        <v>0</v>
      </c>
      <c r="D4649" t="s">
        <v>7937</v>
      </c>
      <c r="E4649" s="4" t="s">
        <v>6397</v>
      </c>
      <c r="F4649" t="s">
        <v>15</v>
      </c>
    </row>
    <row r="4650" spans="1:6">
      <c r="A4650" s="2">
        <f t="shared" si="144"/>
        <v>1862</v>
      </c>
      <c r="B4650" s="3">
        <f t="shared" si="145"/>
        <v>2010</v>
      </c>
      <c r="C4650" s="4">
        <v>0</v>
      </c>
      <c r="D4650" t="s">
        <v>7938</v>
      </c>
      <c r="E4650" s="4" t="s">
        <v>4198</v>
      </c>
      <c r="F4650" t="s">
        <v>357</v>
      </c>
    </row>
    <row r="4651" spans="1:6" hidden="1">
      <c r="A4651" s="2">
        <f t="shared" si="144"/>
        <v>1862</v>
      </c>
      <c r="B4651" s="3">
        <f t="shared" si="145"/>
        <v>2002</v>
      </c>
      <c r="C4651" s="4">
        <v>0</v>
      </c>
      <c r="D4651" t="s">
        <v>7939</v>
      </c>
      <c r="E4651" s="4" t="s">
        <v>7940</v>
      </c>
      <c r="F4651" t="s">
        <v>6</v>
      </c>
    </row>
    <row r="4652" spans="1:6">
      <c r="A4652" s="2">
        <f t="shared" si="144"/>
        <v>1863</v>
      </c>
      <c r="B4652" s="3">
        <f t="shared" si="145"/>
        <v>2008</v>
      </c>
      <c r="C4652" s="4">
        <v>0</v>
      </c>
      <c r="D4652" t="s">
        <v>7941</v>
      </c>
      <c r="E4652" s="4" t="s">
        <v>5442</v>
      </c>
      <c r="F4652" t="s">
        <v>346</v>
      </c>
    </row>
    <row r="4653" spans="1:6">
      <c r="A4653" s="2">
        <f t="shared" si="144"/>
        <v>1864</v>
      </c>
      <c r="B4653" s="3">
        <f t="shared" si="145"/>
        <v>2008</v>
      </c>
      <c r="C4653" s="4">
        <v>0</v>
      </c>
      <c r="D4653" t="s">
        <v>7942</v>
      </c>
      <c r="E4653" s="4" t="s">
        <v>3236</v>
      </c>
      <c r="F4653" t="s">
        <v>7943</v>
      </c>
    </row>
    <row r="4654" spans="1:6">
      <c r="A4654" s="2">
        <f t="shared" si="144"/>
        <v>1865</v>
      </c>
      <c r="B4654" s="3">
        <f t="shared" si="145"/>
        <v>2010</v>
      </c>
      <c r="C4654" s="4">
        <v>0</v>
      </c>
      <c r="D4654" t="s">
        <v>7944</v>
      </c>
      <c r="E4654" s="4" t="s">
        <v>4871</v>
      </c>
      <c r="F4654" t="s">
        <v>6</v>
      </c>
    </row>
    <row r="4655" spans="1:6">
      <c r="A4655" s="2">
        <f t="shared" si="144"/>
        <v>1866</v>
      </c>
      <c r="B4655" s="3">
        <f t="shared" si="145"/>
        <v>2008</v>
      </c>
      <c r="C4655" s="4">
        <v>0</v>
      </c>
      <c r="D4655" t="s">
        <v>7945</v>
      </c>
      <c r="E4655" s="4" t="s">
        <v>7946</v>
      </c>
      <c r="F4655" t="s">
        <v>12</v>
      </c>
    </row>
    <row r="4656" spans="1:6">
      <c r="A4656" s="2">
        <f t="shared" si="144"/>
        <v>1867</v>
      </c>
      <c r="B4656" s="3">
        <f t="shared" si="145"/>
        <v>2008</v>
      </c>
      <c r="C4656" s="4">
        <v>0</v>
      </c>
      <c r="D4656" t="s">
        <v>7947</v>
      </c>
      <c r="E4656" s="4" t="s">
        <v>5493</v>
      </c>
      <c r="F4656" t="s">
        <v>6</v>
      </c>
    </row>
    <row r="4657" spans="1:6">
      <c r="A4657" s="2">
        <f t="shared" si="144"/>
        <v>1868</v>
      </c>
      <c r="B4657" s="3">
        <f t="shared" si="145"/>
        <v>2011</v>
      </c>
      <c r="C4657" s="4">
        <v>0</v>
      </c>
      <c r="D4657" t="s">
        <v>7948</v>
      </c>
      <c r="E4657" s="4" t="s">
        <v>7949</v>
      </c>
      <c r="F4657" t="s">
        <v>15</v>
      </c>
    </row>
    <row r="4658" spans="1:6">
      <c r="A4658" s="2">
        <f t="shared" si="144"/>
        <v>1869</v>
      </c>
      <c r="B4658" s="3">
        <f t="shared" si="145"/>
        <v>2011</v>
      </c>
      <c r="C4658" s="4">
        <v>0</v>
      </c>
      <c r="D4658" t="s">
        <v>7950</v>
      </c>
      <c r="E4658" s="4" t="s">
        <v>1981</v>
      </c>
      <c r="F4658" t="s">
        <v>49</v>
      </c>
    </row>
    <row r="4659" spans="1:6">
      <c r="A4659" s="2">
        <f t="shared" si="144"/>
        <v>1870</v>
      </c>
      <c r="B4659" s="3">
        <f t="shared" si="145"/>
        <v>2010</v>
      </c>
      <c r="C4659" s="4">
        <v>0</v>
      </c>
      <c r="D4659" t="s">
        <v>233</v>
      </c>
      <c r="E4659" s="4" t="s">
        <v>5627</v>
      </c>
      <c r="F4659" t="s">
        <v>76</v>
      </c>
    </row>
    <row r="4660" spans="1:6" hidden="1">
      <c r="A4660" s="2">
        <f t="shared" si="144"/>
        <v>1870</v>
      </c>
      <c r="B4660" s="3">
        <f t="shared" si="145"/>
        <v>2007</v>
      </c>
      <c r="C4660" s="4">
        <v>0</v>
      </c>
      <c r="D4660" t="s">
        <v>7951</v>
      </c>
      <c r="E4660" s="4" t="s">
        <v>1490</v>
      </c>
      <c r="F4660" t="s">
        <v>314</v>
      </c>
    </row>
    <row r="4661" spans="1:6" hidden="1">
      <c r="A4661" s="2">
        <f t="shared" si="144"/>
        <v>1870</v>
      </c>
      <c r="B4661" s="3">
        <f t="shared" si="145"/>
        <v>2007</v>
      </c>
      <c r="C4661" s="4">
        <v>0</v>
      </c>
      <c r="D4661" t="s">
        <v>7952</v>
      </c>
      <c r="E4661" s="4" t="s">
        <v>2193</v>
      </c>
      <c r="F4661" t="s">
        <v>461</v>
      </c>
    </row>
    <row r="4662" spans="1:6">
      <c r="A4662" s="2">
        <f t="shared" si="144"/>
        <v>1871</v>
      </c>
      <c r="B4662" s="3">
        <f t="shared" si="145"/>
        <v>2011</v>
      </c>
      <c r="C4662" s="4">
        <v>0</v>
      </c>
      <c r="D4662" t="s">
        <v>4806</v>
      </c>
      <c r="E4662" s="4" t="s">
        <v>6975</v>
      </c>
      <c r="F4662" t="s">
        <v>6</v>
      </c>
    </row>
    <row r="4663" spans="1:6">
      <c r="A4663" s="2">
        <f t="shared" si="144"/>
        <v>1872</v>
      </c>
      <c r="B4663" s="3">
        <f t="shared" si="145"/>
        <v>2009</v>
      </c>
      <c r="C4663" s="4">
        <v>0</v>
      </c>
      <c r="D4663" t="s">
        <v>7953</v>
      </c>
      <c r="E4663" s="4" t="s">
        <v>7954</v>
      </c>
      <c r="F4663" t="s">
        <v>2820</v>
      </c>
    </row>
    <row r="4664" spans="1:6" hidden="1">
      <c r="A4664" s="2">
        <f t="shared" si="144"/>
        <v>1872</v>
      </c>
      <c r="B4664" s="3">
        <f t="shared" si="145"/>
        <v>2007</v>
      </c>
      <c r="C4664" s="4">
        <v>0</v>
      </c>
      <c r="D4664" t="s">
        <v>7955</v>
      </c>
      <c r="E4664" s="4" t="s">
        <v>3439</v>
      </c>
      <c r="F4664" t="s">
        <v>629</v>
      </c>
    </row>
    <row r="4665" spans="1:6" hidden="1">
      <c r="A4665" s="2">
        <f t="shared" si="144"/>
        <v>1872</v>
      </c>
      <c r="B4665" s="3">
        <f t="shared" si="145"/>
        <v>1999</v>
      </c>
      <c r="C4665" s="4">
        <v>239</v>
      </c>
      <c r="D4665" t="s">
        <v>7956</v>
      </c>
      <c r="E4665" s="4" t="s">
        <v>7957</v>
      </c>
      <c r="F4665" t="s">
        <v>278</v>
      </c>
    </row>
    <row r="4666" spans="1:6" hidden="1">
      <c r="A4666" s="2">
        <f t="shared" si="144"/>
        <v>1872</v>
      </c>
      <c r="B4666" s="3">
        <f t="shared" si="145"/>
        <v>2006</v>
      </c>
      <c r="C4666" s="4">
        <v>0</v>
      </c>
      <c r="D4666" t="s">
        <v>7958</v>
      </c>
      <c r="E4666" s="4" t="s">
        <v>4999</v>
      </c>
      <c r="F4666" t="s">
        <v>15</v>
      </c>
    </row>
    <row r="4667" spans="1:6">
      <c r="A4667" s="2">
        <f t="shared" si="144"/>
        <v>1873</v>
      </c>
      <c r="B4667" s="3">
        <f t="shared" si="145"/>
        <v>2009</v>
      </c>
      <c r="C4667" s="4">
        <v>0</v>
      </c>
      <c r="D4667" t="s">
        <v>7959</v>
      </c>
      <c r="E4667" s="4" t="s">
        <v>7960</v>
      </c>
      <c r="F4667" t="s">
        <v>357</v>
      </c>
    </row>
    <row r="4668" spans="1:6" hidden="1">
      <c r="A4668" s="2">
        <f t="shared" si="144"/>
        <v>1873</v>
      </c>
      <c r="B4668" s="3">
        <f t="shared" si="145"/>
        <v>2007</v>
      </c>
      <c r="C4668" s="4">
        <v>0</v>
      </c>
      <c r="D4668" t="s">
        <v>7961</v>
      </c>
      <c r="E4668" s="4" t="s">
        <v>4681</v>
      </c>
      <c r="F4668" t="s">
        <v>357</v>
      </c>
    </row>
    <row r="4669" spans="1:6">
      <c r="A4669" s="2">
        <f t="shared" si="144"/>
        <v>1874</v>
      </c>
      <c r="B4669" s="3">
        <f t="shared" si="145"/>
        <v>2010</v>
      </c>
      <c r="C4669" s="4">
        <v>0</v>
      </c>
      <c r="D4669" t="s">
        <v>7962</v>
      </c>
      <c r="E4669" s="4" t="s">
        <v>7963</v>
      </c>
      <c r="F4669" t="s">
        <v>6</v>
      </c>
    </row>
    <row r="4670" spans="1:6" hidden="1">
      <c r="A4670" s="2">
        <f t="shared" si="144"/>
        <v>1874</v>
      </c>
      <c r="B4670" s="3">
        <f t="shared" si="145"/>
        <v>1996</v>
      </c>
      <c r="C4670" s="4">
        <v>446</v>
      </c>
      <c r="D4670" t="s">
        <v>7964</v>
      </c>
      <c r="E4670" s="4" t="s">
        <v>7965</v>
      </c>
      <c r="F4670" t="s">
        <v>83</v>
      </c>
    </row>
    <row r="4671" spans="1:6">
      <c r="A4671" s="2">
        <f t="shared" si="144"/>
        <v>1875</v>
      </c>
      <c r="B4671" s="3">
        <f t="shared" si="145"/>
        <v>2009</v>
      </c>
      <c r="C4671" s="4">
        <v>0</v>
      </c>
      <c r="D4671" t="s">
        <v>7966</v>
      </c>
      <c r="E4671" s="4" t="s">
        <v>7967</v>
      </c>
      <c r="F4671" t="s">
        <v>354</v>
      </c>
    </row>
    <row r="4672" spans="1:6">
      <c r="A4672" s="2">
        <f t="shared" si="144"/>
        <v>1876</v>
      </c>
      <c r="B4672" s="3">
        <f t="shared" si="145"/>
        <v>2008</v>
      </c>
      <c r="C4672" s="4">
        <v>0</v>
      </c>
      <c r="D4672" t="s">
        <v>4929</v>
      </c>
      <c r="E4672" s="4" t="s">
        <v>4491</v>
      </c>
      <c r="F4672" t="s">
        <v>357</v>
      </c>
    </row>
    <row r="4673" spans="1:6" hidden="1">
      <c r="A4673" s="2">
        <f t="shared" si="144"/>
        <v>1876</v>
      </c>
      <c r="B4673" s="3">
        <f t="shared" si="145"/>
        <v>2006</v>
      </c>
      <c r="C4673" s="4">
        <v>0</v>
      </c>
      <c r="D4673" t="s">
        <v>7968</v>
      </c>
      <c r="E4673" s="4" t="s">
        <v>7969</v>
      </c>
      <c r="F4673" t="s">
        <v>1086</v>
      </c>
    </row>
    <row r="4674" spans="1:6">
      <c r="A4674" s="2">
        <f t="shared" ref="A4674:A4737" si="146">IFERROR(IF(SUBTOTAL(103,D4674),A4673+1,A4673),1)</f>
        <v>1877</v>
      </c>
      <c r="B4674" s="3">
        <f t="shared" ref="B4674:B4737" si="147">YEAR(E4674)</f>
        <v>2012</v>
      </c>
      <c r="C4674" s="4">
        <v>0</v>
      </c>
      <c r="D4674" t="s">
        <v>7970</v>
      </c>
      <c r="E4674" s="4" t="s">
        <v>7971</v>
      </c>
      <c r="F4674" t="s">
        <v>1103</v>
      </c>
    </row>
    <row r="4675" spans="1:6" hidden="1">
      <c r="A4675" s="2">
        <f t="shared" si="146"/>
        <v>1877</v>
      </c>
      <c r="B4675" s="3">
        <f t="shared" si="147"/>
        <v>2007</v>
      </c>
      <c r="C4675" s="4">
        <v>0</v>
      </c>
      <c r="D4675" t="s">
        <v>7972</v>
      </c>
      <c r="E4675" s="4" t="s">
        <v>677</v>
      </c>
      <c r="F4675" t="s">
        <v>1482</v>
      </c>
    </row>
    <row r="4676" spans="1:6" hidden="1">
      <c r="A4676" s="2">
        <f t="shared" si="146"/>
        <v>1877</v>
      </c>
      <c r="B4676" s="3">
        <f t="shared" si="147"/>
        <v>2001</v>
      </c>
      <c r="C4676" s="4">
        <v>433</v>
      </c>
      <c r="D4676" t="s">
        <v>7973</v>
      </c>
      <c r="E4676" s="4" t="s">
        <v>7974</v>
      </c>
      <c r="F4676" t="s">
        <v>542</v>
      </c>
    </row>
    <row r="4677" spans="1:6">
      <c r="A4677" s="2">
        <f t="shared" si="146"/>
        <v>1878</v>
      </c>
      <c r="B4677" s="3">
        <f t="shared" si="147"/>
        <v>2008</v>
      </c>
      <c r="C4677" s="4">
        <v>0</v>
      </c>
      <c r="D4677" t="s">
        <v>7975</v>
      </c>
      <c r="E4677" s="4" t="s">
        <v>1795</v>
      </c>
      <c r="F4677" t="s">
        <v>117</v>
      </c>
    </row>
    <row r="4678" spans="1:6">
      <c r="A4678" s="2">
        <f t="shared" si="146"/>
        <v>1879</v>
      </c>
      <c r="B4678" s="3">
        <f t="shared" si="147"/>
        <v>2008</v>
      </c>
      <c r="C4678" s="4">
        <v>0</v>
      </c>
      <c r="D4678" t="s">
        <v>7976</v>
      </c>
      <c r="E4678" s="4" t="s">
        <v>3048</v>
      </c>
      <c r="F4678" t="s">
        <v>104</v>
      </c>
    </row>
    <row r="4679" spans="1:6" hidden="1">
      <c r="A4679" s="2">
        <f t="shared" si="146"/>
        <v>1879</v>
      </c>
      <c r="B4679" s="3">
        <f t="shared" si="147"/>
        <v>1980</v>
      </c>
      <c r="C4679" s="4">
        <v>547</v>
      </c>
      <c r="D4679" t="s">
        <v>7977</v>
      </c>
      <c r="E4679" s="4" t="s">
        <v>7978</v>
      </c>
      <c r="F4679" t="s">
        <v>246</v>
      </c>
    </row>
    <row r="4680" spans="1:6">
      <c r="A4680" s="2">
        <f t="shared" si="146"/>
        <v>1880</v>
      </c>
      <c r="B4680" s="3">
        <f t="shared" si="147"/>
        <v>2008</v>
      </c>
      <c r="C4680" s="4">
        <v>0</v>
      </c>
      <c r="D4680" t="s">
        <v>7979</v>
      </c>
      <c r="E4680" s="4" t="s">
        <v>4280</v>
      </c>
      <c r="F4680" t="s">
        <v>346</v>
      </c>
    </row>
    <row r="4681" spans="1:6">
      <c r="A4681" s="2">
        <f t="shared" si="146"/>
        <v>1881</v>
      </c>
      <c r="B4681" s="3">
        <f t="shared" si="147"/>
        <v>2011</v>
      </c>
      <c r="C4681" s="4">
        <v>0</v>
      </c>
      <c r="D4681" t="s">
        <v>7980</v>
      </c>
      <c r="E4681" s="4" t="s">
        <v>7615</v>
      </c>
      <c r="F4681" t="s">
        <v>138</v>
      </c>
    </row>
    <row r="4682" spans="1:6">
      <c r="A4682" s="2">
        <f t="shared" si="146"/>
        <v>1882</v>
      </c>
      <c r="B4682" s="3">
        <f t="shared" si="147"/>
        <v>2009</v>
      </c>
      <c r="C4682" s="4">
        <v>0</v>
      </c>
      <c r="D4682" t="s">
        <v>7981</v>
      </c>
      <c r="E4682" s="4" t="s">
        <v>3310</v>
      </c>
      <c r="F4682" t="s">
        <v>251</v>
      </c>
    </row>
    <row r="4683" spans="1:6">
      <c r="A4683" s="2">
        <f t="shared" si="146"/>
        <v>1883</v>
      </c>
      <c r="B4683" s="3">
        <f t="shared" si="147"/>
        <v>2008</v>
      </c>
      <c r="C4683" s="4">
        <v>0</v>
      </c>
      <c r="D4683" t="s">
        <v>7982</v>
      </c>
      <c r="E4683" s="4" t="s">
        <v>2096</v>
      </c>
      <c r="F4683" t="s">
        <v>341</v>
      </c>
    </row>
    <row r="4684" spans="1:6">
      <c r="A4684" s="2">
        <f t="shared" si="146"/>
        <v>1884</v>
      </c>
      <c r="B4684" s="3">
        <f t="shared" si="147"/>
        <v>2010</v>
      </c>
      <c r="C4684" s="4">
        <v>0</v>
      </c>
      <c r="D4684" t="s">
        <v>7983</v>
      </c>
      <c r="E4684" s="4" t="s">
        <v>3926</v>
      </c>
      <c r="F4684" t="s">
        <v>18</v>
      </c>
    </row>
    <row r="4685" spans="1:6">
      <c r="A4685" s="2">
        <f t="shared" si="146"/>
        <v>1885</v>
      </c>
      <c r="B4685" s="3">
        <f t="shared" si="147"/>
        <v>2008</v>
      </c>
      <c r="C4685" s="4">
        <v>0</v>
      </c>
      <c r="D4685" t="s">
        <v>7984</v>
      </c>
      <c r="E4685" s="4" t="s">
        <v>6689</v>
      </c>
      <c r="F4685" t="s">
        <v>1348</v>
      </c>
    </row>
    <row r="4686" spans="1:6">
      <c r="A4686" s="2">
        <f t="shared" si="146"/>
        <v>1886</v>
      </c>
      <c r="B4686" s="3">
        <f t="shared" si="147"/>
        <v>2009</v>
      </c>
      <c r="C4686" s="4">
        <v>0</v>
      </c>
      <c r="D4686" t="s">
        <v>7985</v>
      </c>
      <c r="E4686" s="4" t="s">
        <v>2966</v>
      </c>
      <c r="F4686" t="s">
        <v>15</v>
      </c>
    </row>
    <row r="4687" spans="1:6">
      <c r="A4687" s="2">
        <f t="shared" si="146"/>
        <v>1887</v>
      </c>
      <c r="B4687" s="3">
        <f t="shared" si="147"/>
        <v>2012</v>
      </c>
      <c r="C4687" s="4">
        <v>0</v>
      </c>
      <c r="D4687" t="s">
        <v>7986</v>
      </c>
      <c r="E4687" s="4" t="s">
        <v>7987</v>
      </c>
      <c r="F4687" t="s">
        <v>178</v>
      </c>
    </row>
    <row r="4688" spans="1:6">
      <c r="A4688" s="2">
        <f t="shared" si="146"/>
        <v>1888</v>
      </c>
      <c r="B4688" s="3">
        <f t="shared" si="147"/>
        <v>2010</v>
      </c>
      <c r="C4688" s="4">
        <v>0</v>
      </c>
      <c r="D4688" t="s">
        <v>7988</v>
      </c>
      <c r="E4688" s="4" t="s">
        <v>7989</v>
      </c>
      <c r="F4688" t="s">
        <v>326</v>
      </c>
    </row>
    <row r="4689" spans="1:6">
      <c r="A4689" s="2">
        <f t="shared" si="146"/>
        <v>1889</v>
      </c>
      <c r="B4689" s="3">
        <f t="shared" si="147"/>
        <v>2012</v>
      </c>
      <c r="C4689" s="4">
        <v>0</v>
      </c>
      <c r="D4689" t="s">
        <v>7990</v>
      </c>
      <c r="E4689" s="4" t="s">
        <v>7991</v>
      </c>
      <c r="F4689" t="s">
        <v>326</v>
      </c>
    </row>
    <row r="4690" spans="1:6" hidden="1">
      <c r="A4690" s="2">
        <f t="shared" si="146"/>
        <v>1889</v>
      </c>
      <c r="B4690" s="3">
        <f t="shared" si="147"/>
        <v>1996</v>
      </c>
      <c r="C4690" s="4">
        <v>215</v>
      </c>
      <c r="D4690" t="s">
        <v>7992</v>
      </c>
      <c r="E4690" s="4" t="s">
        <v>7993</v>
      </c>
      <c r="F4690" t="s">
        <v>246</v>
      </c>
    </row>
    <row r="4691" spans="1:6" hidden="1">
      <c r="A4691" s="2">
        <f t="shared" si="146"/>
        <v>1889</v>
      </c>
      <c r="B4691" s="3">
        <f t="shared" si="147"/>
        <v>2005</v>
      </c>
      <c r="C4691" s="4">
        <v>0</v>
      </c>
      <c r="D4691" t="s">
        <v>7994</v>
      </c>
      <c r="E4691" s="4" t="s">
        <v>4262</v>
      </c>
      <c r="F4691" t="s">
        <v>6</v>
      </c>
    </row>
    <row r="4692" spans="1:6">
      <c r="A4692" s="2">
        <f t="shared" si="146"/>
        <v>1890</v>
      </c>
      <c r="B4692" s="3">
        <f t="shared" si="147"/>
        <v>2010</v>
      </c>
      <c r="C4692" s="4">
        <v>0</v>
      </c>
      <c r="D4692" t="s">
        <v>7995</v>
      </c>
      <c r="E4692" s="4" t="s">
        <v>5310</v>
      </c>
      <c r="F4692" t="s">
        <v>15</v>
      </c>
    </row>
    <row r="4693" spans="1:6" hidden="1">
      <c r="A4693" s="2">
        <f t="shared" si="146"/>
        <v>1890</v>
      </c>
      <c r="B4693" s="3">
        <f t="shared" si="147"/>
        <v>2004</v>
      </c>
      <c r="C4693" s="4">
        <v>0</v>
      </c>
      <c r="D4693" t="s">
        <v>7996</v>
      </c>
      <c r="E4693" s="4" t="s">
        <v>7997</v>
      </c>
      <c r="F4693" t="s">
        <v>18</v>
      </c>
    </row>
    <row r="4694" spans="1:6">
      <c r="A4694" s="2">
        <f t="shared" si="146"/>
        <v>1891</v>
      </c>
      <c r="B4694" s="3">
        <f t="shared" si="147"/>
        <v>2010</v>
      </c>
      <c r="C4694" s="4">
        <v>0</v>
      </c>
      <c r="D4694" t="s">
        <v>7998</v>
      </c>
      <c r="E4694" s="4" t="s">
        <v>7999</v>
      </c>
      <c r="F4694" t="s">
        <v>530</v>
      </c>
    </row>
    <row r="4695" spans="1:6">
      <c r="A4695" s="2">
        <f t="shared" si="146"/>
        <v>1892</v>
      </c>
      <c r="B4695" s="3">
        <f t="shared" si="147"/>
        <v>2011</v>
      </c>
      <c r="C4695" s="4">
        <v>0</v>
      </c>
      <c r="D4695" t="s">
        <v>8000</v>
      </c>
      <c r="E4695" s="4" t="s">
        <v>6464</v>
      </c>
      <c r="F4695" t="s">
        <v>12</v>
      </c>
    </row>
    <row r="4696" spans="1:6">
      <c r="A4696" s="2">
        <f t="shared" si="146"/>
        <v>1893</v>
      </c>
      <c r="B4696" s="3">
        <f t="shared" si="147"/>
        <v>2009</v>
      </c>
      <c r="C4696" s="4">
        <v>0</v>
      </c>
      <c r="D4696" t="s">
        <v>8001</v>
      </c>
      <c r="E4696" s="4" t="s">
        <v>3421</v>
      </c>
      <c r="F4696" t="s">
        <v>2627</v>
      </c>
    </row>
    <row r="4697" spans="1:6">
      <c r="A4697" s="2">
        <f t="shared" si="146"/>
        <v>1894</v>
      </c>
      <c r="B4697" s="3">
        <f t="shared" si="147"/>
        <v>2011</v>
      </c>
      <c r="C4697" s="4">
        <v>0</v>
      </c>
      <c r="D4697" t="s">
        <v>8002</v>
      </c>
      <c r="E4697" s="4" t="s">
        <v>8003</v>
      </c>
      <c r="F4697" t="s">
        <v>152</v>
      </c>
    </row>
    <row r="4698" spans="1:6" hidden="1">
      <c r="A4698" s="2">
        <f t="shared" si="146"/>
        <v>1894</v>
      </c>
      <c r="B4698" s="3">
        <f t="shared" si="147"/>
        <v>1978</v>
      </c>
      <c r="C4698" s="4">
        <v>280</v>
      </c>
      <c r="D4698" t="s">
        <v>8004</v>
      </c>
      <c r="E4698" s="4" t="s">
        <v>8005</v>
      </c>
      <c r="F4698" t="s">
        <v>15</v>
      </c>
    </row>
    <row r="4699" spans="1:6">
      <c r="A4699" s="2">
        <f t="shared" si="146"/>
        <v>1895</v>
      </c>
      <c r="B4699" s="3">
        <f t="shared" si="147"/>
        <v>2009</v>
      </c>
      <c r="C4699" s="4">
        <v>0</v>
      </c>
      <c r="D4699" t="s">
        <v>8006</v>
      </c>
      <c r="E4699" s="4" t="s">
        <v>8007</v>
      </c>
      <c r="F4699" t="s">
        <v>15</v>
      </c>
    </row>
    <row r="4700" spans="1:6" hidden="1">
      <c r="A4700" s="2">
        <f t="shared" si="146"/>
        <v>1895</v>
      </c>
      <c r="B4700" s="3">
        <f t="shared" si="147"/>
        <v>2007</v>
      </c>
      <c r="C4700" s="4">
        <v>0</v>
      </c>
      <c r="D4700" t="s">
        <v>8008</v>
      </c>
      <c r="E4700" s="4" t="s">
        <v>8009</v>
      </c>
      <c r="F4700" t="s">
        <v>341</v>
      </c>
    </row>
    <row r="4701" spans="1:6" hidden="1">
      <c r="A4701" s="2">
        <f t="shared" si="146"/>
        <v>1895</v>
      </c>
      <c r="B4701" s="3">
        <f t="shared" si="147"/>
        <v>2007</v>
      </c>
      <c r="C4701" s="4">
        <v>0</v>
      </c>
      <c r="D4701" t="s">
        <v>8010</v>
      </c>
      <c r="E4701" s="4" t="s">
        <v>705</v>
      </c>
      <c r="F4701" t="s">
        <v>6</v>
      </c>
    </row>
    <row r="4702" spans="1:6">
      <c r="A4702" s="2">
        <f t="shared" si="146"/>
        <v>1896</v>
      </c>
      <c r="B4702" s="3">
        <f t="shared" si="147"/>
        <v>2008</v>
      </c>
      <c r="C4702" s="4">
        <v>0</v>
      </c>
      <c r="D4702" t="s">
        <v>8011</v>
      </c>
      <c r="E4702" s="4" t="s">
        <v>3556</v>
      </c>
      <c r="F4702" t="s">
        <v>6122</v>
      </c>
    </row>
    <row r="4703" spans="1:6" hidden="1">
      <c r="A4703" s="2">
        <f t="shared" si="146"/>
        <v>1896</v>
      </c>
      <c r="B4703" s="3">
        <f t="shared" si="147"/>
        <v>1983</v>
      </c>
      <c r="C4703" s="4">
        <v>830</v>
      </c>
      <c r="D4703" t="s">
        <v>8012</v>
      </c>
      <c r="E4703" s="4" t="s">
        <v>8013</v>
      </c>
      <c r="F4703" t="s">
        <v>76</v>
      </c>
    </row>
    <row r="4704" spans="1:6">
      <c r="A4704" s="2">
        <f t="shared" si="146"/>
        <v>1897</v>
      </c>
      <c r="B4704" s="3">
        <f t="shared" si="147"/>
        <v>2008</v>
      </c>
      <c r="C4704" s="4">
        <v>0</v>
      </c>
      <c r="D4704" t="s">
        <v>8014</v>
      </c>
      <c r="E4704" s="4" t="s">
        <v>4074</v>
      </c>
      <c r="F4704" t="s">
        <v>629</v>
      </c>
    </row>
    <row r="4705" spans="1:6">
      <c r="A4705" s="2">
        <f t="shared" si="146"/>
        <v>1898</v>
      </c>
      <c r="B4705" s="3">
        <f t="shared" si="147"/>
        <v>2010</v>
      </c>
      <c r="C4705" s="4">
        <v>0</v>
      </c>
      <c r="D4705" t="s">
        <v>8015</v>
      </c>
      <c r="E4705" s="4" t="s">
        <v>4562</v>
      </c>
      <c r="F4705" t="s">
        <v>629</v>
      </c>
    </row>
    <row r="4706" spans="1:6">
      <c r="A4706" s="2">
        <f t="shared" si="146"/>
        <v>1899</v>
      </c>
      <c r="B4706" s="3">
        <f t="shared" si="147"/>
        <v>2009</v>
      </c>
      <c r="C4706" s="4">
        <v>0</v>
      </c>
      <c r="D4706" t="s">
        <v>8016</v>
      </c>
      <c r="E4706" s="4" t="s">
        <v>8017</v>
      </c>
      <c r="F4706" t="s">
        <v>4497</v>
      </c>
    </row>
    <row r="4707" spans="1:6">
      <c r="A4707" s="2">
        <f t="shared" si="146"/>
        <v>1900</v>
      </c>
      <c r="B4707" s="3">
        <f t="shared" si="147"/>
        <v>2009</v>
      </c>
      <c r="C4707" s="4">
        <v>0</v>
      </c>
      <c r="D4707" t="s">
        <v>8018</v>
      </c>
      <c r="E4707" s="4" t="s">
        <v>4180</v>
      </c>
      <c r="F4707" t="s">
        <v>1086</v>
      </c>
    </row>
    <row r="4708" spans="1:6" hidden="1">
      <c r="A4708" s="2">
        <f t="shared" si="146"/>
        <v>1900</v>
      </c>
      <c r="B4708" s="3">
        <f t="shared" si="147"/>
        <v>1983</v>
      </c>
      <c r="C4708" s="4">
        <v>441</v>
      </c>
      <c r="D4708" t="s">
        <v>8019</v>
      </c>
      <c r="E4708" s="4" t="s">
        <v>8020</v>
      </c>
      <c r="F4708" t="s">
        <v>341</v>
      </c>
    </row>
    <row r="4709" spans="1:6">
      <c r="A4709" s="2">
        <f t="shared" si="146"/>
        <v>1901</v>
      </c>
      <c r="B4709" s="3">
        <f t="shared" si="147"/>
        <v>2010</v>
      </c>
      <c r="C4709" s="4">
        <v>0</v>
      </c>
      <c r="D4709" t="s">
        <v>8021</v>
      </c>
      <c r="E4709" s="4" t="s">
        <v>5371</v>
      </c>
      <c r="F4709" t="s">
        <v>12</v>
      </c>
    </row>
    <row r="4710" spans="1:6">
      <c r="A4710" s="2">
        <f t="shared" si="146"/>
        <v>1902</v>
      </c>
      <c r="B4710" s="3">
        <f t="shared" si="147"/>
        <v>2011</v>
      </c>
      <c r="C4710" s="4">
        <v>0</v>
      </c>
      <c r="D4710" t="s">
        <v>8022</v>
      </c>
      <c r="E4710" s="4" t="s">
        <v>6013</v>
      </c>
      <c r="F4710" t="s">
        <v>34</v>
      </c>
    </row>
    <row r="4711" spans="1:6" hidden="1">
      <c r="A4711" s="2">
        <f t="shared" si="146"/>
        <v>1902</v>
      </c>
      <c r="B4711" s="3">
        <f t="shared" si="147"/>
        <v>1982</v>
      </c>
      <c r="C4711" s="4">
        <v>448</v>
      </c>
      <c r="D4711" t="s">
        <v>8023</v>
      </c>
      <c r="E4711" s="4" t="s">
        <v>8024</v>
      </c>
      <c r="F4711" t="s">
        <v>191</v>
      </c>
    </row>
    <row r="4712" spans="1:6" hidden="1">
      <c r="A4712" s="2">
        <f t="shared" si="146"/>
        <v>1902</v>
      </c>
      <c r="B4712" s="3">
        <f t="shared" si="147"/>
        <v>2001</v>
      </c>
      <c r="C4712" s="4">
        <v>698</v>
      </c>
      <c r="D4712" t="s">
        <v>8025</v>
      </c>
      <c r="E4712" s="4" t="s">
        <v>8026</v>
      </c>
      <c r="F4712" t="s">
        <v>132</v>
      </c>
    </row>
    <row r="4713" spans="1:6">
      <c r="A4713" s="2">
        <f t="shared" si="146"/>
        <v>1903</v>
      </c>
      <c r="B4713" s="3">
        <f t="shared" si="147"/>
        <v>2008</v>
      </c>
      <c r="C4713" s="4">
        <v>0</v>
      </c>
      <c r="D4713" t="s">
        <v>8027</v>
      </c>
      <c r="E4713" s="4" t="s">
        <v>2567</v>
      </c>
      <c r="F4713" t="s">
        <v>6139</v>
      </c>
    </row>
    <row r="4714" spans="1:6">
      <c r="A4714" s="2">
        <f t="shared" si="146"/>
        <v>1904</v>
      </c>
      <c r="B4714" s="3">
        <f t="shared" si="147"/>
        <v>2008</v>
      </c>
      <c r="C4714" s="4">
        <v>0</v>
      </c>
      <c r="D4714" t="s">
        <v>8028</v>
      </c>
      <c r="E4714" s="4" t="s">
        <v>3453</v>
      </c>
      <c r="F4714" t="s">
        <v>83</v>
      </c>
    </row>
    <row r="4715" spans="1:6">
      <c r="A4715" s="2">
        <f t="shared" si="146"/>
        <v>1905</v>
      </c>
      <c r="B4715" s="3">
        <f t="shared" si="147"/>
        <v>2009</v>
      </c>
      <c r="C4715" s="4">
        <v>0</v>
      </c>
      <c r="D4715" t="s">
        <v>8029</v>
      </c>
      <c r="E4715" s="4" t="s">
        <v>3005</v>
      </c>
      <c r="F4715" t="s">
        <v>15</v>
      </c>
    </row>
    <row r="4716" spans="1:6" hidden="1">
      <c r="A4716" s="2">
        <f t="shared" si="146"/>
        <v>1905</v>
      </c>
      <c r="B4716" s="3">
        <f t="shared" si="147"/>
        <v>1988</v>
      </c>
      <c r="C4716" s="4">
        <v>477</v>
      </c>
      <c r="D4716" t="s">
        <v>5973</v>
      </c>
      <c r="E4716" s="4" t="s">
        <v>8030</v>
      </c>
      <c r="F4716" t="s">
        <v>6</v>
      </c>
    </row>
    <row r="4717" spans="1:6">
      <c r="A4717" s="2">
        <f t="shared" si="146"/>
        <v>1906</v>
      </c>
      <c r="B4717" s="3">
        <f t="shared" si="147"/>
        <v>2010</v>
      </c>
      <c r="C4717" s="4">
        <v>0</v>
      </c>
      <c r="D4717" t="s">
        <v>8031</v>
      </c>
      <c r="E4717" s="4" t="s">
        <v>8032</v>
      </c>
      <c r="F4717" t="s">
        <v>1218</v>
      </c>
    </row>
    <row r="4718" spans="1:6" hidden="1">
      <c r="A4718" s="2">
        <f t="shared" si="146"/>
        <v>1906</v>
      </c>
      <c r="B4718" s="3">
        <f t="shared" si="147"/>
        <v>2005</v>
      </c>
      <c r="C4718" s="4">
        <v>0</v>
      </c>
      <c r="D4718" t="s">
        <v>6173</v>
      </c>
      <c r="E4718" s="4" t="s">
        <v>2462</v>
      </c>
      <c r="F4718" t="s">
        <v>8033</v>
      </c>
    </row>
    <row r="4719" spans="1:6" hidden="1">
      <c r="A4719" s="2">
        <f t="shared" si="146"/>
        <v>1906</v>
      </c>
      <c r="B4719" s="3">
        <f t="shared" si="147"/>
        <v>2007</v>
      </c>
      <c r="C4719" s="4">
        <v>0</v>
      </c>
      <c r="D4719" t="s">
        <v>8034</v>
      </c>
      <c r="E4719" s="4" t="s">
        <v>4413</v>
      </c>
      <c r="F4719" t="s">
        <v>34</v>
      </c>
    </row>
    <row r="4720" spans="1:6" hidden="1">
      <c r="A4720" s="2">
        <f t="shared" si="146"/>
        <v>1906</v>
      </c>
      <c r="B4720" s="3">
        <f t="shared" si="147"/>
        <v>2000</v>
      </c>
      <c r="C4720" s="4">
        <v>291</v>
      </c>
      <c r="D4720" t="s">
        <v>8035</v>
      </c>
      <c r="E4720" s="4" t="s">
        <v>8036</v>
      </c>
      <c r="F4720" t="s">
        <v>15</v>
      </c>
    </row>
    <row r="4721" spans="1:6">
      <c r="A4721" s="2">
        <f t="shared" si="146"/>
        <v>1907</v>
      </c>
      <c r="B4721" s="3">
        <f t="shared" si="147"/>
        <v>2009</v>
      </c>
      <c r="C4721" s="4">
        <v>0</v>
      </c>
      <c r="D4721" t="s">
        <v>8037</v>
      </c>
      <c r="E4721" s="4" t="s">
        <v>4302</v>
      </c>
      <c r="F4721" t="s">
        <v>1753</v>
      </c>
    </row>
    <row r="4722" spans="1:6">
      <c r="A4722" s="2">
        <f t="shared" si="146"/>
        <v>1908</v>
      </c>
      <c r="B4722" s="3">
        <f t="shared" si="147"/>
        <v>2008</v>
      </c>
      <c r="C4722" s="4">
        <v>0</v>
      </c>
      <c r="D4722" t="s">
        <v>8038</v>
      </c>
      <c r="E4722" s="4" t="s">
        <v>5630</v>
      </c>
      <c r="F4722" t="s">
        <v>124</v>
      </c>
    </row>
    <row r="4723" spans="1:6">
      <c r="A4723" s="2">
        <f t="shared" si="146"/>
        <v>1909</v>
      </c>
      <c r="B4723" s="3">
        <f t="shared" si="147"/>
        <v>2008</v>
      </c>
      <c r="C4723" s="4">
        <v>0</v>
      </c>
      <c r="D4723" t="s">
        <v>8039</v>
      </c>
      <c r="E4723" s="4" t="s">
        <v>3615</v>
      </c>
      <c r="F4723" t="s">
        <v>1086</v>
      </c>
    </row>
    <row r="4724" spans="1:6">
      <c r="A4724" s="2">
        <f t="shared" si="146"/>
        <v>1910</v>
      </c>
      <c r="B4724" s="3">
        <f t="shared" si="147"/>
        <v>2008</v>
      </c>
      <c r="C4724" s="4">
        <v>0</v>
      </c>
      <c r="D4724" t="s">
        <v>8040</v>
      </c>
      <c r="E4724" s="4" t="s">
        <v>4102</v>
      </c>
      <c r="F4724" t="s">
        <v>2052</v>
      </c>
    </row>
    <row r="4725" spans="1:6" hidden="1">
      <c r="A4725" s="2">
        <f t="shared" si="146"/>
        <v>1910</v>
      </c>
      <c r="B4725" s="3">
        <f t="shared" si="147"/>
        <v>2003</v>
      </c>
      <c r="C4725" s="4">
        <v>0</v>
      </c>
      <c r="D4725" t="s">
        <v>8041</v>
      </c>
      <c r="E4725" s="4" t="s">
        <v>8042</v>
      </c>
      <c r="F4725" t="s">
        <v>2289</v>
      </c>
    </row>
    <row r="4726" spans="1:6" hidden="1">
      <c r="A4726" s="2">
        <f t="shared" si="146"/>
        <v>1910</v>
      </c>
      <c r="B4726" s="3">
        <f t="shared" si="147"/>
        <v>2006</v>
      </c>
      <c r="C4726" s="4">
        <v>0</v>
      </c>
      <c r="D4726" t="s">
        <v>8043</v>
      </c>
      <c r="E4726" s="4" t="s">
        <v>1493</v>
      </c>
      <c r="F4726" t="s">
        <v>5130</v>
      </c>
    </row>
    <row r="4727" spans="1:6">
      <c r="A4727" s="2">
        <f t="shared" si="146"/>
        <v>1911</v>
      </c>
      <c r="B4727" s="3">
        <f t="shared" si="147"/>
        <v>2008</v>
      </c>
      <c r="C4727" s="4">
        <v>0</v>
      </c>
      <c r="D4727" t="s">
        <v>8044</v>
      </c>
      <c r="E4727" s="4" t="s">
        <v>2232</v>
      </c>
      <c r="F4727" t="s">
        <v>1032</v>
      </c>
    </row>
    <row r="4728" spans="1:6">
      <c r="A4728" s="2">
        <f t="shared" si="146"/>
        <v>1912</v>
      </c>
      <c r="B4728" s="3">
        <f t="shared" si="147"/>
        <v>2011</v>
      </c>
      <c r="C4728" s="4">
        <v>0</v>
      </c>
      <c r="D4728" t="s">
        <v>8045</v>
      </c>
      <c r="E4728" s="4" t="s">
        <v>5175</v>
      </c>
      <c r="F4728" t="s">
        <v>251</v>
      </c>
    </row>
    <row r="4729" spans="1:6">
      <c r="A4729" s="2">
        <f t="shared" si="146"/>
        <v>1913</v>
      </c>
      <c r="B4729" s="3">
        <f t="shared" si="147"/>
        <v>2008</v>
      </c>
      <c r="C4729" s="4">
        <v>0</v>
      </c>
      <c r="D4729" t="s">
        <v>8046</v>
      </c>
      <c r="E4729" s="4" t="s">
        <v>7887</v>
      </c>
      <c r="F4729" t="s">
        <v>6</v>
      </c>
    </row>
    <row r="4730" spans="1:6">
      <c r="A4730" s="2">
        <f t="shared" si="146"/>
        <v>1914</v>
      </c>
      <c r="B4730" s="3">
        <f t="shared" si="147"/>
        <v>2008</v>
      </c>
      <c r="C4730" s="4">
        <v>0</v>
      </c>
      <c r="D4730" t="s">
        <v>8047</v>
      </c>
      <c r="E4730" s="4" t="s">
        <v>6011</v>
      </c>
      <c r="F4730" t="s">
        <v>6</v>
      </c>
    </row>
    <row r="4731" spans="1:6" hidden="1">
      <c r="A4731" s="2">
        <f t="shared" si="146"/>
        <v>1914</v>
      </c>
      <c r="B4731" s="3">
        <f t="shared" si="147"/>
        <v>2007</v>
      </c>
      <c r="C4731" s="4">
        <v>0</v>
      </c>
      <c r="D4731" t="s">
        <v>8048</v>
      </c>
      <c r="E4731" s="4" t="s">
        <v>4470</v>
      </c>
      <c r="F4731" t="s">
        <v>15</v>
      </c>
    </row>
    <row r="4732" spans="1:6">
      <c r="A4732" s="2">
        <f t="shared" si="146"/>
        <v>1915</v>
      </c>
      <c r="B4732" s="3">
        <f t="shared" si="147"/>
        <v>2009</v>
      </c>
      <c r="C4732" s="4">
        <v>0</v>
      </c>
      <c r="D4732" t="s">
        <v>8049</v>
      </c>
      <c r="E4732" s="4" t="s">
        <v>3877</v>
      </c>
      <c r="F4732" t="s">
        <v>542</v>
      </c>
    </row>
    <row r="4733" spans="1:6">
      <c r="A4733" s="2">
        <f t="shared" si="146"/>
        <v>1916</v>
      </c>
      <c r="B4733" s="3">
        <f t="shared" si="147"/>
        <v>2012</v>
      </c>
      <c r="C4733" s="4">
        <v>0</v>
      </c>
      <c r="D4733" t="s">
        <v>8050</v>
      </c>
      <c r="E4733" s="4" t="s">
        <v>8051</v>
      </c>
      <c r="F4733" t="s">
        <v>178</v>
      </c>
    </row>
    <row r="4734" spans="1:6" hidden="1">
      <c r="A4734" s="2">
        <f t="shared" si="146"/>
        <v>1916</v>
      </c>
      <c r="B4734" s="3">
        <f t="shared" si="147"/>
        <v>2002</v>
      </c>
      <c r="C4734" s="4">
        <v>0</v>
      </c>
      <c r="D4734" t="s">
        <v>8052</v>
      </c>
      <c r="E4734" s="4" t="s">
        <v>8053</v>
      </c>
      <c r="F4734" t="s">
        <v>2052</v>
      </c>
    </row>
    <row r="4735" spans="1:6">
      <c r="A4735" s="2">
        <f t="shared" si="146"/>
        <v>1917</v>
      </c>
      <c r="B4735" s="3">
        <f t="shared" si="147"/>
        <v>2008</v>
      </c>
      <c r="C4735" s="4">
        <v>0</v>
      </c>
      <c r="D4735" t="s">
        <v>8054</v>
      </c>
      <c r="E4735" s="4" t="s">
        <v>7637</v>
      </c>
      <c r="F4735" t="s">
        <v>1086</v>
      </c>
    </row>
    <row r="4736" spans="1:6" hidden="1">
      <c r="A4736" s="2">
        <f t="shared" si="146"/>
        <v>1917</v>
      </c>
      <c r="B4736" s="3">
        <f t="shared" si="147"/>
        <v>2004</v>
      </c>
      <c r="C4736" s="4">
        <v>0</v>
      </c>
      <c r="D4736" t="s">
        <v>8055</v>
      </c>
      <c r="E4736" s="4" t="s">
        <v>7852</v>
      </c>
      <c r="F4736" t="s">
        <v>251</v>
      </c>
    </row>
    <row r="4737" spans="1:6">
      <c r="A4737" s="2">
        <f t="shared" si="146"/>
        <v>1918</v>
      </c>
      <c r="B4737" s="3">
        <f t="shared" si="147"/>
        <v>2010</v>
      </c>
      <c r="C4737" s="4">
        <v>0</v>
      </c>
      <c r="D4737" t="s">
        <v>8056</v>
      </c>
      <c r="E4737" s="4" t="s">
        <v>8057</v>
      </c>
      <c r="F4737" t="s">
        <v>7714</v>
      </c>
    </row>
    <row r="4738" spans="1:6">
      <c r="A4738" s="2">
        <f t="shared" ref="A4738:A4801" si="148">IFERROR(IF(SUBTOTAL(103,D4738),A4737+1,A4737),1)</f>
        <v>1919</v>
      </c>
      <c r="B4738" s="3">
        <f t="shared" ref="B4738:B4801" si="149">YEAR(E4738)</f>
        <v>2008</v>
      </c>
      <c r="C4738" s="4">
        <v>0</v>
      </c>
      <c r="D4738" t="s">
        <v>8058</v>
      </c>
      <c r="E4738" s="4" t="s">
        <v>2706</v>
      </c>
      <c r="F4738" t="s">
        <v>2546</v>
      </c>
    </row>
    <row r="4739" spans="1:6">
      <c r="A4739" s="2">
        <f t="shared" si="148"/>
        <v>1920</v>
      </c>
      <c r="B4739" s="3">
        <f t="shared" si="149"/>
        <v>2008</v>
      </c>
      <c r="C4739" s="4">
        <v>0</v>
      </c>
      <c r="D4739" t="s">
        <v>8059</v>
      </c>
      <c r="E4739" s="4" t="s">
        <v>1603</v>
      </c>
      <c r="F4739" t="s">
        <v>357</v>
      </c>
    </row>
    <row r="4740" spans="1:6" hidden="1">
      <c r="A4740" s="2">
        <f t="shared" si="148"/>
        <v>1920</v>
      </c>
      <c r="B4740" s="3">
        <f t="shared" si="149"/>
        <v>2005</v>
      </c>
      <c r="C4740" s="4">
        <v>0</v>
      </c>
      <c r="D4740" t="s">
        <v>8060</v>
      </c>
      <c r="E4740" s="4" t="s">
        <v>519</v>
      </c>
      <c r="F4740" t="s">
        <v>8061</v>
      </c>
    </row>
    <row r="4741" spans="1:6">
      <c r="A4741" s="2">
        <f t="shared" si="148"/>
        <v>1921</v>
      </c>
      <c r="B4741" s="3">
        <f t="shared" si="149"/>
        <v>2012</v>
      </c>
      <c r="C4741" s="4">
        <v>0</v>
      </c>
      <c r="D4741" t="s">
        <v>8062</v>
      </c>
      <c r="E4741" s="4" t="s">
        <v>8063</v>
      </c>
      <c r="F4741" t="s">
        <v>12</v>
      </c>
    </row>
    <row r="4742" spans="1:6" hidden="1">
      <c r="A4742" s="2">
        <f t="shared" si="148"/>
        <v>1921</v>
      </c>
      <c r="B4742" s="3">
        <f t="shared" si="149"/>
        <v>2007</v>
      </c>
      <c r="C4742" s="4">
        <v>0</v>
      </c>
      <c r="D4742" t="s">
        <v>8064</v>
      </c>
      <c r="E4742" s="4" t="s">
        <v>3330</v>
      </c>
      <c r="F4742" t="s">
        <v>117</v>
      </c>
    </row>
    <row r="4743" spans="1:6" hidden="1">
      <c r="A4743" s="2">
        <f t="shared" si="148"/>
        <v>1921</v>
      </c>
      <c r="B4743" s="3">
        <f t="shared" si="149"/>
        <v>2007</v>
      </c>
      <c r="C4743" s="4">
        <v>0</v>
      </c>
      <c r="D4743" t="s">
        <v>8065</v>
      </c>
      <c r="E4743" s="4" t="s">
        <v>3330</v>
      </c>
      <c r="F4743" t="s">
        <v>117</v>
      </c>
    </row>
    <row r="4744" spans="1:6">
      <c r="A4744" s="2">
        <f t="shared" si="148"/>
        <v>1922</v>
      </c>
      <c r="B4744" s="3">
        <f t="shared" si="149"/>
        <v>2011</v>
      </c>
      <c r="C4744" s="4">
        <v>0</v>
      </c>
      <c r="D4744" t="s">
        <v>8066</v>
      </c>
      <c r="E4744" s="4" t="s">
        <v>8067</v>
      </c>
      <c r="F4744" t="s">
        <v>34</v>
      </c>
    </row>
    <row r="4745" spans="1:6">
      <c r="A4745" s="2">
        <f t="shared" si="148"/>
        <v>1923</v>
      </c>
      <c r="B4745" s="3">
        <f t="shared" si="149"/>
        <v>2008</v>
      </c>
      <c r="C4745" s="4">
        <v>0</v>
      </c>
      <c r="D4745" t="s">
        <v>8068</v>
      </c>
      <c r="E4745" s="4" t="s">
        <v>1810</v>
      </c>
      <c r="F4745" t="s">
        <v>479</v>
      </c>
    </row>
    <row r="4746" spans="1:6" hidden="1">
      <c r="A4746" s="2">
        <f t="shared" si="148"/>
        <v>1923</v>
      </c>
      <c r="B4746" s="3">
        <f t="shared" si="149"/>
        <v>2006</v>
      </c>
      <c r="C4746" s="4">
        <v>0</v>
      </c>
      <c r="D4746" t="s">
        <v>8069</v>
      </c>
      <c r="E4746" s="4" t="s">
        <v>3741</v>
      </c>
      <c r="F4746" t="s">
        <v>15</v>
      </c>
    </row>
    <row r="4747" spans="1:6">
      <c r="A4747" s="2">
        <f t="shared" si="148"/>
        <v>1924</v>
      </c>
      <c r="B4747" s="3">
        <f t="shared" si="149"/>
        <v>2010</v>
      </c>
      <c r="C4747" s="4">
        <v>0</v>
      </c>
      <c r="D4747" t="s">
        <v>8070</v>
      </c>
      <c r="E4747" s="4" t="s">
        <v>8071</v>
      </c>
      <c r="F4747" t="s">
        <v>4458</v>
      </c>
    </row>
    <row r="4748" spans="1:6" hidden="1">
      <c r="A4748" s="2">
        <f t="shared" si="148"/>
        <v>1924</v>
      </c>
      <c r="B4748" s="3">
        <f t="shared" si="149"/>
        <v>1990</v>
      </c>
      <c r="C4748" s="4">
        <v>248</v>
      </c>
      <c r="D4748" t="s">
        <v>8072</v>
      </c>
      <c r="E4748" s="4" t="s">
        <v>8073</v>
      </c>
      <c r="F4748" t="s">
        <v>246</v>
      </c>
    </row>
    <row r="4749" spans="1:6">
      <c r="A4749" s="2">
        <f t="shared" si="148"/>
        <v>1925</v>
      </c>
      <c r="B4749" s="3">
        <f t="shared" si="149"/>
        <v>2008</v>
      </c>
      <c r="C4749" s="4">
        <v>0</v>
      </c>
      <c r="D4749" t="s">
        <v>8074</v>
      </c>
      <c r="E4749" s="4" t="s">
        <v>463</v>
      </c>
      <c r="F4749" t="s">
        <v>251</v>
      </c>
    </row>
    <row r="4750" spans="1:6">
      <c r="A4750" s="2">
        <f t="shared" si="148"/>
        <v>1926</v>
      </c>
      <c r="B4750" s="3">
        <f t="shared" si="149"/>
        <v>2010</v>
      </c>
      <c r="C4750" s="4">
        <v>0</v>
      </c>
      <c r="D4750" t="s">
        <v>8075</v>
      </c>
      <c r="E4750" s="4" t="s">
        <v>6030</v>
      </c>
      <c r="F4750" t="s">
        <v>6</v>
      </c>
    </row>
    <row r="4751" spans="1:6" hidden="1">
      <c r="A4751" s="2">
        <f t="shared" si="148"/>
        <v>1926</v>
      </c>
      <c r="B4751" s="3">
        <f t="shared" si="149"/>
        <v>2006</v>
      </c>
      <c r="C4751" s="4">
        <v>0</v>
      </c>
      <c r="D4751" t="s">
        <v>8076</v>
      </c>
      <c r="E4751" s="4" t="s">
        <v>2797</v>
      </c>
      <c r="F4751" t="s">
        <v>132</v>
      </c>
    </row>
    <row r="4752" spans="1:6">
      <c r="A4752" s="2">
        <f t="shared" si="148"/>
        <v>1927</v>
      </c>
      <c r="B4752" s="3">
        <f t="shared" si="149"/>
        <v>2008</v>
      </c>
      <c r="C4752" s="4">
        <v>0</v>
      </c>
      <c r="D4752" t="s">
        <v>8077</v>
      </c>
      <c r="E4752" s="4" t="s">
        <v>1217</v>
      </c>
      <c r="F4752" t="s">
        <v>5212</v>
      </c>
    </row>
    <row r="4753" spans="1:6" hidden="1">
      <c r="A4753" s="2">
        <f t="shared" si="148"/>
        <v>1927</v>
      </c>
      <c r="B4753" s="3">
        <f t="shared" si="149"/>
        <v>1982</v>
      </c>
      <c r="C4753" s="4">
        <v>703</v>
      </c>
      <c r="D4753" t="s">
        <v>8078</v>
      </c>
      <c r="E4753" s="4" t="s">
        <v>8079</v>
      </c>
      <c r="F4753" t="s">
        <v>585</v>
      </c>
    </row>
    <row r="4754" spans="1:6" hidden="1">
      <c r="A4754" s="2">
        <f t="shared" si="148"/>
        <v>1927</v>
      </c>
      <c r="B4754" s="3">
        <f t="shared" si="149"/>
        <v>2006</v>
      </c>
      <c r="C4754" s="4">
        <v>0</v>
      </c>
      <c r="D4754" t="s">
        <v>8080</v>
      </c>
      <c r="E4754" s="4" t="s">
        <v>2637</v>
      </c>
      <c r="F4754" t="s">
        <v>15</v>
      </c>
    </row>
    <row r="4755" spans="1:6" hidden="1">
      <c r="A4755" s="2">
        <f t="shared" si="148"/>
        <v>1927</v>
      </c>
      <c r="B4755" s="3">
        <f t="shared" si="149"/>
        <v>1975</v>
      </c>
      <c r="C4755" s="4">
        <v>186</v>
      </c>
      <c r="D4755" t="s">
        <v>8081</v>
      </c>
      <c r="E4755" s="4" t="s">
        <v>8082</v>
      </c>
      <c r="F4755" t="s">
        <v>479</v>
      </c>
    </row>
    <row r="4756" spans="1:6">
      <c r="A4756" s="2">
        <f t="shared" si="148"/>
        <v>1928</v>
      </c>
      <c r="B4756" s="3">
        <f t="shared" si="149"/>
        <v>2008</v>
      </c>
      <c r="C4756" s="4">
        <v>0</v>
      </c>
      <c r="D4756" t="s">
        <v>8083</v>
      </c>
      <c r="E4756" s="4" t="s">
        <v>2397</v>
      </c>
      <c r="F4756" t="s">
        <v>15</v>
      </c>
    </row>
    <row r="4757" spans="1:6">
      <c r="A4757" s="2">
        <f t="shared" si="148"/>
        <v>1929</v>
      </c>
      <c r="B4757" s="3">
        <f t="shared" si="149"/>
        <v>2009</v>
      </c>
      <c r="C4757" s="4">
        <v>0</v>
      </c>
      <c r="D4757" t="s">
        <v>8084</v>
      </c>
      <c r="E4757" s="4" t="s">
        <v>8085</v>
      </c>
      <c r="F4757" t="s">
        <v>15</v>
      </c>
    </row>
    <row r="4758" spans="1:6">
      <c r="A4758" s="2">
        <f t="shared" si="148"/>
        <v>1930</v>
      </c>
      <c r="B4758" s="3">
        <f t="shared" si="149"/>
        <v>2010</v>
      </c>
      <c r="C4758" s="4">
        <v>0</v>
      </c>
      <c r="D4758" t="s">
        <v>8086</v>
      </c>
      <c r="E4758" s="4" t="s">
        <v>8087</v>
      </c>
      <c r="F4758" t="s">
        <v>451</v>
      </c>
    </row>
    <row r="4759" spans="1:6">
      <c r="A4759" s="2">
        <f t="shared" si="148"/>
        <v>1931</v>
      </c>
      <c r="B4759" s="3">
        <f t="shared" si="149"/>
        <v>2008</v>
      </c>
      <c r="C4759" s="4">
        <v>0</v>
      </c>
      <c r="D4759" t="s">
        <v>8088</v>
      </c>
      <c r="E4759" s="4" t="s">
        <v>3770</v>
      </c>
      <c r="F4759" t="s">
        <v>72</v>
      </c>
    </row>
    <row r="4760" spans="1:6">
      <c r="A4760" s="2">
        <f t="shared" si="148"/>
        <v>1932</v>
      </c>
      <c r="B4760" s="3">
        <f t="shared" si="149"/>
        <v>2010</v>
      </c>
      <c r="C4760" s="4">
        <v>0</v>
      </c>
      <c r="D4760" t="s">
        <v>8089</v>
      </c>
      <c r="E4760" s="4" t="s">
        <v>6003</v>
      </c>
      <c r="F4760" t="s">
        <v>357</v>
      </c>
    </row>
    <row r="4761" spans="1:6">
      <c r="A4761" s="2">
        <f t="shared" si="148"/>
        <v>1933</v>
      </c>
      <c r="B4761" s="3">
        <f t="shared" si="149"/>
        <v>2011</v>
      </c>
      <c r="C4761" s="4">
        <v>0</v>
      </c>
      <c r="D4761" t="s">
        <v>8090</v>
      </c>
      <c r="E4761" s="4" t="s">
        <v>8091</v>
      </c>
      <c r="F4761" t="s">
        <v>6656</v>
      </c>
    </row>
    <row r="4762" spans="1:6">
      <c r="A4762" s="2">
        <f t="shared" si="148"/>
        <v>1934</v>
      </c>
      <c r="B4762" s="3">
        <f t="shared" si="149"/>
        <v>2008</v>
      </c>
      <c r="C4762" s="4">
        <v>0</v>
      </c>
      <c r="D4762" t="s">
        <v>8092</v>
      </c>
      <c r="E4762" s="4" t="s">
        <v>5786</v>
      </c>
      <c r="F4762" t="s">
        <v>1670</v>
      </c>
    </row>
    <row r="4763" spans="1:6" hidden="1">
      <c r="A4763" s="2">
        <f t="shared" si="148"/>
        <v>1934</v>
      </c>
      <c r="B4763" s="3">
        <f t="shared" si="149"/>
        <v>2007</v>
      </c>
      <c r="C4763" s="4">
        <v>0</v>
      </c>
      <c r="D4763" t="s">
        <v>8093</v>
      </c>
      <c r="E4763" s="4" t="s">
        <v>6600</v>
      </c>
      <c r="F4763" t="s">
        <v>1040</v>
      </c>
    </row>
    <row r="4764" spans="1:6">
      <c r="A4764" s="2">
        <f t="shared" si="148"/>
        <v>1935</v>
      </c>
      <c r="B4764" s="3">
        <f t="shared" si="149"/>
        <v>2011</v>
      </c>
      <c r="C4764" s="4">
        <v>0</v>
      </c>
      <c r="D4764" t="s">
        <v>8094</v>
      </c>
      <c r="E4764" s="4" t="s">
        <v>8095</v>
      </c>
      <c r="F4764" t="s">
        <v>299</v>
      </c>
    </row>
    <row r="4765" spans="1:6" hidden="1">
      <c r="A4765" s="2">
        <f t="shared" si="148"/>
        <v>1935</v>
      </c>
      <c r="B4765" s="3">
        <f t="shared" si="149"/>
        <v>2005</v>
      </c>
      <c r="C4765" s="4">
        <v>0</v>
      </c>
      <c r="D4765" t="s">
        <v>8096</v>
      </c>
      <c r="E4765" s="4" t="s">
        <v>8097</v>
      </c>
      <c r="F4765" t="s">
        <v>1086</v>
      </c>
    </row>
    <row r="4766" spans="1:6">
      <c r="A4766" s="2">
        <f t="shared" si="148"/>
        <v>1936</v>
      </c>
      <c r="B4766" s="3">
        <f t="shared" si="149"/>
        <v>2008</v>
      </c>
      <c r="C4766" s="4">
        <v>0</v>
      </c>
      <c r="D4766" t="s">
        <v>8098</v>
      </c>
      <c r="E4766" s="4" t="s">
        <v>2833</v>
      </c>
      <c r="F4766" t="s">
        <v>6846</v>
      </c>
    </row>
    <row r="4767" spans="1:6" hidden="1">
      <c r="A4767" s="2">
        <f t="shared" si="148"/>
        <v>1936</v>
      </c>
      <c r="B4767" s="3">
        <f t="shared" si="149"/>
        <v>2004</v>
      </c>
      <c r="C4767" s="4">
        <v>0</v>
      </c>
      <c r="D4767" t="s">
        <v>8099</v>
      </c>
      <c r="E4767" s="4" t="s">
        <v>2165</v>
      </c>
      <c r="F4767" t="s">
        <v>15</v>
      </c>
    </row>
    <row r="4768" spans="1:6">
      <c r="A4768" s="2">
        <f t="shared" si="148"/>
        <v>1937</v>
      </c>
      <c r="B4768" s="3">
        <f t="shared" si="149"/>
        <v>2008</v>
      </c>
      <c r="C4768" s="4">
        <v>0</v>
      </c>
      <c r="D4768" t="s">
        <v>8100</v>
      </c>
      <c r="E4768" s="4" t="s">
        <v>4850</v>
      </c>
      <c r="F4768" t="s">
        <v>201</v>
      </c>
    </row>
    <row r="4769" spans="1:6">
      <c r="A4769" s="2">
        <f t="shared" si="148"/>
        <v>1938</v>
      </c>
      <c r="B4769" s="3">
        <f t="shared" si="149"/>
        <v>2008</v>
      </c>
      <c r="C4769" s="4">
        <v>0</v>
      </c>
      <c r="D4769" t="s">
        <v>8101</v>
      </c>
      <c r="E4769" s="4" t="s">
        <v>3911</v>
      </c>
      <c r="F4769" t="s">
        <v>15</v>
      </c>
    </row>
    <row r="4770" spans="1:6">
      <c r="A4770" s="2">
        <f t="shared" si="148"/>
        <v>1939</v>
      </c>
      <c r="B4770" s="3">
        <f t="shared" si="149"/>
        <v>2008</v>
      </c>
      <c r="C4770" s="4">
        <v>0</v>
      </c>
      <c r="D4770" t="s">
        <v>8102</v>
      </c>
      <c r="E4770" s="4" t="s">
        <v>7240</v>
      </c>
      <c r="F4770" t="s">
        <v>8103</v>
      </c>
    </row>
    <row r="4771" spans="1:6">
      <c r="A4771" s="2">
        <f t="shared" si="148"/>
        <v>1940</v>
      </c>
      <c r="B4771" s="3">
        <f t="shared" si="149"/>
        <v>2009</v>
      </c>
      <c r="C4771" s="4">
        <v>0</v>
      </c>
      <c r="D4771" t="s">
        <v>8104</v>
      </c>
      <c r="E4771" s="4" t="s">
        <v>2862</v>
      </c>
      <c r="F4771" t="s">
        <v>201</v>
      </c>
    </row>
    <row r="4772" spans="1:6" hidden="1">
      <c r="A4772" s="2">
        <f t="shared" si="148"/>
        <v>1940</v>
      </c>
      <c r="B4772" s="3">
        <f t="shared" si="149"/>
        <v>1997</v>
      </c>
      <c r="C4772" s="4">
        <v>874</v>
      </c>
      <c r="D4772" t="s">
        <v>8105</v>
      </c>
      <c r="E4772" s="4" t="s">
        <v>8106</v>
      </c>
      <c r="F4772" t="s">
        <v>5913</v>
      </c>
    </row>
    <row r="4773" spans="1:6">
      <c r="A4773" s="2">
        <f t="shared" si="148"/>
        <v>1941</v>
      </c>
      <c r="B4773" s="3">
        <f t="shared" si="149"/>
        <v>2009</v>
      </c>
      <c r="C4773" s="4">
        <v>0</v>
      </c>
      <c r="D4773" t="s">
        <v>8107</v>
      </c>
      <c r="E4773" s="4" t="s">
        <v>8108</v>
      </c>
      <c r="F4773" t="s">
        <v>4642</v>
      </c>
    </row>
    <row r="4774" spans="1:6">
      <c r="A4774" s="2">
        <f t="shared" si="148"/>
        <v>1942</v>
      </c>
      <c r="B4774" s="3">
        <f t="shared" si="149"/>
        <v>2010</v>
      </c>
      <c r="C4774" s="4">
        <v>0</v>
      </c>
      <c r="D4774" t="s">
        <v>8109</v>
      </c>
      <c r="E4774" s="4" t="s">
        <v>8110</v>
      </c>
      <c r="F4774" t="s">
        <v>23</v>
      </c>
    </row>
    <row r="4775" spans="1:6">
      <c r="A4775" s="2">
        <f t="shared" si="148"/>
        <v>1943</v>
      </c>
      <c r="B4775" s="3">
        <f t="shared" si="149"/>
        <v>2009</v>
      </c>
      <c r="C4775" s="4">
        <v>0</v>
      </c>
      <c r="D4775" t="s">
        <v>8111</v>
      </c>
      <c r="E4775" s="4" t="s">
        <v>6348</v>
      </c>
      <c r="F4775" t="s">
        <v>12</v>
      </c>
    </row>
    <row r="4776" spans="1:6" hidden="1">
      <c r="A4776" s="2">
        <f t="shared" si="148"/>
        <v>1943</v>
      </c>
      <c r="B4776" s="3">
        <f t="shared" si="149"/>
        <v>1955</v>
      </c>
      <c r="C4776" s="4">
        <v>208</v>
      </c>
      <c r="D4776" t="s">
        <v>8112</v>
      </c>
      <c r="E4776" s="4" t="s">
        <v>8113</v>
      </c>
      <c r="F4776" t="s">
        <v>15</v>
      </c>
    </row>
    <row r="4777" spans="1:6" hidden="1">
      <c r="A4777" s="2">
        <f t="shared" si="148"/>
        <v>1943</v>
      </c>
      <c r="B4777" s="3">
        <f t="shared" si="149"/>
        <v>2003</v>
      </c>
      <c r="C4777" s="4">
        <v>0</v>
      </c>
      <c r="D4777" t="s">
        <v>8114</v>
      </c>
      <c r="E4777" s="4" t="s">
        <v>8115</v>
      </c>
      <c r="F4777" t="s">
        <v>8116</v>
      </c>
    </row>
    <row r="4778" spans="1:6" hidden="1">
      <c r="A4778" s="2">
        <f t="shared" si="148"/>
        <v>1943</v>
      </c>
      <c r="B4778" s="3">
        <f t="shared" si="149"/>
        <v>2006</v>
      </c>
      <c r="C4778" s="4">
        <v>0</v>
      </c>
      <c r="D4778" t="s">
        <v>8117</v>
      </c>
      <c r="E4778" s="4" t="s">
        <v>3050</v>
      </c>
      <c r="F4778" t="s">
        <v>8118</v>
      </c>
    </row>
    <row r="4779" spans="1:6" hidden="1">
      <c r="A4779" s="2">
        <f t="shared" si="148"/>
        <v>1943</v>
      </c>
      <c r="B4779" s="3">
        <f t="shared" si="149"/>
        <v>2007</v>
      </c>
      <c r="C4779" s="4">
        <v>0</v>
      </c>
      <c r="D4779" t="s">
        <v>8119</v>
      </c>
      <c r="E4779" s="4" t="s">
        <v>8120</v>
      </c>
      <c r="F4779" t="s">
        <v>1164</v>
      </c>
    </row>
    <row r="4780" spans="1:6">
      <c r="A4780" s="2">
        <f t="shared" si="148"/>
        <v>1944</v>
      </c>
      <c r="B4780" s="3">
        <f t="shared" si="149"/>
        <v>2010</v>
      </c>
      <c r="C4780" s="4">
        <v>0</v>
      </c>
      <c r="D4780" t="s">
        <v>8121</v>
      </c>
      <c r="E4780" s="4" t="s">
        <v>8122</v>
      </c>
      <c r="F4780" t="s">
        <v>6656</v>
      </c>
    </row>
    <row r="4781" spans="1:6" hidden="1">
      <c r="A4781" s="2">
        <f t="shared" si="148"/>
        <v>1944</v>
      </c>
      <c r="B4781" s="3">
        <f t="shared" si="149"/>
        <v>1998</v>
      </c>
      <c r="C4781" s="4">
        <v>421</v>
      </c>
      <c r="D4781" t="s">
        <v>2789</v>
      </c>
      <c r="E4781" s="4" t="s">
        <v>8123</v>
      </c>
      <c r="F4781" t="s">
        <v>550</v>
      </c>
    </row>
    <row r="4782" spans="1:6">
      <c r="A4782" s="2">
        <f t="shared" si="148"/>
        <v>1945</v>
      </c>
      <c r="B4782" s="3">
        <f t="shared" si="149"/>
        <v>2009</v>
      </c>
      <c r="C4782" s="4">
        <v>0</v>
      </c>
      <c r="D4782" t="s">
        <v>8124</v>
      </c>
      <c r="E4782" s="4" t="s">
        <v>8125</v>
      </c>
      <c r="F4782" t="s">
        <v>326</v>
      </c>
    </row>
    <row r="4783" spans="1:6" hidden="1">
      <c r="A4783" s="2">
        <f t="shared" si="148"/>
        <v>1945</v>
      </c>
      <c r="B4783" s="3">
        <f t="shared" si="149"/>
        <v>2003</v>
      </c>
      <c r="C4783" s="4">
        <v>0</v>
      </c>
      <c r="D4783" t="s">
        <v>8126</v>
      </c>
      <c r="E4783" s="4" t="s">
        <v>8127</v>
      </c>
      <c r="F4783" t="s">
        <v>5905</v>
      </c>
    </row>
    <row r="4784" spans="1:6" hidden="1">
      <c r="A4784" s="2">
        <f t="shared" si="148"/>
        <v>1945</v>
      </c>
      <c r="B4784" s="3">
        <f t="shared" si="149"/>
        <v>1998</v>
      </c>
      <c r="C4784" s="4">
        <v>1218</v>
      </c>
      <c r="D4784" t="s">
        <v>8128</v>
      </c>
      <c r="E4784" s="4" t="s">
        <v>8129</v>
      </c>
      <c r="F4784" t="s">
        <v>12</v>
      </c>
    </row>
    <row r="4785" spans="1:6" hidden="1">
      <c r="A4785" s="2">
        <f t="shared" si="148"/>
        <v>1945</v>
      </c>
      <c r="B4785" s="3">
        <f t="shared" si="149"/>
        <v>2005</v>
      </c>
      <c r="C4785" s="4">
        <v>0</v>
      </c>
      <c r="D4785" t="s">
        <v>8130</v>
      </c>
      <c r="E4785" s="4" t="s">
        <v>2769</v>
      </c>
      <c r="F4785" t="s">
        <v>127</v>
      </c>
    </row>
    <row r="4786" spans="1:6">
      <c r="A4786" s="2">
        <f t="shared" si="148"/>
        <v>1946</v>
      </c>
      <c r="B4786" s="3">
        <f t="shared" si="149"/>
        <v>2010</v>
      </c>
      <c r="C4786" s="4">
        <v>0</v>
      </c>
      <c r="D4786" t="s">
        <v>8131</v>
      </c>
      <c r="E4786" s="4" t="s">
        <v>7015</v>
      </c>
      <c r="F4786" t="s">
        <v>838</v>
      </c>
    </row>
    <row r="4787" spans="1:6" hidden="1">
      <c r="A4787" s="2">
        <f t="shared" si="148"/>
        <v>1946</v>
      </c>
      <c r="B4787" s="3">
        <f t="shared" si="149"/>
        <v>1975</v>
      </c>
      <c r="C4787" s="4">
        <v>288</v>
      </c>
      <c r="D4787" t="s">
        <v>8132</v>
      </c>
      <c r="E4787" s="4" t="s">
        <v>8133</v>
      </c>
      <c r="F4787" t="s">
        <v>12</v>
      </c>
    </row>
    <row r="4788" spans="1:6" hidden="1">
      <c r="A4788" s="2">
        <f t="shared" si="148"/>
        <v>1946</v>
      </c>
      <c r="B4788" s="3">
        <f t="shared" si="149"/>
        <v>1980</v>
      </c>
      <c r="C4788" s="4">
        <v>1388</v>
      </c>
      <c r="D4788" t="s">
        <v>8134</v>
      </c>
      <c r="E4788" s="4" t="s">
        <v>8135</v>
      </c>
      <c r="F4788" t="s">
        <v>6</v>
      </c>
    </row>
    <row r="4789" spans="1:6">
      <c r="A4789" s="2">
        <f t="shared" si="148"/>
        <v>1947</v>
      </c>
      <c r="B4789" s="3">
        <f t="shared" si="149"/>
        <v>2008</v>
      </c>
      <c r="C4789" s="4">
        <v>0</v>
      </c>
      <c r="D4789" t="s">
        <v>8136</v>
      </c>
      <c r="E4789" s="4" t="s">
        <v>5318</v>
      </c>
      <c r="F4789" t="s">
        <v>4872</v>
      </c>
    </row>
    <row r="4790" spans="1:6">
      <c r="A4790" s="2">
        <f t="shared" si="148"/>
        <v>1948</v>
      </c>
      <c r="B4790" s="3">
        <f t="shared" si="149"/>
        <v>2011</v>
      </c>
      <c r="C4790" s="4">
        <v>0</v>
      </c>
      <c r="D4790" t="s">
        <v>8137</v>
      </c>
      <c r="E4790" s="4" t="s">
        <v>8138</v>
      </c>
      <c r="F4790" t="s">
        <v>34</v>
      </c>
    </row>
    <row r="4791" spans="1:6">
      <c r="A4791" s="2">
        <f t="shared" si="148"/>
        <v>1949</v>
      </c>
      <c r="B4791" s="3">
        <f t="shared" si="149"/>
        <v>2008</v>
      </c>
      <c r="C4791" s="4">
        <v>0</v>
      </c>
      <c r="D4791" t="s">
        <v>8139</v>
      </c>
      <c r="E4791" s="4" t="s">
        <v>7656</v>
      </c>
      <c r="F4791" t="s">
        <v>1467</v>
      </c>
    </row>
    <row r="4792" spans="1:6" hidden="1">
      <c r="A4792" s="2">
        <f t="shared" si="148"/>
        <v>1949</v>
      </c>
      <c r="B4792" s="3">
        <f t="shared" si="149"/>
        <v>2005</v>
      </c>
      <c r="C4792" s="4">
        <v>0</v>
      </c>
      <c r="D4792" t="s">
        <v>8140</v>
      </c>
      <c r="E4792" s="4" t="s">
        <v>4425</v>
      </c>
      <c r="F4792" t="s">
        <v>8118</v>
      </c>
    </row>
    <row r="4793" spans="1:6" hidden="1">
      <c r="A4793" s="2">
        <f t="shared" si="148"/>
        <v>1949</v>
      </c>
      <c r="B4793" s="3">
        <f t="shared" si="149"/>
        <v>2006</v>
      </c>
      <c r="C4793" s="4">
        <v>0</v>
      </c>
      <c r="D4793" t="s">
        <v>8141</v>
      </c>
      <c r="E4793" s="4" t="s">
        <v>4951</v>
      </c>
      <c r="F4793" t="s">
        <v>1164</v>
      </c>
    </row>
    <row r="4794" spans="1:6" hidden="1">
      <c r="A4794" s="2">
        <f t="shared" si="148"/>
        <v>1949</v>
      </c>
      <c r="B4794" s="3">
        <f t="shared" si="149"/>
        <v>1981</v>
      </c>
      <c r="C4794" s="4">
        <v>144</v>
      </c>
      <c r="D4794" t="s">
        <v>8142</v>
      </c>
      <c r="E4794" s="4" t="s">
        <v>8143</v>
      </c>
      <c r="F4794" t="s">
        <v>1670</v>
      </c>
    </row>
    <row r="4795" spans="1:6">
      <c r="A4795" s="2">
        <f t="shared" si="148"/>
        <v>1950</v>
      </c>
      <c r="B4795" s="3">
        <f t="shared" si="149"/>
        <v>2010</v>
      </c>
      <c r="C4795" s="4">
        <v>0</v>
      </c>
      <c r="D4795" t="s">
        <v>8144</v>
      </c>
      <c r="E4795" s="4" t="s">
        <v>8122</v>
      </c>
      <c r="F4795" t="s">
        <v>451</v>
      </c>
    </row>
    <row r="4796" spans="1:6">
      <c r="A4796" s="2">
        <f t="shared" si="148"/>
        <v>1951</v>
      </c>
      <c r="B4796" s="3">
        <f t="shared" si="149"/>
        <v>2008</v>
      </c>
      <c r="C4796" s="4">
        <v>0</v>
      </c>
      <c r="D4796" t="s">
        <v>8145</v>
      </c>
      <c r="E4796" s="4" t="s">
        <v>8146</v>
      </c>
      <c r="F4796" t="s">
        <v>15</v>
      </c>
    </row>
    <row r="4797" spans="1:6">
      <c r="A4797" s="2">
        <f t="shared" si="148"/>
        <v>1952</v>
      </c>
      <c r="B4797" s="3">
        <f t="shared" si="149"/>
        <v>2010</v>
      </c>
      <c r="C4797" s="4">
        <v>0</v>
      </c>
      <c r="D4797" t="s">
        <v>8147</v>
      </c>
      <c r="E4797" s="4" t="s">
        <v>6537</v>
      </c>
      <c r="F4797" t="s">
        <v>1032</v>
      </c>
    </row>
    <row r="4798" spans="1:6">
      <c r="A4798" s="2">
        <f t="shared" si="148"/>
        <v>1953</v>
      </c>
      <c r="B4798" s="3">
        <f t="shared" si="149"/>
        <v>2010</v>
      </c>
      <c r="C4798" s="4">
        <v>0</v>
      </c>
      <c r="D4798" t="s">
        <v>8148</v>
      </c>
      <c r="E4798" s="4" t="s">
        <v>5990</v>
      </c>
      <c r="F4798" t="s">
        <v>138</v>
      </c>
    </row>
    <row r="4799" spans="1:6">
      <c r="A4799" s="2">
        <f t="shared" si="148"/>
        <v>1954</v>
      </c>
      <c r="B4799" s="3">
        <f t="shared" si="149"/>
        <v>2010</v>
      </c>
      <c r="C4799" s="4">
        <v>0</v>
      </c>
      <c r="D4799" t="s">
        <v>8149</v>
      </c>
      <c r="E4799" s="4" t="s">
        <v>5500</v>
      </c>
      <c r="F4799" t="s">
        <v>799</v>
      </c>
    </row>
    <row r="4800" spans="1:6">
      <c r="A4800" s="2">
        <f t="shared" si="148"/>
        <v>1955</v>
      </c>
      <c r="B4800" s="3">
        <f t="shared" si="149"/>
        <v>2011</v>
      </c>
      <c r="C4800" s="4">
        <v>0</v>
      </c>
      <c r="D4800" t="s">
        <v>8150</v>
      </c>
      <c r="E4800" s="4" t="s">
        <v>8151</v>
      </c>
      <c r="F4800" t="s">
        <v>15</v>
      </c>
    </row>
    <row r="4801" spans="1:6">
      <c r="A4801" s="2">
        <f t="shared" si="148"/>
        <v>1956</v>
      </c>
      <c r="B4801" s="3">
        <f t="shared" si="149"/>
        <v>2008</v>
      </c>
      <c r="C4801" s="4">
        <v>0</v>
      </c>
      <c r="D4801" t="s">
        <v>8152</v>
      </c>
      <c r="E4801" s="4" t="s">
        <v>633</v>
      </c>
      <c r="F4801" t="s">
        <v>2546</v>
      </c>
    </row>
    <row r="4802" spans="1:6" hidden="1">
      <c r="A4802" s="2">
        <f t="shared" ref="A4802:A4865" si="150">IFERROR(IF(SUBTOTAL(103,D4802),A4801+1,A4801),1)</f>
        <v>1956</v>
      </c>
      <c r="B4802" s="3">
        <f t="shared" ref="B4802:B4865" si="151">YEAR(E4802)</f>
        <v>1995</v>
      </c>
      <c r="C4802" s="4">
        <v>508</v>
      </c>
      <c r="D4802" t="s">
        <v>8153</v>
      </c>
      <c r="E4802" s="4" t="s">
        <v>8154</v>
      </c>
      <c r="F4802" t="s">
        <v>6</v>
      </c>
    </row>
    <row r="4803" spans="1:6">
      <c r="A4803" s="2">
        <f t="shared" si="150"/>
        <v>1957</v>
      </c>
      <c r="B4803" s="3">
        <f t="shared" si="151"/>
        <v>2008</v>
      </c>
      <c r="C4803" s="4">
        <v>0</v>
      </c>
      <c r="D4803" t="s">
        <v>8155</v>
      </c>
      <c r="E4803" s="4" t="s">
        <v>463</v>
      </c>
      <c r="F4803" t="s">
        <v>8156</v>
      </c>
    </row>
    <row r="4804" spans="1:6" hidden="1">
      <c r="A4804" s="2">
        <f t="shared" si="150"/>
        <v>1957</v>
      </c>
      <c r="B4804" s="3">
        <f t="shared" si="151"/>
        <v>1976</v>
      </c>
      <c r="C4804" s="4">
        <v>364</v>
      </c>
      <c r="D4804" t="s">
        <v>8157</v>
      </c>
      <c r="E4804" s="4" t="s">
        <v>8158</v>
      </c>
      <c r="F4804" t="s">
        <v>1169</v>
      </c>
    </row>
    <row r="4805" spans="1:6">
      <c r="A4805" s="2">
        <f t="shared" si="150"/>
        <v>1958</v>
      </c>
      <c r="B4805" s="3">
        <f t="shared" si="151"/>
        <v>2011</v>
      </c>
      <c r="C4805" s="4">
        <v>0</v>
      </c>
      <c r="D4805" t="s">
        <v>8159</v>
      </c>
      <c r="E4805" s="4" t="s">
        <v>5912</v>
      </c>
      <c r="F4805" t="s">
        <v>15</v>
      </c>
    </row>
    <row r="4806" spans="1:6">
      <c r="A4806" s="2">
        <f t="shared" si="150"/>
        <v>1959</v>
      </c>
      <c r="B4806" s="3">
        <f t="shared" si="151"/>
        <v>2008</v>
      </c>
      <c r="C4806" s="4">
        <v>0</v>
      </c>
      <c r="D4806" t="s">
        <v>8160</v>
      </c>
      <c r="E4806" s="4" t="s">
        <v>3477</v>
      </c>
      <c r="F4806" t="s">
        <v>7405</v>
      </c>
    </row>
    <row r="4807" spans="1:6">
      <c r="A4807" s="2">
        <f t="shared" si="150"/>
        <v>1960</v>
      </c>
      <c r="B4807" s="3">
        <f t="shared" si="151"/>
        <v>2010</v>
      </c>
      <c r="C4807" s="4">
        <v>0</v>
      </c>
      <c r="D4807" t="s">
        <v>8161</v>
      </c>
      <c r="E4807" s="4" t="s">
        <v>8162</v>
      </c>
      <c r="F4807" t="s">
        <v>346</v>
      </c>
    </row>
    <row r="4808" spans="1:6">
      <c r="A4808" s="2">
        <f t="shared" si="150"/>
        <v>1961</v>
      </c>
      <c r="B4808" s="3">
        <f t="shared" si="151"/>
        <v>2010</v>
      </c>
      <c r="C4808" s="4">
        <v>0</v>
      </c>
      <c r="D4808" t="s">
        <v>8163</v>
      </c>
      <c r="E4808" s="4" t="s">
        <v>2597</v>
      </c>
      <c r="F4808" t="s">
        <v>117</v>
      </c>
    </row>
    <row r="4809" spans="1:6">
      <c r="A4809" s="2">
        <f t="shared" si="150"/>
        <v>1962</v>
      </c>
      <c r="B4809" s="3">
        <f t="shared" si="151"/>
        <v>2008</v>
      </c>
      <c r="C4809" s="4">
        <v>0</v>
      </c>
      <c r="D4809" t="s">
        <v>8164</v>
      </c>
      <c r="E4809" s="4" t="s">
        <v>3695</v>
      </c>
      <c r="F4809" t="s">
        <v>23</v>
      </c>
    </row>
    <row r="4810" spans="1:6">
      <c r="A4810" s="2">
        <f t="shared" si="150"/>
        <v>1963</v>
      </c>
      <c r="B4810" s="3">
        <f t="shared" si="151"/>
        <v>2009</v>
      </c>
      <c r="C4810" s="4">
        <v>0</v>
      </c>
      <c r="D4810" t="s">
        <v>8165</v>
      </c>
      <c r="E4810" s="4" t="s">
        <v>4322</v>
      </c>
      <c r="F4810" t="s">
        <v>83</v>
      </c>
    </row>
    <row r="4811" spans="1:6" hidden="1">
      <c r="A4811" s="2">
        <f t="shared" si="150"/>
        <v>1963</v>
      </c>
      <c r="B4811" s="3">
        <f t="shared" si="151"/>
        <v>1986</v>
      </c>
      <c r="C4811" s="4">
        <v>1466</v>
      </c>
      <c r="D4811" t="s">
        <v>8166</v>
      </c>
      <c r="E4811" s="4" t="s">
        <v>8167</v>
      </c>
      <c r="F4811" t="s">
        <v>6</v>
      </c>
    </row>
    <row r="4812" spans="1:6" hidden="1">
      <c r="A4812" s="2">
        <f t="shared" si="150"/>
        <v>1963</v>
      </c>
      <c r="B4812" s="3">
        <f t="shared" si="151"/>
        <v>1995</v>
      </c>
      <c r="C4812" s="4">
        <v>76</v>
      </c>
      <c r="D4812" t="s">
        <v>8168</v>
      </c>
      <c r="E4812" s="4" t="s">
        <v>7700</v>
      </c>
      <c r="F4812" t="s">
        <v>138</v>
      </c>
    </row>
    <row r="4813" spans="1:6">
      <c r="A4813" s="2">
        <f t="shared" si="150"/>
        <v>1964</v>
      </c>
      <c r="B4813" s="3">
        <f t="shared" si="151"/>
        <v>2008</v>
      </c>
      <c r="C4813" s="4">
        <v>0</v>
      </c>
      <c r="D4813" t="s">
        <v>8169</v>
      </c>
      <c r="E4813" s="4" t="s">
        <v>2469</v>
      </c>
      <c r="F4813" t="s">
        <v>124</v>
      </c>
    </row>
    <row r="4814" spans="1:6">
      <c r="A4814" s="2">
        <f t="shared" si="150"/>
        <v>1965</v>
      </c>
      <c r="B4814" s="3">
        <f t="shared" si="151"/>
        <v>2009</v>
      </c>
      <c r="C4814" s="4">
        <v>0</v>
      </c>
      <c r="D4814" t="s">
        <v>8170</v>
      </c>
      <c r="E4814" s="4" t="s">
        <v>2203</v>
      </c>
      <c r="F4814" t="s">
        <v>6</v>
      </c>
    </row>
    <row r="4815" spans="1:6" hidden="1">
      <c r="A4815" s="2">
        <f t="shared" si="150"/>
        <v>1965</v>
      </c>
      <c r="B4815" s="3">
        <f t="shared" si="151"/>
        <v>1991</v>
      </c>
      <c r="C4815" s="4">
        <v>976</v>
      </c>
      <c r="D4815" t="s">
        <v>1811</v>
      </c>
      <c r="E4815" s="4" t="s">
        <v>8171</v>
      </c>
      <c r="F4815" t="s">
        <v>341</v>
      </c>
    </row>
    <row r="4816" spans="1:6">
      <c r="A4816" s="2">
        <f t="shared" si="150"/>
        <v>1966</v>
      </c>
      <c r="B4816" s="3">
        <f t="shared" si="151"/>
        <v>2010</v>
      </c>
      <c r="C4816" s="4">
        <v>0</v>
      </c>
      <c r="D4816" t="s">
        <v>8172</v>
      </c>
      <c r="E4816" s="4" t="s">
        <v>8162</v>
      </c>
      <c r="F4816" t="s">
        <v>346</v>
      </c>
    </row>
    <row r="4817" spans="1:6">
      <c r="A4817" s="2">
        <f t="shared" si="150"/>
        <v>1967</v>
      </c>
      <c r="B4817" s="3">
        <f t="shared" si="151"/>
        <v>2009</v>
      </c>
      <c r="C4817" s="4">
        <v>0</v>
      </c>
      <c r="D4817" t="s">
        <v>8173</v>
      </c>
      <c r="E4817" s="4" t="s">
        <v>5983</v>
      </c>
      <c r="F4817" t="s">
        <v>542</v>
      </c>
    </row>
    <row r="4818" spans="1:6" hidden="1">
      <c r="A4818" s="2">
        <f t="shared" si="150"/>
        <v>1967</v>
      </c>
      <c r="B4818" s="3">
        <f t="shared" si="151"/>
        <v>2006</v>
      </c>
      <c r="C4818" s="4">
        <v>0</v>
      </c>
      <c r="D4818" t="s">
        <v>8174</v>
      </c>
      <c r="E4818" s="4" t="s">
        <v>492</v>
      </c>
      <c r="F4818" t="s">
        <v>40</v>
      </c>
    </row>
    <row r="4819" spans="1:6" hidden="1">
      <c r="A4819" s="2">
        <f t="shared" si="150"/>
        <v>1967</v>
      </c>
      <c r="B4819" s="3">
        <f t="shared" si="151"/>
        <v>2007</v>
      </c>
      <c r="C4819" s="4">
        <v>0</v>
      </c>
      <c r="D4819" t="s">
        <v>8175</v>
      </c>
      <c r="E4819" s="4" t="s">
        <v>2616</v>
      </c>
      <c r="F4819" t="s">
        <v>1032</v>
      </c>
    </row>
    <row r="4820" spans="1:6" hidden="1">
      <c r="A4820" s="2">
        <f t="shared" si="150"/>
        <v>1967</v>
      </c>
      <c r="B4820" s="3">
        <f t="shared" si="151"/>
        <v>2002</v>
      </c>
      <c r="C4820" s="4">
        <v>0</v>
      </c>
      <c r="D4820" t="s">
        <v>8176</v>
      </c>
      <c r="E4820" s="4" t="s">
        <v>2008</v>
      </c>
      <c r="F4820" t="s">
        <v>550</v>
      </c>
    </row>
    <row r="4821" spans="1:6">
      <c r="A4821" s="2">
        <f t="shared" si="150"/>
        <v>1968</v>
      </c>
      <c r="B4821" s="3">
        <f t="shared" si="151"/>
        <v>2008</v>
      </c>
      <c r="C4821" s="4">
        <v>0</v>
      </c>
      <c r="D4821" t="s">
        <v>8177</v>
      </c>
      <c r="E4821" s="4" t="s">
        <v>6981</v>
      </c>
      <c r="F4821" t="s">
        <v>7541</v>
      </c>
    </row>
    <row r="4822" spans="1:6" hidden="1">
      <c r="A4822" s="2">
        <f t="shared" si="150"/>
        <v>1968</v>
      </c>
      <c r="B4822" s="3">
        <f t="shared" si="151"/>
        <v>1986</v>
      </c>
      <c r="C4822" s="4">
        <v>628</v>
      </c>
      <c r="D4822" t="s">
        <v>8178</v>
      </c>
      <c r="E4822" s="4" t="s">
        <v>8179</v>
      </c>
      <c r="F4822" t="s">
        <v>582</v>
      </c>
    </row>
    <row r="4823" spans="1:6" hidden="1">
      <c r="A4823" s="2">
        <f t="shared" si="150"/>
        <v>1968</v>
      </c>
      <c r="B4823" s="3">
        <f t="shared" si="151"/>
        <v>1999</v>
      </c>
      <c r="C4823" s="4">
        <v>283</v>
      </c>
      <c r="D4823" t="s">
        <v>8180</v>
      </c>
      <c r="E4823" s="4" t="s">
        <v>8181</v>
      </c>
      <c r="F4823" t="s">
        <v>479</v>
      </c>
    </row>
    <row r="4824" spans="1:6">
      <c r="A4824" s="2">
        <f t="shared" si="150"/>
        <v>1969</v>
      </c>
      <c r="B4824" s="3">
        <f t="shared" si="151"/>
        <v>2008</v>
      </c>
      <c r="C4824" s="4">
        <v>0</v>
      </c>
      <c r="D4824" t="s">
        <v>8182</v>
      </c>
      <c r="E4824" s="4" t="s">
        <v>4270</v>
      </c>
      <c r="F4824" t="s">
        <v>2052</v>
      </c>
    </row>
    <row r="4825" spans="1:6" hidden="1">
      <c r="A4825" s="2">
        <f t="shared" si="150"/>
        <v>1969</v>
      </c>
      <c r="B4825" s="3">
        <f t="shared" si="151"/>
        <v>2007</v>
      </c>
      <c r="C4825" s="4">
        <v>0</v>
      </c>
      <c r="D4825" t="s">
        <v>8183</v>
      </c>
      <c r="E4825" s="4" t="s">
        <v>8184</v>
      </c>
      <c r="F4825" t="s">
        <v>15</v>
      </c>
    </row>
    <row r="4826" spans="1:6">
      <c r="A4826" s="2">
        <f t="shared" si="150"/>
        <v>1970</v>
      </c>
      <c r="B4826" s="3">
        <f t="shared" si="151"/>
        <v>2010</v>
      </c>
      <c r="C4826" s="4">
        <v>0</v>
      </c>
      <c r="D4826" t="s">
        <v>8185</v>
      </c>
      <c r="E4826" s="4" t="s">
        <v>7999</v>
      </c>
      <c r="F4826" t="s">
        <v>124</v>
      </c>
    </row>
    <row r="4827" spans="1:6">
      <c r="A4827" s="2">
        <f t="shared" si="150"/>
        <v>1971</v>
      </c>
      <c r="B4827" s="3">
        <f t="shared" si="151"/>
        <v>2008</v>
      </c>
      <c r="C4827" s="4">
        <v>0</v>
      </c>
      <c r="D4827" t="s">
        <v>8186</v>
      </c>
      <c r="E4827" s="4" t="s">
        <v>2951</v>
      </c>
      <c r="F4827" t="s">
        <v>2052</v>
      </c>
    </row>
    <row r="4828" spans="1:6" hidden="1">
      <c r="A4828" s="2">
        <f t="shared" si="150"/>
        <v>1971</v>
      </c>
      <c r="B4828" s="3">
        <f t="shared" si="151"/>
        <v>2005</v>
      </c>
      <c r="C4828" s="4">
        <v>0</v>
      </c>
      <c r="D4828" t="s">
        <v>8187</v>
      </c>
      <c r="E4828" s="4" t="s">
        <v>7842</v>
      </c>
      <c r="F4828" t="s">
        <v>341</v>
      </c>
    </row>
    <row r="4829" spans="1:6">
      <c r="A4829" s="2">
        <f t="shared" si="150"/>
        <v>1972</v>
      </c>
      <c r="B4829" s="3">
        <f t="shared" si="151"/>
        <v>2008</v>
      </c>
      <c r="C4829" s="4">
        <v>0</v>
      </c>
      <c r="D4829" t="s">
        <v>8188</v>
      </c>
      <c r="E4829" s="4" t="s">
        <v>3349</v>
      </c>
      <c r="F4829" t="s">
        <v>4840</v>
      </c>
    </row>
    <row r="4830" spans="1:6" hidden="1">
      <c r="A4830" s="2">
        <f t="shared" si="150"/>
        <v>1972</v>
      </c>
      <c r="B4830" s="3">
        <f t="shared" si="151"/>
        <v>2007</v>
      </c>
      <c r="C4830" s="4">
        <v>0</v>
      </c>
      <c r="D4830" t="s">
        <v>8189</v>
      </c>
      <c r="E4830" s="4" t="s">
        <v>1895</v>
      </c>
      <c r="F4830" t="s">
        <v>1226</v>
      </c>
    </row>
    <row r="4831" spans="1:6">
      <c r="A4831" s="2">
        <f t="shared" si="150"/>
        <v>1973</v>
      </c>
      <c r="B4831" s="3">
        <f t="shared" si="151"/>
        <v>2010</v>
      </c>
      <c r="C4831" s="4">
        <v>0</v>
      </c>
      <c r="D4831" t="s">
        <v>8190</v>
      </c>
      <c r="E4831" s="4" t="s">
        <v>7816</v>
      </c>
      <c r="F4831" t="s">
        <v>1176</v>
      </c>
    </row>
    <row r="4832" spans="1:6">
      <c r="A4832" s="2">
        <f t="shared" si="150"/>
        <v>1974</v>
      </c>
      <c r="B4832" s="3">
        <f t="shared" si="151"/>
        <v>2011</v>
      </c>
      <c r="C4832" s="4">
        <v>0</v>
      </c>
      <c r="D4832" t="s">
        <v>8191</v>
      </c>
      <c r="E4832" s="4" t="s">
        <v>5907</v>
      </c>
      <c r="F4832" t="s">
        <v>12</v>
      </c>
    </row>
    <row r="4833" spans="1:6">
      <c r="A4833" s="2">
        <f t="shared" si="150"/>
        <v>1975</v>
      </c>
      <c r="B4833" s="3">
        <f t="shared" si="151"/>
        <v>2008</v>
      </c>
      <c r="C4833" s="4">
        <v>0</v>
      </c>
      <c r="D4833" t="s">
        <v>8192</v>
      </c>
      <c r="E4833" s="4" t="s">
        <v>6564</v>
      </c>
      <c r="F4833" t="s">
        <v>1164</v>
      </c>
    </row>
    <row r="4834" spans="1:6">
      <c r="A4834" s="2">
        <f t="shared" si="150"/>
        <v>1976</v>
      </c>
      <c r="B4834" s="3">
        <f t="shared" si="151"/>
        <v>2008</v>
      </c>
      <c r="C4834" s="4">
        <v>0</v>
      </c>
      <c r="D4834" t="s">
        <v>8193</v>
      </c>
      <c r="E4834" s="4" t="s">
        <v>3770</v>
      </c>
      <c r="F4834" t="s">
        <v>12</v>
      </c>
    </row>
    <row r="4835" spans="1:6">
      <c r="A4835" s="2">
        <f t="shared" si="150"/>
        <v>1977</v>
      </c>
      <c r="B4835" s="3">
        <f t="shared" si="151"/>
        <v>2010</v>
      </c>
      <c r="C4835" s="4">
        <v>0</v>
      </c>
      <c r="D4835" t="s">
        <v>8194</v>
      </c>
      <c r="E4835" s="4" t="s">
        <v>7397</v>
      </c>
      <c r="F4835" t="s">
        <v>8118</v>
      </c>
    </row>
    <row r="4836" spans="1:6" hidden="1">
      <c r="A4836" s="2">
        <f t="shared" si="150"/>
        <v>1977</v>
      </c>
      <c r="B4836" s="3">
        <f t="shared" si="151"/>
        <v>1974</v>
      </c>
      <c r="C4836" s="4">
        <v>295</v>
      </c>
      <c r="D4836" t="s">
        <v>8195</v>
      </c>
      <c r="E4836" s="4" t="s">
        <v>8196</v>
      </c>
      <c r="F4836" t="s">
        <v>8197</v>
      </c>
    </row>
    <row r="4837" spans="1:6" hidden="1">
      <c r="A4837" s="2">
        <f t="shared" si="150"/>
        <v>1977</v>
      </c>
      <c r="B4837" s="3">
        <f t="shared" si="151"/>
        <v>1987</v>
      </c>
      <c r="C4837" s="4">
        <v>0</v>
      </c>
      <c r="D4837" t="s">
        <v>8198</v>
      </c>
      <c r="E4837" s="4" t="s">
        <v>8199</v>
      </c>
      <c r="F4837" t="s">
        <v>15</v>
      </c>
    </row>
    <row r="4838" spans="1:6" hidden="1">
      <c r="A4838" s="2">
        <f t="shared" si="150"/>
        <v>1977</v>
      </c>
      <c r="B4838" s="3">
        <f t="shared" si="151"/>
        <v>1972</v>
      </c>
      <c r="C4838" s="4">
        <v>138</v>
      </c>
      <c r="D4838" t="s">
        <v>8200</v>
      </c>
      <c r="E4838" s="4" t="s">
        <v>8201</v>
      </c>
      <c r="F4838" t="s">
        <v>26</v>
      </c>
    </row>
    <row r="4839" spans="1:6" hidden="1">
      <c r="A4839" s="2">
        <f t="shared" si="150"/>
        <v>1977</v>
      </c>
      <c r="B4839" s="3">
        <f t="shared" si="151"/>
        <v>1968</v>
      </c>
      <c r="C4839" s="4">
        <v>551</v>
      </c>
      <c r="D4839" t="s">
        <v>8202</v>
      </c>
      <c r="E4839" s="4" t="s">
        <v>8203</v>
      </c>
      <c r="F4839" t="s">
        <v>15</v>
      </c>
    </row>
    <row r="4840" spans="1:6" hidden="1">
      <c r="A4840" s="2">
        <f t="shared" si="150"/>
        <v>1977</v>
      </c>
      <c r="B4840" s="3">
        <f t="shared" si="151"/>
        <v>1993</v>
      </c>
      <c r="C4840" s="4">
        <v>512</v>
      </c>
      <c r="D4840" t="s">
        <v>8204</v>
      </c>
      <c r="E4840" s="4" t="s">
        <v>8205</v>
      </c>
      <c r="F4840" t="s">
        <v>346</v>
      </c>
    </row>
    <row r="4841" spans="1:6">
      <c r="A4841" s="2">
        <f t="shared" si="150"/>
        <v>1978</v>
      </c>
      <c r="B4841" s="3">
        <f t="shared" si="151"/>
        <v>2010</v>
      </c>
      <c r="C4841" s="4">
        <v>0</v>
      </c>
      <c r="D4841" t="s">
        <v>8206</v>
      </c>
      <c r="E4841" s="4" t="s">
        <v>4245</v>
      </c>
      <c r="F4841" t="s">
        <v>76</v>
      </c>
    </row>
    <row r="4842" spans="1:6">
      <c r="A4842" s="2">
        <f t="shared" si="150"/>
        <v>1979</v>
      </c>
      <c r="B4842" s="3">
        <f t="shared" si="151"/>
        <v>2009</v>
      </c>
      <c r="C4842" s="4">
        <v>0</v>
      </c>
      <c r="D4842" t="s">
        <v>8207</v>
      </c>
      <c r="E4842" s="4" t="s">
        <v>4077</v>
      </c>
      <c r="F4842" t="s">
        <v>6</v>
      </c>
    </row>
    <row r="4843" spans="1:6">
      <c r="A4843" s="2">
        <f t="shared" si="150"/>
        <v>1980</v>
      </c>
      <c r="B4843" s="3">
        <f t="shared" si="151"/>
        <v>2009</v>
      </c>
      <c r="C4843" s="4">
        <v>0</v>
      </c>
      <c r="D4843" t="s">
        <v>6055</v>
      </c>
      <c r="E4843" s="4" t="s">
        <v>8208</v>
      </c>
      <c r="F4843" t="s">
        <v>5130</v>
      </c>
    </row>
    <row r="4844" spans="1:6">
      <c r="A4844" s="2">
        <f t="shared" si="150"/>
        <v>1981</v>
      </c>
      <c r="B4844" s="3">
        <f t="shared" si="151"/>
        <v>2009</v>
      </c>
      <c r="C4844" s="4">
        <v>0</v>
      </c>
      <c r="D4844" t="s">
        <v>8209</v>
      </c>
      <c r="E4844" s="4" t="s">
        <v>1621</v>
      </c>
      <c r="F4844" t="s">
        <v>2052</v>
      </c>
    </row>
    <row r="4845" spans="1:6">
      <c r="A4845" s="2">
        <f t="shared" si="150"/>
        <v>1982</v>
      </c>
      <c r="B4845" s="3">
        <f t="shared" si="151"/>
        <v>2008</v>
      </c>
      <c r="C4845" s="4">
        <v>0</v>
      </c>
      <c r="D4845" t="s">
        <v>8210</v>
      </c>
      <c r="E4845" s="4" t="s">
        <v>8211</v>
      </c>
      <c r="F4845" t="s">
        <v>6</v>
      </c>
    </row>
    <row r="4846" spans="1:6" hidden="1">
      <c r="A4846" s="2">
        <f t="shared" si="150"/>
        <v>1982</v>
      </c>
      <c r="B4846" s="3">
        <f t="shared" si="151"/>
        <v>2007</v>
      </c>
      <c r="C4846" s="4">
        <v>0</v>
      </c>
      <c r="D4846" t="s">
        <v>8212</v>
      </c>
      <c r="E4846" s="4" t="s">
        <v>8213</v>
      </c>
      <c r="F4846" t="s">
        <v>1164</v>
      </c>
    </row>
    <row r="4847" spans="1:6">
      <c r="A4847" s="2">
        <f t="shared" si="150"/>
        <v>1983</v>
      </c>
      <c r="B4847" s="3">
        <f t="shared" si="151"/>
        <v>2009</v>
      </c>
      <c r="C4847" s="4">
        <v>0</v>
      </c>
      <c r="D4847" t="s">
        <v>3182</v>
      </c>
      <c r="E4847" s="4" t="s">
        <v>5763</v>
      </c>
      <c r="F4847" t="s">
        <v>333</v>
      </c>
    </row>
    <row r="4848" spans="1:6">
      <c r="A4848" s="2">
        <f t="shared" si="150"/>
        <v>1984</v>
      </c>
      <c r="B4848" s="3">
        <f t="shared" si="151"/>
        <v>2008</v>
      </c>
      <c r="C4848" s="4">
        <v>0</v>
      </c>
      <c r="D4848" t="s">
        <v>8214</v>
      </c>
      <c r="E4848" s="4" t="s">
        <v>1088</v>
      </c>
      <c r="F4848" t="s">
        <v>6</v>
      </c>
    </row>
    <row r="4849" spans="1:6">
      <c r="A4849" s="2">
        <f t="shared" si="150"/>
        <v>1985</v>
      </c>
      <c r="B4849" s="3">
        <f t="shared" si="151"/>
        <v>2009</v>
      </c>
      <c r="C4849" s="4">
        <v>0</v>
      </c>
      <c r="D4849" t="s">
        <v>8215</v>
      </c>
      <c r="E4849" s="4" t="s">
        <v>6505</v>
      </c>
      <c r="F4849" t="s">
        <v>6</v>
      </c>
    </row>
    <row r="4850" spans="1:6" hidden="1">
      <c r="A4850" s="2">
        <f t="shared" si="150"/>
        <v>1985</v>
      </c>
      <c r="B4850" s="3">
        <f t="shared" si="151"/>
        <v>1994</v>
      </c>
      <c r="C4850" s="4">
        <v>837</v>
      </c>
      <c r="D4850" t="s">
        <v>8216</v>
      </c>
      <c r="E4850" s="4" t="s">
        <v>8217</v>
      </c>
      <c r="F4850" t="s">
        <v>23</v>
      </c>
    </row>
    <row r="4851" spans="1:6" hidden="1">
      <c r="A4851" s="2">
        <f t="shared" si="150"/>
        <v>1985</v>
      </c>
      <c r="B4851" s="3">
        <f t="shared" si="151"/>
        <v>2005</v>
      </c>
      <c r="C4851" s="4">
        <v>0</v>
      </c>
      <c r="D4851" t="s">
        <v>8218</v>
      </c>
      <c r="E4851" s="4" t="s">
        <v>8219</v>
      </c>
      <c r="F4851" t="s">
        <v>6</v>
      </c>
    </row>
    <row r="4852" spans="1:6" hidden="1">
      <c r="A4852" s="2">
        <f t="shared" si="150"/>
        <v>1985</v>
      </c>
      <c r="B4852" s="3">
        <f t="shared" si="151"/>
        <v>2007</v>
      </c>
      <c r="C4852" s="4">
        <v>0</v>
      </c>
      <c r="D4852" t="s">
        <v>8220</v>
      </c>
      <c r="E4852" s="4" t="s">
        <v>1352</v>
      </c>
      <c r="F4852" t="s">
        <v>1218</v>
      </c>
    </row>
    <row r="4853" spans="1:6">
      <c r="A4853" s="2">
        <f t="shared" si="150"/>
        <v>1986</v>
      </c>
      <c r="B4853" s="3">
        <f t="shared" si="151"/>
        <v>2010</v>
      </c>
      <c r="C4853" s="4">
        <v>0</v>
      </c>
      <c r="D4853" t="s">
        <v>8221</v>
      </c>
      <c r="E4853" s="4" t="s">
        <v>7936</v>
      </c>
      <c r="F4853" t="s">
        <v>104</v>
      </c>
    </row>
    <row r="4854" spans="1:6">
      <c r="A4854" s="2">
        <f t="shared" si="150"/>
        <v>1987</v>
      </c>
      <c r="B4854" s="3">
        <f t="shared" si="151"/>
        <v>2011</v>
      </c>
      <c r="C4854" s="4">
        <v>0</v>
      </c>
      <c r="D4854" t="s">
        <v>8222</v>
      </c>
      <c r="E4854" s="4" t="s">
        <v>8223</v>
      </c>
      <c r="F4854" t="s">
        <v>6</v>
      </c>
    </row>
    <row r="4855" spans="1:6">
      <c r="A4855" s="2">
        <f t="shared" si="150"/>
        <v>1988</v>
      </c>
      <c r="B4855" s="3">
        <f t="shared" si="151"/>
        <v>2008</v>
      </c>
      <c r="C4855" s="4">
        <v>0</v>
      </c>
      <c r="D4855" t="s">
        <v>8224</v>
      </c>
      <c r="E4855" s="4" t="s">
        <v>8225</v>
      </c>
      <c r="F4855" t="s">
        <v>34</v>
      </c>
    </row>
    <row r="4856" spans="1:6">
      <c r="A4856" s="2">
        <f t="shared" si="150"/>
        <v>1989</v>
      </c>
      <c r="B4856" s="3">
        <f t="shared" si="151"/>
        <v>2011</v>
      </c>
      <c r="C4856" s="4">
        <v>0</v>
      </c>
      <c r="D4856" t="s">
        <v>8226</v>
      </c>
      <c r="E4856" s="4" t="s">
        <v>8227</v>
      </c>
      <c r="F4856" t="s">
        <v>15</v>
      </c>
    </row>
    <row r="4857" spans="1:6">
      <c r="A4857" s="2">
        <f t="shared" si="150"/>
        <v>1990</v>
      </c>
      <c r="B4857" s="3">
        <f t="shared" si="151"/>
        <v>2010</v>
      </c>
      <c r="C4857" s="4">
        <v>0</v>
      </c>
      <c r="D4857" t="s">
        <v>8228</v>
      </c>
      <c r="E4857" s="4" t="s">
        <v>7523</v>
      </c>
      <c r="F4857" t="s">
        <v>2168</v>
      </c>
    </row>
    <row r="4858" spans="1:6" hidden="1">
      <c r="A4858" s="2">
        <f t="shared" si="150"/>
        <v>1990</v>
      </c>
      <c r="B4858" s="3">
        <f t="shared" si="151"/>
        <v>1999</v>
      </c>
      <c r="C4858" s="4">
        <v>196</v>
      </c>
      <c r="D4858" t="s">
        <v>8229</v>
      </c>
      <c r="E4858" s="4" t="s">
        <v>8230</v>
      </c>
      <c r="F4858" t="s">
        <v>15</v>
      </c>
    </row>
    <row r="4859" spans="1:6">
      <c r="A4859" s="2">
        <f t="shared" si="150"/>
        <v>1991</v>
      </c>
      <c r="B4859" s="3">
        <f t="shared" si="151"/>
        <v>2012</v>
      </c>
      <c r="C4859" s="4">
        <v>0</v>
      </c>
      <c r="D4859" t="s">
        <v>8231</v>
      </c>
      <c r="E4859" s="4" t="s">
        <v>8232</v>
      </c>
      <c r="F4859" t="s">
        <v>357</v>
      </c>
    </row>
    <row r="4860" spans="1:6" hidden="1">
      <c r="A4860" s="2">
        <f t="shared" si="150"/>
        <v>1991</v>
      </c>
      <c r="B4860" s="3">
        <f t="shared" si="151"/>
        <v>1997</v>
      </c>
      <c r="C4860" s="4">
        <v>436</v>
      </c>
      <c r="D4860" t="s">
        <v>8233</v>
      </c>
      <c r="E4860" s="4" t="s">
        <v>6230</v>
      </c>
      <c r="F4860" t="s">
        <v>299</v>
      </c>
    </row>
    <row r="4861" spans="1:6">
      <c r="A4861" s="2">
        <f t="shared" si="150"/>
        <v>1992</v>
      </c>
      <c r="B4861" s="3">
        <f t="shared" si="151"/>
        <v>2009</v>
      </c>
      <c r="C4861" s="4">
        <v>0</v>
      </c>
      <c r="D4861" t="s">
        <v>8234</v>
      </c>
      <c r="E4861" s="4" t="s">
        <v>2016</v>
      </c>
      <c r="F4861" t="s">
        <v>461</v>
      </c>
    </row>
    <row r="4862" spans="1:6">
      <c r="A4862" s="2">
        <f t="shared" si="150"/>
        <v>1993</v>
      </c>
      <c r="B4862" s="3">
        <f t="shared" si="151"/>
        <v>2010</v>
      </c>
      <c r="C4862" s="4">
        <v>0</v>
      </c>
      <c r="D4862" t="s">
        <v>8235</v>
      </c>
      <c r="E4862" s="4" t="s">
        <v>3820</v>
      </c>
      <c r="F4862" t="s">
        <v>1185</v>
      </c>
    </row>
    <row r="4863" spans="1:6">
      <c r="A4863" s="2">
        <f t="shared" si="150"/>
        <v>1994</v>
      </c>
      <c r="B4863" s="3">
        <f t="shared" si="151"/>
        <v>2010</v>
      </c>
      <c r="C4863" s="4">
        <v>0</v>
      </c>
      <c r="D4863" t="s">
        <v>8236</v>
      </c>
      <c r="E4863" s="4" t="s">
        <v>2870</v>
      </c>
      <c r="F4863" t="s">
        <v>341</v>
      </c>
    </row>
    <row r="4864" spans="1:6" hidden="1">
      <c r="A4864" s="2">
        <f t="shared" si="150"/>
        <v>1994</v>
      </c>
      <c r="B4864" s="3">
        <f t="shared" si="151"/>
        <v>2007</v>
      </c>
      <c r="C4864" s="4">
        <v>0</v>
      </c>
      <c r="D4864" t="s">
        <v>8237</v>
      </c>
      <c r="E4864" s="4" t="s">
        <v>5240</v>
      </c>
      <c r="F4864" t="s">
        <v>675</v>
      </c>
    </row>
    <row r="4865" spans="1:6">
      <c r="A4865" s="2">
        <f t="shared" si="150"/>
        <v>1995</v>
      </c>
      <c r="B4865" s="3">
        <f t="shared" si="151"/>
        <v>2010</v>
      </c>
      <c r="C4865" s="4">
        <v>0</v>
      </c>
      <c r="D4865" t="s">
        <v>8238</v>
      </c>
      <c r="E4865" s="4" t="s">
        <v>4572</v>
      </c>
      <c r="F4865" t="s">
        <v>7372</v>
      </c>
    </row>
    <row r="4866" spans="1:6">
      <c r="A4866" s="2">
        <f t="shared" ref="A4866:A4929" si="152">IFERROR(IF(SUBTOTAL(103,D4866),A4865+1,A4865),1)</f>
        <v>1996</v>
      </c>
      <c r="B4866" s="3">
        <f t="shared" ref="B4866:B4929" si="153">YEAR(E4866)</f>
        <v>2009</v>
      </c>
      <c r="C4866" s="4">
        <v>0</v>
      </c>
      <c r="D4866" t="s">
        <v>8239</v>
      </c>
      <c r="E4866" s="4" t="s">
        <v>5725</v>
      </c>
      <c r="F4866" t="s">
        <v>34</v>
      </c>
    </row>
    <row r="4867" spans="1:6">
      <c r="A4867" s="2">
        <f t="shared" si="152"/>
        <v>1997</v>
      </c>
      <c r="B4867" s="3">
        <f t="shared" si="153"/>
        <v>2011</v>
      </c>
      <c r="C4867" s="4">
        <v>0</v>
      </c>
      <c r="D4867" t="s">
        <v>8240</v>
      </c>
      <c r="E4867" s="4" t="s">
        <v>8241</v>
      </c>
      <c r="F4867" t="s">
        <v>710</v>
      </c>
    </row>
    <row r="4868" spans="1:6" hidden="1">
      <c r="A4868" s="2">
        <f t="shared" si="152"/>
        <v>1997</v>
      </c>
      <c r="B4868" s="3">
        <f t="shared" si="153"/>
        <v>2005</v>
      </c>
      <c r="C4868" s="4">
        <v>0</v>
      </c>
      <c r="D4868" t="s">
        <v>8242</v>
      </c>
      <c r="E4868" s="4" t="s">
        <v>8243</v>
      </c>
      <c r="F4868" t="s">
        <v>6</v>
      </c>
    </row>
    <row r="4869" spans="1:6">
      <c r="A4869" s="2">
        <f t="shared" si="152"/>
        <v>1998</v>
      </c>
      <c r="B4869" s="3">
        <f t="shared" si="153"/>
        <v>2008</v>
      </c>
      <c r="C4869" s="4">
        <v>0</v>
      </c>
      <c r="D4869" t="s">
        <v>8244</v>
      </c>
      <c r="E4869" s="4" t="s">
        <v>7548</v>
      </c>
      <c r="F4869" t="s">
        <v>83</v>
      </c>
    </row>
    <row r="4870" spans="1:6" hidden="1">
      <c r="A4870" s="2">
        <f t="shared" si="152"/>
        <v>1998</v>
      </c>
      <c r="B4870" s="3">
        <f t="shared" si="153"/>
        <v>2006</v>
      </c>
      <c r="C4870" s="4">
        <v>0</v>
      </c>
      <c r="D4870" t="s">
        <v>8245</v>
      </c>
      <c r="E4870" s="4" t="s">
        <v>1887</v>
      </c>
      <c r="F4870" t="s">
        <v>4473</v>
      </c>
    </row>
    <row r="4871" spans="1:6">
      <c r="A4871" s="2">
        <f t="shared" si="152"/>
        <v>1999</v>
      </c>
      <c r="B4871" s="3">
        <f t="shared" si="153"/>
        <v>2010</v>
      </c>
      <c r="C4871" s="4">
        <v>0</v>
      </c>
      <c r="D4871" t="s">
        <v>8246</v>
      </c>
      <c r="E4871" s="4" t="s">
        <v>4198</v>
      </c>
      <c r="F4871" t="s">
        <v>7175</v>
      </c>
    </row>
    <row r="4872" spans="1:6" hidden="1">
      <c r="A4872" s="2">
        <f t="shared" si="152"/>
        <v>1999</v>
      </c>
      <c r="B4872" s="3">
        <f t="shared" si="153"/>
        <v>1971</v>
      </c>
      <c r="C4872" s="4">
        <v>0</v>
      </c>
      <c r="D4872" t="s">
        <v>8247</v>
      </c>
      <c r="E4872" s="4" t="s">
        <v>8248</v>
      </c>
      <c r="F4872" t="s">
        <v>104</v>
      </c>
    </row>
    <row r="4873" spans="1:6">
      <c r="A4873" s="2">
        <f t="shared" si="152"/>
        <v>2000</v>
      </c>
      <c r="B4873" s="3">
        <f t="shared" si="153"/>
        <v>2009</v>
      </c>
      <c r="C4873" s="4">
        <v>0</v>
      </c>
      <c r="D4873" t="s">
        <v>8249</v>
      </c>
      <c r="E4873" s="4" t="s">
        <v>2549</v>
      </c>
      <c r="F4873" t="s">
        <v>40</v>
      </c>
    </row>
    <row r="4874" spans="1:6" hidden="1">
      <c r="A4874" s="2">
        <f t="shared" si="152"/>
        <v>2000</v>
      </c>
      <c r="B4874" s="3">
        <f t="shared" si="153"/>
        <v>2005</v>
      </c>
      <c r="C4874" s="4">
        <v>0</v>
      </c>
      <c r="D4874" t="s">
        <v>8250</v>
      </c>
      <c r="E4874" s="4" t="s">
        <v>3577</v>
      </c>
      <c r="F4874" t="s">
        <v>5884</v>
      </c>
    </row>
    <row r="4875" spans="1:6">
      <c r="A4875" s="2">
        <f t="shared" si="152"/>
        <v>2001</v>
      </c>
      <c r="B4875" s="3">
        <f t="shared" si="153"/>
        <v>2009</v>
      </c>
      <c r="C4875" s="4">
        <v>0</v>
      </c>
      <c r="D4875" t="s">
        <v>8251</v>
      </c>
      <c r="E4875" s="4" t="s">
        <v>1663</v>
      </c>
      <c r="F4875" t="s">
        <v>40</v>
      </c>
    </row>
    <row r="4876" spans="1:6">
      <c r="A4876" s="2">
        <f t="shared" si="152"/>
        <v>2002</v>
      </c>
      <c r="B4876" s="3">
        <f t="shared" si="153"/>
        <v>2008</v>
      </c>
      <c r="C4876" s="4">
        <v>0</v>
      </c>
      <c r="D4876" t="s">
        <v>8252</v>
      </c>
      <c r="E4876" s="4" t="s">
        <v>5926</v>
      </c>
      <c r="F4876" t="s">
        <v>76</v>
      </c>
    </row>
    <row r="4877" spans="1:6">
      <c r="A4877" s="2">
        <f t="shared" si="152"/>
        <v>2003</v>
      </c>
      <c r="B4877" s="3">
        <f t="shared" si="153"/>
        <v>2009</v>
      </c>
      <c r="C4877" s="4">
        <v>0</v>
      </c>
      <c r="D4877" t="s">
        <v>8253</v>
      </c>
      <c r="E4877" s="4" t="s">
        <v>7409</v>
      </c>
      <c r="F4877" t="s">
        <v>1915</v>
      </c>
    </row>
    <row r="4878" spans="1:6" hidden="1">
      <c r="A4878" s="2">
        <f t="shared" si="152"/>
        <v>2003</v>
      </c>
      <c r="B4878" s="3">
        <f t="shared" si="153"/>
        <v>2005</v>
      </c>
      <c r="C4878" s="4">
        <v>0</v>
      </c>
      <c r="D4878" t="s">
        <v>8254</v>
      </c>
      <c r="E4878" s="4" t="s">
        <v>2051</v>
      </c>
      <c r="F4878" t="s">
        <v>806</v>
      </c>
    </row>
    <row r="4879" spans="1:6" hidden="1">
      <c r="A4879" s="2">
        <f t="shared" si="152"/>
        <v>2003</v>
      </c>
      <c r="B4879" s="3">
        <f t="shared" si="153"/>
        <v>2007</v>
      </c>
      <c r="C4879" s="4">
        <v>0</v>
      </c>
      <c r="D4879" t="s">
        <v>8255</v>
      </c>
      <c r="E4879" s="4" t="s">
        <v>3317</v>
      </c>
      <c r="F4879" t="s">
        <v>15</v>
      </c>
    </row>
    <row r="4880" spans="1:6">
      <c r="A4880" s="2">
        <f t="shared" si="152"/>
        <v>2004</v>
      </c>
      <c r="B4880" s="3">
        <f t="shared" si="153"/>
        <v>2010</v>
      </c>
      <c r="C4880" s="4">
        <v>0</v>
      </c>
      <c r="D4880" t="s">
        <v>1437</v>
      </c>
      <c r="E4880" s="4" t="s">
        <v>7415</v>
      </c>
      <c r="F4880" t="s">
        <v>948</v>
      </c>
    </row>
    <row r="4881" spans="1:6" hidden="1">
      <c r="A4881" s="2">
        <f t="shared" si="152"/>
        <v>2004</v>
      </c>
      <c r="B4881" s="3">
        <f t="shared" si="153"/>
        <v>1991</v>
      </c>
      <c r="C4881" s="4">
        <v>289</v>
      </c>
      <c r="D4881" t="s">
        <v>8256</v>
      </c>
      <c r="E4881" s="4" t="s">
        <v>8257</v>
      </c>
      <c r="F4881" t="s">
        <v>934</v>
      </c>
    </row>
    <row r="4882" spans="1:6">
      <c r="A4882" s="2">
        <f t="shared" si="152"/>
        <v>2005</v>
      </c>
      <c r="B4882" s="3">
        <f t="shared" si="153"/>
        <v>2010</v>
      </c>
      <c r="C4882" s="4">
        <v>0</v>
      </c>
      <c r="D4882" t="s">
        <v>8258</v>
      </c>
      <c r="E4882" s="4" t="s">
        <v>3141</v>
      </c>
      <c r="F4882" t="s">
        <v>124</v>
      </c>
    </row>
    <row r="4883" spans="1:6">
      <c r="A4883" s="2">
        <f t="shared" si="152"/>
        <v>2006</v>
      </c>
      <c r="B4883" s="3">
        <f t="shared" si="153"/>
        <v>2009</v>
      </c>
      <c r="C4883" s="4">
        <v>0</v>
      </c>
      <c r="D4883" t="s">
        <v>8259</v>
      </c>
      <c r="E4883" s="4" t="s">
        <v>5838</v>
      </c>
      <c r="F4883" t="s">
        <v>132</v>
      </c>
    </row>
    <row r="4884" spans="1:6">
      <c r="A4884" s="2">
        <f t="shared" si="152"/>
        <v>2007</v>
      </c>
      <c r="B4884" s="3">
        <f t="shared" si="153"/>
        <v>2010</v>
      </c>
      <c r="C4884" s="4">
        <v>0</v>
      </c>
      <c r="D4884" t="s">
        <v>8260</v>
      </c>
      <c r="E4884" s="4" t="s">
        <v>5500</v>
      </c>
      <c r="F4884" t="s">
        <v>6</v>
      </c>
    </row>
    <row r="4885" spans="1:6">
      <c r="A4885" s="2">
        <f t="shared" si="152"/>
        <v>2008</v>
      </c>
      <c r="B4885" s="3">
        <f t="shared" si="153"/>
        <v>2008</v>
      </c>
      <c r="C4885" s="4">
        <v>0</v>
      </c>
      <c r="D4885" t="s">
        <v>8261</v>
      </c>
      <c r="E4885" s="4" t="s">
        <v>3603</v>
      </c>
      <c r="F4885" t="s">
        <v>12</v>
      </c>
    </row>
    <row r="4886" spans="1:6">
      <c r="A4886" s="2">
        <f t="shared" si="152"/>
        <v>2009</v>
      </c>
      <c r="B4886" s="3">
        <f t="shared" si="153"/>
        <v>2008</v>
      </c>
      <c r="C4886" s="4">
        <v>0</v>
      </c>
      <c r="D4886" t="s">
        <v>8262</v>
      </c>
      <c r="E4886" s="4" t="s">
        <v>1545</v>
      </c>
      <c r="F4886" t="s">
        <v>12</v>
      </c>
    </row>
    <row r="4887" spans="1:6" hidden="1">
      <c r="A4887" s="2">
        <f t="shared" si="152"/>
        <v>2009</v>
      </c>
      <c r="B4887" s="3">
        <f t="shared" si="153"/>
        <v>2007</v>
      </c>
      <c r="C4887" s="4">
        <v>0</v>
      </c>
      <c r="D4887" t="s">
        <v>8263</v>
      </c>
      <c r="E4887" s="4" t="s">
        <v>8264</v>
      </c>
      <c r="F4887" t="s">
        <v>319</v>
      </c>
    </row>
    <row r="4888" spans="1:6">
      <c r="A4888" s="2">
        <f t="shared" si="152"/>
        <v>2010</v>
      </c>
      <c r="B4888" s="3">
        <f t="shared" si="153"/>
        <v>2009</v>
      </c>
      <c r="C4888" s="4">
        <v>0</v>
      </c>
      <c r="D4888" t="s">
        <v>8265</v>
      </c>
      <c r="E4888" s="4" t="s">
        <v>7756</v>
      </c>
      <c r="F4888" t="s">
        <v>5893</v>
      </c>
    </row>
    <row r="4889" spans="1:6">
      <c r="A4889" s="2">
        <f t="shared" si="152"/>
        <v>2011</v>
      </c>
      <c r="B4889" s="3">
        <f t="shared" si="153"/>
        <v>2012</v>
      </c>
      <c r="C4889" s="4">
        <v>0</v>
      </c>
      <c r="D4889" t="s">
        <v>8266</v>
      </c>
      <c r="E4889" s="4" t="s">
        <v>8267</v>
      </c>
      <c r="F4889" t="s">
        <v>178</v>
      </c>
    </row>
    <row r="4890" spans="1:6">
      <c r="A4890" s="2">
        <f t="shared" si="152"/>
        <v>2012</v>
      </c>
      <c r="B4890" s="3">
        <f t="shared" si="153"/>
        <v>2009</v>
      </c>
      <c r="C4890" s="4">
        <v>0</v>
      </c>
      <c r="D4890" t="s">
        <v>8268</v>
      </c>
      <c r="E4890" s="4" t="s">
        <v>6510</v>
      </c>
      <c r="F4890" t="s">
        <v>76</v>
      </c>
    </row>
    <row r="4891" spans="1:6">
      <c r="A4891" s="2">
        <f t="shared" si="152"/>
        <v>2013</v>
      </c>
      <c r="B4891" s="3">
        <f t="shared" si="153"/>
        <v>2009</v>
      </c>
      <c r="C4891" s="4">
        <v>0</v>
      </c>
      <c r="D4891" t="s">
        <v>8269</v>
      </c>
      <c r="E4891" s="4" t="s">
        <v>2198</v>
      </c>
      <c r="F4891" t="s">
        <v>4260</v>
      </c>
    </row>
    <row r="4892" spans="1:6" hidden="1">
      <c r="A4892" s="2">
        <f t="shared" si="152"/>
        <v>2013</v>
      </c>
      <c r="B4892" s="3">
        <f t="shared" si="153"/>
        <v>1993</v>
      </c>
      <c r="C4892" s="4">
        <v>1083</v>
      </c>
      <c r="D4892" t="s">
        <v>8270</v>
      </c>
      <c r="E4892" s="4" t="s">
        <v>8271</v>
      </c>
      <c r="F4892" t="s">
        <v>251</v>
      </c>
    </row>
    <row r="4893" spans="1:6" hidden="1">
      <c r="A4893" s="2">
        <f t="shared" si="152"/>
        <v>2013</v>
      </c>
      <c r="B4893" s="3">
        <f t="shared" si="153"/>
        <v>1967</v>
      </c>
      <c r="C4893" s="4">
        <v>738</v>
      </c>
      <c r="D4893" t="s">
        <v>8272</v>
      </c>
      <c r="E4893" s="4" t="s">
        <v>8273</v>
      </c>
      <c r="F4893" t="s">
        <v>6</v>
      </c>
    </row>
    <row r="4894" spans="1:6">
      <c r="A4894" s="2">
        <f t="shared" si="152"/>
        <v>2014</v>
      </c>
      <c r="B4894" s="3">
        <f t="shared" si="153"/>
        <v>2009</v>
      </c>
      <c r="C4894" s="4">
        <v>0</v>
      </c>
      <c r="D4894" t="s">
        <v>8274</v>
      </c>
      <c r="E4894" s="4" t="s">
        <v>7528</v>
      </c>
      <c r="F4894" t="s">
        <v>6</v>
      </c>
    </row>
    <row r="4895" spans="1:6" hidden="1">
      <c r="A4895" s="2">
        <f t="shared" si="152"/>
        <v>2014</v>
      </c>
      <c r="B4895" s="3">
        <f t="shared" si="153"/>
        <v>1987</v>
      </c>
      <c r="C4895" s="4">
        <v>287</v>
      </c>
      <c r="D4895" t="s">
        <v>8275</v>
      </c>
      <c r="E4895" s="4" t="s">
        <v>7571</v>
      </c>
      <c r="F4895" t="s">
        <v>479</v>
      </c>
    </row>
    <row r="4896" spans="1:6" hidden="1">
      <c r="A4896" s="2">
        <f t="shared" si="152"/>
        <v>2014</v>
      </c>
      <c r="B4896" s="3">
        <f t="shared" si="153"/>
        <v>1974</v>
      </c>
      <c r="C4896" s="4">
        <v>494</v>
      </c>
      <c r="D4896" t="s">
        <v>8276</v>
      </c>
      <c r="E4896" s="4" t="s">
        <v>8277</v>
      </c>
      <c r="F4896" t="s">
        <v>1696</v>
      </c>
    </row>
    <row r="4897" spans="1:6">
      <c r="A4897" s="2">
        <f t="shared" si="152"/>
        <v>2015</v>
      </c>
      <c r="B4897" s="3">
        <f t="shared" si="153"/>
        <v>2013</v>
      </c>
      <c r="C4897" s="4">
        <v>0</v>
      </c>
      <c r="D4897" t="s">
        <v>8278</v>
      </c>
      <c r="E4897" s="4" t="s">
        <v>8279</v>
      </c>
      <c r="F4897" t="s">
        <v>178</v>
      </c>
    </row>
    <row r="4898" spans="1:6">
      <c r="A4898" s="2">
        <f t="shared" si="152"/>
        <v>2016</v>
      </c>
      <c r="B4898" s="3">
        <f t="shared" si="153"/>
        <v>2009</v>
      </c>
      <c r="C4898" s="4">
        <v>0</v>
      </c>
      <c r="D4898" t="s">
        <v>8280</v>
      </c>
      <c r="E4898" s="4" t="s">
        <v>8208</v>
      </c>
      <c r="F4898" t="s">
        <v>1032</v>
      </c>
    </row>
    <row r="4899" spans="1:6">
      <c r="A4899" s="2">
        <f t="shared" si="152"/>
        <v>2017</v>
      </c>
      <c r="B4899" s="3">
        <f t="shared" si="153"/>
        <v>2008</v>
      </c>
      <c r="C4899" s="4">
        <v>0</v>
      </c>
      <c r="D4899" t="s">
        <v>8281</v>
      </c>
      <c r="E4899" s="4" t="s">
        <v>6011</v>
      </c>
      <c r="F4899" t="s">
        <v>6</v>
      </c>
    </row>
    <row r="4900" spans="1:6" hidden="1">
      <c r="A4900" s="2">
        <f t="shared" si="152"/>
        <v>2017</v>
      </c>
      <c r="B4900" s="3">
        <f t="shared" si="153"/>
        <v>2006</v>
      </c>
      <c r="C4900" s="4">
        <v>0</v>
      </c>
      <c r="D4900" t="s">
        <v>8282</v>
      </c>
      <c r="E4900" s="4" t="s">
        <v>2639</v>
      </c>
      <c r="F4900" t="s">
        <v>15</v>
      </c>
    </row>
    <row r="4901" spans="1:6" hidden="1">
      <c r="A4901" s="2">
        <f t="shared" si="152"/>
        <v>2017</v>
      </c>
      <c r="B4901" s="3">
        <f t="shared" si="153"/>
        <v>2006</v>
      </c>
      <c r="C4901" s="4">
        <v>0</v>
      </c>
      <c r="D4901" t="s">
        <v>8283</v>
      </c>
      <c r="E4901" s="4" t="s">
        <v>8284</v>
      </c>
      <c r="F4901" t="s">
        <v>585</v>
      </c>
    </row>
    <row r="4902" spans="1:6">
      <c r="A4902" s="2">
        <f t="shared" si="152"/>
        <v>2018</v>
      </c>
      <c r="B4902" s="3">
        <f t="shared" si="153"/>
        <v>2008</v>
      </c>
      <c r="C4902" s="4">
        <v>0</v>
      </c>
      <c r="D4902" t="s">
        <v>8285</v>
      </c>
      <c r="E4902" s="4" t="s">
        <v>3172</v>
      </c>
      <c r="F4902" t="s">
        <v>83</v>
      </c>
    </row>
    <row r="4903" spans="1:6">
      <c r="A4903" s="2">
        <f t="shared" si="152"/>
        <v>2019</v>
      </c>
      <c r="B4903" s="3">
        <f t="shared" si="153"/>
        <v>2008</v>
      </c>
      <c r="C4903" s="4">
        <v>0</v>
      </c>
      <c r="D4903" t="s">
        <v>8286</v>
      </c>
      <c r="E4903" s="4" t="s">
        <v>3172</v>
      </c>
      <c r="F4903" t="s">
        <v>6</v>
      </c>
    </row>
    <row r="4904" spans="1:6">
      <c r="A4904" s="2">
        <f t="shared" si="152"/>
        <v>2020</v>
      </c>
      <c r="B4904" s="3">
        <f t="shared" si="153"/>
        <v>2008</v>
      </c>
      <c r="C4904" s="4">
        <v>0</v>
      </c>
      <c r="D4904" t="s">
        <v>8287</v>
      </c>
      <c r="E4904" s="4" t="s">
        <v>6059</v>
      </c>
      <c r="F4904" t="s">
        <v>333</v>
      </c>
    </row>
    <row r="4905" spans="1:6">
      <c r="A4905" s="2">
        <f t="shared" si="152"/>
        <v>2021</v>
      </c>
      <c r="B4905" s="3">
        <f t="shared" si="153"/>
        <v>2008</v>
      </c>
      <c r="C4905" s="4">
        <v>0</v>
      </c>
      <c r="D4905" t="s">
        <v>8288</v>
      </c>
      <c r="E4905" s="4" t="s">
        <v>1905</v>
      </c>
      <c r="F4905" t="s">
        <v>117</v>
      </c>
    </row>
    <row r="4906" spans="1:6" hidden="1">
      <c r="A4906" s="2">
        <f t="shared" si="152"/>
        <v>2021</v>
      </c>
      <c r="B4906" s="3">
        <f t="shared" si="153"/>
        <v>2003</v>
      </c>
      <c r="C4906" s="4">
        <v>0</v>
      </c>
      <c r="D4906" t="s">
        <v>8289</v>
      </c>
      <c r="E4906" s="4" t="s">
        <v>4700</v>
      </c>
      <c r="F4906" t="s">
        <v>405</v>
      </c>
    </row>
    <row r="4907" spans="1:6">
      <c r="A4907" s="2">
        <f t="shared" si="152"/>
        <v>2022</v>
      </c>
      <c r="B4907" s="3">
        <f t="shared" si="153"/>
        <v>2012</v>
      </c>
      <c r="C4907" s="4">
        <v>0</v>
      </c>
      <c r="D4907" t="s">
        <v>8290</v>
      </c>
      <c r="E4907" s="4" t="s">
        <v>6046</v>
      </c>
      <c r="F4907" t="s">
        <v>6</v>
      </c>
    </row>
    <row r="4908" spans="1:6">
      <c r="A4908" s="2">
        <f t="shared" si="152"/>
        <v>2023</v>
      </c>
      <c r="B4908" s="3">
        <f t="shared" si="153"/>
        <v>2009</v>
      </c>
      <c r="C4908" s="4">
        <v>0</v>
      </c>
      <c r="D4908" t="s">
        <v>8291</v>
      </c>
      <c r="E4908" s="4" t="s">
        <v>8292</v>
      </c>
      <c r="F4908" t="s">
        <v>1064</v>
      </c>
    </row>
    <row r="4909" spans="1:6">
      <c r="A4909" s="2">
        <f t="shared" si="152"/>
        <v>2024</v>
      </c>
      <c r="B4909" s="3">
        <f t="shared" si="153"/>
        <v>2011</v>
      </c>
      <c r="C4909" s="4">
        <v>0</v>
      </c>
      <c r="D4909" t="s">
        <v>8293</v>
      </c>
      <c r="E4909" s="4" t="s">
        <v>7304</v>
      </c>
      <c r="F4909" t="s">
        <v>15</v>
      </c>
    </row>
    <row r="4910" spans="1:6" hidden="1">
      <c r="A4910" s="2">
        <f t="shared" si="152"/>
        <v>2024</v>
      </c>
      <c r="B4910" s="3">
        <f t="shared" si="153"/>
        <v>2007</v>
      </c>
      <c r="C4910" s="4">
        <v>0</v>
      </c>
      <c r="D4910" t="s">
        <v>8294</v>
      </c>
      <c r="E4910" s="4" t="s">
        <v>4427</v>
      </c>
      <c r="F4910" t="s">
        <v>6</v>
      </c>
    </row>
    <row r="4911" spans="1:6" hidden="1">
      <c r="A4911" s="2">
        <f t="shared" si="152"/>
        <v>2024</v>
      </c>
      <c r="B4911" s="3">
        <f t="shared" si="153"/>
        <v>2007</v>
      </c>
      <c r="C4911" s="4">
        <v>0</v>
      </c>
      <c r="D4911" t="s">
        <v>8295</v>
      </c>
      <c r="E4911" s="4" t="s">
        <v>677</v>
      </c>
      <c r="F4911" t="s">
        <v>819</v>
      </c>
    </row>
    <row r="4912" spans="1:6" hidden="1">
      <c r="A4912" s="2">
        <f t="shared" si="152"/>
        <v>2024</v>
      </c>
      <c r="B4912" s="3">
        <f t="shared" si="153"/>
        <v>2007</v>
      </c>
      <c r="C4912" s="4">
        <v>0</v>
      </c>
      <c r="D4912" t="s">
        <v>8296</v>
      </c>
      <c r="E4912" s="4" t="s">
        <v>353</v>
      </c>
      <c r="F4912" t="s">
        <v>1295</v>
      </c>
    </row>
    <row r="4913" spans="1:6" hidden="1">
      <c r="A4913" s="2">
        <f t="shared" si="152"/>
        <v>2024</v>
      </c>
      <c r="B4913" s="3">
        <f t="shared" si="153"/>
        <v>2006</v>
      </c>
      <c r="C4913" s="4">
        <v>0</v>
      </c>
      <c r="D4913" t="s">
        <v>8297</v>
      </c>
      <c r="E4913" s="4" t="s">
        <v>7177</v>
      </c>
      <c r="F4913" t="s">
        <v>40</v>
      </c>
    </row>
    <row r="4914" spans="1:6" hidden="1">
      <c r="A4914" s="2">
        <f t="shared" si="152"/>
        <v>2024</v>
      </c>
      <c r="B4914" s="3">
        <f t="shared" si="153"/>
        <v>1999</v>
      </c>
      <c r="C4914" s="4">
        <v>1525</v>
      </c>
      <c r="D4914" t="s">
        <v>8298</v>
      </c>
      <c r="E4914" s="4" t="s">
        <v>8299</v>
      </c>
      <c r="F4914" t="s">
        <v>978</v>
      </c>
    </row>
    <row r="4915" spans="1:6" hidden="1">
      <c r="A4915" s="2">
        <f t="shared" si="152"/>
        <v>2024</v>
      </c>
      <c r="B4915" s="3">
        <f t="shared" si="153"/>
        <v>2007</v>
      </c>
      <c r="C4915" s="4">
        <v>0</v>
      </c>
      <c r="D4915" t="s">
        <v>8300</v>
      </c>
      <c r="E4915" s="4" t="s">
        <v>1960</v>
      </c>
      <c r="F4915" t="s">
        <v>3686</v>
      </c>
    </row>
    <row r="4916" spans="1:6" hidden="1">
      <c r="A4916" s="2">
        <f t="shared" si="152"/>
        <v>2024</v>
      </c>
      <c r="B4916" s="3">
        <f t="shared" si="153"/>
        <v>2006</v>
      </c>
      <c r="C4916" s="4">
        <v>0</v>
      </c>
      <c r="D4916" t="s">
        <v>8301</v>
      </c>
      <c r="E4916" s="4" t="s">
        <v>3339</v>
      </c>
      <c r="F4916" t="s">
        <v>18</v>
      </c>
    </row>
    <row r="4917" spans="1:6">
      <c r="A4917" s="2">
        <f t="shared" si="152"/>
        <v>2025</v>
      </c>
      <c r="B4917" s="3">
        <f t="shared" si="153"/>
        <v>2008</v>
      </c>
      <c r="C4917" s="4">
        <v>0</v>
      </c>
      <c r="D4917" t="s">
        <v>8302</v>
      </c>
      <c r="E4917" s="4" t="s">
        <v>8303</v>
      </c>
      <c r="F4917" t="s">
        <v>6</v>
      </c>
    </row>
    <row r="4918" spans="1:6">
      <c r="A4918" s="2">
        <f t="shared" si="152"/>
        <v>2026</v>
      </c>
      <c r="B4918" s="3">
        <f t="shared" si="153"/>
        <v>2012</v>
      </c>
      <c r="C4918" s="4">
        <v>0</v>
      </c>
      <c r="D4918" t="s">
        <v>8304</v>
      </c>
      <c r="E4918" s="4" t="s">
        <v>8305</v>
      </c>
      <c r="F4918" t="s">
        <v>9</v>
      </c>
    </row>
    <row r="4919" spans="1:6" hidden="1">
      <c r="A4919" s="2">
        <f t="shared" si="152"/>
        <v>2026</v>
      </c>
      <c r="B4919" s="3">
        <f t="shared" si="153"/>
        <v>1979</v>
      </c>
      <c r="C4919" s="4">
        <v>993</v>
      </c>
      <c r="D4919" t="s">
        <v>8306</v>
      </c>
      <c r="E4919" s="4" t="s">
        <v>8307</v>
      </c>
      <c r="F4919" t="s">
        <v>76</v>
      </c>
    </row>
    <row r="4920" spans="1:6" hidden="1">
      <c r="A4920" s="2">
        <f t="shared" si="152"/>
        <v>2026</v>
      </c>
      <c r="B4920" s="3">
        <f t="shared" si="153"/>
        <v>2002</v>
      </c>
      <c r="C4920" s="4">
        <v>0</v>
      </c>
      <c r="D4920" t="s">
        <v>8304</v>
      </c>
      <c r="E4920" s="4" t="s">
        <v>5638</v>
      </c>
      <c r="F4920" t="s">
        <v>6</v>
      </c>
    </row>
    <row r="4921" spans="1:6">
      <c r="A4921" s="2">
        <f t="shared" si="152"/>
        <v>2027</v>
      </c>
      <c r="B4921" s="3">
        <f t="shared" si="153"/>
        <v>2008</v>
      </c>
      <c r="C4921" s="4">
        <v>0</v>
      </c>
      <c r="D4921" t="s">
        <v>1643</v>
      </c>
      <c r="E4921" s="4" t="s">
        <v>8308</v>
      </c>
      <c r="F4921" t="s">
        <v>178</v>
      </c>
    </row>
    <row r="4922" spans="1:6" hidden="1">
      <c r="A4922" s="2">
        <f t="shared" si="152"/>
        <v>2027</v>
      </c>
      <c r="B4922" s="3">
        <f t="shared" si="153"/>
        <v>2007</v>
      </c>
      <c r="C4922" s="4">
        <v>0</v>
      </c>
      <c r="D4922" t="s">
        <v>8309</v>
      </c>
      <c r="E4922" s="4" t="s">
        <v>8310</v>
      </c>
      <c r="F4922" t="s">
        <v>124</v>
      </c>
    </row>
    <row r="4923" spans="1:6">
      <c r="A4923" s="2">
        <f t="shared" si="152"/>
        <v>2028</v>
      </c>
      <c r="B4923" s="3">
        <f t="shared" si="153"/>
        <v>2010</v>
      </c>
      <c r="C4923" s="4">
        <v>0</v>
      </c>
      <c r="D4923" t="s">
        <v>8311</v>
      </c>
      <c r="E4923" s="4" t="s">
        <v>8312</v>
      </c>
      <c r="F4923" t="s">
        <v>124</v>
      </c>
    </row>
    <row r="4924" spans="1:6">
      <c r="A4924" s="2">
        <f t="shared" si="152"/>
        <v>2029</v>
      </c>
      <c r="B4924" s="3">
        <f t="shared" si="153"/>
        <v>2009</v>
      </c>
      <c r="C4924" s="4">
        <v>0</v>
      </c>
      <c r="D4924" t="s">
        <v>3749</v>
      </c>
      <c r="E4924" s="4" t="s">
        <v>5725</v>
      </c>
      <c r="F4924" t="s">
        <v>6</v>
      </c>
    </row>
    <row r="4925" spans="1:6" hidden="1">
      <c r="A4925" s="2">
        <f t="shared" si="152"/>
        <v>2029</v>
      </c>
      <c r="B4925" s="3">
        <f t="shared" si="153"/>
        <v>2004</v>
      </c>
      <c r="C4925" s="4">
        <v>0</v>
      </c>
      <c r="D4925" t="s">
        <v>8313</v>
      </c>
      <c r="E4925" s="4" t="s">
        <v>8314</v>
      </c>
      <c r="F4925" t="s">
        <v>15</v>
      </c>
    </row>
    <row r="4926" spans="1:6">
      <c r="A4926" s="2">
        <f t="shared" si="152"/>
        <v>2030</v>
      </c>
      <c r="B4926" s="3">
        <f t="shared" si="153"/>
        <v>2010</v>
      </c>
      <c r="C4926" s="4">
        <v>0</v>
      </c>
      <c r="D4926" t="s">
        <v>8315</v>
      </c>
      <c r="E4926" s="4" t="s">
        <v>5371</v>
      </c>
      <c r="F4926" t="s">
        <v>1043</v>
      </c>
    </row>
    <row r="4927" spans="1:6">
      <c r="A4927" s="2">
        <f t="shared" si="152"/>
        <v>2031</v>
      </c>
      <c r="B4927" s="3">
        <f t="shared" si="153"/>
        <v>2008</v>
      </c>
      <c r="C4927" s="4">
        <v>0</v>
      </c>
      <c r="D4927" t="s">
        <v>8316</v>
      </c>
      <c r="E4927" s="4" t="s">
        <v>5601</v>
      </c>
      <c r="F4927" t="s">
        <v>1652</v>
      </c>
    </row>
    <row r="4928" spans="1:6" hidden="1">
      <c r="A4928" s="2">
        <f t="shared" si="152"/>
        <v>2031</v>
      </c>
      <c r="B4928" s="3">
        <f t="shared" si="153"/>
        <v>1984</v>
      </c>
      <c r="C4928" s="4">
        <v>513</v>
      </c>
      <c r="D4928" t="s">
        <v>8317</v>
      </c>
      <c r="E4928" s="4" t="s">
        <v>8318</v>
      </c>
      <c r="F4928" t="s">
        <v>8118</v>
      </c>
    </row>
    <row r="4929" spans="1:6" hidden="1">
      <c r="A4929" s="2">
        <f t="shared" si="152"/>
        <v>2031</v>
      </c>
      <c r="B4929" s="3">
        <f t="shared" si="153"/>
        <v>1983</v>
      </c>
      <c r="C4929" s="4">
        <v>310</v>
      </c>
      <c r="D4929" t="s">
        <v>8319</v>
      </c>
      <c r="E4929" s="4" t="s">
        <v>8320</v>
      </c>
      <c r="F4929" t="s">
        <v>1234</v>
      </c>
    </row>
    <row r="4930" spans="1:6">
      <c r="A4930" s="2">
        <f t="shared" ref="A4930:A4993" si="154">IFERROR(IF(SUBTOTAL(103,D4930),A4929+1,A4929),1)</f>
        <v>2032</v>
      </c>
      <c r="B4930" s="3">
        <f t="shared" ref="B4930:B4993" si="155">YEAR(E4930)</f>
        <v>2010</v>
      </c>
      <c r="C4930" s="4">
        <v>0</v>
      </c>
      <c r="D4930" t="s">
        <v>8321</v>
      </c>
      <c r="E4930" s="4" t="s">
        <v>8322</v>
      </c>
      <c r="F4930" t="s">
        <v>299</v>
      </c>
    </row>
    <row r="4931" spans="1:6">
      <c r="A4931" s="2">
        <f t="shared" si="154"/>
        <v>2033</v>
      </c>
      <c r="B4931" s="3">
        <f t="shared" si="155"/>
        <v>2008</v>
      </c>
      <c r="C4931" s="4">
        <v>0</v>
      </c>
      <c r="D4931" t="s">
        <v>8323</v>
      </c>
      <c r="E4931" s="4" t="s">
        <v>3508</v>
      </c>
      <c r="F4931" t="s">
        <v>346</v>
      </c>
    </row>
    <row r="4932" spans="1:6" hidden="1">
      <c r="A4932" s="2">
        <f t="shared" si="154"/>
        <v>2033</v>
      </c>
      <c r="B4932" s="3">
        <f t="shared" si="155"/>
        <v>2006</v>
      </c>
      <c r="C4932" s="4">
        <v>0</v>
      </c>
      <c r="D4932" t="s">
        <v>8324</v>
      </c>
      <c r="E4932" s="4" t="s">
        <v>3985</v>
      </c>
      <c r="F4932" t="s">
        <v>448</v>
      </c>
    </row>
    <row r="4933" spans="1:6">
      <c r="A4933" s="2">
        <f t="shared" si="154"/>
        <v>2034</v>
      </c>
      <c r="B4933" s="3">
        <f t="shared" si="155"/>
        <v>2008</v>
      </c>
      <c r="C4933" s="4">
        <v>0</v>
      </c>
      <c r="D4933" t="s">
        <v>8325</v>
      </c>
      <c r="E4933" s="4" t="s">
        <v>3236</v>
      </c>
      <c r="F4933" t="s">
        <v>461</v>
      </c>
    </row>
    <row r="4934" spans="1:6" hidden="1">
      <c r="A4934" s="2">
        <f t="shared" si="154"/>
        <v>2034</v>
      </c>
      <c r="B4934" s="3">
        <f t="shared" si="155"/>
        <v>2006</v>
      </c>
      <c r="C4934" s="4">
        <v>0</v>
      </c>
      <c r="D4934" t="s">
        <v>8326</v>
      </c>
      <c r="E4934" s="4" t="s">
        <v>2382</v>
      </c>
      <c r="F4934" t="s">
        <v>127</v>
      </c>
    </row>
    <row r="4935" spans="1:6">
      <c r="A4935" s="2">
        <f t="shared" si="154"/>
        <v>2035</v>
      </c>
      <c r="B4935" s="3">
        <f t="shared" si="155"/>
        <v>2009</v>
      </c>
      <c r="C4935" s="4">
        <v>0</v>
      </c>
      <c r="D4935" t="s">
        <v>8327</v>
      </c>
      <c r="E4935" s="4" t="s">
        <v>6568</v>
      </c>
      <c r="F4935" t="s">
        <v>2675</v>
      </c>
    </row>
    <row r="4936" spans="1:6">
      <c r="A4936" s="2">
        <f t="shared" si="154"/>
        <v>2036</v>
      </c>
      <c r="B4936" s="3">
        <f t="shared" si="155"/>
        <v>2011</v>
      </c>
      <c r="C4936" s="4">
        <v>0</v>
      </c>
      <c r="D4936" t="s">
        <v>8328</v>
      </c>
      <c r="E4936" s="4" t="s">
        <v>8329</v>
      </c>
      <c r="F4936" t="s">
        <v>15</v>
      </c>
    </row>
    <row r="4937" spans="1:6">
      <c r="A4937" s="2">
        <f t="shared" si="154"/>
        <v>2037</v>
      </c>
      <c r="B4937" s="3">
        <f t="shared" si="155"/>
        <v>2013</v>
      </c>
      <c r="C4937" s="4">
        <v>0</v>
      </c>
      <c r="D4937" t="s">
        <v>8330</v>
      </c>
      <c r="E4937" s="4" t="s">
        <v>8331</v>
      </c>
      <c r="F4937" t="s">
        <v>675</v>
      </c>
    </row>
    <row r="4938" spans="1:6" hidden="1">
      <c r="A4938" s="2">
        <f t="shared" si="154"/>
        <v>2037</v>
      </c>
      <c r="B4938" s="3">
        <f t="shared" si="155"/>
        <v>2004</v>
      </c>
      <c r="C4938" s="4">
        <v>0</v>
      </c>
      <c r="D4938" t="s">
        <v>8332</v>
      </c>
      <c r="E4938" s="4" t="s">
        <v>904</v>
      </c>
      <c r="F4938" t="s">
        <v>4672</v>
      </c>
    </row>
    <row r="4939" spans="1:6">
      <c r="A4939" s="2">
        <f t="shared" si="154"/>
        <v>2038</v>
      </c>
      <c r="B4939" s="3">
        <f t="shared" si="155"/>
        <v>2009</v>
      </c>
      <c r="C4939" s="4">
        <v>0</v>
      </c>
      <c r="D4939" t="s">
        <v>8333</v>
      </c>
      <c r="E4939" s="4" t="s">
        <v>7235</v>
      </c>
      <c r="F4939" t="s">
        <v>15</v>
      </c>
    </row>
    <row r="4940" spans="1:6">
      <c r="A4940" s="2">
        <f t="shared" si="154"/>
        <v>2039</v>
      </c>
      <c r="B4940" s="3">
        <f t="shared" si="155"/>
        <v>2010</v>
      </c>
      <c r="C4940" s="4">
        <v>0</v>
      </c>
      <c r="D4940" t="s">
        <v>8334</v>
      </c>
      <c r="E4940" s="4" t="s">
        <v>8335</v>
      </c>
      <c r="F4940" t="s">
        <v>6</v>
      </c>
    </row>
    <row r="4941" spans="1:6">
      <c r="A4941" s="2">
        <f t="shared" si="154"/>
        <v>2040</v>
      </c>
      <c r="B4941" s="3">
        <f t="shared" si="155"/>
        <v>2009</v>
      </c>
      <c r="C4941" s="4">
        <v>0</v>
      </c>
      <c r="D4941" t="s">
        <v>8336</v>
      </c>
      <c r="E4941" s="4" t="s">
        <v>7342</v>
      </c>
      <c r="F4941" t="s">
        <v>23</v>
      </c>
    </row>
    <row r="4942" spans="1:6">
      <c r="A4942" s="2">
        <f t="shared" si="154"/>
        <v>2041</v>
      </c>
      <c r="B4942" s="3">
        <f t="shared" si="155"/>
        <v>2008</v>
      </c>
      <c r="C4942" s="4">
        <v>0</v>
      </c>
      <c r="D4942" t="s">
        <v>8337</v>
      </c>
      <c r="E4942" s="4" t="s">
        <v>8338</v>
      </c>
      <c r="F4942" t="s">
        <v>2698</v>
      </c>
    </row>
    <row r="4943" spans="1:6" hidden="1">
      <c r="A4943" s="2">
        <f t="shared" si="154"/>
        <v>2041</v>
      </c>
      <c r="B4943" s="3">
        <f t="shared" si="155"/>
        <v>1990</v>
      </c>
      <c r="C4943" s="4">
        <v>436</v>
      </c>
      <c r="D4943" t="s">
        <v>8339</v>
      </c>
      <c r="E4943" s="4" t="s">
        <v>8340</v>
      </c>
      <c r="F4943" t="s">
        <v>104</v>
      </c>
    </row>
    <row r="4944" spans="1:6" hidden="1">
      <c r="A4944" s="2">
        <f t="shared" si="154"/>
        <v>2041</v>
      </c>
      <c r="B4944" s="3">
        <f t="shared" si="155"/>
        <v>1999</v>
      </c>
      <c r="C4944" s="4">
        <v>511</v>
      </c>
      <c r="D4944" t="s">
        <v>8341</v>
      </c>
      <c r="E4944" s="4" t="s">
        <v>8342</v>
      </c>
      <c r="F4944" t="s">
        <v>12</v>
      </c>
    </row>
    <row r="4945" spans="1:6">
      <c r="A4945" s="2">
        <f t="shared" si="154"/>
        <v>2042</v>
      </c>
      <c r="B4945" s="3">
        <f t="shared" si="155"/>
        <v>2011</v>
      </c>
      <c r="C4945" s="4">
        <v>0</v>
      </c>
      <c r="D4945" t="s">
        <v>8343</v>
      </c>
      <c r="E4945" s="4" t="s">
        <v>7116</v>
      </c>
      <c r="F4945" t="s">
        <v>6656</v>
      </c>
    </row>
    <row r="4946" spans="1:6">
      <c r="A4946" s="2">
        <f t="shared" si="154"/>
        <v>2043</v>
      </c>
      <c r="B4946" s="3">
        <f t="shared" si="155"/>
        <v>2009</v>
      </c>
      <c r="C4946" s="4">
        <v>0</v>
      </c>
      <c r="D4946" t="s">
        <v>8344</v>
      </c>
      <c r="E4946" s="4" t="s">
        <v>1663</v>
      </c>
      <c r="F4946" t="s">
        <v>675</v>
      </c>
    </row>
    <row r="4947" spans="1:6" hidden="1">
      <c r="A4947" s="2">
        <f t="shared" si="154"/>
        <v>2043</v>
      </c>
      <c r="B4947" s="3">
        <f t="shared" si="155"/>
        <v>1994</v>
      </c>
      <c r="C4947" s="4">
        <v>979</v>
      </c>
      <c r="D4947" t="s">
        <v>8345</v>
      </c>
      <c r="E4947" s="4" t="s">
        <v>8346</v>
      </c>
      <c r="F4947" t="s">
        <v>639</v>
      </c>
    </row>
    <row r="4948" spans="1:6">
      <c r="A4948" s="2">
        <f t="shared" si="154"/>
        <v>2044</v>
      </c>
      <c r="B4948" s="3">
        <f t="shared" si="155"/>
        <v>2010</v>
      </c>
      <c r="C4948" s="4">
        <v>0</v>
      </c>
      <c r="D4948" t="s">
        <v>8347</v>
      </c>
      <c r="E4948" s="4" t="s">
        <v>7963</v>
      </c>
      <c r="F4948" t="s">
        <v>314</v>
      </c>
    </row>
    <row r="4949" spans="1:6">
      <c r="A4949" s="2">
        <f t="shared" si="154"/>
        <v>2045</v>
      </c>
      <c r="B4949" s="3">
        <f t="shared" si="155"/>
        <v>2009</v>
      </c>
      <c r="C4949" s="4">
        <v>0</v>
      </c>
      <c r="D4949" t="s">
        <v>8348</v>
      </c>
      <c r="E4949" s="4" t="s">
        <v>7409</v>
      </c>
      <c r="F4949" t="s">
        <v>15</v>
      </c>
    </row>
    <row r="4950" spans="1:6">
      <c r="A4950" s="2">
        <f t="shared" si="154"/>
        <v>2046</v>
      </c>
      <c r="B4950" s="3">
        <f t="shared" si="155"/>
        <v>2010</v>
      </c>
      <c r="C4950" s="4">
        <v>0</v>
      </c>
      <c r="D4950" t="s">
        <v>8349</v>
      </c>
      <c r="E4950" s="4" t="s">
        <v>7612</v>
      </c>
      <c r="F4950" t="s">
        <v>326</v>
      </c>
    </row>
    <row r="4951" spans="1:6" hidden="1">
      <c r="A4951" s="2">
        <f t="shared" si="154"/>
        <v>2046</v>
      </c>
      <c r="B4951" s="3">
        <f t="shared" si="155"/>
        <v>1988</v>
      </c>
      <c r="C4951" s="4">
        <v>422</v>
      </c>
      <c r="D4951" t="s">
        <v>1906</v>
      </c>
      <c r="E4951" s="4" t="s">
        <v>8350</v>
      </c>
      <c r="F4951" t="s">
        <v>3099</v>
      </c>
    </row>
    <row r="4952" spans="1:6">
      <c r="A4952" s="2">
        <f t="shared" si="154"/>
        <v>2047</v>
      </c>
      <c r="B4952" s="3">
        <f t="shared" si="155"/>
        <v>2008</v>
      </c>
      <c r="C4952" s="4">
        <v>0</v>
      </c>
      <c r="D4952" t="s">
        <v>8351</v>
      </c>
      <c r="E4952" s="4" t="s">
        <v>5001</v>
      </c>
      <c r="F4952" t="s">
        <v>346</v>
      </c>
    </row>
    <row r="4953" spans="1:6">
      <c r="A4953" s="2">
        <f t="shared" si="154"/>
        <v>2048</v>
      </c>
      <c r="B4953" s="3">
        <f t="shared" si="155"/>
        <v>2008</v>
      </c>
      <c r="C4953" s="4">
        <v>0</v>
      </c>
      <c r="D4953" t="s">
        <v>8352</v>
      </c>
      <c r="E4953" s="4" t="s">
        <v>5001</v>
      </c>
      <c r="F4953" t="s">
        <v>346</v>
      </c>
    </row>
    <row r="4954" spans="1:6">
      <c r="A4954" s="2">
        <f t="shared" si="154"/>
        <v>2049</v>
      </c>
      <c r="B4954" s="3">
        <f t="shared" si="155"/>
        <v>2009</v>
      </c>
      <c r="C4954" s="4">
        <v>0</v>
      </c>
      <c r="D4954" t="s">
        <v>8353</v>
      </c>
      <c r="E4954" s="4" t="s">
        <v>7756</v>
      </c>
      <c r="F4954" t="s">
        <v>23</v>
      </c>
    </row>
    <row r="4955" spans="1:6" hidden="1">
      <c r="A4955" s="2">
        <f t="shared" si="154"/>
        <v>2049</v>
      </c>
      <c r="B4955" s="3">
        <f t="shared" si="155"/>
        <v>2001</v>
      </c>
      <c r="C4955" s="4">
        <v>653</v>
      </c>
      <c r="D4955" t="s">
        <v>8354</v>
      </c>
      <c r="E4955" s="4" t="s">
        <v>8355</v>
      </c>
      <c r="F4955" t="s">
        <v>333</v>
      </c>
    </row>
    <row r="4956" spans="1:6" hidden="1">
      <c r="A4956" s="2">
        <f t="shared" si="154"/>
        <v>2049</v>
      </c>
      <c r="B4956" s="3">
        <f t="shared" si="155"/>
        <v>2006</v>
      </c>
      <c r="C4956" s="4">
        <v>0</v>
      </c>
      <c r="D4956" t="s">
        <v>8356</v>
      </c>
      <c r="E4956" s="4" t="s">
        <v>1614</v>
      </c>
      <c r="F4956" t="s">
        <v>737</v>
      </c>
    </row>
    <row r="4957" spans="1:6">
      <c r="A4957" s="2">
        <f t="shared" si="154"/>
        <v>2050</v>
      </c>
      <c r="B4957" s="3">
        <f t="shared" si="155"/>
        <v>2008</v>
      </c>
      <c r="C4957" s="4">
        <v>0</v>
      </c>
      <c r="D4957" t="s">
        <v>8357</v>
      </c>
      <c r="E4957" s="4" t="s">
        <v>3242</v>
      </c>
      <c r="F4957" t="s">
        <v>15</v>
      </c>
    </row>
    <row r="4958" spans="1:6" hidden="1">
      <c r="A4958" s="2">
        <f t="shared" si="154"/>
        <v>2050</v>
      </c>
      <c r="B4958" s="3">
        <f t="shared" si="155"/>
        <v>2005</v>
      </c>
      <c r="C4958" s="4">
        <v>0</v>
      </c>
      <c r="D4958" t="s">
        <v>8358</v>
      </c>
      <c r="E4958" s="4" t="s">
        <v>8359</v>
      </c>
      <c r="F4958" t="s">
        <v>8360</v>
      </c>
    </row>
    <row r="4959" spans="1:6" hidden="1">
      <c r="A4959" s="2">
        <f t="shared" si="154"/>
        <v>2050</v>
      </c>
      <c r="B4959" s="3">
        <f t="shared" si="155"/>
        <v>1992</v>
      </c>
      <c r="C4959" s="4">
        <v>828</v>
      </c>
      <c r="D4959" t="s">
        <v>8361</v>
      </c>
      <c r="E4959" s="4" t="s">
        <v>8362</v>
      </c>
      <c r="F4959" t="s">
        <v>1324</v>
      </c>
    </row>
    <row r="4960" spans="1:6" hidden="1">
      <c r="A4960" s="2">
        <f t="shared" si="154"/>
        <v>2050</v>
      </c>
      <c r="B4960" s="3">
        <f t="shared" si="155"/>
        <v>2001</v>
      </c>
      <c r="C4960" s="4">
        <v>182</v>
      </c>
      <c r="D4960" t="s">
        <v>8363</v>
      </c>
      <c r="E4960" s="4" t="s">
        <v>8364</v>
      </c>
      <c r="F4960" t="s">
        <v>1570</v>
      </c>
    </row>
    <row r="4961" spans="1:6">
      <c r="A4961" s="2">
        <f t="shared" si="154"/>
        <v>2051</v>
      </c>
      <c r="B4961" s="3">
        <f t="shared" si="155"/>
        <v>2009</v>
      </c>
      <c r="C4961" s="4">
        <v>0</v>
      </c>
      <c r="D4961" t="s">
        <v>8365</v>
      </c>
      <c r="E4961" s="4" t="s">
        <v>3875</v>
      </c>
      <c r="F4961" t="s">
        <v>12</v>
      </c>
    </row>
    <row r="4962" spans="1:6" hidden="1">
      <c r="A4962" s="2">
        <f t="shared" si="154"/>
        <v>2051</v>
      </c>
      <c r="B4962" s="3">
        <f t="shared" si="155"/>
        <v>1958</v>
      </c>
      <c r="C4962" s="4">
        <v>0</v>
      </c>
      <c r="D4962" t="s">
        <v>8366</v>
      </c>
      <c r="E4962" s="4" t="s">
        <v>8367</v>
      </c>
      <c r="F4962" t="s">
        <v>3783</v>
      </c>
    </row>
    <row r="4963" spans="1:6">
      <c r="A4963" s="2">
        <f t="shared" si="154"/>
        <v>2052</v>
      </c>
      <c r="B4963" s="3">
        <f t="shared" si="155"/>
        <v>2008</v>
      </c>
      <c r="C4963" s="4">
        <v>0</v>
      </c>
      <c r="D4963" t="s">
        <v>8368</v>
      </c>
      <c r="E4963" s="4" t="s">
        <v>6912</v>
      </c>
      <c r="F4963" t="s">
        <v>34</v>
      </c>
    </row>
    <row r="4964" spans="1:6">
      <c r="A4964" s="2">
        <f t="shared" si="154"/>
        <v>2053</v>
      </c>
      <c r="B4964" s="3">
        <f t="shared" si="155"/>
        <v>2010</v>
      </c>
      <c r="C4964" s="4">
        <v>0</v>
      </c>
      <c r="D4964" t="s">
        <v>8369</v>
      </c>
      <c r="E4964" s="4" t="s">
        <v>2868</v>
      </c>
      <c r="F4964" t="s">
        <v>2546</v>
      </c>
    </row>
    <row r="4965" spans="1:6">
      <c r="A4965" s="2">
        <f t="shared" si="154"/>
        <v>2054</v>
      </c>
      <c r="B4965" s="3">
        <f t="shared" si="155"/>
        <v>2009</v>
      </c>
      <c r="C4965" s="4">
        <v>0</v>
      </c>
      <c r="D4965" t="s">
        <v>8370</v>
      </c>
      <c r="E4965" s="4" t="s">
        <v>8371</v>
      </c>
      <c r="F4965" t="s">
        <v>286</v>
      </c>
    </row>
    <row r="4966" spans="1:6" hidden="1">
      <c r="A4966" s="2">
        <f t="shared" si="154"/>
        <v>2054</v>
      </c>
      <c r="B4966" s="3">
        <f t="shared" si="155"/>
        <v>1999</v>
      </c>
      <c r="C4966" s="4">
        <v>1193</v>
      </c>
      <c r="D4966" t="s">
        <v>8372</v>
      </c>
      <c r="E4966" s="4" t="s">
        <v>8373</v>
      </c>
      <c r="F4966" t="s">
        <v>201</v>
      </c>
    </row>
    <row r="4967" spans="1:6">
      <c r="A4967" s="2">
        <f t="shared" si="154"/>
        <v>2055</v>
      </c>
      <c r="B4967" s="3">
        <f t="shared" si="155"/>
        <v>2010</v>
      </c>
      <c r="C4967" s="4">
        <v>0</v>
      </c>
      <c r="D4967" t="s">
        <v>8374</v>
      </c>
      <c r="E4967" s="4" t="s">
        <v>7872</v>
      </c>
      <c r="F4967" t="s">
        <v>40</v>
      </c>
    </row>
    <row r="4968" spans="1:6" hidden="1">
      <c r="A4968" s="2">
        <f t="shared" si="154"/>
        <v>2055</v>
      </c>
      <c r="B4968" s="3">
        <f t="shared" si="155"/>
        <v>2006</v>
      </c>
      <c r="C4968" s="4">
        <v>0</v>
      </c>
      <c r="D4968" t="s">
        <v>8375</v>
      </c>
      <c r="E4968" s="4" t="s">
        <v>372</v>
      </c>
      <c r="F4968" t="s">
        <v>341</v>
      </c>
    </row>
    <row r="4969" spans="1:6">
      <c r="A4969" s="2">
        <f t="shared" si="154"/>
        <v>2056</v>
      </c>
      <c r="B4969" s="3">
        <f t="shared" si="155"/>
        <v>2008</v>
      </c>
      <c r="C4969" s="4">
        <v>0</v>
      </c>
      <c r="D4969" t="s">
        <v>8376</v>
      </c>
      <c r="E4969" s="4" t="s">
        <v>8377</v>
      </c>
      <c r="F4969" t="s">
        <v>23</v>
      </c>
    </row>
    <row r="4970" spans="1:6">
      <c r="A4970" s="2">
        <f t="shared" si="154"/>
        <v>2057</v>
      </c>
      <c r="B4970" s="3">
        <f t="shared" si="155"/>
        <v>2008</v>
      </c>
      <c r="C4970" s="4">
        <v>0</v>
      </c>
      <c r="D4970" t="s">
        <v>8378</v>
      </c>
      <c r="E4970" s="4" t="s">
        <v>3695</v>
      </c>
      <c r="F4970" t="s">
        <v>124</v>
      </c>
    </row>
    <row r="4971" spans="1:6">
      <c r="A4971" s="2">
        <f t="shared" si="154"/>
        <v>2058</v>
      </c>
      <c r="B4971" s="3">
        <f t="shared" si="155"/>
        <v>2010</v>
      </c>
      <c r="C4971" s="4">
        <v>0</v>
      </c>
      <c r="D4971" t="s">
        <v>8379</v>
      </c>
      <c r="E4971" s="4" t="s">
        <v>8380</v>
      </c>
      <c r="F4971" t="s">
        <v>6</v>
      </c>
    </row>
    <row r="4972" spans="1:6" hidden="1">
      <c r="A4972" s="2">
        <f t="shared" si="154"/>
        <v>2058</v>
      </c>
      <c r="B4972" s="3">
        <f t="shared" si="155"/>
        <v>1988</v>
      </c>
      <c r="C4972" s="4">
        <v>402</v>
      </c>
      <c r="D4972" t="s">
        <v>8381</v>
      </c>
      <c r="E4972" s="4" t="s">
        <v>8382</v>
      </c>
      <c r="F4972" t="s">
        <v>260</v>
      </c>
    </row>
    <row r="4973" spans="1:6" hidden="1">
      <c r="A4973" s="2">
        <f t="shared" si="154"/>
        <v>2058</v>
      </c>
      <c r="B4973" s="3">
        <f t="shared" si="155"/>
        <v>2001</v>
      </c>
      <c r="C4973" s="4">
        <v>1459</v>
      </c>
      <c r="D4973" t="s">
        <v>8383</v>
      </c>
      <c r="E4973" s="4" t="s">
        <v>5648</v>
      </c>
      <c r="F4973" t="s">
        <v>15</v>
      </c>
    </row>
    <row r="4974" spans="1:6" hidden="1">
      <c r="A4974" s="2">
        <f t="shared" si="154"/>
        <v>2058</v>
      </c>
      <c r="B4974" s="3">
        <f t="shared" si="155"/>
        <v>1997</v>
      </c>
      <c r="C4974" s="4">
        <v>1036</v>
      </c>
      <c r="D4974" t="s">
        <v>8384</v>
      </c>
      <c r="E4974" s="4" t="s">
        <v>8385</v>
      </c>
      <c r="F4974" t="s">
        <v>34</v>
      </c>
    </row>
    <row r="4975" spans="1:6" hidden="1">
      <c r="A4975" s="2">
        <f t="shared" si="154"/>
        <v>2058</v>
      </c>
      <c r="B4975" s="3">
        <f t="shared" si="155"/>
        <v>1985</v>
      </c>
      <c r="C4975" s="4">
        <v>738</v>
      </c>
      <c r="D4975" t="s">
        <v>8386</v>
      </c>
      <c r="E4975" s="4" t="s">
        <v>8387</v>
      </c>
      <c r="F4975" t="s">
        <v>12</v>
      </c>
    </row>
    <row r="4976" spans="1:6">
      <c r="A4976" s="2">
        <f t="shared" si="154"/>
        <v>2059</v>
      </c>
      <c r="B4976" s="3">
        <f t="shared" si="155"/>
        <v>2009</v>
      </c>
      <c r="C4976" s="4">
        <v>0</v>
      </c>
      <c r="D4976" t="s">
        <v>8388</v>
      </c>
      <c r="E4976" s="4" t="s">
        <v>8389</v>
      </c>
      <c r="F4976" t="s">
        <v>1185</v>
      </c>
    </row>
    <row r="4977" spans="1:6" hidden="1">
      <c r="A4977" s="2">
        <f t="shared" si="154"/>
        <v>2059</v>
      </c>
      <c r="B4977" s="3">
        <f t="shared" si="155"/>
        <v>2005</v>
      </c>
      <c r="C4977" s="4">
        <v>0</v>
      </c>
      <c r="D4977" t="s">
        <v>8390</v>
      </c>
      <c r="E4977" s="4" t="s">
        <v>1790</v>
      </c>
      <c r="F4977" t="s">
        <v>6</v>
      </c>
    </row>
    <row r="4978" spans="1:6">
      <c r="A4978" s="2">
        <f t="shared" si="154"/>
        <v>2060</v>
      </c>
      <c r="B4978" s="3">
        <f t="shared" si="155"/>
        <v>2008</v>
      </c>
      <c r="C4978" s="4">
        <v>0</v>
      </c>
      <c r="D4978" t="s">
        <v>8391</v>
      </c>
      <c r="E4978" s="4" t="s">
        <v>5377</v>
      </c>
      <c r="F4978" t="s">
        <v>6702</v>
      </c>
    </row>
    <row r="4979" spans="1:6">
      <c r="A4979" s="2">
        <f t="shared" si="154"/>
        <v>2061</v>
      </c>
      <c r="B4979" s="3">
        <f t="shared" si="155"/>
        <v>2010</v>
      </c>
      <c r="C4979" s="4">
        <v>0</v>
      </c>
      <c r="D4979" t="s">
        <v>8392</v>
      </c>
      <c r="E4979" s="4" t="s">
        <v>7397</v>
      </c>
      <c r="F4979" t="s">
        <v>461</v>
      </c>
    </row>
    <row r="4980" spans="1:6">
      <c r="A4980" s="2">
        <f t="shared" si="154"/>
        <v>2062</v>
      </c>
      <c r="B4980" s="3">
        <f t="shared" si="155"/>
        <v>2010</v>
      </c>
      <c r="C4980" s="4">
        <v>0</v>
      </c>
      <c r="D4980" t="s">
        <v>8393</v>
      </c>
      <c r="E4980" s="4" t="s">
        <v>6529</v>
      </c>
      <c r="F4980" t="s">
        <v>34</v>
      </c>
    </row>
    <row r="4981" spans="1:6">
      <c r="A4981" s="2">
        <f t="shared" si="154"/>
        <v>2063</v>
      </c>
      <c r="B4981" s="3">
        <f t="shared" si="155"/>
        <v>2008</v>
      </c>
      <c r="C4981" s="4">
        <v>0</v>
      </c>
      <c r="D4981" t="s">
        <v>8394</v>
      </c>
      <c r="E4981" s="4" t="s">
        <v>4280</v>
      </c>
      <c r="F4981" t="s">
        <v>2580</v>
      </c>
    </row>
    <row r="4982" spans="1:6">
      <c r="A4982" s="2">
        <f t="shared" si="154"/>
        <v>2064</v>
      </c>
      <c r="B4982" s="3">
        <f t="shared" si="155"/>
        <v>2010</v>
      </c>
      <c r="C4982" s="4">
        <v>0</v>
      </c>
      <c r="D4982" t="s">
        <v>8395</v>
      </c>
      <c r="E4982" s="4" t="s">
        <v>6342</v>
      </c>
      <c r="F4982" t="s">
        <v>753</v>
      </c>
    </row>
    <row r="4983" spans="1:6" hidden="1">
      <c r="A4983" s="2">
        <f t="shared" si="154"/>
        <v>2064</v>
      </c>
      <c r="B4983" s="3">
        <f t="shared" si="155"/>
        <v>2000</v>
      </c>
      <c r="C4983" s="4">
        <v>227</v>
      </c>
      <c r="D4983" t="s">
        <v>8396</v>
      </c>
      <c r="E4983" s="4" t="s">
        <v>8397</v>
      </c>
      <c r="F4983" t="s">
        <v>251</v>
      </c>
    </row>
    <row r="4984" spans="1:6">
      <c r="A4984" s="2">
        <f t="shared" si="154"/>
        <v>2065</v>
      </c>
      <c r="B4984" s="3">
        <f t="shared" si="155"/>
        <v>2009</v>
      </c>
      <c r="C4984" s="4">
        <v>0</v>
      </c>
      <c r="D4984" t="s">
        <v>8398</v>
      </c>
      <c r="E4984" s="4" t="s">
        <v>2857</v>
      </c>
      <c r="F4984" t="s">
        <v>1032</v>
      </c>
    </row>
    <row r="4985" spans="1:6">
      <c r="A4985" s="2">
        <f t="shared" si="154"/>
        <v>2066</v>
      </c>
      <c r="B4985" s="3">
        <f t="shared" si="155"/>
        <v>2009</v>
      </c>
      <c r="C4985" s="4">
        <v>0</v>
      </c>
      <c r="D4985" t="s">
        <v>8399</v>
      </c>
      <c r="E4985" s="4" t="s">
        <v>7126</v>
      </c>
      <c r="F4985" t="s">
        <v>15</v>
      </c>
    </row>
    <row r="4986" spans="1:6" hidden="1">
      <c r="A4986" s="2">
        <f t="shared" si="154"/>
        <v>2066</v>
      </c>
      <c r="B4986" s="3">
        <f t="shared" si="155"/>
        <v>2007</v>
      </c>
      <c r="C4986" s="4">
        <v>0</v>
      </c>
      <c r="D4986" t="s">
        <v>8400</v>
      </c>
      <c r="E4986" s="4" t="s">
        <v>2849</v>
      </c>
      <c r="F4986" t="s">
        <v>405</v>
      </c>
    </row>
    <row r="4987" spans="1:6" hidden="1">
      <c r="A4987" s="2">
        <f t="shared" si="154"/>
        <v>2066</v>
      </c>
      <c r="B4987" s="3">
        <f t="shared" si="155"/>
        <v>2005</v>
      </c>
      <c r="C4987" s="4">
        <v>0</v>
      </c>
      <c r="D4987" t="s">
        <v>8401</v>
      </c>
      <c r="E4987" s="4" t="s">
        <v>218</v>
      </c>
      <c r="F4987" t="s">
        <v>5130</v>
      </c>
    </row>
    <row r="4988" spans="1:6">
      <c r="A4988" s="2">
        <f t="shared" si="154"/>
        <v>2067</v>
      </c>
      <c r="B4988" s="3">
        <f t="shared" si="155"/>
        <v>2009</v>
      </c>
      <c r="C4988" s="4">
        <v>0</v>
      </c>
      <c r="D4988" t="s">
        <v>8402</v>
      </c>
      <c r="E4988" s="4" t="s">
        <v>5681</v>
      </c>
      <c r="F4988" t="s">
        <v>15</v>
      </c>
    </row>
    <row r="4989" spans="1:6" hidden="1">
      <c r="A4989" s="2">
        <f t="shared" si="154"/>
        <v>2067</v>
      </c>
      <c r="B4989" s="3">
        <f t="shared" si="155"/>
        <v>2006</v>
      </c>
      <c r="C4989" s="4">
        <v>0</v>
      </c>
      <c r="D4989" t="s">
        <v>8403</v>
      </c>
      <c r="E4989" s="4" t="s">
        <v>5285</v>
      </c>
      <c r="F4989" t="s">
        <v>675</v>
      </c>
    </row>
    <row r="4990" spans="1:6">
      <c r="A4990" s="2">
        <f t="shared" si="154"/>
        <v>2068</v>
      </c>
      <c r="B4990" s="3">
        <f t="shared" si="155"/>
        <v>2009</v>
      </c>
      <c r="C4990" s="4">
        <v>0</v>
      </c>
      <c r="D4990" t="s">
        <v>8404</v>
      </c>
      <c r="E4990" s="4" t="s">
        <v>6798</v>
      </c>
      <c r="F4990" t="s">
        <v>6</v>
      </c>
    </row>
    <row r="4991" spans="1:6">
      <c r="A4991" s="2">
        <f t="shared" si="154"/>
        <v>2069</v>
      </c>
      <c r="B4991" s="3">
        <f t="shared" si="155"/>
        <v>2011</v>
      </c>
      <c r="C4991" s="4">
        <v>0</v>
      </c>
      <c r="D4991" t="s">
        <v>8405</v>
      </c>
      <c r="E4991" s="4" t="s">
        <v>8406</v>
      </c>
      <c r="F4991" t="s">
        <v>675</v>
      </c>
    </row>
    <row r="4992" spans="1:6">
      <c r="A4992" s="2">
        <f t="shared" si="154"/>
        <v>2070</v>
      </c>
      <c r="B4992" s="3">
        <f t="shared" si="155"/>
        <v>2009</v>
      </c>
      <c r="C4992" s="4">
        <v>0</v>
      </c>
      <c r="D4992" t="s">
        <v>8407</v>
      </c>
      <c r="E4992" s="4" t="s">
        <v>3595</v>
      </c>
      <c r="F4992" t="s">
        <v>8118</v>
      </c>
    </row>
    <row r="4993" spans="1:6">
      <c r="A4993" s="2">
        <f t="shared" si="154"/>
        <v>2071</v>
      </c>
      <c r="B4993" s="3">
        <f t="shared" si="155"/>
        <v>2008</v>
      </c>
      <c r="C4993" s="4">
        <v>0</v>
      </c>
      <c r="D4993" t="s">
        <v>8408</v>
      </c>
      <c r="E4993" s="4" t="s">
        <v>8409</v>
      </c>
      <c r="F4993" t="s">
        <v>1348</v>
      </c>
    </row>
    <row r="4994" spans="1:6" hidden="1">
      <c r="A4994" s="2">
        <f t="shared" ref="A4994:A5057" si="156">IFERROR(IF(SUBTOTAL(103,D4994),A4993+1,A4993),1)</f>
        <v>2071</v>
      </c>
      <c r="B4994" s="3">
        <f t="shared" ref="B4994:B5057" si="157">YEAR(E4994)</f>
        <v>2006</v>
      </c>
      <c r="C4994" s="4">
        <v>0</v>
      </c>
      <c r="D4994" t="s">
        <v>8410</v>
      </c>
      <c r="E4994" s="4" t="s">
        <v>4545</v>
      </c>
      <c r="F4994" t="s">
        <v>6</v>
      </c>
    </row>
    <row r="4995" spans="1:6">
      <c r="A4995" s="2">
        <f t="shared" si="156"/>
        <v>2072</v>
      </c>
      <c r="B4995" s="3">
        <f t="shared" si="157"/>
        <v>2009</v>
      </c>
      <c r="C4995" s="4">
        <v>0</v>
      </c>
      <c r="D4995" t="s">
        <v>8411</v>
      </c>
      <c r="E4995" s="4" t="s">
        <v>1511</v>
      </c>
      <c r="F4995" t="s">
        <v>2383</v>
      </c>
    </row>
    <row r="4996" spans="1:6" hidden="1">
      <c r="A4996" s="2">
        <f t="shared" si="156"/>
        <v>2072</v>
      </c>
      <c r="B4996" s="3">
        <f t="shared" si="157"/>
        <v>2006</v>
      </c>
      <c r="C4996" s="4">
        <v>0</v>
      </c>
      <c r="D4996" t="s">
        <v>8412</v>
      </c>
      <c r="E4996" s="4" t="s">
        <v>8413</v>
      </c>
      <c r="F4996" t="s">
        <v>76</v>
      </c>
    </row>
    <row r="4997" spans="1:6">
      <c r="A4997" s="2">
        <f t="shared" si="156"/>
        <v>2073</v>
      </c>
      <c r="B4997" s="3">
        <f t="shared" si="157"/>
        <v>2009</v>
      </c>
      <c r="C4997" s="4">
        <v>0</v>
      </c>
      <c r="D4997" t="s">
        <v>8414</v>
      </c>
      <c r="E4997" s="4" t="s">
        <v>3947</v>
      </c>
      <c r="F4997" t="s">
        <v>2070</v>
      </c>
    </row>
    <row r="4998" spans="1:6" hidden="1">
      <c r="A4998" s="2">
        <f t="shared" si="156"/>
        <v>2073</v>
      </c>
      <c r="B4998" s="3">
        <f t="shared" si="157"/>
        <v>2004</v>
      </c>
      <c r="C4998" s="4">
        <v>0</v>
      </c>
      <c r="D4998" t="s">
        <v>8415</v>
      </c>
      <c r="E4998" s="4" t="s">
        <v>8416</v>
      </c>
      <c r="F4998" t="s">
        <v>2070</v>
      </c>
    </row>
    <row r="4999" spans="1:6" hidden="1">
      <c r="A4999" s="2">
        <f t="shared" si="156"/>
        <v>2073</v>
      </c>
      <c r="B4999" s="3">
        <f t="shared" si="157"/>
        <v>1970</v>
      </c>
      <c r="C4999" s="4">
        <v>802</v>
      </c>
      <c r="D4999" t="s">
        <v>8417</v>
      </c>
      <c r="E4999" s="4" t="s">
        <v>8418</v>
      </c>
      <c r="F4999" t="s">
        <v>999</v>
      </c>
    </row>
    <row r="5000" spans="1:6">
      <c r="A5000" s="2">
        <f t="shared" si="156"/>
        <v>2074</v>
      </c>
      <c r="B5000" s="3">
        <f t="shared" si="157"/>
        <v>2009</v>
      </c>
      <c r="C5000" s="4">
        <v>0</v>
      </c>
      <c r="D5000" t="s">
        <v>8419</v>
      </c>
      <c r="E5000" s="4" t="s">
        <v>7580</v>
      </c>
      <c r="F5000" t="s">
        <v>124</v>
      </c>
    </row>
    <row r="5001" spans="1:6">
      <c r="A5001" s="2">
        <f t="shared" si="156"/>
        <v>2075</v>
      </c>
      <c r="B5001" s="3">
        <f t="shared" si="157"/>
        <v>2011</v>
      </c>
      <c r="C5001" s="4">
        <v>0</v>
      </c>
      <c r="D5001" t="s">
        <v>8420</v>
      </c>
      <c r="E5001" s="4" t="s">
        <v>6024</v>
      </c>
      <c r="F5001" t="s">
        <v>15</v>
      </c>
    </row>
    <row r="5002" spans="1:6" hidden="1">
      <c r="A5002" s="2">
        <f t="shared" si="156"/>
        <v>2075</v>
      </c>
      <c r="B5002" s="3">
        <f t="shared" si="157"/>
        <v>1994</v>
      </c>
      <c r="C5002" s="4">
        <v>279</v>
      </c>
      <c r="D5002" t="s">
        <v>8421</v>
      </c>
      <c r="E5002" s="4" t="s">
        <v>8422</v>
      </c>
      <c r="F5002" t="s">
        <v>240</v>
      </c>
    </row>
    <row r="5003" spans="1:6">
      <c r="A5003" s="2">
        <f t="shared" si="156"/>
        <v>2076</v>
      </c>
      <c r="B5003" s="3">
        <f t="shared" si="157"/>
        <v>2013</v>
      </c>
      <c r="C5003" s="4">
        <v>0</v>
      </c>
      <c r="D5003" t="s">
        <v>8423</v>
      </c>
      <c r="E5003" s="4" t="s">
        <v>8424</v>
      </c>
      <c r="F5003" t="s">
        <v>2863</v>
      </c>
    </row>
    <row r="5004" spans="1:6" hidden="1">
      <c r="A5004" s="2">
        <f t="shared" si="156"/>
        <v>2076</v>
      </c>
      <c r="B5004" s="3">
        <f t="shared" si="157"/>
        <v>1986</v>
      </c>
      <c r="C5004" s="4">
        <v>213</v>
      </c>
      <c r="D5004" t="s">
        <v>8425</v>
      </c>
      <c r="E5004" s="4" t="s">
        <v>8426</v>
      </c>
      <c r="F5004" t="s">
        <v>2070</v>
      </c>
    </row>
    <row r="5005" spans="1:6" hidden="1">
      <c r="A5005" s="2">
        <f t="shared" si="156"/>
        <v>2076</v>
      </c>
      <c r="B5005" s="3">
        <f t="shared" si="157"/>
        <v>2007</v>
      </c>
      <c r="C5005" s="4">
        <v>0</v>
      </c>
      <c r="D5005" t="s">
        <v>8427</v>
      </c>
      <c r="E5005" s="4" t="s">
        <v>4309</v>
      </c>
      <c r="F5005" t="s">
        <v>12</v>
      </c>
    </row>
    <row r="5006" spans="1:6">
      <c r="A5006" s="2">
        <f t="shared" si="156"/>
        <v>2077</v>
      </c>
      <c r="B5006" s="3">
        <f t="shared" si="157"/>
        <v>2010</v>
      </c>
      <c r="C5006" s="4">
        <v>0</v>
      </c>
      <c r="D5006" t="s">
        <v>8428</v>
      </c>
      <c r="E5006" s="4" t="s">
        <v>3573</v>
      </c>
      <c r="F5006" t="s">
        <v>6</v>
      </c>
    </row>
    <row r="5007" spans="1:6">
      <c r="A5007" s="2">
        <f t="shared" si="156"/>
        <v>2078</v>
      </c>
      <c r="B5007" s="3">
        <f t="shared" si="157"/>
        <v>2009</v>
      </c>
      <c r="C5007" s="4">
        <v>0</v>
      </c>
      <c r="D5007" t="s">
        <v>8429</v>
      </c>
      <c r="E5007" s="4" t="s">
        <v>6478</v>
      </c>
      <c r="F5007" t="s">
        <v>191</v>
      </c>
    </row>
    <row r="5008" spans="1:6">
      <c r="A5008" s="2">
        <f t="shared" si="156"/>
        <v>2079</v>
      </c>
      <c r="B5008" s="3">
        <f t="shared" si="157"/>
        <v>2009</v>
      </c>
      <c r="C5008" s="4">
        <v>0</v>
      </c>
      <c r="D5008" t="s">
        <v>8430</v>
      </c>
      <c r="E5008" s="4" t="s">
        <v>4292</v>
      </c>
      <c r="F5008" t="s">
        <v>23</v>
      </c>
    </row>
    <row r="5009" spans="1:6" hidden="1">
      <c r="A5009" s="2">
        <f t="shared" si="156"/>
        <v>2079</v>
      </c>
      <c r="B5009" s="3">
        <f t="shared" si="157"/>
        <v>1998</v>
      </c>
      <c r="C5009" s="4">
        <v>602</v>
      </c>
      <c r="D5009" t="s">
        <v>8431</v>
      </c>
      <c r="E5009" s="4" t="s">
        <v>2345</v>
      </c>
      <c r="F5009" t="s">
        <v>204</v>
      </c>
    </row>
    <row r="5010" spans="1:6" hidden="1">
      <c r="A5010" s="2">
        <f t="shared" si="156"/>
        <v>2079</v>
      </c>
      <c r="B5010" s="3">
        <f t="shared" si="157"/>
        <v>2006</v>
      </c>
      <c r="C5010" s="4">
        <v>0</v>
      </c>
      <c r="D5010" t="s">
        <v>8432</v>
      </c>
      <c r="E5010" s="4" t="s">
        <v>8433</v>
      </c>
      <c r="F5010" t="s">
        <v>18</v>
      </c>
    </row>
    <row r="5011" spans="1:6">
      <c r="A5011" s="2">
        <f t="shared" si="156"/>
        <v>2080</v>
      </c>
      <c r="B5011" s="3">
        <f t="shared" si="157"/>
        <v>2009</v>
      </c>
      <c r="C5011" s="4">
        <v>0</v>
      </c>
      <c r="D5011" t="s">
        <v>8434</v>
      </c>
      <c r="E5011" s="4" t="s">
        <v>6397</v>
      </c>
      <c r="F5011" t="s">
        <v>12</v>
      </c>
    </row>
    <row r="5012" spans="1:6" hidden="1">
      <c r="A5012" s="2">
        <f t="shared" si="156"/>
        <v>2080</v>
      </c>
      <c r="B5012" s="3">
        <f t="shared" si="157"/>
        <v>2006</v>
      </c>
      <c r="C5012" s="4">
        <v>0</v>
      </c>
      <c r="D5012" t="s">
        <v>8435</v>
      </c>
      <c r="E5012" s="4" t="s">
        <v>727</v>
      </c>
      <c r="F5012" t="s">
        <v>4473</v>
      </c>
    </row>
    <row r="5013" spans="1:6">
      <c r="A5013" s="2">
        <f t="shared" si="156"/>
        <v>2081</v>
      </c>
      <c r="B5013" s="3">
        <f t="shared" si="157"/>
        <v>2011</v>
      </c>
      <c r="C5013" s="4">
        <v>0</v>
      </c>
      <c r="D5013" t="s">
        <v>8436</v>
      </c>
      <c r="E5013" s="4" t="s">
        <v>8437</v>
      </c>
      <c r="F5013" t="s">
        <v>83</v>
      </c>
    </row>
    <row r="5014" spans="1:6" hidden="1">
      <c r="A5014" s="2">
        <f t="shared" si="156"/>
        <v>2081</v>
      </c>
      <c r="B5014" s="3">
        <f t="shared" si="157"/>
        <v>1999</v>
      </c>
      <c r="C5014" s="4">
        <v>742</v>
      </c>
      <c r="D5014" t="s">
        <v>8438</v>
      </c>
      <c r="E5014" s="4" t="s">
        <v>8439</v>
      </c>
      <c r="F5014" t="s">
        <v>278</v>
      </c>
    </row>
    <row r="5015" spans="1:6">
      <c r="A5015" s="2">
        <f t="shared" si="156"/>
        <v>2082</v>
      </c>
      <c r="B5015" s="3">
        <f t="shared" si="157"/>
        <v>2008</v>
      </c>
      <c r="C5015" s="4">
        <v>0</v>
      </c>
      <c r="D5015" t="s">
        <v>8440</v>
      </c>
      <c r="E5015" s="4" t="s">
        <v>7030</v>
      </c>
      <c r="F5015" t="s">
        <v>7372</v>
      </c>
    </row>
    <row r="5016" spans="1:6">
      <c r="A5016" s="2">
        <f t="shared" si="156"/>
        <v>2083</v>
      </c>
      <c r="B5016" s="3">
        <f t="shared" si="157"/>
        <v>2011</v>
      </c>
      <c r="C5016" s="4">
        <v>0</v>
      </c>
      <c r="D5016" t="s">
        <v>8441</v>
      </c>
      <c r="E5016" s="4" t="s">
        <v>8442</v>
      </c>
      <c r="F5016" t="s">
        <v>138</v>
      </c>
    </row>
    <row r="5017" spans="1:6">
      <c r="A5017" s="2">
        <f t="shared" si="156"/>
        <v>2084</v>
      </c>
      <c r="B5017" s="3">
        <f t="shared" si="157"/>
        <v>2009</v>
      </c>
      <c r="C5017" s="4">
        <v>0</v>
      </c>
      <c r="D5017" t="s">
        <v>8443</v>
      </c>
      <c r="E5017" s="4" t="s">
        <v>4372</v>
      </c>
      <c r="F5017" t="s">
        <v>34</v>
      </c>
    </row>
    <row r="5018" spans="1:6" hidden="1">
      <c r="A5018" s="2">
        <f t="shared" si="156"/>
        <v>2084</v>
      </c>
      <c r="B5018" s="3">
        <f t="shared" si="157"/>
        <v>1988</v>
      </c>
      <c r="C5018" s="4">
        <v>822</v>
      </c>
      <c r="D5018" t="s">
        <v>8444</v>
      </c>
      <c r="E5018" s="4" t="s">
        <v>8445</v>
      </c>
      <c r="F5018" t="s">
        <v>15</v>
      </c>
    </row>
    <row r="5019" spans="1:6">
      <c r="A5019" s="2">
        <f t="shared" si="156"/>
        <v>2085</v>
      </c>
      <c r="B5019" s="3">
        <f t="shared" si="157"/>
        <v>2010</v>
      </c>
      <c r="C5019" s="4">
        <v>0</v>
      </c>
      <c r="D5019" t="s">
        <v>8446</v>
      </c>
      <c r="E5019" s="4" t="s">
        <v>2733</v>
      </c>
      <c r="F5019" t="s">
        <v>1185</v>
      </c>
    </row>
    <row r="5020" spans="1:6">
      <c r="A5020" s="2">
        <f t="shared" si="156"/>
        <v>2086</v>
      </c>
      <c r="B5020" s="3">
        <f t="shared" si="157"/>
        <v>2009</v>
      </c>
      <c r="C5020" s="4">
        <v>0</v>
      </c>
      <c r="D5020" t="s">
        <v>8447</v>
      </c>
      <c r="E5020" s="4" t="s">
        <v>5812</v>
      </c>
      <c r="F5020" t="s">
        <v>2168</v>
      </c>
    </row>
    <row r="5021" spans="1:6">
      <c r="A5021" s="2">
        <f t="shared" si="156"/>
        <v>2087</v>
      </c>
      <c r="B5021" s="3">
        <f t="shared" si="157"/>
        <v>2010</v>
      </c>
      <c r="C5021" s="4">
        <v>0</v>
      </c>
      <c r="D5021" t="s">
        <v>8448</v>
      </c>
      <c r="E5021" s="4" t="s">
        <v>6127</v>
      </c>
      <c r="F5021" t="s">
        <v>3012</v>
      </c>
    </row>
    <row r="5022" spans="1:6" hidden="1">
      <c r="A5022" s="2">
        <f t="shared" si="156"/>
        <v>2087</v>
      </c>
      <c r="B5022" s="3">
        <f t="shared" si="157"/>
        <v>1996</v>
      </c>
      <c r="C5022" s="4">
        <v>572</v>
      </c>
      <c r="D5022" t="s">
        <v>8449</v>
      </c>
      <c r="E5022" s="4" t="s">
        <v>8450</v>
      </c>
      <c r="F5022" t="s">
        <v>737</v>
      </c>
    </row>
    <row r="5023" spans="1:6">
      <c r="A5023" s="2">
        <f t="shared" si="156"/>
        <v>2088</v>
      </c>
      <c r="B5023" s="3">
        <f t="shared" si="157"/>
        <v>2011</v>
      </c>
      <c r="C5023" s="4">
        <v>0</v>
      </c>
      <c r="D5023" t="s">
        <v>8451</v>
      </c>
      <c r="E5023" s="4" t="s">
        <v>8452</v>
      </c>
      <c r="F5023" t="s">
        <v>6</v>
      </c>
    </row>
    <row r="5024" spans="1:6" hidden="1">
      <c r="A5024" s="2">
        <f t="shared" si="156"/>
        <v>2088</v>
      </c>
      <c r="B5024" s="3">
        <f t="shared" si="157"/>
        <v>1995</v>
      </c>
      <c r="C5024" s="4">
        <v>493</v>
      </c>
      <c r="D5024" t="s">
        <v>8453</v>
      </c>
      <c r="E5024" s="4" t="s">
        <v>8454</v>
      </c>
      <c r="F5024" t="s">
        <v>838</v>
      </c>
    </row>
    <row r="5025" spans="1:6" hidden="1">
      <c r="A5025" s="2">
        <f t="shared" si="156"/>
        <v>2088</v>
      </c>
      <c r="B5025" s="3">
        <f t="shared" si="157"/>
        <v>2006</v>
      </c>
      <c r="C5025" s="4">
        <v>0</v>
      </c>
      <c r="D5025" t="s">
        <v>8455</v>
      </c>
      <c r="E5025" s="4" t="s">
        <v>2746</v>
      </c>
      <c r="F5025" t="s">
        <v>1218</v>
      </c>
    </row>
    <row r="5026" spans="1:6" hidden="1">
      <c r="A5026" s="2">
        <f t="shared" si="156"/>
        <v>2088</v>
      </c>
      <c r="B5026" s="3">
        <f t="shared" si="157"/>
        <v>1998</v>
      </c>
      <c r="C5026" s="4">
        <v>281</v>
      </c>
      <c r="D5026" t="s">
        <v>8456</v>
      </c>
      <c r="E5026" s="4" t="s">
        <v>8457</v>
      </c>
      <c r="F5026" t="s">
        <v>1832</v>
      </c>
    </row>
    <row r="5027" spans="1:6">
      <c r="A5027" s="2">
        <f t="shared" si="156"/>
        <v>2089</v>
      </c>
      <c r="B5027" s="3">
        <f t="shared" si="157"/>
        <v>2008</v>
      </c>
      <c r="C5027" s="4">
        <v>0</v>
      </c>
      <c r="D5027" t="s">
        <v>8458</v>
      </c>
      <c r="E5027" s="4" t="s">
        <v>3457</v>
      </c>
      <c r="F5027" t="s">
        <v>4840</v>
      </c>
    </row>
    <row r="5028" spans="1:6">
      <c r="A5028" s="2">
        <f t="shared" si="156"/>
        <v>2090</v>
      </c>
      <c r="B5028" s="3">
        <f t="shared" si="157"/>
        <v>2008</v>
      </c>
      <c r="C5028" s="4">
        <v>0</v>
      </c>
      <c r="D5028" t="s">
        <v>8459</v>
      </c>
      <c r="E5028" s="4" t="s">
        <v>2535</v>
      </c>
      <c r="F5028" t="s">
        <v>346</v>
      </c>
    </row>
    <row r="5029" spans="1:6" hidden="1">
      <c r="A5029" s="2">
        <f t="shared" si="156"/>
        <v>2090</v>
      </c>
      <c r="B5029" s="3">
        <f t="shared" si="157"/>
        <v>1997</v>
      </c>
      <c r="C5029" s="4">
        <v>1609</v>
      </c>
      <c r="D5029" t="s">
        <v>8460</v>
      </c>
      <c r="E5029" s="4" t="s">
        <v>8461</v>
      </c>
      <c r="F5029" t="s">
        <v>37</v>
      </c>
    </row>
    <row r="5030" spans="1:6">
      <c r="A5030" s="2">
        <f t="shared" si="156"/>
        <v>2091</v>
      </c>
      <c r="B5030" s="3">
        <f t="shared" si="157"/>
        <v>2010</v>
      </c>
      <c r="C5030" s="4">
        <v>0</v>
      </c>
      <c r="D5030" t="s">
        <v>8462</v>
      </c>
      <c r="E5030" s="4" t="s">
        <v>8463</v>
      </c>
      <c r="F5030" t="s">
        <v>675</v>
      </c>
    </row>
    <row r="5031" spans="1:6">
      <c r="A5031" s="2">
        <f t="shared" si="156"/>
        <v>2092</v>
      </c>
      <c r="B5031" s="3">
        <f t="shared" si="157"/>
        <v>2008</v>
      </c>
      <c r="C5031" s="4">
        <v>0</v>
      </c>
      <c r="D5031" t="s">
        <v>8464</v>
      </c>
      <c r="E5031" s="4" t="s">
        <v>1795</v>
      </c>
      <c r="F5031" t="s">
        <v>542</v>
      </c>
    </row>
    <row r="5032" spans="1:6" hidden="1">
      <c r="A5032" s="2">
        <f t="shared" si="156"/>
        <v>2092</v>
      </c>
      <c r="B5032" s="3">
        <f t="shared" si="157"/>
        <v>2007</v>
      </c>
      <c r="C5032" s="4">
        <v>0</v>
      </c>
      <c r="D5032" t="s">
        <v>8465</v>
      </c>
      <c r="E5032" s="4" t="s">
        <v>2961</v>
      </c>
      <c r="F5032" t="s">
        <v>6</v>
      </c>
    </row>
    <row r="5033" spans="1:6">
      <c r="A5033" s="2">
        <f t="shared" si="156"/>
        <v>2093</v>
      </c>
      <c r="B5033" s="3">
        <f t="shared" si="157"/>
        <v>2011</v>
      </c>
      <c r="C5033" s="4">
        <v>0</v>
      </c>
      <c r="D5033" t="s">
        <v>8466</v>
      </c>
      <c r="E5033" s="4" t="s">
        <v>8467</v>
      </c>
      <c r="F5033" t="s">
        <v>5893</v>
      </c>
    </row>
    <row r="5034" spans="1:6" hidden="1">
      <c r="A5034" s="2">
        <f t="shared" si="156"/>
        <v>2093</v>
      </c>
      <c r="B5034" s="3">
        <f t="shared" si="157"/>
        <v>2006</v>
      </c>
      <c r="C5034" s="4">
        <v>0</v>
      </c>
      <c r="D5034" t="s">
        <v>8468</v>
      </c>
      <c r="E5034" s="4" t="s">
        <v>494</v>
      </c>
      <c r="F5034" t="s">
        <v>15</v>
      </c>
    </row>
    <row r="5035" spans="1:6">
      <c r="A5035" s="2">
        <f t="shared" si="156"/>
        <v>2094</v>
      </c>
      <c r="B5035" s="3">
        <f t="shared" si="157"/>
        <v>2008</v>
      </c>
      <c r="C5035" s="4">
        <v>0</v>
      </c>
      <c r="D5035" t="s">
        <v>8469</v>
      </c>
      <c r="E5035" s="4" t="s">
        <v>4491</v>
      </c>
      <c r="F5035" t="s">
        <v>15</v>
      </c>
    </row>
    <row r="5036" spans="1:6" hidden="1">
      <c r="A5036" s="2">
        <f t="shared" si="156"/>
        <v>2094</v>
      </c>
      <c r="B5036" s="3">
        <f t="shared" si="157"/>
        <v>2005</v>
      </c>
      <c r="C5036" s="4">
        <v>0</v>
      </c>
      <c r="D5036" t="s">
        <v>8470</v>
      </c>
      <c r="E5036" s="4" t="s">
        <v>863</v>
      </c>
      <c r="F5036" t="s">
        <v>296</v>
      </c>
    </row>
    <row r="5037" spans="1:6">
      <c r="A5037" s="2">
        <f t="shared" si="156"/>
        <v>2095</v>
      </c>
      <c r="B5037" s="3">
        <f t="shared" si="157"/>
        <v>2010</v>
      </c>
      <c r="C5037" s="4">
        <v>0</v>
      </c>
      <c r="D5037" t="s">
        <v>8471</v>
      </c>
      <c r="E5037" s="4" t="s">
        <v>8472</v>
      </c>
      <c r="F5037" t="s">
        <v>6</v>
      </c>
    </row>
    <row r="5038" spans="1:6" hidden="1">
      <c r="A5038" s="2">
        <f t="shared" si="156"/>
        <v>2095</v>
      </c>
      <c r="B5038" s="3">
        <f t="shared" si="157"/>
        <v>2007</v>
      </c>
      <c r="C5038" s="4">
        <v>0</v>
      </c>
      <c r="D5038" t="s">
        <v>8473</v>
      </c>
      <c r="E5038" s="4" t="s">
        <v>1380</v>
      </c>
      <c r="F5038" t="s">
        <v>975</v>
      </c>
    </row>
    <row r="5039" spans="1:6">
      <c r="A5039" s="2">
        <f t="shared" si="156"/>
        <v>2096</v>
      </c>
      <c r="B5039" s="3">
        <f t="shared" si="157"/>
        <v>2010</v>
      </c>
      <c r="C5039" s="4">
        <v>0</v>
      </c>
      <c r="D5039" t="s">
        <v>8474</v>
      </c>
      <c r="E5039" s="4" t="s">
        <v>8472</v>
      </c>
      <c r="F5039" t="s">
        <v>6</v>
      </c>
    </row>
    <row r="5040" spans="1:6" hidden="1">
      <c r="A5040" s="2">
        <f t="shared" si="156"/>
        <v>2096</v>
      </c>
      <c r="B5040" s="3">
        <f t="shared" si="157"/>
        <v>2007</v>
      </c>
      <c r="C5040" s="4">
        <v>0</v>
      </c>
      <c r="D5040" t="s">
        <v>8475</v>
      </c>
      <c r="E5040" s="4" t="s">
        <v>6886</v>
      </c>
      <c r="F5040" t="s">
        <v>333</v>
      </c>
    </row>
    <row r="5041" spans="1:6">
      <c r="A5041" s="2">
        <f t="shared" si="156"/>
        <v>2097</v>
      </c>
      <c r="B5041" s="3">
        <f t="shared" si="157"/>
        <v>2009</v>
      </c>
      <c r="C5041" s="4">
        <v>0</v>
      </c>
      <c r="D5041" t="s">
        <v>8476</v>
      </c>
      <c r="E5041" s="4" t="s">
        <v>3145</v>
      </c>
      <c r="F5041" t="s">
        <v>178</v>
      </c>
    </row>
    <row r="5042" spans="1:6" hidden="1">
      <c r="A5042" s="2">
        <f t="shared" si="156"/>
        <v>2097</v>
      </c>
      <c r="B5042" s="3">
        <f t="shared" si="157"/>
        <v>1975</v>
      </c>
      <c r="C5042" s="4">
        <v>353</v>
      </c>
      <c r="D5042" t="s">
        <v>8477</v>
      </c>
      <c r="E5042" s="4" t="s">
        <v>8478</v>
      </c>
      <c r="F5042" t="s">
        <v>1769</v>
      </c>
    </row>
    <row r="5043" spans="1:6">
      <c r="A5043" s="2">
        <f t="shared" si="156"/>
        <v>2098</v>
      </c>
      <c r="B5043" s="3">
        <f t="shared" si="157"/>
        <v>2012</v>
      </c>
      <c r="C5043" s="4">
        <v>0</v>
      </c>
      <c r="D5043" t="s">
        <v>8479</v>
      </c>
      <c r="E5043" s="4" t="s">
        <v>8480</v>
      </c>
      <c r="F5043" t="s">
        <v>1176</v>
      </c>
    </row>
    <row r="5044" spans="1:6">
      <c r="A5044" s="2">
        <f t="shared" si="156"/>
        <v>2099</v>
      </c>
      <c r="B5044" s="3">
        <f t="shared" si="157"/>
        <v>2011</v>
      </c>
      <c r="C5044" s="4">
        <v>0</v>
      </c>
      <c r="D5044" t="s">
        <v>8481</v>
      </c>
      <c r="E5044" s="4" t="s">
        <v>8482</v>
      </c>
      <c r="F5044" t="s">
        <v>12</v>
      </c>
    </row>
    <row r="5045" spans="1:6">
      <c r="A5045" s="2">
        <f t="shared" si="156"/>
        <v>2100</v>
      </c>
      <c r="B5045" s="3">
        <f t="shared" si="157"/>
        <v>2011</v>
      </c>
      <c r="C5045" s="4">
        <v>0</v>
      </c>
      <c r="D5045" t="s">
        <v>8483</v>
      </c>
      <c r="E5045" s="4" t="s">
        <v>4233</v>
      </c>
      <c r="F5045" t="s">
        <v>326</v>
      </c>
    </row>
    <row r="5046" spans="1:6" hidden="1">
      <c r="A5046" s="2">
        <f t="shared" si="156"/>
        <v>2100</v>
      </c>
      <c r="B5046" s="3">
        <f t="shared" si="157"/>
        <v>2005</v>
      </c>
      <c r="C5046" s="4">
        <v>0</v>
      </c>
      <c r="D5046" t="s">
        <v>8484</v>
      </c>
      <c r="E5046" s="4" t="s">
        <v>5804</v>
      </c>
      <c r="F5046" t="s">
        <v>6109</v>
      </c>
    </row>
    <row r="5047" spans="1:6" hidden="1">
      <c r="A5047" s="2">
        <f t="shared" si="156"/>
        <v>2100</v>
      </c>
      <c r="B5047" s="3">
        <f t="shared" si="157"/>
        <v>2004</v>
      </c>
      <c r="C5047" s="4">
        <v>0</v>
      </c>
      <c r="D5047" t="s">
        <v>8485</v>
      </c>
      <c r="E5047" s="4" t="s">
        <v>2357</v>
      </c>
      <c r="F5047" t="s">
        <v>15</v>
      </c>
    </row>
    <row r="5048" spans="1:6" hidden="1">
      <c r="A5048" s="2">
        <f t="shared" si="156"/>
        <v>2100</v>
      </c>
      <c r="B5048" s="3">
        <f t="shared" si="157"/>
        <v>2006</v>
      </c>
      <c r="C5048" s="4">
        <v>0</v>
      </c>
      <c r="D5048" t="s">
        <v>4446</v>
      </c>
      <c r="E5048" s="4" t="s">
        <v>8486</v>
      </c>
      <c r="F5048" t="s">
        <v>6</v>
      </c>
    </row>
    <row r="5049" spans="1:6" hidden="1">
      <c r="A5049" s="2">
        <f t="shared" si="156"/>
        <v>2100</v>
      </c>
      <c r="B5049" s="3">
        <f t="shared" si="157"/>
        <v>2007</v>
      </c>
      <c r="C5049" s="4">
        <v>0</v>
      </c>
      <c r="D5049" t="s">
        <v>8487</v>
      </c>
      <c r="E5049" s="4" t="s">
        <v>2783</v>
      </c>
      <c r="F5049" t="s">
        <v>1086</v>
      </c>
    </row>
    <row r="5050" spans="1:6">
      <c r="A5050" s="2">
        <f t="shared" si="156"/>
        <v>2101</v>
      </c>
      <c r="B5050" s="3">
        <f t="shared" si="157"/>
        <v>2009</v>
      </c>
      <c r="C5050" s="4">
        <v>0</v>
      </c>
      <c r="D5050" t="s">
        <v>8488</v>
      </c>
      <c r="E5050" s="4" t="s">
        <v>5081</v>
      </c>
      <c r="F5050" t="s">
        <v>83</v>
      </c>
    </row>
    <row r="5051" spans="1:6">
      <c r="A5051" s="2">
        <f t="shared" si="156"/>
        <v>2102</v>
      </c>
      <c r="B5051" s="3">
        <f t="shared" si="157"/>
        <v>2011</v>
      </c>
      <c r="C5051" s="4">
        <v>0</v>
      </c>
      <c r="D5051" t="s">
        <v>8489</v>
      </c>
      <c r="E5051" s="4" t="s">
        <v>8490</v>
      </c>
      <c r="F5051" t="s">
        <v>585</v>
      </c>
    </row>
    <row r="5052" spans="1:6" hidden="1">
      <c r="A5052" s="2">
        <f t="shared" si="156"/>
        <v>2102</v>
      </c>
      <c r="B5052" s="3">
        <f t="shared" si="157"/>
        <v>2005</v>
      </c>
      <c r="C5052" s="4">
        <v>0</v>
      </c>
      <c r="D5052" t="s">
        <v>8491</v>
      </c>
      <c r="E5052" s="4" t="s">
        <v>2401</v>
      </c>
      <c r="F5052" t="s">
        <v>1467</v>
      </c>
    </row>
    <row r="5053" spans="1:6">
      <c r="A5053" s="2">
        <f t="shared" si="156"/>
        <v>2103</v>
      </c>
      <c r="B5053" s="3">
        <f t="shared" si="157"/>
        <v>2010</v>
      </c>
      <c r="C5053" s="4">
        <v>0</v>
      </c>
      <c r="D5053" t="s">
        <v>8492</v>
      </c>
      <c r="E5053" s="4" t="s">
        <v>8493</v>
      </c>
      <c r="F5053" t="s">
        <v>34</v>
      </c>
    </row>
    <row r="5054" spans="1:6" hidden="1">
      <c r="A5054" s="2">
        <f t="shared" si="156"/>
        <v>2103</v>
      </c>
      <c r="B5054" s="3">
        <f t="shared" si="157"/>
        <v>2003</v>
      </c>
      <c r="C5054" s="4">
        <v>0</v>
      </c>
      <c r="D5054" t="s">
        <v>8494</v>
      </c>
      <c r="E5054" s="4" t="s">
        <v>5590</v>
      </c>
      <c r="F5054" t="s">
        <v>314</v>
      </c>
    </row>
    <row r="5055" spans="1:6">
      <c r="A5055" s="2">
        <f t="shared" si="156"/>
        <v>2104</v>
      </c>
      <c r="B5055" s="3">
        <f t="shared" si="157"/>
        <v>2008</v>
      </c>
      <c r="C5055" s="4">
        <v>0</v>
      </c>
      <c r="D5055" t="s">
        <v>8495</v>
      </c>
      <c r="E5055" s="4" t="s">
        <v>3505</v>
      </c>
      <c r="F5055" t="s">
        <v>296</v>
      </c>
    </row>
    <row r="5056" spans="1:6">
      <c r="A5056" s="2">
        <f t="shared" si="156"/>
        <v>2105</v>
      </c>
      <c r="B5056" s="3">
        <f t="shared" si="157"/>
        <v>2008</v>
      </c>
      <c r="C5056" s="4">
        <v>0</v>
      </c>
      <c r="D5056" t="s">
        <v>8496</v>
      </c>
      <c r="E5056" s="4" t="s">
        <v>2809</v>
      </c>
      <c r="F5056" t="s">
        <v>357</v>
      </c>
    </row>
    <row r="5057" spans="1:6">
      <c r="A5057" s="2">
        <f t="shared" si="156"/>
        <v>2106</v>
      </c>
      <c r="B5057" s="3">
        <f t="shared" si="157"/>
        <v>2009</v>
      </c>
      <c r="C5057" s="4">
        <v>0</v>
      </c>
      <c r="D5057" t="s">
        <v>8497</v>
      </c>
      <c r="E5057" s="4" t="s">
        <v>6365</v>
      </c>
      <c r="F5057" t="s">
        <v>23</v>
      </c>
    </row>
    <row r="5058" spans="1:6">
      <c r="A5058" s="2">
        <f t="shared" ref="A5058:A5121" si="158">IFERROR(IF(SUBTOTAL(103,D5058),A5057+1,A5057),1)</f>
        <v>2107</v>
      </c>
      <c r="B5058" s="3">
        <f t="shared" ref="B5058:B5121" si="159">YEAR(E5058)</f>
        <v>2010</v>
      </c>
      <c r="C5058" s="4">
        <v>0</v>
      </c>
      <c r="D5058" t="s">
        <v>8498</v>
      </c>
      <c r="E5058" s="4" t="s">
        <v>8499</v>
      </c>
      <c r="F5058" t="s">
        <v>6565</v>
      </c>
    </row>
    <row r="5059" spans="1:6">
      <c r="A5059" s="2">
        <f t="shared" si="158"/>
        <v>2108</v>
      </c>
      <c r="B5059" s="3">
        <f t="shared" si="159"/>
        <v>2010</v>
      </c>
      <c r="C5059" s="4">
        <v>0</v>
      </c>
      <c r="D5059" t="s">
        <v>8500</v>
      </c>
      <c r="E5059" s="4" t="s">
        <v>8501</v>
      </c>
      <c r="F5059" t="s">
        <v>451</v>
      </c>
    </row>
    <row r="5060" spans="1:6">
      <c r="A5060" s="2">
        <f t="shared" si="158"/>
        <v>2109</v>
      </c>
      <c r="B5060" s="3">
        <f t="shared" si="159"/>
        <v>2008</v>
      </c>
      <c r="C5060" s="4">
        <v>0</v>
      </c>
      <c r="D5060" t="s">
        <v>8502</v>
      </c>
      <c r="E5060" s="4" t="s">
        <v>1612</v>
      </c>
      <c r="F5060" t="s">
        <v>117</v>
      </c>
    </row>
    <row r="5061" spans="1:6" hidden="1">
      <c r="A5061" s="2">
        <f t="shared" si="158"/>
        <v>2109</v>
      </c>
      <c r="B5061" s="3">
        <f t="shared" si="159"/>
        <v>2007</v>
      </c>
      <c r="C5061" s="4">
        <v>0</v>
      </c>
      <c r="D5061" t="s">
        <v>8503</v>
      </c>
      <c r="E5061" s="4" t="s">
        <v>3608</v>
      </c>
      <c r="F5061" t="s">
        <v>34</v>
      </c>
    </row>
    <row r="5062" spans="1:6" hidden="1">
      <c r="A5062" s="2">
        <f t="shared" si="158"/>
        <v>2109</v>
      </c>
      <c r="B5062" s="3">
        <f t="shared" si="159"/>
        <v>2004</v>
      </c>
      <c r="C5062" s="4">
        <v>0</v>
      </c>
      <c r="D5062" t="s">
        <v>8504</v>
      </c>
      <c r="E5062" s="4" t="s">
        <v>2357</v>
      </c>
      <c r="F5062" t="s">
        <v>1218</v>
      </c>
    </row>
    <row r="5063" spans="1:6">
      <c r="A5063" s="2">
        <f t="shared" si="158"/>
        <v>2110</v>
      </c>
      <c r="B5063" s="3">
        <f t="shared" si="159"/>
        <v>2010</v>
      </c>
      <c r="C5063" s="4">
        <v>0</v>
      </c>
      <c r="D5063" t="s">
        <v>8505</v>
      </c>
      <c r="E5063" s="4" t="s">
        <v>8032</v>
      </c>
      <c r="F5063" t="s">
        <v>819</v>
      </c>
    </row>
    <row r="5064" spans="1:6" hidden="1">
      <c r="A5064" s="2">
        <f t="shared" si="158"/>
        <v>2110</v>
      </c>
      <c r="B5064" s="3">
        <f t="shared" si="159"/>
        <v>1987</v>
      </c>
      <c r="C5064" s="4">
        <v>335</v>
      </c>
      <c r="D5064" t="s">
        <v>8506</v>
      </c>
      <c r="E5064" s="4" t="s">
        <v>8507</v>
      </c>
      <c r="F5064" t="s">
        <v>8508</v>
      </c>
    </row>
    <row r="5065" spans="1:6">
      <c r="A5065" s="2">
        <f t="shared" si="158"/>
        <v>2111</v>
      </c>
      <c r="B5065" s="3">
        <f t="shared" si="159"/>
        <v>2010</v>
      </c>
      <c r="C5065" s="4">
        <v>0</v>
      </c>
      <c r="D5065" t="s">
        <v>8509</v>
      </c>
      <c r="E5065" s="4" t="s">
        <v>8510</v>
      </c>
      <c r="F5065" t="s">
        <v>6503</v>
      </c>
    </row>
    <row r="5066" spans="1:6">
      <c r="A5066" s="2">
        <f t="shared" si="158"/>
        <v>2112</v>
      </c>
      <c r="B5066" s="3">
        <f t="shared" si="159"/>
        <v>2009</v>
      </c>
      <c r="C5066" s="4">
        <v>0</v>
      </c>
      <c r="D5066" t="s">
        <v>8511</v>
      </c>
      <c r="E5066" s="4" t="s">
        <v>5882</v>
      </c>
      <c r="F5066" t="s">
        <v>461</v>
      </c>
    </row>
    <row r="5067" spans="1:6" hidden="1">
      <c r="A5067" s="2">
        <f t="shared" si="158"/>
        <v>2112</v>
      </c>
      <c r="B5067" s="3">
        <f t="shared" si="159"/>
        <v>1970</v>
      </c>
      <c r="C5067" s="4">
        <v>253</v>
      </c>
      <c r="D5067" t="s">
        <v>8512</v>
      </c>
      <c r="E5067" s="4" t="s">
        <v>8513</v>
      </c>
      <c r="F5067" t="s">
        <v>377</v>
      </c>
    </row>
    <row r="5068" spans="1:6">
      <c r="A5068" s="2">
        <f t="shared" si="158"/>
        <v>2113</v>
      </c>
      <c r="B5068" s="3">
        <f t="shared" si="159"/>
        <v>2010</v>
      </c>
      <c r="C5068" s="4">
        <v>0</v>
      </c>
      <c r="D5068" t="s">
        <v>8514</v>
      </c>
      <c r="E5068" s="4" t="s">
        <v>8515</v>
      </c>
      <c r="F5068" t="s">
        <v>6</v>
      </c>
    </row>
    <row r="5069" spans="1:6">
      <c r="A5069" s="2">
        <f t="shared" si="158"/>
        <v>2114</v>
      </c>
      <c r="B5069" s="3">
        <f t="shared" si="159"/>
        <v>2008</v>
      </c>
      <c r="C5069" s="4">
        <v>0</v>
      </c>
      <c r="D5069" t="s">
        <v>8516</v>
      </c>
      <c r="E5069" s="4" t="s">
        <v>4005</v>
      </c>
      <c r="F5069" t="s">
        <v>1023</v>
      </c>
    </row>
    <row r="5070" spans="1:6" hidden="1">
      <c r="A5070" s="2">
        <f t="shared" si="158"/>
        <v>2114</v>
      </c>
      <c r="B5070" s="3">
        <f t="shared" si="159"/>
        <v>2001</v>
      </c>
      <c r="C5070" s="4">
        <v>581</v>
      </c>
      <c r="D5070" t="s">
        <v>8517</v>
      </c>
      <c r="E5070" s="4" t="s">
        <v>8518</v>
      </c>
      <c r="F5070" t="s">
        <v>214</v>
      </c>
    </row>
    <row r="5071" spans="1:6">
      <c r="A5071" s="2">
        <f t="shared" si="158"/>
        <v>2115</v>
      </c>
      <c r="B5071" s="3">
        <f t="shared" si="159"/>
        <v>2009</v>
      </c>
      <c r="C5071" s="4">
        <v>0</v>
      </c>
      <c r="D5071" t="s">
        <v>8519</v>
      </c>
      <c r="E5071" s="4" t="s">
        <v>3139</v>
      </c>
      <c r="F5071" t="s">
        <v>1043</v>
      </c>
    </row>
    <row r="5072" spans="1:6">
      <c r="A5072" s="2">
        <f t="shared" si="158"/>
        <v>2116</v>
      </c>
      <c r="B5072" s="3">
        <f t="shared" si="159"/>
        <v>2009</v>
      </c>
      <c r="C5072" s="4">
        <v>0</v>
      </c>
      <c r="D5072" t="s">
        <v>8520</v>
      </c>
      <c r="E5072" s="4" t="s">
        <v>3525</v>
      </c>
      <c r="F5072" t="s">
        <v>333</v>
      </c>
    </row>
    <row r="5073" spans="1:6">
      <c r="A5073" s="2">
        <f t="shared" si="158"/>
        <v>2117</v>
      </c>
      <c r="B5073" s="3">
        <f t="shared" si="159"/>
        <v>2008</v>
      </c>
      <c r="C5073" s="4">
        <v>0</v>
      </c>
      <c r="D5073" t="s">
        <v>8521</v>
      </c>
      <c r="E5073" s="4" t="s">
        <v>7030</v>
      </c>
      <c r="F5073" t="s">
        <v>8522</v>
      </c>
    </row>
    <row r="5074" spans="1:6">
      <c r="A5074" s="2">
        <f t="shared" si="158"/>
        <v>2118</v>
      </c>
      <c r="B5074" s="3">
        <f t="shared" si="159"/>
        <v>2008</v>
      </c>
      <c r="C5074" s="4">
        <v>0</v>
      </c>
      <c r="D5074" t="s">
        <v>8523</v>
      </c>
      <c r="E5074" s="4" t="s">
        <v>1979</v>
      </c>
      <c r="F5074" t="s">
        <v>23</v>
      </c>
    </row>
    <row r="5075" spans="1:6">
      <c r="A5075" s="2">
        <f t="shared" si="158"/>
        <v>2119</v>
      </c>
      <c r="B5075" s="3">
        <f t="shared" si="159"/>
        <v>2010</v>
      </c>
      <c r="C5075" s="4">
        <v>0</v>
      </c>
      <c r="D5075" t="s">
        <v>8524</v>
      </c>
      <c r="E5075" s="4" t="s">
        <v>5065</v>
      </c>
      <c r="F5075" t="s">
        <v>6</v>
      </c>
    </row>
    <row r="5076" spans="1:6">
      <c r="A5076" s="2">
        <f t="shared" si="158"/>
        <v>2120</v>
      </c>
      <c r="B5076" s="3">
        <f t="shared" si="159"/>
        <v>2009</v>
      </c>
      <c r="C5076" s="4">
        <v>0</v>
      </c>
      <c r="D5076" t="s">
        <v>8525</v>
      </c>
      <c r="E5076" s="4" t="s">
        <v>7261</v>
      </c>
      <c r="F5076" t="s">
        <v>15</v>
      </c>
    </row>
    <row r="5077" spans="1:6">
      <c r="A5077" s="2">
        <f t="shared" si="158"/>
        <v>2121</v>
      </c>
      <c r="B5077" s="3">
        <f t="shared" si="159"/>
        <v>2010</v>
      </c>
      <c r="C5077" s="4">
        <v>0</v>
      </c>
      <c r="D5077" t="s">
        <v>8526</v>
      </c>
      <c r="E5077" s="4" t="s">
        <v>3868</v>
      </c>
      <c r="F5077" t="s">
        <v>838</v>
      </c>
    </row>
    <row r="5078" spans="1:6" hidden="1">
      <c r="A5078" s="2">
        <f t="shared" si="158"/>
        <v>2121</v>
      </c>
      <c r="B5078" s="3">
        <f t="shared" si="159"/>
        <v>2007</v>
      </c>
      <c r="C5078" s="4">
        <v>0</v>
      </c>
      <c r="D5078" t="s">
        <v>8527</v>
      </c>
      <c r="E5078" s="4" t="s">
        <v>1936</v>
      </c>
      <c r="F5078" t="s">
        <v>1295</v>
      </c>
    </row>
    <row r="5079" spans="1:6">
      <c r="A5079" s="2">
        <f t="shared" si="158"/>
        <v>2122</v>
      </c>
      <c r="B5079" s="3">
        <f t="shared" si="159"/>
        <v>2008</v>
      </c>
      <c r="C5079" s="4">
        <v>0</v>
      </c>
      <c r="D5079" t="s">
        <v>8528</v>
      </c>
      <c r="E5079" s="4" t="s">
        <v>4838</v>
      </c>
      <c r="F5079" t="s">
        <v>296</v>
      </c>
    </row>
    <row r="5080" spans="1:6">
      <c r="A5080" s="2">
        <f t="shared" si="158"/>
        <v>2123</v>
      </c>
      <c r="B5080" s="3">
        <f t="shared" si="159"/>
        <v>2009</v>
      </c>
      <c r="C5080" s="4">
        <v>0</v>
      </c>
      <c r="D5080" t="s">
        <v>8529</v>
      </c>
      <c r="E5080" s="4" t="s">
        <v>1158</v>
      </c>
      <c r="F5080" t="s">
        <v>1185</v>
      </c>
    </row>
    <row r="5081" spans="1:6" hidden="1">
      <c r="A5081" s="2">
        <f t="shared" si="158"/>
        <v>2123</v>
      </c>
      <c r="B5081" s="3">
        <f t="shared" si="159"/>
        <v>1998</v>
      </c>
      <c r="C5081" s="4">
        <v>299</v>
      </c>
      <c r="D5081" t="s">
        <v>8530</v>
      </c>
      <c r="E5081" s="4" t="s">
        <v>8531</v>
      </c>
      <c r="F5081" t="s">
        <v>6</v>
      </c>
    </row>
    <row r="5082" spans="1:6">
      <c r="A5082" s="2">
        <f t="shared" si="158"/>
        <v>2124</v>
      </c>
      <c r="B5082" s="3">
        <f t="shared" si="159"/>
        <v>2010</v>
      </c>
      <c r="C5082" s="4">
        <v>0</v>
      </c>
      <c r="D5082" t="s">
        <v>8532</v>
      </c>
      <c r="E5082" s="4" t="s">
        <v>3443</v>
      </c>
      <c r="F5082" t="s">
        <v>341</v>
      </c>
    </row>
    <row r="5083" spans="1:6">
      <c r="A5083" s="2">
        <f t="shared" si="158"/>
        <v>2125</v>
      </c>
      <c r="B5083" s="3">
        <f t="shared" si="159"/>
        <v>2008</v>
      </c>
      <c r="C5083" s="4">
        <v>0</v>
      </c>
      <c r="D5083" t="s">
        <v>8533</v>
      </c>
      <c r="E5083" s="4" t="s">
        <v>5298</v>
      </c>
      <c r="F5083" t="s">
        <v>1185</v>
      </c>
    </row>
    <row r="5084" spans="1:6" hidden="1">
      <c r="A5084" s="2">
        <f t="shared" si="158"/>
        <v>2125</v>
      </c>
      <c r="B5084" s="3">
        <f t="shared" si="159"/>
        <v>2005</v>
      </c>
      <c r="C5084" s="4">
        <v>0</v>
      </c>
      <c r="D5084" t="s">
        <v>8534</v>
      </c>
      <c r="E5084" s="4" t="s">
        <v>8535</v>
      </c>
      <c r="F5084" t="s">
        <v>809</v>
      </c>
    </row>
    <row r="5085" spans="1:6" hidden="1">
      <c r="A5085" s="2">
        <f t="shared" si="158"/>
        <v>2125</v>
      </c>
      <c r="B5085" s="3">
        <f t="shared" si="159"/>
        <v>1974</v>
      </c>
      <c r="C5085" s="4">
        <v>41</v>
      </c>
      <c r="D5085" t="s">
        <v>8536</v>
      </c>
      <c r="E5085" s="4" t="s">
        <v>8537</v>
      </c>
      <c r="F5085" t="s">
        <v>26</v>
      </c>
    </row>
    <row r="5086" spans="1:6">
      <c r="A5086" s="2">
        <f t="shared" si="158"/>
        <v>2126</v>
      </c>
      <c r="B5086" s="3">
        <f t="shared" si="159"/>
        <v>2012</v>
      </c>
      <c r="C5086" s="4">
        <v>0</v>
      </c>
      <c r="D5086" t="s">
        <v>8538</v>
      </c>
      <c r="E5086" s="4" t="s">
        <v>8539</v>
      </c>
      <c r="F5086" t="s">
        <v>104</v>
      </c>
    </row>
    <row r="5087" spans="1:6" hidden="1">
      <c r="A5087" s="2">
        <f t="shared" si="158"/>
        <v>2126</v>
      </c>
      <c r="B5087" s="3">
        <f t="shared" si="159"/>
        <v>1997</v>
      </c>
      <c r="C5087" s="4">
        <v>584</v>
      </c>
      <c r="D5087" t="s">
        <v>8540</v>
      </c>
      <c r="E5087" s="4" t="s">
        <v>3234</v>
      </c>
      <c r="F5087" t="s">
        <v>34</v>
      </c>
    </row>
    <row r="5088" spans="1:6">
      <c r="A5088" s="2">
        <f t="shared" si="158"/>
        <v>2127</v>
      </c>
      <c r="B5088" s="3">
        <f t="shared" si="159"/>
        <v>2010</v>
      </c>
      <c r="C5088" s="4">
        <v>0</v>
      </c>
      <c r="D5088" t="s">
        <v>8541</v>
      </c>
      <c r="E5088" s="4" t="s">
        <v>2807</v>
      </c>
      <c r="F5088" t="s">
        <v>6</v>
      </c>
    </row>
    <row r="5089" spans="1:6" hidden="1">
      <c r="A5089" s="2">
        <f t="shared" si="158"/>
        <v>2127</v>
      </c>
      <c r="B5089" s="3">
        <f t="shared" si="159"/>
        <v>1997</v>
      </c>
      <c r="C5089" s="4">
        <v>277</v>
      </c>
      <c r="D5089" t="s">
        <v>8542</v>
      </c>
      <c r="E5089" s="4" t="s">
        <v>8543</v>
      </c>
      <c r="F5089" t="s">
        <v>26</v>
      </c>
    </row>
    <row r="5090" spans="1:6">
      <c r="A5090" s="2">
        <f t="shared" si="158"/>
        <v>2128</v>
      </c>
      <c r="B5090" s="3">
        <f t="shared" si="159"/>
        <v>2010</v>
      </c>
      <c r="C5090" s="4">
        <v>0</v>
      </c>
      <c r="D5090" t="s">
        <v>8544</v>
      </c>
      <c r="E5090" s="4" t="s">
        <v>4174</v>
      </c>
      <c r="F5090" t="s">
        <v>582</v>
      </c>
    </row>
    <row r="5091" spans="1:6" hidden="1">
      <c r="A5091" s="2">
        <f t="shared" si="158"/>
        <v>2128</v>
      </c>
      <c r="B5091" s="3">
        <f t="shared" si="159"/>
        <v>2004</v>
      </c>
      <c r="C5091" s="4">
        <v>0</v>
      </c>
      <c r="D5091" t="s">
        <v>8545</v>
      </c>
      <c r="E5091" s="4" t="s">
        <v>8546</v>
      </c>
      <c r="F5091" t="s">
        <v>124</v>
      </c>
    </row>
    <row r="5092" spans="1:6">
      <c r="A5092" s="2">
        <f t="shared" si="158"/>
        <v>2129</v>
      </c>
      <c r="B5092" s="3">
        <f t="shared" si="159"/>
        <v>2010</v>
      </c>
      <c r="C5092" s="4">
        <v>0</v>
      </c>
      <c r="D5092" t="s">
        <v>8547</v>
      </c>
      <c r="E5092" s="4" t="s">
        <v>8548</v>
      </c>
      <c r="F5092" t="s">
        <v>34</v>
      </c>
    </row>
    <row r="5093" spans="1:6">
      <c r="A5093" s="2">
        <f t="shared" si="158"/>
        <v>2130</v>
      </c>
      <c r="B5093" s="3">
        <f t="shared" si="159"/>
        <v>2010</v>
      </c>
      <c r="C5093" s="4">
        <v>0</v>
      </c>
      <c r="D5093" t="s">
        <v>8549</v>
      </c>
      <c r="E5093" s="4" t="s">
        <v>5841</v>
      </c>
      <c r="F5093" t="s">
        <v>3468</v>
      </c>
    </row>
    <row r="5094" spans="1:6">
      <c r="A5094" s="2">
        <f t="shared" si="158"/>
        <v>2131</v>
      </c>
      <c r="B5094" s="3">
        <f t="shared" si="159"/>
        <v>2008</v>
      </c>
      <c r="C5094" s="4">
        <v>0</v>
      </c>
      <c r="D5094" t="s">
        <v>8550</v>
      </c>
      <c r="E5094" s="4" t="s">
        <v>1149</v>
      </c>
      <c r="F5094" t="s">
        <v>461</v>
      </c>
    </row>
    <row r="5095" spans="1:6">
      <c r="A5095" s="2">
        <f t="shared" si="158"/>
        <v>2132</v>
      </c>
      <c r="B5095" s="3">
        <f t="shared" si="159"/>
        <v>2008</v>
      </c>
      <c r="C5095" s="4">
        <v>0</v>
      </c>
      <c r="D5095" t="s">
        <v>8551</v>
      </c>
      <c r="E5095" s="4" t="s">
        <v>2397</v>
      </c>
      <c r="F5095" t="s">
        <v>23</v>
      </c>
    </row>
    <row r="5096" spans="1:6">
      <c r="A5096" s="2">
        <f t="shared" si="158"/>
        <v>2133</v>
      </c>
      <c r="B5096" s="3">
        <f t="shared" si="159"/>
        <v>2008</v>
      </c>
      <c r="C5096" s="4">
        <v>0</v>
      </c>
      <c r="D5096" t="s">
        <v>8552</v>
      </c>
      <c r="E5096" s="4" t="s">
        <v>5342</v>
      </c>
      <c r="F5096" t="s">
        <v>6136</v>
      </c>
    </row>
    <row r="5097" spans="1:6" hidden="1">
      <c r="A5097" s="2">
        <f t="shared" si="158"/>
        <v>2133</v>
      </c>
      <c r="B5097" s="3">
        <f t="shared" si="159"/>
        <v>2006</v>
      </c>
      <c r="C5097" s="4">
        <v>0</v>
      </c>
      <c r="D5097" t="s">
        <v>8553</v>
      </c>
      <c r="E5097" s="4" t="s">
        <v>795</v>
      </c>
      <c r="F5097" t="s">
        <v>26</v>
      </c>
    </row>
    <row r="5098" spans="1:6">
      <c r="A5098" s="2">
        <f t="shared" si="158"/>
        <v>2134</v>
      </c>
      <c r="B5098" s="3">
        <f t="shared" si="159"/>
        <v>2008</v>
      </c>
      <c r="C5098" s="4">
        <v>0</v>
      </c>
      <c r="D5098" t="s">
        <v>8554</v>
      </c>
      <c r="E5098" s="4" t="s">
        <v>7649</v>
      </c>
      <c r="F5098" t="s">
        <v>6</v>
      </c>
    </row>
    <row r="5099" spans="1:6">
      <c r="A5099" s="2">
        <f t="shared" si="158"/>
        <v>2135</v>
      </c>
      <c r="B5099" s="3">
        <f t="shared" si="159"/>
        <v>2008</v>
      </c>
      <c r="C5099" s="4">
        <v>0</v>
      </c>
      <c r="D5099" t="s">
        <v>642</v>
      </c>
      <c r="E5099" s="4" t="s">
        <v>3973</v>
      </c>
      <c r="F5099" t="s">
        <v>6</v>
      </c>
    </row>
    <row r="5100" spans="1:6" hidden="1">
      <c r="A5100" s="2">
        <f t="shared" si="158"/>
        <v>2135</v>
      </c>
      <c r="B5100" s="3">
        <f t="shared" si="159"/>
        <v>1998</v>
      </c>
      <c r="C5100" s="4">
        <v>1600</v>
      </c>
      <c r="D5100" t="s">
        <v>8555</v>
      </c>
      <c r="E5100" s="4" t="s">
        <v>8556</v>
      </c>
      <c r="F5100" t="s">
        <v>314</v>
      </c>
    </row>
    <row r="5101" spans="1:6">
      <c r="A5101" s="2">
        <f t="shared" si="158"/>
        <v>2136</v>
      </c>
      <c r="B5101" s="3">
        <f t="shared" si="159"/>
        <v>2010</v>
      </c>
      <c r="C5101" s="4">
        <v>0</v>
      </c>
      <c r="D5101" t="s">
        <v>8557</v>
      </c>
      <c r="E5101" s="4" t="s">
        <v>8558</v>
      </c>
      <c r="F5101" t="s">
        <v>76</v>
      </c>
    </row>
    <row r="5102" spans="1:6">
      <c r="A5102" s="2">
        <f t="shared" si="158"/>
        <v>2137</v>
      </c>
      <c r="B5102" s="3">
        <f t="shared" si="159"/>
        <v>2010</v>
      </c>
      <c r="C5102" s="4">
        <v>0</v>
      </c>
      <c r="D5102" t="s">
        <v>8559</v>
      </c>
      <c r="E5102" s="4" t="s">
        <v>8560</v>
      </c>
      <c r="F5102" t="s">
        <v>6</v>
      </c>
    </row>
    <row r="5103" spans="1:6" hidden="1">
      <c r="A5103" s="2">
        <f t="shared" si="158"/>
        <v>2137</v>
      </c>
      <c r="B5103" s="3">
        <f t="shared" si="159"/>
        <v>2006</v>
      </c>
      <c r="C5103" s="4">
        <v>0</v>
      </c>
      <c r="D5103" t="s">
        <v>8559</v>
      </c>
      <c r="E5103" s="4" t="s">
        <v>5327</v>
      </c>
      <c r="F5103" t="s">
        <v>629</v>
      </c>
    </row>
    <row r="5104" spans="1:6">
      <c r="A5104" s="2">
        <f t="shared" si="158"/>
        <v>2138</v>
      </c>
      <c r="B5104" s="3">
        <f t="shared" si="159"/>
        <v>2009</v>
      </c>
      <c r="C5104" s="4">
        <v>0</v>
      </c>
      <c r="D5104" t="s">
        <v>8561</v>
      </c>
      <c r="E5104" s="4" t="s">
        <v>3451</v>
      </c>
      <c r="F5104" t="s">
        <v>293</v>
      </c>
    </row>
    <row r="5105" spans="1:6" hidden="1">
      <c r="A5105" s="2">
        <f t="shared" si="158"/>
        <v>2138</v>
      </c>
      <c r="B5105" s="3">
        <f t="shared" si="159"/>
        <v>2001</v>
      </c>
      <c r="C5105" s="4">
        <v>71</v>
      </c>
      <c r="D5105" t="s">
        <v>8562</v>
      </c>
      <c r="E5105" s="4" t="s">
        <v>8563</v>
      </c>
      <c r="F5105" t="s">
        <v>141</v>
      </c>
    </row>
    <row r="5106" spans="1:6">
      <c r="A5106" s="2">
        <f t="shared" si="158"/>
        <v>2139</v>
      </c>
      <c r="B5106" s="3">
        <f t="shared" si="159"/>
        <v>2009</v>
      </c>
      <c r="C5106" s="4">
        <v>0</v>
      </c>
      <c r="D5106" t="s">
        <v>3316</v>
      </c>
      <c r="E5106" s="4" t="s">
        <v>6157</v>
      </c>
      <c r="F5106" t="s">
        <v>5221</v>
      </c>
    </row>
    <row r="5107" spans="1:6">
      <c r="A5107" s="2">
        <f t="shared" si="158"/>
        <v>2140</v>
      </c>
      <c r="B5107" s="3">
        <f t="shared" si="159"/>
        <v>2010</v>
      </c>
      <c r="C5107" s="4">
        <v>0</v>
      </c>
      <c r="D5107" t="s">
        <v>6864</v>
      </c>
      <c r="E5107" s="4" t="s">
        <v>8560</v>
      </c>
      <c r="F5107" t="s">
        <v>15</v>
      </c>
    </row>
    <row r="5108" spans="1:6" hidden="1">
      <c r="A5108" s="2">
        <f t="shared" si="158"/>
        <v>2140</v>
      </c>
      <c r="B5108" s="3">
        <f t="shared" si="159"/>
        <v>2006</v>
      </c>
      <c r="C5108" s="4">
        <v>0</v>
      </c>
      <c r="D5108" t="s">
        <v>8564</v>
      </c>
      <c r="E5108" s="4" t="s">
        <v>2479</v>
      </c>
      <c r="F5108" t="s">
        <v>1185</v>
      </c>
    </row>
    <row r="5109" spans="1:6" hidden="1">
      <c r="A5109" s="2">
        <f t="shared" si="158"/>
        <v>2140</v>
      </c>
      <c r="B5109" s="3">
        <f t="shared" si="159"/>
        <v>2006</v>
      </c>
      <c r="C5109" s="4">
        <v>0</v>
      </c>
      <c r="D5109" t="s">
        <v>8565</v>
      </c>
      <c r="E5109" s="4" t="s">
        <v>4047</v>
      </c>
      <c r="F5109" t="s">
        <v>204</v>
      </c>
    </row>
    <row r="5110" spans="1:6" hidden="1">
      <c r="A5110" s="2">
        <f t="shared" si="158"/>
        <v>2140</v>
      </c>
      <c r="B5110" s="3">
        <f t="shared" si="159"/>
        <v>1979</v>
      </c>
      <c r="C5110" s="4">
        <v>645</v>
      </c>
      <c r="D5110" t="s">
        <v>8566</v>
      </c>
      <c r="E5110" s="4" t="s">
        <v>8567</v>
      </c>
      <c r="F5110" t="s">
        <v>1234</v>
      </c>
    </row>
    <row r="5111" spans="1:6">
      <c r="A5111" s="2">
        <f t="shared" si="158"/>
        <v>2141</v>
      </c>
      <c r="B5111" s="3">
        <f t="shared" si="159"/>
        <v>2011</v>
      </c>
      <c r="C5111" s="4">
        <v>0</v>
      </c>
      <c r="D5111" t="s">
        <v>8568</v>
      </c>
      <c r="E5111" s="4" t="s">
        <v>8569</v>
      </c>
      <c r="F5111" t="s">
        <v>5631</v>
      </c>
    </row>
    <row r="5112" spans="1:6">
      <c r="A5112" s="2">
        <f t="shared" si="158"/>
        <v>2142</v>
      </c>
      <c r="B5112" s="3">
        <f t="shared" si="159"/>
        <v>2010</v>
      </c>
      <c r="C5112" s="4">
        <v>0</v>
      </c>
      <c r="D5112" t="s">
        <v>8570</v>
      </c>
      <c r="E5112" s="4" t="s">
        <v>8571</v>
      </c>
      <c r="F5112" t="s">
        <v>6</v>
      </c>
    </row>
    <row r="5113" spans="1:6">
      <c r="A5113" s="2">
        <f t="shared" si="158"/>
        <v>2143</v>
      </c>
      <c r="B5113" s="3">
        <f t="shared" si="159"/>
        <v>2009</v>
      </c>
      <c r="C5113" s="4">
        <v>0</v>
      </c>
      <c r="D5113" t="s">
        <v>8572</v>
      </c>
      <c r="E5113" s="4" t="s">
        <v>5045</v>
      </c>
      <c r="F5113" t="s">
        <v>117</v>
      </c>
    </row>
    <row r="5114" spans="1:6">
      <c r="A5114" s="2">
        <f t="shared" si="158"/>
        <v>2144</v>
      </c>
      <c r="B5114" s="3">
        <f t="shared" si="159"/>
        <v>2008</v>
      </c>
      <c r="C5114" s="4">
        <v>0</v>
      </c>
      <c r="D5114" t="s">
        <v>8573</v>
      </c>
      <c r="E5114" s="4" t="s">
        <v>2951</v>
      </c>
      <c r="F5114" t="s">
        <v>23</v>
      </c>
    </row>
    <row r="5115" spans="1:6">
      <c r="A5115" s="2">
        <f t="shared" si="158"/>
        <v>2145</v>
      </c>
      <c r="B5115" s="3">
        <f t="shared" si="159"/>
        <v>2009</v>
      </c>
      <c r="C5115" s="4">
        <v>0</v>
      </c>
      <c r="D5115" t="s">
        <v>8574</v>
      </c>
      <c r="E5115" s="4" t="s">
        <v>6971</v>
      </c>
      <c r="F5115" t="s">
        <v>12</v>
      </c>
    </row>
    <row r="5116" spans="1:6" hidden="1">
      <c r="A5116" s="2">
        <f t="shared" si="158"/>
        <v>2145</v>
      </c>
      <c r="B5116" s="3">
        <f t="shared" si="159"/>
        <v>1959</v>
      </c>
      <c r="C5116" s="4">
        <v>304</v>
      </c>
      <c r="D5116" t="s">
        <v>8575</v>
      </c>
      <c r="E5116" s="4" t="s">
        <v>8576</v>
      </c>
      <c r="F5116" t="s">
        <v>1652</v>
      </c>
    </row>
    <row r="5117" spans="1:6">
      <c r="A5117" s="2">
        <f t="shared" si="158"/>
        <v>2146</v>
      </c>
      <c r="B5117" s="3">
        <f t="shared" si="159"/>
        <v>2010</v>
      </c>
      <c r="C5117" s="4">
        <v>0</v>
      </c>
      <c r="D5117" t="s">
        <v>8577</v>
      </c>
      <c r="E5117" s="4" t="s">
        <v>8578</v>
      </c>
      <c r="F5117" t="s">
        <v>6</v>
      </c>
    </row>
    <row r="5118" spans="1:6">
      <c r="A5118" s="2">
        <f t="shared" si="158"/>
        <v>2147</v>
      </c>
      <c r="B5118" s="3">
        <f t="shared" si="159"/>
        <v>2009</v>
      </c>
      <c r="C5118" s="4">
        <v>0</v>
      </c>
      <c r="D5118" t="s">
        <v>8579</v>
      </c>
      <c r="E5118" s="4" t="s">
        <v>6568</v>
      </c>
      <c r="F5118" t="s">
        <v>486</v>
      </c>
    </row>
    <row r="5119" spans="1:6" hidden="1">
      <c r="A5119" s="2">
        <f t="shared" si="158"/>
        <v>2147</v>
      </c>
      <c r="B5119" s="3">
        <f t="shared" si="159"/>
        <v>1983</v>
      </c>
      <c r="C5119" s="4">
        <v>1075</v>
      </c>
      <c r="D5119" t="s">
        <v>8580</v>
      </c>
      <c r="E5119" s="4" t="s">
        <v>8581</v>
      </c>
      <c r="F5119" t="s">
        <v>5631</v>
      </c>
    </row>
    <row r="5120" spans="1:6">
      <c r="A5120" s="2">
        <f t="shared" si="158"/>
        <v>2148</v>
      </c>
      <c r="B5120" s="3">
        <f t="shared" si="159"/>
        <v>2009</v>
      </c>
      <c r="C5120" s="4">
        <v>0</v>
      </c>
      <c r="D5120" t="s">
        <v>8582</v>
      </c>
      <c r="E5120" s="4" t="s">
        <v>3863</v>
      </c>
      <c r="F5120" t="s">
        <v>141</v>
      </c>
    </row>
    <row r="5121" spans="1:6">
      <c r="A5121" s="2">
        <f t="shared" si="158"/>
        <v>2149</v>
      </c>
      <c r="B5121" s="3">
        <f t="shared" si="159"/>
        <v>2009</v>
      </c>
      <c r="C5121" s="4">
        <v>0</v>
      </c>
      <c r="D5121" t="s">
        <v>8583</v>
      </c>
      <c r="E5121" s="4" t="s">
        <v>5395</v>
      </c>
      <c r="F5121" t="s">
        <v>4052</v>
      </c>
    </row>
    <row r="5122" spans="1:6">
      <c r="A5122" s="2">
        <f t="shared" ref="A5122:A5185" si="160">IFERROR(IF(SUBTOTAL(103,D5122),A5121+1,A5121),1)</f>
        <v>2150</v>
      </c>
      <c r="B5122" s="3">
        <f t="shared" ref="B5122:B5185" si="161">YEAR(E5122)</f>
        <v>2009</v>
      </c>
      <c r="C5122" s="4">
        <v>0</v>
      </c>
      <c r="D5122" t="s">
        <v>8584</v>
      </c>
      <c r="E5122" s="4" t="s">
        <v>5322</v>
      </c>
      <c r="F5122" t="s">
        <v>2475</v>
      </c>
    </row>
    <row r="5123" spans="1:6">
      <c r="A5123" s="2">
        <f t="shared" si="160"/>
        <v>2151</v>
      </c>
      <c r="B5123" s="3">
        <f t="shared" si="161"/>
        <v>2010</v>
      </c>
      <c r="C5123" s="4">
        <v>0</v>
      </c>
      <c r="D5123" t="s">
        <v>8585</v>
      </c>
      <c r="E5123" s="4" t="s">
        <v>6907</v>
      </c>
      <c r="F5123" t="s">
        <v>1064</v>
      </c>
    </row>
    <row r="5124" spans="1:6">
      <c r="A5124" s="2">
        <f t="shared" si="160"/>
        <v>2152</v>
      </c>
      <c r="B5124" s="3">
        <f t="shared" si="161"/>
        <v>2010</v>
      </c>
      <c r="C5124" s="4">
        <v>0</v>
      </c>
      <c r="D5124" t="s">
        <v>8586</v>
      </c>
      <c r="E5124" s="4" t="s">
        <v>3290</v>
      </c>
      <c r="F5124" t="s">
        <v>6</v>
      </c>
    </row>
    <row r="5125" spans="1:6" hidden="1">
      <c r="A5125" s="2">
        <f t="shared" si="160"/>
        <v>2152</v>
      </c>
      <c r="B5125" s="3">
        <f t="shared" si="161"/>
        <v>1999</v>
      </c>
      <c r="C5125" s="4">
        <v>384</v>
      </c>
      <c r="D5125" t="s">
        <v>8587</v>
      </c>
      <c r="E5125" s="4" t="s">
        <v>3447</v>
      </c>
      <c r="F5125" t="s">
        <v>138</v>
      </c>
    </row>
    <row r="5126" spans="1:6" hidden="1">
      <c r="A5126" s="2">
        <f t="shared" si="160"/>
        <v>2152</v>
      </c>
      <c r="B5126" s="3">
        <f t="shared" si="161"/>
        <v>2005</v>
      </c>
      <c r="C5126" s="4">
        <v>0</v>
      </c>
      <c r="D5126" t="s">
        <v>6668</v>
      </c>
      <c r="E5126" s="4" t="s">
        <v>8588</v>
      </c>
      <c r="F5126" t="s">
        <v>461</v>
      </c>
    </row>
    <row r="5127" spans="1:6">
      <c r="A5127" s="2">
        <f t="shared" si="160"/>
        <v>2153</v>
      </c>
      <c r="B5127" s="3">
        <f t="shared" si="161"/>
        <v>2009</v>
      </c>
      <c r="C5127" s="4">
        <v>0</v>
      </c>
      <c r="D5127" t="s">
        <v>8589</v>
      </c>
      <c r="E5127" s="4" t="s">
        <v>7825</v>
      </c>
      <c r="F5127" t="s">
        <v>1753</v>
      </c>
    </row>
    <row r="5128" spans="1:6">
      <c r="A5128" s="2">
        <f t="shared" si="160"/>
        <v>2154</v>
      </c>
      <c r="B5128" s="3">
        <f t="shared" si="161"/>
        <v>2009</v>
      </c>
      <c r="C5128" s="4">
        <v>0</v>
      </c>
      <c r="D5128" t="s">
        <v>8590</v>
      </c>
      <c r="E5128" s="4" t="s">
        <v>6252</v>
      </c>
      <c r="F5128" t="s">
        <v>5997</v>
      </c>
    </row>
    <row r="5129" spans="1:6">
      <c r="A5129" s="2">
        <f t="shared" si="160"/>
        <v>2155</v>
      </c>
      <c r="B5129" s="3">
        <f t="shared" si="161"/>
        <v>2010</v>
      </c>
      <c r="C5129" s="4">
        <v>0</v>
      </c>
      <c r="D5129" t="s">
        <v>8591</v>
      </c>
      <c r="E5129" s="4" t="s">
        <v>8592</v>
      </c>
      <c r="F5129" t="s">
        <v>34</v>
      </c>
    </row>
    <row r="5130" spans="1:6">
      <c r="A5130" s="2">
        <f t="shared" si="160"/>
        <v>2156</v>
      </c>
      <c r="B5130" s="3">
        <f t="shared" si="161"/>
        <v>2009</v>
      </c>
      <c r="C5130" s="4">
        <v>0</v>
      </c>
      <c r="D5130" t="s">
        <v>8593</v>
      </c>
      <c r="E5130" s="4" t="s">
        <v>6082</v>
      </c>
      <c r="F5130" t="s">
        <v>1870</v>
      </c>
    </row>
    <row r="5131" spans="1:6">
      <c r="A5131" s="2">
        <f t="shared" si="160"/>
        <v>2157</v>
      </c>
      <c r="B5131" s="3">
        <f t="shared" si="161"/>
        <v>2008</v>
      </c>
      <c r="C5131" s="4">
        <v>0</v>
      </c>
      <c r="D5131" t="s">
        <v>8594</v>
      </c>
      <c r="E5131" s="4" t="s">
        <v>2697</v>
      </c>
      <c r="F5131" t="s">
        <v>6</v>
      </c>
    </row>
    <row r="5132" spans="1:6" hidden="1">
      <c r="A5132" s="2">
        <f t="shared" si="160"/>
        <v>2157</v>
      </c>
      <c r="B5132" s="3">
        <f t="shared" si="161"/>
        <v>1990</v>
      </c>
      <c r="C5132" s="4">
        <v>649</v>
      </c>
      <c r="D5132" t="s">
        <v>8595</v>
      </c>
      <c r="E5132" s="4" t="s">
        <v>8596</v>
      </c>
      <c r="F5132" t="s">
        <v>326</v>
      </c>
    </row>
    <row r="5133" spans="1:6">
      <c r="A5133" s="2">
        <f t="shared" si="160"/>
        <v>2158</v>
      </c>
      <c r="B5133" s="3">
        <f t="shared" si="161"/>
        <v>2011</v>
      </c>
      <c r="C5133" s="4">
        <v>0</v>
      </c>
      <c r="D5133" t="s">
        <v>8597</v>
      </c>
      <c r="E5133" s="4" t="s">
        <v>8151</v>
      </c>
      <c r="F5133" t="s">
        <v>6</v>
      </c>
    </row>
    <row r="5134" spans="1:6" hidden="1">
      <c r="A5134" s="2">
        <f t="shared" si="160"/>
        <v>2158</v>
      </c>
      <c r="B5134" s="3">
        <f t="shared" si="161"/>
        <v>2007</v>
      </c>
      <c r="C5134" s="4">
        <v>0</v>
      </c>
      <c r="D5134" t="s">
        <v>8598</v>
      </c>
      <c r="E5134" s="4" t="s">
        <v>3861</v>
      </c>
      <c r="F5134" t="s">
        <v>4701</v>
      </c>
    </row>
    <row r="5135" spans="1:6" hidden="1">
      <c r="A5135" s="2">
        <f t="shared" si="160"/>
        <v>2158</v>
      </c>
      <c r="B5135" s="3">
        <f t="shared" si="161"/>
        <v>1998</v>
      </c>
      <c r="C5135" s="4">
        <v>1080</v>
      </c>
      <c r="D5135" t="s">
        <v>8599</v>
      </c>
      <c r="E5135" s="4" t="s">
        <v>8600</v>
      </c>
      <c r="F5135" t="s">
        <v>138</v>
      </c>
    </row>
    <row r="5136" spans="1:6" hidden="1">
      <c r="A5136" s="2">
        <f t="shared" si="160"/>
        <v>2158</v>
      </c>
      <c r="B5136" s="3">
        <f t="shared" si="161"/>
        <v>2006</v>
      </c>
      <c r="C5136" s="4">
        <v>0</v>
      </c>
      <c r="D5136" t="s">
        <v>8601</v>
      </c>
      <c r="E5136" s="4" t="s">
        <v>5636</v>
      </c>
      <c r="F5136" t="s">
        <v>6</v>
      </c>
    </row>
    <row r="5137" spans="1:6">
      <c r="A5137" s="2">
        <f t="shared" si="160"/>
        <v>2159</v>
      </c>
      <c r="B5137" s="3">
        <f t="shared" si="161"/>
        <v>2008</v>
      </c>
      <c r="C5137" s="4">
        <v>0</v>
      </c>
      <c r="D5137" t="s">
        <v>8602</v>
      </c>
      <c r="E5137" s="4" t="s">
        <v>5354</v>
      </c>
      <c r="F5137" t="s">
        <v>104</v>
      </c>
    </row>
    <row r="5138" spans="1:6">
      <c r="A5138" s="2">
        <f t="shared" si="160"/>
        <v>2160</v>
      </c>
      <c r="B5138" s="3">
        <f t="shared" si="161"/>
        <v>2008</v>
      </c>
      <c r="C5138" s="4">
        <v>0</v>
      </c>
      <c r="D5138" t="s">
        <v>8603</v>
      </c>
      <c r="E5138" s="4" t="s">
        <v>1737</v>
      </c>
      <c r="F5138" t="s">
        <v>346</v>
      </c>
    </row>
    <row r="5139" spans="1:6" hidden="1">
      <c r="A5139" s="2">
        <f t="shared" si="160"/>
        <v>2160</v>
      </c>
      <c r="B5139" s="3">
        <f t="shared" si="161"/>
        <v>2007</v>
      </c>
      <c r="C5139" s="4">
        <v>0</v>
      </c>
      <c r="D5139" t="s">
        <v>8604</v>
      </c>
      <c r="E5139" s="4" t="s">
        <v>8605</v>
      </c>
      <c r="F5139" t="s">
        <v>388</v>
      </c>
    </row>
    <row r="5140" spans="1:6">
      <c r="A5140" s="2">
        <f t="shared" si="160"/>
        <v>2161</v>
      </c>
      <c r="B5140" s="3">
        <f t="shared" si="161"/>
        <v>2009</v>
      </c>
      <c r="C5140" s="4">
        <v>0</v>
      </c>
      <c r="D5140" t="s">
        <v>8606</v>
      </c>
      <c r="E5140" s="4" t="s">
        <v>6348</v>
      </c>
      <c r="F5140" t="s">
        <v>34</v>
      </c>
    </row>
    <row r="5141" spans="1:6">
      <c r="A5141" s="2">
        <f t="shared" si="160"/>
        <v>2162</v>
      </c>
      <c r="B5141" s="3">
        <f t="shared" si="161"/>
        <v>2008</v>
      </c>
      <c r="C5141" s="4">
        <v>0</v>
      </c>
      <c r="D5141" t="s">
        <v>8607</v>
      </c>
      <c r="E5141" s="4" t="s">
        <v>2827</v>
      </c>
      <c r="F5141" t="s">
        <v>1670</v>
      </c>
    </row>
    <row r="5142" spans="1:6">
      <c r="A5142" s="2">
        <f t="shared" si="160"/>
        <v>2163</v>
      </c>
      <c r="B5142" s="3">
        <f t="shared" si="161"/>
        <v>2008</v>
      </c>
      <c r="C5142" s="4">
        <v>0</v>
      </c>
      <c r="D5142" t="s">
        <v>8608</v>
      </c>
      <c r="E5142" s="4" t="s">
        <v>1917</v>
      </c>
      <c r="F5142" t="s">
        <v>341</v>
      </c>
    </row>
    <row r="5143" spans="1:6" hidden="1">
      <c r="A5143" s="2">
        <f t="shared" si="160"/>
        <v>2163</v>
      </c>
      <c r="B5143" s="3">
        <f t="shared" si="161"/>
        <v>1961</v>
      </c>
      <c r="C5143" s="4">
        <v>157</v>
      </c>
      <c r="D5143" t="s">
        <v>8609</v>
      </c>
      <c r="E5143" s="4" t="s">
        <v>8610</v>
      </c>
      <c r="F5143" t="s">
        <v>408</v>
      </c>
    </row>
    <row r="5144" spans="1:6">
      <c r="A5144" s="2">
        <f t="shared" si="160"/>
        <v>2164</v>
      </c>
      <c r="B5144" s="3">
        <f t="shared" si="161"/>
        <v>2008</v>
      </c>
      <c r="C5144" s="4">
        <v>0</v>
      </c>
      <c r="D5144" t="s">
        <v>8611</v>
      </c>
      <c r="E5144" s="4" t="s">
        <v>3172</v>
      </c>
      <c r="F5144" t="s">
        <v>408</v>
      </c>
    </row>
    <row r="5145" spans="1:6" hidden="1">
      <c r="A5145" s="2">
        <f t="shared" si="160"/>
        <v>2164</v>
      </c>
      <c r="B5145" s="3">
        <f t="shared" si="161"/>
        <v>1984</v>
      </c>
      <c r="C5145" s="4">
        <v>0</v>
      </c>
      <c r="D5145" t="s">
        <v>8612</v>
      </c>
      <c r="E5145" s="4" t="s">
        <v>8613</v>
      </c>
      <c r="F5145" t="s">
        <v>104</v>
      </c>
    </row>
    <row r="5146" spans="1:6">
      <c r="A5146" s="2">
        <f t="shared" si="160"/>
        <v>2165</v>
      </c>
      <c r="B5146" s="3">
        <f t="shared" si="161"/>
        <v>2011</v>
      </c>
      <c r="C5146" s="4">
        <v>0</v>
      </c>
      <c r="D5146" t="s">
        <v>8614</v>
      </c>
      <c r="E5146" s="4" t="s">
        <v>8615</v>
      </c>
      <c r="F5146" t="s">
        <v>12</v>
      </c>
    </row>
    <row r="5147" spans="1:6">
      <c r="A5147" s="2">
        <f t="shared" si="160"/>
        <v>2166</v>
      </c>
      <c r="B5147" s="3">
        <f t="shared" si="161"/>
        <v>2008</v>
      </c>
      <c r="C5147" s="4">
        <v>0</v>
      </c>
      <c r="D5147" t="s">
        <v>8616</v>
      </c>
      <c r="E5147" s="4" t="s">
        <v>5554</v>
      </c>
      <c r="F5147" t="s">
        <v>15</v>
      </c>
    </row>
    <row r="5148" spans="1:6" hidden="1">
      <c r="A5148" s="2">
        <f t="shared" si="160"/>
        <v>2166</v>
      </c>
      <c r="B5148" s="3">
        <f t="shared" si="161"/>
        <v>1985</v>
      </c>
      <c r="C5148" s="4">
        <v>483</v>
      </c>
      <c r="D5148" t="s">
        <v>8617</v>
      </c>
      <c r="E5148" s="4" t="s">
        <v>8618</v>
      </c>
      <c r="F5148" t="s">
        <v>341</v>
      </c>
    </row>
    <row r="5149" spans="1:6">
      <c r="A5149" s="2">
        <f t="shared" si="160"/>
        <v>2167</v>
      </c>
      <c r="B5149" s="3">
        <f t="shared" si="161"/>
        <v>2010</v>
      </c>
      <c r="C5149" s="4">
        <v>0</v>
      </c>
      <c r="D5149" t="s">
        <v>8619</v>
      </c>
      <c r="E5149" s="4" t="s">
        <v>7645</v>
      </c>
      <c r="F5149" t="s">
        <v>6</v>
      </c>
    </row>
    <row r="5150" spans="1:6">
      <c r="A5150" s="2">
        <f t="shared" si="160"/>
        <v>2168</v>
      </c>
      <c r="B5150" s="3">
        <f t="shared" si="161"/>
        <v>2010</v>
      </c>
      <c r="C5150" s="4">
        <v>0</v>
      </c>
      <c r="D5150" t="s">
        <v>8620</v>
      </c>
      <c r="E5150" s="4" t="s">
        <v>3379</v>
      </c>
      <c r="F5150" t="s">
        <v>6</v>
      </c>
    </row>
    <row r="5151" spans="1:6">
      <c r="A5151" s="2">
        <f t="shared" si="160"/>
        <v>2169</v>
      </c>
      <c r="B5151" s="3">
        <f t="shared" si="161"/>
        <v>2010</v>
      </c>
      <c r="C5151" s="4">
        <v>0</v>
      </c>
      <c r="D5151" t="s">
        <v>8621</v>
      </c>
      <c r="E5151" s="4" t="s">
        <v>6531</v>
      </c>
      <c r="F5151" t="s">
        <v>34</v>
      </c>
    </row>
    <row r="5152" spans="1:6" hidden="1">
      <c r="A5152" s="2">
        <f t="shared" si="160"/>
        <v>2169</v>
      </c>
      <c r="B5152" s="3">
        <f t="shared" si="161"/>
        <v>2001</v>
      </c>
      <c r="C5152" s="4">
        <v>373</v>
      </c>
      <c r="D5152" t="s">
        <v>8622</v>
      </c>
      <c r="E5152" s="4" t="s">
        <v>8623</v>
      </c>
      <c r="F5152" t="s">
        <v>675</v>
      </c>
    </row>
    <row r="5153" spans="1:6">
      <c r="A5153" s="2">
        <f t="shared" si="160"/>
        <v>2170</v>
      </c>
      <c r="B5153" s="3">
        <f t="shared" si="161"/>
        <v>2008</v>
      </c>
      <c r="C5153" s="4">
        <v>0</v>
      </c>
      <c r="D5153" t="s">
        <v>8624</v>
      </c>
      <c r="E5153" s="4" t="s">
        <v>8625</v>
      </c>
      <c r="F5153" t="s">
        <v>12</v>
      </c>
    </row>
    <row r="5154" spans="1:6">
      <c r="A5154" s="2">
        <f t="shared" si="160"/>
        <v>2171</v>
      </c>
      <c r="B5154" s="3">
        <f t="shared" si="161"/>
        <v>2009</v>
      </c>
      <c r="C5154" s="4">
        <v>0</v>
      </c>
      <c r="D5154" t="s">
        <v>8626</v>
      </c>
      <c r="E5154" s="4" t="s">
        <v>7580</v>
      </c>
      <c r="F5154" t="s">
        <v>1253</v>
      </c>
    </row>
    <row r="5155" spans="1:6">
      <c r="A5155" s="2">
        <f t="shared" si="160"/>
        <v>2172</v>
      </c>
      <c r="B5155" s="3">
        <f t="shared" si="161"/>
        <v>2010</v>
      </c>
      <c r="C5155" s="4">
        <v>0</v>
      </c>
      <c r="D5155" t="s">
        <v>8627</v>
      </c>
      <c r="E5155" s="4" t="s">
        <v>6363</v>
      </c>
      <c r="F5155" t="s">
        <v>5961</v>
      </c>
    </row>
    <row r="5156" spans="1:6">
      <c r="A5156" s="2">
        <f t="shared" si="160"/>
        <v>2173</v>
      </c>
      <c r="B5156" s="3">
        <f t="shared" si="161"/>
        <v>2011</v>
      </c>
      <c r="C5156" s="4">
        <v>0</v>
      </c>
      <c r="D5156" t="s">
        <v>8628</v>
      </c>
      <c r="E5156" s="4" t="s">
        <v>7474</v>
      </c>
      <c r="F5156" t="s">
        <v>5961</v>
      </c>
    </row>
    <row r="5157" spans="1:6">
      <c r="A5157" s="2">
        <f t="shared" si="160"/>
        <v>2174</v>
      </c>
      <c r="B5157" s="3">
        <f t="shared" si="161"/>
        <v>2012</v>
      </c>
      <c r="C5157" s="4">
        <v>0</v>
      </c>
      <c r="D5157" t="s">
        <v>8629</v>
      </c>
      <c r="E5157" s="4" t="s">
        <v>8630</v>
      </c>
      <c r="F5157" t="s">
        <v>246</v>
      </c>
    </row>
    <row r="5158" spans="1:6" hidden="1">
      <c r="A5158" s="2">
        <f t="shared" si="160"/>
        <v>2174</v>
      </c>
      <c r="B5158" s="3">
        <f t="shared" si="161"/>
        <v>2005</v>
      </c>
      <c r="C5158" s="4">
        <v>0</v>
      </c>
      <c r="D5158" t="s">
        <v>8631</v>
      </c>
      <c r="E5158" s="4" t="s">
        <v>8632</v>
      </c>
      <c r="F5158" t="s">
        <v>6</v>
      </c>
    </row>
    <row r="5159" spans="1:6">
      <c r="A5159" s="2">
        <f t="shared" si="160"/>
        <v>2175</v>
      </c>
      <c r="B5159" s="3">
        <f t="shared" si="161"/>
        <v>2011</v>
      </c>
      <c r="C5159" s="4">
        <v>0</v>
      </c>
      <c r="D5159" t="s">
        <v>8633</v>
      </c>
      <c r="E5159" s="4" t="s">
        <v>4191</v>
      </c>
      <c r="F5159" t="s">
        <v>201</v>
      </c>
    </row>
    <row r="5160" spans="1:6">
      <c r="A5160" s="2">
        <f t="shared" si="160"/>
        <v>2176</v>
      </c>
      <c r="B5160" s="3">
        <f t="shared" si="161"/>
        <v>2010</v>
      </c>
      <c r="C5160" s="4">
        <v>0</v>
      </c>
      <c r="D5160" t="s">
        <v>8634</v>
      </c>
      <c r="E5160" s="4" t="s">
        <v>4659</v>
      </c>
      <c r="F5160" t="s">
        <v>34</v>
      </c>
    </row>
    <row r="5161" spans="1:6">
      <c r="A5161" s="2">
        <f t="shared" si="160"/>
        <v>2177</v>
      </c>
      <c r="B5161" s="3">
        <f t="shared" si="161"/>
        <v>2008</v>
      </c>
      <c r="C5161" s="4">
        <v>0</v>
      </c>
      <c r="D5161" t="s">
        <v>8635</v>
      </c>
      <c r="E5161" s="4" t="s">
        <v>587</v>
      </c>
      <c r="F5161" t="s">
        <v>76</v>
      </c>
    </row>
    <row r="5162" spans="1:6" hidden="1">
      <c r="A5162" s="2">
        <f t="shared" si="160"/>
        <v>2177</v>
      </c>
      <c r="B5162" s="3">
        <f t="shared" si="161"/>
        <v>2004</v>
      </c>
      <c r="C5162" s="4">
        <v>0</v>
      </c>
      <c r="D5162" t="s">
        <v>8636</v>
      </c>
      <c r="E5162" s="4" t="s">
        <v>3386</v>
      </c>
      <c r="F5162" t="s">
        <v>278</v>
      </c>
    </row>
    <row r="5163" spans="1:6">
      <c r="A5163" s="2">
        <f t="shared" si="160"/>
        <v>2178</v>
      </c>
      <c r="B5163" s="3">
        <f t="shared" si="161"/>
        <v>2008</v>
      </c>
      <c r="C5163" s="4">
        <v>0</v>
      </c>
      <c r="D5163" t="s">
        <v>8637</v>
      </c>
      <c r="E5163" s="4" t="s">
        <v>1603</v>
      </c>
      <c r="F5163" t="s">
        <v>629</v>
      </c>
    </row>
    <row r="5164" spans="1:6" hidden="1">
      <c r="A5164" s="2">
        <f t="shared" si="160"/>
        <v>2178</v>
      </c>
      <c r="B5164" s="3">
        <f t="shared" si="161"/>
        <v>1992</v>
      </c>
      <c r="C5164" s="4">
        <v>4</v>
      </c>
      <c r="D5164" t="s">
        <v>8638</v>
      </c>
      <c r="E5164" s="4" t="s">
        <v>8639</v>
      </c>
      <c r="F5164" t="s">
        <v>6</v>
      </c>
    </row>
    <row r="5165" spans="1:6" hidden="1">
      <c r="A5165" s="2">
        <f t="shared" si="160"/>
        <v>2178</v>
      </c>
      <c r="B5165" s="3">
        <f t="shared" si="161"/>
        <v>1992</v>
      </c>
      <c r="C5165" s="4">
        <v>1750</v>
      </c>
      <c r="D5165" t="s">
        <v>8640</v>
      </c>
      <c r="E5165" s="4" t="s">
        <v>8641</v>
      </c>
      <c r="F5165" t="s">
        <v>8642</v>
      </c>
    </row>
    <row r="5166" spans="1:6">
      <c r="A5166" s="2">
        <f t="shared" si="160"/>
        <v>2179</v>
      </c>
      <c r="B5166" s="3">
        <f t="shared" si="161"/>
        <v>2009</v>
      </c>
      <c r="C5166" s="4">
        <v>0</v>
      </c>
      <c r="D5166" t="s">
        <v>8643</v>
      </c>
      <c r="E5166" s="4" t="s">
        <v>8644</v>
      </c>
      <c r="F5166" t="s">
        <v>251</v>
      </c>
    </row>
    <row r="5167" spans="1:6" hidden="1">
      <c r="A5167" s="2">
        <f t="shared" si="160"/>
        <v>2179</v>
      </c>
      <c r="B5167" s="3">
        <f t="shared" si="161"/>
        <v>1981</v>
      </c>
      <c r="C5167" s="4">
        <v>673</v>
      </c>
      <c r="D5167" t="s">
        <v>8645</v>
      </c>
      <c r="E5167" s="4" t="s">
        <v>8646</v>
      </c>
      <c r="F5167" t="s">
        <v>571</v>
      </c>
    </row>
    <row r="5168" spans="1:6">
      <c r="A5168" s="2">
        <f t="shared" si="160"/>
        <v>2180</v>
      </c>
      <c r="B5168" s="3">
        <f t="shared" si="161"/>
        <v>2010</v>
      </c>
      <c r="C5168" s="4">
        <v>0</v>
      </c>
      <c r="D5168" t="s">
        <v>8647</v>
      </c>
      <c r="E5168" s="4" t="s">
        <v>1100</v>
      </c>
      <c r="F5168" t="s">
        <v>117</v>
      </c>
    </row>
    <row r="5169" spans="1:6">
      <c r="A5169" s="2">
        <f t="shared" si="160"/>
        <v>2181</v>
      </c>
      <c r="B5169" s="3">
        <f t="shared" si="161"/>
        <v>2010</v>
      </c>
      <c r="C5169" s="4">
        <v>0</v>
      </c>
      <c r="D5169" t="s">
        <v>8648</v>
      </c>
      <c r="E5169" s="4" t="s">
        <v>8649</v>
      </c>
      <c r="F5169" t="s">
        <v>972</v>
      </c>
    </row>
    <row r="5170" spans="1:6" hidden="1">
      <c r="A5170" s="2">
        <f t="shared" si="160"/>
        <v>2181</v>
      </c>
      <c r="B5170" s="3">
        <f t="shared" si="161"/>
        <v>2003</v>
      </c>
      <c r="C5170" s="4">
        <v>0</v>
      </c>
      <c r="D5170" t="s">
        <v>8650</v>
      </c>
      <c r="E5170" s="4" t="s">
        <v>8651</v>
      </c>
      <c r="F5170" t="s">
        <v>1467</v>
      </c>
    </row>
    <row r="5171" spans="1:6" hidden="1">
      <c r="A5171" s="2">
        <f t="shared" si="160"/>
        <v>2181</v>
      </c>
      <c r="B5171" s="3">
        <f t="shared" si="161"/>
        <v>2002</v>
      </c>
      <c r="C5171" s="4">
        <v>0</v>
      </c>
      <c r="D5171" t="s">
        <v>8652</v>
      </c>
      <c r="E5171" s="4" t="s">
        <v>1550</v>
      </c>
      <c r="F5171" t="s">
        <v>124</v>
      </c>
    </row>
    <row r="5172" spans="1:6">
      <c r="A5172" s="2">
        <f t="shared" si="160"/>
        <v>2182</v>
      </c>
      <c r="B5172" s="3">
        <f t="shared" si="161"/>
        <v>2012</v>
      </c>
      <c r="C5172" s="4">
        <v>0</v>
      </c>
      <c r="D5172" t="s">
        <v>8653</v>
      </c>
      <c r="E5172" s="4" t="s">
        <v>8654</v>
      </c>
      <c r="F5172" t="s">
        <v>8655</v>
      </c>
    </row>
    <row r="5173" spans="1:6">
      <c r="A5173" s="2">
        <f t="shared" si="160"/>
        <v>2183</v>
      </c>
      <c r="B5173" s="3">
        <f t="shared" si="161"/>
        <v>2008</v>
      </c>
      <c r="C5173" s="4">
        <v>0</v>
      </c>
      <c r="D5173" t="s">
        <v>8656</v>
      </c>
      <c r="E5173" s="4" t="s">
        <v>6040</v>
      </c>
      <c r="F5173" t="s">
        <v>542</v>
      </c>
    </row>
    <row r="5174" spans="1:6">
      <c r="A5174" s="2">
        <f t="shared" si="160"/>
        <v>2184</v>
      </c>
      <c r="B5174" s="3">
        <f t="shared" si="161"/>
        <v>2008</v>
      </c>
      <c r="C5174" s="4">
        <v>0</v>
      </c>
      <c r="D5174" t="s">
        <v>8657</v>
      </c>
      <c r="E5174" s="4" t="s">
        <v>2685</v>
      </c>
      <c r="F5174" t="s">
        <v>6</v>
      </c>
    </row>
    <row r="5175" spans="1:6">
      <c r="A5175" s="2">
        <f t="shared" si="160"/>
        <v>2185</v>
      </c>
      <c r="B5175" s="3">
        <f t="shared" si="161"/>
        <v>2010</v>
      </c>
      <c r="C5175" s="4">
        <v>0</v>
      </c>
      <c r="D5175" t="s">
        <v>8658</v>
      </c>
      <c r="E5175" s="4" t="s">
        <v>8659</v>
      </c>
      <c r="F5175" t="s">
        <v>178</v>
      </c>
    </row>
    <row r="5176" spans="1:6">
      <c r="A5176" s="2">
        <f t="shared" si="160"/>
        <v>2186</v>
      </c>
      <c r="B5176" s="3">
        <f t="shared" si="161"/>
        <v>2009</v>
      </c>
      <c r="C5176" s="4">
        <v>0</v>
      </c>
      <c r="D5176" t="s">
        <v>8660</v>
      </c>
      <c r="E5176" s="4" t="s">
        <v>2549</v>
      </c>
      <c r="F5176" t="s">
        <v>1185</v>
      </c>
    </row>
    <row r="5177" spans="1:6">
      <c r="A5177" s="2">
        <f t="shared" si="160"/>
        <v>2187</v>
      </c>
      <c r="B5177" s="3">
        <f t="shared" si="161"/>
        <v>2010</v>
      </c>
      <c r="C5177" s="4">
        <v>0</v>
      </c>
      <c r="D5177" t="s">
        <v>8661</v>
      </c>
      <c r="E5177" s="4" t="s">
        <v>5307</v>
      </c>
      <c r="F5177" t="s">
        <v>6</v>
      </c>
    </row>
    <row r="5178" spans="1:6">
      <c r="A5178" s="2">
        <f t="shared" si="160"/>
        <v>2188</v>
      </c>
      <c r="B5178" s="3">
        <f t="shared" si="161"/>
        <v>2009</v>
      </c>
      <c r="C5178" s="4">
        <v>0</v>
      </c>
      <c r="D5178" t="s">
        <v>8662</v>
      </c>
      <c r="E5178" s="4" t="s">
        <v>3863</v>
      </c>
      <c r="F5178" t="s">
        <v>4588</v>
      </c>
    </row>
    <row r="5179" spans="1:6">
      <c r="A5179" s="2">
        <f t="shared" si="160"/>
        <v>2189</v>
      </c>
      <c r="B5179" s="3">
        <f t="shared" si="161"/>
        <v>2008</v>
      </c>
      <c r="C5179" s="4">
        <v>0</v>
      </c>
      <c r="D5179" t="s">
        <v>8663</v>
      </c>
      <c r="E5179" s="4" t="s">
        <v>7946</v>
      </c>
      <c r="F5179" t="s">
        <v>15</v>
      </c>
    </row>
    <row r="5180" spans="1:6">
      <c r="A5180" s="2">
        <f t="shared" si="160"/>
        <v>2190</v>
      </c>
      <c r="B5180" s="3">
        <f t="shared" si="161"/>
        <v>2010</v>
      </c>
      <c r="C5180" s="4">
        <v>0</v>
      </c>
      <c r="D5180" t="s">
        <v>8664</v>
      </c>
      <c r="E5180" s="4" t="s">
        <v>8665</v>
      </c>
      <c r="F5180" t="s">
        <v>6</v>
      </c>
    </row>
    <row r="5181" spans="1:6" hidden="1">
      <c r="A5181" s="2">
        <f t="shared" si="160"/>
        <v>2190</v>
      </c>
      <c r="B5181" s="3">
        <f t="shared" si="161"/>
        <v>2006</v>
      </c>
      <c r="C5181" s="4">
        <v>0</v>
      </c>
      <c r="D5181" t="s">
        <v>4483</v>
      </c>
      <c r="E5181" s="4" t="s">
        <v>2455</v>
      </c>
      <c r="F5181" t="s">
        <v>34</v>
      </c>
    </row>
    <row r="5182" spans="1:6">
      <c r="A5182" s="2">
        <f t="shared" si="160"/>
        <v>2191</v>
      </c>
      <c r="B5182" s="3">
        <f t="shared" si="161"/>
        <v>2010</v>
      </c>
      <c r="C5182" s="4">
        <v>0</v>
      </c>
      <c r="D5182" t="s">
        <v>8666</v>
      </c>
      <c r="E5182" s="4" t="s">
        <v>7543</v>
      </c>
      <c r="F5182" t="s">
        <v>124</v>
      </c>
    </row>
    <row r="5183" spans="1:6">
      <c r="A5183" s="2">
        <f t="shared" si="160"/>
        <v>2192</v>
      </c>
      <c r="B5183" s="3">
        <f t="shared" si="161"/>
        <v>2008</v>
      </c>
      <c r="C5183" s="4">
        <v>0</v>
      </c>
      <c r="D5183" t="s">
        <v>8667</v>
      </c>
      <c r="E5183" s="4" t="s">
        <v>1102</v>
      </c>
      <c r="F5183" t="s">
        <v>2546</v>
      </c>
    </row>
    <row r="5184" spans="1:6" hidden="1">
      <c r="A5184" s="2">
        <f t="shared" si="160"/>
        <v>2192</v>
      </c>
      <c r="B5184" s="3">
        <f t="shared" si="161"/>
        <v>2004</v>
      </c>
      <c r="C5184" s="4">
        <v>0</v>
      </c>
      <c r="D5184" t="s">
        <v>8668</v>
      </c>
      <c r="E5184" s="4" t="s">
        <v>3491</v>
      </c>
      <c r="F5184" t="s">
        <v>5245</v>
      </c>
    </row>
    <row r="5185" spans="1:6">
      <c r="A5185" s="2">
        <f t="shared" si="160"/>
        <v>2193</v>
      </c>
      <c r="B5185" s="3">
        <f t="shared" si="161"/>
        <v>2009</v>
      </c>
      <c r="C5185" s="4">
        <v>0</v>
      </c>
      <c r="D5185" t="s">
        <v>8669</v>
      </c>
      <c r="E5185" s="4" t="s">
        <v>4755</v>
      </c>
      <c r="F5185" t="s">
        <v>12</v>
      </c>
    </row>
    <row r="5186" spans="1:6" hidden="1">
      <c r="A5186" s="2">
        <f t="shared" ref="A5186:A5249" si="162">IFERROR(IF(SUBTOTAL(103,D5186),A5185+1,A5185),1)</f>
        <v>2193</v>
      </c>
      <c r="B5186" s="3">
        <f t="shared" ref="B5186:B5249" si="163">YEAR(E5186)</f>
        <v>2000</v>
      </c>
      <c r="C5186" s="4">
        <v>382</v>
      </c>
      <c r="D5186" t="s">
        <v>4849</v>
      </c>
      <c r="E5186" s="4" t="s">
        <v>8670</v>
      </c>
      <c r="F5186" t="s">
        <v>15</v>
      </c>
    </row>
    <row r="5187" spans="1:6">
      <c r="A5187" s="2">
        <f t="shared" si="162"/>
        <v>2194</v>
      </c>
      <c r="B5187" s="3">
        <f t="shared" si="163"/>
        <v>2009</v>
      </c>
      <c r="C5187" s="4">
        <v>0</v>
      </c>
      <c r="D5187" t="s">
        <v>8671</v>
      </c>
      <c r="E5187" s="4" t="s">
        <v>6745</v>
      </c>
      <c r="F5187" t="s">
        <v>3824</v>
      </c>
    </row>
    <row r="5188" spans="1:6">
      <c r="A5188" s="2">
        <f t="shared" si="162"/>
        <v>2195</v>
      </c>
      <c r="B5188" s="3">
        <f t="shared" si="163"/>
        <v>2010</v>
      </c>
      <c r="C5188" s="4">
        <v>0</v>
      </c>
      <c r="D5188" t="s">
        <v>8672</v>
      </c>
      <c r="E5188" s="4" t="s">
        <v>7015</v>
      </c>
      <c r="F5188" t="s">
        <v>629</v>
      </c>
    </row>
    <row r="5189" spans="1:6">
      <c r="A5189" s="2">
        <f t="shared" si="162"/>
        <v>2196</v>
      </c>
      <c r="B5189" s="3">
        <f t="shared" si="163"/>
        <v>2011</v>
      </c>
      <c r="C5189" s="4">
        <v>0</v>
      </c>
      <c r="D5189" t="s">
        <v>8673</v>
      </c>
      <c r="E5189" s="4" t="s">
        <v>8674</v>
      </c>
      <c r="F5189" t="s">
        <v>981</v>
      </c>
    </row>
    <row r="5190" spans="1:6">
      <c r="A5190" s="2">
        <f t="shared" si="162"/>
        <v>2197</v>
      </c>
      <c r="B5190" s="3">
        <f t="shared" si="163"/>
        <v>2009</v>
      </c>
      <c r="C5190" s="4">
        <v>0</v>
      </c>
      <c r="D5190" t="s">
        <v>8675</v>
      </c>
      <c r="E5190" s="4" t="s">
        <v>7431</v>
      </c>
      <c r="F5190" t="s">
        <v>563</v>
      </c>
    </row>
    <row r="5191" spans="1:6">
      <c r="A5191" s="2">
        <f t="shared" si="162"/>
        <v>2198</v>
      </c>
      <c r="B5191" s="3">
        <f t="shared" si="163"/>
        <v>2010</v>
      </c>
      <c r="C5191" s="4">
        <v>0</v>
      </c>
      <c r="D5191" t="s">
        <v>8676</v>
      </c>
      <c r="E5191" s="4" t="s">
        <v>3868</v>
      </c>
      <c r="F5191" t="s">
        <v>838</v>
      </c>
    </row>
    <row r="5192" spans="1:6" hidden="1">
      <c r="A5192" s="2">
        <f t="shared" si="162"/>
        <v>2198</v>
      </c>
      <c r="B5192" s="3">
        <f t="shared" si="163"/>
        <v>2000</v>
      </c>
      <c r="C5192" s="4">
        <v>866</v>
      </c>
      <c r="D5192" t="s">
        <v>8677</v>
      </c>
      <c r="E5192" s="4" t="s">
        <v>8678</v>
      </c>
      <c r="F5192" t="s">
        <v>15</v>
      </c>
    </row>
    <row r="5193" spans="1:6">
      <c r="A5193" s="2">
        <f t="shared" si="162"/>
        <v>2199</v>
      </c>
      <c r="B5193" s="3">
        <f t="shared" si="163"/>
        <v>2008</v>
      </c>
      <c r="C5193" s="4">
        <v>0</v>
      </c>
      <c r="D5193" t="s">
        <v>8679</v>
      </c>
      <c r="E5193" s="4" t="s">
        <v>4964</v>
      </c>
      <c r="F5193" t="s">
        <v>34</v>
      </c>
    </row>
    <row r="5194" spans="1:6" hidden="1">
      <c r="A5194" s="2">
        <f t="shared" si="162"/>
        <v>2199</v>
      </c>
      <c r="B5194" s="3">
        <f t="shared" si="163"/>
        <v>2001</v>
      </c>
      <c r="C5194" s="4">
        <v>160</v>
      </c>
      <c r="D5194" t="s">
        <v>8680</v>
      </c>
      <c r="E5194" s="4" t="s">
        <v>8681</v>
      </c>
      <c r="F5194" t="s">
        <v>2760</v>
      </c>
    </row>
    <row r="5195" spans="1:6" hidden="1">
      <c r="A5195" s="2">
        <f t="shared" si="162"/>
        <v>2199</v>
      </c>
      <c r="B5195" s="3">
        <f t="shared" si="163"/>
        <v>2005</v>
      </c>
      <c r="C5195" s="4">
        <v>0</v>
      </c>
      <c r="D5195" t="s">
        <v>8682</v>
      </c>
      <c r="E5195" s="4" t="s">
        <v>4767</v>
      </c>
      <c r="F5195" t="s">
        <v>1413</v>
      </c>
    </row>
    <row r="5196" spans="1:6">
      <c r="A5196" s="2">
        <f t="shared" si="162"/>
        <v>2200</v>
      </c>
      <c r="B5196" s="3">
        <f t="shared" si="163"/>
        <v>2009</v>
      </c>
      <c r="C5196" s="4">
        <v>0</v>
      </c>
      <c r="D5196" t="s">
        <v>8683</v>
      </c>
      <c r="E5196" s="4" t="s">
        <v>3355</v>
      </c>
      <c r="F5196" t="s">
        <v>83</v>
      </c>
    </row>
    <row r="5197" spans="1:6">
      <c r="A5197" s="2">
        <f t="shared" si="162"/>
        <v>2201</v>
      </c>
      <c r="B5197" s="3">
        <f t="shared" si="163"/>
        <v>2009</v>
      </c>
      <c r="C5197" s="4">
        <v>0</v>
      </c>
      <c r="D5197" t="s">
        <v>8684</v>
      </c>
      <c r="E5197" s="4" t="s">
        <v>4974</v>
      </c>
      <c r="F5197" t="s">
        <v>7122</v>
      </c>
    </row>
    <row r="5198" spans="1:6">
      <c r="A5198" s="2">
        <f t="shared" si="162"/>
        <v>2202</v>
      </c>
      <c r="B5198" s="3">
        <f t="shared" si="163"/>
        <v>2008</v>
      </c>
      <c r="C5198" s="4">
        <v>0</v>
      </c>
      <c r="D5198" t="s">
        <v>5478</v>
      </c>
      <c r="E5198" s="4" t="s">
        <v>5110</v>
      </c>
      <c r="F5198" t="s">
        <v>76</v>
      </c>
    </row>
    <row r="5199" spans="1:6">
      <c r="A5199" s="2">
        <f t="shared" si="162"/>
        <v>2203</v>
      </c>
      <c r="B5199" s="3">
        <f t="shared" si="163"/>
        <v>2009</v>
      </c>
      <c r="C5199" s="4">
        <v>0</v>
      </c>
      <c r="D5199" t="s">
        <v>5483</v>
      </c>
      <c r="E5199" s="4" t="s">
        <v>3299</v>
      </c>
      <c r="F5199" t="s">
        <v>6</v>
      </c>
    </row>
    <row r="5200" spans="1:6" hidden="1">
      <c r="A5200" s="2">
        <f t="shared" si="162"/>
        <v>2203</v>
      </c>
      <c r="B5200" s="3">
        <f t="shared" si="163"/>
        <v>2006</v>
      </c>
      <c r="C5200" s="4">
        <v>0</v>
      </c>
      <c r="D5200" t="s">
        <v>8685</v>
      </c>
      <c r="E5200" s="4" t="s">
        <v>8413</v>
      </c>
      <c r="F5200" t="s">
        <v>83</v>
      </c>
    </row>
    <row r="5201" spans="1:6" hidden="1">
      <c r="A5201" s="2">
        <f t="shared" si="162"/>
        <v>2203</v>
      </c>
      <c r="B5201" s="3">
        <f t="shared" si="163"/>
        <v>1991</v>
      </c>
      <c r="C5201" s="4">
        <v>0</v>
      </c>
      <c r="D5201" t="s">
        <v>8686</v>
      </c>
      <c r="E5201" s="4" t="s">
        <v>8687</v>
      </c>
      <c r="F5201" t="s">
        <v>929</v>
      </c>
    </row>
    <row r="5202" spans="1:6">
      <c r="A5202" s="2">
        <f t="shared" si="162"/>
        <v>2204</v>
      </c>
      <c r="B5202" s="3">
        <f t="shared" si="163"/>
        <v>2008</v>
      </c>
      <c r="C5202" s="4">
        <v>0</v>
      </c>
      <c r="D5202" t="s">
        <v>8688</v>
      </c>
      <c r="E5202" s="4" t="s">
        <v>1045</v>
      </c>
      <c r="F5202" t="s">
        <v>152</v>
      </c>
    </row>
    <row r="5203" spans="1:6">
      <c r="A5203" s="2">
        <f t="shared" si="162"/>
        <v>2205</v>
      </c>
      <c r="B5203" s="3">
        <f t="shared" si="163"/>
        <v>2011</v>
      </c>
      <c r="C5203" s="4">
        <v>0</v>
      </c>
      <c r="D5203" t="s">
        <v>8689</v>
      </c>
      <c r="E5203" s="4" t="s">
        <v>7800</v>
      </c>
      <c r="F5203" t="s">
        <v>3650</v>
      </c>
    </row>
    <row r="5204" spans="1:6">
      <c r="A5204" s="2">
        <f t="shared" si="162"/>
        <v>2206</v>
      </c>
      <c r="B5204" s="3">
        <f t="shared" si="163"/>
        <v>2012</v>
      </c>
      <c r="C5204" s="4">
        <v>0</v>
      </c>
      <c r="D5204" t="s">
        <v>8690</v>
      </c>
      <c r="E5204" s="4" t="s">
        <v>8691</v>
      </c>
      <c r="F5204" t="s">
        <v>12</v>
      </c>
    </row>
    <row r="5205" spans="1:6">
      <c r="A5205" s="2">
        <f t="shared" si="162"/>
        <v>2207</v>
      </c>
      <c r="B5205" s="3">
        <f t="shared" si="163"/>
        <v>2010</v>
      </c>
      <c r="C5205" s="4">
        <v>0</v>
      </c>
      <c r="D5205" t="s">
        <v>8692</v>
      </c>
      <c r="E5205" s="4" t="s">
        <v>8071</v>
      </c>
      <c r="F5205" t="s">
        <v>888</v>
      </c>
    </row>
    <row r="5206" spans="1:6">
      <c r="A5206" s="2">
        <f t="shared" si="162"/>
        <v>2208</v>
      </c>
      <c r="B5206" s="3">
        <f t="shared" si="163"/>
        <v>2009</v>
      </c>
      <c r="C5206" s="4">
        <v>0</v>
      </c>
      <c r="D5206" t="s">
        <v>8693</v>
      </c>
      <c r="E5206" s="4" t="s">
        <v>7788</v>
      </c>
      <c r="F5206" t="s">
        <v>1369</v>
      </c>
    </row>
    <row r="5207" spans="1:6">
      <c r="A5207" s="2">
        <f t="shared" si="162"/>
        <v>2209</v>
      </c>
      <c r="B5207" s="3">
        <f t="shared" si="163"/>
        <v>2011</v>
      </c>
      <c r="C5207" s="4">
        <v>0</v>
      </c>
      <c r="D5207" t="s">
        <v>8694</v>
      </c>
      <c r="E5207" s="4" t="s">
        <v>7395</v>
      </c>
      <c r="F5207" t="s">
        <v>6</v>
      </c>
    </row>
    <row r="5208" spans="1:6" hidden="1">
      <c r="A5208" s="2">
        <f t="shared" si="162"/>
        <v>2209</v>
      </c>
      <c r="B5208" s="3">
        <f t="shared" si="163"/>
        <v>2006</v>
      </c>
      <c r="C5208" s="4">
        <v>0</v>
      </c>
      <c r="D5208" t="s">
        <v>8695</v>
      </c>
      <c r="E5208" s="4" t="s">
        <v>8486</v>
      </c>
      <c r="F5208" t="s">
        <v>5130</v>
      </c>
    </row>
    <row r="5209" spans="1:6" hidden="1">
      <c r="A5209" s="2">
        <f t="shared" si="162"/>
        <v>2209</v>
      </c>
      <c r="B5209" s="3">
        <f t="shared" si="163"/>
        <v>1997</v>
      </c>
      <c r="C5209" s="4">
        <v>1593</v>
      </c>
      <c r="D5209" t="s">
        <v>8696</v>
      </c>
      <c r="E5209" s="4" t="s">
        <v>8697</v>
      </c>
      <c r="F5209" t="s">
        <v>6</v>
      </c>
    </row>
    <row r="5210" spans="1:6">
      <c r="A5210" s="2">
        <f t="shared" si="162"/>
        <v>2210</v>
      </c>
      <c r="B5210" s="3">
        <f t="shared" si="163"/>
        <v>2010</v>
      </c>
      <c r="C5210" s="4">
        <v>0</v>
      </c>
      <c r="D5210" t="s">
        <v>8698</v>
      </c>
      <c r="E5210" s="4" t="s">
        <v>8071</v>
      </c>
      <c r="F5210" t="s">
        <v>582</v>
      </c>
    </row>
    <row r="5211" spans="1:6" hidden="1">
      <c r="A5211" s="2">
        <f t="shared" si="162"/>
        <v>2210</v>
      </c>
      <c r="B5211" s="3">
        <f t="shared" si="163"/>
        <v>1991</v>
      </c>
      <c r="C5211" s="4">
        <v>659</v>
      </c>
      <c r="D5211" t="s">
        <v>8699</v>
      </c>
      <c r="E5211" s="4" t="s">
        <v>8700</v>
      </c>
      <c r="F5211" t="s">
        <v>675</v>
      </c>
    </row>
    <row r="5212" spans="1:6">
      <c r="A5212" s="2">
        <f t="shared" si="162"/>
        <v>2211</v>
      </c>
      <c r="B5212" s="3">
        <f t="shared" si="163"/>
        <v>2011</v>
      </c>
      <c r="C5212" s="4">
        <v>0</v>
      </c>
      <c r="D5212" t="s">
        <v>8701</v>
      </c>
      <c r="E5212" s="4" t="s">
        <v>8702</v>
      </c>
      <c r="F5212" t="s">
        <v>341</v>
      </c>
    </row>
    <row r="5213" spans="1:6">
      <c r="A5213" s="2">
        <f t="shared" si="162"/>
        <v>2212</v>
      </c>
      <c r="B5213" s="3">
        <f t="shared" si="163"/>
        <v>2008</v>
      </c>
      <c r="C5213" s="4">
        <v>0</v>
      </c>
      <c r="D5213" t="s">
        <v>8703</v>
      </c>
      <c r="E5213" s="4" t="s">
        <v>1612</v>
      </c>
      <c r="F5213" t="s">
        <v>5212</v>
      </c>
    </row>
    <row r="5214" spans="1:6">
      <c r="A5214" s="2">
        <f t="shared" si="162"/>
        <v>2213</v>
      </c>
      <c r="B5214" s="3">
        <f t="shared" si="163"/>
        <v>2008</v>
      </c>
      <c r="C5214" s="4">
        <v>0</v>
      </c>
      <c r="D5214" t="s">
        <v>8704</v>
      </c>
      <c r="E5214" s="4" t="s">
        <v>5656</v>
      </c>
      <c r="F5214" t="s">
        <v>15</v>
      </c>
    </row>
    <row r="5215" spans="1:6" hidden="1">
      <c r="A5215" s="2">
        <f t="shared" si="162"/>
        <v>2213</v>
      </c>
      <c r="B5215" s="3">
        <f t="shared" si="163"/>
        <v>2004</v>
      </c>
      <c r="C5215" s="4">
        <v>0</v>
      </c>
      <c r="D5215" t="s">
        <v>8705</v>
      </c>
      <c r="E5215" s="4" t="s">
        <v>8706</v>
      </c>
      <c r="F5215" t="s">
        <v>201</v>
      </c>
    </row>
    <row r="5216" spans="1:6">
      <c r="A5216" s="2">
        <f t="shared" si="162"/>
        <v>2214</v>
      </c>
      <c r="B5216" s="3">
        <f t="shared" si="163"/>
        <v>2008</v>
      </c>
      <c r="C5216" s="4">
        <v>0</v>
      </c>
      <c r="D5216" t="s">
        <v>8707</v>
      </c>
      <c r="E5216" s="4" t="s">
        <v>6077</v>
      </c>
      <c r="F5216" t="s">
        <v>326</v>
      </c>
    </row>
    <row r="5217" spans="1:6">
      <c r="A5217" s="2">
        <f t="shared" si="162"/>
        <v>2215</v>
      </c>
      <c r="B5217" s="3">
        <f t="shared" si="163"/>
        <v>2009</v>
      </c>
      <c r="C5217" s="4">
        <v>0</v>
      </c>
      <c r="D5217" t="s">
        <v>8708</v>
      </c>
      <c r="E5217" s="4" t="s">
        <v>3877</v>
      </c>
      <c r="F5217" t="s">
        <v>675</v>
      </c>
    </row>
    <row r="5218" spans="1:6">
      <c r="A5218" s="2">
        <f t="shared" si="162"/>
        <v>2216</v>
      </c>
      <c r="B5218" s="3">
        <f t="shared" si="163"/>
        <v>2010</v>
      </c>
      <c r="C5218" s="4">
        <v>0</v>
      </c>
      <c r="D5218" t="s">
        <v>8709</v>
      </c>
      <c r="E5218" s="4" t="s">
        <v>6332</v>
      </c>
      <c r="F5218" t="s">
        <v>6</v>
      </c>
    </row>
    <row r="5219" spans="1:6">
      <c r="A5219" s="2">
        <f t="shared" si="162"/>
        <v>2217</v>
      </c>
      <c r="B5219" s="3">
        <f t="shared" si="163"/>
        <v>2009</v>
      </c>
      <c r="C5219" s="4">
        <v>0</v>
      </c>
      <c r="D5219" t="s">
        <v>8710</v>
      </c>
      <c r="E5219" s="4" t="s">
        <v>4178</v>
      </c>
      <c r="F5219" t="s">
        <v>83</v>
      </c>
    </row>
    <row r="5220" spans="1:6">
      <c r="A5220" s="2">
        <f t="shared" si="162"/>
        <v>2218</v>
      </c>
      <c r="B5220" s="3">
        <f t="shared" si="163"/>
        <v>2010</v>
      </c>
      <c r="C5220" s="4">
        <v>0</v>
      </c>
      <c r="D5220" t="s">
        <v>8711</v>
      </c>
      <c r="E5220" s="4" t="s">
        <v>4666</v>
      </c>
      <c r="F5220" t="s">
        <v>15</v>
      </c>
    </row>
    <row r="5221" spans="1:6">
      <c r="A5221" s="2">
        <f t="shared" si="162"/>
        <v>2219</v>
      </c>
      <c r="B5221" s="3">
        <f t="shared" si="163"/>
        <v>2009</v>
      </c>
      <c r="C5221" s="4">
        <v>0</v>
      </c>
      <c r="D5221" t="s">
        <v>8712</v>
      </c>
      <c r="E5221" s="4" t="s">
        <v>8713</v>
      </c>
      <c r="F5221" t="s">
        <v>326</v>
      </c>
    </row>
    <row r="5222" spans="1:6" hidden="1">
      <c r="A5222" s="2">
        <f t="shared" si="162"/>
        <v>2219</v>
      </c>
      <c r="B5222" s="3">
        <f t="shared" si="163"/>
        <v>1979</v>
      </c>
      <c r="C5222" s="4">
        <v>343</v>
      </c>
      <c r="D5222" t="s">
        <v>8714</v>
      </c>
      <c r="E5222" s="4" t="s">
        <v>8715</v>
      </c>
      <c r="F5222" t="s">
        <v>6</v>
      </c>
    </row>
    <row r="5223" spans="1:6" hidden="1">
      <c r="A5223" s="2">
        <f t="shared" si="162"/>
        <v>2219</v>
      </c>
      <c r="B5223" s="3">
        <f t="shared" si="163"/>
        <v>1988</v>
      </c>
      <c r="C5223" s="4">
        <v>1347</v>
      </c>
      <c r="D5223" t="s">
        <v>8716</v>
      </c>
      <c r="E5223" s="4" t="s">
        <v>8717</v>
      </c>
      <c r="F5223" t="s">
        <v>550</v>
      </c>
    </row>
    <row r="5224" spans="1:6" hidden="1">
      <c r="A5224" s="2">
        <f t="shared" si="162"/>
        <v>2219</v>
      </c>
      <c r="B5224" s="3">
        <f t="shared" si="163"/>
        <v>1999</v>
      </c>
      <c r="C5224" s="4">
        <v>356</v>
      </c>
      <c r="D5224" t="s">
        <v>8718</v>
      </c>
      <c r="E5224" s="4" t="s">
        <v>8719</v>
      </c>
      <c r="F5224" t="s">
        <v>138</v>
      </c>
    </row>
    <row r="5225" spans="1:6">
      <c r="A5225" s="2">
        <f t="shared" si="162"/>
        <v>2220</v>
      </c>
      <c r="B5225" s="3">
        <f t="shared" si="163"/>
        <v>2008</v>
      </c>
      <c r="C5225" s="4">
        <v>0</v>
      </c>
      <c r="D5225" t="s">
        <v>8720</v>
      </c>
      <c r="E5225" s="4" t="s">
        <v>2089</v>
      </c>
      <c r="F5225" t="s">
        <v>1369</v>
      </c>
    </row>
    <row r="5226" spans="1:6">
      <c r="A5226" s="2">
        <f t="shared" si="162"/>
        <v>2221</v>
      </c>
      <c r="B5226" s="3">
        <f t="shared" si="163"/>
        <v>2013</v>
      </c>
      <c r="C5226" s="4">
        <v>0</v>
      </c>
      <c r="D5226" t="s">
        <v>8721</v>
      </c>
      <c r="E5226" s="4" t="s">
        <v>8722</v>
      </c>
      <c r="F5226" t="s">
        <v>2568</v>
      </c>
    </row>
    <row r="5227" spans="1:6">
      <c r="A5227" s="2">
        <f t="shared" si="162"/>
        <v>2222</v>
      </c>
      <c r="B5227" s="3">
        <f t="shared" si="163"/>
        <v>2009</v>
      </c>
      <c r="C5227" s="4">
        <v>0</v>
      </c>
      <c r="D5227" t="s">
        <v>8723</v>
      </c>
      <c r="E5227" s="4" t="s">
        <v>4002</v>
      </c>
      <c r="F5227" t="s">
        <v>124</v>
      </c>
    </row>
    <row r="5228" spans="1:6">
      <c r="A5228" s="2">
        <f t="shared" si="162"/>
        <v>2223</v>
      </c>
      <c r="B5228" s="3">
        <f t="shared" si="163"/>
        <v>2012</v>
      </c>
      <c r="C5228" s="4">
        <v>0</v>
      </c>
      <c r="D5228" t="s">
        <v>8724</v>
      </c>
      <c r="E5228" s="4" t="s">
        <v>8725</v>
      </c>
      <c r="F5228" t="s">
        <v>6</v>
      </c>
    </row>
    <row r="5229" spans="1:6">
      <c r="A5229" s="2">
        <f t="shared" si="162"/>
        <v>2224</v>
      </c>
      <c r="B5229" s="3">
        <f t="shared" si="163"/>
        <v>2009</v>
      </c>
      <c r="C5229" s="4">
        <v>0</v>
      </c>
      <c r="D5229" t="s">
        <v>8726</v>
      </c>
      <c r="E5229" s="4" t="s">
        <v>5025</v>
      </c>
      <c r="F5229" t="s">
        <v>408</v>
      </c>
    </row>
    <row r="5230" spans="1:6">
      <c r="A5230" s="2">
        <f t="shared" si="162"/>
        <v>2225</v>
      </c>
      <c r="B5230" s="3">
        <f t="shared" si="163"/>
        <v>2008</v>
      </c>
      <c r="C5230" s="4">
        <v>0</v>
      </c>
      <c r="D5230" t="s">
        <v>8727</v>
      </c>
      <c r="E5230" s="4" t="s">
        <v>3615</v>
      </c>
      <c r="F5230" t="s">
        <v>6</v>
      </c>
    </row>
    <row r="5231" spans="1:6" hidden="1">
      <c r="A5231" s="2">
        <f t="shared" si="162"/>
        <v>2225</v>
      </c>
      <c r="B5231" s="3">
        <f t="shared" si="163"/>
        <v>1990</v>
      </c>
      <c r="C5231" s="4">
        <v>0</v>
      </c>
      <c r="D5231" t="s">
        <v>8728</v>
      </c>
      <c r="E5231" s="4" t="s">
        <v>8729</v>
      </c>
      <c r="F5231" t="s">
        <v>12</v>
      </c>
    </row>
    <row r="5232" spans="1:6" hidden="1">
      <c r="A5232" s="2">
        <f t="shared" si="162"/>
        <v>2225</v>
      </c>
      <c r="B5232" s="3">
        <f t="shared" si="163"/>
        <v>2007</v>
      </c>
      <c r="C5232" s="4">
        <v>0</v>
      </c>
      <c r="D5232" t="s">
        <v>8730</v>
      </c>
      <c r="E5232" s="4" t="s">
        <v>5098</v>
      </c>
      <c r="F5232" t="s">
        <v>117</v>
      </c>
    </row>
    <row r="5233" spans="1:6" hidden="1">
      <c r="A5233" s="2">
        <f t="shared" si="162"/>
        <v>2225</v>
      </c>
      <c r="B5233" s="3">
        <f t="shared" si="163"/>
        <v>2007</v>
      </c>
      <c r="C5233" s="4">
        <v>0</v>
      </c>
      <c r="D5233" t="s">
        <v>8731</v>
      </c>
      <c r="E5233" s="4" t="s">
        <v>2177</v>
      </c>
      <c r="F5233" t="s">
        <v>6</v>
      </c>
    </row>
    <row r="5234" spans="1:6" hidden="1">
      <c r="A5234" s="2">
        <f t="shared" si="162"/>
        <v>2225</v>
      </c>
      <c r="B5234" s="3">
        <f t="shared" si="163"/>
        <v>2007</v>
      </c>
      <c r="C5234" s="4">
        <v>0</v>
      </c>
      <c r="D5234" t="s">
        <v>8732</v>
      </c>
      <c r="E5234" s="4" t="s">
        <v>5155</v>
      </c>
      <c r="F5234" t="s">
        <v>1077</v>
      </c>
    </row>
    <row r="5235" spans="1:6" hidden="1">
      <c r="A5235" s="2">
        <f t="shared" si="162"/>
        <v>2225</v>
      </c>
      <c r="B5235" s="3">
        <f t="shared" si="163"/>
        <v>1968</v>
      </c>
      <c r="C5235" s="4">
        <v>205</v>
      </c>
      <c r="D5235" t="s">
        <v>8733</v>
      </c>
      <c r="E5235" s="4" t="s">
        <v>8734</v>
      </c>
      <c r="F5235" t="s">
        <v>104</v>
      </c>
    </row>
    <row r="5236" spans="1:6" hidden="1">
      <c r="A5236" s="2">
        <f t="shared" si="162"/>
        <v>2225</v>
      </c>
      <c r="B5236" s="3">
        <f t="shared" si="163"/>
        <v>2007</v>
      </c>
      <c r="C5236" s="4">
        <v>0</v>
      </c>
      <c r="D5236" t="s">
        <v>4656</v>
      </c>
      <c r="E5236" s="4" t="s">
        <v>8735</v>
      </c>
      <c r="F5236" t="s">
        <v>4473</v>
      </c>
    </row>
    <row r="5237" spans="1:6" hidden="1">
      <c r="A5237" s="2">
        <f t="shared" si="162"/>
        <v>2225</v>
      </c>
      <c r="B5237" s="3">
        <f t="shared" si="163"/>
        <v>2006</v>
      </c>
      <c r="C5237" s="4">
        <v>0</v>
      </c>
      <c r="D5237" t="s">
        <v>8736</v>
      </c>
      <c r="E5237" s="4" t="s">
        <v>8737</v>
      </c>
      <c r="F5237" t="s">
        <v>6959</v>
      </c>
    </row>
    <row r="5238" spans="1:6">
      <c r="A5238" s="2">
        <f t="shared" si="162"/>
        <v>2226</v>
      </c>
      <c r="B5238" s="3">
        <f t="shared" si="163"/>
        <v>2010</v>
      </c>
      <c r="C5238" s="4">
        <v>0</v>
      </c>
      <c r="D5238" t="s">
        <v>8738</v>
      </c>
      <c r="E5238" s="4" t="s">
        <v>3868</v>
      </c>
      <c r="F5238" t="s">
        <v>18</v>
      </c>
    </row>
    <row r="5239" spans="1:6">
      <c r="A5239" s="2">
        <f t="shared" si="162"/>
        <v>2227</v>
      </c>
      <c r="B5239" s="3">
        <f t="shared" si="163"/>
        <v>2008</v>
      </c>
      <c r="C5239" s="4">
        <v>0</v>
      </c>
      <c r="D5239" t="s">
        <v>8739</v>
      </c>
      <c r="E5239" s="4" t="s">
        <v>1612</v>
      </c>
      <c r="F5239" t="s">
        <v>6</v>
      </c>
    </row>
    <row r="5240" spans="1:6" hidden="1">
      <c r="A5240" s="2">
        <f t="shared" si="162"/>
        <v>2227</v>
      </c>
      <c r="B5240" s="3">
        <f t="shared" si="163"/>
        <v>2001</v>
      </c>
      <c r="C5240" s="4">
        <v>137</v>
      </c>
      <c r="D5240" t="s">
        <v>8740</v>
      </c>
      <c r="E5240" s="4" t="s">
        <v>8741</v>
      </c>
      <c r="F5240" t="s">
        <v>124</v>
      </c>
    </row>
    <row r="5241" spans="1:6">
      <c r="A5241" s="2">
        <f t="shared" si="162"/>
        <v>2228</v>
      </c>
      <c r="B5241" s="3">
        <f t="shared" si="163"/>
        <v>2012</v>
      </c>
      <c r="C5241" s="4">
        <v>0</v>
      </c>
      <c r="D5241" t="s">
        <v>8742</v>
      </c>
      <c r="E5241" s="4" t="s">
        <v>4104</v>
      </c>
      <c r="F5241" t="s">
        <v>15</v>
      </c>
    </row>
    <row r="5242" spans="1:6">
      <c r="A5242" s="2">
        <f t="shared" si="162"/>
        <v>2229</v>
      </c>
      <c r="B5242" s="3">
        <f t="shared" si="163"/>
        <v>2008</v>
      </c>
      <c r="C5242" s="4">
        <v>0</v>
      </c>
      <c r="D5242" t="s">
        <v>8743</v>
      </c>
      <c r="E5242" s="4" t="s">
        <v>2126</v>
      </c>
      <c r="F5242" t="s">
        <v>6</v>
      </c>
    </row>
    <row r="5243" spans="1:6">
      <c r="A5243" s="2">
        <f t="shared" si="162"/>
        <v>2230</v>
      </c>
      <c r="B5243" s="3">
        <f t="shared" si="163"/>
        <v>2009</v>
      </c>
      <c r="C5243" s="4">
        <v>0</v>
      </c>
      <c r="D5243" t="s">
        <v>8744</v>
      </c>
      <c r="E5243" s="4" t="s">
        <v>8745</v>
      </c>
      <c r="F5243" t="s">
        <v>326</v>
      </c>
    </row>
    <row r="5244" spans="1:6" hidden="1">
      <c r="A5244" s="2">
        <f t="shared" si="162"/>
        <v>2230</v>
      </c>
      <c r="B5244" s="3">
        <f t="shared" si="163"/>
        <v>1989</v>
      </c>
      <c r="C5244" s="4">
        <v>1654</v>
      </c>
      <c r="D5244" t="s">
        <v>8746</v>
      </c>
      <c r="E5244" s="4" t="s">
        <v>8747</v>
      </c>
      <c r="F5244" t="s">
        <v>357</v>
      </c>
    </row>
    <row r="5245" spans="1:6">
      <c r="A5245" s="2">
        <f t="shared" si="162"/>
        <v>2231</v>
      </c>
      <c r="B5245" s="3">
        <f t="shared" si="163"/>
        <v>2008</v>
      </c>
      <c r="C5245" s="4">
        <v>0</v>
      </c>
      <c r="D5245" t="s">
        <v>8748</v>
      </c>
      <c r="E5245" s="4" t="s">
        <v>4005</v>
      </c>
      <c r="F5245" t="s">
        <v>326</v>
      </c>
    </row>
    <row r="5246" spans="1:6">
      <c r="A5246" s="2">
        <f t="shared" si="162"/>
        <v>2232</v>
      </c>
      <c r="B5246" s="3">
        <f t="shared" si="163"/>
        <v>2009</v>
      </c>
      <c r="C5246" s="4">
        <v>0</v>
      </c>
      <c r="D5246" t="s">
        <v>8749</v>
      </c>
      <c r="E5246" s="4" t="s">
        <v>7539</v>
      </c>
      <c r="F5246" t="s">
        <v>26</v>
      </c>
    </row>
    <row r="5247" spans="1:6">
      <c r="A5247" s="2">
        <f t="shared" si="162"/>
        <v>2233</v>
      </c>
      <c r="B5247" s="3">
        <f t="shared" si="163"/>
        <v>2008</v>
      </c>
      <c r="C5247" s="4">
        <v>0</v>
      </c>
      <c r="D5247" t="s">
        <v>8750</v>
      </c>
      <c r="E5247" s="4" t="s">
        <v>5127</v>
      </c>
      <c r="F5247" t="s">
        <v>2546</v>
      </c>
    </row>
    <row r="5248" spans="1:6">
      <c r="A5248" s="2">
        <f t="shared" si="162"/>
        <v>2234</v>
      </c>
      <c r="B5248" s="3">
        <f t="shared" si="163"/>
        <v>2010</v>
      </c>
      <c r="C5248" s="4">
        <v>0</v>
      </c>
      <c r="D5248" t="s">
        <v>8751</v>
      </c>
      <c r="E5248" s="4" t="s">
        <v>7415</v>
      </c>
      <c r="F5248" t="s">
        <v>1369</v>
      </c>
    </row>
    <row r="5249" spans="1:6" hidden="1">
      <c r="A5249" s="2">
        <f t="shared" si="162"/>
        <v>2234</v>
      </c>
      <c r="B5249" s="3">
        <f t="shared" si="163"/>
        <v>2004</v>
      </c>
      <c r="C5249" s="4">
        <v>0</v>
      </c>
      <c r="D5249" t="s">
        <v>8752</v>
      </c>
      <c r="E5249" s="4" t="s">
        <v>4509</v>
      </c>
      <c r="F5249" t="s">
        <v>629</v>
      </c>
    </row>
    <row r="5250" spans="1:6" hidden="1">
      <c r="A5250" s="2">
        <f t="shared" ref="A5250:A5313" si="164">IFERROR(IF(SUBTOTAL(103,D5250),A5249+1,A5249),1)</f>
        <v>2234</v>
      </c>
      <c r="B5250" s="3">
        <f t="shared" ref="B5250:B5313" si="165">YEAR(E5250)</f>
        <v>1989</v>
      </c>
      <c r="C5250" s="4">
        <v>515</v>
      </c>
      <c r="D5250" t="s">
        <v>8753</v>
      </c>
      <c r="E5250" s="4" t="s">
        <v>8754</v>
      </c>
      <c r="F5250" t="s">
        <v>2070</v>
      </c>
    </row>
    <row r="5251" spans="1:6">
      <c r="A5251" s="2">
        <f t="shared" si="164"/>
        <v>2235</v>
      </c>
      <c r="B5251" s="3">
        <f t="shared" si="165"/>
        <v>2008</v>
      </c>
      <c r="C5251" s="4">
        <v>0</v>
      </c>
      <c r="D5251" t="s">
        <v>8755</v>
      </c>
      <c r="E5251" s="4" t="s">
        <v>4130</v>
      </c>
      <c r="F5251" t="s">
        <v>7372</v>
      </c>
    </row>
    <row r="5252" spans="1:6">
      <c r="A5252" s="2">
        <f t="shared" si="164"/>
        <v>2236</v>
      </c>
      <c r="B5252" s="3">
        <f t="shared" si="165"/>
        <v>2011</v>
      </c>
      <c r="C5252" s="4">
        <v>0</v>
      </c>
      <c r="D5252" t="s">
        <v>8756</v>
      </c>
      <c r="E5252" s="4" t="s">
        <v>8442</v>
      </c>
      <c r="F5252" t="s">
        <v>5212</v>
      </c>
    </row>
    <row r="5253" spans="1:6">
      <c r="A5253" s="2">
        <f t="shared" si="164"/>
        <v>2237</v>
      </c>
      <c r="B5253" s="3">
        <f t="shared" si="165"/>
        <v>2010</v>
      </c>
      <c r="C5253" s="4">
        <v>0</v>
      </c>
      <c r="D5253" t="s">
        <v>8757</v>
      </c>
      <c r="E5253" s="4" t="s">
        <v>8758</v>
      </c>
      <c r="F5253" t="s">
        <v>4701</v>
      </c>
    </row>
    <row r="5254" spans="1:6" hidden="1">
      <c r="A5254" s="2">
        <f t="shared" si="164"/>
        <v>2237</v>
      </c>
      <c r="B5254" s="3">
        <f t="shared" si="165"/>
        <v>2000</v>
      </c>
      <c r="C5254" s="4">
        <v>465</v>
      </c>
      <c r="D5254" t="s">
        <v>8759</v>
      </c>
      <c r="E5254" s="4" t="s">
        <v>1182</v>
      </c>
      <c r="F5254" t="s">
        <v>12</v>
      </c>
    </row>
    <row r="5255" spans="1:6">
      <c r="A5255" s="2">
        <f t="shared" si="164"/>
        <v>2238</v>
      </c>
      <c r="B5255" s="3">
        <f t="shared" si="165"/>
        <v>2009</v>
      </c>
      <c r="C5255" s="4">
        <v>0</v>
      </c>
      <c r="D5255" t="s">
        <v>8760</v>
      </c>
      <c r="E5255" s="4" t="s">
        <v>2077</v>
      </c>
      <c r="F5255" t="s">
        <v>6</v>
      </c>
    </row>
    <row r="5256" spans="1:6" hidden="1">
      <c r="A5256" s="2">
        <f t="shared" si="164"/>
        <v>2238</v>
      </c>
      <c r="B5256" s="3">
        <f t="shared" si="165"/>
        <v>1997</v>
      </c>
      <c r="C5256" s="4">
        <v>955</v>
      </c>
      <c r="D5256" t="s">
        <v>8761</v>
      </c>
      <c r="E5256" s="4" t="s">
        <v>8762</v>
      </c>
      <c r="F5256" t="s">
        <v>978</v>
      </c>
    </row>
    <row r="5257" spans="1:6">
      <c r="A5257" s="2">
        <f t="shared" si="164"/>
        <v>2239</v>
      </c>
      <c r="B5257" s="3">
        <f t="shared" si="165"/>
        <v>2012</v>
      </c>
      <c r="C5257" s="4">
        <v>0</v>
      </c>
      <c r="D5257" t="s">
        <v>8763</v>
      </c>
      <c r="E5257" s="4" t="s">
        <v>8764</v>
      </c>
      <c r="F5257" t="s">
        <v>3003</v>
      </c>
    </row>
    <row r="5258" spans="1:6" hidden="1">
      <c r="A5258" s="2">
        <f t="shared" si="164"/>
        <v>2239</v>
      </c>
      <c r="B5258" s="3">
        <f t="shared" si="165"/>
        <v>2007</v>
      </c>
      <c r="C5258" s="4">
        <v>0</v>
      </c>
      <c r="D5258" t="s">
        <v>8763</v>
      </c>
      <c r="E5258" s="4" t="s">
        <v>8765</v>
      </c>
      <c r="F5258" t="s">
        <v>1876</v>
      </c>
    </row>
    <row r="5259" spans="1:6">
      <c r="A5259" s="2">
        <f t="shared" si="164"/>
        <v>2240</v>
      </c>
      <c r="B5259" s="3">
        <f t="shared" si="165"/>
        <v>2009</v>
      </c>
      <c r="C5259" s="4">
        <v>0</v>
      </c>
      <c r="D5259" t="s">
        <v>8766</v>
      </c>
      <c r="E5259" s="4" t="s">
        <v>3205</v>
      </c>
      <c r="F5259" t="s">
        <v>346</v>
      </c>
    </row>
    <row r="5260" spans="1:6">
      <c r="A5260" s="2">
        <f t="shared" si="164"/>
        <v>2241</v>
      </c>
      <c r="B5260" s="3">
        <f t="shared" si="165"/>
        <v>2012</v>
      </c>
      <c r="C5260" s="4">
        <v>0</v>
      </c>
      <c r="D5260" t="s">
        <v>8767</v>
      </c>
      <c r="E5260" s="4" t="s">
        <v>8768</v>
      </c>
      <c r="F5260" t="s">
        <v>2289</v>
      </c>
    </row>
    <row r="5261" spans="1:6">
      <c r="A5261" s="2">
        <f t="shared" si="164"/>
        <v>2242</v>
      </c>
      <c r="B5261" s="3">
        <f t="shared" si="165"/>
        <v>2008</v>
      </c>
      <c r="C5261" s="4">
        <v>0</v>
      </c>
      <c r="D5261" t="s">
        <v>8769</v>
      </c>
      <c r="E5261" s="4" t="s">
        <v>447</v>
      </c>
      <c r="F5261" t="s">
        <v>83</v>
      </c>
    </row>
    <row r="5262" spans="1:6" hidden="1">
      <c r="A5262" s="2">
        <f t="shared" si="164"/>
        <v>2242</v>
      </c>
      <c r="B5262" s="3">
        <f t="shared" si="165"/>
        <v>1992</v>
      </c>
      <c r="C5262" s="4">
        <v>277</v>
      </c>
      <c r="D5262" t="s">
        <v>8770</v>
      </c>
      <c r="E5262" s="4" t="s">
        <v>8771</v>
      </c>
      <c r="F5262" t="s">
        <v>479</v>
      </c>
    </row>
    <row r="5263" spans="1:6">
      <c r="A5263" s="2">
        <f t="shared" si="164"/>
        <v>2243</v>
      </c>
      <c r="B5263" s="3">
        <f t="shared" si="165"/>
        <v>2011</v>
      </c>
      <c r="C5263" s="4">
        <v>0</v>
      </c>
      <c r="D5263" t="s">
        <v>8772</v>
      </c>
      <c r="E5263" s="4" t="s">
        <v>8773</v>
      </c>
      <c r="F5263" t="s">
        <v>15</v>
      </c>
    </row>
    <row r="5264" spans="1:6">
      <c r="A5264" s="2">
        <f t="shared" si="164"/>
        <v>2244</v>
      </c>
      <c r="B5264" s="3">
        <f t="shared" si="165"/>
        <v>2009</v>
      </c>
      <c r="C5264" s="4">
        <v>0</v>
      </c>
      <c r="D5264" t="s">
        <v>8774</v>
      </c>
      <c r="E5264" s="4" t="s">
        <v>6761</v>
      </c>
      <c r="F5264" t="s">
        <v>5416</v>
      </c>
    </row>
    <row r="5265" spans="1:6" hidden="1">
      <c r="A5265" s="2">
        <f t="shared" si="164"/>
        <v>2244</v>
      </c>
      <c r="B5265" s="3">
        <f t="shared" si="165"/>
        <v>1982</v>
      </c>
      <c r="C5265" s="4">
        <v>589</v>
      </c>
      <c r="D5265" t="s">
        <v>8775</v>
      </c>
      <c r="E5265" s="4" t="s">
        <v>8776</v>
      </c>
      <c r="F5265" t="s">
        <v>15</v>
      </c>
    </row>
    <row r="5266" spans="1:6">
      <c r="A5266" s="2">
        <f t="shared" si="164"/>
        <v>2245</v>
      </c>
      <c r="B5266" s="3">
        <f t="shared" si="165"/>
        <v>2010</v>
      </c>
      <c r="C5266" s="4">
        <v>0</v>
      </c>
      <c r="D5266" t="s">
        <v>8777</v>
      </c>
      <c r="E5266" s="4" t="s">
        <v>7523</v>
      </c>
      <c r="F5266" t="s">
        <v>1014</v>
      </c>
    </row>
    <row r="5267" spans="1:6" hidden="1">
      <c r="A5267" s="2">
        <f t="shared" si="164"/>
        <v>2245</v>
      </c>
      <c r="B5267" s="3">
        <f t="shared" si="165"/>
        <v>1988</v>
      </c>
      <c r="C5267" s="4">
        <v>1767</v>
      </c>
      <c r="D5267" t="s">
        <v>8778</v>
      </c>
      <c r="E5267" s="4" t="s">
        <v>8779</v>
      </c>
      <c r="F5267" t="s">
        <v>8780</v>
      </c>
    </row>
    <row r="5268" spans="1:6" hidden="1">
      <c r="A5268" s="2">
        <f t="shared" si="164"/>
        <v>2245</v>
      </c>
      <c r="B5268" s="3">
        <f t="shared" si="165"/>
        <v>2003</v>
      </c>
      <c r="C5268" s="4">
        <v>0</v>
      </c>
      <c r="D5268" t="s">
        <v>8781</v>
      </c>
      <c r="E5268" s="4" t="s">
        <v>1347</v>
      </c>
      <c r="F5268" t="s">
        <v>240</v>
      </c>
    </row>
    <row r="5269" spans="1:6">
      <c r="A5269" s="2">
        <f t="shared" si="164"/>
        <v>2246</v>
      </c>
      <c r="B5269" s="3">
        <f t="shared" si="165"/>
        <v>2011</v>
      </c>
      <c r="C5269" s="4">
        <v>0</v>
      </c>
      <c r="D5269" t="s">
        <v>8782</v>
      </c>
      <c r="E5269" s="4" t="s">
        <v>8783</v>
      </c>
      <c r="F5269" t="s">
        <v>926</v>
      </c>
    </row>
    <row r="5270" spans="1:6" hidden="1">
      <c r="A5270" s="2">
        <f t="shared" si="164"/>
        <v>2246</v>
      </c>
      <c r="B5270" s="3">
        <f t="shared" si="165"/>
        <v>1993</v>
      </c>
      <c r="C5270" s="4">
        <v>467</v>
      </c>
      <c r="D5270" t="s">
        <v>8784</v>
      </c>
      <c r="E5270" s="4" t="s">
        <v>8785</v>
      </c>
      <c r="F5270" t="s">
        <v>221</v>
      </c>
    </row>
    <row r="5271" spans="1:6">
      <c r="A5271" s="2">
        <f t="shared" si="164"/>
        <v>2247</v>
      </c>
      <c r="B5271" s="3">
        <f t="shared" si="165"/>
        <v>2009</v>
      </c>
      <c r="C5271" s="4">
        <v>0</v>
      </c>
      <c r="D5271" t="s">
        <v>8786</v>
      </c>
      <c r="E5271" s="4" t="s">
        <v>2822</v>
      </c>
      <c r="F5271" t="s">
        <v>49</v>
      </c>
    </row>
    <row r="5272" spans="1:6">
      <c r="A5272" s="2">
        <f t="shared" si="164"/>
        <v>2248</v>
      </c>
      <c r="B5272" s="3">
        <f t="shared" si="165"/>
        <v>2009</v>
      </c>
      <c r="C5272" s="4">
        <v>0</v>
      </c>
      <c r="D5272" t="s">
        <v>8787</v>
      </c>
      <c r="E5272" s="4" t="s">
        <v>4782</v>
      </c>
      <c r="F5272" t="s">
        <v>117</v>
      </c>
    </row>
    <row r="5273" spans="1:6">
      <c r="A5273" s="2">
        <f t="shared" si="164"/>
        <v>2249</v>
      </c>
      <c r="B5273" s="3">
        <f t="shared" si="165"/>
        <v>2010</v>
      </c>
      <c r="C5273" s="4">
        <v>0</v>
      </c>
      <c r="D5273" t="s">
        <v>8788</v>
      </c>
      <c r="E5273" s="4" t="s">
        <v>7493</v>
      </c>
      <c r="F5273" t="s">
        <v>461</v>
      </c>
    </row>
    <row r="5274" spans="1:6">
      <c r="A5274" s="2">
        <f t="shared" si="164"/>
        <v>2250</v>
      </c>
      <c r="B5274" s="3">
        <f t="shared" si="165"/>
        <v>2009</v>
      </c>
      <c r="C5274" s="4">
        <v>0</v>
      </c>
      <c r="D5274" t="s">
        <v>8789</v>
      </c>
      <c r="E5274" s="4" t="s">
        <v>6348</v>
      </c>
      <c r="F5274" t="s">
        <v>5221</v>
      </c>
    </row>
    <row r="5275" spans="1:6">
      <c r="A5275" s="2">
        <f t="shared" si="164"/>
        <v>2251</v>
      </c>
      <c r="B5275" s="3">
        <f t="shared" si="165"/>
        <v>2011</v>
      </c>
      <c r="C5275" s="4">
        <v>0</v>
      </c>
      <c r="D5275" t="s">
        <v>8790</v>
      </c>
      <c r="E5275" s="4" t="s">
        <v>6290</v>
      </c>
      <c r="F5275" t="s">
        <v>357</v>
      </c>
    </row>
    <row r="5276" spans="1:6">
      <c r="A5276" s="2">
        <f t="shared" si="164"/>
        <v>2252</v>
      </c>
      <c r="B5276" s="3">
        <f t="shared" si="165"/>
        <v>2009</v>
      </c>
      <c r="C5276" s="4">
        <v>0</v>
      </c>
      <c r="D5276" t="s">
        <v>8791</v>
      </c>
      <c r="E5276" s="4" t="s">
        <v>8792</v>
      </c>
      <c r="F5276" t="s">
        <v>15</v>
      </c>
    </row>
    <row r="5277" spans="1:6">
      <c r="A5277" s="2">
        <f t="shared" si="164"/>
        <v>2253</v>
      </c>
      <c r="B5277" s="3">
        <f t="shared" si="165"/>
        <v>2008</v>
      </c>
      <c r="C5277" s="4">
        <v>0</v>
      </c>
      <c r="D5277" t="s">
        <v>8793</v>
      </c>
      <c r="E5277" s="4" t="s">
        <v>1654</v>
      </c>
      <c r="F5277" t="s">
        <v>5416</v>
      </c>
    </row>
    <row r="5278" spans="1:6">
      <c r="A5278" s="2">
        <f t="shared" si="164"/>
        <v>2254</v>
      </c>
      <c r="B5278" s="3">
        <f t="shared" si="165"/>
        <v>2011</v>
      </c>
      <c r="C5278" s="4">
        <v>0</v>
      </c>
      <c r="D5278" t="s">
        <v>8794</v>
      </c>
      <c r="E5278" s="4" t="s">
        <v>5699</v>
      </c>
      <c r="F5278" t="s">
        <v>178</v>
      </c>
    </row>
    <row r="5279" spans="1:6">
      <c r="A5279" s="2">
        <f t="shared" si="164"/>
        <v>2255</v>
      </c>
      <c r="B5279" s="3">
        <f t="shared" si="165"/>
        <v>2008</v>
      </c>
      <c r="C5279" s="4">
        <v>0</v>
      </c>
      <c r="D5279" t="s">
        <v>8795</v>
      </c>
      <c r="E5279" s="4" t="s">
        <v>5127</v>
      </c>
      <c r="F5279" t="s">
        <v>6</v>
      </c>
    </row>
    <row r="5280" spans="1:6">
      <c r="A5280" s="2">
        <f t="shared" si="164"/>
        <v>2256</v>
      </c>
      <c r="B5280" s="3">
        <f t="shared" si="165"/>
        <v>2008</v>
      </c>
      <c r="C5280" s="4">
        <v>0</v>
      </c>
      <c r="D5280" t="s">
        <v>8796</v>
      </c>
      <c r="E5280" s="4" t="s">
        <v>5870</v>
      </c>
      <c r="F5280" t="s">
        <v>346</v>
      </c>
    </row>
    <row r="5281" spans="1:6">
      <c r="A5281" s="2">
        <f t="shared" si="164"/>
        <v>2257</v>
      </c>
      <c r="B5281" s="3">
        <f t="shared" si="165"/>
        <v>2008</v>
      </c>
      <c r="C5281" s="4">
        <v>0</v>
      </c>
      <c r="D5281" t="s">
        <v>8797</v>
      </c>
      <c r="E5281" s="4" t="s">
        <v>3812</v>
      </c>
      <c r="F5281" t="s">
        <v>1348</v>
      </c>
    </row>
    <row r="5282" spans="1:6">
      <c r="A5282" s="2">
        <f t="shared" si="164"/>
        <v>2258</v>
      </c>
      <c r="B5282" s="3">
        <f t="shared" si="165"/>
        <v>2008</v>
      </c>
      <c r="C5282" s="4">
        <v>0</v>
      </c>
      <c r="D5282" t="s">
        <v>8798</v>
      </c>
      <c r="E5282" s="4" t="s">
        <v>3787</v>
      </c>
      <c r="F5282" t="s">
        <v>326</v>
      </c>
    </row>
    <row r="5283" spans="1:6">
      <c r="A5283" s="2">
        <f t="shared" si="164"/>
        <v>2259</v>
      </c>
      <c r="B5283" s="3">
        <f t="shared" si="165"/>
        <v>2008</v>
      </c>
      <c r="C5283" s="4">
        <v>0</v>
      </c>
      <c r="D5283" t="s">
        <v>8799</v>
      </c>
      <c r="E5283" s="4" t="s">
        <v>3505</v>
      </c>
      <c r="F5283" t="s">
        <v>15</v>
      </c>
    </row>
    <row r="5284" spans="1:6">
      <c r="A5284" s="2">
        <f t="shared" si="164"/>
        <v>2260</v>
      </c>
      <c r="B5284" s="3">
        <f t="shared" si="165"/>
        <v>2009</v>
      </c>
      <c r="C5284" s="4">
        <v>0</v>
      </c>
      <c r="D5284" t="s">
        <v>8800</v>
      </c>
      <c r="E5284" s="4" t="s">
        <v>2203</v>
      </c>
      <c r="F5284" t="s">
        <v>23</v>
      </c>
    </row>
    <row r="5285" spans="1:6" hidden="1">
      <c r="A5285" s="2">
        <f t="shared" si="164"/>
        <v>2260</v>
      </c>
      <c r="B5285" s="3">
        <f t="shared" si="165"/>
        <v>2004</v>
      </c>
      <c r="C5285" s="4">
        <v>0</v>
      </c>
      <c r="D5285" t="s">
        <v>8801</v>
      </c>
      <c r="E5285" s="4" t="s">
        <v>8706</v>
      </c>
      <c r="F5285" t="s">
        <v>15</v>
      </c>
    </row>
    <row r="5286" spans="1:6" hidden="1">
      <c r="A5286" s="2">
        <f t="shared" si="164"/>
        <v>2260</v>
      </c>
      <c r="B5286" s="3">
        <f t="shared" si="165"/>
        <v>2002</v>
      </c>
      <c r="C5286" s="4">
        <v>0</v>
      </c>
      <c r="D5286" t="s">
        <v>8802</v>
      </c>
      <c r="E5286" s="4" t="s">
        <v>8803</v>
      </c>
      <c r="F5286" t="s">
        <v>571</v>
      </c>
    </row>
    <row r="5287" spans="1:6" hidden="1">
      <c r="A5287" s="2">
        <f t="shared" si="164"/>
        <v>2260</v>
      </c>
      <c r="B5287" s="3">
        <f t="shared" si="165"/>
        <v>2006</v>
      </c>
      <c r="C5287" s="4">
        <v>0</v>
      </c>
      <c r="D5287" t="s">
        <v>8804</v>
      </c>
      <c r="E5287" s="4" t="s">
        <v>2026</v>
      </c>
      <c r="F5287" t="s">
        <v>841</v>
      </c>
    </row>
    <row r="5288" spans="1:6">
      <c r="A5288" s="2">
        <f t="shared" si="164"/>
        <v>2261</v>
      </c>
      <c r="B5288" s="3">
        <f t="shared" si="165"/>
        <v>2010</v>
      </c>
      <c r="C5288" s="4">
        <v>0</v>
      </c>
      <c r="D5288" t="s">
        <v>8805</v>
      </c>
      <c r="E5288" s="4" t="s">
        <v>7165</v>
      </c>
      <c r="F5288" t="s">
        <v>178</v>
      </c>
    </row>
    <row r="5289" spans="1:6">
      <c r="A5289" s="2">
        <f t="shared" si="164"/>
        <v>2262</v>
      </c>
      <c r="B5289" s="3">
        <f t="shared" si="165"/>
        <v>2010</v>
      </c>
      <c r="C5289" s="4">
        <v>0</v>
      </c>
      <c r="D5289" t="s">
        <v>8806</v>
      </c>
      <c r="E5289" s="4" t="s">
        <v>7712</v>
      </c>
      <c r="F5289" t="s">
        <v>838</v>
      </c>
    </row>
    <row r="5290" spans="1:6">
      <c r="A5290" s="2">
        <f t="shared" si="164"/>
        <v>2263</v>
      </c>
      <c r="B5290" s="3">
        <f t="shared" si="165"/>
        <v>2012</v>
      </c>
      <c r="C5290" s="4">
        <v>0</v>
      </c>
      <c r="D5290" t="s">
        <v>8807</v>
      </c>
      <c r="E5290" s="4" t="s">
        <v>8808</v>
      </c>
      <c r="F5290" t="s">
        <v>40</v>
      </c>
    </row>
    <row r="5291" spans="1:6" hidden="1">
      <c r="A5291" s="2">
        <f t="shared" si="164"/>
        <v>2263</v>
      </c>
      <c r="B5291" s="3">
        <f t="shared" si="165"/>
        <v>2007</v>
      </c>
      <c r="C5291" s="4">
        <v>0</v>
      </c>
      <c r="D5291" t="s">
        <v>8809</v>
      </c>
      <c r="E5291" s="4" t="s">
        <v>457</v>
      </c>
      <c r="F5291" t="s">
        <v>3988</v>
      </c>
    </row>
    <row r="5292" spans="1:6" hidden="1">
      <c r="A5292" s="2">
        <f t="shared" si="164"/>
        <v>2263</v>
      </c>
      <c r="B5292" s="3">
        <f t="shared" si="165"/>
        <v>1997</v>
      </c>
      <c r="C5292" s="4">
        <v>1096</v>
      </c>
      <c r="D5292" t="s">
        <v>8810</v>
      </c>
      <c r="E5292" s="4" t="s">
        <v>8811</v>
      </c>
      <c r="F5292" t="s">
        <v>1454</v>
      </c>
    </row>
    <row r="5293" spans="1:6">
      <c r="A5293" s="2">
        <f t="shared" si="164"/>
        <v>2264</v>
      </c>
      <c r="B5293" s="3">
        <f t="shared" si="165"/>
        <v>2008</v>
      </c>
      <c r="C5293" s="4">
        <v>0</v>
      </c>
      <c r="D5293" t="s">
        <v>8812</v>
      </c>
      <c r="E5293" s="4" t="s">
        <v>3284</v>
      </c>
      <c r="F5293" t="s">
        <v>34</v>
      </c>
    </row>
    <row r="5294" spans="1:6">
      <c r="A5294" s="2">
        <f t="shared" si="164"/>
        <v>2265</v>
      </c>
      <c r="B5294" s="3">
        <f t="shared" si="165"/>
        <v>2010</v>
      </c>
      <c r="C5294" s="4">
        <v>0</v>
      </c>
      <c r="D5294" t="s">
        <v>8813</v>
      </c>
      <c r="E5294" s="4" t="s">
        <v>1448</v>
      </c>
      <c r="F5294" t="s">
        <v>515</v>
      </c>
    </row>
    <row r="5295" spans="1:6" hidden="1">
      <c r="A5295" s="2">
        <f t="shared" si="164"/>
        <v>2265</v>
      </c>
      <c r="B5295" s="3">
        <f t="shared" si="165"/>
        <v>2002</v>
      </c>
      <c r="C5295" s="4">
        <v>0</v>
      </c>
      <c r="D5295" t="s">
        <v>8814</v>
      </c>
      <c r="E5295" s="4" t="s">
        <v>325</v>
      </c>
      <c r="F5295" t="s">
        <v>2052</v>
      </c>
    </row>
    <row r="5296" spans="1:6" hidden="1">
      <c r="A5296" s="2">
        <f t="shared" si="164"/>
        <v>2265</v>
      </c>
      <c r="B5296" s="3">
        <f t="shared" si="165"/>
        <v>2004</v>
      </c>
      <c r="C5296" s="4">
        <v>0</v>
      </c>
      <c r="D5296" t="s">
        <v>8815</v>
      </c>
      <c r="E5296" s="4" t="s">
        <v>8816</v>
      </c>
      <c r="F5296" t="s">
        <v>461</v>
      </c>
    </row>
    <row r="5297" spans="1:6" hidden="1">
      <c r="A5297" s="2">
        <f t="shared" si="164"/>
        <v>2265</v>
      </c>
      <c r="B5297" s="3">
        <f t="shared" si="165"/>
        <v>1985</v>
      </c>
      <c r="C5297" s="4">
        <v>80</v>
      </c>
      <c r="D5297" t="s">
        <v>8817</v>
      </c>
      <c r="E5297" s="4" t="s">
        <v>1954</v>
      </c>
      <c r="F5297" t="s">
        <v>645</v>
      </c>
    </row>
    <row r="5298" spans="1:6">
      <c r="A5298" s="2">
        <f t="shared" si="164"/>
        <v>2266</v>
      </c>
      <c r="B5298" s="3">
        <f t="shared" si="165"/>
        <v>2009</v>
      </c>
      <c r="C5298" s="4">
        <v>0</v>
      </c>
      <c r="D5298" t="s">
        <v>8818</v>
      </c>
      <c r="E5298" s="4" t="s">
        <v>3145</v>
      </c>
      <c r="F5298" t="s">
        <v>6</v>
      </c>
    </row>
    <row r="5299" spans="1:6">
      <c r="A5299" s="2">
        <f t="shared" si="164"/>
        <v>2267</v>
      </c>
      <c r="B5299" s="3">
        <f t="shared" si="165"/>
        <v>2010</v>
      </c>
      <c r="C5299" s="4">
        <v>0</v>
      </c>
      <c r="D5299" t="s">
        <v>8819</v>
      </c>
      <c r="E5299" s="4" t="s">
        <v>2170</v>
      </c>
      <c r="F5299" t="s">
        <v>12</v>
      </c>
    </row>
    <row r="5300" spans="1:6">
      <c r="A5300" s="2">
        <f t="shared" si="164"/>
        <v>2268</v>
      </c>
      <c r="B5300" s="3">
        <f t="shared" si="165"/>
        <v>2012</v>
      </c>
      <c r="C5300" s="4">
        <v>0</v>
      </c>
      <c r="D5300" t="s">
        <v>8820</v>
      </c>
      <c r="E5300" s="4" t="s">
        <v>8821</v>
      </c>
      <c r="F5300" t="s">
        <v>12</v>
      </c>
    </row>
    <row r="5301" spans="1:6">
      <c r="A5301" s="2">
        <f t="shared" si="164"/>
        <v>2269</v>
      </c>
      <c r="B5301" s="3">
        <f t="shared" si="165"/>
        <v>2009</v>
      </c>
      <c r="C5301" s="4">
        <v>0</v>
      </c>
      <c r="D5301" t="s">
        <v>8822</v>
      </c>
      <c r="E5301" s="4" t="s">
        <v>6256</v>
      </c>
      <c r="F5301" t="s">
        <v>12</v>
      </c>
    </row>
    <row r="5302" spans="1:6">
      <c r="A5302" s="2">
        <f t="shared" si="164"/>
        <v>2270</v>
      </c>
      <c r="B5302" s="3">
        <f t="shared" si="165"/>
        <v>2010</v>
      </c>
      <c r="C5302" s="4">
        <v>0</v>
      </c>
      <c r="D5302" t="s">
        <v>8823</v>
      </c>
      <c r="E5302" s="4" t="s">
        <v>5855</v>
      </c>
      <c r="F5302" t="s">
        <v>12</v>
      </c>
    </row>
    <row r="5303" spans="1:6">
      <c r="A5303" s="2">
        <f t="shared" si="164"/>
        <v>2271</v>
      </c>
      <c r="B5303" s="3">
        <f t="shared" si="165"/>
        <v>2010</v>
      </c>
      <c r="C5303" s="4">
        <v>0</v>
      </c>
      <c r="D5303" t="s">
        <v>8824</v>
      </c>
      <c r="E5303" s="4" t="s">
        <v>8825</v>
      </c>
      <c r="F5303" t="s">
        <v>4701</v>
      </c>
    </row>
    <row r="5304" spans="1:6">
      <c r="A5304" s="2">
        <f t="shared" si="164"/>
        <v>2272</v>
      </c>
      <c r="B5304" s="3">
        <f t="shared" si="165"/>
        <v>2011</v>
      </c>
      <c r="C5304" s="4">
        <v>0</v>
      </c>
      <c r="D5304" t="s">
        <v>8826</v>
      </c>
      <c r="E5304" s="4" t="s">
        <v>8452</v>
      </c>
      <c r="F5304" t="s">
        <v>346</v>
      </c>
    </row>
    <row r="5305" spans="1:6">
      <c r="A5305" s="2">
        <f t="shared" si="164"/>
        <v>2273</v>
      </c>
      <c r="B5305" s="3">
        <f t="shared" si="165"/>
        <v>2010</v>
      </c>
      <c r="C5305" s="4">
        <v>0</v>
      </c>
      <c r="D5305" t="s">
        <v>8827</v>
      </c>
      <c r="E5305" s="4" t="s">
        <v>8828</v>
      </c>
      <c r="F5305" t="s">
        <v>201</v>
      </c>
    </row>
    <row r="5306" spans="1:6">
      <c r="A5306" s="2">
        <f t="shared" si="164"/>
        <v>2274</v>
      </c>
      <c r="B5306" s="3">
        <f t="shared" si="165"/>
        <v>2010</v>
      </c>
      <c r="C5306" s="4">
        <v>0</v>
      </c>
      <c r="D5306" t="s">
        <v>8829</v>
      </c>
      <c r="E5306" s="4" t="s">
        <v>8830</v>
      </c>
      <c r="F5306" t="s">
        <v>15</v>
      </c>
    </row>
    <row r="5307" spans="1:6">
      <c r="A5307" s="2">
        <f t="shared" si="164"/>
        <v>2275</v>
      </c>
      <c r="B5307" s="3">
        <f t="shared" si="165"/>
        <v>2009</v>
      </c>
      <c r="C5307" s="4">
        <v>0</v>
      </c>
      <c r="D5307" t="s">
        <v>8831</v>
      </c>
      <c r="E5307" s="4" t="s">
        <v>8832</v>
      </c>
      <c r="F5307" t="s">
        <v>15</v>
      </c>
    </row>
    <row r="5308" spans="1:6" hidden="1">
      <c r="A5308" s="2">
        <f t="shared" si="164"/>
        <v>2275</v>
      </c>
      <c r="B5308" s="3">
        <f t="shared" si="165"/>
        <v>2006</v>
      </c>
      <c r="C5308" s="4">
        <v>0</v>
      </c>
      <c r="D5308" t="s">
        <v>8833</v>
      </c>
      <c r="E5308" s="4" t="s">
        <v>1802</v>
      </c>
      <c r="F5308" t="s">
        <v>7175</v>
      </c>
    </row>
    <row r="5309" spans="1:6">
      <c r="A5309" s="2">
        <f t="shared" si="164"/>
        <v>2276</v>
      </c>
      <c r="B5309" s="3">
        <f t="shared" si="165"/>
        <v>2008</v>
      </c>
      <c r="C5309" s="4">
        <v>0</v>
      </c>
      <c r="D5309" t="s">
        <v>8834</v>
      </c>
      <c r="E5309" s="4" t="s">
        <v>8835</v>
      </c>
      <c r="F5309" t="s">
        <v>629</v>
      </c>
    </row>
    <row r="5310" spans="1:6" hidden="1">
      <c r="A5310" s="2">
        <f t="shared" si="164"/>
        <v>2276</v>
      </c>
      <c r="B5310" s="3">
        <f t="shared" si="165"/>
        <v>1974</v>
      </c>
      <c r="C5310" s="4">
        <v>110</v>
      </c>
      <c r="D5310" t="s">
        <v>8836</v>
      </c>
      <c r="E5310" s="4" t="s">
        <v>8837</v>
      </c>
      <c r="F5310" t="s">
        <v>408</v>
      </c>
    </row>
    <row r="5311" spans="1:6">
      <c r="A5311" s="2">
        <f t="shared" si="164"/>
        <v>2277</v>
      </c>
      <c r="B5311" s="3">
        <f t="shared" si="165"/>
        <v>2009</v>
      </c>
      <c r="C5311" s="4">
        <v>0</v>
      </c>
      <c r="D5311" t="s">
        <v>8838</v>
      </c>
      <c r="E5311" s="4" t="s">
        <v>8839</v>
      </c>
      <c r="F5311" t="s">
        <v>346</v>
      </c>
    </row>
    <row r="5312" spans="1:6">
      <c r="A5312" s="2">
        <f t="shared" si="164"/>
        <v>2278</v>
      </c>
      <c r="B5312" s="3">
        <f t="shared" si="165"/>
        <v>2009</v>
      </c>
      <c r="C5312" s="4">
        <v>0</v>
      </c>
      <c r="D5312" t="s">
        <v>8840</v>
      </c>
      <c r="E5312" s="4" t="s">
        <v>8839</v>
      </c>
      <c r="F5312" t="s">
        <v>346</v>
      </c>
    </row>
    <row r="5313" spans="1:6">
      <c r="A5313" s="2">
        <f t="shared" si="164"/>
        <v>2279</v>
      </c>
      <c r="B5313" s="3">
        <f t="shared" si="165"/>
        <v>2009</v>
      </c>
      <c r="C5313" s="4">
        <v>0</v>
      </c>
      <c r="D5313" t="s">
        <v>8841</v>
      </c>
      <c r="E5313" s="4" t="s">
        <v>6157</v>
      </c>
      <c r="F5313" t="s">
        <v>5893</v>
      </c>
    </row>
    <row r="5314" spans="1:6">
      <c r="A5314" s="2">
        <f t="shared" ref="A5314:A5377" si="166">IFERROR(IF(SUBTOTAL(103,D5314),A5313+1,A5313),1)</f>
        <v>2280</v>
      </c>
      <c r="B5314" s="3">
        <f t="shared" ref="B5314:B5377" si="167">YEAR(E5314)</f>
        <v>2009</v>
      </c>
      <c r="C5314" s="4">
        <v>0</v>
      </c>
      <c r="D5314" t="s">
        <v>8842</v>
      </c>
      <c r="E5314" s="4" t="s">
        <v>4646</v>
      </c>
      <c r="F5314" t="s">
        <v>333</v>
      </c>
    </row>
    <row r="5315" spans="1:6" hidden="1">
      <c r="A5315" s="2">
        <f t="shared" si="166"/>
        <v>2280</v>
      </c>
      <c r="B5315" s="3">
        <f t="shared" si="167"/>
        <v>2007</v>
      </c>
      <c r="C5315" s="4">
        <v>0</v>
      </c>
      <c r="D5315" t="s">
        <v>8843</v>
      </c>
      <c r="E5315" s="4" t="s">
        <v>6886</v>
      </c>
      <c r="F5315" t="s">
        <v>76</v>
      </c>
    </row>
    <row r="5316" spans="1:6">
      <c r="A5316" s="2">
        <f t="shared" si="166"/>
        <v>2281</v>
      </c>
      <c r="B5316" s="3">
        <f t="shared" si="167"/>
        <v>2009</v>
      </c>
      <c r="C5316" s="4">
        <v>0</v>
      </c>
      <c r="D5316" t="s">
        <v>8844</v>
      </c>
      <c r="E5316" s="4" t="s">
        <v>8845</v>
      </c>
      <c r="F5316" t="s">
        <v>5161</v>
      </c>
    </row>
    <row r="5317" spans="1:6" hidden="1">
      <c r="A5317" s="2">
        <f t="shared" si="166"/>
        <v>2281</v>
      </c>
      <c r="B5317" s="3">
        <f t="shared" si="167"/>
        <v>2007</v>
      </c>
      <c r="C5317" s="4">
        <v>0</v>
      </c>
      <c r="D5317" t="s">
        <v>8846</v>
      </c>
      <c r="E5317" s="4" t="s">
        <v>4822</v>
      </c>
      <c r="F5317" t="s">
        <v>117</v>
      </c>
    </row>
    <row r="5318" spans="1:6">
      <c r="A5318" s="2">
        <f t="shared" si="166"/>
        <v>2282</v>
      </c>
      <c r="B5318" s="3">
        <f t="shared" si="167"/>
        <v>2009</v>
      </c>
      <c r="C5318" s="4">
        <v>0</v>
      </c>
      <c r="D5318" t="s">
        <v>8847</v>
      </c>
      <c r="E5318" s="4" t="s">
        <v>2434</v>
      </c>
      <c r="F5318" t="s">
        <v>1253</v>
      </c>
    </row>
    <row r="5319" spans="1:6" hidden="1">
      <c r="A5319" s="2">
        <f t="shared" si="166"/>
        <v>2282</v>
      </c>
      <c r="B5319" s="3">
        <f t="shared" si="167"/>
        <v>1970</v>
      </c>
      <c r="C5319" s="4">
        <v>137</v>
      </c>
      <c r="D5319" t="s">
        <v>8848</v>
      </c>
      <c r="E5319" s="4" t="s">
        <v>8849</v>
      </c>
      <c r="F5319" t="s">
        <v>391</v>
      </c>
    </row>
    <row r="5320" spans="1:6">
      <c r="A5320" s="2">
        <f t="shared" si="166"/>
        <v>2283</v>
      </c>
      <c r="B5320" s="3">
        <f t="shared" si="167"/>
        <v>2010</v>
      </c>
      <c r="C5320" s="4">
        <v>0</v>
      </c>
      <c r="D5320" t="s">
        <v>8850</v>
      </c>
      <c r="E5320" s="4" t="s">
        <v>1488</v>
      </c>
      <c r="F5320" t="s">
        <v>675</v>
      </c>
    </row>
    <row r="5321" spans="1:6">
      <c r="A5321" s="2">
        <f t="shared" si="166"/>
        <v>2284</v>
      </c>
      <c r="B5321" s="3">
        <f t="shared" si="167"/>
        <v>2009</v>
      </c>
      <c r="C5321" s="4">
        <v>0</v>
      </c>
      <c r="D5321" t="s">
        <v>8851</v>
      </c>
      <c r="E5321" s="4" t="s">
        <v>1592</v>
      </c>
      <c r="F5321" t="s">
        <v>124</v>
      </c>
    </row>
    <row r="5322" spans="1:6">
      <c r="A5322" s="2">
        <f t="shared" si="166"/>
        <v>2285</v>
      </c>
      <c r="B5322" s="3">
        <f t="shared" si="167"/>
        <v>2011</v>
      </c>
      <c r="C5322" s="4">
        <v>0</v>
      </c>
      <c r="D5322" t="s">
        <v>8852</v>
      </c>
      <c r="E5322" s="4" t="s">
        <v>8853</v>
      </c>
      <c r="F5322" t="s">
        <v>408</v>
      </c>
    </row>
    <row r="5323" spans="1:6">
      <c r="A5323" s="2">
        <f t="shared" si="166"/>
        <v>2286</v>
      </c>
      <c r="B5323" s="3">
        <f t="shared" si="167"/>
        <v>2012</v>
      </c>
      <c r="C5323" s="4">
        <v>0</v>
      </c>
      <c r="D5323" t="s">
        <v>8854</v>
      </c>
      <c r="E5323" s="4" t="s">
        <v>6950</v>
      </c>
      <c r="F5323" t="s">
        <v>76</v>
      </c>
    </row>
    <row r="5324" spans="1:6">
      <c r="A5324" s="2">
        <f t="shared" si="166"/>
        <v>2287</v>
      </c>
      <c r="B5324" s="3">
        <f t="shared" si="167"/>
        <v>2008</v>
      </c>
      <c r="C5324" s="4">
        <v>0</v>
      </c>
      <c r="D5324" t="s">
        <v>8855</v>
      </c>
      <c r="E5324" s="4" t="s">
        <v>379</v>
      </c>
      <c r="F5324" t="s">
        <v>6</v>
      </c>
    </row>
    <row r="5325" spans="1:6" hidden="1">
      <c r="A5325" s="2">
        <f t="shared" si="166"/>
        <v>2287</v>
      </c>
      <c r="B5325" s="3">
        <f t="shared" si="167"/>
        <v>1983</v>
      </c>
      <c r="C5325" s="4">
        <v>751</v>
      </c>
      <c r="D5325" t="s">
        <v>8856</v>
      </c>
      <c r="E5325" s="4" t="s">
        <v>8857</v>
      </c>
      <c r="F5325" t="s">
        <v>341</v>
      </c>
    </row>
    <row r="5326" spans="1:6">
      <c r="A5326" s="2">
        <f t="shared" si="166"/>
        <v>2288</v>
      </c>
      <c r="B5326" s="3">
        <f t="shared" si="167"/>
        <v>2011</v>
      </c>
      <c r="C5326" s="4">
        <v>0</v>
      </c>
      <c r="D5326" t="s">
        <v>8858</v>
      </c>
      <c r="E5326" s="4" t="s">
        <v>7474</v>
      </c>
      <c r="F5326" t="s">
        <v>341</v>
      </c>
    </row>
    <row r="5327" spans="1:6">
      <c r="A5327" s="2">
        <f t="shared" si="166"/>
        <v>2289</v>
      </c>
      <c r="B5327" s="3">
        <f t="shared" si="167"/>
        <v>2012</v>
      </c>
      <c r="C5327" s="4">
        <v>0</v>
      </c>
      <c r="D5327" t="s">
        <v>8859</v>
      </c>
      <c r="E5327" s="4" t="s">
        <v>8860</v>
      </c>
      <c r="F5327" t="s">
        <v>12</v>
      </c>
    </row>
    <row r="5328" spans="1:6" hidden="1">
      <c r="A5328" s="2">
        <f t="shared" si="166"/>
        <v>2289</v>
      </c>
      <c r="B5328" s="3">
        <f t="shared" si="167"/>
        <v>1989</v>
      </c>
      <c r="C5328" s="4">
        <v>673</v>
      </c>
      <c r="D5328" t="s">
        <v>8861</v>
      </c>
      <c r="E5328" s="4" t="s">
        <v>8862</v>
      </c>
      <c r="F5328" t="s">
        <v>645</v>
      </c>
    </row>
    <row r="5329" spans="1:6" hidden="1">
      <c r="A5329" s="2">
        <f t="shared" si="166"/>
        <v>2289</v>
      </c>
      <c r="B5329" s="3">
        <f t="shared" si="167"/>
        <v>2007</v>
      </c>
      <c r="C5329" s="4">
        <v>0</v>
      </c>
      <c r="D5329" t="s">
        <v>8863</v>
      </c>
      <c r="E5329" s="4" t="s">
        <v>4348</v>
      </c>
      <c r="F5329" t="s">
        <v>117</v>
      </c>
    </row>
    <row r="5330" spans="1:6">
      <c r="A5330" s="2">
        <f t="shared" si="166"/>
        <v>2290</v>
      </c>
      <c r="B5330" s="3">
        <f t="shared" si="167"/>
        <v>2012</v>
      </c>
      <c r="C5330" s="4">
        <v>0</v>
      </c>
      <c r="D5330" t="s">
        <v>8864</v>
      </c>
      <c r="E5330" s="4" t="s">
        <v>8865</v>
      </c>
      <c r="F5330" t="s">
        <v>6736</v>
      </c>
    </row>
    <row r="5331" spans="1:6">
      <c r="A5331" s="2">
        <f t="shared" si="166"/>
        <v>2291</v>
      </c>
      <c r="B5331" s="3">
        <f t="shared" si="167"/>
        <v>2008</v>
      </c>
      <c r="C5331" s="4">
        <v>0</v>
      </c>
      <c r="D5331" t="s">
        <v>8866</v>
      </c>
      <c r="E5331" s="4" t="s">
        <v>6806</v>
      </c>
      <c r="F5331" t="s">
        <v>83</v>
      </c>
    </row>
    <row r="5332" spans="1:6">
      <c r="A5332" s="2">
        <f t="shared" si="166"/>
        <v>2292</v>
      </c>
      <c r="B5332" s="3">
        <f t="shared" si="167"/>
        <v>2010</v>
      </c>
      <c r="C5332" s="4">
        <v>0</v>
      </c>
      <c r="D5332" t="s">
        <v>8867</v>
      </c>
      <c r="E5332" s="4" t="s">
        <v>5735</v>
      </c>
      <c r="F5332" t="s">
        <v>117</v>
      </c>
    </row>
    <row r="5333" spans="1:6" hidden="1">
      <c r="A5333" s="2">
        <f t="shared" si="166"/>
        <v>2292</v>
      </c>
      <c r="B5333" s="3">
        <f t="shared" si="167"/>
        <v>2007</v>
      </c>
      <c r="C5333" s="4">
        <v>0</v>
      </c>
      <c r="D5333" t="s">
        <v>8868</v>
      </c>
      <c r="E5333" s="4" t="s">
        <v>3848</v>
      </c>
      <c r="F5333" t="s">
        <v>132</v>
      </c>
    </row>
    <row r="5334" spans="1:6">
      <c r="A5334" s="2">
        <f t="shared" si="166"/>
        <v>2293</v>
      </c>
      <c r="B5334" s="3">
        <f t="shared" si="167"/>
        <v>2008</v>
      </c>
      <c r="C5334" s="4">
        <v>0</v>
      </c>
      <c r="D5334" t="s">
        <v>8869</v>
      </c>
      <c r="E5334" s="4" t="s">
        <v>3280</v>
      </c>
      <c r="F5334" t="s">
        <v>15</v>
      </c>
    </row>
    <row r="5335" spans="1:6">
      <c r="A5335" s="2">
        <f t="shared" si="166"/>
        <v>2294</v>
      </c>
      <c r="B5335" s="3">
        <f t="shared" si="167"/>
        <v>2009</v>
      </c>
      <c r="C5335" s="4">
        <v>0</v>
      </c>
      <c r="D5335" t="s">
        <v>8870</v>
      </c>
      <c r="E5335" s="4" t="s">
        <v>5181</v>
      </c>
      <c r="F5335" t="s">
        <v>15</v>
      </c>
    </row>
    <row r="5336" spans="1:6">
      <c r="A5336" s="2">
        <f t="shared" si="166"/>
        <v>2295</v>
      </c>
      <c r="B5336" s="3">
        <f t="shared" si="167"/>
        <v>2010</v>
      </c>
      <c r="C5336" s="4">
        <v>0</v>
      </c>
      <c r="D5336" t="s">
        <v>8871</v>
      </c>
      <c r="E5336" s="4" t="s">
        <v>8665</v>
      </c>
      <c r="F5336" t="s">
        <v>6</v>
      </c>
    </row>
    <row r="5337" spans="1:6">
      <c r="A5337" s="2">
        <f t="shared" si="166"/>
        <v>2296</v>
      </c>
      <c r="B5337" s="3">
        <f t="shared" si="167"/>
        <v>2008</v>
      </c>
      <c r="C5337" s="4">
        <v>0</v>
      </c>
      <c r="D5337" t="s">
        <v>8872</v>
      </c>
      <c r="E5337" s="4" t="s">
        <v>2375</v>
      </c>
      <c r="F5337" t="s">
        <v>76</v>
      </c>
    </row>
    <row r="5338" spans="1:6">
      <c r="A5338" s="2">
        <f t="shared" si="166"/>
        <v>2297</v>
      </c>
      <c r="B5338" s="3">
        <f t="shared" si="167"/>
        <v>2012</v>
      </c>
      <c r="C5338" s="4">
        <v>0</v>
      </c>
      <c r="D5338" t="s">
        <v>8872</v>
      </c>
      <c r="E5338" s="4" t="s">
        <v>8873</v>
      </c>
      <c r="F5338" t="s">
        <v>12</v>
      </c>
    </row>
    <row r="5339" spans="1:6">
      <c r="A5339" s="2">
        <f t="shared" si="166"/>
        <v>2298</v>
      </c>
      <c r="B5339" s="3">
        <f t="shared" si="167"/>
        <v>2012</v>
      </c>
      <c r="C5339" s="4">
        <v>0</v>
      </c>
      <c r="D5339" t="s">
        <v>8874</v>
      </c>
      <c r="E5339" s="4" t="s">
        <v>8875</v>
      </c>
      <c r="F5339" t="s">
        <v>6</v>
      </c>
    </row>
    <row r="5340" spans="1:6">
      <c r="A5340" s="2">
        <f t="shared" si="166"/>
        <v>2299</v>
      </c>
      <c r="B5340" s="3">
        <f t="shared" si="167"/>
        <v>2008</v>
      </c>
      <c r="C5340" s="4">
        <v>0</v>
      </c>
      <c r="D5340" t="s">
        <v>3114</v>
      </c>
      <c r="E5340" s="4" t="s">
        <v>1517</v>
      </c>
      <c r="F5340" t="s">
        <v>639</v>
      </c>
    </row>
    <row r="5341" spans="1:6">
      <c r="A5341" s="2">
        <f t="shared" si="166"/>
        <v>2300</v>
      </c>
      <c r="B5341" s="3">
        <f t="shared" si="167"/>
        <v>2010</v>
      </c>
      <c r="C5341" s="4">
        <v>0</v>
      </c>
      <c r="D5341" t="s">
        <v>8876</v>
      </c>
      <c r="E5341" s="4" t="s">
        <v>1761</v>
      </c>
      <c r="F5341" t="s">
        <v>76</v>
      </c>
    </row>
    <row r="5342" spans="1:6">
      <c r="A5342" s="2">
        <f t="shared" si="166"/>
        <v>2301</v>
      </c>
      <c r="B5342" s="3">
        <f t="shared" si="167"/>
        <v>2008</v>
      </c>
      <c r="C5342" s="4">
        <v>0</v>
      </c>
      <c r="D5342" t="s">
        <v>8877</v>
      </c>
      <c r="E5342" s="4" t="s">
        <v>5442</v>
      </c>
      <c r="F5342" t="s">
        <v>23</v>
      </c>
    </row>
    <row r="5343" spans="1:6">
      <c r="A5343" s="2">
        <f t="shared" si="166"/>
        <v>2302</v>
      </c>
      <c r="B5343" s="3">
        <f t="shared" si="167"/>
        <v>2011</v>
      </c>
      <c r="C5343" s="4">
        <v>0</v>
      </c>
      <c r="D5343" t="s">
        <v>8878</v>
      </c>
      <c r="E5343" s="4" t="s">
        <v>5699</v>
      </c>
      <c r="F5343" t="s">
        <v>34</v>
      </c>
    </row>
    <row r="5344" spans="1:6">
      <c r="A5344" s="2">
        <f t="shared" si="166"/>
        <v>2303</v>
      </c>
      <c r="B5344" s="3">
        <f t="shared" si="167"/>
        <v>2011</v>
      </c>
      <c r="C5344" s="4">
        <v>0</v>
      </c>
      <c r="D5344" t="s">
        <v>8879</v>
      </c>
      <c r="E5344" s="4" t="s">
        <v>8880</v>
      </c>
      <c r="F5344" t="s">
        <v>6</v>
      </c>
    </row>
    <row r="5345" spans="1:6">
      <c r="A5345" s="2">
        <f t="shared" si="166"/>
        <v>2304</v>
      </c>
      <c r="B5345" s="3">
        <f t="shared" si="167"/>
        <v>2010</v>
      </c>
      <c r="C5345" s="4">
        <v>0</v>
      </c>
      <c r="D5345" t="s">
        <v>8881</v>
      </c>
      <c r="E5345" s="4" t="s">
        <v>2170</v>
      </c>
      <c r="F5345" t="s">
        <v>72</v>
      </c>
    </row>
    <row r="5346" spans="1:6" hidden="1">
      <c r="A5346" s="2">
        <f t="shared" si="166"/>
        <v>2304</v>
      </c>
      <c r="B5346" s="3">
        <f t="shared" si="167"/>
        <v>2007</v>
      </c>
      <c r="C5346" s="4">
        <v>0</v>
      </c>
      <c r="D5346" t="s">
        <v>8882</v>
      </c>
      <c r="E5346" s="4" t="s">
        <v>8883</v>
      </c>
      <c r="F5346" t="s">
        <v>1218</v>
      </c>
    </row>
    <row r="5347" spans="1:6">
      <c r="A5347" s="2">
        <f t="shared" si="166"/>
        <v>2305</v>
      </c>
      <c r="B5347" s="3">
        <f t="shared" si="167"/>
        <v>2010</v>
      </c>
      <c r="C5347" s="4">
        <v>0</v>
      </c>
      <c r="D5347" t="s">
        <v>8884</v>
      </c>
      <c r="E5347" s="4" t="s">
        <v>5220</v>
      </c>
      <c r="F5347" t="s">
        <v>12</v>
      </c>
    </row>
    <row r="5348" spans="1:6">
      <c r="A5348" s="2">
        <f t="shared" si="166"/>
        <v>2306</v>
      </c>
      <c r="B5348" s="3">
        <f t="shared" si="167"/>
        <v>2008</v>
      </c>
      <c r="C5348" s="4">
        <v>0</v>
      </c>
      <c r="D5348" t="s">
        <v>8885</v>
      </c>
      <c r="E5348" s="4" t="s">
        <v>2919</v>
      </c>
      <c r="F5348" t="s">
        <v>4219</v>
      </c>
    </row>
    <row r="5349" spans="1:6">
      <c r="A5349" s="2">
        <f t="shared" si="166"/>
        <v>2307</v>
      </c>
      <c r="B5349" s="3">
        <f t="shared" si="167"/>
        <v>2009</v>
      </c>
      <c r="C5349" s="4">
        <v>0</v>
      </c>
      <c r="D5349" t="s">
        <v>7560</v>
      </c>
      <c r="E5349" s="4" t="s">
        <v>8886</v>
      </c>
      <c r="F5349" t="s">
        <v>34</v>
      </c>
    </row>
    <row r="5350" spans="1:6">
      <c r="A5350" s="2">
        <f t="shared" si="166"/>
        <v>2308</v>
      </c>
      <c r="B5350" s="3">
        <f t="shared" si="167"/>
        <v>2010</v>
      </c>
      <c r="C5350" s="4">
        <v>0</v>
      </c>
      <c r="D5350" t="s">
        <v>8887</v>
      </c>
      <c r="E5350" s="4" t="s">
        <v>5624</v>
      </c>
      <c r="F5350" t="s">
        <v>6570</v>
      </c>
    </row>
    <row r="5351" spans="1:6" hidden="1">
      <c r="A5351" s="2">
        <f t="shared" si="166"/>
        <v>2308</v>
      </c>
      <c r="B5351" s="3">
        <f t="shared" si="167"/>
        <v>2005</v>
      </c>
      <c r="C5351" s="4">
        <v>0</v>
      </c>
      <c r="D5351" t="s">
        <v>8888</v>
      </c>
      <c r="E5351" s="4" t="s">
        <v>3107</v>
      </c>
      <c r="F5351" t="s">
        <v>1218</v>
      </c>
    </row>
    <row r="5352" spans="1:6">
      <c r="A5352" s="2">
        <f t="shared" si="166"/>
        <v>2309</v>
      </c>
      <c r="B5352" s="3">
        <f t="shared" si="167"/>
        <v>2008</v>
      </c>
      <c r="C5352" s="4">
        <v>0</v>
      </c>
      <c r="D5352" t="s">
        <v>8889</v>
      </c>
      <c r="E5352" s="4" t="s">
        <v>8890</v>
      </c>
      <c r="F5352" t="s">
        <v>5905</v>
      </c>
    </row>
    <row r="5353" spans="1:6">
      <c r="A5353" s="2">
        <f t="shared" si="166"/>
        <v>2310</v>
      </c>
      <c r="B5353" s="3">
        <f t="shared" si="167"/>
        <v>2008</v>
      </c>
      <c r="C5353" s="4">
        <v>0</v>
      </c>
      <c r="D5353" t="s">
        <v>8891</v>
      </c>
      <c r="E5353" s="4" t="s">
        <v>3911</v>
      </c>
      <c r="F5353" t="s">
        <v>135</v>
      </c>
    </row>
    <row r="5354" spans="1:6">
      <c r="A5354" s="2">
        <f t="shared" si="166"/>
        <v>2311</v>
      </c>
      <c r="B5354" s="3">
        <f t="shared" si="167"/>
        <v>2011</v>
      </c>
      <c r="C5354" s="4">
        <v>0</v>
      </c>
      <c r="D5354" t="s">
        <v>8892</v>
      </c>
      <c r="E5354" s="4" t="s">
        <v>6195</v>
      </c>
      <c r="F5354" t="s">
        <v>117</v>
      </c>
    </row>
    <row r="5355" spans="1:6">
      <c r="A5355" s="2">
        <f t="shared" si="166"/>
        <v>2312</v>
      </c>
      <c r="B5355" s="3">
        <f t="shared" si="167"/>
        <v>2008</v>
      </c>
      <c r="C5355" s="4">
        <v>0</v>
      </c>
      <c r="D5355" t="s">
        <v>8893</v>
      </c>
      <c r="E5355" s="4" t="s">
        <v>5870</v>
      </c>
      <c r="F5355" t="s">
        <v>6</v>
      </c>
    </row>
    <row r="5356" spans="1:6" hidden="1">
      <c r="A5356" s="2">
        <f t="shared" si="166"/>
        <v>2312</v>
      </c>
      <c r="B5356" s="3">
        <f t="shared" si="167"/>
        <v>2006</v>
      </c>
      <c r="C5356" s="4">
        <v>0</v>
      </c>
      <c r="D5356" t="s">
        <v>8894</v>
      </c>
      <c r="E5356" s="4" t="s">
        <v>2992</v>
      </c>
      <c r="F5356" t="s">
        <v>926</v>
      </c>
    </row>
    <row r="5357" spans="1:6">
      <c r="A5357" s="2">
        <f t="shared" si="166"/>
        <v>2313</v>
      </c>
      <c r="B5357" s="3">
        <f t="shared" si="167"/>
        <v>2008</v>
      </c>
      <c r="C5357" s="4">
        <v>0</v>
      </c>
      <c r="D5357" t="s">
        <v>8895</v>
      </c>
      <c r="E5357" s="4" t="s">
        <v>2919</v>
      </c>
      <c r="F5357" t="s">
        <v>6</v>
      </c>
    </row>
    <row r="5358" spans="1:6">
      <c r="A5358" s="2">
        <f t="shared" si="166"/>
        <v>2314</v>
      </c>
      <c r="B5358" s="3">
        <f t="shared" si="167"/>
        <v>2008</v>
      </c>
      <c r="C5358" s="4">
        <v>0</v>
      </c>
      <c r="D5358" t="s">
        <v>8896</v>
      </c>
      <c r="E5358" s="4" t="s">
        <v>8897</v>
      </c>
      <c r="F5358" t="s">
        <v>83</v>
      </c>
    </row>
    <row r="5359" spans="1:6">
      <c r="A5359" s="2">
        <f t="shared" si="166"/>
        <v>2315</v>
      </c>
      <c r="B5359" s="3">
        <f t="shared" si="167"/>
        <v>2010</v>
      </c>
      <c r="C5359" s="4">
        <v>0</v>
      </c>
      <c r="D5359" t="s">
        <v>4898</v>
      </c>
      <c r="E5359" s="4" t="s">
        <v>7192</v>
      </c>
      <c r="F5359" t="s">
        <v>76</v>
      </c>
    </row>
    <row r="5360" spans="1:6">
      <c r="A5360" s="2">
        <f t="shared" si="166"/>
        <v>2316</v>
      </c>
      <c r="B5360" s="3">
        <f t="shared" si="167"/>
        <v>2012</v>
      </c>
      <c r="C5360" s="4">
        <v>0</v>
      </c>
      <c r="D5360" t="s">
        <v>8898</v>
      </c>
      <c r="E5360" s="4" t="s">
        <v>8899</v>
      </c>
      <c r="F5360" t="s">
        <v>461</v>
      </c>
    </row>
    <row r="5361" spans="1:6">
      <c r="A5361" s="2">
        <f t="shared" si="166"/>
        <v>2317</v>
      </c>
      <c r="B5361" s="3">
        <f t="shared" si="167"/>
        <v>2008</v>
      </c>
      <c r="C5361" s="4">
        <v>0</v>
      </c>
      <c r="D5361" t="s">
        <v>8900</v>
      </c>
      <c r="E5361" s="4" t="s">
        <v>4838</v>
      </c>
      <c r="F5361" t="s">
        <v>76</v>
      </c>
    </row>
    <row r="5362" spans="1:6" hidden="1">
      <c r="A5362" s="2">
        <f t="shared" si="166"/>
        <v>2317</v>
      </c>
      <c r="B5362" s="3">
        <f t="shared" si="167"/>
        <v>1974</v>
      </c>
      <c r="C5362" s="4">
        <v>1174</v>
      </c>
      <c r="D5362" t="s">
        <v>8901</v>
      </c>
      <c r="E5362" s="4" t="s">
        <v>8902</v>
      </c>
      <c r="F5362" t="s">
        <v>639</v>
      </c>
    </row>
    <row r="5363" spans="1:6">
      <c r="A5363" s="2">
        <f t="shared" si="166"/>
        <v>2318</v>
      </c>
      <c r="B5363" s="3">
        <f t="shared" si="167"/>
        <v>2010</v>
      </c>
      <c r="C5363" s="4">
        <v>0</v>
      </c>
      <c r="D5363" t="s">
        <v>8903</v>
      </c>
      <c r="E5363" s="4" t="s">
        <v>8904</v>
      </c>
      <c r="F5363" t="s">
        <v>6</v>
      </c>
    </row>
    <row r="5364" spans="1:6" hidden="1">
      <c r="A5364" s="2">
        <f t="shared" si="166"/>
        <v>2318</v>
      </c>
      <c r="B5364" s="3">
        <f t="shared" si="167"/>
        <v>1982</v>
      </c>
      <c r="C5364" s="4">
        <v>1352</v>
      </c>
      <c r="D5364" t="s">
        <v>8905</v>
      </c>
      <c r="E5364" s="4" t="s">
        <v>8906</v>
      </c>
      <c r="F5364" t="s">
        <v>37</v>
      </c>
    </row>
    <row r="5365" spans="1:6">
      <c r="A5365" s="2">
        <f t="shared" si="166"/>
        <v>2319</v>
      </c>
      <c r="B5365" s="3">
        <f t="shared" si="167"/>
        <v>2009</v>
      </c>
      <c r="C5365" s="4">
        <v>0</v>
      </c>
      <c r="D5365" t="s">
        <v>8907</v>
      </c>
      <c r="E5365" s="4" t="s">
        <v>3299</v>
      </c>
      <c r="F5365" t="s">
        <v>6</v>
      </c>
    </row>
    <row r="5366" spans="1:6" hidden="1">
      <c r="A5366" s="2">
        <f t="shared" si="166"/>
        <v>2319</v>
      </c>
      <c r="B5366" s="3">
        <f t="shared" si="167"/>
        <v>2007</v>
      </c>
      <c r="C5366" s="4">
        <v>0</v>
      </c>
      <c r="D5366" t="s">
        <v>8908</v>
      </c>
      <c r="E5366" s="4" t="s">
        <v>8909</v>
      </c>
      <c r="F5366" t="s">
        <v>1218</v>
      </c>
    </row>
    <row r="5367" spans="1:6">
      <c r="A5367" s="2">
        <f t="shared" si="166"/>
        <v>2320</v>
      </c>
      <c r="B5367" s="3">
        <f t="shared" si="167"/>
        <v>2010</v>
      </c>
      <c r="C5367" s="4">
        <v>0</v>
      </c>
      <c r="D5367" t="s">
        <v>8910</v>
      </c>
      <c r="E5367" s="4" t="s">
        <v>8515</v>
      </c>
      <c r="F5367" t="s">
        <v>2317</v>
      </c>
    </row>
    <row r="5368" spans="1:6" hidden="1">
      <c r="A5368" s="2">
        <f t="shared" si="166"/>
        <v>2320</v>
      </c>
      <c r="B5368" s="3">
        <f t="shared" si="167"/>
        <v>1979</v>
      </c>
      <c r="C5368" s="4">
        <v>1198</v>
      </c>
      <c r="D5368" t="s">
        <v>8911</v>
      </c>
      <c r="E5368" s="4" t="s">
        <v>8912</v>
      </c>
      <c r="F5368" t="s">
        <v>1467</v>
      </c>
    </row>
    <row r="5369" spans="1:6">
      <c r="A5369" s="2">
        <f t="shared" si="166"/>
        <v>2321</v>
      </c>
      <c r="B5369" s="3">
        <f t="shared" si="167"/>
        <v>2008</v>
      </c>
      <c r="C5369" s="4">
        <v>0</v>
      </c>
      <c r="D5369" t="s">
        <v>8913</v>
      </c>
      <c r="E5369" s="4" t="s">
        <v>3236</v>
      </c>
      <c r="F5369" t="s">
        <v>2546</v>
      </c>
    </row>
    <row r="5370" spans="1:6">
      <c r="A5370" s="2">
        <f t="shared" si="166"/>
        <v>2322</v>
      </c>
      <c r="B5370" s="3">
        <f t="shared" si="167"/>
        <v>2008</v>
      </c>
      <c r="C5370" s="4">
        <v>0</v>
      </c>
      <c r="D5370" t="s">
        <v>8914</v>
      </c>
      <c r="E5370" s="4" t="s">
        <v>2697</v>
      </c>
      <c r="F5370" t="s">
        <v>15</v>
      </c>
    </row>
    <row r="5371" spans="1:6">
      <c r="A5371" s="2">
        <f t="shared" si="166"/>
        <v>2323</v>
      </c>
      <c r="B5371" s="3">
        <f t="shared" si="167"/>
        <v>2010</v>
      </c>
      <c r="C5371" s="4">
        <v>0</v>
      </c>
      <c r="D5371" t="s">
        <v>7566</v>
      </c>
      <c r="E5371" s="4" t="s">
        <v>6653</v>
      </c>
      <c r="F5371" t="s">
        <v>132</v>
      </c>
    </row>
    <row r="5372" spans="1:6">
      <c r="A5372" s="2">
        <f t="shared" si="166"/>
        <v>2324</v>
      </c>
      <c r="B5372" s="3">
        <f t="shared" si="167"/>
        <v>2009</v>
      </c>
      <c r="C5372" s="4">
        <v>0</v>
      </c>
      <c r="D5372" t="s">
        <v>8915</v>
      </c>
      <c r="E5372" s="4" t="s">
        <v>6987</v>
      </c>
      <c r="F5372" t="s">
        <v>2820</v>
      </c>
    </row>
    <row r="5373" spans="1:6">
      <c r="A5373" s="2">
        <f t="shared" si="166"/>
        <v>2325</v>
      </c>
      <c r="B5373" s="3">
        <f t="shared" si="167"/>
        <v>2010</v>
      </c>
      <c r="C5373" s="4">
        <v>0</v>
      </c>
      <c r="D5373" t="s">
        <v>8916</v>
      </c>
      <c r="E5373" s="4" t="s">
        <v>6531</v>
      </c>
      <c r="F5373" t="s">
        <v>451</v>
      </c>
    </row>
    <row r="5374" spans="1:6">
      <c r="A5374" s="2">
        <f t="shared" si="166"/>
        <v>2326</v>
      </c>
      <c r="B5374" s="3">
        <f t="shared" si="167"/>
        <v>2013</v>
      </c>
      <c r="C5374" s="4">
        <v>0</v>
      </c>
      <c r="D5374" t="s">
        <v>8917</v>
      </c>
      <c r="E5374" s="4" t="s">
        <v>8918</v>
      </c>
      <c r="F5374" t="s">
        <v>12</v>
      </c>
    </row>
    <row r="5375" spans="1:6">
      <c r="A5375" s="2">
        <f t="shared" si="166"/>
        <v>2327</v>
      </c>
      <c r="B5375" s="3">
        <f t="shared" si="167"/>
        <v>2011</v>
      </c>
      <c r="C5375" s="4">
        <v>0</v>
      </c>
      <c r="D5375" t="s">
        <v>8919</v>
      </c>
      <c r="E5375" s="4" t="s">
        <v>8920</v>
      </c>
      <c r="F5375" t="s">
        <v>40</v>
      </c>
    </row>
    <row r="5376" spans="1:6" hidden="1">
      <c r="A5376" s="2">
        <f t="shared" si="166"/>
        <v>2327</v>
      </c>
      <c r="B5376" s="3">
        <f t="shared" si="167"/>
        <v>1974</v>
      </c>
      <c r="C5376" s="4">
        <v>157</v>
      </c>
      <c r="D5376" t="s">
        <v>8921</v>
      </c>
      <c r="E5376" s="4" t="s">
        <v>8922</v>
      </c>
      <c r="F5376" t="s">
        <v>83</v>
      </c>
    </row>
    <row r="5377" spans="1:6">
      <c r="A5377" s="2">
        <f t="shared" si="166"/>
        <v>2328</v>
      </c>
      <c r="B5377" s="3">
        <f t="shared" si="167"/>
        <v>2009</v>
      </c>
      <c r="C5377" s="4">
        <v>0</v>
      </c>
      <c r="D5377" t="s">
        <v>8923</v>
      </c>
      <c r="E5377" s="4" t="s">
        <v>4392</v>
      </c>
      <c r="F5377" t="s">
        <v>629</v>
      </c>
    </row>
    <row r="5378" spans="1:6">
      <c r="A5378" s="2">
        <f t="shared" ref="A5378:A5441" si="168">IFERROR(IF(SUBTOTAL(103,D5378),A5377+1,A5377),1)</f>
        <v>2329</v>
      </c>
      <c r="B5378" s="3">
        <f t="shared" ref="B5378:B5441" si="169">YEAR(E5378)</f>
        <v>2008</v>
      </c>
      <c r="C5378" s="4">
        <v>0</v>
      </c>
      <c r="D5378" t="s">
        <v>8924</v>
      </c>
      <c r="E5378" s="4" t="s">
        <v>1106</v>
      </c>
      <c r="F5378" t="s">
        <v>15</v>
      </c>
    </row>
    <row r="5379" spans="1:6" hidden="1">
      <c r="A5379" s="2">
        <f t="shared" si="168"/>
        <v>2329</v>
      </c>
      <c r="B5379" s="3">
        <f t="shared" si="169"/>
        <v>2005</v>
      </c>
      <c r="C5379" s="4">
        <v>0</v>
      </c>
      <c r="D5379" t="s">
        <v>8925</v>
      </c>
      <c r="E5379" s="4" t="s">
        <v>6552</v>
      </c>
      <c r="F5379" t="s">
        <v>388</v>
      </c>
    </row>
    <row r="5380" spans="1:6" hidden="1">
      <c r="A5380" s="2">
        <f t="shared" si="168"/>
        <v>2329</v>
      </c>
      <c r="B5380" s="3">
        <f t="shared" si="169"/>
        <v>2007</v>
      </c>
      <c r="C5380" s="4">
        <v>0</v>
      </c>
      <c r="D5380" t="s">
        <v>8926</v>
      </c>
      <c r="E5380" s="4" t="s">
        <v>1928</v>
      </c>
      <c r="F5380" t="s">
        <v>1077</v>
      </c>
    </row>
    <row r="5381" spans="1:6" hidden="1">
      <c r="A5381" s="2">
        <f t="shared" si="168"/>
        <v>2329</v>
      </c>
      <c r="B5381" s="3">
        <f t="shared" si="169"/>
        <v>1995</v>
      </c>
      <c r="C5381" s="4">
        <v>1513</v>
      </c>
      <c r="D5381" t="s">
        <v>8927</v>
      </c>
      <c r="E5381" s="4" t="s">
        <v>8928</v>
      </c>
      <c r="F5381" t="s">
        <v>117</v>
      </c>
    </row>
    <row r="5382" spans="1:6">
      <c r="A5382" s="2">
        <f t="shared" si="168"/>
        <v>2330</v>
      </c>
      <c r="B5382" s="3">
        <f t="shared" si="169"/>
        <v>2011</v>
      </c>
      <c r="C5382" s="4">
        <v>0</v>
      </c>
      <c r="D5382" t="s">
        <v>8929</v>
      </c>
      <c r="E5382" s="4" t="s">
        <v>6290</v>
      </c>
      <c r="F5382" t="s">
        <v>8930</v>
      </c>
    </row>
    <row r="5383" spans="1:6" hidden="1">
      <c r="A5383" s="2">
        <f t="shared" si="168"/>
        <v>2330</v>
      </c>
      <c r="B5383" s="3">
        <f t="shared" si="169"/>
        <v>2003</v>
      </c>
      <c r="C5383" s="4">
        <v>0</v>
      </c>
      <c r="D5383" t="s">
        <v>8931</v>
      </c>
      <c r="E5383" s="4" t="s">
        <v>1560</v>
      </c>
      <c r="F5383" t="s">
        <v>448</v>
      </c>
    </row>
    <row r="5384" spans="1:6">
      <c r="A5384" s="2">
        <f t="shared" si="168"/>
        <v>2331</v>
      </c>
      <c r="B5384" s="3">
        <f t="shared" si="169"/>
        <v>2010</v>
      </c>
      <c r="C5384" s="4">
        <v>0</v>
      </c>
      <c r="D5384" t="s">
        <v>8932</v>
      </c>
      <c r="E5384" s="4" t="s">
        <v>2917</v>
      </c>
      <c r="F5384" t="s">
        <v>124</v>
      </c>
    </row>
    <row r="5385" spans="1:6">
      <c r="A5385" s="2">
        <f t="shared" si="168"/>
        <v>2332</v>
      </c>
      <c r="B5385" s="3">
        <f t="shared" si="169"/>
        <v>2009</v>
      </c>
      <c r="C5385" s="4">
        <v>0</v>
      </c>
      <c r="D5385" t="s">
        <v>8933</v>
      </c>
      <c r="E5385" s="4" t="s">
        <v>8934</v>
      </c>
      <c r="F5385" t="s">
        <v>12</v>
      </c>
    </row>
    <row r="5386" spans="1:6">
      <c r="A5386" s="2">
        <f t="shared" si="168"/>
        <v>2333</v>
      </c>
      <c r="B5386" s="3">
        <f t="shared" si="169"/>
        <v>2010</v>
      </c>
      <c r="C5386" s="4">
        <v>0</v>
      </c>
      <c r="D5386" t="s">
        <v>8935</v>
      </c>
      <c r="E5386" s="4" t="s">
        <v>6653</v>
      </c>
      <c r="F5386" t="s">
        <v>15</v>
      </c>
    </row>
    <row r="5387" spans="1:6" hidden="1">
      <c r="A5387" s="2">
        <f t="shared" si="168"/>
        <v>2333</v>
      </c>
      <c r="B5387" s="3">
        <f t="shared" si="169"/>
        <v>2006</v>
      </c>
      <c r="C5387" s="4">
        <v>0</v>
      </c>
      <c r="D5387" t="s">
        <v>8936</v>
      </c>
      <c r="E5387" s="4" t="s">
        <v>3305</v>
      </c>
      <c r="F5387" t="s">
        <v>7541</v>
      </c>
    </row>
    <row r="5388" spans="1:6">
      <c r="A5388" s="2">
        <f t="shared" si="168"/>
        <v>2334</v>
      </c>
      <c r="B5388" s="3">
        <f t="shared" si="169"/>
        <v>2008</v>
      </c>
      <c r="C5388" s="4">
        <v>0</v>
      </c>
      <c r="D5388" t="s">
        <v>8937</v>
      </c>
      <c r="E5388" s="4" t="s">
        <v>4838</v>
      </c>
      <c r="F5388" t="s">
        <v>6031</v>
      </c>
    </row>
    <row r="5389" spans="1:6">
      <c r="A5389" s="2">
        <f t="shared" si="168"/>
        <v>2335</v>
      </c>
      <c r="B5389" s="3">
        <f t="shared" si="169"/>
        <v>2009</v>
      </c>
      <c r="C5389" s="4">
        <v>0</v>
      </c>
      <c r="D5389" t="s">
        <v>8938</v>
      </c>
      <c r="E5389" s="4" t="s">
        <v>4755</v>
      </c>
      <c r="F5389" t="s">
        <v>135</v>
      </c>
    </row>
    <row r="5390" spans="1:6" hidden="1">
      <c r="A5390" s="2">
        <f t="shared" si="168"/>
        <v>2335</v>
      </c>
      <c r="B5390" s="3">
        <f t="shared" si="169"/>
        <v>1997</v>
      </c>
      <c r="C5390" s="4">
        <v>565</v>
      </c>
      <c r="D5390" t="s">
        <v>8939</v>
      </c>
      <c r="E5390" s="4" t="s">
        <v>8940</v>
      </c>
      <c r="F5390" t="s">
        <v>15</v>
      </c>
    </row>
    <row r="5391" spans="1:6">
      <c r="A5391" s="2">
        <f t="shared" si="168"/>
        <v>2336</v>
      </c>
      <c r="B5391" s="3">
        <f t="shared" si="169"/>
        <v>2009</v>
      </c>
      <c r="C5391" s="4">
        <v>0</v>
      </c>
      <c r="D5391" t="s">
        <v>8941</v>
      </c>
      <c r="E5391" s="4" t="s">
        <v>5237</v>
      </c>
      <c r="F5391" t="s">
        <v>15</v>
      </c>
    </row>
    <row r="5392" spans="1:6" hidden="1">
      <c r="A5392" s="2">
        <f t="shared" si="168"/>
        <v>2336</v>
      </c>
      <c r="B5392" s="3">
        <f t="shared" si="169"/>
        <v>2004</v>
      </c>
      <c r="C5392" s="4">
        <v>0</v>
      </c>
      <c r="D5392" t="s">
        <v>8942</v>
      </c>
      <c r="E5392" s="4" t="s">
        <v>3903</v>
      </c>
      <c r="F5392" t="s">
        <v>341</v>
      </c>
    </row>
    <row r="5393" spans="1:6">
      <c r="A5393" s="2">
        <f t="shared" si="168"/>
        <v>2337</v>
      </c>
      <c r="B5393" s="3">
        <f t="shared" si="169"/>
        <v>2009</v>
      </c>
      <c r="C5393" s="4">
        <v>0</v>
      </c>
      <c r="D5393" t="s">
        <v>8943</v>
      </c>
      <c r="E5393" s="4" t="s">
        <v>2589</v>
      </c>
      <c r="F5393" t="s">
        <v>83</v>
      </c>
    </row>
    <row r="5394" spans="1:6">
      <c r="A5394" s="2">
        <f t="shared" si="168"/>
        <v>2338</v>
      </c>
      <c r="B5394" s="3">
        <f t="shared" si="169"/>
        <v>2008</v>
      </c>
      <c r="C5394" s="4">
        <v>0</v>
      </c>
      <c r="D5394" t="s">
        <v>8944</v>
      </c>
      <c r="E5394" s="4" t="s">
        <v>8945</v>
      </c>
      <c r="F5394" t="s">
        <v>5153</v>
      </c>
    </row>
    <row r="5395" spans="1:6">
      <c r="A5395" s="2">
        <f t="shared" si="168"/>
        <v>2339</v>
      </c>
      <c r="B5395" s="3">
        <f t="shared" si="169"/>
        <v>2012</v>
      </c>
      <c r="C5395" s="4">
        <v>0</v>
      </c>
      <c r="D5395" t="s">
        <v>8946</v>
      </c>
      <c r="E5395" s="4" t="s">
        <v>8947</v>
      </c>
      <c r="F5395" t="s">
        <v>12</v>
      </c>
    </row>
    <row r="5396" spans="1:6">
      <c r="A5396" s="2">
        <f t="shared" si="168"/>
        <v>2340</v>
      </c>
      <c r="B5396" s="3">
        <f t="shared" si="169"/>
        <v>2009</v>
      </c>
      <c r="C5396" s="4">
        <v>0</v>
      </c>
      <c r="D5396" t="s">
        <v>8948</v>
      </c>
      <c r="E5396" s="4" t="s">
        <v>8949</v>
      </c>
      <c r="F5396" t="s">
        <v>6</v>
      </c>
    </row>
    <row r="5397" spans="1:6" hidden="1">
      <c r="A5397" s="2">
        <f t="shared" si="168"/>
        <v>2340</v>
      </c>
      <c r="B5397" s="3">
        <f t="shared" si="169"/>
        <v>1996</v>
      </c>
      <c r="C5397" s="4">
        <v>915</v>
      </c>
      <c r="D5397" t="s">
        <v>8950</v>
      </c>
      <c r="E5397" s="4" t="s">
        <v>8951</v>
      </c>
      <c r="F5397" t="s">
        <v>8952</v>
      </c>
    </row>
    <row r="5398" spans="1:6">
      <c r="A5398" s="2">
        <f t="shared" si="168"/>
        <v>2341</v>
      </c>
      <c r="B5398" s="3">
        <f t="shared" si="169"/>
        <v>2008</v>
      </c>
      <c r="C5398" s="4">
        <v>0</v>
      </c>
      <c r="D5398" t="s">
        <v>8953</v>
      </c>
      <c r="E5398" s="4" t="s">
        <v>4259</v>
      </c>
      <c r="F5398" t="s">
        <v>3650</v>
      </c>
    </row>
    <row r="5399" spans="1:6">
      <c r="A5399" s="2">
        <f t="shared" si="168"/>
        <v>2342</v>
      </c>
      <c r="B5399" s="3">
        <f t="shared" si="169"/>
        <v>2008</v>
      </c>
      <c r="C5399" s="4">
        <v>0</v>
      </c>
      <c r="D5399" t="s">
        <v>8954</v>
      </c>
      <c r="E5399" s="4" t="s">
        <v>2697</v>
      </c>
      <c r="F5399" t="s">
        <v>4765</v>
      </c>
    </row>
    <row r="5400" spans="1:6" hidden="1">
      <c r="A5400" s="2">
        <f t="shared" si="168"/>
        <v>2342</v>
      </c>
      <c r="B5400" s="3">
        <f t="shared" si="169"/>
        <v>2006</v>
      </c>
      <c r="C5400" s="4">
        <v>0</v>
      </c>
      <c r="D5400" t="s">
        <v>8955</v>
      </c>
      <c r="E5400" s="4" t="s">
        <v>6409</v>
      </c>
      <c r="F5400" t="s">
        <v>6</v>
      </c>
    </row>
    <row r="5401" spans="1:6" hidden="1">
      <c r="A5401" s="2">
        <f t="shared" si="168"/>
        <v>2342</v>
      </c>
      <c r="B5401" s="3">
        <f t="shared" si="169"/>
        <v>2000</v>
      </c>
      <c r="C5401" s="4">
        <v>886</v>
      </c>
      <c r="D5401" t="s">
        <v>8956</v>
      </c>
      <c r="E5401" s="4" t="s">
        <v>8957</v>
      </c>
      <c r="F5401" t="s">
        <v>15</v>
      </c>
    </row>
    <row r="5402" spans="1:6" hidden="1">
      <c r="A5402" s="2">
        <f t="shared" si="168"/>
        <v>2342</v>
      </c>
      <c r="B5402" s="3">
        <f t="shared" si="169"/>
        <v>2000</v>
      </c>
      <c r="C5402" s="4">
        <v>327</v>
      </c>
      <c r="D5402" t="s">
        <v>8958</v>
      </c>
      <c r="E5402" s="4" t="s">
        <v>8959</v>
      </c>
      <c r="F5402" t="s">
        <v>15</v>
      </c>
    </row>
    <row r="5403" spans="1:6">
      <c r="A5403" s="2">
        <f t="shared" si="168"/>
        <v>2343</v>
      </c>
      <c r="B5403" s="3">
        <f t="shared" si="169"/>
        <v>2008</v>
      </c>
      <c r="C5403" s="4">
        <v>0</v>
      </c>
      <c r="D5403" t="s">
        <v>8960</v>
      </c>
      <c r="E5403" s="4" t="s">
        <v>8961</v>
      </c>
      <c r="F5403" t="s">
        <v>1670</v>
      </c>
    </row>
    <row r="5404" spans="1:6">
      <c r="A5404" s="2">
        <f t="shared" si="168"/>
        <v>2344</v>
      </c>
      <c r="B5404" s="3">
        <f t="shared" si="169"/>
        <v>2010</v>
      </c>
      <c r="C5404" s="4">
        <v>0</v>
      </c>
      <c r="D5404" t="s">
        <v>8962</v>
      </c>
      <c r="E5404" s="4" t="s">
        <v>4717</v>
      </c>
      <c r="F5404" t="s">
        <v>34</v>
      </c>
    </row>
    <row r="5405" spans="1:6">
      <c r="A5405" s="2">
        <f t="shared" si="168"/>
        <v>2345</v>
      </c>
      <c r="B5405" s="3">
        <f t="shared" si="169"/>
        <v>2010</v>
      </c>
      <c r="C5405" s="4">
        <v>0</v>
      </c>
      <c r="D5405" t="s">
        <v>8963</v>
      </c>
      <c r="E5405" s="4" t="s">
        <v>4170</v>
      </c>
      <c r="F5405" t="s">
        <v>12</v>
      </c>
    </row>
    <row r="5406" spans="1:6">
      <c r="A5406" s="2">
        <f t="shared" si="168"/>
        <v>2346</v>
      </c>
      <c r="B5406" s="3">
        <f t="shared" si="169"/>
        <v>2009</v>
      </c>
      <c r="C5406" s="4">
        <v>0</v>
      </c>
      <c r="D5406" t="s">
        <v>8964</v>
      </c>
      <c r="E5406" s="4" t="s">
        <v>8965</v>
      </c>
      <c r="F5406" t="s">
        <v>34</v>
      </c>
    </row>
    <row r="5407" spans="1:6">
      <c r="A5407" s="2">
        <f t="shared" si="168"/>
        <v>2347</v>
      </c>
      <c r="B5407" s="3">
        <f t="shared" si="169"/>
        <v>2008</v>
      </c>
      <c r="C5407" s="4">
        <v>0</v>
      </c>
      <c r="D5407" t="s">
        <v>8966</v>
      </c>
      <c r="E5407" s="4" t="s">
        <v>1106</v>
      </c>
      <c r="F5407" t="s">
        <v>15</v>
      </c>
    </row>
    <row r="5408" spans="1:6" hidden="1">
      <c r="A5408" s="2">
        <f t="shared" si="168"/>
        <v>2347</v>
      </c>
      <c r="B5408" s="3">
        <f t="shared" si="169"/>
        <v>2006</v>
      </c>
      <c r="C5408" s="4">
        <v>0</v>
      </c>
      <c r="D5408" t="s">
        <v>8967</v>
      </c>
      <c r="E5408" s="4" t="s">
        <v>6809</v>
      </c>
      <c r="F5408" t="s">
        <v>15</v>
      </c>
    </row>
    <row r="5409" spans="1:6">
      <c r="A5409" s="2">
        <f t="shared" si="168"/>
        <v>2348</v>
      </c>
      <c r="B5409" s="3">
        <f t="shared" si="169"/>
        <v>2011</v>
      </c>
      <c r="C5409" s="4">
        <v>0</v>
      </c>
      <c r="D5409" t="s">
        <v>6104</v>
      </c>
      <c r="E5409" s="4" t="s">
        <v>8968</v>
      </c>
      <c r="F5409" t="s">
        <v>299</v>
      </c>
    </row>
    <row r="5410" spans="1:6">
      <c r="A5410" s="2">
        <f t="shared" si="168"/>
        <v>2349</v>
      </c>
      <c r="B5410" s="3">
        <f t="shared" si="169"/>
        <v>2008</v>
      </c>
      <c r="C5410" s="4">
        <v>0</v>
      </c>
      <c r="D5410" t="s">
        <v>8969</v>
      </c>
      <c r="E5410" s="4" t="s">
        <v>8970</v>
      </c>
      <c r="F5410" t="s">
        <v>357</v>
      </c>
    </row>
    <row r="5411" spans="1:6">
      <c r="A5411" s="2">
        <f t="shared" si="168"/>
        <v>2350</v>
      </c>
      <c r="B5411" s="3">
        <f t="shared" si="169"/>
        <v>2008</v>
      </c>
      <c r="C5411" s="4">
        <v>0</v>
      </c>
      <c r="D5411" t="s">
        <v>1793</v>
      </c>
      <c r="E5411" s="4" t="s">
        <v>2515</v>
      </c>
      <c r="F5411" t="s">
        <v>838</v>
      </c>
    </row>
    <row r="5412" spans="1:6" hidden="1">
      <c r="A5412" s="2">
        <f t="shared" si="168"/>
        <v>2350</v>
      </c>
      <c r="B5412" s="3">
        <f t="shared" si="169"/>
        <v>2007</v>
      </c>
      <c r="C5412" s="4">
        <v>0</v>
      </c>
      <c r="D5412" t="s">
        <v>1793</v>
      </c>
      <c r="E5412" s="4" t="s">
        <v>4238</v>
      </c>
      <c r="F5412" t="s">
        <v>1185</v>
      </c>
    </row>
    <row r="5413" spans="1:6" hidden="1">
      <c r="A5413" s="2">
        <f t="shared" si="168"/>
        <v>2350</v>
      </c>
      <c r="B5413" s="3">
        <f t="shared" si="169"/>
        <v>1996</v>
      </c>
      <c r="C5413" s="4">
        <v>1090</v>
      </c>
      <c r="D5413" t="s">
        <v>8971</v>
      </c>
      <c r="E5413" s="4" t="s">
        <v>1919</v>
      </c>
      <c r="F5413" t="s">
        <v>8642</v>
      </c>
    </row>
    <row r="5414" spans="1:6">
      <c r="A5414" s="2">
        <f t="shared" si="168"/>
        <v>2351</v>
      </c>
      <c r="B5414" s="3">
        <f t="shared" si="169"/>
        <v>2012</v>
      </c>
      <c r="C5414" s="4">
        <v>0</v>
      </c>
      <c r="D5414" t="s">
        <v>8972</v>
      </c>
      <c r="E5414" s="4" t="s">
        <v>5832</v>
      </c>
      <c r="F5414" t="s">
        <v>237</v>
      </c>
    </row>
    <row r="5415" spans="1:6">
      <c r="A5415" s="2">
        <f t="shared" si="168"/>
        <v>2352</v>
      </c>
      <c r="B5415" s="3">
        <f t="shared" si="169"/>
        <v>2009</v>
      </c>
      <c r="C5415" s="4">
        <v>0</v>
      </c>
      <c r="D5415" t="s">
        <v>8973</v>
      </c>
      <c r="E5415" s="4" t="s">
        <v>4741</v>
      </c>
      <c r="F5415" t="s">
        <v>34</v>
      </c>
    </row>
    <row r="5416" spans="1:6" hidden="1">
      <c r="A5416" s="2">
        <f t="shared" si="168"/>
        <v>2352</v>
      </c>
      <c r="B5416" s="3">
        <f t="shared" si="169"/>
        <v>1975</v>
      </c>
      <c r="C5416" s="4">
        <v>95</v>
      </c>
      <c r="D5416" t="s">
        <v>8974</v>
      </c>
      <c r="E5416" s="4" t="s">
        <v>8975</v>
      </c>
      <c r="F5416" t="s">
        <v>5245</v>
      </c>
    </row>
    <row r="5417" spans="1:6" hidden="1">
      <c r="A5417" s="2">
        <f t="shared" si="168"/>
        <v>2352</v>
      </c>
      <c r="B5417" s="3">
        <f t="shared" si="169"/>
        <v>1997</v>
      </c>
      <c r="C5417" s="4">
        <v>179</v>
      </c>
      <c r="D5417" t="s">
        <v>8976</v>
      </c>
      <c r="E5417" s="4" t="s">
        <v>8977</v>
      </c>
      <c r="F5417" t="s">
        <v>37</v>
      </c>
    </row>
    <row r="5418" spans="1:6">
      <c r="A5418" s="2">
        <f t="shared" si="168"/>
        <v>2353</v>
      </c>
      <c r="B5418" s="3">
        <f t="shared" si="169"/>
        <v>2012</v>
      </c>
      <c r="C5418" s="4">
        <v>0</v>
      </c>
      <c r="D5418" t="s">
        <v>8978</v>
      </c>
      <c r="E5418" s="4" t="s">
        <v>8979</v>
      </c>
      <c r="F5418" t="s">
        <v>15</v>
      </c>
    </row>
    <row r="5419" spans="1:6">
      <c r="A5419" s="2">
        <f t="shared" si="168"/>
        <v>2354</v>
      </c>
      <c r="B5419" s="3">
        <f t="shared" si="169"/>
        <v>2009</v>
      </c>
      <c r="C5419" s="4">
        <v>0</v>
      </c>
      <c r="D5419" t="s">
        <v>8980</v>
      </c>
      <c r="E5419" s="4" t="s">
        <v>3595</v>
      </c>
      <c r="F5419" t="s">
        <v>12</v>
      </c>
    </row>
    <row r="5420" spans="1:6" hidden="1">
      <c r="A5420" s="2">
        <f t="shared" si="168"/>
        <v>2354</v>
      </c>
      <c r="B5420" s="3">
        <f t="shared" si="169"/>
        <v>2005</v>
      </c>
      <c r="C5420" s="4">
        <v>0</v>
      </c>
      <c r="D5420" t="s">
        <v>8981</v>
      </c>
      <c r="E5420" s="4" t="s">
        <v>1939</v>
      </c>
      <c r="F5420" t="s">
        <v>461</v>
      </c>
    </row>
    <row r="5421" spans="1:6" hidden="1">
      <c r="A5421" s="2">
        <f t="shared" si="168"/>
        <v>2354</v>
      </c>
      <c r="B5421" s="3">
        <f t="shared" si="169"/>
        <v>2000</v>
      </c>
      <c r="C5421" s="4">
        <v>143</v>
      </c>
      <c r="D5421" t="s">
        <v>8982</v>
      </c>
      <c r="E5421" s="4" t="s">
        <v>8983</v>
      </c>
      <c r="F5421" t="s">
        <v>8984</v>
      </c>
    </row>
    <row r="5422" spans="1:6" hidden="1">
      <c r="A5422" s="2">
        <f t="shared" si="168"/>
        <v>2354</v>
      </c>
      <c r="B5422" s="3">
        <f t="shared" si="169"/>
        <v>1998</v>
      </c>
      <c r="C5422" s="4">
        <v>1051</v>
      </c>
      <c r="D5422" t="s">
        <v>8985</v>
      </c>
      <c r="E5422" s="4" t="s">
        <v>8986</v>
      </c>
      <c r="F5422" t="s">
        <v>15</v>
      </c>
    </row>
    <row r="5423" spans="1:6" hidden="1">
      <c r="A5423" s="2">
        <f t="shared" si="168"/>
        <v>2354</v>
      </c>
      <c r="B5423" s="3">
        <f t="shared" si="169"/>
        <v>2004</v>
      </c>
      <c r="C5423" s="4">
        <v>0</v>
      </c>
      <c r="D5423" t="s">
        <v>8987</v>
      </c>
      <c r="E5423" s="4" t="s">
        <v>8314</v>
      </c>
      <c r="F5423" t="s">
        <v>5416</v>
      </c>
    </row>
    <row r="5424" spans="1:6" hidden="1">
      <c r="A5424" s="2">
        <f t="shared" si="168"/>
        <v>2354</v>
      </c>
      <c r="B5424" s="3">
        <f t="shared" si="169"/>
        <v>2007</v>
      </c>
      <c r="C5424" s="4">
        <v>0</v>
      </c>
      <c r="D5424" t="s">
        <v>8988</v>
      </c>
      <c r="E5424" s="4" t="s">
        <v>1750</v>
      </c>
      <c r="F5424" t="s">
        <v>34</v>
      </c>
    </row>
    <row r="5425" spans="1:6" hidden="1">
      <c r="A5425" s="2">
        <f t="shared" si="168"/>
        <v>2354</v>
      </c>
      <c r="B5425" s="3">
        <f t="shared" si="169"/>
        <v>1984</v>
      </c>
      <c r="C5425" s="4">
        <v>985</v>
      </c>
      <c r="D5425" t="s">
        <v>8989</v>
      </c>
      <c r="E5425" s="4" t="s">
        <v>8990</v>
      </c>
      <c r="F5425" t="s">
        <v>214</v>
      </c>
    </row>
    <row r="5426" spans="1:6">
      <c r="A5426" s="2">
        <f t="shared" si="168"/>
        <v>2355</v>
      </c>
      <c r="B5426" s="3">
        <f t="shared" si="169"/>
        <v>2008</v>
      </c>
      <c r="C5426" s="4">
        <v>0</v>
      </c>
      <c r="D5426" t="s">
        <v>8991</v>
      </c>
      <c r="E5426" s="4" t="s">
        <v>3457</v>
      </c>
      <c r="F5426" t="s">
        <v>23</v>
      </c>
    </row>
    <row r="5427" spans="1:6">
      <c r="A5427" s="2">
        <f t="shared" si="168"/>
        <v>2356</v>
      </c>
      <c r="B5427" s="3">
        <f t="shared" si="169"/>
        <v>2010</v>
      </c>
      <c r="C5427" s="4">
        <v>0</v>
      </c>
      <c r="D5427" t="s">
        <v>8992</v>
      </c>
      <c r="E5427" s="4" t="s">
        <v>8993</v>
      </c>
      <c r="F5427" t="s">
        <v>4872</v>
      </c>
    </row>
    <row r="5428" spans="1:6">
      <c r="A5428" s="2">
        <f t="shared" si="168"/>
        <v>2357</v>
      </c>
      <c r="B5428" s="3">
        <f t="shared" si="169"/>
        <v>2009</v>
      </c>
      <c r="C5428" s="4">
        <v>0</v>
      </c>
      <c r="D5428" t="s">
        <v>8994</v>
      </c>
      <c r="E5428" s="4" t="s">
        <v>3111</v>
      </c>
      <c r="F5428" t="s">
        <v>1734</v>
      </c>
    </row>
    <row r="5429" spans="1:6" hidden="1">
      <c r="A5429" s="2">
        <f t="shared" si="168"/>
        <v>2357</v>
      </c>
      <c r="B5429" s="3">
        <f t="shared" si="169"/>
        <v>2007</v>
      </c>
      <c r="C5429" s="4">
        <v>0</v>
      </c>
      <c r="D5429" t="s">
        <v>8995</v>
      </c>
      <c r="E5429" s="4" t="s">
        <v>2359</v>
      </c>
      <c r="F5429" t="s">
        <v>15</v>
      </c>
    </row>
    <row r="5430" spans="1:6">
      <c r="A5430" s="2">
        <f t="shared" si="168"/>
        <v>2358</v>
      </c>
      <c r="B5430" s="3">
        <f t="shared" si="169"/>
        <v>2009</v>
      </c>
      <c r="C5430" s="4">
        <v>0</v>
      </c>
      <c r="D5430" t="s">
        <v>8996</v>
      </c>
      <c r="E5430" s="4" t="s">
        <v>6558</v>
      </c>
      <c r="F5430" t="s">
        <v>1048</v>
      </c>
    </row>
    <row r="5431" spans="1:6">
      <c r="A5431" s="2">
        <f t="shared" si="168"/>
        <v>2359</v>
      </c>
      <c r="B5431" s="3">
        <f t="shared" si="169"/>
        <v>2008</v>
      </c>
      <c r="C5431" s="4">
        <v>0</v>
      </c>
      <c r="D5431" t="s">
        <v>8997</v>
      </c>
      <c r="E5431" s="4" t="s">
        <v>3457</v>
      </c>
      <c r="F5431" t="s">
        <v>542</v>
      </c>
    </row>
    <row r="5432" spans="1:6">
      <c r="A5432" s="2">
        <f t="shared" si="168"/>
        <v>2360</v>
      </c>
      <c r="B5432" s="3">
        <f t="shared" si="169"/>
        <v>2014</v>
      </c>
      <c r="C5432" s="4">
        <v>0</v>
      </c>
      <c r="D5432" t="s">
        <v>8998</v>
      </c>
      <c r="E5432" s="4" t="s">
        <v>8999</v>
      </c>
      <c r="F5432" t="s">
        <v>178</v>
      </c>
    </row>
    <row r="5433" spans="1:6">
      <c r="A5433" s="2">
        <f t="shared" si="168"/>
        <v>2361</v>
      </c>
      <c r="B5433" s="3">
        <f t="shared" si="169"/>
        <v>2009</v>
      </c>
      <c r="C5433" s="4">
        <v>0</v>
      </c>
      <c r="D5433" t="s">
        <v>9000</v>
      </c>
      <c r="E5433" s="4" t="s">
        <v>6878</v>
      </c>
      <c r="F5433" t="s">
        <v>319</v>
      </c>
    </row>
    <row r="5434" spans="1:6" hidden="1">
      <c r="A5434" s="2">
        <f t="shared" si="168"/>
        <v>2361</v>
      </c>
      <c r="B5434" s="3">
        <f t="shared" si="169"/>
        <v>2005</v>
      </c>
      <c r="C5434" s="4">
        <v>0</v>
      </c>
      <c r="D5434" t="s">
        <v>9001</v>
      </c>
      <c r="E5434" s="4" t="s">
        <v>7842</v>
      </c>
      <c r="F5434" t="s">
        <v>1086</v>
      </c>
    </row>
    <row r="5435" spans="1:6" hidden="1">
      <c r="A5435" s="2">
        <f t="shared" si="168"/>
        <v>2361</v>
      </c>
      <c r="B5435" s="3">
        <f t="shared" si="169"/>
        <v>1991</v>
      </c>
      <c r="C5435" s="4">
        <v>853</v>
      </c>
      <c r="D5435" t="s">
        <v>9002</v>
      </c>
      <c r="E5435" s="4" t="s">
        <v>9003</v>
      </c>
      <c r="F5435" t="s">
        <v>2067</v>
      </c>
    </row>
    <row r="5436" spans="1:6">
      <c r="A5436" s="2">
        <f t="shared" si="168"/>
        <v>2362</v>
      </c>
      <c r="B5436" s="3">
        <f t="shared" si="169"/>
        <v>2010</v>
      </c>
      <c r="C5436" s="4">
        <v>0</v>
      </c>
      <c r="D5436" t="s">
        <v>9004</v>
      </c>
      <c r="E5436" s="4" t="s">
        <v>4149</v>
      </c>
      <c r="F5436" t="s">
        <v>838</v>
      </c>
    </row>
    <row r="5437" spans="1:6" hidden="1">
      <c r="A5437" s="2">
        <f t="shared" si="168"/>
        <v>2362</v>
      </c>
      <c r="B5437" s="3">
        <f t="shared" si="169"/>
        <v>2001</v>
      </c>
      <c r="C5437" s="4">
        <v>400</v>
      </c>
      <c r="D5437" t="s">
        <v>9005</v>
      </c>
      <c r="E5437" s="4" t="s">
        <v>9006</v>
      </c>
      <c r="F5437" t="s">
        <v>2067</v>
      </c>
    </row>
    <row r="5438" spans="1:6" hidden="1">
      <c r="A5438" s="2">
        <f t="shared" si="168"/>
        <v>2362</v>
      </c>
      <c r="B5438" s="3">
        <f t="shared" si="169"/>
        <v>2007</v>
      </c>
      <c r="C5438" s="4">
        <v>0</v>
      </c>
      <c r="D5438" t="s">
        <v>9007</v>
      </c>
      <c r="E5438" s="4" t="s">
        <v>2250</v>
      </c>
      <c r="F5438" t="s">
        <v>23</v>
      </c>
    </row>
    <row r="5439" spans="1:6">
      <c r="A5439" s="2">
        <f t="shared" si="168"/>
        <v>2363</v>
      </c>
      <c r="B5439" s="3">
        <f t="shared" si="169"/>
        <v>2009</v>
      </c>
      <c r="C5439" s="4">
        <v>0</v>
      </c>
      <c r="D5439" t="s">
        <v>9008</v>
      </c>
      <c r="E5439" s="4" t="s">
        <v>2217</v>
      </c>
      <c r="F5439" t="s">
        <v>15</v>
      </c>
    </row>
    <row r="5440" spans="1:6">
      <c r="A5440" s="2">
        <f t="shared" si="168"/>
        <v>2364</v>
      </c>
      <c r="B5440" s="3">
        <f t="shared" si="169"/>
        <v>2011</v>
      </c>
      <c r="C5440" s="4">
        <v>0</v>
      </c>
      <c r="D5440" t="s">
        <v>9009</v>
      </c>
      <c r="E5440" s="4" t="s">
        <v>9010</v>
      </c>
      <c r="F5440" t="s">
        <v>15</v>
      </c>
    </row>
    <row r="5441" spans="1:6" hidden="1">
      <c r="A5441" s="2">
        <f t="shared" si="168"/>
        <v>2364</v>
      </c>
      <c r="B5441" s="3">
        <f t="shared" si="169"/>
        <v>1995</v>
      </c>
      <c r="C5441" s="4">
        <v>388</v>
      </c>
      <c r="D5441" t="s">
        <v>9011</v>
      </c>
      <c r="E5441" s="4" t="s">
        <v>9012</v>
      </c>
      <c r="F5441" t="s">
        <v>15</v>
      </c>
    </row>
    <row r="5442" spans="1:6">
      <c r="A5442" s="2">
        <f t="shared" ref="A5442:A5505" si="170">IFERROR(IF(SUBTOTAL(103,D5442),A5441+1,A5441),1)</f>
        <v>2365</v>
      </c>
      <c r="B5442" s="3">
        <f t="shared" ref="B5442:B5505" si="171">YEAR(E5442)</f>
        <v>2008</v>
      </c>
      <c r="C5442" s="4">
        <v>0</v>
      </c>
      <c r="D5442" t="s">
        <v>9013</v>
      </c>
      <c r="E5442" s="4" t="s">
        <v>3280</v>
      </c>
      <c r="F5442" t="s">
        <v>542</v>
      </c>
    </row>
    <row r="5443" spans="1:6" hidden="1">
      <c r="A5443" s="2">
        <f t="shared" si="170"/>
        <v>2365</v>
      </c>
      <c r="B5443" s="3">
        <f t="shared" si="171"/>
        <v>2004</v>
      </c>
      <c r="C5443" s="4">
        <v>0</v>
      </c>
      <c r="D5443" t="s">
        <v>9014</v>
      </c>
      <c r="E5443" s="4" t="s">
        <v>2018</v>
      </c>
      <c r="F5443" t="s">
        <v>1444</v>
      </c>
    </row>
    <row r="5444" spans="1:6" hidden="1">
      <c r="A5444" s="2">
        <f t="shared" si="170"/>
        <v>2365</v>
      </c>
      <c r="B5444" s="3">
        <f t="shared" si="171"/>
        <v>1998</v>
      </c>
      <c r="C5444" s="4">
        <v>1631</v>
      </c>
      <c r="D5444" t="s">
        <v>9015</v>
      </c>
      <c r="E5444" s="4" t="s">
        <v>9016</v>
      </c>
      <c r="F5444" t="s">
        <v>15</v>
      </c>
    </row>
    <row r="5445" spans="1:6" hidden="1">
      <c r="A5445" s="2">
        <f t="shared" si="170"/>
        <v>2365</v>
      </c>
      <c r="B5445" s="3">
        <f t="shared" si="171"/>
        <v>2001</v>
      </c>
      <c r="C5445" s="4">
        <v>497</v>
      </c>
      <c r="D5445" t="s">
        <v>9017</v>
      </c>
      <c r="E5445" s="4" t="s">
        <v>9018</v>
      </c>
      <c r="F5445" t="s">
        <v>124</v>
      </c>
    </row>
    <row r="5446" spans="1:6">
      <c r="A5446" s="2">
        <f t="shared" si="170"/>
        <v>2366</v>
      </c>
      <c r="B5446" s="3">
        <f t="shared" si="171"/>
        <v>2009</v>
      </c>
      <c r="C5446" s="4">
        <v>0</v>
      </c>
      <c r="D5446" t="s">
        <v>9019</v>
      </c>
      <c r="E5446" s="4" t="s">
        <v>9020</v>
      </c>
      <c r="F5446" t="s">
        <v>6</v>
      </c>
    </row>
    <row r="5447" spans="1:6">
      <c r="A5447" s="2">
        <f t="shared" si="170"/>
        <v>2367</v>
      </c>
      <c r="B5447" s="3">
        <f t="shared" si="171"/>
        <v>2009</v>
      </c>
      <c r="C5447" s="4">
        <v>0</v>
      </c>
      <c r="D5447" t="s">
        <v>9021</v>
      </c>
      <c r="E5447" s="4" t="s">
        <v>3487</v>
      </c>
      <c r="F5447" t="s">
        <v>23</v>
      </c>
    </row>
    <row r="5448" spans="1:6">
      <c r="A5448" s="2">
        <f t="shared" si="170"/>
        <v>2368</v>
      </c>
      <c r="B5448" s="3">
        <f t="shared" si="171"/>
        <v>2008</v>
      </c>
      <c r="C5448" s="4">
        <v>0</v>
      </c>
      <c r="D5448" t="s">
        <v>9022</v>
      </c>
      <c r="E5448" s="4" t="s">
        <v>6850</v>
      </c>
      <c r="F5448" t="s">
        <v>2580</v>
      </c>
    </row>
    <row r="5449" spans="1:6" hidden="1">
      <c r="A5449" s="2">
        <f t="shared" si="170"/>
        <v>2368</v>
      </c>
      <c r="B5449" s="3">
        <f t="shared" si="171"/>
        <v>1990</v>
      </c>
      <c r="C5449" s="4">
        <v>103</v>
      </c>
      <c r="D5449" t="s">
        <v>9023</v>
      </c>
      <c r="E5449" s="4" t="s">
        <v>9024</v>
      </c>
      <c r="F5449" t="s">
        <v>1226</v>
      </c>
    </row>
    <row r="5450" spans="1:6">
      <c r="A5450" s="2">
        <f t="shared" si="170"/>
        <v>2369</v>
      </c>
      <c r="B5450" s="3">
        <f t="shared" si="171"/>
        <v>2009</v>
      </c>
      <c r="C5450" s="4">
        <v>0</v>
      </c>
      <c r="D5450" t="s">
        <v>9025</v>
      </c>
      <c r="E5450" s="4" t="s">
        <v>3677</v>
      </c>
      <c r="F5450" t="s">
        <v>12</v>
      </c>
    </row>
    <row r="5451" spans="1:6">
      <c r="A5451" s="2">
        <f t="shared" si="170"/>
        <v>2370</v>
      </c>
      <c r="B5451" s="3">
        <f t="shared" si="171"/>
        <v>2008</v>
      </c>
      <c r="C5451" s="4">
        <v>0</v>
      </c>
      <c r="D5451" t="s">
        <v>9026</v>
      </c>
      <c r="E5451" s="4" t="s">
        <v>3527</v>
      </c>
      <c r="F5451" t="s">
        <v>2546</v>
      </c>
    </row>
    <row r="5452" spans="1:6">
      <c r="A5452" s="2">
        <f t="shared" si="170"/>
        <v>2371</v>
      </c>
      <c r="B5452" s="3">
        <f t="shared" si="171"/>
        <v>2008</v>
      </c>
      <c r="C5452" s="4">
        <v>0</v>
      </c>
      <c r="D5452" t="s">
        <v>9027</v>
      </c>
      <c r="E5452" s="4" t="s">
        <v>5274</v>
      </c>
      <c r="F5452" t="s">
        <v>12</v>
      </c>
    </row>
    <row r="5453" spans="1:6">
      <c r="A5453" s="2">
        <f t="shared" si="170"/>
        <v>2372</v>
      </c>
      <c r="B5453" s="3">
        <f t="shared" si="171"/>
        <v>2008</v>
      </c>
      <c r="C5453" s="4">
        <v>0</v>
      </c>
      <c r="D5453" t="s">
        <v>9028</v>
      </c>
      <c r="E5453" s="4" t="s">
        <v>2799</v>
      </c>
      <c r="F5453" t="s">
        <v>2168</v>
      </c>
    </row>
    <row r="5454" spans="1:6" hidden="1">
      <c r="A5454" s="2">
        <f t="shared" si="170"/>
        <v>2372</v>
      </c>
      <c r="B5454" s="3">
        <f t="shared" si="171"/>
        <v>2006</v>
      </c>
      <c r="C5454" s="4">
        <v>0</v>
      </c>
      <c r="D5454" t="s">
        <v>7019</v>
      </c>
      <c r="E5454" s="4" t="s">
        <v>2641</v>
      </c>
      <c r="F5454" t="s">
        <v>6</v>
      </c>
    </row>
    <row r="5455" spans="1:6" hidden="1">
      <c r="A5455" s="2">
        <f t="shared" si="170"/>
        <v>2372</v>
      </c>
      <c r="B5455" s="3">
        <f t="shared" si="171"/>
        <v>2007</v>
      </c>
      <c r="C5455" s="4">
        <v>0</v>
      </c>
      <c r="D5455" t="s">
        <v>9029</v>
      </c>
      <c r="E5455" s="4" t="s">
        <v>8213</v>
      </c>
      <c r="F5455" t="s">
        <v>926</v>
      </c>
    </row>
    <row r="5456" spans="1:6">
      <c r="A5456" s="2">
        <f t="shared" si="170"/>
        <v>2373</v>
      </c>
      <c r="B5456" s="3">
        <f t="shared" si="171"/>
        <v>2010</v>
      </c>
      <c r="C5456" s="4">
        <v>0</v>
      </c>
      <c r="D5456" t="s">
        <v>9030</v>
      </c>
      <c r="E5456" s="4" t="s">
        <v>7415</v>
      </c>
      <c r="F5456" t="s">
        <v>1403</v>
      </c>
    </row>
    <row r="5457" spans="1:6">
      <c r="A5457" s="2">
        <f t="shared" si="170"/>
        <v>2374</v>
      </c>
      <c r="B5457" s="3">
        <f t="shared" si="171"/>
        <v>2008</v>
      </c>
      <c r="C5457" s="4">
        <v>0</v>
      </c>
      <c r="D5457" t="s">
        <v>5553</v>
      </c>
      <c r="E5457" s="4" t="s">
        <v>1893</v>
      </c>
      <c r="F5457" t="s">
        <v>675</v>
      </c>
    </row>
    <row r="5458" spans="1:6">
      <c r="A5458" s="2">
        <f t="shared" si="170"/>
        <v>2375</v>
      </c>
      <c r="B5458" s="3">
        <f t="shared" si="171"/>
        <v>2010</v>
      </c>
      <c r="C5458" s="4">
        <v>0</v>
      </c>
      <c r="D5458" t="s">
        <v>9031</v>
      </c>
      <c r="E5458" s="4" t="s">
        <v>7802</v>
      </c>
      <c r="F5458" t="s">
        <v>6</v>
      </c>
    </row>
    <row r="5459" spans="1:6">
      <c r="A5459" s="2">
        <f t="shared" si="170"/>
        <v>2376</v>
      </c>
      <c r="B5459" s="3">
        <f t="shared" si="171"/>
        <v>2012</v>
      </c>
      <c r="C5459" s="4">
        <v>0</v>
      </c>
      <c r="D5459" t="s">
        <v>9032</v>
      </c>
      <c r="E5459" s="4" t="s">
        <v>9033</v>
      </c>
      <c r="F5459" t="s">
        <v>178</v>
      </c>
    </row>
    <row r="5460" spans="1:6" hidden="1">
      <c r="A5460" s="2">
        <f t="shared" si="170"/>
        <v>2376</v>
      </c>
      <c r="B5460" s="3">
        <f t="shared" si="171"/>
        <v>2007</v>
      </c>
      <c r="C5460" s="4">
        <v>0</v>
      </c>
      <c r="D5460" t="s">
        <v>9034</v>
      </c>
      <c r="E5460" s="4" t="s">
        <v>2196</v>
      </c>
      <c r="F5460" t="s">
        <v>1467</v>
      </c>
    </row>
    <row r="5461" spans="1:6">
      <c r="A5461" s="2">
        <f t="shared" si="170"/>
        <v>2377</v>
      </c>
      <c r="B5461" s="3">
        <f t="shared" si="171"/>
        <v>2010</v>
      </c>
      <c r="C5461" s="4">
        <v>0</v>
      </c>
      <c r="D5461" t="s">
        <v>9035</v>
      </c>
      <c r="E5461" s="4" t="s">
        <v>6926</v>
      </c>
      <c r="F5461" t="s">
        <v>6</v>
      </c>
    </row>
    <row r="5462" spans="1:6">
      <c r="A5462" s="2">
        <f t="shared" si="170"/>
        <v>2378</v>
      </c>
      <c r="B5462" s="3">
        <f t="shared" si="171"/>
        <v>2009</v>
      </c>
      <c r="C5462" s="4">
        <v>0</v>
      </c>
      <c r="D5462" t="s">
        <v>9036</v>
      </c>
      <c r="E5462" s="4" t="s">
        <v>6386</v>
      </c>
      <c r="F5462" t="s">
        <v>3675</v>
      </c>
    </row>
    <row r="5463" spans="1:6" hidden="1">
      <c r="A5463" s="2">
        <f t="shared" si="170"/>
        <v>2378</v>
      </c>
      <c r="B5463" s="3">
        <f t="shared" si="171"/>
        <v>1989</v>
      </c>
      <c r="C5463" s="4">
        <v>324</v>
      </c>
      <c r="D5463" t="s">
        <v>9037</v>
      </c>
      <c r="E5463" s="4" t="s">
        <v>9038</v>
      </c>
      <c r="F5463" t="s">
        <v>3668</v>
      </c>
    </row>
    <row r="5464" spans="1:6" hidden="1">
      <c r="A5464" s="2">
        <f t="shared" si="170"/>
        <v>2378</v>
      </c>
      <c r="B5464" s="3">
        <f t="shared" si="171"/>
        <v>2007</v>
      </c>
      <c r="C5464" s="4">
        <v>0</v>
      </c>
      <c r="D5464" t="s">
        <v>5403</v>
      </c>
      <c r="E5464" s="4" t="s">
        <v>4382</v>
      </c>
      <c r="F5464" t="s">
        <v>23</v>
      </c>
    </row>
    <row r="5465" spans="1:6">
      <c r="A5465" s="2">
        <f t="shared" si="170"/>
        <v>2379</v>
      </c>
      <c r="B5465" s="3">
        <f t="shared" si="171"/>
        <v>2008</v>
      </c>
      <c r="C5465" s="4">
        <v>0</v>
      </c>
      <c r="D5465" t="s">
        <v>9039</v>
      </c>
      <c r="E5465" s="4" t="s">
        <v>9040</v>
      </c>
      <c r="F5465" t="s">
        <v>178</v>
      </c>
    </row>
    <row r="5466" spans="1:6">
      <c r="A5466" s="2">
        <f t="shared" si="170"/>
        <v>2380</v>
      </c>
      <c r="B5466" s="3">
        <f t="shared" si="171"/>
        <v>2008</v>
      </c>
      <c r="C5466" s="4">
        <v>0</v>
      </c>
      <c r="D5466" t="s">
        <v>9041</v>
      </c>
      <c r="E5466" s="4" t="s">
        <v>6065</v>
      </c>
      <c r="F5466" t="s">
        <v>2052</v>
      </c>
    </row>
    <row r="5467" spans="1:6">
      <c r="A5467" s="2">
        <f t="shared" si="170"/>
        <v>2381</v>
      </c>
      <c r="B5467" s="3">
        <f t="shared" si="171"/>
        <v>2008</v>
      </c>
      <c r="C5467" s="4">
        <v>0</v>
      </c>
      <c r="D5467" t="s">
        <v>9042</v>
      </c>
      <c r="E5467" s="4" t="s">
        <v>2737</v>
      </c>
      <c r="F5467" t="s">
        <v>819</v>
      </c>
    </row>
    <row r="5468" spans="1:6">
      <c r="A5468" s="2">
        <f t="shared" si="170"/>
        <v>2382</v>
      </c>
      <c r="B5468" s="3">
        <f t="shared" si="171"/>
        <v>2012</v>
      </c>
      <c r="C5468" s="4">
        <v>0</v>
      </c>
      <c r="D5468" t="s">
        <v>6357</v>
      </c>
      <c r="E5468" s="4" t="s">
        <v>9043</v>
      </c>
      <c r="F5468" t="s">
        <v>132</v>
      </c>
    </row>
    <row r="5469" spans="1:6">
      <c r="A5469" s="2">
        <f t="shared" si="170"/>
        <v>2383</v>
      </c>
      <c r="B5469" s="3">
        <f t="shared" si="171"/>
        <v>2008</v>
      </c>
      <c r="C5469" s="4">
        <v>0</v>
      </c>
      <c r="D5469" t="s">
        <v>9044</v>
      </c>
      <c r="E5469" s="4" t="s">
        <v>974</v>
      </c>
      <c r="F5469" t="s">
        <v>9045</v>
      </c>
    </row>
    <row r="5470" spans="1:6" hidden="1">
      <c r="A5470" s="2">
        <f t="shared" si="170"/>
        <v>2383</v>
      </c>
      <c r="B5470" s="3">
        <f t="shared" si="171"/>
        <v>1981</v>
      </c>
      <c r="C5470" s="4">
        <v>202</v>
      </c>
      <c r="D5470" t="s">
        <v>9046</v>
      </c>
      <c r="E5470" s="4" t="s">
        <v>9047</v>
      </c>
      <c r="F5470" t="s">
        <v>26</v>
      </c>
    </row>
    <row r="5471" spans="1:6">
      <c r="A5471" s="2">
        <f t="shared" si="170"/>
        <v>2384</v>
      </c>
      <c r="B5471" s="3">
        <f t="shared" si="171"/>
        <v>2010</v>
      </c>
      <c r="C5471" s="4">
        <v>0</v>
      </c>
      <c r="D5471" t="s">
        <v>9048</v>
      </c>
      <c r="E5471" s="4" t="s">
        <v>8057</v>
      </c>
      <c r="F5471" t="s">
        <v>34</v>
      </c>
    </row>
    <row r="5472" spans="1:6">
      <c r="A5472" s="2">
        <f t="shared" si="170"/>
        <v>2385</v>
      </c>
      <c r="B5472" s="3">
        <f t="shared" si="171"/>
        <v>2009</v>
      </c>
      <c r="C5472" s="4">
        <v>0</v>
      </c>
      <c r="D5472" t="s">
        <v>9049</v>
      </c>
      <c r="E5472" s="4" t="s">
        <v>3370</v>
      </c>
      <c r="F5472" t="s">
        <v>838</v>
      </c>
    </row>
    <row r="5473" spans="1:6" hidden="1">
      <c r="A5473" s="2">
        <f t="shared" si="170"/>
        <v>2385</v>
      </c>
      <c r="B5473" s="3">
        <f t="shared" si="171"/>
        <v>1968</v>
      </c>
      <c r="C5473" s="4">
        <v>608</v>
      </c>
      <c r="D5473" t="s">
        <v>9050</v>
      </c>
      <c r="E5473" s="4" t="s">
        <v>9051</v>
      </c>
      <c r="F5473" t="s">
        <v>307</v>
      </c>
    </row>
    <row r="5474" spans="1:6">
      <c r="A5474" s="2">
        <f t="shared" si="170"/>
        <v>2386</v>
      </c>
      <c r="B5474" s="3">
        <f t="shared" si="171"/>
        <v>2010</v>
      </c>
      <c r="C5474" s="4">
        <v>0</v>
      </c>
      <c r="D5474" t="s">
        <v>9052</v>
      </c>
      <c r="E5474" s="4" t="s">
        <v>8993</v>
      </c>
      <c r="F5474" t="s">
        <v>838</v>
      </c>
    </row>
    <row r="5475" spans="1:6">
      <c r="A5475" s="2">
        <f t="shared" si="170"/>
        <v>2387</v>
      </c>
      <c r="B5475" s="3">
        <f t="shared" si="171"/>
        <v>2009</v>
      </c>
      <c r="C5475" s="4">
        <v>0</v>
      </c>
      <c r="D5475" t="s">
        <v>9053</v>
      </c>
      <c r="E5475" s="4" t="s">
        <v>3658</v>
      </c>
      <c r="F5475" t="s">
        <v>838</v>
      </c>
    </row>
    <row r="5476" spans="1:6">
      <c r="A5476" s="2">
        <f t="shared" si="170"/>
        <v>2388</v>
      </c>
      <c r="B5476" s="3">
        <f t="shared" si="171"/>
        <v>2009</v>
      </c>
      <c r="C5476" s="4">
        <v>0</v>
      </c>
      <c r="D5476" t="s">
        <v>9054</v>
      </c>
      <c r="E5476" s="4" t="s">
        <v>5261</v>
      </c>
      <c r="F5476" t="s">
        <v>1260</v>
      </c>
    </row>
    <row r="5477" spans="1:6" hidden="1">
      <c r="A5477" s="2">
        <f t="shared" si="170"/>
        <v>2388</v>
      </c>
      <c r="B5477" s="3">
        <f t="shared" si="171"/>
        <v>2007</v>
      </c>
      <c r="C5477" s="4">
        <v>0</v>
      </c>
      <c r="D5477" t="s">
        <v>9055</v>
      </c>
      <c r="E5477" s="4" t="s">
        <v>1845</v>
      </c>
      <c r="F5477" t="s">
        <v>6283</v>
      </c>
    </row>
    <row r="5478" spans="1:6">
      <c r="A5478" s="2">
        <f t="shared" si="170"/>
        <v>2389</v>
      </c>
      <c r="B5478" s="3">
        <f t="shared" si="171"/>
        <v>2009</v>
      </c>
      <c r="C5478" s="4">
        <v>0</v>
      </c>
      <c r="D5478" t="s">
        <v>9056</v>
      </c>
      <c r="E5478" s="4" t="s">
        <v>5444</v>
      </c>
      <c r="F5478" t="s">
        <v>479</v>
      </c>
    </row>
    <row r="5479" spans="1:6" hidden="1">
      <c r="A5479" s="2">
        <f t="shared" si="170"/>
        <v>2389</v>
      </c>
      <c r="B5479" s="3">
        <f t="shared" si="171"/>
        <v>1998</v>
      </c>
      <c r="C5479" s="4">
        <v>442</v>
      </c>
      <c r="D5479" t="s">
        <v>9057</v>
      </c>
      <c r="E5479" s="4" t="s">
        <v>9058</v>
      </c>
      <c r="F5479" t="s">
        <v>675</v>
      </c>
    </row>
    <row r="5480" spans="1:6">
      <c r="A5480" s="2">
        <f t="shared" si="170"/>
        <v>2390</v>
      </c>
      <c r="B5480" s="3">
        <f t="shared" si="171"/>
        <v>2011</v>
      </c>
      <c r="C5480" s="4">
        <v>0</v>
      </c>
      <c r="D5480" t="s">
        <v>9059</v>
      </c>
      <c r="E5480" s="4" t="s">
        <v>8442</v>
      </c>
      <c r="F5480" t="s">
        <v>2289</v>
      </c>
    </row>
    <row r="5481" spans="1:6">
      <c r="A5481" s="2">
        <f t="shared" si="170"/>
        <v>2391</v>
      </c>
      <c r="B5481" s="3">
        <f t="shared" si="171"/>
        <v>2008</v>
      </c>
      <c r="C5481" s="4">
        <v>0</v>
      </c>
      <c r="D5481" t="s">
        <v>9060</v>
      </c>
      <c r="E5481" s="4" t="s">
        <v>2708</v>
      </c>
      <c r="F5481" t="s">
        <v>23</v>
      </c>
    </row>
    <row r="5482" spans="1:6" hidden="1">
      <c r="A5482" s="2">
        <f t="shared" si="170"/>
        <v>2391</v>
      </c>
      <c r="B5482" s="3">
        <f t="shared" si="171"/>
        <v>2003</v>
      </c>
      <c r="C5482" s="4">
        <v>0</v>
      </c>
      <c r="D5482" t="s">
        <v>9061</v>
      </c>
      <c r="E5482" s="4" t="s">
        <v>9062</v>
      </c>
      <c r="F5482" t="s">
        <v>15</v>
      </c>
    </row>
    <row r="5483" spans="1:6">
      <c r="A5483" s="2">
        <f t="shared" si="170"/>
        <v>2392</v>
      </c>
      <c r="B5483" s="3">
        <f t="shared" si="171"/>
        <v>2010</v>
      </c>
      <c r="C5483" s="4">
        <v>0</v>
      </c>
      <c r="D5483" t="s">
        <v>9063</v>
      </c>
      <c r="E5483" s="4" t="s">
        <v>9064</v>
      </c>
      <c r="F5483" t="s">
        <v>6283</v>
      </c>
    </row>
    <row r="5484" spans="1:6">
      <c r="A5484" s="2">
        <f t="shared" si="170"/>
        <v>2393</v>
      </c>
      <c r="B5484" s="3">
        <f t="shared" si="171"/>
        <v>2009</v>
      </c>
      <c r="C5484" s="4">
        <v>0</v>
      </c>
      <c r="D5484" t="s">
        <v>9065</v>
      </c>
      <c r="E5484" s="4" t="s">
        <v>9066</v>
      </c>
      <c r="F5484" t="s">
        <v>12</v>
      </c>
    </row>
    <row r="5485" spans="1:6">
      <c r="A5485" s="2">
        <f t="shared" si="170"/>
        <v>2394</v>
      </c>
      <c r="B5485" s="3">
        <f t="shared" si="171"/>
        <v>2009</v>
      </c>
      <c r="C5485" s="4">
        <v>0</v>
      </c>
      <c r="D5485" t="s">
        <v>9067</v>
      </c>
      <c r="E5485" s="4" t="s">
        <v>7086</v>
      </c>
      <c r="F5485" t="s">
        <v>341</v>
      </c>
    </row>
    <row r="5486" spans="1:6">
      <c r="A5486" s="2">
        <f t="shared" si="170"/>
        <v>2395</v>
      </c>
      <c r="B5486" s="3">
        <f t="shared" si="171"/>
        <v>2008</v>
      </c>
      <c r="C5486" s="4">
        <v>0</v>
      </c>
      <c r="D5486" t="s">
        <v>9068</v>
      </c>
      <c r="E5486" s="4" t="s">
        <v>1268</v>
      </c>
      <c r="F5486" t="s">
        <v>201</v>
      </c>
    </row>
    <row r="5487" spans="1:6">
      <c r="A5487" s="2">
        <f t="shared" si="170"/>
        <v>2396</v>
      </c>
      <c r="B5487" s="3">
        <f t="shared" si="171"/>
        <v>2010</v>
      </c>
      <c r="C5487" s="4">
        <v>0</v>
      </c>
      <c r="D5487" t="s">
        <v>9069</v>
      </c>
      <c r="E5487" s="4" t="s">
        <v>9070</v>
      </c>
      <c r="F5487" t="s">
        <v>15</v>
      </c>
    </row>
    <row r="5488" spans="1:6" hidden="1">
      <c r="A5488" s="2">
        <f t="shared" si="170"/>
        <v>2396</v>
      </c>
      <c r="B5488" s="3">
        <f t="shared" si="171"/>
        <v>2005</v>
      </c>
      <c r="C5488" s="4">
        <v>0</v>
      </c>
      <c r="D5488" t="s">
        <v>9071</v>
      </c>
      <c r="E5488" s="4" t="s">
        <v>7728</v>
      </c>
      <c r="F5488" t="s">
        <v>296</v>
      </c>
    </row>
    <row r="5489" spans="1:6">
      <c r="A5489" s="2">
        <f t="shared" si="170"/>
        <v>2397</v>
      </c>
      <c r="B5489" s="3">
        <f t="shared" si="171"/>
        <v>2012</v>
      </c>
      <c r="C5489" s="4">
        <v>0</v>
      </c>
      <c r="D5489" t="s">
        <v>9072</v>
      </c>
      <c r="E5489" s="4" t="s">
        <v>9073</v>
      </c>
      <c r="F5489" t="s">
        <v>12</v>
      </c>
    </row>
    <row r="5490" spans="1:6">
      <c r="A5490" s="2">
        <f t="shared" si="170"/>
        <v>2398</v>
      </c>
      <c r="B5490" s="3">
        <f t="shared" si="171"/>
        <v>2011</v>
      </c>
      <c r="C5490" s="4">
        <v>0</v>
      </c>
      <c r="D5490" t="s">
        <v>9074</v>
      </c>
      <c r="E5490" s="4" t="s">
        <v>9075</v>
      </c>
      <c r="F5490" t="s">
        <v>341</v>
      </c>
    </row>
    <row r="5491" spans="1:6">
      <c r="A5491" s="2">
        <f t="shared" si="170"/>
        <v>2399</v>
      </c>
      <c r="B5491" s="3">
        <f t="shared" si="171"/>
        <v>2010</v>
      </c>
      <c r="C5491" s="4">
        <v>0</v>
      </c>
      <c r="D5491" t="s">
        <v>9076</v>
      </c>
      <c r="E5491" s="4" t="s">
        <v>4638</v>
      </c>
      <c r="F5491" t="s">
        <v>23</v>
      </c>
    </row>
    <row r="5492" spans="1:6">
      <c r="A5492" s="2">
        <f t="shared" si="170"/>
        <v>2400</v>
      </c>
      <c r="B5492" s="3">
        <f t="shared" si="171"/>
        <v>2009</v>
      </c>
      <c r="C5492" s="4">
        <v>0</v>
      </c>
      <c r="D5492" t="s">
        <v>9077</v>
      </c>
      <c r="E5492" s="4" t="s">
        <v>374</v>
      </c>
      <c r="F5492" t="s">
        <v>466</v>
      </c>
    </row>
    <row r="5493" spans="1:6">
      <c r="A5493" s="2">
        <f t="shared" si="170"/>
        <v>2401</v>
      </c>
      <c r="B5493" s="3">
        <f t="shared" si="171"/>
        <v>2008</v>
      </c>
      <c r="C5493" s="4">
        <v>0</v>
      </c>
      <c r="D5493" t="s">
        <v>9078</v>
      </c>
      <c r="E5493" s="4" t="s">
        <v>9079</v>
      </c>
      <c r="F5493" t="s">
        <v>152</v>
      </c>
    </row>
    <row r="5494" spans="1:6">
      <c r="A5494" s="2">
        <f t="shared" si="170"/>
        <v>2402</v>
      </c>
      <c r="B5494" s="3">
        <f t="shared" si="171"/>
        <v>2012</v>
      </c>
      <c r="C5494" s="4">
        <v>0</v>
      </c>
      <c r="D5494" t="s">
        <v>9080</v>
      </c>
      <c r="E5494" s="4" t="s">
        <v>9081</v>
      </c>
      <c r="F5494" t="s">
        <v>405</v>
      </c>
    </row>
    <row r="5495" spans="1:6">
      <c r="A5495" s="2">
        <f t="shared" si="170"/>
        <v>2403</v>
      </c>
      <c r="B5495" s="3">
        <f t="shared" si="171"/>
        <v>2008</v>
      </c>
      <c r="C5495" s="4">
        <v>0</v>
      </c>
      <c r="D5495" t="s">
        <v>9082</v>
      </c>
      <c r="E5495" s="4" t="s">
        <v>3280</v>
      </c>
      <c r="F5495" t="s">
        <v>6109</v>
      </c>
    </row>
    <row r="5496" spans="1:6" hidden="1">
      <c r="A5496" s="2">
        <f t="shared" si="170"/>
        <v>2403</v>
      </c>
      <c r="B5496" s="3">
        <f t="shared" si="171"/>
        <v>2007</v>
      </c>
      <c r="C5496" s="4">
        <v>0</v>
      </c>
      <c r="D5496" t="s">
        <v>9083</v>
      </c>
      <c r="E5496" s="4" t="s">
        <v>2042</v>
      </c>
      <c r="F5496" t="s">
        <v>117</v>
      </c>
    </row>
    <row r="5497" spans="1:6" hidden="1">
      <c r="A5497" s="2">
        <f t="shared" si="170"/>
        <v>2403</v>
      </c>
      <c r="B5497" s="3">
        <f t="shared" si="171"/>
        <v>2004</v>
      </c>
      <c r="C5497" s="4">
        <v>0</v>
      </c>
      <c r="D5497" t="s">
        <v>9084</v>
      </c>
      <c r="E5497" s="4" t="s">
        <v>328</v>
      </c>
      <c r="F5497" t="s">
        <v>251</v>
      </c>
    </row>
    <row r="5498" spans="1:6">
      <c r="A5498" s="2">
        <f t="shared" si="170"/>
        <v>2404</v>
      </c>
      <c r="B5498" s="3">
        <f t="shared" si="171"/>
        <v>2008</v>
      </c>
      <c r="C5498" s="4">
        <v>0</v>
      </c>
      <c r="D5498" t="s">
        <v>9085</v>
      </c>
      <c r="E5498" s="4" t="s">
        <v>3674</v>
      </c>
      <c r="F5498" t="s">
        <v>124</v>
      </c>
    </row>
    <row r="5499" spans="1:6" hidden="1">
      <c r="A5499" s="2">
        <f t="shared" si="170"/>
        <v>2404</v>
      </c>
      <c r="B5499" s="3">
        <f t="shared" si="171"/>
        <v>1997</v>
      </c>
      <c r="C5499" s="4">
        <v>1527</v>
      </c>
      <c r="D5499" t="s">
        <v>9086</v>
      </c>
      <c r="E5499" s="4" t="s">
        <v>9087</v>
      </c>
      <c r="F5499" t="s">
        <v>34</v>
      </c>
    </row>
    <row r="5500" spans="1:6">
      <c r="A5500" s="2">
        <f t="shared" si="170"/>
        <v>2405</v>
      </c>
      <c r="B5500" s="3">
        <f t="shared" si="171"/>
        <v>2009</v>
      </c>
      <c r="C5500" s="4">
        <v>0</v>
      </c>
      <c r="D5500" t="s">
        <v>9088</v>
      </c>
      <c r="E5500" s="4" t="s">
        <v>9089</v>
      </c>
      <c r="F5500" t="s">
        <v>1253</v>
      </c>
    </row>
    <row r="5501" spans="1:6">
      <c r="A5501" s="2">
        <f t="shared" si="170"/>
        <v>2406</v>
      </c>
      <c r="B5501" s="3">
        <f t="shared" si="171"/>
        <v>2008</v>
      </c>
      <c r="C5501" s="4">
        <v>0</v>
      </c>
      <c r="D5501" t="s">
        <v>9090</v>
      </c>
      <c r="E5501" s="4" t="s">
        <v>3337</v>
      </c>
      <c r="F5501" t="s">
        <v>6</v>
      </c>
    </row>
    <row r="5502" spans="1:6" hidden="1">
      <c r="A5502" s="2">
        <f t="shared" si="170"/>
        <v>2406</v>
      </c>
      <c r="B5502" s="3">
        <f t="shared" si="171"/>
        <v>1999</v>
      </c>
      <c r="C5502" s="4">
        <v>366</v>
      </c>
      <c r="D5502" t="s">
        <v>9091</v>
      </c>
      <c r="E5502" s="4" t="s">
        <v>9092</v>
      </c>
      <c r="F5502" t="s">
        <v>675</v>
      </c>
    </row>
    <row r="5503" spans="1:6" hidden="1">
      <c r="A5503" s="2">
        <f t="shared" si="170"/>
        <v>2406</v>
      </c>
      <c r="B5503" s="3">
        <f t="shared" si="171"/>
        <v>2007</v>
      </c>
      <c r="C5503" s="4">
        <v>0</v>
      </c>
      <c r="D5503" t="s">
        <v>9093</v>
      </c>
      <c r="E5503" s="4" t="s">
        <v>4000</v>
      </c>
      <c r="F5503" t="s">
        <v>819</v>
      </c>
    </row>
    <row r="5504" spans="1:6">
      <c r="A5504" s="2">
        <f t="shared" si="170"/>
        <v>2407</v>
      </c>
      <c r="B5504" s="3">
        <f t="shared" si="171"/>
        <v>2009</v>
      </c>
      <c r="C5504" s="4">
        <v>0</v>
      </c>
      <c r="D5504" t="s">
        <v>9094</v>
      </c>
      <c r="E5504" s="4" t="s">
        <v>9095</v>
      </c>
      <c r="F5504" t="s">
        <v>710</v>
      </c>
    </row>
    <row r="5505" spans="1:6">
      <c r="A5505" s="2">
        <f t="shared" si="170"/>
        <v>2408</v>
      </c>
      <c r="B5505" s="3">
        <f t="shared" si="171"/>
        <v>2011</v>
      </c>
      <c r="C5505" s="4">
        <v>0</v>
      </c>
      <c r="D5505" t="s">
        <v>482</v>
      </c>
      <c r="E5505" s="4" t="s">
        <v>6234</v>
      </c>
      <c r="F5505" t="s">
        <v>6</v>
      </c>
    </row>
    <row r="5506" spans="1:6">
      <c r="A5506" s="2">
        <f t="shared" ref="A5506:A5569" si="172">IFERROR(IF(SUBTOTAL(103,D5506),A5505+1,A5505),1)</f>
        <v>2409</v>
      </c>
      <c r="B5506" s="3">
        <f t="shared" ref="B5506:B5569" si="173">YEAR(E5506)</f>
        <v>2010</v>
      </c>
      <c r="C5506" s="4">
        <v>0</v>
      </c>
      <c r="D5506" t="s">
        <v>9096</v>
      </c>
      <c r="E5506" s="4" t="s">
        <v>9097</v>
      </c>
      <c r="F5506" t="s">
        <v>8655</v>
      </c>
    </row>
    <row r="5507" spans="1:6">
      <c r="A5507" s="2">
        <f t="shared" si="172"/>
        <v>2410</v>
      </c>
      <c r="B5507" s="3">
        <f t="shared" si="173"/>
        <v>2010</v>
      </c>
      <c r="C5507" s="4">
        <v>0</v>
      </c>
      <c r="D5507" t="s">
        <v>7314</v>
      </c>
      <c r="E5507" s="4" t="s">
        <v>9098</v>
      </c>
      <c r="F5507" t="s">
        <v>283</v>
      </c>
    </row>
    <row r="5508" spans="1:6" hidden="1">
      <c r="A5508" s="2">
        <f t="shared" si="172"/>
        <v>2410</v>
      </c>
      <c r="B5508" s="3">
        <f t="shared" si="173"/>
        <v>2002</v>
      </c>
      <c r="C5508" s="4">
        <v>0</v>
      </c>
      <c r="D5508" t="s">
        <v>9099</v>
      </c>
      <c r="E5508" s="4" t="s">
        <v>8803</v>
      </c>
      <c r="F5508" t="s">
        <v>405</v>
      </c>
    </row>
    <row r="5509" spans="1:6">
      <c r="A5509" s="2">
        <f t="shared" si="172"/>
        <v>2411</v>
      </c>
      <c r="B5509" s="3">
        <f t="shared" si="173"/>
        <v>2008</v>
      </c>
      <c r="C5509" s="4">
        <v>0</v>
      </c>
      <c r="D5509" t="s">
        <v>9100</v>
      </c>
      <c r="E5509" s="4" t="s">
        <v>2529</v>
      </c>
      <c r="F5509" t="s">
        <v>7175</v>
      </c>
    </row>
    <row r="5510" spans="1:6" hidden="1">
      <c r="A5510" s="2">
        <f t="shared" si="172"/>
        <v>2411</v>
      </c>
      <c r="B5510" s="3">
        <f t="shared" si="173"/>
        <v>1983</v>
      </c>
      <c r="C5510" s="4">
        <v>1315</v>
      </c>
      <c r="D5510" t="s">
        <v>9101</v>
      </c>
      <c r="E5510" s="4" t="s">
        <v>9102</v>
      </c>
      <c r="F5510" t="s">
        <v>639</v>
      </c>
    </row>
    <row r="5511" spans="1:6">
      <c r="A5511" s="2">
        <f t="shared" si="172"/>
        <v>2412</v>
      </c>
      <c r="B5511" s="3">
        <f t="shared" si="173"/>
        <v>2009</v>
      </c>
      <c r="C5511" s="4">
        <v>0</v>
      </c>
      <c r="D5511" t="s">
        <v>9103</v>
      </c>
      <c r="E5511" s="4" t="s">
        <v>2284</v>
      </c>
      <c r="F5511" t="s">
        <v>34</v>
      </c>
    </row>
    <row r="5512" spans="1:6" hidden="1">
      <c r="A5512" s="2">
        <f t="shared" si="172"/>
        <v>2412</v>
      </c>
      <c r="B5512" s="3">
        <f t="shared" si="173"/>
        <v>2000</v>
      </c>
      <c r="C5512" s="4">
        <v>24</v>
      </c>
      <c r="D5512" t="s">
        <v>9104</v>
      </c>
      <c r="E5512" s="4" t="s">
        <v>9105</v>
      </c>
      <c r="F5512" t="s">
        <v>6</v>
      </c>
    </row>
    <row r="5513" spans="1:6">
      <c r="A5513" s="2">
        <f t="shared" si="172"/>
        <v>2413</v>
      </c>
      <c r="B5513" s="3">
        <f t="shared" si="173"/>
        <v>2012</v>
      </c>
      <c r="C5513" s="4">
        <v>0</v>
      </c>
      <c r="D5513" t="s">
        <v>9106</v>
      </c>
      <c r="E5513" s="4" t="s">
        <v>9107</v>
      </c>
      <c r="F5513" t="s">
        <v>1574</v>
      </c>
    </row>
    <row r="5514" spans="1:6">
      <c r="A5514" s="2">
        <f t="shared" si="172"/>
        <v>2414</v>
      </c>
      <c r="B5514" s="3">
        <f t="shared" si="173"/>
        <v>2011</v>
      </c>
      <c r="C5514" s="4">
        <v>0</v>
      </c>
      <c r="D5514" t="s">
        <v>9108</v>
      </c>
      <c r="E5514" s="4" t="s">
        <v>9010</v>
      </c>
      <c r="F5514" t="s">
        <v>4696</v>
      </c>
    </row>
    <row r="5515" spans="1:6" hidden="1">
      <c r="A5515" s="2">
        <f t="shared" si="172"/>
        <v>2414</v>
      </c>
      <c r="B5515" s="3">
        <f t="shared" si="173"/>
        <v>2007</v>
      </c>
      <c r="C5515" s="4">
        <v>0</v>
      </c>
      <c r="D5515" t="s">
        <v>9109</v>
      </c>
      <c r="E5515" s="4" t="s">
        <v>9110</v>
      </c>
      <c r="F5515" t="s">
        <v>841</v>
      </c>
    </row>
    <row r="5516" spans="1:6" hidden="1">
      <c r="A5516" s="2">
        <f t="shared" si="172"/>
        <v>2414</v>
      </c>
      <c r="B5516" s="3">
        <f t="shared" si="173"/>
        <v>1998</v>
      </c>
      <c r="C5516" s="4">
        <v>336</v>
      </c>
      <c r="D5516" t="s">
        <v>9111</v>
      </c>
      <c r="E5516" s="4" t="s">
        <v>9112</v>
      </c>
      <c r="F5516" t="s">
        <v>988</v>
      </c>
    </row>
    <row r="5517" spans="1:6">
      <c r="A5517" s="2">
        <f t="shared" si="172"/>
        <v>2415</v>
      </c>
      <c r="B5517" s="3">
        <f t="shared" si="173"/>
        <v>2009</v>
      </c>
      <c r="C5517" s="4">
        <v>0</v>
      </c>
      <c r="D5517" t="s">
        <v>9113</v>
      </c>
      <c r="E5517" s="4" t="s">
        <v>1667</v>
      </c>
      <c r="F5517" t="s">
        <v>12</v>
      </c>
    </row>
    <row r="5518" spans="1:6" hidden="1">
      <c r="A5518" s="2">
        <f t="shared" si="172"/>
        <v>2415</v>
      </c>
      <c r="B5518" s="3">
        <f t="shared" si="173"/>
        <v>2007</v>
      </c>
      <c r="C5518" s="4">
        <v>0</v>
      </c>
      <c r="D5518" t="s">
        <v>9114</v>
      </c>
      <c r="E5518" s="4" t="s">
        <v>3132</v>
      </c>
      <c r="F5518" t="s">
        <v>357</v>
      </c>
    </row>
    <row r="5519" spans="1:6">
      <c r="A5519" s="2">
        <f t="shared" si="172"/>
        <v>2416</v>
      </c>
      <c r="B5519" s="3">
        <f t="shared" si="173"/>
        <v>2010</v>
      </c>
      <c r="C5519" s="4">
        <v>0</v>
      </c>
      <c r="D5519" t="s">
        <v>9115</v>
      </c>
      <c r="E5519" s="4" t="s">
        <v>5350</v>
      </c>
      <c r="F5519" t="s">
        <v>6</v>
      </c>
    </row>
    <row r="5520" spans="1:6" hidden="1">
      <c r="A5520" s="2">
        <f t="shared" si="172"/>
        <v>2416</v>
      </c>
      <c r="B5520" s="3">
        <f t="shared" si="173"/>
        <v>2005</v>
      </c>
      <c r="C5520" s="4">
        <v>0</v>
      </c>
      <c r="D5520" t="s">
        <v>9116</v>
      </c>
      <c r="E5520" s="4" t="s">
        <v>9117</v>
      </c>
      <c r="F5520" t="s">
        <v>6782</v>
      </c>
    </row>
    <row r="5521" spans="1:6">
      <c r="A5521" s="2">
        <f t="shared" si="172"/>
        <v>2417</v>
      </c>
      <c r="B5521" s="3">
        <f t="shared" si="173"/>
        <v>2008</v>
      </c>
      <c r="C5521" s="4">
        <v>0</v>
      </c>
      <c r="D5521" t="s">
        <v>9118</v>
      </c>
      <c r="E5521" s="4" t="s">
        <v>9040</v>
      </c>
      <c r="F5521" t="s">
        <v>15</v>
      </c>
    </row>
    <row r="5522" spans="1:6" hidden="1">
      <c r="A5522" s="2">
        <f t="shared" si="172"/>
        <v>2417</v>
      </c>
      <c r="B5522" s="3">
        <f t="shared" si="173"/>
        <v>2006</v>
      </c>
      <c r="C5522" s="4">
        <v>0</v>
      </c>
      <c r="D5522" t="s">
        <v>9119</v>
      </c>
      <c r="E5522" s="4" t="s">
        <v>9120</v>
      </c>
      <c r="F5522" t="s">
        <v>341</v>
      </c>
    </row>
    <row r="5523" spans="1:6">
      <c r="A5523" s="2">
        <f t="shared" si="172"/>
        <v>2418</v>
      </c>
      <c r="B5523" s="3">
        <f t="shared" si="173"/>
        <v>2011</v>
      </c>
      <c r="C5523" s="4">
        <v>0</v>
      </c>
      <c r="D5523" t="s">
        <v>9121</v>
      </c>
      <c r="E5523" s="4" t="s">
        <v>7608</v>
      </c>
      <c r="F5523" t="s">
        <v>178</v>
      </c>
    </row>
    <row r="5524" spans="1:6">
      <c r="A5524" s="2">
        <f t="shared" si="172"/>
        <v>2419</v>
      </c>
      <c r="B5524" s="3">
        <f t="shared" si="173"/>
        <v>2009</v>
      </c>
      <c r="C5524" s="4">
        <v>0</v>
      </c>
      <c r="D5524" t="s">
        <v>9122</v>
      </c>
      <c r="E5524" s="4" t="s">
        <v>5073</v>
      </c>
      <c r="F5524" t="s">
        <v>1670</v>
      </c>
    </row>
    <row r="5525" spans="1:6" hidden="1">
      <c r="A5525" s="2">
        <f t="shared" si="172"/>
        <v>2419</v>
      </c>
      <c r="B5525" s="3">
        <f t="shared" si="173"/>
        <v>2005</v>
      </c>
      <c r="C5525" s="4">
        <v>0</v>
      </c>
      <c r="D5525" t="s">
        <v>9123</v>
      </c>
      <c r="E5525" s="4" t="s">
        <v>1238</v>
      </c>
      <c r="F5525" t="s">
        <v>5212</v>
      </c>
    </row>
    <row r="5526" spans="1:6">
      <c r="A5526" s="2">
        <f t="shared" si="172"/>
        <v>2420</v>
      </c>
      <c r="B5526" s="3">
        <f t="shared" si="173"/>
        <v>2010</v>
      </c>
      <c r="C5526" s="4">
        <v>0</v>
      </c>
      <c r="D5526" t="s">
        <v>9124</v>
      </c>
      <c r="E5526" s="4" t="s">
        <v>9125</v>
      </c>
      <c r="F5526" t="s">
        <v>2173</v>
      </c>
    </row>
    <row r="5527" spans="1:6">
      <c r="A5527" s="2">
        <f t="shared" si="172"/>
        <v>2421</v>
      </c>
      <c r="B5527" s="3">
        <f t="shared" si="173"/>
        <v>2009</v>
      </c>
      <c r="C5527" s="4">
        <v>0</v>
      </c>
      <c r="D5527" t="s">
        <v>9126</v>
      </c>
      <c r="E5527" s="4" t="s">
        <v>4178</v>
      </c>
      <c r="F5527" t="s">
        <v>9127</v>
      </c>
    </row>
    <row r="5528" spans="1:6" hidden="1">
      <c r="A5528" s="2">
        <f t="shared" si="172"/>
        <v>2421</v>
      </c>
      <c r="B5528" s="3">
        <f t="shared" si="173"/>
        <v>2005</v>
      </c>
      <c r="C5528" s="4">
        <v>0</v>
      </c>
      <c r="D5528" t="s">
        <v>9128</v>
      </c>
      <c r="E5528" s="4" t="s">
        <v>9129</v>
      </c>
      <c r="F5528" t="s">
        <v>6</v>
      </c>
    </row>
    <row r="5529" spans="1:6" hidden="1">
      <c r="A5529" s="2">
        <f t="shared" si="172"/>
        <v>2421</v>
      </c>
      <c r="B5529" s="3">
        <f t="shared" si="173"/>
        <v>1996</v>
      </c>
      <c r="C5529" s="4">
        <v>698</v>
      </c>
      <c r="D5529" t="s">
        <v>9130</v>
      </c>
      <c r="E5529" s="4" t="s">
        <v>3838</v>
      </c>
      <c r="F5529" t="s">
        <v>346</v>
      </c>
    </row>
    <row r="5530" spans="1:6" hidden="1">
      <c r="A5530" s="2">
        <f t="shared" si="172"/>
        <v>2421</v>
      </c>
      <c r="B5530" s="3">
        <f t="shared" si="173"/>
        <v>1993</v>
      </c>
      <c r="C5530" s="4">
        <v>472</v>
      </c>
      <c r="D5530" t="s">
        <v>9131</v>
      </c>
      <c r="E5530" s="4" t="s">
        <v>9132</v>
      </c>
      <c r="F5530" t="s">
        <v>18</v>
      </c>
    </row>
    <row r="5531" spans="1:6">
      <c r="A5531" s="2">
        <f t="shared" si="172"/>
        <v>2422</v>
      </c>
      <c r="B5531" s="3">
        <f t="shared" si="173"/>
        <v>2012</v>
      </c>
      <c r="C5531" s="4">
        <v>0</v>
      </c>
      <c r="D5531" t="s">
        <v>9133</v>
      </c>
      <c r="E5531" s="4" t="s">
        <v>9134</v>
      </c>
      <c r="F5531" t="s">
        <v>15</v>
      </c>
    </row>
    <row r="5532" spans="1:6">
      <c r="A5532" s="2">
        <f t="shared" si="172"/>
        <v>2423</v>
      </c>
      <c r="B5532" s="3">
        <f t="shared" si="173"/>
        <v>2009</v>
      </c>
      <c r="C5532" s="4">
        <v>0</v>
      </c>
      <c r="D5532" t="s">
        <v>9135</v>
      </c>
      <c r="E5532" s="4" t="s">
        <v>9136</v>
      </c>
      <c r="F5532" t="s">
        <v>124</v>
      </c>
    </row>
    <row r="5533" spans="1:6" hidden="1">
      <c r="A5533" s="2">
        <f t="shared" si="172"/>
        <v>2423</v>
      </c>
      <c r="B5533" s="3">
        <f t="shared" si="173"/>
        <v>1989</v>
      </c>
      <c r="C5533" s="4">
        <v>1293</v>
      </c>
      <c r="D5533" t="s">
        <v>9137</v>
      </c>
      <c r="E5533" s="4" t="s">
        <v>9138</v>
      </c>
      <c r="F5533" t="s">
        <v>326</v>
      </c>
    </row>
    <row r="5534" spans="1:6" hidden="1">
      <c r="A5534" s="2">
        <f t="shared" si="172"/>
        <v>2423</v>
      </c>
      <c r="B5534" s="3">
        <f t="shared" si="173"/>
        <v>1966</v>
      </c>
      <c r="C5534" s="4">
        <v>627</v>
      </c>
      <c r="D5534" t="s">
        <v>9139</v>
      </c>
      <c r="E5534" s="4" t="s">
        <v>9140</v>
      </c>
      <c r="F5534" t="s">
        <v>5821</v>
      </c>
    </row>
    <row r="5535" spans="1:6">
      <c r="A5535" s="2">
        <f t="shared" si="172"/>
        <v>2424</v>
      </c>
      <c r="B5535" s="3">
        <f t="shared" si="173"/>
        <v>2008</v>
      </c>
      <c r="C5535" s="4">
        <v>0</v>
      </c>
      <c r="D5535" t="s">
        <v>9141</v>
      </c>
      <c r="E5535" s="4" t="s">
        <v>6848</v>
      </c>
      <c r="F5535" t="s">
        <v>563</v>
      </c>
    </row>
    <row r="5536" spans="1:6">
      <c r="A5536" s="2">
        <f t="shared" si="172"/>
        <v>2425</v>
      </c>
      <c r="B5536" s="3">
        <f t="shared" si="173"/>
        <v>2008</v>
      </c>
      <c r="C5536" s="4">
        <v>0</v>
      </c>
      <c r="D5536" t="s">
        <v>9142</v>
      </c>
      <c r="E5536" s="4" t="s">
        <v>722</v>
      </c>
      <c r="F5536" t="s">
        <v>12</v>
      </c>
    </row>
    <row r="5537" spans="1:6" hidden="1">
      <c r="A5537" s="2">
        <f t="shared" si="172"/>
        <v>2425</v>
      </c>
      <c r="B5537" s="3">
        <f t="shared" si="173"/>
        <v>2003</v>
      </c>
      <c r="C5537" s="4">
        <v>0</v>
      </c>
      <c r="D5537" t="s">
        <v>9143</v>
      </c>
      <c r="E5537" s="4" t="s">
        <v>562</v>
      </c>
      <c r="F5537" t="s">
        <v>5905</v>
      </c>
    </row>
    <row r="5538" spans="1:6">
      <c r="A5538" s="2">
        <f t="shared" si="172"/>
        <v>2426</v>
      </c>
      <c r="B5538" s="3">
        <f t="shared" si="173"/>
        <v>2010</v>
      </c>
      <c r="C5538" s="4">
        <v>0</v>
      </c>
      <c r="D5538" t="s">
        <v>9144</v>
      </c>
      <c r="E5538" s="4" t="s">
        <v>6092</v>
      </c>
      <c r="F5538" t="s">
        <v>341</v>
      </c>
    </row>
    <row r="5539" spans="1:6" hidden="1">
      <c r="A5539" s="2">
        <f t="shared" si="172"/>
        <v>2426</v>
      </c>
      <c r="B5539" s="3">
        <f t="shared" si="173"/>
        <v>2003</v>
      </c>
      <c r="C5539" s="4">
        <v>0</v>
      </c>
      <c r="D5539" t="s">
        <v>9145</v>
      </c>
      <c r="E5539" s="4" t="s">
        <v>5134</v>
      </c>
      <c r="F5539" t="s">
        <v>7564</v>
      </c>
    </row>
    <row r="5540" spans="1:6">
      <c r="A5540" s="2">
        <f t="shared" si="172"/>
        <v>2427</v>
      </c>
      <c r="B5540" s="3">
        <f t="shared" si="173"/>
        <v>2009</v>
      </c>
      <c r="C5540" s="4">
        <v>0</v>
      </c>
      <c r="D5540" t="s">
        <v>9146</v>
      </c>
      <c r="E5540" s="4" t="s">
        <v>1621</v>
      </c>
      <c r="F5540" t="s">
        <v>76</v>
      </c>
    </row>
    <row r="5541" spans="1:6" hidden="1">
      <c r="A5541" s="2">
        <f t="shared" si="172"/>
        <v>2427</v>
      </c>
      <c r="B5541" s="3">
        <f t="shared" si="173"/>
        <v>2005</v>
      </c>
      <c r="C5541" s="4">
        <v>0</v>
      </c>
      <c r="D5541" t="s">
        <v>9147</v>
      </c>
      <c r="E5541" s="4" t="s">
        <v>1503</v>
      </c>
      <c r="F5541" t="s">
        <v>341</v>
      </c>
    </row>
    <row r="5542" spans="1:6" hidden="1">
      <c r="A5542" s="2">
        <f t="shared" si="172"/>
        <v>2427</v>
      </c>
      <c r="B5542" s="3">
        <f t="shared" si="173"/>
        <v>2004</v>
      </c>
      <c r="C5542" s="4">
        <v>0</v>
      </c>
      <c r="D5542" t="s">
        <v>9148</v>
      </c>
      <c r="E5542" s="4" t="s">
        <v>3996</v>
      </c>
      <c r="F5542" t="s">
        <v>675</v>
      </c>
    </row>
    <row r="5543" spans="1:6">
      <c r="A5543" s="2">
        <f t="shared" si="172"/>
        <v>2428</v>
      </c>
      <c r="B5543" s="3">
        <f t="shared" si="173"/>
        <v>2009</v>
      </c>
      <c r="C5543" s="4">
        <v>0</v>
      </c>
      <c r="D5543" t="s">
        <v>9149</v>
      </c>
      <c r="E5543" s="4" t="s">
        <v>5283</v>
      </c>
      <c r="F5543" t="s">
        <v>12</v>
      </c>
    </row>
    <row r="5544" spans="1:6">
      <c r="A5544" s="2">
        <f t="shared" si="172"/>
        <v>2429</v>
      </c>
      <c r="B5544" s="3">
        <f t="shared" si="173"/>
        <v>2008</v>
      </c>
      <c r="C5544" s="4">
        <v>0</v>
      </c>
      <c r="D5544" t="s">
        <v>9150</v>
      </c>
      <c r="E5544" s="4" t="s">
        <v>2469</v>
      </c>
      <c r="F5544" t="s">
        <v>1218</v>
      </c>
    </row>
    <row r="5545" spans="1:6">
      <c r="A5545" s="2">
        <f t="shared" si="172"/>
        <v>2430</v>
      </c>
      <c r="B5545" s="3">
        <f t="shared" si="173"/>
        <v>2008</v>
      </c>
      <c r="C5545" s="4">
        <v>0</v>
      </c>
      <c r="D5545" t="s">
        <v>9151</v>
      </c>
      <c r="E5545" s="4" t="s">
        <v>2273</v>
      </c>
      <c r="F5545" t="s">
        <v>1086</v>
      </c>
    </row>
    <row r="5546" spans="1:6">
      <c r="A5546" s="2">
        <f t="shared" si="172"/>
        <v>2431</v>
      </c>
      <c r="B5546" s="3">
        <f t="shared" si="173"/>
        <v>2008</v>
      </c>
      <c r="C5546" s="4">
        <v>0</v>
      </c>
      <c r="D5546" t="s">
        <v>9152</v>
      </c>
      <c r="E5546" s="4" t="s">
        <v>3232</v>
      </c>
      <c r="F5546" t="s">
        <v>6</v>
      </c>
    </row>
    <row r="5547" spans="1:6" hidden="1">
      <c r="A5547" s="2">
        <f t="shared" si="172"/>
        <v>2431</v>
      </c>
      <c r="B5547" s="3">
        <f t="shared" si="173"/>
        <v>2007</v>
      </c>
      <c r="C5547" s="4">
        <v>0</v>
      </c>
      <c r="D5547" t="s">
        <v>9153</v>
      </c>
      <c r="E5547" s="4" t="s">
        <v>3132</v>
      </c>
      <c r="F5547" t="s">
        <v>3884</v>
      </c>
    </row>
    <row r="5548" spans="1:6">
      <c r="A5548" s="2">
        <f t="shared" si="172"/>
        <v>2432</v>
      </c>
      <c r="B5548" s="3">
        <f t="shared" si="173"/>
        <v>2009</v>
      </c>
      <c r="C5548" s="4">
        <v>0</v>
      </c>
      <c r="D5548" t="s">
        <v>9154</v>
      </c>
      <c r="E5548" s="4" t="s">
        <v>9095</v>
      </c>
      <c r="F5548" t="s">
        <v>5402</v>
      </c>
    </row>
    <row r="5549" spans="1:6" hidden="1">
      <c r="A5549" s="2">
        <f t="shared" si="172"/>
        <v>2432</v>
      </c>
      <c r="B5549" s="3">
        <f t="shared" si="173"/>
        <v>2005</v>
      </c>
      <c r="C5549" s="4">
        <v>0</v>
      </c>
      <c r="D5549" t="s">
        <v>9155</v>
      </c>
      <c r="E5549" s="4" t="s">
        <v>9156</v>
      </c>
      <c r="F5549" t="s">
        <v>15</v>
      </c>
    </row>
    <row r="5550" spans="1:6" hidden="1">
      <c r="A5550" s="2">
        <f t="shared" si="172"/>
        <v>2432</v>
      </c>
      <c r="B5550" s="3">
        <f t="shared" si="173"/>
        <v>1998</v>
      </c>
      <c r="C5550" s="4">
        <v>1359</v>
      </c>
      <c r="D5550" t="s">
        <v>9157</v>
      </c>
      <c r="E5550" s="4" t="s">
        <v>9158</v>
      </c>
      <c r="F5550" t="s">
        <v>978</v>
      </c>
    </row>
    <row r="5551" spans="1:6">
      <c r="A5551" s="2">
        <f t="shared" si="172"/>
        <v>2433</v>
      </c>
      <c r="B5551" s="3">
        <f t="shared" si="173"/>
        <v>2012</v>
      </c>
      <c r="C5551" s="4">
        <v>0</v>
      </c>
      <c r="D5551" t="s">
        <v>9159</v>
      </c>
      <c r="E5551" s="4" t="s">
        <v>9160</v>
      </c>
      <c r="F5551" t="s">
        <v>12</v>
      </c>
    </row>
    <row r="5552" spans="1:6" hidden="1">
      <c r="A5552" s="2">
        <f t="shared" si="172"/>
        <v>2433</v>
      </c>
      <c r="B5552" s="3">
        <f t="shared" si="173"/>
        <v>2006</v>
      </c>
      <c r="C5552" s="4">
        <v>0</v>
      </c>
      <c r="D5552" t="s">
        <v>9161</v>
      </c>
      <c r="E5552" s="4" t="s">
        <v>7402</v>
      </c>
      <c r="F5552" t="s">
        <v>448</v>
      </c>
    </row>
    <row r="5553" spans="1:6">
      <c r="A5553" s="2">
        <f t="shared" si="172"/>
        <v>2434</v>
      </c>
      <c r="B5553" s="3">
        <f t="shared" si="173"/>
        <v>2008</v>
      </c>
      <c r="C5553" s="4">
        <v>0</v>
      </c>
      <c r="D5553" t="s">
        <v>9162</v>
      </c>
      <c r="E5553" s="4" t="s">
        <v>1612</v>
      </c>
      <c r="F5553" t="s">
        <v>360</v>
      </c>
    </row>
    <row r="5554" spans="1:6" hidden="1">
      <c r="A5554" s="2">
        <f t="shared" si="172"/>
        <v>2434</v>
      </c>
      <c r="B5554" s="3">
        <f t="shared" si="173"/>
        <v>2007</v>
      </c>
      <c r="C5554" s="4">
        <v>0</v>
      </c>
      <c r="D5554" t="s">
        <v>9163</v>
      </c>
      <c r="E5554" s="4" t="s">
        <v>1895</v>
      </c>
      <c r="F5554" t="s">
        <v>6</v>
      </c>
    </row>
    <row r="5555" spans="1:6">
      <c r="A5555" s="2">
        <f t="shared" si="172"/>
        <v>2435</v>
      </c>
      <c r="B5555" s="3">
        <f t="shared" si="173"/>
        <v>2010</v>
      </c>
      <c r="C5555" s="4">
        <v>0</v>
      </c>
      <c r="D5555" t="s">
        <v>9164</v>
      </c>
      <c r="E5555" s="4" t="s">
        <v>9165</v>
      </c>
      <c r="F5555" t="s">
        <v>6031</v>
      </c>
    </row>
    <row r="5556" spans="1:6">
      <c r="A5556" s="2">
        <f t="shared" si="172"/>
        <v>2436</v>
      </c>
      <c r="B5556" s="3">
        <f t="shared" si="173"/>
        <v>2011</v>
      </c>
      <c r="C5556" s="4">
        <v>0</v>
      </c>
      <c r="D5556" t="s">
        <v>9166</v>
      </c>
      <c r="E5556" s="4" t="s">
        <v>9167</v>
      </c>
      <c r="F5556" t="s">
        <v>5514</v>
      </c>
    </row>
    <row r="5557" spans="1:6">
      <c r="A5557" s="2">
        <f t="shared" si="172"/>
        <v>2437</v>
      </c>
      <c r="B5557" s="3">
        <f t="shared" si="173"/>
        <v>2011</v>
      </c>
      <c r="C5557" s="4">
        <v>0</v>
      </c>
      <c r="D5557" t="s">
        <v>9168</v>
      </c>
      <c r="E5557" s="4" t="s">
        <v>9167</v>
      </c>
      <c r="F5557" t="s">
        <v>5514</v>
      </c>
    </row>
    <row r="5558" spans="1:6" hidden="1">
      <c r="A5558" s="2">
        <f t="shared" si="172"/>
        <v>2437</v>
      </c>
      <c r="B5558" s="3">
        <f t="shared" si="173"/>
        <v>2007</v>
      </c>
      <c r="C5558" s="4">
        <v>0</v>
      </c>
      <c r="D5558" t="s">
        <v>9169</v>
      </c>
      <c r="E5558" s="4" t="s">
        <v>9170</v>
      </c>
      <c r="F5558" t="s">
        <v>15</v>
      </c>
    </row>
    <row r="5559" spans="1:6">
      <c r="A5559" s="2">
        <f t="shared" si="172"/>
        <v>2438</v>
      </c>
      <c r="B5559" s="3">
        <f t="shared" si="173"/>
        <v>2010</v>
      </c>
      <c r="C5559" s="4">
        <v>0</v>
      </c>
      <c r="D5559" t="s">
        <v>9171</v>
      </c>
      <c r="E5559" s="4" t="s">
        <v>3379</v>
      </c>
      <c r="F5559" t="s">
        <v>6</v>
      </c>
    </row>
    <row r="5560" spans="1:6">
      <c r="A5560" s="2">
        <f t="shared" si="172"/>
        <v>2439</v>
      </c>
      <c r="B5560" s="3">
        <f t="shared" si="173"/>
        <v>2010</v>
      </c>
      <c r="C5560" s="4">
        <v>0</v>
      </c>
      <c r="D5560" t="s">
        <v>9172</v>
      </c>
      <c r="E5560" s="4" t="s">
        <v>9064</v>
      </c>
      <c r="F5560" t="s">
        <v>346</v>
      </c>
    </row>
    <row r="5561" spans="1:6">
      <c r="A5561" s="2">
        <f t="shared" si="172"/>
        <v>2440</v>
      </c>
      <c r="B5561" s="3">
        <f t="shared" si="173"/>
        <v>2012</v>
      </c>
      <c r="C5561" s="4">
        <v>0</v>
      </c>
      <c r="D5561" t="s">
        <v>9173</v>
      </c>
      <c r="E5561" s="4" t="s">
        <v>9174</v>
      </c>
      <c r="F5561" t="s">
        <v>341</v>
      </c>
    </row>
    <row r="5562" spans="1:6">
      <c r="A5562" s="2">
        <f t="shared" si="172"/>
        <v>2441</v>
      </c>
      <c r="B5562" s="3">
        <f t="shared" si="173"/>
        <v>2009</v>
      </c>
      <c r="C5562" s="4">
        <v>0</v>
      </c>
      <c r="D5562" t="s">
        <v>9175</v>
      </c>
      <c r="E5562" s="4" t="s">
        <v>6348</v>
      </c>
    </row>
    <row r="5563" spans="1:6" hidden="1">
      <c r="A5563" s="2">
        <f t="shared" si="172"/>
        <v>2441</v>
      </c>
      <c r="B5563" s="3">
        <f t="shared" si="173"/>
        <v>2007</v>
      </c>
      <c r="C5563" s="4">
        <v>0</v>
      </c>
      <c r="D5563" t="s">
        <v>9176</v>
      </c>
      <c r="E5563" s="4" t="s">
        <v>9177</v>
      </c>
      <c r="F5563" t="s">
        <v>286</v>
      </c>
    </row>
    <row r="5564" spans="1:6" hidden="1">
      <c r="A5564" s="2">
        <f t="shared" si="172"/>
        <v>2441</v>
      </c>
      <c r="B5564" s="3">
        <f t="shared" si="173"/>
        <v>1983</v>
      </c>
      <c r="C5564" s="4">
        <v>403</v>
      </c>
      <c r="D5564" t="s">
        <v>9178</v>
      </c>
      <c r="E5564" s="4" t="s">
        <v>9179</v>
      </c>
      <c r="F5564" t="s">
        <v>15</v>
      </c>
    </row>
    <row r="5565" spans="1:6">
      <c r="A5565" s="2">
        <f t="shared" si="172"/>
        <v>2442</v>
      </c>
      <c r="B5565" s="3">
        <f t="shared" si="173"/>
        <v>2011</v>
      </c>
      <c r="C5565" s="4">
        <v>0</v>
      </c>
      <c r="D5565" t="s">
        <v>9180</v>
      </c>
      <c r="E5565" s="4" t="s">
        <v>6060</v>
      </c>
      <c r="F5565" t="s">
        <v>341</v>
      </c>
    </row>
    <row r="5566" spans="1:6">
      <c r="A5566" s="2">
        <f t="shared" si="172"/>
        <v>2443</v>
      </c>
      <c r="B5566" s="3">
        <f t="shared" si="173"/>
        <v>2010</v>
      </c>
      <c r="C5566" s="4">
        <v>0</v>
      </c>
      <c r="D5566" t="s">
        <v>9181</v>
      </c>
      <c r="E5566" s="4" t="s">
        <v>3482</v>
      </c>
      <c r="F5566" t="s">
        <v>6</v>
      </c>
    </row>
    <row r="5567" spans="1:6" hidden="1">
      <c r="A5567" s="2">
        <f t="shared" si="172"/>
        <v>2443</v>
      </c>
      <c r="B5567" s="3">
        <f t="shared" si="173"/>
        <v>2007</v>
      </c>
      <c r="C5567" s="4">
        <v>0</v>
      </c>
      <c r="D5567" t="s">
        <v>9182</v>
      </c>
      <c r="E5567" s="4" t="s">
        <v>5529</v>
      </c>
      <c r="F5567" t="s">
        <v>5905</v>
      </c>
    </row>
    <row r="5568" spans="1:6">
      <c r="A5568" s="2">
        <f t="shared" si="172"/>
        <v>2444</v>
      </c>
      <c r="B5568" s="3">
        <f t="shared" si="173"/>
        <v>2008</v>
      </c>
      <c r="C5568" s="4">
        <v>0</v>
      </c>
      <c r="D5568" t="s">
        <v>9183</v>
      </c>
      <c r="E5568" s="4" t="s">
        <v>9184</v>
      </c>
      <c r="F5568" t="s">
        <v>1218</v>
      </c>
    </row>
    <row r="5569" spans="1:6">
      <c r="A5569" s="2">
        <f t="shared" si="172"/>
        <v>2445</v>
      </c>
      <c r="B5569" s="3">
        <f t="shared" si="173"/>
        <v>2010</v>
      </c>
      <c r="C5569" s="4">
        <v>0</v>
      </c>
      <c r="D5569" t="s">
        <v>9185</v>
      </c>
      <c r="E5569" s="4" t="s">
        <v>9186</v>
      </c>
      <c r="F5569" t="s">
        <v>1870</v>
      </c>
    </row>
    <row r="5570" spans="1:6" hidden="1">
      <c r="A5570" s="2">
        <f t="shared" ref="A5570:A5633" si="174">IFERROR(IF(SUBTOTAL(103,D5570),A5569+1,A5569),1)</f>
        <v>2445</v>
      </c>
      <c r="B5570" s="3">
        <f t="shared" ref="B5570:B5633" si="175">YEAR(E5570)</f>
        <v>2007</v>
      </c>
      <c r="C5570" s="4">
        <v>0</v>
      </c>
      <c r="D5570" t="s">
        <v>9187</v>
      </c>
      <c r="E5570" s="4" t="s">
        <v>3096</v>
      </c>
      <c r="F5570" t="s">
        <v>326</v>
      </c>
    </row>
    <row r="5571" spans="1:6">
      <c r="A5571" s="2">
        <f t="shared" si="174"/>
        <v>2446</v>
      </c>
      <c r="B5571" s="3">
        <f t="shared" si="175"/>
        <v>2008</v>
      </c>
      <c r="C5571" s="4">
        <v>0</v>
      </c>
      <c r="D5571" t="s">
        <v>9188</v>
      </c>
      <c r="E5571" s="4" t="s">
        <v>4824</v>
      </c>
      <c r="F5571" t="s">
        <v>1876</v>
      </c>
    </row>
    <row r="5572" spans="1:6" hidden="1">
      <c r="A5572" s="2">
        <f t="shared" si="174"/>
        <v>2446</v>
      </c>
      <c r="B5572" s="3">
        <f t="shared" si="175"/>
        <v>2005</v>
      </c>
      <c r="C5572" s="4">
        <v>0</v>
      </c>
      <c r="D5572" t="s">
        <v>9189</v>
      </c>
      <c r="E5572" s="4" t="s">
        <v>80</v>
      </c>
      <c r="F5572" t="s">
        <v>104</v>
      </c>
    </row>
    <row r="5573" spans="1:6" hidden="1">
      <c r="A5573" s="2">
        <f t="shared" si="174"/>
        <v>2446</v>
      </c>
      <c r="B5573" s="3">
        <f t="shared" si="175"/>
        <v>2006</v>
      </c>
      <c r="C5573" s="4">
        <v>0</v>
      </c>
      <c r="D5573" t="s">
        <v>9190</v>
      </c>
      <c r="E5573" s="4" t="s">
        <v>2702</v>
      </c>
      <c r="F5573" t="s">
        <v>3896</v>
      </c>
    </row>
    <row r="5574" spans="1:6">
      <c r="A5574" s="2">
        <f t="shared" si="174"/>
        <v>2447</v>
      </c>
      <c r="B5574" s="3">
        <f t="shared" si="175"/>
        <v>2008</v>
      </c>
      <c r="C5574" s="4">
        <v>0</v>
      </c>
      <c r="D5574" t="s">
        <v>9191</v>
      </c>
      <c r="E5574" s="4" t="s">
        <v>729</v>
      </c>
      <c r="F5574" t="s">
        <v>278</v>
      </c>
    </row>
    <row r="5575" spans="1:6">
      <c r="A5575" s="2">
        <f t="shared" si="174"/>
        <v>2448</v>
      </c>
      <c r="B5575" s="3">
        <f t="shared" si="175"/>
        <v>2008</v>
      </c>
      <c r="C5575" s="4">
        <v>0</v>
      </c>
      <c r="D5575" t="s">
        <v>9192</v>
      </c>
      <c r="E5575" s="4" t="s">
        <v>2690</v>
      </c>
      <c r="F5575" t="s">
        <v>838</v>
      </c>
    </row>
    <row r="5576" spans="1:6">
      <c r="A5576" s="2">
        <f t="shared" si="174"/>
        <v>2449</v>
      </c>
      <c r="B5576" s="3">
        <f t="shared" si="175"/>
        <v>2008</v>
      </c>
      <c r="C5576" s="4">
        <v>0</v>
      </c>
      <c r="D5576" t="s">
        <v>9193</v>
      </c>
      <c r="E5576" s="4" t="s">
        <v>4182</v>
      </c>
      <c r="F5576" t="s">
        <v>346</v>
      </c>
    </row>
    <row r="5577" spans="1:6">
      <c r="A5577" s="2">
        <f t="shared" si="174"/>
        <v>2450</v>
      </c>
      <c r="B5577" s="3">
        <f t="shared" si="175"/>
        <v>2008</v>
      </c>
      <c r="C5577" s="4">
        <v>0</v>
      </c>
      <c r="D5577" t="s">
        <v>9194</v>
      </c>
      <c r="E5577" s="4" t="s">
        <v>7030</v>
      </c>
      <c r="F5577" t="s">
        <v>12</v>
      </c>
    </row>
    <row r="5578" spans="1:6">
      <c r="A5578" s="2">
        <f t="shared" si="174"/>
        <v>2451</v>
      </c>
      <c r="B5578" s="3">
        <f t="shared" si="175"/>
        <v>2009</v>
      </c>
      <c r="C5578" s="4">
        <v>0</v>
      </c>
      <c r="D5578" t="s">
        <v>9195</v>
      </c>
      <c r="E5578" s="4" t="s">
        <v>8792</v>
      </c>
      <c r="F5578" t="s">
        <v>34</v>
      </c>
    </row>
    <row r="5579" spans="1:6">
      <c r="A5579" s="2">
        <f t="shared" si="174"/>
        <v>2452</v>
      </c>
      <c r="B5579" s="3">
        <f t="shared" si="175"/>
        <v>2010</v>
      </c>
      <c r="C5579" s="4">
        <v>0</v>
      </c>
      <c r="D5579" t="s">
        <v>9196</v>
      </c>
      <c r="E5579" s="4" t="s">
        <v>4174</v>
      </c>
      <c r="F5579" t="s">
        <v>1218</v>
      </c>
    </row>
    <row r="5580" spans="1:6">
      <c r="A5580" s="2">
        <f t="shared" si="174"/>
        <v>2453</v>
      </c>
      <c r="B5580" s="3">
        <f t="shared" si="175"/>
        <v>2009</v>
      </c>
      <c r="C5580" s="4">
        <v>0</v>
      </c>
      <c r="D5580" t="s">
        <v>9197</v>
      </c>
      <c r="E5580" s="4" t="s">
        <v>5613</v>
      </c>
      <c r="F5580" t="s">
        <v>117</v>
      </c>
    </row>
    <row r="5581" spans="1:6">
      <c r="A5581" s="2">
        <f t="shared" si="174"/>
        <v>2454</v>
      </c>
      <c r="B5581" s="3">
        <f t="shared" si="175"/>
        <v>2010</v>
      </c>
      <c r="C5581" s="4">
        <v>0</v>
      </c>
      <c r="D5581" t="s">
        <v>9198</v>
      </c>
      <c r="E5581" s="4" t="s">
        <v>8499</v>
      </c>
      <c r="F5581" t="s">
        <v>582</v>
      </c>
    </row>
    <row r="5582" spans="1:6">
      <c r="A5582" s="2">
        <f t="shared" si="174"/>
        <v>2455</v>
      </c>
      <c r="B5582" s="3">
        <f t="shared" si="175"/>
        <v>2008</v>
      </c>
      <c r="C5582" s="4">
        <v>0</v>
      </c>
      <c r="D5582" t="s">
        <v>9199</v>
      </c>
      <c r="E5582" s="4" t="s">
        <v>5007</v>
      </c>
      <c r="F5582" t="s">
        <v>515</v>
      </c>
    </row>
    <row r="5583" spans="1:6">
      <c r="A5583" s="2">
        <f t="shared" si="174"/>
        <v>2456</v>
      </c>
      <c r="B5583" s="3">
        <f t="shared" si="175"/>
        <v>2008</v>
      </c>
      <c r="C5583" s="4">
        <v>0</v>
      </c>
      <c r="D5583" t="s">
        <v>9200</v>
      </c>
      <c r="E5583" s="4" t="s">
        <v>5630</v>
      </c>
      <c r="F5583" t="s">
        <v>12</v>
      </c>
    </row>
    <row r="5584" spans="1:6" hidden="1">
      <c r="A5584" s="2">
        <f t="shared" si="174"/>
        <v>2456</v>
      </c>
      <c r="B5584" s="3">
        <f t="shared" si="175"/>
        <v>2004</v>
      </c>
      <c r="C5584" s="4">
        <v>0</v>
      </c>
      <c r="D5584" t="s">
        <v>9201</v>
      </c>
      <c r="E5584" s="4" t="s">
        <v>9202</v>
      </c>
      <c r="F5584" t="s">
        <v>1218</v>
      </c>
    </row>
    <row r="5585" spans="1:6">
      <c r="A5585" s="2">
        <f t="shared" si="174"/>
        <v>2457</v>
      </c>
      <c r="B5585" s="3">
        <f t="shared" si="175"/>
        <v>2009</v>
      </c>
      <c r="C5585" s="4">
        <v>0</v>
      </c>
      <c r="D5585" t="s">
        <v>9203</v>
      </c>
      <c r="E5585" s="4" t="s">
        <v>7605</v>
      </c>
      <c r="F5585" t="s">
        <v>9204</v>
      </c>
    </row>
    <row r="5586" spans="1:6">
      <c r="A5586" s="2">
        <f t="shared" si="174"/>
        <v>2458</v>
      </c>
      <c r="B5586" s="3">
        <f t="shared" si="175"/>
        <v>2008</v>
      </c>
      <c r="C5586" s="4">
        <v>0</v>
      </c>
      <c r="D5586" t="s">
        <v>9205</v>
      </c>
      <c r="E5586" s="4" t="s">
        <v>7155</v>
      </c>
      <c r="F5586" t="s">
        <v>686</v>
      </c>
    </row>
    <row r="5587" spans="1:6">
      <c r="A5587" s="2">
        <f t="shared" si="174"/>
        <v>2459</v>
      </c>
      <c r="B5587" s="3">
        <f t="shared" si="175"/>
        <v>2008</v>
      </c>
      <c r="C5587" s="4">
        <v>0</v>
      </c>
      <c r="D5587" t="s">
        <v>9206</v>
      </c>
      <c r="E5587" s="4" t="s">
        <v>1730</v>
      </c>
      <c r="F5587" t="s">
        <v>132</v>
      </c>
    </row>
    <row r="5588" spans="1:6">
      <c r="A5588" s="2">
        <f t="shared" si="174"/>
        <v>2460</v>
      </c>
      <c r="B5588" s="3">
        <f t="shared" si="175"/>
        <v>2010</v>
      </c>
      <c r="C5588" s="4">
        <v>0</v>
      </c>
      <c r="D5588" t="s">
        <v>7345</v>
      </c>
      <c r="E5588" s="4" t="s">
        <v>4174</v>
      </c>
      <c r="F5588" t="s">
        <v>1218</v>
      </c>
    </row>
    <row r="5589" spans="1:6" hidden="1">
      <c r="A5589" s="2">
        <f t="shared" si="174"/>
        <v>2460</v>
      </c>
      <c r="B5589" s="3">
        <f t="shared" si="175"/>
        <v>2007</v>
      </c>
      <c r="C5589" s="4">
        <v>0</v>
      </c>
      <c r="D5589" t="s">
        <v>9207</v>
      </c>
      <c r="E5589" s="4" t="s">
        <v>1873</v>
      </c>
      <c r="F5589" t="s">
        <v>15</v>
      </c>
    </row>
    <row r="5590" spans="1:6" hidden="1">
      <c r="A5590" s="2">
        <f t="shared" si="174"/>
        <v>2460</v>
      </c>
      <c r="B5590" s="3">
        <f t="shared" si="175"/>
        <v>2005</v>
      </c>
      <c r="C5590" s="4">
        <v>0</v>
      </c>
      <c r="D5590" t="s">
        <v>9208</v>
      </c>
      <c r="E5590" s="4" t="s">
        <v>1800</v>
      </c>
      <c r="F5590" t="s">
        <v>6</v>
      </c>
    </row>
    <row r="5591" spans="1:6">
      <c r="A5591" s="2">
        <f t="shared" si="174"/>
        <v>2461</v>
      </c>
      <c r="B5591" s="3">
        <f t="shared" si="175"/>
        <v>2010</v>
      </c>
      <c r="C5591" s="4">
        <v>0</v>
      </c>
      <c r="D5591" t="s">
        <v>9209</v>
      </c>
      <c r="E5591" s="4" t="s">
        <v>3253</v>
      </c>
      <c r="F5591" t="s">
        <v>1040</v>
      </c>
    </row>
    <row r="5592" spans="1:6">
      <c r="A5592" s="2">
        <f t="shared" si="174"/>
        <v>2462</v>
      </c>
      <c r="B5592" s="3">
        <f t="shared" si="175"/>
        <v>2010</v>
      </c>
      <c r="C5592" s="4">
        <v>0</v>
      </c>
      <c r="D5592" t="s">
        <v>9210</v>
      </c>
      <c r="E5592" s="4" t="s">
        <v>3567</v>
      </c>
      <c r="F5592" t="s">
        <v>582</v>
      </c>
    </row>
    <row r="5593" spans="1:6">
      <c r="A5593" s="2">
        <f t="shared" si="174"/>
        <v>2463</v>
      </c>
      <c r="B5593" s="3">
        <f t="shared" si="175"/>
        <v>2009</v>
      </c>
      <c r="C5593" s="4">
        <v>0</v>
      </c>
      <c r="D5593" t="s">
        <v>9211</v>
      </c>
      <c r="E5593" s="4" t="s">
        <v>7954</v>
      </c>
      <c r="F5593" t="s">
        <v>451</v>
      </c>
    </row>
    <row r="5594" spans="1:6">
      <c r="A5594" s="2">
        <f t="shared" si="174"/>
        <v>2464</v>
      </c>
      <c r="B5594" s="3">
        <f t="shared" si="175"/>
        <v>2008</v>
      </c>
      <c r="C5594" s="4">
        <v>0</v>
      </c>
      <c r="D5594" t="s">
        <v>9212</v>
      </c>
      <c r="E5594" s="4" t="s">
        <v>1217</v>
      </c>
      <c r="F5594" t="s">
        <v>124</v>
      </c>
    </row>
    <row r="5595" spans="1:6" hidden="1">
      <c r="A5595" s="2">
        <f t="shared" si="174"/>
        <v>2464</v>
      </c>
      <c r="B5595" s="3">
        <f t="shared" si="175"/>
        <v>2006</v>
      </c>
      <c r="C5595" s="4">
        <v>0</v>
      </c>
      <c r="D5595" t="s">
        <v>9213</v>
      </c>
      <c r="E5595" s="4" t="s">
        <v>1128</v>
      </c>
      <c r="F5595" t="s">
        <v>251</v>
      </c>
    </row>
    <row r="5596" spans="1:6" hidden="1">
      <c r="A5596" s="2">
        <f t="shared" si="174"/>
        <v>2464</v>
      </c>
      <c r="B5596" s="3">
        <f t="shared" si="175"/>
        <v>2004</v>
      </c>
      <c r="C5596" s="4">
        <v>0</v>
      </c>
      <c r="D5596" t="s">
        <v>9214</v>
      </c>
      <c r="E5596" s="4" t="s">
        <v>4722</v>
      </c>
      <c r="F5596" t="s">
        <v>251</v>
      </c>
    </row>
    <row r="5597" spans="1:6">
      <c r="A5597" s="2">
        <f t="shared" si="174"/>
        <v>2465</v>
      </c>
      <c r="B5597" s="3">
        <f t="shared" si="175"/>
        <v>2010</v>
      </c>
      <c r="C5597" s="4">
        <v>0</v>
      </c>
      <c r="D5597" t="s">
        <v>9215</v>
      </c>
      <c r="E5597" s="4" t="s">
        <v>2853</v>
      </c>
      <c r="F5597" t="s">
        <v>3468</v>
      </c>
    </row>
    <row r="5598" spans="1:6">
      <c r="A5598" s="2">
        <f t="shared" si="174"/>
        <v>2466</v>
      </c>
      <c r="B5598" s="3">
        <f t="shared" si="175"/>
        <v>2008</v>
      </c>
      <c r="C5598" s="4">
        <v>0</v>
      </c>
      <c r="D5598" t="s">
        <v>9216</v>
      </c>
      <c r="E5598" s="4" t="s">
        <v>1932</v>
      </c>
      <c r="F5598" t="s">
        <v>141</v>
      </c>
    </row>
    <row r="5599" spans="1:6" hidden="1">
      <c r="A5599" s="2">
        <f t="shared" si="174"/>
        <v>2466</v>
      </c>
      <c r="B5599" s="3">
        <f t="shared" si="175"/>
        <v>2007</v>
      </c>
      <c r="C5599" s="4">
        <v>0</v>
      </c>
      <c r="D5599" t="s">
        <v>9217</v>
      </c>
      <c r="E5599" s="4" t="s">
        <v>2616</v>
      </c>
      <c r="F5599" t="s">
        <v>461</v>
      </c>
    </row>
    <row r="5600" spans="1:6">
      <c r="A5600" s="2">
        <f t="shared" si="174"/>
        <v>2467</v>
      </c>
      <c r="B5600" s="3">
        <f t="shared" si="175"/>
        <v>2008</v>
      </c>
      <c r="C5600" s="4">
        <v>0</v>
      </c>
      <c r="D5600" t="s">
        <v>9218</v>
      </c>
      <c r="E5600" s="4" t="s">
        <v>1102</v>
      </c>
      <c r="F5600" t="s">
        <v>3650</v>
      </c>
    </row>
    <row r="5601" spans="1:6">
      <c r="A5601" s="2">
        <f t="shared" si="174"/>
        <v>2468</v>
      </c>
      <c r="B5601" s="3">
        <f t="shared" si="175"/>
        <v>2010</v>
      </c>
      <c r="C5601" s="4">
        <v>0</v>
      </c>
      <c r="D5601" t="s">
        <v>9219</v>
      </c>
      <c r="E5601" s="4" t="s">
        <v>9186</v>
      </c>
      <c r="F5601" t="s">
        <v>6834</v>
      </c>
    </row>
    <row r="5602" spans="1:6">
      <c r="A5602" s="2">
        <f t="shared" si="174"/>
        <v>2469</v>
      </c>
      <c r="B5602" s="3">
        <f t="shared" si="175"/>
        <v>2008</v>
      </c>
      <c r="C5602" s="4">
        <v>0</v>
      </c>
      <c r="D5602" t="s">
        <v>9220</v>
      </c>
      <c r="E5602" s="4" t="s">
        <v>2273</v>
      </c>
      <c r="F5602" t="s">
        <v>117</v>
      </c>
    </row>
    <row r="5603" spans="1:6">
      <c r="A5603" s="2">
        <f t="shared" si="174"/>
        <v>2470</v>
      </c>
      <c r="B5603" s="3">
        <f t="shared" si="175"/>
        <v>2010</v>
      </c>
      <c r="C5603" s="4">
        <v>0</v>
      </c>
      <c r="D5603" t="s">
        <v>9221</v>
      </c>
      <c r="E5603" s="4" t="s">
        <v>6097</v>
      </c>
      <c r="F5603" t="s">
        <v>6656</v>
      </c>
    </row>
    <row r="5604" spans="1:6" hidden="1">
      <c r="A5604" s="2">
        <f t="shared" si="174"/>
        <v>2470</v>
      </c>
      <c r="B5604" s="3">
        <f t="shared" si="175"/>
        <v>2005</v>
      </c>
      <c r="C5604" s="4">
        <v>0</v>
      </c>
      <c r="D5604" t="s">
        <v>9222</v>
      </c>
      <c r="E5604" s="4" t="s">
        <v>5804</v>
      </c>
      <c r="F5604" t="s">
        <v>6109</v>
      </c>
    </row>
    <row r="5605" spans="1:6" hidden="1">
      <c r="A5605" s="2">
        <f t="shared" si="174"/>
        <v>2470</v>
      </c>
      <c r="B5605" s="3">
        <f t="shared" si="175"/>
        <v>2006</v>
      </c>
      <c r="C5605" s="4">
        <v>0</v>
      </c>
      <c r="D5605" t="s">
        <v>9223</v>
      </c>
      <c r="E5605" s="4" t="s">
        <v>5473</v>
      </c>
      <c r="F5605" t="s">
        <v>6782</v>
      </c>
    </row>
    <row r="5606" spans="1:6" hidden="1">
      <c r="A5606" s="2">
        <f t="shared" si="174"/>
        <v>2470</v>
      </c>
      <c r="B5606" s="3">
        <f t="shared" si="175"/>
        <v>2006</v>
      </c>
      <c r="C5606" s="4">
        <v>0</v>
      </c>
      <c r="D5606" t="s">
        <v>9224</v>
      </c>
      <c r="E5606" s="4" t="s">
        <v>3180</v>
      </c>
      <c r="F5606" t="s">
        <v>286</v>
      </c>
    </row>
    <row r="5607" spans="1:6">
      <c r="A5607" s="2">
        <f t="shared" si="174"/>
        <v>2471</v>
      </c>
      <c r="B5607" s="3">
        <f t="shared" si="175"/>
        <v>2008</v>
      </c>
      <c r="C5607" s="4">
        <v>0</v>
      </c>
      <c r="D5607" t="s">
        <v>9225</v>
      </c>
      <c r="E5607" s="4" t="s">
        <v>3147</v>
      </c>
      <c r="F5607" t="s">
        <v>2627</v>
      </c>
    </row>
    <row r="5608" spans="1:6">
      <c r="A5608" s="2">
        <f t="shared" si="174"/>
        <v>2472</v>
      </c>
      <c r="B5608" s="3">
        <f t="shared" si="175"/>
        <v>2013</v>
      </c>
      <c r="C5608" s="4">
        <v>0</v>
      </c>
      <c r="D5608" t="s">
        <v>9226</v>
      </c>
      <c r="E5608" s="4" t="s">
        <v>9227</v>
      </c>
      <c r="F5608" t="s">
        <v>34</v>
      </c>
    </row>
    <row r="5609" spans="1:6">
      <c r="A5609" s="2">
        <f t="shared" si="174"/>
        <v>2473</v>
      </c>
      <c r="B5609" s="3">
        <f t="shared" si="175"/>
        <v>2010</v>
      </c>
      <c r="C5609" s="4">
        <v>0</v>
      </c>
      <c r="D5609" t="s">
        <v>9228</v>
      </c>
      <c r="E5609" s="4" t="s">
        <v>6544</v>
      </c>
      <c r="F5609" t="s">
        <v>34</v>
      </c>
    </row>
    <row r="5610" spans="1:6" hidden="1">
      <c r="A5610" s="2">
        <f t="shared" si="174"/>
        <v>2473</v>
      </c>
      <c r="B5610" s="3">
        <f t="shared" si="175"/>
        <v>2007</v>
      </c>
      <c r="C5610" s="4">
        <v>0</v>
      </c>
      <c r="D5610" t="s">
        <v>9229</v>
      </c>
      <c r="E5610" s="4" t="s">
        <v>3317</v>
      </c>
      <c r="F5610" t="s">
        <v>9230</v>
      </c>
    </row>
    <row r="5611" spans="1:6" hidden="1">
      <c r="A5611" s="2">
        <f t="shared" si="174"/>
        <v>2473</v>
      </c>
      <c r="B5611" s="3">
        <f t="shared" si="175"/>
        <v>2007</v>
      </c>
      <c r="C5611" s="4">
        <v>0</v>
      </c>
      <c r="D5611" t="s">
        <v>9231</v>
      </c>
      <c r="E5611" s="4" t="s">
        <v>9232</v>
      </c>
      <c r="F5611" t="s">
        <v>9230</v>
      </c>
    </row>
    <row r="5612" spans="1:6" hidden="1">
      <c r="A5612" s="2">
        <f t="shared" si="174"/>
        <v>2473</v>
      </c>
      <c r="B5612" s="3">
        <f t="shared" si="175"/>
        <v>1993</v>
      </c>
      <c r="C5612" s="4">
        <v>1329</v>
      </c>
      <c r="D5612" t="s">
        <v>9233</v>
      </c>
      <c r="E5612" s="4" t="s">
        <v>9234</v>
      </c>
      <c r="F5612" t="s">
        <v>15</v>
      </c>
    </row>
    <row r="5613" spans="1:6">
      <c r="A5613" s="2">
        <f t="shared" si="174"/>
        <v>2474</v>
      </c>
      <c r="B5613" s="3">
        <f t="shared" si="175"/>
        <v>2008</v>
      </c>
      <c r="C5613" s="4">
        <v>0</v>
      </c>
      <c r="D5613" t="s">
        <v>9235</v>
      </c>
      <c r="E5613" s="4" t="s">
        <v>2349</v>
      </c>
      <c r="F5613" t="s">
        <v>124</v>
      </c>
    </row>
    <row r="5614" spans="1:6">
      <c r="A5614" s="2">
        <f t="shared" si="174"/>
        <v>2475</v>
      </c>
      <c r="B5614" s="3">
        <f t="shared" si="175"/>
        <v>2009</v>
      </c>
      <c r="C5614" s="4">
        <v>0</v>
      </c>
      <c r="D5614" t="s">
        <v>9236</v>
      </c>
      <c r="E5614" s="4" t="s">
        <v>8745</v>
      </c>
      <c r="F5614" t="s">
        <v>604</v>
      </c>
    </row>
    <row r="5615" spans="1:6">
      <c r="A5615" s="2">
        <f t="shared" si="174"/>
        <v>2476</v>
      </c>
      <c r="B5615" s="3">
        <f t="shared" si="175"/>
        <v>2008</v>
      </c>
      <c r="C5615" s="4">
        <v>0</v>
      </c>
      <c r="D5615" t="s">
        <v>9237</v>
      </c>
      <c r="E5615" s="4" t="s">
        <v>4421</v>
      </c>
      <c r="F5615" t="s">
        <v>5212</v>
      </c>
    </row>
    <row r="5616" spans="1:6" hidden="1">
      <c r="A5616" s="2">
        <f t="shared" si="174"/>
        <v>2476</v>
      </c>
      <c r="B5616" s="3">
        <f t="shared" si="175"/>
        <v>2007</v>
      </c>
      <c r="C5616" s="4">
        <v>0</v>
      </c>
      <c r="D5616" t="s">
        <v>68</v>
      </c>
      <c r="E5616" s="4" t="s">
        <v>1507</v>
      </c>
      <c r="F5616" t="s">
        <v>34</v>
      </c>
    </row>
    <row r="5617" spans="1:6">
      <c r="A5617" s="2">
        <f t="shared" si="174"/>
        <v>2477</v>
      </c>
      <c r="B5617" s="3">
        <f t="shared" si="175"/>
        <v>2010</v>
      </c>
      <c r="C5617" s="4">
        <v>0</v>
      </c>
      <c r="D5617" t="s">
        <v>9238</v>
      </c>
      <c r="E5617" s="4" t="s">
        <v>4893</v>
      </c>
      <c r="F5617" t="s">
        <v>15</v>
      </c>
    </row>
    <row r="5618" spans="1:6">
      <c r="A5618" s="2">
        <f t="shared" si="174"/>
        <v>2478</v>
      </c>
      <c r="B5618" s="3">
        <f t="shared" si="175"/>
        <v>2008</v>
      </c>
      <c r="C5618" s="4">
        <v>0</v>
      </c>
      <c r="D5618" t="s">
        <v>5020</v>
      </c>
      <c r="E5618" s="4" t="s">
        <v>1358</v>
      </c>
      <c r="F5618" t="s">
        <v>124</v>
      </c>
    </row>
    <row r="5619" spans="1:6" hidden="1">
      <c r="A5619" s="2">
        <f t="shared" si="174"/>
        <v>2478</v>
      </c>
      <c r="B5619" s="3">
        <f t="shared" si="175"/>
        <v>1996</v>
      </c>
      <c r="C5619" s="4">
        <v>1311</v>
      </c>
      <c r="D5619" t="s">
        <v>9239</v>
      </c>
      <c r="E5619" s="4" t="s">
        <v>9240</v>
      </c>
      <c r="F5619" t="s">
        <v>15</v>
      </c>
    </row>
    <row r="5620" spans="1:6">
      <c r="A5620" s="2">
        <f t="shared" si="174"/>
        <v>2479</v>
      </c>
      <c r="B5620" s="3">
        <f t="shared" si="175"/>
        <v>2010</v>
      </c>
      <c r="C5620" s="4">
        <v>0</v>
      </c>
      <c r="D5620" t="s">
        <v>1265</v>
      </c>
      <c r="E5620" s="4" t="s">
        <v>8087</v>
      </c>
      <c r="F5620" t="s">
        <v>6</v>
      </c>
    </row>
    <row r="5621" spans="1:6">
      <c r="A5621" s="2">
        <f t="shared" si="174"/>
        <v>2480</v>
      </c>
      <c r="B5621" s="3">
        <f t="shared" si="175"/>
        <v>2013</v>
      </c>
      <c r="C5621" s="4">
        <v>0</v>
      </c>
      <c r="D5621" t="s">
        <v>9241</v>
      </c>
      <c r="E5621" s="4" t="s">
        <v>9242</v>
      </c>
      <c r="F5621" t="s">
        <v>178</v>
      </c>
    </row>
    <row r="5622" spans="1:6">
      <c r="A5622" s="2">
        <f t="shared" si="174"/>
        <v>2481</v>
      </c>
      <c r="B5622" s="3">
        <f t="shared" si="175"/>
        <v>2008</v>
      </c>
      <c r="C5622" s="4">
        <v>0</v>
      </c>
      <c r="D5622" t="s">
        <v>4736</v>
      </c>
      <c r="E5622" s="4" t="s">
        <v>6077</v>
      </c>
      <c r="F5622" t="s">
        <v>6139</v>
      </c>
    </row>
    <row r="5623" spans="1:6" hidden="1">
      <c r="A5623" s="2">
        <f t="shared" si="174"/>
        <v>2481</v>
      </c>
      <c r="B5623" s="3">
        <f t="shared" si="175"/>
        <v>1995</v>
      </c>
      <c r="C5623" s="4">
        <v>152</v>
      </c>
      <c r="D5623" t="s">
        <v>9243</v>
      </c>
      <c r="E5623" s="4" t="s">
        <v>9244</v>
      </c>
      <c r="F5623" t="s">
        <v>6</v>
      </c>
    </row>
    <row r="5624" spans="1:6">
      <c r="A5624" s="2">
        <f t="shared" si="174"/>
        <v>2482</v>
      </c>
      <c r="B5624" s="3">
        <f t="shared" si="175"/>
        <v>2010</v>
      </c>
      <c r="C5624" s="4">
        <v>0</v>
      </c>
      <c r="D5624" t="s">
        <v>9245</v>
      </c>
      <c r="E5624" s="4" t="s">
        <v>4484</v>
      </c>
      <c r="F5624" t="s">
        <v>9246</v>
      </c>
    </row>
    <row r="5625" spans="1:6">
      <c r="A5625" s="2">
        <f t="shared" si="174"/>
        <v>2483</v>
      </c>
      <c r="B5625" s="3">
        <f t="shared" si="175"/>
        <v>2008</v>
      </c>
      <c r="C5625" s="4">
        <v>0</v>
      </c>
      <c r="D5625" t="s">
        <v>9247</v>
      </c>
      <c r="E5625" s="4" t="s">
        <v>8835</v>
      </c>
      <c r="F5625" t="s">
        <v>83</v>
      </c>
    </row>
    <row r="5626" spans="1:6" hidden="1">
      <c r="A5626" s="2">
        <f t="shared" si="174"/>
        <v>2483</v>
      </c>
      <c r="B5626" s="3">
        <f t="shared" si="175"/>
        <v>2007</v>
      </c>
      <c r="C5626" s="4">
        <v>0</v>
      </c>
      <c r="D5626" t="s">
        <v>9248</v>
      </c>
      <c r="E5626" s="4" t="s">
        <v>9249</v>
      </c>
      <c r="F5626" t="s">
        <v>841</v>
      </c>
    </row>
    <row r="5627" spans="1:6">
      <c r="A5627" s="2">
        <f t="shared" si="174"/>
        <v>2484</v>
      </c>
      <c r="B5627" s="3">
        <f t="shared" si="175"/>
        <v>2010</v>
      </c>
      <c r="C5627" s="4">
        <v>0</v>
      </c>
      <c r="D5627" t="s">
        <v>9250</v>
      </c>
      <c r="E5627" s="4" t="s">
        <v>2733</v>
      </c>
      <c r="F5627" t="s">
        <v>675</v>
      </c>
    </row>
    <row r="5628" spans="1:6" hidden="1">
      <c r="A5628" s="2">
        <f t="shared" si="174"/>
        <v>2484</v>
      </c>
      <c r="B5628" s="3">
        <f t="shared" si="175"/>
        <v>2006</v>
      </c>
      <c r="C5628" s="4">
        <v>0</v>
      </c>
      <c r="D5628" t="s">
        <v>9251</v>
      </c>
      <c r="E5628" s="4" t="s">
        <v>460</v>
      </c>
      <c r="F5628" t="s">
        <v>7175</v>
      </c>
    </row>
    <row r="5629" spans="1:6">
      <c r="A5629" s="2">
        <f t="shared" si="174"/>
        <v>2485</v>
      </c>
      <c r="B5629" s="3">
        <f t="shared" si="175"/>
        <v>2008</v>
      </c>
      <c r="C5629" s="4">
        <v>0</v>
      </c>
      <c r="D5629" t="s">
        <v>9252</v>
      </c>
      <c r="E5629" s="4" t="s">
        <v>2744</v>
      </c>
      <c r="F5629" t="s">
        <v>296</v>
      </c>
    </row>
    <row r="5630" spans="1:6">
      <c r="A5630" s="2">
        <f t="shared" si="174"/>
        <v>2486</v>
      </c>
      <c r="B5630" s="3">
        <f t="shared" si="175"/>
        <v>2008</v>
      </c>
      <c r="C5630" s="4">
        <v>0</v>
      </c>
      <c r="D5630" t="s">
        <v>9253</v>
      </c>
      <c r="E5630" s="4" t="s">
        <v>9254</v>
      </c>
      <c r="F5630" t="s">
        <v>827</v>
      </c>
    </row>
    <row r="5631" spans="1:6" hidden="1">
      <c r="A5631" s="2">
        <f t="shared" si="174"/>
        <v>2486</v>
      </c>
      <c r="B5631" s="3">
        <f t="shared" si="175"/>
        <v>2004</v>
      </c>
      <c r="C5631" s="4">
        <v>0</v>
      </c>
      <c r="D5631" t="s">
        <v>3144</v>
      </c>
      <c r="E5631" s="4" t="s">
        <v>2179</v>
      </c>
      <c r="F5631" t="s">
        <v>6</v>
      </c>
    </row>
    <row r="5632" spans="1:6">
      <c r="A5632" s="2">
        <f t="shared" si="174"/>
        <v>2487</v>
      </c>
      <c r="B5632" s="3">
        <f t="shared" si="175"/>
        <v>2011</v>
      </c>
      <c r="C5632" s="4">
        <v>0</v>
      </c>
      <c r="D5632" t="s">
        <v>9255</v>
      </c>
      <c r="E5632" s="4" t="s">
        <v>6249</v>
      </c>
      <c r="F5632" t="s">
        <v>76</v>
      </c>
    </row>
    <row r="5633" spans="1:6" hidden="1">
      <c r="A5633" s="2">
        <f t="shared" si="174"/>
        <v>2487</v>
      </c>
      <c r="B5633" s="3">
        <f t="shared" si="175"/>
        <v>2005</v>
      </c>
      <c r="C5633" s="4">
        <v>0</v>
      </c>
      <c r="D5633" t="s">
        <v>9256</v>
      </c>
      <c r="E5633" s="4" t="s">
        <v>9257</v>
      </c>
      <c r="F5633" t="s">
        <v>1086</v>
      </c>
    </row>
    <row r="5634" spans="1:6">
      <c r="A5634" s="2">
        <f t="shared" ref="A5634:A5697" si="176">IFERROR(IF(SUBTOTAL(103,D5634),A5633+1,A5633),1)</f>
        <v>2488</v>
      </c>
      <c r="B5634" s="3">
        <f t="shared" ref="B5634:B5697" si="177">YEAR(E5634)</f>
        <v>2008</v>
      </c>
      <c r="C5634" s="4">
        <v>0</v>
      </c>
      <c r="D5634" t="s">
        <v>9258</v>
      </c>
      <c r="E5634" s="4" t="s">
        <v>9259</v>
      </c>
      <c r="F5634" t="s">
        <v>2052</v>
      </c>
    </row>
    <row r="5635" spans="1:6">
      <c r="A5635" s="2">
        <f t="shared" si="176"/>
        <v>2489</v>
      </c>
      <c r="B5635" s="3">
        <f t="shared" si="177"/>
        <v>2012</v>
      </c>
      <c r="C5635" s="4">
        <v>0</v>
      </c>
      <c r="D5635" t="s">
        <v>9260</v>
      </c>
      <c r="E5635" s="4" t="s">
        <v>9261</v>
      </c>
      <c r="F5635" t="s">
        <v>2568</v>
      </c>
    </row>
    <row r="5636" spans="1:6">
      <c r="A5636" s="2">
        <f t="shared" si="176"/>
        <v>2490</v>
      </c>
      <c r="B5636" s="3">
        <f t="shared" si="177"/>
        <v>2010</v>
      </c>
      <c r="C5636" s="4">
        <v>0</v>
      </c>
      <c r="D5636" t="s">
        <v>9262</v>
      </c>
      <c r="E5636" s="4" t="s">
        <v>1160</v>
      </c>
      <c r="F5636" t="s">
        <v>34</v>
      </c>
    </row>
    <row r="5637" spans="1:6" hidden="1">
      <c r="A5637" s="2">
        <f t="shared" si="176"/>
        <v>2490</v>
      </c>
      <c r="B5637" s="3">
        <f t="shared" si="177"/>
        <v>2005</v>
      </c>
      <c r="C5637" s="4">
        <v>0</v>
      </c>
      <c r="D5637" t="s">
        <v>9263</v>
      </c>
      <c r="E5637" s="4" t="s">
        <v>3030</v>
      </c>
      <c r="F5637" t="s">
        <v>2724</v>
      </c>
    </row>
    <row r="5638" spans="1:6">
      <c r="A5638" s="2">
        <f t="shared" si="176"/>
        <v>2491</v>
      </c>
      <c r="B5638" s="3">
        <f t="shared" si="177"/>
        <v>2010</v>
      </c>
      <c r="C5638" s="4">
        <v>0</v>
      </c>
      <c r="D5638" t="s">
        <v>9264</v>
      </c>
      <c r="E5638" s="4" t="s">
        <v>4590</v>
      </c>
      <c r="F5638" t="s">
        <v>1218</v>
      </c>
    </row>
    <row r="5639" spans="1:6">
      <c r="A5639" s="2">
        <f t="shared" si="176"/>
        <v>2492</v>
      </c>
      <c r="B5639" s="3">
        <f t="shared" si="177"/>
        <v>2011</v>
      </c>
      <c r="C5639" s="4">
        <v>0</v>
      </c>
      <c r="D5639" t="s">
        <v>9265</v>
      </c>
      <c r="E5639" s="4" t="s">
        <v>9266</v>
      </c>
      <c r="F5639" t="s">
        <v>251</v>
      </c>
    </row>
    <row r="5640" spans="1:6">
      <c r="A5640" s="2">
        <f t="shared" si="176"/>
        <v>2493</v>
      </c>
      <c r="B5640" s="3">
        <f t="shared" si="177"/>
        <v>2008</v>
      </c>
      <c r="C5640" s="4">
        <v>0</v>
      </c>
      <c r="D5640" t="s">
        <v>9267</v>
      </c>
      <c r="E5640" s="4" t="s">
        <v>4082</v>
      </c>
      <c r="F5640" t="s">
        <v>333</v>
      </c>
    </row>
    <row r="5641" spans="1:6">
      <c r="A5641" s="2">
        <f t="shared" si="176"/>
        <v>2494</v>
      </c>
      <c r="B5641" s="3">
        <f t="shared" si="177"/>
        <v>2010</v>
      </c>
      <c r="C5641" s="4">
        <v>0</v>
      </c>
      <c r="D5641" t="s">
        <v>9268</v>
      </c>
      <c r="E5641" s="4" t="s">
        <v>9269</v>
      </c>
      <c r="F5641" t="s">
        <v>341</v>
      </c>
    </row>
    <row r="5642" spans="1:6" hidden="1">
      <c r="A5642" s="2">
        <f t="shared" si="176"/>
        <v>2494</v>
      </c>
      <c r="B5642" s="3">
        <f t="shared" si="177"/>
        <v>2001</v>
      </c>
      <c r="C5642" s="4">
        <v>511</v>
      </c>
      <c r="D5642" t="s">
        <v>9270</v>
      </c>
      <c r="E5642" s="4" t="s">
        <v>9271</v>
      </c>
      <c r="F5642" t="s">
        <v>211</v>
      </c>
    </row>
    <row r="5643" spans="1:6" hidden="1">
      <c r="A5643" s="2">
        <f t="shared" si="176"/>
        <v>2494</v>
      </c>
      <c r="B5643" s="3">
        <f t="shared" si="177"/>
        <v>2006</v>
      </c>
      <c r="C5643" s="4">
        <v>0</v>
      </c>
      <c r="D5643" t="s">
        <v>9272</v>
      </c>
      <c r="E5643" s="4" t="s">
        <v>3802</v>
      </c>
      <c r="F5643" t="s">
        <v>201</v>
      </c>
    </row>
    <row r="5644" spans="1:6">
      <c r="A5644" s="2">
        <f t="shared" si="176"/>
        <v>2495</v>
      </c>
      <c r="B5644" s="3">
        <f t="shared" si="177"/>
        <v>2008</v>
      </c>
      <c r="C5644" s="4">
        <v>0</v>
      </c>
      <c r="D5644" t="s">
        <v>9273</v>
      </c>
      <c r="E5644" s="4" t="s">
        <v>3040</v>
      </c>
      <c r="F5644" t="s">
        <v>341</v>
      </c>
    </row>
    <row r="5645" spans="1:6">
      <c r="A5645" s="2">
        <f t="shared" si="176"/>
        <v>2496</v>
      </c>
      <c r="B5645" s="3">
        <f t="shared" si="177"/>
        <v>2010</v>
      </c>
      <c r="C5645" s="4">
        <v>0</v>
      </c>
      <c r="D5645" t="s">
        <v>9274</v>
      </c>
      <c r="E5645" s="4" t="s">
        <v>1100</v>
      </c>
      <c r="F5645" t="s">
        <v>563</v>
      </c>
    </row>
    <row r="5646" spans="1:6">
      <c r="A5646" s="2">
        <f t="shared" si="176"/>
        <v>2497</v>
      </c>
      <c r="B5646" s="3">
        <f t="shared" si="177"/>
        <v>2009</v>
      </c>
      <c r="C5646" s="4">
        <v>0</v>
      </c>
      <c r="D5646" t="s">
        <v>9275</v>
      </c>
      <c r="E5646" s="4" t="s">
        <v>2654</v>
      </c>
      <c r="F5646" t="s">
        <v>251</v>
      </c>
    </row>
    <row r="5647" spans="1:6" hidden="1">
      <c r="A5647" s="2">
        <f t="shared" si="176"/>
        <v>2497</v>
      </c>
      <c r="B5647" s="3">
        <f t="shared" si="177"/>
        <v>2005</v>
      </c>
      <c r="C5647" s="4">
        <v>0</v>
      </c>
      <c r="D5647" t="s">
        <v>9276</v>
      </c>
      <c r="E5647" s="4" t="s">
        <v>1443</v>
      </c>
      <c r="F5647" t="s">
        <v>34</v>
      </c>
    </row>
    <row r="5648" spans="1:6">
      <c r="A5648" s="2">
        <f t="shared" si="176"/>
        <v>2498</v>
      </c>
      <c r="B5648" s="3">
        <f t="shared" si="177"/>
        <v>2008</v>
      </c>
      <c r="C5648" s="4">
        <v>0</v>
      </c>
      <c r="D5648" t="s">
        <v>9277</v>
      </c>
      <c r="E5648" s="4" t="s">
        <v>9040</v>
      </c>
      <c r="F5648" t="s">
        <v>4212</v>
      </c>
    </row>
    <row r="5649" spans="1:6">
      <c r="A5649" s="2">
        <f t="shared" si="176"/>
        <v>2499</v>
      </c>
      <c r="B5649" s="3">
        <f t="shared" si="177"/>
        <v>2008</v>
      </c>
      <c r="C5649" s="4">
        <v>0</v>
      </c>
      <c r="D5649" t="s">
        <v>9278</v>
      </c>
      <c r="E5649" s="4" t="s">
        <v>641</v>
      </c>
      <c r="F5649" t="s">
        <v>838</v>
      </c>
    </row>
    <row r="5650" spans="1:6" hidden="1">
      <c r="A5650" s="2">
        <f t="shared" si="176"/>
        <v>2499</v>
      </c>
      <c r="B5650" s="3">
        <f t="shared" si="177"/>
        <v>2001</v>
      </c>
      <c r="C5650" s="4">
        <v>212</v>
      </c>
      <c r="D5650" t="s">
        <v>9279</v>
      </c>
      <c r="E5650" s="4" t="s">
        <v>9280</v>
      </c>
      <c r="F5650" t="s">
        <v>15</v>
      </c>
    </row>
    <row r="5651" spans="1:6">
      <c r="A5651" s="2">
        <f t="shared" si="176"/>
        <v>2500</v>
      </c>
      <c r="B5651" s="3">
        <f t="shared" si="177"/>
        <v>2011</v>
      </c>
      <c r="C5651" s="4">
        <v>0</v>
      </c>
      <c r="D5651" t="s">
        <v>9281</v>
      </c>
      <c r="E5651" s="4" t="s">
        <v>9282</v>
      </c>
      <c r="F5651" t="s">
        <v>12</v>
      </c>
    </row>
    <row r="5652" spans="1:6">
      <c r="A5652" s="2">
        <f t="shared" si="176"/>
        <v>2501</v>
      </c>
      <c r="B5652" s="3">
        <f t="shared" si="177"/>
        <v>2008</v>
      </c>
      <c r="C5652" s="4">
        <v>0</v>
      </c>
      <c r="D5652" t="s">
        <v>9283</v>
      </c>
      <c r="E5652" s="4" t="s">
        <v>3236</v>
      </c>
      <c r="F5652" t="s">
        <v>753</v>
      </c>
    </row>
    <row r="5653" spans="1:6">
      <c r="A5653" s="2">
        <f t="shared" si="176"/>
        <v>2502</v>
      </c>
      <c r="B5653" s="3">
        <f t="shared" si="177"/>
        <v>2008</v>
      </c>
      <c r="C5653" s="4">
        <v>0</v>
      </c>
      <c r="D5653" t="s">
        <v>8128</v>
      </c>
      <c r="E5653" s="4" t="s">
        <v>3280</v>
      </c>
      <c r="F5653" t="s">
        <v>7372</v>
      </c>
    </row>
    <row r="5654" spans="1:6">
      <c r="A5654" s="2">
        <f t="shared" si="176"/>
        <v>2503</v>
      </c>
      <c r="B5654" s="3">
        <f t="shared" si="177"/>
        <v>2009</v>
      </c>
      <c r="C5654" s="4">
        <v>0</v>
      </c>
      <c r="D5654" t="s">
        <v>9284</v>
      </c>
      <c r="E5654" s="4" t="s">
        <v>5193</v>
      </c>
      <c r="F5654" t="s">
        <v>675</v>
      </c>
    </row>
    <row r="5655" spans="1:6">
      <c r="A5655" s="2">
        <f t="shared" si="176"/>
        <v>2504</v>
      </c>
      <c r="B5655" s="3">
        <f t="shared" si="177"/>
        <v>2008</v>
      </c>
      <c r="C5655" s="4">
        <v>0</v>
      </c>
      <c r="D5655" t="s">
        <v>9285</v>
      </c>
      <c r="E5655" s="4" t="s">
        <v>3695</v>
      </c>
      <c r="F5655" t="s">
        <v>83</v>
      </c>
    </row>
    <row r="5656" spans="1:6">
      <c r="A5656" s="2">
        <f t="shared" si="176"/>
        <v>2505</v>
      </c>
      <c r="B5656" s="3">
        <f t="shared" si="177"/>
        <v>2011</v>
      </c>
      <c r="C5656" s="4">
        <v>0</v>
      </c>
      <c r="D5656" t="s">
        <v>9286</v>
      </c>
      <c r="E5656" s="4" t="s">
        <v>9287</v>
      </c>
      <c r="F5656" t="s">
        <v>117</v>
      </c>
    </row>
    <row r="5657" spans="1:6">
      <c r="A5657" s="2">
        <f t="shared" si="176"/>
        <v>2506</v>
      </c>
      <c r="B5657" s="3">
        <f t="shared" si="177"/>
        <v>2009</v>
      </c>
      <c r="C5657" s="4">
        <v>0</v>
      </c>
      <c r="D5657" t="s">
        <v>9288</v>
      </c>
      <c r="E5657" s="4" t="s">
        <v>4098</v>
      </c>
      <c r="F5657" t="s">
        <v>629</v>
      </c>
    </row>
    <row r="5658" spans="1:6" hidden="1">
      <c r="A5658" s="2">
        <f t="shared" si="176"/>
        <v>2506</v>
      </c>
      <c r="B5658" s="3">
        <f t="shared" si="177"/>
        <v>2005</v>
      </c>
      <c r="C5658" s="4">
        <v>0</v>
      </c>
      <c r="D5658" t="s">
        <v>9289</v>
      </c>
      <c r="E5658" s="4" t="s">
        <v>6661</v>
      </c>
      <c r="F5658" t="s">
        <v>341</v>
      </c>
    </row>
    <row r="5659" spans="1:6">
      <c r="A5659" s="2">
        <f t="shared" si="176"/>
        <v>2507</v>
      </c>
      <c r="B5659" s="3">
        <f t="shared" si="177"/>
        <v>2009</v>
      </c>
      <c r="C5659" s="4">
        <v>0</v>
      </c>
      <c r="D5659" t="s">
        <v>9290</v>
      </c>
      <c r="E5659" s="4" t="s">
        <v>3205</v>
      </c>
      <c r="F5659" t="s">
        <v>9291</v>
      </c>
    </row>
    <row r="5660" spans="1:6" hidden="1">
      <c r="A5660" s="2">
        <f t="shared" si="176"/>
        <v>2507</v>
      </c>
      <c r="B5660" s="3">
        <f t="shared" si="177"/>
        <v>2001</v>
      </c>
      <c r="C5660" s="4">
        <v>1037</v>
      </c>
      <c r="D5660" t="s">
        <v>9292</v>
      </c>
      <c r="E5660" s="4" t="s">
        <v>9293</v>
      </c>
      <c r="F5660" t="s">
        <v>104</v>
      </c>
    </row>
    <row r="5661" spans="1:6">
      <c r="A5661" s="2">
        <f t="shared" si="176"/>
        <v>2508</v>
      </c>
      <c r="B5661" s="3">
        <f t="shared" si="177"/>
        <v>2010</v>
      </c>
      <c r="C5661" s="4">
        <v>0</v>
      </c>
      <c r="D5661" t="s">
        <v>9294</v>
      </c>
      <c r="E5661" s="4" t="s">
        <v>9295</v>
      </c>
      <c r="F5661" t="s">
        <v>2366</v>
      </c>
    </row>
    <row r="5662" spans="1:6" hidden="1">
      <c r="A5662" s="2">
        <f t="shared" si="176"/>
        <v>2508</v>
      </c>
      <c r="B5662" s="3">
        <f t="shared" si="177"/>
        <v>1995</v>
      </c>
      <c r="C5662" s="4">
        <v>1585</v>
      </c>
      <c r="D5662" t="s">
        <v>9296</v>
      </c>
      <c r="E5662" s="4" t="s">
        <v>9297</v>
      </c>
      <c r="F5662" t="s">
        <v>314</v>
      </c>
    </row>
    <row r="5663" spans="1:6">
      <c r="A5663" s="2">
        <f t="shared" si="176"/>
        <v>2509</v>
      </c>
      <c r="B5663" s="3">
        <f t="shared" si="177"/>
        <v>2011</v>
      </c>
      <c r="C5663" s="4">
        <v>0</v>
      </c>
      <c r="D5663" t="s">
        <v>9298</v>
      </c>
      <c r="E5663" s="4" t="s">
        <v>5960</v>
      </c>
      <c r="F5663" t="s">
        <v>326</v>
      </c>
    </row>
    <row r="5664" spans="1:6">
      <c r="A5664" s="2">
        <f t="shared" si="176"/>
        <v>2510</v>
      </c>
      <c r="B5664" s="3">
        <f t="shared" si="177"/>
        <v>2008</v>
      </c>
      <c r="C5664" s="4">
        <v>0</v>
      </c>
      <c r="D5664" t="s">
        <v>9299</v>
      </c>
      <c r="E5664" s="4" t="s">
        <v>1863</v>
      </c>
      <c r="F5664" t="s">
        <v>12</v>
      </c>
    </row>
    <row r="5665" spans="1:6">
      <c r="A5665" s="2">
        <f t="shared" si="176"/>
        <v>2511</v>
      </c>
      <c r="B5665" s="3">
        <f t="shared" si="177"/>
        <v>2009</v>
      </c>
      <c r="C5665" s="4">
        <v>0</v>
      </c>
      <c r="D5665" t="s">
        <v>9300</v>
      </c>
      <c r="E5665" s="4" t="s">
        <v>5444</v>
      </c>
      <c r="F5665" t="s">
        <v>201</v>
      </c>
    </row>
    <row r="5666" spans="1:6">
      <c r="A5666" s="2">
        <f t="shared" si="176"/>
        <v>2512</v>
      </c>
      <c r="B5666" s="3">
        <f t="shared" si="177"/>
        <v>2009</v>
      </c>
      <c r="C5666" s="4">
        <v>0</v>
      </c>
      <c r="D5666" t="s">
        <v>9301</v>
      </c>
      <c r="E5666" s="4" t="s">
        <v>5419</v>
      </c>
      <c r="F5666" t="s">
        <v>83</v>
      </c>
    </row>
    <row r="5667" spans="1:6" hidden="1">
      <c r="A5667" s="2">
        <f t="shared" si="176"/>
        <v>2512</v>
      </c>
      <c r="B5667" s="3">
        <f t="shared" si="177"/>
        <v>2007</v>
      </c>
      <c r="C5667" s="4">
        <v>0</v>
      </c>
      <c r="D5667" t="s">
        <v>9302</v>
      </c>
      <c r="E5667" s="4" t="s">
        <v>1725</v>
      </c>
      <c r="F5667" t="s">
        <v>34</v>
      </c>
    </row>
    <row r="5668" spans="1:6">
      <c r="A5668" s="2">
        <f t="shared" si="176"/>
        <v>2513</v>
      </c>
      <c r="B5668" s="3">
        <f t="shared" si="177"/>
        <v>2010</v>
      </c>
      <c r="C5668" s="4">
        <v>0</v>
      </c>
      <c r="D5668" t="s">
        <v>9303</v>
      </c>
      <c r="E5668" s="4" t="s">
        <v>6638</v>
      </c>
      <c r="F5668" t="s">
        <v>251</v>
      </c>
    </row>
    <row r="5669" spans="1:6" hidden="1">
      <c r="A5669" s="2">
        <f t="shared" si="176"/>
        <v>2513</v>
      </c>
      <c r="B5669" s="3">
        <f t="shared" si="177"/>
        <v>2006</v>
      </c>
      <c r="C5669" s="4">
        <v>0</v>
      </c>
      <c r="D5669" t="s">
        <v>9304</v>
      </c>
      <c r="E5669" s="4" t="s">
        <v>7969</v>
      </c>
      <c r="F5669" t="s">
        <v>3540</v>
      </c>
    </row>
    <row r="5670" spans="1:6">
      <c r="A5670" s="2">
        <f t="shared" si="176"/>
        <v>2514</v>
      </c>
      <c r="B5670" s="3">
        <f t="shared" si="177"/>
        <v>2010</v>
      </c>
      <c r="C5670" s="4">
        <v>0</v>
      </c>
      <c r="D5670" t="s">
        <v>9305</v>
      </c>
      <c r="E5670" s="4" t="s">
        <v>2297</v>
      </c>
      <c r="F5670" t="s">
        <v>15</v>
      </c>
    </row>
    <row r="5671" spans="1:6">
      <c r="A5671" s="2">
        <f t="shared" si="176"/>
        <v>2515</v>
      </c>
      <c r="B5671" s="3">
        <f t="shared" si="177"/>
        <v>2008</v>
      </c>
      <c r="C5671" s="4">
        <v>0</v>
      </c>
      <c r="D5671" t="s">
        <v>9306</v>
      </c>
      <c r="E5671" s="4" t="s">
        <v>2772</v>
      </c>
      <c r="F5671" t="s">
        <v>1164</v>
      </c>
    </row>
    <row r="5672" spans="1:6">
      <c r="A5672" s="2">
        <f t="shared" si="176"/>
        <v>2516</v>
      </c>
      <c r="B5672" s="3">
        <f t="shared" si="177"/>
        <v>2009</v>
      </c>
      <c r="C5672" s="4">
        <v>0</v>
      </c>
      <c r="D5672" t="s">
        <v>9307</v>
      </c>
      <c r="E5672" s="4" t="s">
        <v>5233</v>
      </c>
      <c r="F5672" t="s">
        <v>341</v>
      </c>
    </row>
    <row r="5673" spans="1:6">
      <c r="A5673" s="2">
        <f t="shared" si="176"/>
        <v>2517</v>
      </c>
      <c r="B5673" s="3">
        <f t="shared" si="177"/>
        <v>2009</v>
      </c>
      <c r="C5673" s="4">
        <v>0</v>
      </c>
      <c r="D5673" t="s">
        <v>9308</v>
      </c>
      <c r="E5673" s="4" t="s">
        <v>6256</v>
      </c>
      <c r="F5673" t="s">
        <v>6031</v>
      </c>
    </row>
    <row r="5674" spans="1:6" hidden="1">
      <c r="A5674" s="2">
        <f t="shared" si="176"/>
        <v>2517</v>
      </c>
      <c r="B5674" s="3">
        <f t="shared" si="177"/>
        <v>1974</v>
      </c>
      <c r="C5674" s="4">
        <v>980</v>
      </c>
      <c r="D5674" t="s">
        <v>9309</v>
      </c>
      <c r="E5674" s="4" t="s">
        <v>9310</v>
      </c>
      <c r="F5674" t="s">
        <v>1064</v>
      </c>
    </row>
    <row r="5675" spans="1:6">
      <c r="A5675" s="2">
        <f t="shared" si="176"/>
        <v>2518</v>
      </c>
      <c r="B5675" s="3">
        <f t="shared" si="177"/>
        <v>2010</v>
      </c>
      <c r="C5675" s="4">
        <v>0</v>
      </c>
      <c r="D5675" t="s">
        <v>9311</v>
      </c>
      <c r="E5675" s="4" t="s">
        <v>8335</v>
      </c>
      <c r="F5675" t="s">
        <v>357</v>
      </c>
    </row>
    <row r="5676" spans="1:6">
      <c r="A5676" s="2">
        <f t="shared" si="176"/>
        <v>2519</v>
      </c>
      <c r="B5676" s="3">
        <f t="shared" si="177"/>
        <v>2010</v>
      </c>
      <c r="C5676" s="4">
        <v>0</v>
      </c>
      <c r="D5676" t="s">
        <v>9312</v>
      </c>
      <c r="E5676" s="4" t="s">
        <v>8087</v>
      </c>
      <c r="F5676" t="s">
        <v>5961</v>
      </c>
    </row>
    <row r="5677" spans="1:6">
      <c r="A5677" s="2">
        <f t="shared" si="176"/>
        <v>2520</v>
      </c>
      <c r="B5677" s="3">
        <f t="shared" si="177"/>
        <v>2008</v>
      </c>
      <c r="C5677" s="4">
        <v>0</v>
      </c>
      <c r="D5677" t="s">
        <v>9313</v>
      </c>
      <c r="E5677" s="4" t="s">
        <v>2226</v>
      </c>
      <c r="F5677" t="s">
        <v>132</v>
      </c>
    </row>
    <row r="5678" spans="1:6">
      <c r="A5678" s="2">
        <f t="shared" si="176"/>
        <v>2521</v>
      </c>
      <c r="B5678" s="3">
        <f t="shared" si="177"/>
        <v>2010</v>
      </c>
      <c r="C5678" s="4">
        <v>0</v>
      </c>
      <c r="D5678" t="s">
        <v>9314</v>
      </c>
      <c r="E5678" s="4" t="s">
        <v>6403</v>
      </c>
      <c r="F5678" t="s">
        <v>5212</v>
      </c>
    </row>
    <row r="5679" spans="1:6">
      <c r="A5679" s="2">
        <f t="shared" si="176"/>
        <v>2522</v>
      </c>
      <c r="B5679" s="3">
        <f t="shared" si="177"/>
        <v>2008</v>
      </c>
      <c r="C5679" s="4">
        <v>0</v>
      </c>
      <c r="D5679" t="s">
        <v>9315</v>
      </c>
      <c r="E5679" s="4" t="s">
        <v>3410</v>
      </c>
      <c r="F5679" t="s">
        <v>6</v>
      </c>
    </row>
    <row r="5680" spans="1:6">
      <c r="A5680" s="2">
        <f t="shared" si="176"/>
        <v>2523</v>
      </c>
      <c r="B5680" s="3">
        <f t="shared" si="177"/>
        <v>2011</v>
      </c>
      <c r="C5680" s="4">
        <v>0</v>
      </c>
      <c r="D5680" t="s">
        <v>9316</v>
      </c>
      <c r="E5680" s="4" t="s">
        <v>5430</v>
      </c>
      <c r="F5680" t="s">
        <v>326</v>
      </c>
    </row>
    <row r="5681" spans="1:6">
      <c r="A5681" s="2">
        <f t="shared" si="176"/>
        <v>2524</v>
      </c>
      <c r="B5681" s="3">
        <f t="shared" si="177"/>
        <v>2009</v>
      </c>
      <c r="C5681" s="4">
        <v>0</v>
      </c>
      <c r="D5681" t="s">
        <v>9317</v>
      </c>
      <c r="E5681" s="4" t="s">
        <v>8839</v>
      </c>
      <c r="F5681" t="s">
        <v>326</v>
      </c>
    </row>
    <row r="5682" spans="1:6">
      <c r="A5682" s="2">
        <f t="shared" si="176"/>
        <v>2525</v>
      </c>
      <c r="B5682" s="3">
        <f t="shared" si="177"/>
        <v>2010</v>
      </c>
      <c r="C5682" s="4">
        <v>0</v>
      </c>
      <c r="D5682" t="s">
        <v>9318</v>
      </c>
      <c r="E5682" s="4" t="s">
        <v>9319</v>
      </c>
      <c r="F5682" t="s">
        <v>15</v>
      </c>
    </row>
    <row r="5683" spans="1:6">
      <c r="A5683" s="2">
        <f t="shared" si="176"/>
        <v>2526</v>
      </c>
      <c r="B5683" s="3">
        <f t="shared" si="177"/>
        <v>2009</v>
      </c>
      <c r="C5683" s="4">
        <v>0</v>
      </c>
      <c r="D5683" t="s">
        <v>9320</v>
      </c>
      <c r="E5683" s="4" t="s">
        <v>9321</v>
      </c>
      <c r="F5683" t="s">
        <v>3523</v>
      </c>
    </row>
    <row r="5684" spans="1:6">
      <c r="A5684" s="2">
        <f t="shared" si="176"/>
        <v>2527</v>
      </c>
      <c r="B5684" s="3">
        <f t="shared" si="177"/>
        <v>2009</v>
      </c>
      <c r="C5684" s="4">
        <v>0</v>
      </c>
      <c r="D5684" t="s">
        <v>9322</v>
      </c>
      <c r="E5684" s="4" t="s">
        <v>4592</v>
      </c>
      <c r="F5684" t="s">
        <v>515</v>
      </c>
    </row>
    <row r="5685" spans="1:6">
      <c r="A5685" s="2">
        <f t="shared" si="176"/>
        <v>2528</v>
      </c>
      <c r="B5685" s="3">
        <f t="shared" si="177"/>
        <v>2009</v>
      </c>
      <c r="C5685" s="4">
        <v>0</v>
      </c>
      <c r="D5685" t="s">
        <v>9323</v>
      </c>
      <c r="E5685" s="4" t="s">
        <v>8949</v>
      </c>
      <c r="F5685" t="s">
        <v>117</v>
      </c>
    </row>
    <row r="5686" spans="1:6">
      <c r="A5686" s="2">
        <f t="shared" si="176"/>
        <v>2529</v>
      </c>
      <c r="B5686" s="3">
        <f t="shared" si="177"/>
        <v>2008</v>
      </c>
      <c r="C5686" s="4">
        <v>0</v>
      </c>
      <c r="D5686" t="s">
        <v>9324</v>
      </c>
      <c r="E5686" s="4" t="s">
        <v>6215</v>
      </c>
      <c r="F5686" t="s">
        <v>15</v>
      </c>
    </row>
    <row r="5687" spans="1:6" hidden="1">
      <c r="A5687" s="2">
        <f t="shared" si="176"/>
        <v>2529</v>
      </c>
      <c r="B5687" s="3">
        <f t="shared" si="177"/>
        <v>2007</v>
      </c>
      <c r="C5687" s="4">
        <v>0</v>
      </c>
      <c r="D5687" t="s">
        <v>9325</v>
      </c>
      <c r="E5687" s="4" t="s">
        <v>8883</v>
      </c>
      <c r="F5687" t="s">
        <v>333</v>
      </c>
    </row>
    <row r="5688" spans="1:6">
      <c r="A5688" s="2">
        <f t="shared" si="176"/>
        <v>2530</v>
      </c>
      <c r="B5688" s="3">
        <f t="shared" si="177"/>
        <v>2009</v>
      </c>
      <c r="C5688" s="4">
        <v>0</v>
      </c>
      <c r="D5688" t="s">
        <v>9326</v>
      </c>
      <c r="E5688" s="4" t="s">
        <v>5591</v>
      </c>
      <c r="F5688" t="s">
        <v>582</v>
      </c>
    </row>
    <row r="5689" spans="1:6">
      <c r="A5689" s="2">
        <f t="shared" si="176"/>
        <v>2531</v>
      </c>
      <c r="B5689" s="3">
        <f t="shared" si="177"/>
        <v>2009</v>
      </c>
      <c r="C5689" s="4">
        <v>0</v>
      </c>
      <c r="D5689" t="s">
        <v>9327</v>
      </c>
      <c r="E5689" s="4" t="s">
        <v>9089</v>
      </c>
      <c r="F5689" t="s">
        <v>838</v>
      </c>
    </row>
    <row r="5690" spans="1:6">
      <c r="A5690" s="2">
        <f t="shared" si="176"/>
        <v>2532</v>
      </c>
      <c r="B5690" s="3">
        <f t="shared" si="177"/>
        <v>2008</v>
      </c>
      <c r="C5690" s="4">
        <v>0</v>
      </c>
      <c r="D5690" t="s">
        <v>9328</v>
      </c>
      <c r="E5690" s="4" t="s">
        <v>7317</v>
      </c>
      <c r="F5690" t="s">
        <v>396</v>
      </c>
    </row>
    <row r="5691" spans="1:6">
      <c r="A5691" s="2">
        <f t="shared" si="176"/>
        <v>2533</v>
      </c>
      <c r="B5691" s="3">
        <f t="shared" si="177"/>
        <v>2008</v>
      </c>
      <c r="C5691" s="4">
        <v>0</v>
      </c>
      <c r="D5691" t="s">
        <v>9329</v>
      </c>
      <c r="E5691" s="4" t="s">
        <v>3082</v>
      </c>
      <c r="F5691" t="s">
        <v>2289</v>
      </c>
    </row>
    <row r="5692" spans="1:6" hidden="1">
      <c r="A5692" s="2">
        <f t="shared" si="176"/>
        <v>2533</v>
      </c>
      <c r="B5692" s="3">
        <f t="shared" si="177"/>
        <v>2000</v>
      </c>
      <c r="C5692" s="4">
        <v>943</v>
      </c>
      <c r="D5692" t="s">
        <v>9330</v>
      </c>
      <c r="E5692" s="4" t="s">
        <v>9331</v>
      </c>
      <c r="F5692" t="s">
        <v>34</v>
      </c>
    </row>
    <row r="5693" spans="1:6">
      <c r="A5693" s="2">
        <f t="shared" si="176"/>
        <v>2534</v>
      </c>
      <c r="B5693" s="3">
        <f t="shared" si="177"/>
        <v>2009</v>
      </c>
      <c r="C5693" s="4">
        <v>0</v>
      </c>
      <c r="D5693" t="s">
        <v>9332</v>
      </c>
      <c r="E5693" s="4" t="s">
        <v>4549</v>
      </c>
      <c r="F5693" t="s">
        <v>6</v>
      </c>
    </row>
    <row r="5694" spans="1:6" hidden="1">
      <c r="A5694" s="2">
        <f t="shared" si="176"/>
        <v>2534</v>
      </c>
      <c r="B5694" s="3">
        <f t="shared" si="177"/>
        <v>1997</v>
      </c>
      <c r="C5694" s="4">
        <v>325</v>
      </c>
      <c r="D5694" t="s">
        <v>9333</v>
      </c>
      <c r="E5694" s="4" t="s">
        <v>4423</v>
      </c>
      <c r="F5694" t="s">
        <v>138</v>
      </c>
    </row>
    <row r="5695" spans="1:6">
      <c r="A5695" s="2">
        <f t="shared" si="176"/>
        <v>2535</v>
      </c>
      <c r="B5695" s="3">
        <f t="shared" si="177"/>
        <v>2010</v>
      </c>
      <c r="C5695" s="4">
        <v>0</v>
      </c>
      <c r="D5695" t="s">
        <v>9334</v>
      </c>
      <c r="E5695" s="4" t="s">
        <v>9335</v>
      </c>
      <c r="F5695" t="s">
        <v>117</v>
      </c>
    </row>
    <row r="5696" spans="1:6" hidden="1">
      <c r="A5696" s="2">
        <f t="shared" si="176"/>
        <v>2535</v>
      </c>
      <c r="B5696" s="3">
        <f t="shared" si="177"/>
        <v>2002</v>
      </c>
      <c r="C5696" s="4">
        <v>0</v>
      </c>
      <c r="D5696" t="s">
        <v>9336</v>
      </c>
      <c r="E5696" s="4" t="s">
        <v>2107</v>
      </c>
      <c r="F5696" t="s">
        <v>138</v>
      </c>
    </row>
    <row r="5697" spans="1:6">
      <c r="A5697" s="2">
        <f t="shared" si="176"/>
        <v>2536</v>
      </c>
      <c r="B5697" s="3">
        <f t="shared" si="177"/>
        <v>2010</v>
      </c>
      <c r="C5697" s="4">
        <v>0</v>
      </c>
      <c r="D5697" t="s">
        <v>9337</v>
      </c>
      <c r="E5697" s="4" t="s">
        <v>3260</v>
      </c>
      <c r="F5697" t="s">
        <v>40</v>
      </c>
    </row>
    <row r="5698" spans="1:6" hidden="1">
      <c r="A5698" s="2">
        <f t="shared" ref="A5698:A5761" si="178">IFERROR(IF(SUBTOTAL(103,D5698),A5697+1,A5697),1)</f>
        <v>2536</v>
      </c>
      <c r="B5698" s="3">
        <f t="shared" ref="B5698:B5761" si="179">YEAR(E5698)</f>
        <v>2007</v>
      </c>
      <c r="C5698" s="4">
        <v>0</v>
      </c>
      <c r="D5698" t="s">
        <v>9338</v>
      </c>
      <c r="E5698" s="4" t="s">
        <v>9339</v>
      </c>
      <c r="F5698" t="s">
        <v>4497</v>
      </c>
    </row>
    <row r="5699" spans="1:6">
      <c r="A5699" s="2">
        <f t="shared" si="178"/>
        <v>2537</v>
      </c>
      <c r="B5699" s="3">
        <f t="shared" si="179"/>
        <v>2010</v>
      </c>
      <c r="C5699" s="4">
        <v>0</v>
      </c>
      <c r="D5699" t="s">
        <v>9340</v>
      </c>
      <c r="E5699" s="4" t="s">
        <v>4938</v>
      </c>
      <c r="F5699" t="s">
        <v>124</v>
      </c>
    </row>
    <row r="5700" spans="1:6">
      <c r="A5700" s="2">
        <f t="shared" si="178"/>
        <v>2538</v>
      </c>
      <c r="B5700" s="3">
        <f t="shared" si="179"/>
        <v>2008</v>
      </c>
      <c r="C5700" s="4">
        <v>0</v>
      </c>
      <c r="D5700" t="s">
        <v>9341</v>
      </c>
      <c r="E5700" s="4" t="s">
        <v>1905</v>
      </c>
      <c r="F5700" t="s">
        <v>34</v>
      </c>
    </row>
    <row r="5701" spans="1:6">
      <c r="A5701" s="2">
        <f t="shared" si="178"/>
        <v>2539</v>
      </c>
      <c r="B5701" s="3">
        <f t="shared" si="179"/>
        <v>2010</v>
      </c>
      <c r="C5701" s="4">
        <v>0</v>
      </c>
      <c r="D5701" t="s">
        <v>9342</v>
      </c>
      <c r="E5701" s="4" t="s">
        <v>9343</v>
      </c>
      <c r="F5701" t="s">
        <v>15</v>
      </c>
    </row>
    <row r="5702" spans="1:6">
      <c r="A5702" s="2">
        <f t="shared" si="178"/>
        <v>2540</v>
      </c>
      <c r="B5702" s="3">
        <f t="shared" si="179"/>
        <v>2008</v>
      </c>
      <c r="C5702" s="4">
        <v>0</v>
      </c>
      <c r="D5702" t="s">
        <v>9344</v>
      </c>
      <c r="E5702" s="4" t="s">
        <v>5374</v>
      </c>
      <c r="F5702" t="s">
        <v>251</v>
      </c>
    </row>
    <row r="5703" spans="1:6" hidden="1">
      <c r="A5703" s="2">
        <f t="shared" si="178"/>
        <v>2540</v>
      </c>
      <c r="B5703" s="3">
        <f t="shared" si="179"/>
        <v>2000</v>
      </c>
      <c r="C5703" s="4">
        <v>154</v>
      </c>
      <c r="D5703" t="s">
        <v>9345</v>
      </c>
      <c r="E5703" s="4" t="s">
        <v>9346</v>
      </c>
      <c r="F5703" t="s">
        <v>83</v>
      </c>
    </row>
    <row r="5704" spans="1:6">
      <c r="A5704" s="2">
        <f t="shared" si="178"/>
        <v>2541</v>
      </c>
      <c r="B5704" s="3">
        <f t="shared" si="179"/>
        <v>2008</v>
      </c>
      <c r="C5704" s="4">
        <v>0</v>
      </c>
      <c r="D5704" t="s">
        <v>9347</v>
      </c>
      <c r="E5704" s="4" t="s">
        <v>1979</v>
      </c>
      <c r="F5704" t="s">
        <v>838</v>
      </c>
    </row>
    <row r="5705" spans="1:6">
      <c r="A5705" s="2">
        <f t="shared" si="178"/>
        <v>2542</v>
      </c>
      <c r="B5705" s="3">
        <f t="shared" si="179"/>
        <v>2011</v>
      </c>
      <c r="C5705" s="4">
        <v>0</v>
      </c>
      <c r="D5705" t="s">
        <v>9348</v>
      </c>
      <c r="E5705" s="4" t="s">
        <v>9349</v>
      </c>
      <c r="F5705" t="s">
        <v>15</v>
      </c>
    </row>
    <row r="5706" spans="1:6" hidden="1">
      <c r="A5706" s="2">
        <f t="shared" si="178"/>
        <v>2542</v>
      </c>
      <c r="B5706" s="3">
        <f t="shared" si="179"/>
        <v>1990</v>
      </c>
      <c r="C5706" s="4">
        <v>1828</v>
      </c>
      <c r="D5706" t="s">
        <v>9350</v>
      </c>
      <c r="E5706" s="4" t="s">
        <v>9351</v>
      </c>
      <c r="F5706" t="s">
        <v>138</v>
      </c>
    </row>
    <row r="5707" spans="1:6">
      <c r="A5707" s="2">
        <f t="shared" si="178"/>
        <v>2543</v>
      </c>
      <c r="B5707" s="3">
        <f t="shared" si="179"/>
        <v>2011</v>
      </c>
      <c r="C5707" s="4">
        <v>0</v>
      </c>
      <c r="D5707" t="s">
        <v>9352</v>
      </c>
      <c r="E5707" s="4" t="s">
        <v>7061</v>
      </c>
      <c r="F5707" t="s">
        <v>12</v>
      </c>
    </row>
    <row r="5708" spans="1:6">
      <c r="A5708" s="2">
        <f t="shared" si="178"/>
        <v>2544</v>
      </c>
      <c r="B5708" s="3">
        <f t="shared" si="179"/>
        <v>2008</v>
      </c>
      <c r="C5708" s="4">
        <v>0</v>
      </c>
      <c r="D5708" t="s">
        <v>9353</v>
      </c>
      <c r="E5708" s="4" t="s">
        <v>3844</v>
      </c>
      <c r="F5708" t="s">
        <v>7747</v>
      </c>
    </row>
    <row r="5709" spans="1:6" hidden="1">
      <c r="A5709" s="2">
        <f t="shared" si="178"/>
        <v>2544</v>
      </c>
      <c r="B5709" s="3">
        <f t="shared" si="179"/>
        <v>2007</v>
      </c>
      <c r="C5709" s="4">
        <v>0</v>
      </c>
      <c r="D5709" t="s">
        <v>9354</v>
      </c>
      <c r="E5709" s="4" t="s">
        <v>9355</v>
      </c>
      <c r="F5709" t="s">
        <v>201</v>
      </c>
    </row>
    <row r="5710" spans="1:6">
      <c r="A5710" s="2">
        <f t="shared" si="178"/>
        <v>2545</v>
      </c>
      <c r="B5710" s="3">
        <f t="shared" si="179"/>
        <v>2009</v>
      </c>
      <c r="C5710" s="4">
        <v>0</v>
      </c>
      <c r="D5710" t="s">
        <v>9356</v>
      </c>
      <c r="E5710" s="4" t="s">
        <v>1350</v>
      </c>
      <c r="F5710" t="s">
        <v>838</v>
      </c>
    </row>
    <row r="5711" spans="1:6">
      <c r="A5711" s="2">
        <f t="shared" si="178"/>
        <v>2546</v>
      </c>
      <c r="B5711" s="3">
        <f t="shared" si="179"/>
        <v>2010</v>
      </c>
      <c r="C5711" s="4">
        <v>0</v>
      </c>
      <c r="D5711" t="s">
        <v>9357</v>
      </c>
      <c r="E5711" s="4" t="s">
        <v>9358</v>
      </c>
      <c r="F5711" t="s">
        <v>117</v>
      </c>
    </row>
    <row r="5712" spans="1:6" hidden="1">
      <c r="A5712" s="2">
        <f t="shared" si="178"/>
        <v>2546</v>
      </c>
      <c r="B5712" s="3">
        <f t="shared" si="179"/>
        <v>2006</v>
      </c>
      <c r="C5712" s="4">
        <v>0</v>
      </c>
      <c r="D5712" t="s">
        <v>9359</v>
      </c>
      <c r="E5712" s="4" t="s">
        <v>9360</v>
      </c>
      <c r="F5712" t="s">
        <v>201</v>
      </c>
    </row>
    <row r="5713" spans="1:6">
      <c r="A5713" s="2">
        <f t="shared" si="178"/>
        <v>2547</v>
      </c>
      <c r="B5713" s="3">
        <f t="shared" si="179"/>
        <v>2008</v>
      </c>
      <c r="C5713" s="4">
        <v>0</v>
      </c>
      <c r="D5713" t="s">
        <v>9361</v>
      </c>
      <c r="E5713" s="4" t="s">
        <v>7781</v>
      </c>
      <c r="F5713" t="s">
        <v>1870</v>
      </c>
    </row>
    <row r="5714" spans="1:6">
      <c r="A5714" s="2">
        <f t="shared" si="178"/>
        <v>2548</v>
      </c>
      <c r="B5714" s="3">
        <f t="shared" si="179"/>
        <v>2012</v>
      </c>
      <c r="C5714" s="4">
        <v>0</v>
      </c>
      <c r="D5714" t="s">
        <v>9362</v>
      </c>
      <c r="E5714" s="4" t="s">
        <v>9363</v>
      </c>
      <c r="F5714" t="s">
        <v>6</v>
      </c>
    </row>
    <row r="5715" spans="1:6" hidden="1">
      <c r="A5715" s="2">
        <f t="shared" si="178"/>
        <v>2548</v>
      </c>
      <c r="B5715" s="3">
        <f t="shared" si="179"/>
        <v>1999</v>
      </c>
      <c r="C5715" s="4">
        <v>834</v>
      </c>
      <c r="D5715" t="s">
        <v>9364</v>
      </c>
      <c r="E5715" s="4" t="s">
        <v>9365</v>
      </c>
      <c r="F5715" t="s">
        <v>117</v>
      </c>
    </row>
    <row r="5716" spans="1:6">
      <c r="A5716" s="2">
        <f t="shared" si="178"/>
        <v>2549</v>
      </c>
      <c r="B5716" s="3">
        <f t="shared" si="179"/>
        <v>2010</v>
      </c>
      <c r="C5716" s="4">
        <v>0</v>
      </c>
      <c r="D5716" t="s">
        <v>9366</v>
      </c>
      <c r="E5716" s="4" t="s">
        <v>6403</v>
      </c>
      <c r="F5716" t="s">
        <v>7175</v>
      </c>
    </row>
    <row r="5717" spans="1:6">
      <c r="A5717" s="2">
        <f t="shared" si="178"/>
        <v>2550</v>
      </c>
      <c r="B5717" s="3">
        <f t="shared" si="179"/>
        <v>2009</v>
      </c>
      <c r="C5717" s="4">
        <v>0</v>
      </c>
      <c r="D5717" t="s">
        <v>9367</v>
      </c>
      <c r="E5717" s="4" t="s">
        <v>2436</v>
      </c>
      <c r="F5717" t="s">
        <v>5212</v>
      </c>
    </row>
    <row r="5718" spans="1:6">
      <c r="A5718" s="2">
        <f t="shared" si="178"/>
        <v>2551</v>
      </c>
      <c r="B5718" s="3">
        <f t="shared" si="179"/>
        <v>2010</v>
      </c>
      <c r="C5718" s="4">
        <v>0</v>
      </c>
      <c r="D5718" t="s">
        <v>9368</v>
      </c>
      <c r="E5718" s="4" t="s">
        <v>8110</v>
      </c>
      <c r="F5718" t="s">
        <v>6</v>
      </c>
    </row>
    <row r="5719" spans="1:6">
      <c r="A5719" s="2">
        <f t="shared" si="178"/>
        <v>2552</v>
      </c>
      <c r="B5719" s="3">
        <f t="shared" si="179"/>
        <v>2011</v>
      </c>
      <c r="C5719" s="4">
        <v>0</v>
      </c>
      <c r="D5719" t="s">
        <v>9369</v>
      </c>
      <c r="E5719" s="4" t="s">
        <v>9370</v>
      </c>
      <c r="F5719" t="s">
        <v>286</v>
      </c>
    </row>
    <row r="5720" spans="1:6">
      <c r="A5720" s="2">
        <f t="shared" si="178"/>
        <v>2553</v>
      </c>
      <c r="B5720" s="3">
        <f t="shared" si="179"/>
        <v>2010</v>
      </c>
      <c r="C5720" s="4">
        <v>0</v>
      </c>
      <c r="D5720" t="s">
        <v>9371</v>
      </c>
      <c r="E5720" s="4" t="s">
        <v>9372</v>
      </c>
      <c r="F5720" t="s">
        <v>1185</v>
      </c>
    </row>
    <row r="5721" spans="1:6" hidden="1">
      <c r="A5721" s="2">
        <f t="shared" si="178"/>
        <v>2553</v>
      </c>
      <c r="B5721" s="3">
        <f t="shared" si="179"/>
        <v>2004</v>
      </c>
      <c r="C5721" s="4">
        <v>0</v>
      </c>
      <c r="D5721" t="s">
        <v>9373</v>
      </c>
      <c r="E5721" s="4" t="s">
        <v>490</v>
      </c>
      <c r="F5721" t="s">
        <v>4672</v>
      </c>
    </row>
    <row r="5722" spans="1:6">
      <c r="A5722" s="2">
        <f t="shared" si="178"/>
        <v>2554</v>
      </c>
      <c r="B5722" s="3">
        <f t="shared" si="179"/>
        <v>2010</v>
      </c>
      <c r="C5722" s="4">
        <v>0</v>
      </c>
      <c r="D5722" t="s">
        <v>9374</v>
      </c>
      <c r="E5722" s="4" t="s">
        <v>9375</v>
      </c>
      <c r="F5722" t="s">
        <v>34</v>
      </c>
    </row>
    <row r="5723" spans="1:6">
      <c r="A5723" s="2">
        <f t="shared" si="178"/>
        <v>2555</v>
      </c>
      <c r="B5723" s="3">
        <f t="shared" si="179"/>
        <v>2011</v>
      </c>
      <c r="C5723" s="4">
        <v>0</v>
      </c>
      <c r="D5723" t="s">
        <v>9376</v>
      </c>
      <c r="E5723" s="4" t="s">
        <v>9377</v>
      </c>
      <c r="F5723" t="s">
        <v>326</v>
      </c>
    </row>
    <row r="5724" spans="1:6">
      <c r="A5724" s="2">
        <f t="shared" si="178"/>
        <v>2556</v>
      </c>
      <c r="B5724" s="3">
        <f t="shared" si="179"/>
        <v>2012</v>
      </c>
      <c r="C5724" s="4">
        <v>0</v>
      </c>
      <c r="D5724" t="s">
        <v>9378</v>
      </c>
      <c r="E5724" s="4" t="s">
        <v>9379</v>
      </c>
      <c r="F5724" t="s">
        <v>686</v>
      </c>
    </row>
    <row r="5725" spans="1:6">
      <c r="A5725" s="2">
        <f t="shared" si="178"/>
        <v>2557</v>
      </c>
      <c r="B5725" s="3">
        <f t="shared" si="179"/>
        <v>2010</v>
      </c>
      <c r="C5725" s="4">
        <v>0</v>
      </c>
      <c r="D5725" t="s">
        <v>9380</v>
      </c>
      <c r="E5725" s="4" t="s">
        <v>7989</v>
      </c>
      <c r="F5725" t="s">
        <v>6732</v>
      </c>
    </row>
    <row r="5726" spans="1:6">
      <c r="A5726" s="2">
        <f t="shared" si="178"/>
        <v>2558</v>
      </c>
      <c r="B5726" s="3">
        <f t="shared" si="179"/>
        <v>2008</v>
      </c>
      <c r="C5726" s="4">
        <v>0</v>
      </c>
      <c r="D5726" t="s">
        <v>9381</v>
      </c>
      <c r="E5726" s="4" t="s">
        <v>2096</v>
      </c>
      <c r="F5726" t="s">
        <v>360</v>
      </c>
    </row>
    <row r="5727" spans="1:6" hidden="1">
      <c r="A5727" s="2">
        <f t="shared" si="178"/>
        <v>2558</v>
      </c>
      <c r="B5727" s="3">
        <f t="shared" si="179"/>
        <v>2004</v>
      </c>
      <c r="C5727" s="4">
        <v>0</v>
      </c>
      <c r="D5727" t="s">
        <v>9382</v>
      </c>
      <c r="E5727" s="4" t="s">
        <v>6691</v>
      </c>
      <c r="F5727" t="s">
        <v>6503</v>
      </c>
    </row>
    <row r="5728" spans="1:6">
      <c r="A5728" s="2">
        <f t="shared" si="178"/>
        <v>2559</v>
      </c>
      <c r="B5728" s="3">
        <f t="shared" si="179"/>
        <v>2008</v>
      </c>
      <c r="C5728" s="4">
        <v>0</v>
      </c>
      <c r="D5728" t="s">
        <v>9383</v>
      </c>
      <c r="E5728" s="4" t="s">
        <v>5442</v>
      </c>
      <c r="F5728" t="s">
        <v>83</v>
      </c>
    </row>
    <row r="5729" spans="1:6">
      <c r="A5729" s="2">
        <f t="shared" si="178"/>
        <v>2560</v>
      </c>
      <c r="B5729" s="3">
        <f t="shared" si="179"/>
        <v>2008</v>
      </c>
      <c r="C5729" s="4">
        <v>0</v>
      </c>
      <c r="D5729" t="s">
        <v>9384</v>
      </c>
      <c r="E5729" s="4" t="s">
        <v>3973</v>
      </c>
      <c r="F5729" t="s">
        <v>341</v>
      </c>
    </row>
    <row r="5730" spans="1:6">
      <c r="A5730" s="2">
        <f t="shared" si="178"/>
        <v>2561</v>
      </c>
      <c r="B5730" s="3">
        <f t="shared" si="179"/>
        <v>2008</v>
      </c>
      <c r="C5730" s="4">
        <v>0</v>
      </c>
      <c r="D5730" t="s">
        <v>9385</v>
      </c>
      <c r="E5730" s="4" t="s">
        <v>9386</v>
      </c>
      <c r="F5730" t="s">
        <v>6</v>
      </c>
    </row>
    <row r="5731" spans="1:6" hidden="1">
      <c r="A5731" s="2">
        <f t="shared" si="178"/>
        <v>2561</v>
      </c>
      <c r="B5731" s="3">
        <f t="shared" si="179"/>
        <v>2001</v>
      </c>
      <c r="C5731" s="4">
        <v>452</v>
      </c>
      <c r="D5731" t="s">
        <v>9387</v>
      </c>
      <c r="E5731" s="4" t="s">
        <v>9388</v>
      </c>
      <c r="F5731" t="s">
        <v>6</v>
      </c>
    </row>
    <row r="5732" spans="1:6">
      <c r="A5732" s="2">
        <f t="shared" si="178"/>
        <v>2562</v>
      </c>
      <c r="B5732" s="3">
        <f t="shared" si="179"/>
        <v>2010</v>
      </c>
      <c r="C5732" s="4">
        <v>0</v>
      </c>
      <c r="D5732" t="s">
        <v>9389</v>
      </c>
      <c r="E5732" s="4" t="s">
        <v>5146</v>
      </c>
      <c r="F5732" t="s">
        <v>18</v>
      </c>
    </row>
    <row r="5733" spans="1:6">
      <c r="A5733" s="2">
        <f t="shared" si="178"/>
        <v>2563</v>
      </c>
      <c r="B5733" s="3">
        <f t="shared" si="179"/>
        <v>2008</v>
      </c>
      <c r="C5733" s="4">
        <v>0</v>
      </c>
      <c r="D5733" t="s">
        <v>9390</v>
      </c>
      <c r="E5733" s="4" t="s">
        <v>4143</v>
      </c>
      <c r="F5733" t="s">
        <v>357</v>
      </c>
    </row>
    <row r="5734" spans="1:6">
      <c r="A5734" s="2">
        <f t="shared" si="178"/>
        <v>2564</v>
      </c>
      <c r="B5734" s="3">
        <f t="shared" si="179"/>
        <v>2008</v>
      </c>
      <c r="C5734" s="4">
        <v>0</v>
      </c>
      <c r="D5734" t="s">
        <v>9391</v>
      </c>
      <c r="E5734" s="4" t="s">
        <v>3280</v>
      </c>
      <c r="F5734" t="s">
        <v>530</v>
      </c>
    </row>
    <row r="5735" spans="1:6" hidden="1">
      <c r="A5735" s="2">
        <f t="shared" si="178"/>
        <v>2564</v>
      </c>
      <c r="B5735" s="3">
        <f t="shared" si="179"/>
        <v>1999</v>
      </c>
      <c r="C5735" s="4">
        <v>647</v>
      </c>
      <c r="D5735" t="s">
        <v>9392</v>
      </c>
      <c r="E5735" s="4" t="s">
        <v>9393</v>
      </c>
      <c r="F5735" t="s">
        <v>15</v>
      </c>
    </row>
    <row r="5736" spans="1:6">
      <c r="A5736" s="2">
        <f t="shared" si="178"/>
        <v>2565</v>
      </c>
      <c r="B5736" s="3">
        <f t="shared" si="179"/>
        <v>2008</v>
      </c>
      <c r="C5736" s="4">
        <v>0</v>
      </c>
      <c r="D5736" t="s">
        <v>9394</v>
      </c>
      <c r="E5736" s="4" t="s">
        <v>1908</v>
      </c>
      <c r="F5736" t="s">
        <v>9045</v>
      </c>
    </row>
    <row r="5737" spans="1:6">
      <c r="A5737" s="2">
        <f t="shared" si="178"/>
        <v>2566</v>
      </c>
      <c r="B5737" s="3">
        <f t="shared" si="179"/>
        <v>2008</v>
      </c>
      <c r="C5737" s="4">
        <v>0</v>
      </c>
      <c r="D5737" t="s">
        <v>9395</v>
      </c>
      <c r="E5737" s="4" t="s">
        <v>2314</v>
      </c>
      <c r="F5737" t="s">
        <v>15</v>
      </c>
    </row>
    <row r="5738" spans="1:6" hidden="1">
      <c r="A5738" s="2">
        <f t="shared" si="178"/>
        <v>2566</v>
      </c>
      <c r="B5738" s="3">
        <f t="shared" si="179"/>
        <v>1974</v>
      </c>
      <c r="C5738" s="4">
        <v>749</v>
      </c>
      <c r="D5738" t="s">
        <v>9396</v>
      </c>
      <c r="E5738" s="4" t="s">
        <v>9397</v>
      </c>
      <c r="F5738" t="s">
        <v>1670</v>
      </c>
    </row>
    <row r="5739" spans="1:6" hidden="1">
      <c r="A5739" s="2">
        <f t="shared" si="178"/>
        <v>2566</v>
      </c>
      <c r="B5739" s="3">
        <f t="shared" si="179"/>
        <v>2007</v>
      </c>
      <c r="C5739" s="4">
        <v>0</v>
      </c>
      <c r="D5739" t="s">
        <v>2425</v>
      </c>
      <c r="E5739" s="4" t="s">
        <v>6600</v>
      </c>
      <c r="F5739" t="s">
        <v>1040</v>
      </c>
    </row>
    <row r="5740" spans="1:6">
      <c r="A5740" s="2">
        <f t="shared" si="178"/>
        <v>2567</v>
      </c>
      <c r="B5740" s="3">
        <f t="shared" si="179"/>
        <v>2009</v>
      </c>
      <c r="C5740" s="4">
        <v>0</v>
      </c>
      <c r="D5740" t="s">
        <v>4849</v>
      </c>
      <c r="E5740" s="4" t="s">
        <v>5910</v>
      </c>
      <c r="F5740" t="s">
        <v>251</v>
      </c>
    </row>
    <row r="5741" spans="1:6">
      <c r="A5741" s="2">
        <f t="shared" si="178"/>
        <v>2568</v>
      </c>
      <c r="B5741" s="3">
        <f t="shared" si="179"/>
        <v>2009</v>
      </c>
      <c r="C5741" s="4">
        <v>0</v>
      </c>
      <c r="D5741" t="s">
        <v>9398</v>
      </c>
      <c r="E5741" s="4" t="s">
        <v>2632</v>
      </c>
      <c r="F5741" t="s">
        <v>6</v>
      </c>
    </row>
    <row r="5742" spans="1:6">
      <c r="A5742" s="2">
        <f t="shared" si="178"/>
        <v>2569</v>
      </c>
      <c r="B5742" s="3">
        <f t="shared" si="179"/>
        <v>2009</v>
      </c>
      <c r="C5742" s="4">
        <v>0</v>
      </c>
      <c r="D5742" t="s">
        <v>9399</v>
      </c>
      <c r="E5742" s="4" t="s">
        <v>4597</v>
      </c>
      <c r="F5742" t="s">
        <v>530</v>
      </c>
    </row>
    <row r="5743" spans="1:6">
      <c r="A5743" s="2">
        <f t="shared" si="178"/>
        <v>2570</v>
      </c>
      <c r="B5743" s="3">
        <f t="shared" si="179"/>
        <v>2014</v>
      </c>
      <c r="C5743" s="4">
        <v>0</v>
      </c>
      <c r="D5743" t="s">
        <v>9400</v>
      </c>
      <c r="E5743" s="4" t="s">
        <v>9401</v>
      </c>
      <c r="F5743" t="s">
        <v>178</v>
      </c>
    </row>
    <row r="5744" spans="1:6">
      <c r="A5744" s="2">
        <f t="shared" si="178"/>
        <v>2571</v>
      </c>
      <c r="B5744" s="3">
        <f t="shared" si="179"/>
        <v>2009</v>
      </c>
      <c r="C5744" s="4">
        <v>0</v>
      </c>
      <c r="D5744" t="s">
        <v>9402</v>
      </c>
      <c r="E5744" s="4" t="s">
        <v>9403</v>
      </c>
      <c r="F5744" t="s">
        <v>838</v>
      </c>
    </row>
    <row r="5745" spans="1:6" hidden="1">
      <c r="A5745" s="2">
        <f t="shared" si="178"/>
        <v>2571</v>
      </c>
      <c r="B5745" s="3">
        <f t="shared" si="179"/>
        <v>1986</v>
      </c>
      <c r="C5745" s="4">
        <v>341</v>
      </c>
      <c r="D5745" t="s">
        <v>9404</v>
      </c>
      <c r="E5745" s="4" t="s">
        <v>8167</v>
      </c>
      <c r="F5745" t="s">
        <v>341</v>
      </c>
    </row>
    <row r="5746" spans="1:6" hidden="1">
      <c r="A5746" s="2">
        <f t="shared" si="178"/>
        <v>2571</v>
      </c>
      <c r="B5746" s="3">
        <f t="shared" si="179"/>
        <v>2007</v>
      </c>
      <c r="C5746" s="4">
        <v>0</v>
      </c>
      <c r="D5746" t="s">
        <v>9405</v>
      </c>
      <c r="E5746" s="4" t="s">
        <v>2181</v>
      </c>
      <c r="F5746" t="s">
        <v>4794</v>
      </c>
    </row>
    <row r="5747" spans="1:6">
      <c r="A5747" s="2">
        <f t="shared" si="178"/>
        <v>2572</v>
      </c>
      <c r="B5747" s="3">
        <f t="shared" si="179"/>
        <v>2008</v>
      </c>
      <c r="C5747" s="4">
        <v>0</v>
      </c>
      <c r="D5747" t="s">
        <v>9406</v>
      </c>
      <c r="E5747" s="4" t="s">
        <v>4856</v>
      </c>
      <c r="F5747" t="s">
        <v>117</v>
      </c>
    </row>
    <row r="5748" spans="1:6">
      <c r="A5748" s="2">
        <f t="shared" si="178"/>
        <v>2573</v>
      </c>
      <c r="B5748" s="3">
        <f t="shared" si="179"/>
        <v>2008</v>
      </c>
      <c r="C5748" s="4">
        <v>0</v>
      </c>
      <c r="D5748" t="s">
        <v>9407</v>
      </c>
      <c r="E5748" s="4" t="s">
        <v>6717</v>
      </c>
      <c r="F5748" t="s">
        <v>5333</v>
      </c>
    </row>
    <row r="5749" spans="1:6">
      <c r="A5749" s="2">
        <f t="shared" si="178"/>
        <v>2574</v>
      </c>
      <c r="B5749" s="3">
        <f t="shared" si="179"/>
        <v>2008</v>
      </c>
      <c r="C5749" s="4">
        <v>0</v>
      </c>
      <c r="D5749" t="s">
        <v>9408</v>
      </c>
      <c r="E5749" s="4" t="s">
        <v>1268</v>
      </c>
      <c r="F5749" t="s">
        <v>6031</v>
      </c>
    </row>
    <row r="5750" spans="1:6">
      <c r="A5750" s="2">
        <f t="shared" si="178"/>
        <v>2575</v>
      </c>
      <c r="B5750" s="3">
        <f t="shared" si="179"/>
        <v>2013</v>
      </c>
      <c r="C5750" s="4">
        <v>0</v>
      </c>
      <c r="D5750" t="s">
        <v>9409</v>
      </c>
      <c r="E5750" s="4" t="s">
        <v>9410</v>
      </c>
      <c r="F5750" t="s">
        <v>178</v>
      </c>
    </row>
    <row r="5751" spans="1:6" hidden="1">
      <c r="A5751" s="2">
        <f t="shared" si="178"/>
        <v>2575</v>
      </c>
      <c r="B5751" s="3">
        <f t="shared" si="179"/>
        <v>2007</v>
      </c>
      <c r="C5751" s="4">
        <v>0</v>
      </c>
      <c r="D5751" t="s">
        <v>9411</v>
      </c>
      <c r="E5751" s="4" t="s">
        <v>3818</v>
      </c>
      <c r="F5751" t="s">
        <v>9412</v>
      </c>
    </row>
    <row r="5752" spans="1:6">
      <c r="A5752" s="2">
        <f t="shared" si="178"/>
        <v>2576</v>
      </c>
      <c r="B5752" s="3">
        <f t="shared" si="179"/>
        <v>2008</v>
      </c>
      <c r="C5752" s="4">
        <v>0</v>
      </c>
      <c r="D5752" t="s">
        <v>9413</v>
      </c>
      <c r="E5752" s="4" t="s">
        <v>1813</v>
      </c>
      <c r="F5752" t="s">
        <v>2052</v>
      </c>
    </row>
    <row r="5753" spans="1:6" hidden="1">
      <c r="A5753" s="2">
        <f t="shared" si="178"/>
        <v>2576</v>
      </c>
      <c r="B5753" s="3">
        <f t="shared" si="179"/>
        <v>2007</v>
      </c>
      <c r="C5753" s="4">
        <v>0</v>
      </c>
      <c r="D5753" t="s">
        <v>9414</v>
      </c>
      <c r="E5753" s="4" t="s">
        <v>2058</v>
      </c>
      <c r="F5753" t="s">
        <v>2643</v>
      </c>
    </row>
    <row r="5754" spans="1:6">
      <c r="A5754" s="2">
        <f t="shared" si="178"/>
        <v>2577</v>
      </c>
      <c r="B5754" s="3">
        <f t="shared" si="179"/>
        <v>2010</v>
      </c>
      <c r="C5754" s="4">
        <v>0</v>
      </c>
      <c r="D5754" t="s">
        <v>9415</v>
      </c>
      <c r="E5754" s="4" t="s">
        <v>5624</v>
      </c>
      <c r="F5754" t="s">
        <v>563</v>
      </c>
    </row>
    <row r="5755" spans="1:6" hidden="1">
      <c r="A5755" s="2">
        <f t="shared" si="178"/>
        <v>2577</v>
      </c>
      <c r="B5755" s="3">
        <f t="shared" si="179"/>
        <v>1994</v>
      </c>
      <c r="C5755" s="4">
        <v>717</v>
      </c>
      <c r="D5755" t="s">
        <v>9416</v>
      </c>
      <c r="E5755" s="4" t="s">
        <v>9417</v>
      </c>
      <c r="F5755" t="s">
        <v>296</v>
      </c>
    </row>
    <row r="5756" spans="1:6" hidden="1">
      <c r="A5756" s="2">
        <f t="shared" si="178"/>
        <v>2577</v>
      </c>
      <c r="B5756" s="3">
        <f t="shared" si="179"/>
        <v>2000</v>
      </c>
      <c r="C5756" s="4">
        <v>643</v>
      </c>
      <c r="D5756" t="s">
        <v>9418</v>
      </c>
      <c r="E5756" s="4" t="s">
        <v>9419</v>
      </c>
      <c r="F5756" t="s">
        <v>15</v>
      </c>
    </row>
    <row r="5757" spans="1:6">
      <c r="A5757" s="2">
        <f t="shared" si="178"/>
        <v>2578</v>
      </c>
      <c r="B5757" s="3">
        <f t="shared" si="179"/>
        <v>2009</v>
      </c>
      <c r="C5757" s="4">
        <v>0</v>
      </c>
      <c r="D5757" t="s">
        <v>9420</v>
      </c>
      <c r="E5757" s="4" t="s">
        <v>7126</v>
      </c>
      <c r="F5757" t="s">
        <v>346</v>
      </c>
    </row>
    <row r="5758" spans="1:6">
      <c r="A5758" s="2">
        <f t="shared" si="178"/>
        <v>2579</v>
      </c>
      <c r="B5758" s="3">
        <f t="shared" si="179"/>
        <v>2011</v>
      </c>
      <c r="C5758" s="4">
        <v>0</v>
      </c>
      <c r="D5758" t="s">
        <v>9421</v>
      </c>
      <c r="E5758" s="4" t="s">
        <v>9422</v>
      </c>
      <c r="F5758" t="s">
        <v>12</v>
      </c>
    </row>
    <row r="5759" spans="1:6">
      <c r="A5759" s="2">
        <f t="shared" si="178"/>
        <v>2580</v>
      </c>
      <c r="B5759" s="3">
        <f t="shared" si="179"/>
        <v>2010</v>
      </c>
      <c r="C5759" s="4">
        <v>0</v>
      </c>
      <c r="D5759" t="s">
        <v>9423</v>
      </c>
      <c r="E5759" s="4" t="s">
        <v>9319</v>
      </c>
      <c r="F5759" t="s">
        <v>278</v>
      </c>
    </row>
    <row r="5760" spans="1:6">
      <c r="A5760" s="2">
        <f t="shared" si="178"/>
        <v>2581</v>
      </c>
      <c r="B5760" s="3">
        <f t="shared" si="179"/>
        <v>2010</v>
      </c>
      <c r="C5760" s="4">
        <v>0</v>
      </c>
      <c r="D5760" t="s">
        <v>9424</v>
      </c>
      <c r="E5760" s="4" t="s">
        <v>9425</v>
      </c>
      <c r="F5760" t="s">
        <v>346</v>
      </c>
    </row>
    <row r="5761" spans="1:6" hidden="1">
      <c r="A5761" s="2">
        <f t="shared" si="178"/>
        <v>2581</v>
      </c>
      <c r="B5761" s="3">
        <f t="shared" si="179"/>
        <v>1983</v>
      </c>
      <c r="C5761" s="4">
        <v>429</v>
      </c>
      <c r="D5761" t="s">
        <v>9426</v>
      </c>
      <c r="E5761" s="4" t="s">
        <v>9427</v>
      </c>
      <c r="F5761" t="s">
        <v>26</v>
      </c>
    </row>
    <row r="5762" spans="1:6">
      <c r="A5762" s="2">
        <f t="shared" ref="A5762:A5825" si="180">IFERROR(IF(SUBTOTAL(103,D5762),A5761+1,A5761),1)</f>
        <v>2582</v>
      </c>
      <c r="B5762" s="3">
        <f t="shared" ref="B5762:B5825" si="181">YEAR(E5762)</f>
        <v>2010</v>
      </c>
      <c r="C5762" s="4">
        <v>0</v>
      </c>
      <c r="D5762" t="s">
        <v>9428</v>
      </c>
      <c r="E5762" s="4" t="s">
        <v>5560</v>
      </c>
      <c r="F5762" t="s">
        <v>15</v>
      </c>
    </row>
    <row r="5763" spans="1:6">
      <c r="A5763" s="2">
        <f t="shared" si="180"/>
        <v>2583</v>
      </c>
      <c r="B5763" s="3">
        <f t="shared" si="181"/>
        <v>2012</v>
      </c>
      <c r="C5763" s="4">
        <v>0</v>
      </c>
      <c r="D5763" t="s">
        <v>9429</v>
      </c>
      <c r="E5763" s="4" t="s">
        <v>9430</v>
      </c>
      <c r="F5763" t="s">
        <v>178</v>
      </c>
    </row>
    <row r="5764" spans="1:6">
      <c r="A5764" s="2">
        <f t="shared" si="180"/>
        <v>2584</v>
      </c>
      <c r="B5764" s="3">
        <f t="shared" si="181"/>
        <v>2008</v>
      </c>
      <c r="C5764" s="4">
        <v>0</v>
      </c>
      <c r="D5764" t="s">
        <v>9431</v>
      </c>
      <c r="E5764" s="4" t="s">
        <v>6215</v>
      </c>
      <c r="F5764" t="s">
        <v>396</v>
      </c>
    </row>
    <row r="5765" spans="1:6">
      <c r="A5765" s="2">
        <f t="shared" si="180"/>
        <v>2585</v>
      </c>
      <c r="B5765" s="3">
        <f t="shared" si="181"/>
        <v>2012</v>
      </c>
      <c r="C5765" s="4">
        <v>0</v>
      </c>
      <c r="D5765" t="s">
        <v>9432</v>
      </c>
      <c r="E5765" s="4" t="s">
        <v>9433</v>
      </c>
      <c r="F5765" t="s">
        <v>15</v>
      </c>
    </row>
    <row r="5766" spans="1:6">
      <c r="A5766" s="2">
        <f t="shared" si="180"/>
        <v>2586</v>
      </c>
      <c r="B5766" s="3">
        <f t="shared" si="181"/>
        <v>2009</v>
      </c>
      <c r="C5766" s="4">
        <v>0</v>
      </c>
      <c r="D5766" t="s">
        <v>9434</v>
      </c>
      <c r="E5766" s="4" t="s">
        <v>7084</v>
      </c>
      <c r="F5766" t="s">
        <v>7372</v>
      </c>
    </row>
    <row r="5767" spans="1:6">
      <c r="A5767" s="2">
        <f t="shared" si="180"/>
        <v>2587</v>
      </c>
      <c r="B5767" s="3">
        <f t="shared" si="181"/>
        <v>2011</v>
      </c>
      <c r="C5767" s="4">
        <v>0</v>
      </c>
      <c r="D5767" t="s">
        <v>9435</v>
      </c>
      <c r="E5767" s="4" t="s">
        <v>8241</v>
      </c>
      <c r="F5767" t="s">
        <v>12</v>
      </c>
    </row>
    <row r="5768" spans="1:6" hidden="1">
      <c r="A5768" s="2">
        <f t="shared" si="180"/>
        <v>2587</v>
      </c>
      <c r="B5768" s="3">
        <f t="shared" si="181"/>
        <v>2006</v>
      </c>
      <c r="C5768" s="4">
        <v>0</v>
      </c>
      <c r="D5768" t="s">
        <v>9436</v>
      </c>
      <c r="E5768" s="4" t="s">
        <v>2674</v>
      </c>
      <c r="F5768" t="s">
        <v>251</v>
      </c>
    </row>
    <row r="5769" spans="1:6" hidden="1">
      <c r="A5769" s="2">
        <f t="shared" si="180"/>
        <v>2587</v>
      </c>
      <c r="B5769" s="3">
        <f t="shared" si="181"/>
        <v>2007</v>
      </c>
      <c r="C5769" s="4">
        <v>0</v>
      </c>
      <c r="D5769" t="s">
        <v>9437</v>
      </c>
      <c r="E5769" s="4" t="s">
        <v>9438</v>
      </c>
      <c r="F5769" t="s">
        <v>178</v>
      </c>
    </row>
    <row r="5770" spans="1:6">
      <c r="A5770" s="2">
        <f t="shared" si="180"/>
        <v>2588</v>
      </c>
      <c r="B5770" s="3">
        <f t="shared" si="181"/>
        <v>2010</v>
      </c>
      <c r="C5770" s="4">
        <v>0</v>
      </c>
      <c r="D5770" t="s">
        <v>9439</v>
      </c>
      <c r="E5770" s="4" t="s">
        <v>9440</v>
      </c>
      <c r="F5770" t="s">
        <v>6</v>
      </c>
    </row>
    <row r="5771" spans="1:6" hidden="1">
      <c r="A5771" s="2">
        <f t="shared" si="180"/>
        <v>2588</v>
      </c>
      <c r="B5771" s="3">
        <f t="shared" si="181"/>
        <v>1976</v>
      </c>
      <c r="C5771" s="4">
        <v>886</v>
      </c>
      <c r="D5771" t="s">
        <v>9441</v>
      </c>
      <c r="E5771" s="4" t="s">
        <v>9442</v>
      </c>
      <c r="F5771" t="s">
        <v>1064</v>
      </c>
    </row>
    <row r="5772" spans="1:6" hidden="1">
      <c r="A5772" s="2">
        <f t="shared" si="180"/>
        <v>2588</v>
      </c>
      <c r="B5772" s="3">
        <f t="shared" si="181"/>
        <v>1993</v>
      </c>
      <c r="C5772" s="4">
        <v>610</v>
      </c>
      <c r="D5772" t="s">
        <v>9443</v>
      </c>
      <c r="E5772" s="4" t="s">
        <v>9444</v>
      </c>
      <c r="F5772" t="s">
        <v>2688</v>
      </c>
    </row>
    <row r="5773" spans="1:6">
      <c r="A5773" s="2">
        <f t="shared" si="180"/>
        <v>2589</v>
      </c>
      <c r="B5773" s="3">
        <f t="shared" si="181"/>
        <v>2008</v>
      </c>
      <c r="C5773" s="4">
        <v>0</v>
      </c>
      <c r="D5773" t="s">
        <v>9445</v>
      </c>
      <c r="E5773" s="4" t="s">
        <v>6981</v>
      </c>
      <c r="F5773" t="s">
        <v>12</v>
      </c>
    </row>
    <row r="5774" spans="1:6">
      <c r="A5774" s="2">
        <f t="shared" si="180"/>
        <v>2590</v>
      </c>
      <c r="B5774" s="3">
        <f t="shared" si="181"/>
        <v>2008</v>
      </c>
      <c r="C5774" s="4">
        <v>0</v>
      </c>
      <c r="D5774" t="s">
        <v>9446</v>
      </c>
      <c r="E5774" s="4" t="s">
        <v>6077</v>
      </c>
      <c r="F5774" t="s">
        <v>341</v>
      </c>
    </row>
    <row r="5775" spans="1:6">
      <c r="A5775" s="2">
        <f t="shared" si="180"/>
        <v>2591</v>
      </c>
      <c r="B5775" s="3">
        <f t="shared" si="181"/>
        <v>2009</v>
      </c>
      <c r="C5775" s="4">
        <v>0</v>
      </c>
      <c r="D5775" t="s">
        <v>9447</v>
      </c>
      <c r="E5775" s="4" t="s">
        <v>3163</v>
      </c>
      <c r="F5775" t="s">
        <v>12</v>
      </c>
    </row>
    <row r="5776" spans="1:6">
      <c r="A5776" s="2">
        <f t="shared" si="180"/>
        <v>2592</v>
      </c>
      <c r="B5776" s="3">
        <f t="shared" si="181"/>
        <v>2008</v>
      </c>
      <c r="C5776" s="4">
        <v>0</v>
      </c>
      <c r="D5776" t="s">
        <v>9448</v>
      </c>
      <c r="E5776" s="4" t="s">
        <v>6632</v>
      </c>
      <c r="F5776" t="s">
        <v>5333</v>
      </c>
    </row>
    <row r="5777" spans="1:6" hidden="1">
      <c r="A5777" s="2">
        <f t="shared" si="180"/>
        <v>2592</v>
      </c>
      <c r="B5777" s="3">
        <f t="shared" si="181"/>
        <v>2003</v>
      </c>
      <c r="C5777" s="4">
        <v>0</v>
      </c>
      <c r="D5777" t="s">
        <v>9449</v>
      </c>
      <c r="E5777" s="4" t="s">
        <v>9450</v>
      </c>
      <c r="F5777" t="s">
        <v>1348</v>
      </c>
    </row>
    <row r="5778" spans="1:6" hidden="1">
      <c r="A5778" s="2">
        <f t="shared" si="180"/>
        <v>2592</v>
      </c>
      <c r="B5778" s="3">
        <f t="shared" si="181"/>
        <v>2007</v>
      </c>
      <c r="C5778" s="4">
        <v>0</v>
      </c>
      <c r="D5778" t="s">
        <v>9451</v>
      </c>
      <c r="E5778" s="4" t="s">
        <v>1438</v>
      </c>
      <c r="F5778" t="s">
        <v>357</v>
      </c>
    </row>
    <row r="5779" spans="1:6">
      <c r="A5779" s="2">
        <f t="shared" si="180"/>
        <v>2593</v>
      </c>
      <c r="B5779" s="3">
        <f t="shared" si="181"/>
        <v>2008</v>
      </c>
      <c r="C5779" s="4">
        <v>0</v>
      </c>
      <c r="D5779" t="s">
        <v>8848</v>
      </c>
      <c r="E5779" s="4" t="s">
        <v>4082</v>
      </c>
      <c r="F5779" t="s">
        <v>7541</v>
      </c>
    </row>
    <row r="5780" spans="1:6" hidden="1">
      <c r="A5780" s="2">
        <f t="shared" si="180"/>
        <v>2593</v>
      </c>
      <c r="B5780" s="3">
        <f t="shared" si="181"/>
        <v>2005</v>
      </c>
      <c r="C5780" s="4">
        <v>0</v>
      </c>
      <c r="D5780" t="s">
        <v>9452</v>
      </c>
      <c r="E5780" s="4" t="s">
        <v>1527</v>
      </c>
      <c r="F5780" t="s">
        <v>9453</v>
      </c>
    </row>
    <row r="5781" spans="1:6">
      <c r="A5781" s="2">
        <f t="shared" si="180"/>
        <v>2594</v>
      </c>
      <c r="B5781" s="3">
        <f t="shared" si="181"/>
        <v>2012</v>
      </c>
      <c r="C5781" s="4">
        <v>0</v>
      </c>
      <c r="D5781" t="s">
        <v>9454</v>
      </c>
      <c r="E5781" s="4" t="s">
        <v>9455</v>
      </c>
      <c r="F5781" t="s">
        <v>12</v>
      </c>
    </row>
    <row r="5782" spans="1:6">
      <c r="A5782" s="2">
        <f t="shared" si="180"/>
        <v>2595</v>
      </c>
      <c r="B5782" s="3">
        <f t="shared" si="181"/>
        <v>2011</v>
      </c>
      <c r="C5782" s="4">
        <v>0</v>
      </c>
      <c r="D5782" t="s">
        <v>9456</v>
      </c>
      <c r="E5782" s="4" t="s">
        <v>5743</v>
      </c>
      <c r="F5782" t="s">
        <v>12</v>
      </c>
    </row>
    <row r="5783" spans="1:6">
      <c r="A5783" s="2">
        <f t="shared" si="180"/>
        <v>2596</v>
      </c>
      <c r="B5783" s="3">
        <f t="shared" si="181"/>
        <v>2010</v>
      </c>
      <c r="C5783" s="4">
        <v>0</v>
      </c>
      <c r="D5783" t="s">
        <v>9457</v>
      </c>
      <c r="E5783" s="4" t="s">
        <v>9335</v>
      </c>
      <c r="F5783" t="s">
        <v>124</v>
      </c>
    </row>
    <row r="5784" spans="1:6">
      <c r="A5784" s="2">
        <f t="shared" si="180"/>
        <v>2597</v>
      </c>
      <c r="B5784" s="3">
        <f t="shared" si="181"/>
        <v>2009</v>
      </c>
      <c r="C5784" s="4">
        <v>0</v>
      </c>
      <c r="D5784" t="s">
        <v>9458</v>
      </c>
      <c r="E5784" s="4" t="s">
        <v>9459</v>
      </c>
      <c r="F5784" t="s">
        <v>2627</v>
      </c>
    </row>
    <row r="5785" spans="1:6">
      <c r="A5785" s="2">
        <f t="shared" si="180"/>
        <v>2598</v>
      </c>
      <c r="B5785" s="3">
        <f t="shared" si="181"/>
        <v>2008</v>
      </c>
      <c r="C5785" s="4">
        <v>0</v>
      </c>
      <c r="D5785" t="s">
        <v>9460</v>
      </c>
      <c r="E5785" s="4" t="s">
        <v>2277</v>
      </c>
      <c r="F5785" t="s">
        <v>12</v>
      </c>
    </row>
    <row r="5786" spans="1:6" hidden="1">
      <c r="A5786" s="2">
        <f t="shared" si="180"/>
        <v>2598</v>
      </c>
      <c r="B5786" s="3">
        <f t="shared" si="181"/>
        <v>1997</v>
      </c>
      <c r="C5786" s="4">
        <v>103</v>
      </c>
      <c r="D5786" t="s">
        <v>2869</v>
      </c>
      <c r="E5786" s="4" t="s">
        <v>9461</v>
      </c>
      <c r="F5786" t="s">
        <v>585</v>
      </c>
    </row>
    <row r="5787" spans="1:6">
      <c r="A5787" s="2">
        <f t="shared" si="180"/>
        <v>2599</v>
      </c>
      <c r="B5787" s="3">
        <f t="shared" si="181"/>
        <v>2010</v>
      </c>
      <c r="C5787" s="4">
        <v>0</v>
      </c>
      <c r="D5787" t="s">
        <v>9462</v>
      </c>
      <c r="E5787" s="4" t="s">
        <v>7763</v>
      </c>
      <c r="F5787" t="s">
        <v>12</v>
      </c>
    </row>
    <row r="5788" spans="1:6">
      <c r="A5788" s="2">
        <f t="shared" si="180"/>
        <v>2600</v>
      </c>
      <c r="B5788" s="3">
        <f t="shared" si="181"/>
        <v>2010</v>
      </c>
      <c r="C5788" s="4">
        <v>0</v>
      </c>
      <c r="D5788" t="s">
        <v>9463</v>
      </c>
      <c r="E5788" s="4" t="s">
        <v>8758</v>
      </c>
      <c r="F5788" t="s">
        <v>83</v>
      </c>
    </row>
    <row r="5789" spans="1:6" hidden="1">
      <c r="A5789" s="2">
        <f t="shared" si="180"/>
        <v>2600</v>
      </c>
      <c r="B5789" s="3">
        <f t="shared" si="181"/>
        <v>2006</v>
      </c>
      <c r="C5789" s="4">
        <v>0</v>
      </c>
      <c r="D5789" t="s">
        <v>9464</v>
      </c>
      <c r="E5789" s="4" t="s">
        <v>5859</v>
      </c>
      <c r="F5789" t="s">
        <v>240</v>
      </c>
    </row>
    <row r="5790" spans="1:6">
      <c r="A5790" s="2">
        <f t="shared" si="180"/>
        <v>2601</v>
      </c>
      <c r="B5790" s="3">
        <f t="shared" si="181"/>
        <v>2008</v>
      </c>
      <c r="C5790" s="4">
        <v>0</v>
      </c>
      <c r="D5790" t="s">
        <v>9465</v>
      </c>
      <c r="E5790" s="4" t="s">
        <v>4812</v>
      </c>
      <c r="F5790" t="s">
        <v>117</v>
      </c>
    </row>
    <row r="5791" spans="1:6">
      <c r="A5791" s="2">
        <f t="shared" si="180"/>
        <v>2602</v>
      </c>
      <c r="B5791" s="3">
        <f t="shared" si="181"/>
        <v>2008</v>
      </c>
      <c r="C5791" s="4">
        <v>0</v>
      </c>
      <c r="D5791" t="s">
        <v>9466</v>
      </c>
      <c r="E5791" s="4" t="s">
        <v>4363</v>
      </c>
      <c r="F5791" t="s">
        <v>15</v>
      </c>
    </row>
    <row r="5792" spans="1:6" hidden="1">
      <c r="A5792" s="2">
        <f t="shared" si="180"/>
        <v>2602</v>
      </c>
      <c r="B5792" s="3">
        <f t="shared" si="181"/>
        <v>2003</v>
      </c>
      <c r="C5792" s="4">
        <v>0</v>
      </c>
      <c r="D5792" t="s">
        <v>9467</v>
      </c>
      <c r="E5792" s="4" t="s">
        <v>9468</v>
      </c>
      <c r="F5792" t="s">
        <v>1218</v>
      </c>
    </row>
    <row r="5793" spans="1:6">
      <c r="A5793" s="2">
        <f t="shared" si="180"/>
        <v>2603</v>
      </c>
      <c r="B5793" s="3">
        <f t="shared" si="181"/>
        <v>2009</v>
      </c>
      <c r="C5793" s="4">
        <v>0</v>
      </c>
      <c r="D5793" t="s">
        <v>9469</v>
      </c>
      <c r="E5793" s="4" t="s">
        <v>3150</v>
      </c>
      <c r="F5793" t="s">
        <v>8061</v>
      </c>
    </row>
    <row r="5794" spans="1:6">
      <c r="A5794" s="2">
        <f t="shared" si="180"/>
        <v>2604</v>
      </c>
      <c r="B5794" s="3">
        <f t="shared" si="181"/>
        <v>2008</v>
      </c>
      <c r="C5794" s="4">
        <v>0</v>
      </c>
      <c r="D5794" t="s">
        <v>9470</v>
      </c>
      <c r="E5794" s="4" t="s">
        <v>6142</v>
      </c>
      <c r="F5794" t="s">
        <v>6</v>
      </c>
    </row>
    <row r="5795" spans="1:6" hidden="1">
      <c r="A5795" s="2">
        <f t="shared" si="180"/>
        <v>2604</v>
      </c>
      <c r="B5795" s="3">
        <f t="shared" si="181"/>
        <v>1980</v>
      </c>
      <c r="C5795" s="4">
        <v>246</v>
      </c>
      <c r="D5795" t="s">
        <v>9471</v>
      </c>
      <c r="E5795" s="4" t="s">
        <v>9472</v>
      </c>
      <c r="F5795" t="s">
        <v>2844</v>
      </c>
    </row>
    <row r="5796" spans="1:6">
      <c r="A5796" s="2">
        <f t="shared" si="180"/>
        <v>2605</v>
      </c>
      <c r="B5796" s="3">
        <f t="shared" si="181"/>
        <v>2008</v>
      </c>
      <c r="C5796" s="4">
        <v>0</v>
      </c>
      <c r="D5796" t="s">
        <v>9473</v>
      </c>
      <c r="E5796" s="4" t="s">
        <v>9474</v>
      </c>
      <c r="F5796" t="s">
        <v>819</v>
      </c>
    </row>
    <row r="5797" spans="1:6">
      <c r="A5797" s="2">
        <f t="shared" si="180"/>
        <v>2606</v>
      </c>
      <c r="B5797" s="3">
        <f t="shared" si="181"/>
        <v>2009</v>
      </c>
      <c r="C5797" s="4">
        <v>0</v>
      </c>
      <c r="D5797" t="s">
        <v>9475</v>
      </c>
      <c r="E5797" s="4" t="s">
        <v>6634</v>
      </c>
      <c r="F5797" t="s">
        <v>1670</v>
      </c>
    </row>
    <row r="5798" spans="1:6">
      <c r="A5798" s="2">
        <f t="shared" si="180"/>
        <v>2607</v>
      </c>
      <c r="B5798" s="3">
        <f t="shared" si="181"/>
        <v>2009</v>
      </c>
      <c r="C5798" s="4">
        <v>0</v>
      </c>
      <c r="D5798" t="s">
        <v>9476</v>
      </c>
      <c r="E5798" s="4" t="s">
        <v>2371</v>
      </c>
      <c r="F5798" t="s">
        <v>15</v>
      </c>
    </row>
    <row r="5799" spans="1:6">
      <c r="A5799" s="2">
        <f t="shared" si="180"/>
        <v>2608</v>
      </c>
      <c r="B5799" s="3">
        <f t="shared" si="181"/>
        <v>2008</v>
      </c>
      <c r="C5799" s="4">
        <v>0</v>
      </c>
      <c r="D5799" t="s">
        <v>9477</v>
      </c>
      <c r="E5799" s="4" t="s">
        <v>3219</v>
      </c>
      <c r="F5799" t="s">
        <v>542</v>
      </c>
    </row>
    <row r="5800" spans="1:6">
      <c r="A5800" s="2">
        <f t="shared" si="180"/>
        <v>2609</v>
      </c>
      <c r="B5800" s="3">
        <f t="shared" si="181"/>
        <v>2008</v>
      </c>
      <c r="C5800" s="4">
        <v>0</v>
      </c>
      <c r="D5800" t="s">
        <v>9478</v>
      </c>
      <c r="E5800" s="4" t="s">
        <v>3219</v>
      </c>
      <c r="F5800" t="s">
        <v>542</v>
      </c>
    </row>
    <row r="5801" spans="1:6">
      <c r="A5801" s="2">
        <f t="shared" si="180"/>
        <v>2610</v>
      </c>
      <c r="B5801" s="3">
        <f t="shared" si="181"/>
        <v>2010</v>
      </c>
      <c r="C5801" s="4">
        <v>0</v>
      </c>
      <c r="D5801" t="s">
        <v>9479</v>
      </c>
      <c r="E5801" s="4" t="s">
        <v>7280</v>
      </c>
      <c r="F5801" t="s">
        <v>132</v>
      </c>
    </row>
    <row r="5802" spans="1:6">
      <c r="A5802" s="2">
        <f t="shared" si="180"/>
        <v>2611</v>
      </c>
      <c r="B5802" s="3">
        <f t="shared" si="181"/>
        <v>2008</v>
      </c>
      <c r="C5802" s="4">
        <v>0</v>
      </c>
      <c r="D5802" t="s">
        <v>9480</v>
      </c>
      <c r="E5802" s="4" t="s">
        <v>9481</v>
      </c>
      <c r="F5802" t="s">
        <v>15</v>
      </c>
    </row>
    <row r="5803" spans="1:6">
      <c r="A5803" s="2">
        <f t="shared" si="180"/>
        <v>2612</v>
      </c>
      <c r="B5803" s="3">
        <f t="shared" si="181"/>
        <v>2009</v>
      </c>
      <c r="C5803" s="4">
        <v>0</v>
      </c>
      <c r="D5803" t="s">
        <v>9482</v>
      </c>
      <c r="E5803" s="4" t="s">
        <v>1141</v>
      </c>
      <c r="F5803" t="s">
        <v>117</v>
      </c>
    </row>
    <row r="5804" spans="1:6" hidden="1">
      <c r="A5804" s="2">
        <f t="shared" si="180"/>
        <v>2612</v>
      </c>
      <c r="B5804" s="3">
        <f t="shared" si="181"/>
        <v>2007</v>
      </c>
      <c r="C5804" s="4">
        <v>0</v>
      </c>
      <c r="D5804" t="s">
        <v>9483</v>
      </c>
      <c r="E5804" s="4" t="s">
        <v>2578</v>
      </c>
      <c r="F5804" t="s">
        <v>3540</v>
      </c>
    </row>
    <row r="5805" spans="1:6" hidden="1">
      <c r="A5805" s="2">
        <f t="shared" si="180"/>
        <v>2612</v>
      </c>
      <c r="B5805" s="3">
        <f t="shared" si="181"/>
        <v>2007</v>
      </c>
      <c r="C5805" s="4">
        <v>0</v>
      </c>
      <c r="D5805" t="s">
        <v>9484</v>
      </c>
      <c r="E5805" s="4" t="s">
        <v>9485</v>
      </c>
      <c r="F5805" t="s">
        <v>639</v>
      </c>
    </row>
    <row r="5806" spans="1:6">
      <c r="A5806" s="2">
        <f t="shared" si="180"/>
        <v>2613</v>
      </c>
      <c r="B5806" s="3">
        <f t="shared" si="181"/>
        <v>2011</v>
      </c>
      <c r="C5806" s="4">
        <v>0</v>
      </c>
      <c r="D5806" t="s">
        <v>9486</v>
      </c>
      <c r="E5806" s="4" t="s">
        <v>6290</v>
      </c>
      <c r="F5806" t="s">
        <v>40</v>
      </c>
    </row>
    <row r="5807" spans="1:6">
      <c r="A5807" s="2">
        <f t="shared" si="180"/>
        <v>2614</v>
      </c>
      <c r="B5807" s="3">
        <f t="shared" si="181"/>
        <v>2008</v>
      </c>
      <c r="C5807" s="4">
        <v>0</v>
      </c>
      <c r="D5807" t="s">
        <v>9487</v>
      </c>
      <c r="E5807" s="4" t="s">
        <v>1074</v>
      </c>
      <c r="F5807" t="s">
        <v>23</v>
      </c>
    </row>
    <row r="5808" spans="1:6">
      <c r="A5808" s="2">
        <f t="shared" si="180"/>
        <v>2615</v>
      </c>
      <c r="B5808" s="3">
        <f t="shared" si="181"/>
        <v>2009</v>
      </c>
      <c r="C5808" s="4">
        <v>0</v>
      </c>
      <c r="D5808" t="s">
        <v>9488</v>
      </c>
      <c r="E5808" s="4" t="s">
        <v>7779</v>
      </c>
      <c r="F5808" t="s">
        <v>341</v>
      </c>
    </row>
    <row r="5809" spans="1:6">
      <c r="A5809" s="2">
        <f t="shared" si="180"/>
        <v>2616</v>
      </c>
      <c r="B5809" s="3">
        <f t="shared" si="181"/>
        <v>2008</v>
      </c>
      <c r="C5809" s="4">
        <v>0</v>
      </c>
      <c r="D5809" t="s">
        <v>9489</v>
      </c>
      <c r="E5809" s="4" t="s">
        <v>2833</v>
      </c>
      <c r="F5809" t="s">
        <v>1086</v>
      </c>
    </row>
    <row r="5810" spans="1:6">
      <c r="A5810" s="2">
        <f t="shared" si="180"/>
        <v>2617</v>
      </c>
      <c r="B5810" s="3">
        <f t="shared" si="181"/>
        <v>2010</v>
      </c>
      <c r="C5810" s="4">
        <v>0</v>
      </c>
      <c r="D5810" t="s">
        <v>9490</v>
      </c>
      <c r="E5810" s="4" t="s">
        <v>9097</v>
      </c>
      <c r="F5810" t="s">
        <v>12</v>
      </c>
    </row>
    <row r="5811" spans="1:6" hidden="1">
      <c r="A5811" s="2">
        <f t="shared" si="180"/>
        <v>2617</v>
      </c>
      <c r="B5811" s="3">
        <f t="shared" si="181"/>
        <v>2004</v>
      </c>
      <c r="C5811" s="4">
        <v>0</v>
      </c>
      <c r="D5811" t="s">
        <v>9491</v>
      </c>
      <c r="E5811" s="4" t="s">
        <v>8706</v>
      </c>
      <c r="F5811" t="s">
        <v>675</v>
      </c>
    </row>
    <row r="5812" spans="1:6">
      <c r="A5812" s="2">
        <f t="shared" si="180"/>
        <v>2618</v>
      </c>
      <c r="B5812" s="3">
        <f t="shared" si="181"/>
        <v>2012</v>
      </c>
      <c r="C5812" s="4">
        <v>0</v>
      </c>
      <c r="D5812" t="s">
        <v>9492</v>
      </c>
      <c r="E5812" s="4" t="s">
        <v>9493</v>
      </c>
      <c r="F5812" t="s">
        <v>40</v>
      </c>
    </row>
    <row r="5813" spans="1:6">
      <c r="A5813" s="2">
        <f t="shared" si="180"/>
        <v>2619</v>
      </c>
      <c r="B5813" s="3">
        <f t="shared" si="181"/>
        <v>2008</v>
      </c>
      <c r="C5813" s="4">
        <v>0</v>
      </c>
      <c r="D5813" t="s">
        <v>9494</v>
      </c>
      <c r="E5813" s="4" t="s">
        <v>1627</v>
      </c>
      <c r="F5813" t="s">
        <v>9495</v>
      </c>
    </row>
    <row r="5814" spans="1:6" hidden="1">
      <c r="A5814" s="2">
        <f t="shared" si="180"/>
        <v>2619</v>
      </c>
      <c r="B5814" s="3">
        <f t="shared" si="181"/>
        <v>2001</v>
      </c>
      <c r="C5814" s="4">
        <v>14</v>
      </c>
      <c r="D5814" t="s">
        <v>9496</v>
      </c>
      <c r="E5814" s="4" t="s">
        <v>6641</v>
      </c>
      <c r="F5814" t="s">
        <v>104</v>
      </c>
    </row>
    <row r="5815" spans="1:6" hidden="1">
      <c r="A5815" s="2">
        <f t="shared" si="180"/>
        <v>2619</v>
      </c>
      <c r="B5815" s="3">
        <f t="shared" si="181"/>
        <v>2007</v>
      </c>
      <c r="C5815" s="4">
        <v>0</v>
      </c>
      <c r="D5815" t="s">
        <v>9497</v>
      </c>
      <c r="E5815" s="4" t="s">
        <v>9498</v>
      </c>
      <c r="F5815" t="s">
        <v>6031</v>
      </c>
    </row>
    <row r="5816" spans="1:6">
      <c r="A5816" s="2">
        <f t="shared" si="180"/>
        <v>2620</v>
      </c>
      <c r="B5816" s="3">
        <f t="shared" si="181"/>
        <v>2009</v>
      </c>
      <c r="C5816" s="4">
        <v>0</v>
      </c>
      <c r="D5816" t="s">
        <v>9499</v>
      </c>
      <c r="E5816" s="4" t="s">
        <v>6054</v>
      </c>
      <c r="F5816" t="s">
        <v>1072</v>
      </c>
    </row>
    <row r="5817" spans="1:6" hidden="1">
      <c r="A5817" s="2">
        <f t="shared" si="180"/>
        <v>2620</v>
      </c>
      <c r="B5817" s="3">
        <f t="shared" si="181"/>
        <v>1985</v>
      </c>
      <c r="C5817" s="4">
        <v>569</v>
      </c>
      <c r="D5817" t="s">
        <v>9500</v>
      </c>
      <c r="E5817" s="4" t="s">
        <v>9501</v>
      </c>
      <c r="F5817" t="s">
        <v>26</v>
      </c>
    </row>
    <row r="5818" spans="1:6">
      <c r="A5818" s="2">
        <f t="shared" si="180"/>
        <v>2621</v>
      </c>
      <c r="B5818" s="3">
        <f t="shared" si="181"/>
        <v>2008</v>
      </c>
      <c r="C5818" s="4">
        <v>0</v>
      </c>
      <c r="D5818" t="s">
        <v>9502</v>
      </c>
      <c r="E5818" s="4" t="s">
        <v>1932</v>
      </c>
      <c r="F5818" t="s">
        <v>6</v>
      </c>
    </row>
    <row r="5819" spans="1:6">
      <c r="A5819" s="2">
        <f t="shared" si="180"/>
        <v>2622</v>
      </c>
      <c r="B5819" s="3">
        <f t="shared" si="181"/>
        <v>2010</v>
      </c>
      <c r="C5819" s="4">
        <v>0</v>
      </c>
      <c r="D5819" t="s">
        <v>9503</v>
      </c>
      <c r="E5819" s="4" t="s">
        <v>4638</v>
      </c>
      <c r="F5819" t="s">
        <v>6</v>
      </c>
    </row>
    <row r="5820" spans="1:6" hidden="1">
      <c r="A5820" s="2">
        <f t="shared" si="180"/>
        <v>2622</v>
      </c>
      <c r="B5820" s="3">
        <f t="shared" si="181"/>
        <v>1987</v>
      </c>
      <c r="C5820" s="4">
        <v>504</v>
      </c>
      <c r="D5820" t="s">
        <v>9504</v>
      </c>
      <c r="E5820" s="4" t="s">
        <v>9505</v>
      </c>
      <c r="F5820" t="s">
        <v>9506</v>
      </c>
    </row>
    <row r="5821" spans="1:6" hidden="1">
      <c r="A5821" s="2">
        <f t="shared" si="180"/>
        <v>2622</v>
      </c>
      <c r="B5821" s="3">
        <f t="shared" si="181"/>
        <v>2007</v>
      </c>
      <c r="C5821" s="4">
        <v>0</v>
      </c>
      <c r="D5821" t="s">
        <v>9507</v>
      </c>
      <c r="E5821" s="4" t="s">
        <v>3959</v>
      </c>
      <c r="F5821" t="s">
        <v>461</v>
      </c>
    </row>
    <row r="5822" spans="1:6">
      <c r="A5822" s="2">
        <f t="shared" si="180"/>
        <v>2623</v>
      </c>
      <c r="B5822" s="3">
        <f t="shared" si="181"/>
        <v>2009</v>
      </c>
      <c r="C5822" s="4">
        <v>0</v>
      </c>
      <c r="D5822" t="s">
        <v>9508</v>
      </c>
      <c r="E5822" s="4" t="s">
        <v>9509</v>
      </c>
      <c r="F5822" t="s">
        <v>6</v>
      </c>
    </row>
    <row r="5823" spans="1:6">
      <c r="A5823" s="2">
        <f t="shared" si="180"/>
        <v>2624</v>
      </c>
      <c r="B5823" s="3">
        <f t="shared" si="181"/>
        <v>2009</v>
      </c>
      <c r="C5823" s="4">
        <v>0</v>
      </c>
      <c r="D5823" t="s">
        <v>9510</v>
      </c>
      <c r="E5823" s="4" t="s">
        <v>4798</v>
      </c>
      <c r="F5823" t="s">
        <v>9511</v>
      </c>
    </row>
    <row r="5824" spans="1:6">
      <c r="A5824" s="2">
        <f t="shared" si="180"/>
        <v>2625</v>
      </c>
      <c r="B5824" s="3">
        <f t="shared" si="181"/>
        <v>2009</v>
      </c>
      <c r="C5824" s="4">
        <v>0</v>
      </c>
      <c r="D5824" t="s">
        <v>9512</v>
      </c>
      <c r="E5824" s="4" t="s">
        <v>6983</v>
      </c>
      <c r="F5824" t="s">
        <v>6</v>
      </c>
    </row>
    <row r="5825" spans="1:6" hidden="1">
      <c r="A5825" s="2">
        <f t="shared" si="180"/>
        <v>2625</v>
      </c>
      <c r="B5825" s="3">
        <f t="shared" si="181"/>
        <v>1993</v>
      </c>
      <c r="C5825" s="4">
        <v>689</v>
      </c>
      <c r="D5825" t="s">
        <v>9513</v>
      </c>
      <c r="E5825" s="4" t="s">
        <v>9514</v>
      </c>
      <c r="F5825" t="s">
        <v>83</v>
      </c>
    </row>
    <row r="5826" spans="1:6" hidden="1">
      <c r="A5826" s="2">
        <f t="shared" ref="A5826:A5889" si="182">IFERROR(IF(SUBTOTAL(103,D5826),A5825+1,A5825),1)</f>
        <v>2625</v>
      </c>
      <c r="B5826" s="3">
        <f t="shared" ref="B5826:B5889" si="183">YEAR(E5826)</f>
        <v>1983</v>
      </c>
      <c r="C5826" s="4">
        <v>153</v>
      </c>
      <c r="D5826" t="s">
        <v>9515</v>
      </c>
      <c r="E5826" s="4" t="s">
        <v>9516</v>
      </c>
      <c r="F5826" t="s">
        <v>1221</v>
      </c>
    </row>
    <row r="5827" spans="1:6">
      <c r="A5827" s="2">
        <f t="shared" si="182"/>
        <v>2626</v>
      </c>
      <c r="B5827" s="3">
        <f t="shared" si="183"/>
        <v>2010</v>
      </c>
      <c r="C5827" s="4">
        <v>0</v>
      </c>
      <c r="D5827" t="s">
        <v>9517</v>
      </c>
      <c r="E5827" s="4" t="s">
        <v>9518</v>
      </c>
      <c r="F5827" t="s">
        <v>585</v>
      </c>
    </row>
    <row r="5828" spans="1:6">
      <c r="A5828" s="2">
        <f t="shared" si="182"/>
        <v>2627</v>
      </c>
      <c r="B5828" s="3">
        <f t="shared" si="183"/>
        <v>2009</v>
      </c>
      <c r="C5828" s="4">
        <v>0</v>
      </c>
      <c r="D5828" t="s">
        <v>9519</v>
      </c>
      <c r="E5828" s="4" t="s">
        <v>9520</v>
      </c>
      <c r="F5828" t="s">
        <v>686</v>
      </c>
    </row>
    <row r="5829" spans="1:6">
      <c r="A5829" s="2">
        <f t="shared" si="182"/>
        <v>2628</v>
      </c>
      <c r="B5829" s="3">
        <f t="shared" si="183"/>
        <v>2009</v>
      </c>
      <c r="C5829" s="4">
        <v>0</v>
      </c>
      <c r="D5829" t="s">
        <v>9521</v>
      </c>
      <c r="E5829" s="4" t="s">
        <v>6971</v>
      </c>
      <c r="F5829" t="s">
        <v>1218</v>
      </c>
    </row>
    <row r="5830" spans="1:6" hidden="1">
      <c r="A5830" s="2">
        <f t="shared" si="182"/>
        <v>2628</v>
      </c>
      <c r="B5830" s="3">
        <f t="shared" si="183"/>
        <v>2005</v>
      </c>
      <c r="C5830" s="4">
        <v>0</v>
      </c>
      <c r="D5830" t="s">
        <v>9522</v>
      </c>
      <c r="E5830" s="4" t="s">
        <v>1939</v>
      </c>
      <c r="F5830" t="s">
        <v>6782</v>
      </c>
    </row>
    <row r="5831" spans="1:6">
      <c r="A5831" s="2">
        <f t="shared" si="182"/>
        <v>2629</v>
      </c>
      <c r="B5831" s="3">
        <f t="shared" si="183"/>
        <v>2008</v>
      </c>
      <c r="C5831" s="4">
        <v>0</v>
      </c>
      <c r="D5831" t="s">
        <v>9523</v>
      </c>
      <c r="E5831" s="4" t="s">
        <v>1932</v>
      </c>
      <c r="F5831" t="s">
        <v>1064</v>
      </c>
    </row>
    <row r="5832" spans="1:6" hidden="1">
      <c r="A5832" s="2">
        <f t="shared" si="182"/>
        <v>2629</v>
      </c>
      <c r="B5832" s="3">
        <f t="shared" si="183"/>
        <v>2007</v>
      </c>
      <c r="C5832" s="4">
        <v>0</v>
      </c>
      <c r="D5832" t="s">
        <v>9524</v>
      </c>
      <c r="E5832" s="4" t="s">
        <v>3445</v>
      </c>
      <c r="F5832" t="s">
        <v>4473</v>
      </c>
    </row>
    <row r="5833" spans="1:6">
      <c r="A5833" s="2">
        <f t="shared" si="182"/>
        <v>2630</v>
      </c>
      <c r="B5833" s="3">
        <f t="shared" si="183"/>
        <v>2009</v>
      </c>
      <c r="C5833" s="4">
        <v>0</v>
      </c>
      <c r="D5833" t="s">
        <v>9525</v>
      </c>
      <c r="E5833" s="4" t="s">
        <v>8292</v>
      </c>
      <c r="F5833" t="s">
        <v>9</v>
      </c>
    </row>
    <row r="5834" spans="1:6" hidden="1">
      <c r="A5834" s="2">
        <f t="shared" si="182"/>
        <v>2630</v>
      </c>
      <c r="B5834" s="3">
        <f t="shared" si="183"/>
        <v>1995</v>
      </c>
      <c r="C5834" s="4">
        <v>624</v>
      </c>
      <c r="D5834" t="s">
        <v>9526</v>
      </c>
      <c r="E5834" s="4" t="s">
        <v>9527</v>
      </c>
      <c r="F5834" t="s">
        <v>26</v>
      </c>
    </row>
    <row r="5835" spans="1:6">
      <c r="A5835" s="2">
        <f t="shared" si="182"/>
        <v>2631</v>
      </c>
      <c r="B5835" s="3">
        <f t="shared" si="183"/>
        <v>2010</v>
      </c>
      <c r="C5835" s="4">
        <v>0</v>
      </c>
      <c r="D5835" t="s">
        <v>9528</v>
      </c>
      <c r="E5835" s="4" t="s">
        <v>8578</v>
      </c>
      <c r="F5835" t="s">
        <v>40</v>
      </c>
    </row>
    <row r="5836" spans="1:6" hidden="1">
      <c r="A5836" s="2">
        <f t="shared" si="182"/>
        <v>2631</v>
      </c>
      <c r="B5836" s="3">
        <f t="shared" si="183"/>
        <v>2000</v>
      </c>
      <c r="C5836" s="4">
        <v>1300</v>
      </c>
      <c r="D5836" t="s">
        <v>9529</v>
      </c>
      <c r="E5836" s="4" t="s">
        <v>9530</v>
      </c>
      <c r="F5836" t="s">
        <v>12</v>
      </c>
    </row>
    <row r="5837" spans="1:6" hidden="1">
      <c r="A5837" s="2">
        <f t="shared" si="182"/>
        <v>2631</v>
      </c>
      <c r="B5837" s="3">
        <f t="shared" si="183"/>
        <v>1995</v>
      </c>
      <c r="C5837" s="4">
        <v>680</v>
      </c>
      <c r="D5837" t="s">
        <v>9531</v>
      </c>
      <c r="E5837" s="4" t="s">
        <v>9532</v>
      </c>
      <c r="F5837" t="s">
        <v>391</v>
      </c>
    </row>
    <row r="5838" spans="1:6">
      <c r="A5838" s="2">
        <f t="shared" si="182"/>
        <v>2632</v>
      </c>
      <c r="B5838" s="3">
        <f t="shared" si="183"/>
        <v>2008</v>
      </c>
      <c r="C5838" s="4">
        <v>0</v>
      </c>
      <c r="D5838" t="s">
        <v>9533</v>
      </c>
      <c r="E5838" s="4" t="s">
        <v>4724</v>
      </c>
      <c r="F5838" t="s">
        <v>104</v>
      </c>
    </row>
    <row r="5839" spans="1:6">
      <c r="A5839" s="2">
        <f t="shared" si="182"/>
        <v>2633</v>
      </c>
      <c r="B5839" s="3">
        <f t="shared" si="183"/>
        <v>2010</v>
      </c>
      <c r="C5839" s="4">
        <v>0</v>
      </c>
      <c r="D5839" t="s">
        <v>9534</v>
      </c>
      <c r="E5839" s="4" t="s">
        <v>9535</v>
      </c>
      <c r="F5839" t="s">
        <v>83</v>
      </c>
    </row>
    <row r="5840" spans="1:6">
      <c r="A5840" s="2">
        <f t="shared" si="182"/>
        <v>2634</v>
      </c>
      <c r="B5840" s="3">
        <f t="shared" si="183"/>
        <v>2012</v>
      </c>
      <c r="C5840" s="4">
        <v>0</v>
      </c>
      <c r="D5840" t="s">
        <v>9536</v>
      </c>
      <c r="E5840" s="4" t="s">
        <v>9537</v>
      </c>
      <c r="F5840" t="s">
        <v>138</v>
      </c>
    </row>
    <row r="5841" spans="1:6" hidden="1">
      <c r="A5841" s="2">
        <f t="shared" si="182"/>
        <v>2634</v>
      </c>
      <c r="B5841" s="3">
        <f t="shared" si="183"/>
        <v>2007</v>
      </c>
      <c r="C5841" s="4">
        <v>0</v>
      </c>
      <c r="D5841" t="s">
        <v>9538</v>
      </c>
      <c r="E5841" s="4" t="s">
        <v>9539</v>
      </c>
      <c r="F5841" t="s">
        <v>4588</v>
      </c>
    </row>
    <row r="5842" spans="1:6">
      <c r="A5842" s="2">
        <f t="shared" si="182"/>
        <v>2635</v>
      </c>
      <c r="B5842" s="3">
        <f t="shared" si="183"/>
        <v>2008</v>
      </c>
      <c r="C5842" s="4">
        <v>0</v>
      </c>
      <c r="D5842" t="s">
        <v>9540</v>
      </c>
      <c r="E5842" s="4" t="s">
        <v>703</v>
      </c>
      <c r="F5842" t="s">
        <v>152</v>
      </c>
    </row>
    <row r="5843" spans="1:6" hidden="1">
      <c r="A5843" s="2">
        <f t="shared" si="182"/>
        <v>2635</v>
      </c>
      <c r="B5843" s="3">
        <f t="shared" si="183"/>
        <v>2005</v>
      </c>
      <c r="C5843" s="4">
        <v>0</v>
      </c>
      <c r="D5843" t="s">
        <v>9541</v>
      </c>
      <c r="E5843" s="4" t="s">
        <v>647</v>
      </c>
      <c r="F5843" t="s">
        <v>314</v>
      </c>
    </row>
    <row r="5844" spans="1:6">
      <c r="A5844" s="2">
        <f t="shared" si="182"/>
        <v>2636</v>
      </c>
      <c r="B5844" s="3">
        <f t="shared" si="183"/>
        <v>2010</v>
      </c>
      <c r="C5844" s="4">
        <v>0</v>
      </c>
      <c r="D5844" t="s">
        <v>9542</v>
      </c>
      <c r="E5844" s="4" t="s">
        <v>4717</v>
      </c>
      <c r="F5844" t="s">
        <v>388</v>
      </c>
    </row>
    <row r="5845" spans="1:6">
      <c r="A5845" s="2">
        <f t="shared" si="182"/>
        <v>2637</v>
      </c>
      <c r="B5845" s="3">
        <f t="shared" si="183"/>
        <v>2009</v>
      </c>
      <c r="C5845" s="4">
        <v>0</v>
      </c>
      <c r="D5845" t="s">
        <v>9543</v>
      </c>
      <c r="E5845" s="4" t="s">
        <v>4798</v>
      </c>
      <c r="F5845" t="s">
        <v>675</v>
      </c>
    </row>
    <row r="5846" spans="1:6">
      <c r="A5846" s="2">
        <f t="shared" si="182"/>
        <v>2638</v>
      </c>
      <c r="B5846" s="3">
        <f t="shared" si="183"/>
        <v>2011</v>
      </c>
      <c r="C5846" s="4">
        <v>0</v>
      </c>
      <c r="D5846" t="s">
        <v>9544</v>
      </c>
      <c r="E5846" s="4" t="s">
        <v>9545</v>
      </c>
      <c r="F5846" t="s">
        <v>357</v>
      </c>
    </row>
    <row r="5847" spans="1:6" hidden="1">
      <c r="A5847" s="2">
        <f t="shared" si="182"/>
        <v>2638</v>
      </c>
      <c r="B5847" s="3">
        <f t="shared" si="183"/>
        <v>2006</v>
      </c>
      <c r="C5847" s="4">
        <v>0</v>
      </c>
      <c r="D5847" t="s">
        <v>9546</v>
      </c>
      <c r="E5847" s="4" t="s">
        <v>4631</v>
      </c>
      <c r="F5847" t="s">
        <v>357</v>
      </c>
    </row>
    <row r="5848" spans="1:6">
      <c r="A5848" s="2">
        <f t="shared" si="182"/>
        <v>2639</v>
      </c>
      <c r="B5848" s="3">
        <f t="shared" si="183"/>
        <v>2011</v>
      </c>
      <c r="C5848" s="4">
        <v>0</v>
      </c>
      <c r="D5848" t="s">
        <v>9547</v>
      </c>
      <c r="E5848" s="4" t="s">
        <v>5276</v>
      </c>
      <c r="F5848" t="s">
        <v>18</v>
      </c>
    </row>
    <row r="5849" spans="1:6">
      <c r="A5849" s="2">
        <f t="shared" si="182"/>
        <v>2640</v>
      </c>
      <c r="B5849" s="3">
        <f t="shared" si="183"/>
        <v>2011</v>
      </c>
      <c r="C5849" s="4">
        <v>0</v>
      </c>
      <c r="D5849" t="s">
        <v>9548</v>
      </c>
      <c r="E5849" s="4" t="s">
        <v>9549</v>
      </c>
      <c r="F5849" t="s">
        <v>6</v>
      </c>
    </row>
    <row r="5850" spans="1:6">
      <c r="A5850" s="2">
        <f t="shared" si="182"/>
        <v>2641</v>
      </c>
      <c r="B5850" s="3">
        <f t="shared" si="183"/>
        <v>2008</v>
      </c>
      <c r="C5850" s="4">
        <v>0</v>
      </c>
      <c r="D5850" t="s">
        <v>9550</v>
      </c>
      <c r="E5850" s="4" t="s">
        <v>9551</v>
      </c>
      <c r="F5850" t="s">
        <v>18</v>
      </c>
    </row>
    <row r="5851" spans="1:6">
      <c r="A5851" s="2">
        <f t="shared" si="182"/>
        <v>2642</v>
      </c>
      <c r="B5851" s="3">
        <f t="shared" si="183"/>
        <v>2008</v>
      </c>
      <c r="C5851" s="4">
        <v>0</v>
      </c>
      <c r="D5851" t="s">
        <v>9552</v>
      </c>
      <c r="E5851" s="4" t="s">
        <v>8303</v>
      </c>
      <c r="F5851" t="s">
        <v>6109</v>
      </c>
    </row>
    <row r="5852" spans="1:6">
      <c r="A5852" s="2">
        <f t="shared" si="182"/>
        <v>2643</v>
      </c>
      <c r="B5852" s="3">
        <f t="shared" si="183"/>
        <v>2010</v>
      </c>
      <c r="C5852" s="4">
        <v>0</v>
      </c>
      <c r="D5852" t="s">
        <v>9553</v>
      </c>
      <c r="E5852" s="4" t="s">
        <v>9554</v>
      </c>
      <c r="F5852" t="s">
        <v>12</v>
      </c>
    </row>
    <row r="5853" spans="1:6" hidden="1">
      <c r="A5853" s="2">
        <f t="shared" si="182"/>
        <v>2643</v>
      </c>
      <c r="B5853" s="3">
        <f t="shared" si="183"/>
        <v>1986</v>
      </c>
      <c r="C5853" s="4">
        <v>785</v>
      </c>
      <c r="D5853" t="s">
        <v>9555</v>
      </c>
      <c r="E5853" s="4" t="s">
        <v>9556</v>
      </c>
      <c r="F5853" t="s">
        <v>9557</v>
      </c>
    </row>
    <row r="5854" spans="1:6">
      <c r="A5854" s="2">
        <f t="shared" si="182"/>
        <v>2644</v>
      </c>
      <c r="B5854" s="3">
        <f t="shared" si="183"/>
        <v>2012</v>
      </c>
      <c r="C5854" s="4">
        <v>0</v>
      </c>
      <c r="D5854" t="s">
        <v>9558</v>
      </c>
      <c r="E5854" s="4" t="s">
        <v>9559</v>
      </c>
      <c r="F5854" t="s">
        <v>12</v>
      </c>
    </row>
    <row r="5855" spans="1:6" hidden="1">
      <c r="A5855" s="2">
        <f t="shared" si="182"/>
        <v>2644</v>
      </c>
      <c r="B5855" s="3">
        <f t="shared" si="183"/>
        <v>2007</v>
      </c>
      <c r="C5855" s="4">
        <v>0</v>
      </c>
      <c r="D5855" t="s">
        <v>9560</v>
      </c>
      <c r="E5855" s="4" t="s">
        <v>6600</v>
      </c>
      <c r="F5855" t="s">
        <v>3308</v>
      </c>
    </row>
    <row r="5856" spans="1:6" hidden="1">
      <c r="A5856" s="2">
        <f t="shared" si="182"/>
        <v>2644</v>
      </c>
      <c r="B5856" s="3">
        <f t="shared" si="183"/>
        <v>1992</v>
      </c>
      <c r="C5856" s="4">
        <v>310</v>
      </c>
      <c r="D5856" t="s">
        <v>9561</v>
      </c>
      <c r="E5856" s="4" t="s">
        <v>9562</v>
      </c>
      <c r="F5856" t="s">
        <v>9563</v>
      </c>
    </row>
    <row r="5857" spans="1:6" hidden="1">
      <c r="A5857" s="2">
        <f t="shared" si="182"/>
        <v>2644</v>
      </c>
      <c r="B5857" s="3">
        <f t="shared" si="183"/>
        <v>2005</v>
      </c>
      <c r="C5857" s="4">
        <v>0</v>
      </c>
      <c r="D5857" t="s">
        <v>9564</v>
      </c>
      <c r="E5857" s="4" t="s">
        <v>2094</v>
      </c>
      <c r="F5857" t="s">
        <v>6</v>
      </c>
    </row>
    <row r="5858" spans="1:6" hidden="1">
      <c r="A5858" s="2">
        <f t="shared" si="182"/>
        <v>2644</v>
      </c>
      <c r="B5858" s="3">
        <f t="shared" si="183"/>
        <v>1985</v>
      </c>
      <c r="C5858" s="4">
        <v>272</v>
      </c>
      <c r="D5858" t="s">
        <v>9565</v>
      </c>
      <c r="E5858" s="4" t="s">
        <v>9566</v>
      </c>
      <c r="F5858" t="s">
        <v>4248</v>
      </c>
    </row>
    <row r="5859" spans="1:6" hidden="1">
      <c r="A5859" s="2">
        <f t="shared" si="182"/>
        <v>2644</v>
      </c>
      <c r="B5859" s="3">
        <f t="shared" si="183"/>
        <v>1996</v>
      </c>
      <c r="C5859" s="4">
        <v>441</v>
      </c>
      <c r="D5859" t="s">
        <v>9567</v>
      </c>
      <c r="E5859" s="4" t="s">
        <v>9568</v>
      </c>
      <c r="F5859" t="s">
        <v>104</v>
      </c>
    </row>
    <row r="5860" spans="1:6">
      <c r="A5860" s="2">
        <f t="shared" si="182"/>
        <v>2645</v>
      </c>
      <c r="B5860" s="3">
        <f t="shared" si="183"/>
        <v>2010</v>
      </c>
      <c r="C5860" s="4">
        <v>0</v>
      </c>
      <c r="D5860" t="s">
        <v>9569</v>
      </c>
      <c r="E5860" s="4" t="s">
        <v>9570</v>
      </c>
      <c r="F5860" t="s">
        <v>15</v>
      </c>
    </row>
    <row r="5861" spans="1:6">
      <c r="A5861" s="2">
        <f t="shared" si="182"/>
        <v>2646</v>
      </c>
      <c r="B5861" s="3">
        <f t="shared" si="183"/>
        <v>2010</v>
      </c>
      <c r="C5861" s="4">
        <v>0</v>
      </c>
      <c r="D5861" t="s">
        <v>9571</v>
      </c>
      <c r="E5861" s="4" t="s">
        <v>9572</v>
      </c>
      <c r="F5861" t="s">
        <v>6</v>
      </c>
    </row>
    <row r="5862" spans="1:6">
      <c r="A5862" s="2">
        <f t="shared" si="182"/>
        <v>2647</v>
      </c>
      <c r="B5862" s="3">
        <f t="shared" si="183"/>
        <v>2010</v>
      </c>
      <c r="C5862" s="4">
        <v>0</v>
      </c>
      <c r="D5862" t="s">
        <v>9573</v>
      </c>
      <c r="E5862" s="4" t="s">
        <v>2942</v>
      </c>
      <c r="F5862" t="s">
        <v>6736</v>
      </c>
    </row>
    <row r="5863" spans="1:6">
      <c r="A5863" s="2">
        <f t="shared" si="182"/>
        <v>2648</v>
      </c>
      <c r="B5863" s="3">
        <f t="shared" si="183"/>
        <v>2010</v>
      </c>
      <c r="C5863" s="4">
        <v>0</v>
      </c>
      <c r="D5863" t="s">
        <v>9574</v>
      </c>
      <c r="E5863" s="4" t="s">
        <v>9575</v>
      </c>
      <c r="F5863" t="s">
        <v>6</v>
      </c>
    </row>
    <row r="5864" spans="1:6">
      <c r="A5864" s="2">
        <f t="shared" si="182"/>
        <v>2649</v>
      </c>
      <c r="B5864" s="3">
        <f t="shared" si="183"/>
        <v>2010</v>
      </c>
      <c r="C5864" s="4">
        <v>0</v>
      </c>
      <c r="D5864" t="s">
        <v>9576</v>
      </c>
      <c r="E5864" s="4" t="s">
        <v>9577</v>
      </c>
      <c r="F5864" t="s">
        <v>6</v>
      </c>
    </row>
    <row r="5865" spans="1:6" hidden="1">
      <c r="A5865" s="2">
        <f t="shared" si="182"/>
        <v>2649</v>
      </c>
      <c r="B5865" s="3">
        <f t="shared" si="183"/>
        <v>1982</v>
      </c>
      <c r="C5865" s="4">
        <v>303</v>
      </c>
      <c r="D5865" t="s">
        <v>9578</v>
      </c>
      <c r="E5865" s="4" t="s">
        <v>9579</v>
      </c>
      <c r="F5865" t="s">
        <v>1176</v>
      </c>
    </row>
    <row r="5866" spans="1:6" hidden="1">
      <c r="A5866" s="2">
        <f t="shared" si="182"/>
        <v>2649</v>
      </c>
      <c r="B5866" s="3">
        <f t="shared" si="183"/>
        <v>2006</v>
      </c>
      <c r="C5866" s="4">
        <v>0</v>
      </c>
      <c r="D5866" t="s">
        <v>9580</v>
      </c>
      <c r="E5866" s="4" t="s">
        <v>9581</v>
      </c>
      <c r="F5866" t="s">
        <v>201</v>
      </c>
    </row>
    <row r="5867" spans="1:6">
      <c r="A5867" s="2">
        <f t="shared" si="182"/>
        <v>2650</v>
      </c>
      <c r="B5867" s="3">
        <f t="shared" si="183"/>
        <v>2008</v>
      </c>
      <c r="C5867" s="4">
        <v>0</v>
      </c>
      <c r="D5867" t="s">
        <v>9582</v>
      </c>
      <c r="E5867" s="4" t="s">
        <v>2529</v>
      </c>
      <c r="F5867" t="s">
        <v>141</v>
      </c>
    </row>
    <row r="5868" spans="1:6">
      <c r="A5868" s="2">
        <f t="shared" si="182"/>
        <v>2651</v>
      </c>
      <c r="B5868" s="3">
        <f t="shared" si="183"/>
        <v>2010</v>
      </c>
      <c r="C5868" s="4">
        <v>0</v>
      </c>
      <c r="D5868" t="s">
        <v>9583</v>
      </c>
      <c r="E5868" s="4" t="s">
        <v>7565</v>
      </c>
      <c r="F5868" t="s">
        <v>201</v>
      </c>
    </row>
    <row r="5869" spans="1:6">
      <c r="A5869" s="2">
        <f t="shared" si="182"/>
        <v>2652</v>
      </c>
      <c r="B5869" s="3">
        <f t="shared" si="183"/>
        <v>2010</v>
      </c>
      <c r="C5869" s="4">
        <v>0</v>
      </c>
      <c r="D5869" t="s">
        <v>9584</v>
      </c>
      <c r="E5869" s="4" t="s">
        <v>5220</v>
      </c>
      <c r="F5869" t="s">
        <v>675</v>
      </c>
    </row>
    <row r="5870" spans="1:6" hidden="1">
      <c r="A5870" s="2">
        <f t="shared" si="182"/>
        <v>2652</v>
      </c>
      <c r="B5870" s="3">
        <f t="shared" si="183"/>
        <v>1993</v>
      </c>
      <c r="C5870" s="4">
        <v>621</v>
      </c>
      <c r="D5870" t="s">
        <v>9585</v>
      </c>
      <c r="E5870" s="4" t="s">
        <v>9586</v>
      </c>
      <c r="F5870" t="s">
        <v>83</v>
      </c>
    </row>
    <row r="5871" spans="1:6">
      <c r="A5871" s="2">
        <f t="shared" si="182"/>
        <v>2653</v>
      </c>
      <c r="B5871" s="3">
        <f t="shared" si="183"/>
        <v>2010</v>
      </c>
      <c r="C5871" s="4">
        <v>0</v>
      </c>
      <c r="D5871" t="s">
        <v>9587</v>
      </c>
      <c r="E5871" s="4" t="s">
        <v>4854</v>
      </c>
      <c r="F5871" t="s">
        <v>15</v>
      </c>
    </row>
    <row r="5872" spans="1:6">
      <c r="A5872" s="2">
        <f t="shared" si="182"/>
        <v>2654</v>
      </c>
      <c r="B5872" s="3">
        <f t="shared" si="183"/>
        <v>2009</v>
      </c>
      <c r="C5872" s="4">
        <v>0</v>
      </c>
      <c r="D5872" t="s">
        <v>9588</v>
      </c>
      <c r="E5872" s="4" t="s">
        <v>4869</v>
      </c>
      <c r="F5872" t="s">
        <v>18</v>
      </c>
    </row>
    <row r="5873" spans="1:6">
      <c r="A5873" s="2">
        <f t="shared" si="182"/>
        <v>2655</v>
      </c>
      <c r="B5873" s="3">
        <f t="shared" si="183"/>
        <v>2008</v>
      </c>
      <c r="C5873" s="4">
        <v>0</v>
      </c>
      <c r="D5873" t="s">
        <v>9589</v>
      </c>
      <c r="E5873" s="4" t="s">
        <v>729</v>
      </c>
      <c r="F5873" t="s">
        <v>124</v>
      </c>
    </row>
    <row r="5874" spans="1:6">
      <c r="A5874" s="2">
        <f t="shared" si="182"/>
        <v>2656</v>
      </c>
      <c r="B5874" s="3">
        <f t="shared" si="183"/>
        <v>2009</v>
      </c>
      <c r="C5874" s="4">
        <v>0</v>
      </c>
      <c r="D5874" t="s">
        <v>9590</v>
      </c>
      <c r="E5874" s="4" t="s">
        <v>4186</v>
      </c>
      <c r="F5874" t="s">
        <v>83</v>
      </c>
    </row>
    <row r="5875" spans="1:6" hidden="1">
      <c r="A5875" s="2">
        <f t="shared" si="182"/>
        <v>2656</v>
      </c>
      <c r="B5875" s="3">
        <f t="shared" si="183"/>
        <v>1999</v>
      </c>
      <c r="C5875" s="4">
        <v>0</v>
      </c>
      <c r="D5875" t="s">
        <v>9591</v>
      </c>
      <c r="E5875" s="4" t="s">
        <v>9592</v>
      </c>
      <c r="F5875" t="s">
        <v>117</v>
      </c>
    </row>
    <row r="5876" spans="1:6" hidden="1">
      <c r="A5876" s="2">
        <f t="shared" si="182"/>
        <v>2656</v>
      </c>
      <c r="B5876" s="3">
        <f t="shared" si="183"/>
        <v>1967</v>
      </c>
      <c r="C5876" s="4">
        <v>676</v>
      </c>
      <c r="D5876" t="s">
        <v>9593</v>
      </c>
      <c r="E5876" s="4" t="s">
        <v>9594</v>
      </c>
      <c r="F5876" t="s">
        <v>341</v>
      </c>
    </row>
    <row r="5877" spans="1:6">
      <c r="A5877" s="2">
        <f t="shared" si="182"/>
        <v>2657</v>
      </c>
      <c r="B5877" s="3">
        <f t="shared" si="183"/>
        <v>2010</v>
      </c>
      <c r="C5877" s="4">
        <v>0</v>
      </c>
      <c r="D5877" t="s">
        <v>9595</v>
      </c>
      <c r="E5877" s="4" t="s">
        <v>6926</v>
      </c>
      <c r="F5877" t="s">
        <v>12</v>
      </c>
    </row>
    <row r="5878" spans="1:6" hidden="1">
      <c r="A5878" s="2">
        <f t="shared" si="182"/>
        <v>2657</v>
      </c>
      <c r="B5878" s="3">
        <f t="shared" si="183"/>
        <v>2007</v>
      </c>
      <c r="C5878" s="4">
        <v>0</v>
      </c>
      <c r="D5878" t="s">
        <v>9596</v>
      </c>
      <c r="E5878" s="4" t="s">
        <v>6600</v>
      </c>
      <c r="F5878" t="s">
        <v>333</v>
      </c>
    </row>
    <row r="5879" spans="1:6">
      <c r="A5879" s="2">
        <f t="shared" si="182"/>
        <v>2658</v>
      </c>
      <c r="B5879" s="3">
        <f t="shared" si="183"/>
        <v>2008</v>
      </c>
      <c r="C5879" s="4">
        <v>0</v>
      </c>
      <c r="D5879" t="s">
        <v>9597</v>
      </c>
      <c r="E5879" s="4" t="s">
        <v>2799</v>
      </c>
      <c r="F5879" t="s">
        <v>5153</v>
      </c>
    </row>
    <row r="5880" spans="1:6" hidden="1">
      <c r="A5880" s="2">
        <f t="shared" si="182"/>
        <v>2658</v>
      </c>
      <c r="B5880" s="3">
        <f t="shared" si="183"/>
        <v>2007</v>
      </c>
      <c r="C5880" s="4">
        <v>0</v>
      </c>
      <c r="D5880" t="s">
        <v>9598</v>
      </c>
      <c r="E5880" s="4" t="s">
        <v>705</v>
      </c>
      <c r="F5880" t="s">
        <v>15</v>
      </c>
    </row>
    <row r="5881" spans="1:6">
      <c r="A5881" s="2">
        <f t="shared" si="182"/>
        <v>2659</v>
      </c>
      <c r="B5881" s="3">
        <f t="shared" si="183"/>
        <v>2009</v>
      </c>
      <c r="C5881" s="4">
        <v>0</v>
      </c>
      <c r="D5881" t="s">
        <v>9599</v>
      </c>
      <c r="E5881" s="4" t="s">
        <v>3210</v>
      </c>
      <c r="F5881" t="s">
        <v>83</v>
      </c>
    </row>
    <row r="5882" spans="1:6" hidden="1">
      <c r="A5882" s="2">
        <f t="shared" si="182"/>
        <v>2659</v>
      </c>
      <c r="B5882" s="3">
        <f t="shared" si="183"/>
        <v>2006</v>
      </c>
      <c r="C5882" s="4">
        <v>0</v>
      </c>
      <c r="D5882" t="s">
        <v>9600</v>
      </c>
      <c r="E5882" s="4" t="s">
        <v>1236</v>
      </c>
      <c r="F5882" t="s">
        <v>4819</v>
      </c>
    </row>
    <row r="5883" spans="1:6" hidden="1">
      <c r="A5883" s="2">
        <f t="shared" si="182"/>
        <v>2659</v>
      </c>
      <c r="B5883" s="3">
        <f t="shared" si="183"/>
        <v>2007</v>
      </c>
      <c r="C5883" s="4">
        <v>0</v>
      </c>
      <c r="D5883" t="s">
        <v>9601</v>
      </c>
      <c r="E5883" s="4" t="s">
        <v>5115</v>
      </c>
      <c r="F5883" t="s">
        <v>1324</v>
      </c>
    </row>
    <row r="5884" spans="1:6" hidden="1">
      <c r="A5884" s="2">
        <f t="shared" si="182"/>
        <v>2659</v>
      </c>
      <c r="B5884" s="3">
        <f t="shared" si="183"/>
        <v>1988</v>
      </c>
      <c r="C5884" s="4">
        <v>264</v>
      </c>
      <c r="D5884" t="s">
        <v>9602</v>
      </c>
      <c r="E5884" s="4" t="s">
        <v>9603</v>
      </c>
      <c r="F5884" t="s">
        <v>6</v>
      </c>
    </row>
    <row r="5885" spans="1:6" hidden="1">
      <c r="A5885" s="2">
        <f t="shared" si="182"/>
        <v>2659</v>
      </c>
      <c r="B5885" s="3">
        <f t="shared" si="183"/>
        <v>2007</v>
      </c>
      <c r="C5885" s="4">
        <v>0</v>
      </c>
      <c r="D5885" t="s">
        <v>9604</v>
      </c>
      <c r="E5885" s="4" t="s">
        <v>5115</v>
      </c>
      <c r="F5885" t="s">
        <v>1324</v>
      </c>
    </row>
    <row r="5886" spans="1:6">
      <c r="A5886" s="2">
        <f t="shared" si="182"/>
        <v>2660</v>
      </c>
      <c r="B5886" s="3">
        <f t="shared" si="183"/>
        <v>2008</v>
      </c>
      <c r="C5886" s="4">
        <v>0</v>
      </c>
      <c r="D5886" t="s">
        <v>9605</v>
      </c>
      <c r="E5886" s="4" t="s">
        <v>2799</v>
      </c>
      <c r="F5886" t="s">
        <v>341</v>
      </c>
    </row>
    <row r="5887" spans="1:6">
      <c r="A5887" s="2">
        <f t="shared" si="182"/>
        <v>2661</v>
      </c>
      <c r="B5887" s="3">
        <f t="shared" si="183"/>
        <v>2008</v>
      </c>
      <c r="C5887" s="4">
        <v>0</v>
      </c>
      <c r="D5887" t="s">
        <v>9606</v>
      </c>
      <c r="E5887" s="4" t="s">
        <v>843</v>
      </c>
      <c r="F5887" t="s">
        <v>6</v>
      </c>
    </row>
    <row r="5888" spans="1:6">
      <c r="A5888" s="2">
        <f t="shared" si="182"/>
        <v>2662</v>
      </c>
      <c r="B5888" s="3">
        <f t="shared" si="183"/>
        <v>2008</v>
      </c>
      <c r="C5888" s="4">
        <v>0</v>
      </c>
      <c r="D5888" t="s">
        <v>9607</v>
      </c>
      <c r="E5888" s="4" t="s">
        <v>3109</v>
      </c>
      <c r="F5888" t="s">
        <v>15</v>
      </c>
    </row>
    <row r="5889" spans="1:6">
      <c r="A5889" s="2">
        <f t="shared" si="182"/>
        <v>2663</v>
      </c>
      <c r="B5889" s="3">
        <f t="shared" si="183"/>
        <v>2008</v>
      </c>
      <c r="C5889" s="4">
        <v>0</v>
      </c>
      <c r="D5889" t="s">
        <v>9608</v>
      </c>
      <c r="E5889" s="4" t="s">
        <v>3477</v>
      </c>
      <c r="F5889" t="s">
        <v>34</v>
      </c>
    </row>
    <row r="5890" spans="1:6" hidden="1">
      <c r="A5890" s="2">
        <f t="shared" ref="A5890:A5941" si="184">IFERROR(IF(SUBTOTAL(103,D5890),A5889+1,A5889),1)</f>
        <v>2663</v>
      </c>
      <c r="B5890" s="3">
        <f t="shared" ref="B5890:B5941" si="185">YEAR(E5890)</f>
        <v>2007</v>
      </c>
      <c r="C5890" s="4">
        <v>0</v>
      </c>
      <c r="D5890" t="s">
        <v>9609</v>
      </c>
      <c r="E5890" s="4" t="s">
        <v>3691</v>
      </c>
      <c r="F5890" t="s">
        <v>9610</v>
      </c>
    </row>
    <row r="5891" spans="1:6" hidden="1">
      <c r="A5891" s="2">
        <f t="shared" si="184"/>
        <v>2663</v>
      </c>
      <c r="B5891" s="3">
        <f t="shared" si="185"/>
        <v>2007</v>
      </c>
      <c r="C5891" s="4">
        <v>0</v>
      </c>
      <c r="D5891" t="s">
        <v>9611</v>
      </c>
      <c r="E5891" s="4" t="s">
        <v>5529</v>
      </c>
      <c r="F5891" t="s">
        <v>127</v>
      </c>
    </row>
    <row r="5892" spans="1:6">
      <c r="A5892" s="2">
        <f t="shared" si="184"/>
        <v>2664</v>
      </c>
      <c r="B5892" s="3">
        <f t="shared" si="185"/>
        <v>2010</v>
      </c>
      <c r="C5892" s="4">
        <v>0</v>
      </c>
      <c r="D5892" t="s">
        <v>9612</v>
      </c>
      <c r="E5892" s="4" t="s">
        <v>9613</v>
      </c>
      <c r="F5892" t="s">
        <v>1218</v>
      </c>
    </row>
    <row r="5893" spans="1:6">
      <c r="A5893" s="2">
        <f t="shared" si="184"/>
        <v>2665</v>
      </c>
      <c r="B5893" s="3">
        <f t="shared" si="185"/>
        <v>2010</v>
      </c>
      <c r="C5893" s="4">
        <v>0</v>
      </c>
      <c r="D5893" t="s">
        <v>9614</v>
      </c>
      <c r="E5893" s="4" t="s">
        <v>7440</v>
      </c>
      <c r="F5893" t="s">
        <v>461</v>
      </c>
    </row>
    <row r="5894" spans="1:6">
      <c r="A5894" s="2">
        <f t="shared" si="184"/>
        <v>2666</v>
      </c>
      <c r="B5894" s="3">
        <f t="shared" si="185"/>
        <v>2009</v>
      </c>
      <c r="C5894" s="4">
        <v>0</v>
      </c>
      <c r="D5894" t="s">
        <v>9615</v>
      </c>
      <c r="E5894" s="4" t="s">
        <v>6971</v>
      </c>
      <c r="F5894" t="s">
        <v>40</v>
      </c>
    </row>
    <row r="5895" spans="1:6" hidden="1">
      <c r="A5895" s="2">
        <f t="shared" si="184"/>
        <v>2666</v>
      </c>
      <c r="B5895" s="3">
        <f t="shared" si="185"/>
        <v>2006</v>
      </c>
      <c r="C5895" s="4">
        <v>0</v>
      </c>
      <c r="D5895" t="s">
        <v>9616</v>
      </c>
      <c r="E5895" s="4" t="s">
        <v>9617</v>
      </c>
      <c r="F5895" t="s">
        <v>1077</v>
      </c>
    </row>
    <row r="5896" spans="1:6">
      <c r="A5896" s="2">
        <f t="shared" si="184"/>
        <v>2667</v>
      </c>
      <c r="B5896" s="3">
        <f t="shared" si="185"/>
        <v>2009</v>
      </c>
      <c r="C5896" s="4">
        <v>0</v>
      </c>
      <c r="D5896" t="s">
        <v>9618</v>
      </c>
      <c r="E5896" s="4" t="s">
        <v>2666</v>
      </c>
      <c r="F5896" t="s">
        <v>542</v>
      </c>
    </row>
    <row r="5897" spans="1:6">
      <c r="A5897" s="2">
        <f t="shared" si="184"/>
        <v>2668</v>
      </c>
      <c r="B5897" s="3">
        <f t="shared" si="185"/>
        <v>2009</v>
      </c>
      <c r="C5897" s="4">
        <v>0</v>
      </c>
      <c r="D5897" t="s">
        <v>9619</v>
      </c>
      <c r="E5897" s="4" t="s">
        <v>8208</v>
      </c>
      <c r="F5897" t="s">
        <v>6</v>
      </c>
    </row>
    <row r="5898" spans="1:6">
      <c r="A5898" s="2">
        <f t="shared" si="184"/>
        <v>2669</v>
      </c>
      <c r="B5898" s="3">
        <f t="shared" si="185"/>
        <v>2009</v>
      </c>
      <c r="C5898" s="4">
        <v>0</v>
      </c>
      <c r="D5898" t="s">
        <v>9620</v>
      </c>
      <c r="E5898" s="4" t="s">
        <v>3421</v>
      </c>
      <c r="F5898" t="s">
        <v>7175</v>
      </c>
    </row>
    <row r="5899" spans="1:6" hidden="1">
      <c r="A5899" s="2">
        <f t="shared" si="184"/>
        <v>2669</v>
      </c>
      <c r="B5899" s="3">
        <f t="shared" si="185"/>
        <v>1999</v>
      </c>
      <c r="C5899" s="4">
        <v>533</v>
      </c>
      <c r="D5899" t="s">
        <v>7677</v>
      </c>
      <c r="E5899" s="4" t="s">
        <v>9621</v>
      </c>
      <c r="F5899" t="s">
        <v>4248</v>
      </c>
    </row>
    <row r="5900" spans="1:6">
      <c r="A5900" s="2">
        <f t="shared" si="184"/>
        <v>2670</v>
      </c>
      <c r="B5900" s="3">
        <f t="shared" si="185"/>
        <v>2010</v>
      </c>
      <c r="C5900" s="4">
        <v>0</v>
      </c>
      <c r="D5900" t="s">
        <v>9622</v>
      </c>
      <c r="E5900" s="4" t="s">
        <v>7397</v>
      </c>
      <c r="F5900" t="s">
        <v>251</v>
      </c>
    </row>
    <row r="5901" spans="1:6" hidden="1">
      <c r="A5901" s="2">
        <f t="shared" si="184"/>
        <v>2670</v>
      </c>
      <c r="B5901" s="3">
        <f t="shared" si="185"/>
        <v>2007</v>
      </c>
      <c r="C5901" s="4">
        <v>0</v>
      </c>
      <c r="D5901" t="s">
        <v>9623</v>
      </c>
      <c r="E5901" s="4" t="s">
        <v>1085</v>
      </c>
      <c r="F5901" t="s">
        <v>6</v>
      </c>
    </row>
    <row r="5902" spans="1:6">
      <c r="A5902" s="2">
        <f t="shared" si="184"/>
        <v>2671</v>
      </c>
      <c r="B5902" s="3">
        <f t="shared" si="185"/>
        <v>2011</v>
      </c>
      <c r="C5902" s="4">
        <v>0</v>
      </c>
      <c r="D5902" t="s">
        <v>9624</v>
      </c>
      <c r="E5902" s="4" t="s">
        <v>7949</v>
      </c>
      <c r="F5902" t="s">
        <v>357</v>
      </c>
    </row>
    <row r="5903" spans="1:6">
      <c r="A5903" s="2">
        <f t="shared" si="184"/>
        <v>2672</v>
      </c>
      <c r="B5903" s="3">
        <f t="shared" si="185"/>
        <v>2011</v>
      </c>
      <c r="C5903" s="4">
        <v>0</v>
      </c>
      <c r="D5903" t="s">
        <v>9625</v>
      </c>
      <c r="E5903" s="4" t="s">
        <v>8241</v>
      </c>
      <c r="F5903" t="s">
        <v>6</v>
      </c>
    </row>
    <row r="5904" spans="1:6">
      <c r="A5904" s="2">
        <f t="shared" si="184"/>
        <v>2673</v>
      </c>
      <c r="B5904" s="3">
        <f t="shared" si="185"/>
        <v>2011</v>
      </c>
      <c r="C5904" s="4">
        <v>0</v>
      </c>
      <c r="D5904" t="s">
        <v>9626</v>
      </c>
      <c r="E5904" s="4" t="s">
        <v>5718</v>
      </c>
      <c r="F5904" t="s">
        <v>251</v>
      </c>
    </row>
    <row r="5905" spans="1:6">
      <c r="A5905" s="2">
        <f t="shared" si="184"/>
        <v>2674</v>
      </c>
      <c r="B5905" s="3">
        <f t="shared" si="185"/>
        <v>2011</v>
      </c>
      <c r="C5905" s="4">
        <v>0</v>
      </c>
      <c r="D5905" t="s">
        <v>9627</v>
      </c>
      <c r="E5905" s="4" t="s">
        <v>9628</v>
      </c>
      <c r="F5905" t="s">
        <v>15</v>
      </c>
    </row>
    <row r="5906" spans="1:6">
      <c r="A5906" s="2">
        <f t="shared" si="184"/>
        <v>2675</v>
      </c>
      <c r="B5906" s="3">
        <f t="shared" si="185"/>
        <v>2008</v>
      </c>
      <c r="C5906" s="4">
        <v>0</v>
      </c>
      <c r="D5906" t="s">
        <v>9515</v>
      </c>
      <c r="E5906" s="4" t="s">
        <v>3866</v>
      </c>
      <c r="F5906" t="s">
        <v>15</v>
      </c>
    </row>
    <row r="5907" spans="1:6">
      <c r="A5907" s="2">
        <f t="shared" si="184"/>
        <v>2676</v>
      </c>
      <c r="B5907" s="3">
        <f t="shared" si="185"/>
        <v>2009</v>
      </c>
      <c r="C5907" s="4">
        <v>0</v>
      </c>
      <c r="D5907" t="s">
        <v>9629</v>
      </c>
      <c r="E5907" s="4" t="s">
        <v>5419</v>
      </c>
      <c r="F5907" t="s">
        <v>6330</v>
      </c>
    </row>
    <row r="5908" spans="1:6">
      <c r="A5908" s="2">
        <f t="shared" si="184"/>
        <v>2677</v>
      </c>
      <c r="B5908" s="3">
        <f t="shared" si="185"/>
        <v>2010</v>
      </c>
      <c r="C5908" s="4">
        <v>0</v>
      </c>
      <c r="D5908" t="s">
        <v>9630</v>
      </c>
      <c r="E5908" s="4" t="s">
        <v>9631</v>
      </c>
      <c r="F5908" t="s">
        <v>6</v>
      </c>
    </row>
    <row r="5909" spans="1:6">
      <c r="A5909" s="2">
        <f t="shared" si="184"/>
        <v>2678</v>
      </c>
      <c r="B5909" s="3">
        <f t="shared" si="185"/>
        <v>2010</v>
      </c>
      <c r="C5909" s="4">
        <v>0</v>
      </c>
      <c r="D5909" t="s">
        <v>7383</v>
      </c>
      <c r="E5909" s="4" t="s">
        <v>7384</v>
      </c>
      <c r="F5909" t="s">
        <v>9</v>
      </c>
    </row>
    <row r="5910" spans="1:6" hidden="1">
      <c r="A5910" s="2">
        <f t="shared" si="184"/>
        <v>2678</v>
      </c>
      <c r="B5910" s="3">
        <f t="shared" si="185"/>
        <v>1981</v>
      </c>
      <c r="C5910" s="4">
        <v>0</v>
      </c>
      <c r="D5910" t="s">
        <v>9632</v>
      </c>
      <c r="E5910" s="4" t="s">
        <v>9633</v>
      </c>
      <c r="F5910" t="s">
        <v>6</v>
      </c>
    </row>
    <row r="5911" spans="1:6">
      <c r="A5911" s="2">
        <f t="shared" si="184"/>
        <v>2679</v>
      </c>
      <c r="B5911" s="3">
        <f t="shared" si="185"/>
        <v>2010</v>
      </c>
      <c r="C5911" s="4">
        <v>0</v>
      </c>
      <c r="D5911" t="s">
        <v>9634</v>
      </c>
      <c r="E5911" s="4" t="s">
        <v>9635</v>
      </c>
      <c r="F5911" t="s">
        <v>1870</v>
      </c>
    </row>
    <row r="5912" spans="1:6" hidden="1">
      <c r="A5912" s="2">
        <f t="shared" si="184"/>
        <v>2679</v>
      </c>
      <c r="B5912" s="3">
        <f t="shared" si="185"/>
        <v>1989</v>
      </c>
      <c r="C5912" s="4">
        <v>241</v>
      </c>
      <c r="D5912" t="s">
        <v>9636</v>
      </c>
      <c r="E5912" s="4" t="s">
        <v>9637</v>
      </c>
      <c r="F5912" t="s">
        <v>117</v>
      </c>
    </row>
    <row r="5913" spans="1:6">
      <c r="A5913" s="2">
        <f t="shared" si="184"/>
        <v>2680</v>
      </c>
      <c r="B5913" s="3">
        <f t="shared" si="185"/>
        <v>2008</v>
      </c>
      <c r="C5913" s="4">
        <v>0</v>
      </c>
      <c r="D5913" t="s">
        <v>9638</v>
      </c>
      <c r="E5913" s="4" t="s">
        <v>1908</v>
      </c>
      <c r="F5913" t="s">
        <v>1032</v>
      </c>
    </row>
    <row r="5914" spans="1:6">
      <c r="A5914" s="2">
        <f t="shared" si="184"/>
        <v>2681</v>
      </c>
      <c r="B5914" s="3">
        <f t="shared" si="185"/>
        <v>2009</v>
      </c>
      <c r="C5914" s="4">
        <v>0</v>
      </c>
      <c r="D5914" t="s">
        <v>9639</v>
      </c>
      <c r="E5914" s="4" t="s">
        <v>9640</v>
      </c>
      <c r="F5914" t="s">
        <v>296</v>
      </c>
    </row>
    <row r="5915" spans="1:6">
      <c r="A5915" s="2">
        <f t="shared" si="184"/>
        <v>2682</v>
      </c>
      <c r="B5915" s="3">
        <f t="shared" si="185"/>
        <v>2008</v>
      </c>
      <c r="C5915" s="4">
        <v>0</v>
      </c>
      <c r="D5915" t="s">
        <v>9641</v>
      </c>
      <c r="E5915" s="4" t="s">
        <v>729</v>
      </c>
      <c r="F5915" t="s">
        <v>15</v>
      </c>
    </row>
    <row r="5916" spans="1:6">
      <c r="A5916" s="2">
        <f t="shared" si="184"/>
        <v>2683</v>
      </c>
      <c r="B5916" s="3">
        <f t="shared" si="185"/>
        <v>2009</v>
      </c>
      <c r="C5916" s="4">
        <v>0</v>
      </c>
      <c r="D5916" t="s">
        <v>9642</v>
      </c>
      <c r="E5916" s="4" t="s">
        <v>3944</v>
      </c>
      <c r="F5916" t="s">
        <v>6</v>
      </c>
    </row>
    <row r="5917" spans="1:6">
      <c r="A5917" s="2">
        <f t="shared" si="184"/>
        <v>2684</v>
      </c>
      <c r="B5917" s="3">
        <f t="shared" si="185"/>
        <v>2012</v>
      </c>
      <c r="C5917" s="4">
        <v>0</v>
      </c>
      <c r="D5917" t="s">
        <v>9643</v>
      </c>
      <c r="E5917" s="4" t="s">
        <v>6894</v>
      </c>
      <c r="F5917" t="s">
        <v>12</v>
      </c>
    </row>
    <row r="5918" spans="1:6">
      <c r="A5918" s="2">
        <f t="shared" si="184"/>
        <v>2685</v>
      </c>
      <c r="B5918" s="3">
        <f t="shared" si="185"/>
        <v>2008</v>
      </c>
      <c r="C5918" s="4">
        <v>0</v>
      </c>
      <c r="D5918" t="s">
        <v>9644</v>
      </c>
      <c r="E5918" s="4" t="s">
        <v>3232</v>
      </c>
      <c r="F5918" t="s">
        <v>18</v>
      </c>
    </row>
    <row r="5919" spans="1:6" hidden="1">
      <c r="A5919" s="2">
        <f t="shared" si="184"/>
        <v>2685</v>
      </c>
      <c r="B5919" s="3">
        <f t="shared" si="185"/>
        <v>1988</v>
      </c>
      <c r="C5919" s="4">
        <v>390</v>
      </c>
      <c r="D5919" t="s">
        <v>9645</v>
      </c>
      <c r="E5919" s="4" t="s">
        <v>9646</v>
      </c>
      <c r="F5919" t="s">
        <v>793</v>
      </c>
    </row>
    <row r="5920" spans="1:6">
      <c r="A5920" s="2">
        <f t="shared" si="184"/>
        <v>2686</v>
      </c>
      <c r="B5920" s="3">
        <f t="shared" si="185"/>
        <v>2011</v>
      </c>
      <c r="C5920" s="4">
        <v>0</v>
      </c>
      <c r="D5920" t="s">
        <v>9647</v>
      </c>
      <c r="E5920" s="4" t="s">
        <v>9648</v>
      </c>
      <c r="F5920" t="s">
        <v>15</v>
      </c>
    </row>
    <row r="5921" spans="1:6">
      <c r="A5921" s="2">
        <f t="shared" si="184"/>
        <v>2687</v>
      </c>
      <c r="B5921" s="3">
        <f t="shared" si="185"/>
        <v>2010</v>
      </c>
      <c r="C5921" s="4">
        <v>0</v>
      </c>
      <c r="D5921" t="s">
        <v>9649</v>
      </c>
      <c r="E5921" s="4" t="s">
        <v>7397</v>
      </c>
      <c r="F5921" t="s">
        <v>40</v>
      </c>
    </row>
    <row r="5922" spans="1:6">
      <c r="A5922" s="2">
        <f t="shared" si="184"/>
        <v>2688</v>
      </c>
      <c r="B5922" s="3">
        <f t="shared" si="185"/>
        <v>2010</v>
      </c>
      <c r="C5922" s="4">
        <v>0</v>
      </c>
      <c r="D5922" t="s">
        <v>9650</v>
      </c>
      <c r="E5922" s="4" t="s">
        <v>2733</v>
      </c>
      <c r="F5922" t="s">
        <v>12</v>
      </c>
    </row>
    <row r="5923" spans="1:6">
      <c r="A5923" s="2">
        <f t="shared" si="184"/>
        <v>2689</v>
      </c>
      <c r="B5923" s="3">
        <f t="shared" si="185"/>
        <v>2012</v>
      </c>
      <c r="C5923" s="4">
        <v>0</v>
      </c>
      <c r="D5923" t="s">
        <v>9651</v>
      </c>
      <c r="E5923" s="4" t="s">
        <v>8860</v>
      </c>
      <c r="F5923" t="s">
        <v>40</v>
      </c>
    </row>
    <row r="5924" spans="1:6" hidden="1">
      <c r="A5924" s="2">
        <f t="shared" si="184"/>
        <v>2689</v>
      </c>
      <c r="B5924" s="3">
        <f t="shared" si="185"/>
        <v>1998</v>
      </c>
      <c r="C5924" s="4">
        <v>1059</v>
      </c>
      <c r="D5924" t="s">
        <v>9652</v>
      </c>
      <c r="E5924" s="4" t="s">
        <v>9653</v>
      </c>
      <c r="F5924" t="s">
        <v>15</v>
      </c>
    </row>
    <row r="5925" spans="1:6" hidden="1">
      <c r="A5925" s="2">
        <f t="shared" si="184"/>
        <v>2689</v>
      </c>
      <c r="B5925" s="3">
        <f t="shared" si="185"/>
        <v>1980</v>
      </c>
      <c r="C5925" s="4">
        <v>622</v>
      </c>
      <c r="D5925" t="s">
        <v>9654</v>
      </c>
      <c r="E5925" s="4" t="s">
        <v>9655</v>
      </c>
      <c r="F5925" t="s">
        <v>1670</v>
      </c>
    </row>
    <row r="5926" spans="1:6">
      <c r="A5926" s="2">
        <f t="shared" si="184"/>
        <v>2690</v>
      </c>
      <c r="B5926" s="3">
        <f t="shared" si="185"/>
        <v>2008</v>
      </c>
      <c r="C5926" s="4">
        <v>0</v>
      </c>
      <c r="D5926" t="s">
        <v>9656</v>
      </c>
      <c r="E5926" s="4" t="s">
        <v>3497</v>
      </c>
      <c r="F5926" t="s">
        <v>26</v>
      </c>
    </row>
    <row r="5927" spans="1:6" hidden="1">
      <c r="A5927" s="2">
        <f t="shared" si="184"/>
        <v>2690</v>
      </c>
      <c r="B5927" s="3">
        <f t="shared" si="185"/>
        <v>1999</v>
      </c>
      <c r="C5927" s="4">
        <v>734</v>
      </c>
      <c r="D5927" t="s">
        <v>9657</v>
      </c>
      <c r="E5927" s="4" t="s">
        <v>9658</v>
      </c>
      <c r="F5927" t="s">
        <v>201</v>
      </c>
    </row>
    <row r="5928" spans="1:6">
      <c r="A5928" s="2">
        <f t="shared" si="184"/>
        <v>2691</v>
      </c>
      <c r="B5928" s="3">
        <f t="shared" si="185"/>
        <v>2011</v>
      </c>
      <c r="C5928" s="4">
        <v>0</v>
      </c>
      <c r="D5928" t="s">
        <v>9659</v>
      </c>
      <c r="E5928" s="4" t="s">
        <v>5177</v>
      </c>
      <c r="F5928" t="s">
        <v>12</v>
      </c>
    </row>
    <row r="5929" spans="1:6" hidden="1">
      <c r="A5929" s="2">
        <f t="shared" si="184"/>
        <v>2691</v>
      </c>
      <c r="B5929" s="3">
        <f t="shared" si="185"/>
        <v>1998</v>
      </c>
      <c r="C5929" s="4">
        <v>1316</v>
      </c>
      <c r="D5929" t="s">
        <v>9660</v>
      </c>
      <c r="E5929" s="4" t="s">
        <v>9661</v>
      </c>
      <c r="F5929" t="s">
        <v>201</v>
      </c>
    </row>
    <row r="5930" spans="1:6">
      <c r="A5930" s="2">
        <f t="shared" si="184"/>
        <v>2692</v>
      </c>
      <c r="B5930" s="3">
        <f t="shared" si="185"/>
        <v>2011</v>
      </c>
      <c r="C5930" s="4">
        <v>0</v>
      </c>
      <c r="D5930" t="s">
        <v>9662</v>
      </c>
      <c r="E5930" s="4" t="s">
        <v>9663</v>
      </c>
      <c r="F5930" t="s">
        <v>83</v>
      </c>
    </row>
    <row r="5931" spans="1:6">
      <c r="A5931" s="2">
        <f t="shared" si="184"/>
        <v>2693</v>
      </c>
      <c r="B5931" s="3">
        <f t="shared" si="185"/>
        <v>2010</v>
      </c>
      <c r="C5931" s="4">
        <v>0</v>
      </c>
      <c r="D5931" t="s">
        <v>9664</v>
      </c>
      <c r="E5931" s="4" t="s">
        <v>8825</v>
      </c>
      <c r="F5931" t="s">
        <v>585</v>
      </c>
    </row>
    <row r="5932" spans="1:6">
      <c r="A5932" s="2">
        <f t="shared" si="184"/>
        <v>2694</v>
      </c>
      <c r="B5932" s="3">
        <f t="shared" si="185"/>
        <v>2010</v>
      </c>
      <c r="C5932" s="4">
        <v>0</v>
      </c>
      <c r="D5932" t="s">
        <v>9665</v>
      </c>
      <c r="E5932" s="4" t="s">
        <v>1488</v>
      </c>
      <c r="F5932" t="s">
        <v>6187</v>
      </c>
    </row>
    <row r="5933" spans="1:6" hidden="1">
      <c r="A5933" s="2">
        <f t="shared" si="184"/>
        <v>2694</v>
      </c>
      <c r="B5933" s="3">
        <f t="shared" si="185"/>
        <v>1988</v>
      </c>
      <c r="C5933" s="4">
        <v>644</v>
      </c>
      <c r="D5933" t="s">
        <v>9666</v>
      </c>
      <c r="E5933" s="4" t="s">
        <v>9667</v>
      </c>
      <c r="F5933" t="s">
        <v>246</v>
      </c>
    </row>
    <row r="5934" spans="1:6" hidden="1">
      <c r="A5934" s="2">
        <f t="shared" si="184"/>
        <v>2694</v>
      </c>
      <c r="B5934" s="3">
        <f t="shared" si="185"/>
        <v>2002</v>
      </c>
      <c r="C5934" s="4">
        <v>0</v>
      </c>
      <c r="D5934" t="s">
        <v>9668</v>
      </c>
      <c r="E5934" s="4" t="s">
        <v>2291</v>
      </c>
      <c r="F5934" t="s">
        <v>251</v>
      </c>
    </row>
    <row r="5935" spans="1:6" hidden="1">
      <c r="A5935" s="2">
        <f t="shared" si="184"/>
        <v>2694</v>
      </c>
      <c r="B5935" s="3">
        <f t="shared" si="185"/>
        <v>1991</v>
      </c>
      <c r="C5935" s="4">
        <v>296</v>
      </c>
      <c r="D5935" t="s">
        <v>9669</v>
      </c>
      <c r="E5935" s="4" t="s">
        <v>6271</v>
      </c>
      <c r="F5935" t="s">
        <v>112</v>
      </c>
    </row>
    <row r="5936" spans="1:6" hidden="1">
      <c r="A5936" s="2">
        <f t="shared" si="184"/>
        <v>2694</v>
      </c>
      <c r="B5936" s="3">
        <f t="shared" si="185"/>
        <v>1987</v>
      </c>
      <c r="C5936" s="4">
        <v>877</v>
      </c>
      <c r="D5936" t="s">
        <v>9670</v>
      </c>
      <c r="E5936" s="4" t="s">
        <v>9671</v>
      </c>
      <c r="F5936" t="s">
        <v>9672</v>
      </c>
    </row>
    <row r="5937" spans="1:6">
      <c r="A5937" s="2">
        <f t="shared" si="184"/>
        <v>2695</v>
      </c>
      <c r="B5937" s="3">
        <f t="shared" si="185"/>
        <v>2011</v>
      </c>
      <c r="C5937" s="4">
        <v>0</v>
      </c>
      <c r="D5937" t="s">
        <v>9673</v>
      </c>
      <c r="E5937" s="4" t="s">
        <v>9674</v>
      </c>
      <c r="F5937" t="s">
        <v>12</v>
      </c>
    </row>
    <row r="5938" spans="1:6">
      <c r="A5938" s="2">
        <f t="shared" si="184"/>
        <v>2696</v>
      </c>
      <c r="B5938" s="3">
        <f t="shared" si="185"/>
        <v>2008</v>
      </c>
      <c r="C5938" s="4">
        <v>0</v>
      </c>
      <c r="D5938" t="s">
        <v>9675</v>
      </c>
      <c r="E5938" s="4" t="s">
        <v>6215</v>
      </c>
      <c r="F5938" t="s">
        <v>629</v>
      </c>
    </row>
    <row r="5939" spans="1:6" hidden="1">
      <c r="A5939" s="2">
        <f t="shared" si="184"/>
        <v>2696</v>
      </c>
      <c r="B5939" s="3">
        <f t="shared" si="185"/>
        <v>1991</v>
      </c>
      <c r="C5939" s="4">
        <v>635</v>
      </c>
      <c r="D5939" t="s">
        <v>9676</v>
      </c>
      <c r="E5939" s="4" t="s">
        <v>9677</v>
      </c>
      <c r="F5939" t="s">
        <v>6</v>
      </c>
    </row>
    <row r="5940" spans="1:6" hidden="1">
      <c r="A5940" s="2">
        <f t="shared" si="184"/>
        <v>2696</v>
      </c>
      <c r="B5940" s="3">
        <f t="shared" si="185"/>
        <v>2006</v>
      </c>
      <c r="C5940" s="4">
        <v>0</v>
      </c>
      <c r="D5940" t="s">
        <v>9678</v>
      </c>
      <c r="E5940" s="4" t="s">
        <v>9679</v>
      </c>
      <c r="F5940" t="s">
        <v>1164</v>
      </c>
    </row>
    <row r="5941" spans="1:6">
      <c r="A5941" s="2">
        <f t="shared" si="184"/>
        <v>2697</v>
      </c>
      <c r="B5941" s="3">
        <f t="shared" si="185"/>
        <v>2008</v>
      </c>
      <c r="C5941" s="4">
        <v>0</v>
      </c>
      <c r="D5941" t="s">
        <v>9680</v>
      </c>
      <c r="E5941" s="4" t="s">
        <v>2277</v>
      </c>
      <c r="F5941" t="s">
        <v>6</v>
      </c>
    </row>
  </sheetData>
  <autoFilter ref="A1:F5941">
    <filterColumn colId="1">
      <filters>
        <filter val="2008"/>
        <filter val="2009"/>
        <filter val="2010"/>
        <filter val="2011"/>
        <filter val="2012"/>
        <filter val="2013"/>
        <filter val="2014"/>
      </filters>
    </filterColumn>
    <sortState ref="A2:F5941">
      <sortCondition descending="1" ref="C1:C5941"/>
    </sortState>
  </autoFilter>
  <conditionalFormatting sqref="F1:F1048576">
    <cfRule type="containsText" dxfId="5" priority="1" stopIfTrue="1" operator="containsText" text="ПЕРМ">
      <formula>NOT(ISERROR(SEARCH("ПЕРМ",F1)))</formula>
    </cfRule>
  </conditionalFormatting>
  <pageMargins left="0.2" right="0.17" top="0.56000000000000005" bottom="0.65" header="0.5" footer="0.5"/>
  <pageSetup paperSize="9" scale="9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F5941"/>
  <sheetViews>
    <sheetView view="pageBreakPreview" topLeftCell="A1222" zoomScale="60" zoomScaleNormal="100" workbookViewId="0">
      <selection activeCell="A1607" sqref="A1607"/>
    </sheetView>
  </sheetViews>
  <sheetFormatPr defaultRowHeight="14.4"/>
  <cols>
    <col min="1" max="1" width="9" style="4" customWidth="1"/>
    <col min="2" max="2" width="7.44140625" style="3" customWidth="1"/>
    <col min="3" max="3" width="11.33203125" style="4" customWidth="1"/>
    <col min="4" max="4" width="25.6640625" customWidth="1"/>
    <col min="5" max="5" width="16" style="4" customWidth="1"/>
    <col min="6" max="6" width="29.6640625" customWidth="1"/>
  </cols>
  <sheetData>
    <row r="1" spans="1:6">
      <c r="A1" s="1"/>
      <c r="B1" s="1"/>
      <c r="C1" s="1" t="s">
        <v>0</v>
      </c>
      <c r="D1" s="1" t="s">
        <v>1</v>
      </c>
      <c r="E1" s="1" t="s">
        <v>2</v>
      </c>
      <c r="F1" s="1" t="s">
        <v>3</v>
      </c>
    </row>
    <row r="2" spans="1:6" hidden="1">
      <c r="A2" s="2">
        <f t="shared" ref="A2:A65" si="0">IFERROR(IF(SUBTOTAL(103,D2),A1+1,A1),1)</f>
        <v>0</v>
      </c>
      <c r="B2" s="3">
        <f t="shared" ref="B2:B65" si="1">YEAR(E2)</f>
        <v>2002</v>
      </c>
      <c r="C2" s="4">
        <v>1857</v>
      </c>
      <c r="D2" t="s">
        <v>4</v>
      </c>
      <c r="E2" s="4" t="s">
        <v>5</v>
      </c>
      <c r="F2" t="s">
        <v>6</v>
      </c>
    </row>
    <row r="3" spans="1:6" hidden="1">
      <c r="A3" s="2">
        <f t="shared" si="0"/>
        <v>0</v>
      </c>
      <c r="B3" s="3">
        <f t="shared" si="1"/>
        <v>2002</v>
      </c>
      <c r="C3" s="4">
        <v>1679</v>
      </c>
      <c r="D3" t="s">
        <v>7</v>
      </c>
      <c r="E3" s="4" t="s">
        <v>8</v>
      </c>
      <c r="F3" t="s">
        <v>9</v>
      </c>
    </row>
    <row r="4" spans="1:6" hidden="1">
      <c r="A4" s="2">
        <f t="shared" si="0"/>
        <v>0</v>
      </c>
      <c r="B4" s="3">
        <f t="shared" si="1"/>
        <v>2002</v>
      </c>
      <c r="C4" s="4">
        <v>1437</v>
      </c>
      <c r="D4" t="s">
        <v>10</v>
      </c>
      <c r="E4" s="4" t="s">
        <v>11</v>
      </c>
      <c r="F4" t="s">
        <v>12</v>
      </c>
    </row>
    <row r="5" spans="1:6" hidden="1">
      <c r="A5" s="2">
        <f t="shared" si="0"/>
        <v>0</v>
      </c>
      <c r="B5" s="3">
        <f t="shared" si="1"/>
        <v>2004</v>
      </c>
      <c r="C5" s="4">
        <v>1403</v>
      </c>
      <c r="D5" t="s">
        <v>13</v>
      </c>
      <c r="E5" s="4" t="s">
        <v>14</v>
      </c>
      <c r="F5" t="s">
        <v>15</v>
      </c>
    </row>
    <row r="6" spans="1:6" hidden="1">
      <c r="A6" s="2">
        <f t="shared" si="0"/>
        <v>0</v>
      </c>
      <c r="B6" s="3">
        <f t="shared" si="1"/>
        <v>2000</v>
      </c>
      <c r="C6" s="4">
        <v>0</v>
      </c>
      <c r="D6" t="s">
        <v>16</v>
      </c>
      <c r="E6" s="4" t="s">
        <v>17</v>
      </c>
      <c r="F6" t="s">
        <v>18</v>
      </c>
    </row>
    <row r="7" spans="1:6" hidden="1">
      <c r="A7" s="2">
        <f t="shared" si="0"/>
        <v>0</v>
      </c>
      <c r="B7" s="3">
        <f t="shared" si="1"/>
        <v>2002</v>
      </c>
      <c r="C7" s="4">
        <v>1380</v>
      </c>
      <c r="D7" t="s">
        <v>19</v>
      </c>
      <c r="E7" s="4" t="s">
        <v>20</v>
      </c>
      <c r="F7" t="s">
        <v>15</v>
      </c>
    </row>
    <row r="8" spans="1:6" hidden="1">
      <c r="A8" s="2">
        <f t="shared" si="0"/>
        <v>0</v>
      </c>
      <c r="B8" s="3">
        <f t="shared" si="1"/>
        <v>2003</v>
      </c>
      <c r="C8" s="4">
        <v>1334</v>
      </c>
      <c r="D8" t="s">
        <v>21</v>
      </c>
      <c r="E8" s="4" t="s">
        <v>22</v>
      </c>
      <c r="F8" t="s">
        <v>23</v>
      </c>
    </row>
    <row r="9" spans="1:6" hidden="1">
      <c r="A9" s="2">
        <f t="shared" si="0"/>
        <v>0</v>
      </c>
      <c r="B9" s="3">
        <f t="shared" si="1"/>
        <v>1953</v>
      </c>
      <c r="C9" s="4">
        <v>337</v>
      </c>
      <c r="D9" t="s">
        <v>24</v>
      </c>
      <c r="E9" s="4" t="s">
        <v>25</v>
      </c>
      <c r="F9" t="s">
        <v>26</v>
      </c>
    </row>
    <row r="10" spans="1:6" hidden="1">
      <c r="A10" s="2">
        <f t="shared" si="0"/>
        <v>0</v>
      </c>
      <c r="B10" s="3">
        <f t="shared" si="1"/>
        <v>2002</v>
      </c>
      <c r="C10" s="4">
        <v>1282</v>
      </c>
      <c r="D10" t="s">
        <v>27</v>
      </c>
      <c r="E10" s="4" t="s">
        <v>28</v>
      </c>
      <c r="F10" t="s">
        <v>6</v>
      </c>
    </row>
    <row r="11" spans="1:6" hidden="1">
      <c r="A11" s="2">
        <f t="shared" si="0"/>
        <v>0</v>
      </c>
      <c r="B11" s="3">
        <f t="shared" si="1"/>
        <v>1973</v>
      </c>
      <c r="C11" s="4">
        <v>155</v>
      </c>
      <c r="D11" t="s">
        <v>29</v>
      </c>
      <c r="E11" s="4" t="s">
        <v>30</v>
      </c>
      <c r="F11" t="s">
        <v>31</v>
      </c>
    </row>
    <row r="12" spans="1:6" hidden="1">
      <c r="A12" s="2">
        <f t="shared" si="0"/>
        <v>0</v>
      </c>
      <c r="B12" s="3">
        <f t="shared" si="1"/>
        <v>2005</v>
      </c>
      <c r="C12" s="4">
        <v>1236</v>
      </c>
      <c r="D12" t="s">
        <v>32</v>
      </c>
      <c r="E12" s="4" t="s">
        <v>33</v>
      </c>
      <c r="F12" t="s">
        <v>34</v>
      </c>
    </row>
    <row r="13" spans="1:6" hidden="1">
      <c r="A13" s="2">
        <f t="shared" si="0"/>
        <v>0</v>
      </c>
      <c r="B13" s="3">
        <f t="shared" si="1"/>
        <v>2003</v>
      </c>
      <c r="C13" s="4">
        <v>1192</v>
      </c>
      <c r="D13" t="s">
        <v>35</v>
      </c>
      <c r="E13" s="4" t="s">
        <v>36</v>
      </c>
      <c r="F13" t="s">
        <v>37</v>
      </c>
    </row>
    <row r="14" spans="1:6" hidden="1">
      <c r="A14" s="2">
        <f t="shared" si="0"/>
        <v>0</v>
      </c>
      <c r="B14" s="3">
        <f t="shared" si="1"/>
        <v>2005</v>
      </c>
      <c r="C14" s="4">
        <v>1183</v>
      </c>
      <c r="D14" t="s">
        <v>38</v>
      </c>
      <c r="E14" s="4" t="s">
        <v>39</v>
      </c>
      <c r="F14" t="s">
        <v>40</v>
      </c>
    </row>
    <row r="15" spans="1:6" hidden="1">
      <c r="A15" s="2">
        <f t="shared" si="0"/>
        <v>0</v>
      </c>
      <c r="B15" s="3">
        <f t="shared" si="1"/>
        <v>2002</v>
      </c>
      <c r="C15" s="4">
        <v>1182</v>
      </c>
      <c r="D15" t="s">
        <v>41</v>
      </c>
      <c r="E15" s="4" t="s">
        <v>42</v>
      </c>
      <c r="F15" t="s">
        <v>15</v>
      </c>
    </row>
    <row r="16" spans="1:6" hidden="1">
      <c r="A16" s="2">
        <f t="shared" si="0"/>
        <v>0</v>
      </c>
      <c r="B16" s="3">
        <f t="shared" si="1"/>
        <v>2003</v>
      </c>
      <c r="C16" s="4">
        <v>1152</v>
      </c>
      <c r="D16" t="s">
        <v>43</v>
      </c>
      <c r="E16" s="4" t="s">
        <v>44</v>
      </c>
      <c r="F16" t="s">
        <v>37</v>
      </c>
    </row>
    <row r="17" spans="1:6" hidden="1">
      <c r="A17" s="2">
        <f t="shared" si="0"/>
        <v>0</v>
      </c>
      <c r="B17" s="3">
        <f t="shared" si="1"/>
        <v>2003</v>
      </c>
      <c r="C17" s="4">
        <v>1136</v>
      </c>
      <c r="D17" t="s">
        <v>45</v>
      </c>
      <c r="E17" s="4" t="s">
        <v>46</v>
      </c>
      <c r="F17" t="s">
        <v>37</v>
      </c>
    </row>
    <row r="18" spans="1:6" hidden="1">
      <c r="A18" s="2">
        <f t="shared" si="0"/>
        <v>0</v>
      </c>
      <c r="B18" s="3">
        <f t="shared" si="1"/>
        <v>1997</v>
      </c>
      <c r="C18" s="4">
        <v>495</v>
      </c>
      <c r="D18" t="s">
        <v>47</v>
      </c>
      <c r="E18" s="4" t="s">
        <v>48</v>
      </c>
      <c r="F18" t="s">
        <v>49</v>
      </c>
    </row>
    <row r="19" spans="1:6" hidden="1">
      <c r="A19" s="2">
        <f t="shared" si="0"/>
        <v>0</v>
      </c>
      <c r="B19" s="3">
        <f t="shared" si="1"/>
        <v>2004</v>
      </c>
      <c r="C19" s="4">
        <v>1132</v>
      </c>
      <c r="D19" t="s">
        <v>50</v>
      </c>
      <c r="E19" s="4" t="s">
        <v>51</v>
      </c>
      <c r="F19" t="s">
        <v>15</v>
      </c>
    </row>
    <row r="20" spans="1:6" hidden="1">
      <c r="A20" s="2">
        <f t="shared" si="0"/>
        <v>0</v>
      </c>
      <c r="B20" s="3">
        <f t="shared" si="1"/>
        <v>2003</v>
      </c>
      <c r="C20" s="4">
        <v>1098</v>
      </c>
      <c r="D20" t="s">
        <v>52</v>
      </c>
      <c r="E20" s="4" t="s">
        <v>53</v>
      </c>
      <c r="F20" t="s">
        <v>15</v>
      </c>
    </row>
    <row r="21" spans="1:6" hidden="1">
      <c r="A21" s="2">
        <f t="shared" si="0"/>
        <v>0</v>
      </c>
      <c r="B21" s="3">
        <f t="shared" si="1"/>
        <v>2003</v>
      </c>
      <c r="C21" s="4">
        <v>1096</v>
      </c>
      <c r="D21" t="s">
        <v>54</v>
      </c>
      <c r="E21" s="4" t="s">
        <v>22</v>
      </c>
      <c r="F21" t="s">
        <v>23</v>
      </c>
    </row>
    <row r="22" spans="1:6" hidden="1">
      <c r="A22" s="2">
        <f t="shared" si="0"/>
        <v>0</v>
      </c>
      <c r="B22" s="3">
        <f t="shared" si="1"/>
        <v>2002</v>
      </c>
      <c r="C22" s="4">
        <v>1031</v>
      </c>
      <c r="D22" t="s">
        <v>55</v>
      </c>
      <c r="E22" s="4" t="s">
        <v>56</v>
      </c>
      <c r="F22" t="s">
        <v>37</v>
      </c>
    </row>
    <row r="23" spans="1:6" hidden="1">
      <c r="A23" s="2">
        <f t="shared" si="0"/>
        <v>0</v>
      </c>
      <c r="B23" s="3">
        <f t="shared" si="1"/>
        <v>2003</v>
      </c>
      <c r="C23" s="4">
        <v>1029</v>
      </c>
      <c r="D23" t="s">
        <v>57</v>
      </c>
      <c r="E23" s="4" t="s">
        <v>58</v>
      </c>
      <c r="F23" t="s">
        <v>40</v>
      </c>
    </row>
    <row r="24" spans="1:6" hidden="1">
      <c r="A24" s="2">
        <f t="shared" si="0"/>
        <v>0</v>
      </c>
      <c r="B24" s="3">
        <f t="shared" si="1"/>
        <v>2003</v>
      </c>
      <c r="C24" s="4">
        <v>1015</v>
      </c>
      <c r="D24" t="s">
        <v>59</v>
      </c>
      <c r="E24" s="4" t="s">
        <v>60</v>
      </c>
      <c r="F24" t="s">
        <v>12</v>
      </c>
    </row>
    <row r="25" spans="1:6" hidden="1">
      <c r="A25" s="2">
        <f t="shared" si="0"/>
        <v>0</v>
      </c>
      <c r="B25" s="3">
        <f t="shared" si="1"/>
        <v>2003</v>
      </c>
      <c r="C25" s="4">
        <v>1014</v>
      </c>
      <c r="D25" t="s">
        <v>61</v>
      </c>
      <c r="E25" s="4" t="s">
        <v>62</v>
      </c>
      <c r="F25" t="s">
        <v>12</v>
      </c>
    </row>
    <row r="26" spans="1:6" hidden="1">
      <c r="A26" s="2">
        <f t="shared" si="0"/>
        <v>0</v>
      </c>
      <c r="B26" s="3">
        <f t="shared" si="1"/>
        <v>2002</v>
      </c>
      <c r="C26" s="4">
        <v>997</v>
      </c>
      <c r="D26" t="s">
        <v>63</v>
      </c>
      <c r="E26" s="4" t="s">
        <v>64</v>
      </c>
      <c r="F26" t="s">
        <v>65</v>
      </c>
    </row>
    <row r="27" spans="1:6" hidden="1">
      <c r="A27" s="2">
        <f t="shared" si="0"/>
        <v>0</v>
      </c>
      <c r="B27" s="3">
        <f t="shared" si="1"/>
        <v>1999</v>
      </c>
      <c r="C27" s="4">
        <v>1553</v>
      </c>
      <c r="D27" t="s">
        <v>66</v>
      </c>
      <c r="E27" s="4" t="s">
        <v>67</v>
      </c>
      <c r="F27" t="s">
        <v>12</v>
      </c>
    </row>
    <row r="28" spans="1:6" hidden="1">
      <c r="A28" s="2">
        <f t="shared" si="0"/>
        <v>0</v>
      </c>
      <c r="B28" s="3">
        <f t="shared" si="1"/>
        <v>2002</v>
      </c>
      <c r="C28" s="4">
        <v>995</v>
      </c>
      <c r="D28" t="s">
        <v>68</v>
      </c>
      <c r="E28" s="4" t="s">
        <v>69</v>
      </c>
      <c r="F28" t="s">
        <v>6</v>
      </c>
    </row>
    <row r="29" spans="1:6" hidden="1">
      <c r="A29" s="2">
        <f t="shared" si="0"/>
        <v>0</v>
      </c>
      <c r="B29" s="3">
        <f t="shared" si="1"/>
        <v>2002</v>
      </c>
      <c r="C29" s="4">
        <v>992</v>
      </c>
      <c r="D29" t="s">
        <v>70</v>
      </c>
      <c r="E29" s="4" t="s">
        <v>71</v>
      </c>
      <c r="F29" t="s">
        <v>72</v>
      </c>
    </row>
    <row r="30" spans="1:6" hidden="1">
      <c r="A30" s="2">
        <f t="shared" si="0"/>
        <v>0</v>
      </c>
      <c r="B30" s="3">
        <f t="shared" si="1"/>
        <v>2002</v>
      </c>
      <c r="C30" s="4">
        <v>982</v>
      </c>
      <c r="D30" t="s">
        <v>73</v>
      </c>
      <c r="E30" s="4" t="s">
        <v>74</v>
      </c>
      <c r="F30" t="s">
        <v>12</v>
      </c>
    </row>
    <row r="31" spans="1:6" hidden="1">
      <c r="A31" s="2">
        <f t="shared" si="0"/>
        <v>0</v>
      </c>
      <c r="B31" s="3">
        <f t="shared" si="1"/>
        <v>2003</v>
      </c>
      <c r="C31" s="4">
        <v>946</v>
      </c>
      <c r="D31" t="s">
        <v>75</v>
      </c>
      <c r="E31" s="4" t="s">
        <v>36</v>
      </c>
      <c r="F31" t="s">
        <v>76</v>
      </c>
    </row>
    <row r="32" spans="1:6" hidden="1">
      <c r="A32" s="2">
        <f t="shared" si="0"/>
        <v>0</v>
      </c>
      <c r="B32" s="3">
        <f t="shared" si="1"/>
        <v>2002</v>
      </c>
      <c r="C32" s="4">
        <v>940</v>
      </c>
      <c r="D32" t="s">
        <v>77</v>
      </c>
      <c r="E32" s="4" t="s">
        <v>78</v>
      </c>
      <c r="F32" t="s">
        <v>6</v>
      </c>
    </row>
    <row r="33" spans="1:6" hidden="1">
      <c r="A33" s="2">
        <f t="shared" si="0"/>
        <v>0</v>
      </c>
      <c r="B33" s="3">
        <f t="shared" si="1"/>
        <v>2005</v>
      </c>
      <c r="C33" s="4">
        <v>934</v>
      </c>
      <c r="D33" t="s">
        <v>79</v>
      </c>
      <c r="E33" s="4" t="s">
        <v>80</v>
      </c>
      <c r="F33" t="s">
        <v>26</v>
      </c>
    </row>
    <row r="34" spans="1:6" hidden="1">
      <c r="A34" s="2">
        <f t="shared" si="0"/>
        <v>0</v>
      </c>
      <c r="B34" s="3">
        <f t="shared" si="1"/>
        <v>2000</v>
      </c>
      <c r="C34" s="4">
        <v>143</v>
      </c>
      <c r="D34" t="s">
        <v>81</v>
      </c>
      <c r="E34" s="4" t="s">
        <v>82</v>
      </c>
      <c r="F34" t="s">
        <v>83</v>
      </c>
    </row>
    <row r="35" spans="1:6" hidden="1">
      <c r="A35" s="2">
        <f t="shared" si="0"/>
        <v>0</v>
      </c>
      <c r="B35" s="3">
        <f t="shared" si="1"/>
        <v>2006</v>
      </c>
      <c r="C35" s="4">
        <v>911</v>
      </c>
      <c r="D35" t="s">
        <v>84</v>
      </c>
      <c r="E35" s="4" t="s">
        <v>85</v>
      </c>
      <c r="F35" t="s">
        <v>37</v>
      </c>
    </row>
    <row r="36" spans="1:6" hidden="1">
      <c r="A36" s="2">
        <f t="shared" si="0"/>
        <v>0</v>
      </c>
      <c r="B36" s="3">
        <f t="shared" si="1"/>
        <v>2005</v>
      </c>
      <c r="C36" s="4">
        <v>909</v>
      </c>
      <c r="D36" t="s">
        <v>86</v>
      </c>
      <c r="E36" s="4" t="s">
        <v>87</v>
      </c>
      <c r="F36" t="s">
        <v>37</v>
      </c>
    </row>
    <row r="37" spans="1:6" hidden="1">
      <c r="A37" s="2">
        <f t="shared" si="0"/>
        <v>0</v>
      </c>
      <c r="B37" s="3">
        <f t="shared" si="1"/>
        <v>2003</v>
      </c>
      <c r="C37" s="4">
        <v>909</v>
      </c>
      <c r="D37" t="s">
        <v>88</v>
      </c>
      <c r="E37" s="4" t="s">
        <v>89</v>
      </c>
      <c r="F37" t="s">
        <v>6</v>
      </c>
    </row>
    <row r="38" spans="1:6" hidden="1">
      <c r="A38" s="2">
        <f t="shared" si="0"/>
        <v>0</v>
      </c>
      <c r="B38" s="3">
        <f t="shared" si="1"/>
        <v>2003</v>
      </c>
      <c r="C38" s="4">
        <v>899</v>
      </c>
      <c r="D38" t="s">
        <v>90</v>
      </c>
      <c r="E38" s="4" t="s">
        <v>91</v>
      </c>
      <c r="F38" t="s">
        <v>26</v>
      </c>
    </row>
    <row r="39" spans="1:6" hidden="1">
      <c r="A39" s="2">
        <f t="shared" si="0"/>
        <v>0</v>
      </c>
      <c r="B39" s="3">
        <f t="shared" si="1"/>
        <v>2002</v>
      </c>
      <c r="C39" s="4">
        <v>890</v>
      </c>
      <c r="D39" t="s">
        <v>92</v>
      </c>
      <c r="E39" s="4" t="s">
        <v>93</v>
      </c>
      <c r="F39" t="s">
        <v>37</v>
      </c>
    </row>
    <row r="40" spans="1:6" hidden="1">
      <c r="A40" s="2">
        <f t="shared" si="0"/>
        <v>0</v>
      </c>
      <c r="B40" s="3">
        <f t="shared" si="1"/>
        <v>2004</v>
      </c>
      <c r="C40" s="4">
        <v>885</v>
      </c>
      <c r="D40" t="s">
        <v>94</v>
      </c>
      <c r="E40" s="4" t="s">
        <v>95</v>
      </c>
      <c r="F40" t="s">
        <v>6</v>
      </c>
    </row>
    <row r="41" spans="1:6" hidden="1">
      <c r="A41" s="2">
        <f t="shared" si="0"/>
        <v>0</v>
      </c>
      <c r="B41" s="3">
        <f t="shared" si="1"/>
        <v>2003</v>
      </c>
      <c r="C41" s="4">
        <v>857</v>
      </c>
      <c r="D41" t="s">
        <v>96</v>
      </c>
      <c r="E41" s="4" t="s">
        <v>97</v>
      </c>
      <c r="F41" t="s">
        <v>34</v>
      </c>
    </row>
    <row r="42" spans="1:6" hidden="1">
      <c r="A42" s="2">
        <f t="shared" si="0"/>
        <v>0</v>
      </c>
      <c r="B42" s="3">
        <f t="shared" si="1"/>
        <v>2003</v>
      </c>
      <c r="C42" s="4">
        <v>853</v>
      </c>
      <c r="D42" t="s">
        <v>98</v>
      </c>
      <c r="E42" s="4" t="s">
        <v>99</v>
      </c>
      <c r="F42" t="s">
        <v>6</v>
      </c>
    </row>
    <row r="43" spans="1:6" hidden="1">
      <c r="A43" s="2">
        <f t="shared" si="0"/>
        <v>0</v>
      </c>
      <c r="B43" s="3">
        <f t="shared" si="1"/>
        <v>2002</v>
      </c>
      <c r="C43" s="4">
        <v>847</v>
      </c>
      <c r="D43" t="s">
        <v>100</v>
      </c>
      <c r="E43" s="4" t="s">
        <v>101</v>
      </c>
      <c r="F43" t="s">
        <v>26</v>
      </c>
    </row>
    <row r="44" spans="1:6" hidden="1">
      <c r="A44" s="2">
        <f t="shared" si="0"/>
        <v>0</v>
      </c>
      <c r="B44" s="3">
        <f t="shared" si="1"/>
        <v>2005</v>
      </c>
      <c r="C44" s="4">
        <v>841</v>
      </c>
      <c r="D44" t="s">
        <v>102</v>
      </c>
      <c r="E44" s="4" t="s">
        <v>103</v>
      </c>
      <c r="F44" t="s">
        <v>104</v>
      </c>
    </row>
    <row r="45" spans="1:6" hidden="1">
      <c r="A45" s="2">
        <f t="shared" si="0"/>
        <v>0</v>
      </c>
      <c r="B45" s="3">
        <f t="shared" si="1"/>
        <v>2003</v>
      </c>
      <c r="C45" s="4">
        <v>839</v>
      </c>
      <c r="D45" t="s">
        <v>105</v>
      </c>
      <c r="E45" s="4" t="s">
        <v>106</v>
      </c>
      <c r="F45" t="s">
        <v>6</v>
      </c>
    </row>
    <row r="46" spans="1:6" hidden="1">
      <c r="A46" s="2">
        <f t="shared" si="0"/>
        <v>0</v>
      </c>
      <c r="B46" s="3">
        <f t="shared" si="1"/>
        <v>2004</v>
      </c>
      <c r="C46" s="4">
        <v>832</v>
      </c>
      <c r="D46" t="s">
        <v>107</v>
      </c>
      <c r="E46" s="4" t="s">
        <v>108</v>
      </c>
      <c r="F46" t="s">
        <v>6</v>
      </c>
    </row>
    <row r="47" spans="1:6" hidden="1">
      <c r="A47" s="2">
        <f t="shared" si="0"/>
        <v>0</v>
      </c>
      <c r="B47" s="3">
        <f t="shared" si="1"/>
        <v>2005</v>
      </c>
      <c r="C47" s="4">
        <v>806</v>
      </c>
      <c r="D47" t="s">
        <v>109</v>
      </c>
      <c r="E47" s="4" t="s">
        <v>110</v>
      </c>
      <c r="F47" t="s">
        <v>15</v>
      </c>
    </row>
    <row r="48" spans="1:6" hidden="1">
      <c r="A48" s="2">
        <f t="shared" si="0"/>
        <v>0</v>
      </c>
      <c r="B48" s="3">
        <f t="shared" si="1"/>
        <v>2003</v>
      </c>
      <c r="C48" s="4">
        <v>777</v>
      </c>
      <c r="D48" t="s">
        <v>111</v>
      </c>
      <c r="E48" s="4" t="s">
        <v>99</v>
      </c>
      <c r="F48" t="s">
        <v>112</v>
      </c>
    </row>
    <row r="49" spans="1:6" hidden="1">
      <c r="A49" s="2">
        <f t="shared" si="0"/>
        <v>0</v>
      </c>
      <c r="B49" s="3">
        <f t="shared" si="1"/>
        <v>2004</v>
      </c>
      <c r="C49" s="4">
        <v>770</v>
      </c>
      <c r="D49" t="s">
        <v>113</v>
      </c>
      <c r="E49" s="4" t="s">
        <v>114</v>
      </c>
      <c r="F49" t="s">
        <v>76</v>
      </c>
    </row>
    <row r="50" spans="1:6" hidden="1">
      <c r="A50" s="2">
        <f t="shared" si="0"/>
        <v>0</v>
      </c>
      <c r="B50" s="3">
        <f t="shared" si="1"/>
        <v>1976</v>
      </c>
      <c r="C50" s="4">
        <v>404</v>
      </c>
      <c r="D50" t="s">
        <v>115</v>
      </c>
      <c r="E50" s="4" t="s">
        <v>116</v>
      </c>
      <c r="F50" t="s">
        <v>117</v>
      </c>
    </row>
    <row r="51" spans="1:6" hidden="1">
      <c r="A51" s="2">
        <f t="shared" si="0"/>
        <v>0</v>
      </c>
      <c r="B51" s="3">
        <f t="shared" si="1"/>
        <v>2007</v>
      </c>
      <c r="C51" s="4">
        <v>768</v>
      </c>
      <c r="D51" t="s">
        <v>118</v>
      </c>
      <c r="E51" s="4" t="s">
        <v>119</v>
      </c>
      <c r="F51" t="s">
        <v>34</v>
      </c>
    </row>
    <row r="52" spans="1:6" hidden="1">
      <c r="A52" s="2">
        <f t="shared" si="0"/>
        <v>0</v>
      </c>
      <c r="B52" s="3">
        <f t="shared" si="1"/>
        <v>2003</v>
      </c>
      <c r="C52" s="4">
        <v>753</v>
      </c>
      <c r="D52" t="s">
        <v>120</v>
      </c>
      <c r="E52" s="4" t="s">
        <v>121</v>
      </c>
      <c r="F52" t="s">
        <v>12</v>
      </c>
    </row>
    <row r="53" spans="1:6" hidden="1">
      <c r="A53" s="2">
        <f t="shared" si="0"/>
        <v>0</v>
      </c>
      <c r="B53" s="3">
        <f t="shared" si="1"/>
        <v>2002</v>
      </c>
      <c r="C53" s="4">
        <v>748</v>
      </c>
      <c r="D53" t="s">
        <v>122</v>
      </c>
      <c r="E53" s="4" t="s">
        <v>123</v>
      </c>
      <c r="F53" t="s">
        <v>124</v>
      </c>
    </row>
    <row r="54" spans="1:6" hidden="1">
      <c r="A54" s="2">
        <f t="shared" si="0"/>
        <v>0</v>
      </c>
      <c r="B54" s="3">
        <f t="shared" si="1"/>
        <v>2003</v>
      </c>
      <c r="C54" s="4">
        <v>732</v>
      </c>
      <c r="D54" t="s">
        <v>125</v>
      </c>
      <c r="E54" s="4" t="s">
        <v>126</v>
      </c>
      <c r="F54" t="s">
        <v>127</v>
      </c>
    </row>
    <row r="55" spans="1:6" hidden="1">
      <c r="A55" s="2">
        <f t="shared" si="0"/>
        <v>0</v>
      </c>
      <c r="B55" s="3">
        <f t="shared" si="1"/>
        <v>2006</v>
      </c>
      <c r="C55" s="4">
        <v>727</v>
      </c>
      <c r="D55" t="s">
        <v>128</v>
      </c>
      <c r="E55" s="4" t="s">
        <v>129</v>
      </c>
      <c r="F55" t="s">
        <v>15</v>
      </c>
    </row>
    <row r="56" spans="1:6" hidden="1">
      <c r="A56" s="2">
        <f t="shared" si="0"/>
        <v>0</v>
      </c>
      <c r="B56" s="3">
        <f t="shared" si="1"/>
        <v>2003</v>
      </c>
      <c r="C56" s="4">
        <v>724</v>
      </c>
      <c r="D56" t="s">
        <v>130</v>
      </c>
      <c r="E56" s="4" t="s">
        <v>131</v>
      </c>
      <c r="F56" t="s">
        <v>132</v>
      </c>
    </row>
    <row r="57" spans="1:6" hidden="1">
      <c r="A57" s="2">
        <f t="shared" si="0"/>
        <v>0</v>
      </c>
      <c r="B57" s="3">
        <f t="shared" si="1"/>
        <v>1985</v>
      </c>
      <c r="C57" s="4">
        <v>463</v>
      </c>
      <c r="D57" t="s">
        <v>133</v>
      </c>
      <c r="E57" s="4" t="s">
        <v>134</v>
      </c>
      <c r="F57" t="s">
        <v>135</v>
      </c>
    </row>
    <row r="58" spans="1:6" hidden="1">
      <c r="A58" s="2">
        <f t="shared" si="0"/>
        <v>0</v>
      </c>
      <c r="B58" s="3">
        <f t="shared" si="1"/>
        <v>2002</v>
      </c>
      <c r="C58" s="4">
        <v>723</v>
      </c>
      <c r="D58" t="s">
        <v>136</v>
      </c>
      <c r="E58" s="4" t="s">
        <v>137</v>
      </c>
      <c r="F58" t="s">
        <v>138</v>
      </c>
    </row>
    <row r="59" spans="1:6" hidden="1">
      <c r="A59" s="2">
        <f t="shared" si="0"/>
        <v>0</v>
      </c>
      <c r="B59" s="3">
        <f t="shared" si="1"/>
        <v>1996</v>
      </c>
      <c r="C59" s="4">
        <v>884</v>
      </c>
      <c r="D59" t="s">
        <v>139</v>
      </c>
      <c r="E59" s="4" t="s">
        <v>140</v>
      </c>
      <c r="F59" t="s">
        <v>141</v>
      </c>
    </row>
    <row r="60" spans="1:6" hidden="1">
      <c r="A60" s="2">
        <f t="shared" si="0"/>
        <v>0</v>
      </c>
      <c r="B60" s="3">
        <f t="shared" si="1"/>
        <v>2002</v>
      </c>
      <c r="C60" s="4">
        <v>718</v>
      </c>
      <c r="D60" t="s">
        <v>142</v>
      </c>
      <c r="E60" s="4" t="s">
        <v>143</v>
      </c>
      <c r="F60" t="s">
        <v>132</v>
      </c>
    </row>
    <row r="61" spans="1:6" hidden="1">
      <c r="A61" s="2">
        <f t="shared" si="0"/>
        <v>0</v>
      </c>
      <c r="B61" s="3">
        <f t="shared" si="1"/>
        <v>2004</v>
      </c>
      <c r="C61" s="4">
        <v>716</v>
      </c>
      <c r="D61" t="s">
        <v>144</v>
      </c>
      <c r="E61" s="4" t="s">
        <v>145</v>
      </c>
      <c r="F61" t="s">
        <v>6</v>
      </c>
    </row>
    <row r="62" spans="1:6" hidden="1">
      <c r="A62" s="2">
        <f t="shared" si="0"/>
        <v>0</v>
      </c>
      <c r="B62" s="3">
        <f t="shared" si="1"/>
        <v>1988</v>
      </c>
      <c r="C62" s="4">
        <v>57</v>
      </c>
      <c r="D62" t="s">
        <v>146</v>
      </c>
      <c r="E62" s="4" t="s">
        <v>147</v>
      </c>
      <c r="F62" t="s">
        <v>124</v>
      </c>
    </row>
    <row r="63" spans="1:6" hidden="1">
      <c r="A63" s="2">
        <f t="shared" si="0"/>
        <v>0</v>
      </c>
      <c r="B63" s="3">
        <f t="shared" si="1"/>
        <v>2005</v>
      </c>
      <c r="C63" s="4">
        <v>714</v>
      </c>
      <c r="D63" t="s">
        <v>148</v>
      </c>
      <c r="E63" s="4" t="s">
        <v>149</v>
      </c>
      <c r="F63" t="s">
        <v>104</v>
      </c>
    </row>
    <row r="64" spans="1:6" hidden="1">
      <c r="A64" s="2">
        <f t="shared" si="0"/>
        <v>0</v>
      </c>
      <c r="B64" s="3">
        <f t="shared" si="1"/>
        <v>1987</v>
      </c>
      <c r="C64" s="4">
        <v>187</v>
      </c>
      <c r="D64" t="s">
        <v>150</v>
      </c>
      <c r="E64" s="4" t="s">
        <v>151</v>
      </c>
      <c r="F64" t="s">
        <v>152</v>
      </c>
    </row>
    <row r="65" spans="1:6" hidden="1">
      <c r="A65" s="2">
        <f t="shared" si="0"/>
        <v>0</v>
      </c>
      <c r="B65" s="3">
        <f t="shared" si="1"/>
        <v>2002</v>
      </c>
      <c r="C65" s="4">
        <v>712</v>
      </c>
      <c r="D65" t="s">
        <v>153</v>
      </c>
      <c r="E65" s="4" t="s">
        <v>154</v>
      </c>
      <c r="F65" t="s">
        <v>155</v>
      </c>
    </row>
    <row r="66" spans="1:6" hidden="1">
      <c r="A66" s="2">
        <f t="shared" ref="A66:A129" si="2">IFERROR(IF(SUBTOTAL(103,D66),A65+1,A65),1)</f>
        <v>0</v>
      </c>
      <c r="B66" s="3">
        <f t="shared" ref="B66:B129" si="3">YEAR(E66)</f>
        <v>2003</v>
      </c>
      <c r="C66" s="4">
        <v>705</v>
      </c>
      <c r="D66" t="s">
        <v>156</v>
      </c>
      <c r="E66" s="4" t="s">
        <v>157</v>
      </c>
      <c r="F66" t="s">
        <v>132</v>
      </c>
    </row>
    <row r="67" spans="1:6" hidden="1">
      <c r="A67" s="2">
        <f t="shared" si="2"/>
        <v>0</v>
      </c>
      <c r="B67" s="3">
        <f t="shared" si="3"/>
        <v>2003</v>
      </c>
      <c r="C67" s="4">
        <v>699</v>
      </c>
      <c r="D67" t="s">
        <v>158</v>
      </c>
      <c r="E67" s="4" t="s">
        <v>159</v>
      </c>
      <c r="F67" t="s">
        <v>15</v>
      </c>
    </row>
    <row r="68" spans="1:6" hidden="1">
      <c r="A68" s="2">
        <f t="shared" si="2"/>
        <v>0</v>
      </c>
      <c r="B68" s="3">
        <f t="shared" si="3"/>
        <v>2007</v>
      </c>
      <c r="C68" s="4">
        <v>696</v>
      </c>
      <c r="D68" t="s">
        <v>160</v>
      </c>
      <c r="E68" s="4" t="s">
        <v>161</v>
      </c>
      <c r="F68" t="s">
        <v>37</v>
      </c>
    </row>
    <row r="69" spans="1:6" hidden="1">
      <c r="A69" s="2">
        <f t="shared" si="2"/>
        <v>0</v>
      </c>
      <c r="B69" s="3">
        <f t="shared" si="3"/>
        <v>2004</v>
      </c>
      <c r="C69" s="4">
        <v>684</v>
      </c>
      <c r="D69" t="s">
        <v>162</v>
      </c>
      <c r="E69" s="4" t="s">
        <v>163</v>
      </c>
      <c r="F69" t="s">
        <v>34</v>
      </c>
    </row>
    <row r="70" spans="1:6" hidden="1">
      <c r="A70" s="2">
        <f t="shared" si="2"/>
        <v>0</v>
      </c>
      <c r="B70" s="3">
        <f t="shared" si="3"/>
        <v>2004</v>
      </c>
      <c r="C70" s="4">
        <v>684</v>
      </c>
      <c r="D70" t="s">
        <v>164</v>
      </c>
      <c r="E70" s="4" t="s">
        <v>165</v>
      </c>
      <c r="F70" t="s">
        <v>15</v>
      </c>
    </row>
    <row r="71" spans="1:6" hidden="1">
      <c r="A71" s="2">
        <f t="shared" si="2"/>
        <v>0</v>
      </c>
      <c r="B71" s="3">
        <f t="shared" si="3"/>
        <v>2005</v>
      </c>
      <c r="C71" s="4">
        <v>682</v>
      </c>
      <c r="D71" t="s">
        <v>166</v>
      </c>
      <c r="E71" s="4" t="s">
        <v>167</v>
      </c>
      <c r="F71" t="s">
        <v>15</v>
      </c>
    </row>
    <row r="72" spans="1:6" hidden="1">
      <c r="A72" s="2">
        <f t="shared" si="2"/>
        <v>0</v>
      </c>
      <c r="B72" s="3">
        <f t="shared" si="3"/>
        <v>2001</v>
      </c>
      <c r="C72" s="4">
        <v>1034</v>
      </c>
      <c r="D72" t="s">
        <v>168</v>
      </c>
      <c r="E72" s="4" t="s">
        <v>169</v>
      </c>
      <c r="F72" t="s">
        <v>65</v>
      </c>
    </row>
    <row r="73" spans="1:6" hidden="1">
      <c r="A73" s="2">
        <f t="shared" si="2"/>
        <v>0</v>
      </c>
      <c r="B73" s="3">
        <f t="shared" si="3"/>
        <v>2002</v>
      </c>
      <c r="C73" s="4">
        <v>678</v>
      </c>
      <c r="D73" t="s">
        <v>170</v>
      </c>
      <c r="E73" s="4" t="s">
        <v>171</v>
      </c>
      <c r="F73" t="s">
        <v>138</v>
      </c>
    </row>
    <row r="74" spans="1:6" hidden="1">
      <c r="A74" s="2">
        <f t="shared" si="2"/>
        <v>0</v>
      </c>
      <c r="B74" s="3">
        <f t="shared" si="3"/>
        <v>2004</v>
      </c>
      <c r="C74" s="4">
        <v>677</v>
      </c>
      <c r="D74" t="s">
        <v>172</v>
      </c>
      <c r="E74" s="4" t="s">
        <v>173</v>
      </c>
      <c r="F74" t="s">
        <v>9</v>
      </c>
    </row>
    <row r="75" spans="1:6" hidden="1">
      <c r="A75" s="2">
        <f t="shared" si="2"/>
        <v>0</v>
      </c>
      <c r="B75" s="3">
        <f t="shared" si="3"/>
        <v>2003</v>
      </c>
      <c r="C75" s="4">
        <v>675</v>
      </c>
      <c r="D75" t="s">
        <v>174</v>
      </c>
      <c r="E75" s="4" t="s">
        <v>175</v>
      </c>
      <c r="F75" t="s">
        <v>6</v>
      </c>
    </row>
    <row r="76" spans="1:6" hidden="1">
      <c r="A76" s="2">
        <f t="shared" si="2"/>
        <v>0</v>
      </c>
      <c r="B76" s="3">
        <f t="shared" si="3"/>
        <v>2003</v>
      </c>
      <c r="C76" s="4">
        <v>669</v>
      </c>
      <c r="D76" t="s">
        <v>176</v>
      </c>
      <c r="E76" s="4" t="s">
        <v>177</v>
      </c>
      <c r="F76" t="s">
        <v>178</v>
      </c>
    </row>
    <row r="77" spans="1:6" hidden="1">
      <c r="A77" s="2">
        <f t="shared" si="2"/>
        <v>0</v>
      </c>
      <c r="B77" s="3">
        <f t="shared" si="3"/>
        <v>2003</v>
      </c>
      <c r="C77" s="4">
        <v>664</v>
      </c>
      <c r="D77" t="s">
        <v>179</v>
      </c>
      <c r="E77" s="4" t="s">
        <v>180</v>
      </c>
      <c r="F77" t="s">
        <v>12</v>
      </c>
    </row>
    <row r="78" spans="1:6" hidden="1">
      <c r="A78" s="2">
        <f t="shared" si="2"/>
        <v>0</v>
      </c>
      <c r="B78" s="3">
        <f t="shared" si="3"/>
        <v>2004</v>
      </c>
      <c r="C78" s="4">
        <v>662</v>
      </c>
      <c r="D78" t="s">
        <v>181</v>
      </c>
      <c r="E78" s="4" t="s">
        <v>182</v>
      </c>
      <c r="F78" t="s">
        <v>26</v>
      </c>
    </row>
    <row r="79" spans="1:6" hidden="1">
      <c r="A79" s="2">
        <f t="shared" si="2"/>
        <v>0</v>
      </c>
      <c r="B79" s="3">
        <f t="shared" si="3"/>
        <v>2002</v>
      </c>
      <c r="C79" s="4">
        <v>643</v>
      </c>
      <c r="D79" t="s">
        <v>183</v>
      </c>
      <c r="E79" s="4" t="s">
        <v>184</v>
      </c>
      <c r="F79" t="s">
        <v>34</v>
      </c>
    </row>
    <row r="80" spans="1:6" hidden="1">
      <c r="A80" s="2">
        <f t="shared" si="2"/>
        <v>0</v>
      </c>
      <c r="B80" s="3">
        <f t="shared" si="3"/>
        <v>2002</v>
      </c>
      <c r="C80" s="4">
        <v>642</v>
      </c>
      <c r="D80" t="s">
        <v>185</v>
      </c>
      <c r="E80" s="4" t="s">
        <v>186</v>
      </c>
      <c r="F80" t="s">
        <v>37</v>
      </c>
    </row>
    <row r="81" spans="1:6" hidden="1">
      <c r="A81" s="2">
        <f t="shared" si="2"/>
        <v>0</v>
      </c>
      <c r="B81" s="3">
        <f t="shared" si="3"/>
        <v>2004</v>
      </c>
      <c r="C81" s="4">
        <v>639</v>
      </c>
      <c r="D81" t="s">
        <v>187</v>
      </c>
      <c r="E81" s="4" t="s">
        <v>188</v>
      </c>
      <c r="F81" t="s">
        <v>23</v>
      </c>
    </row>
    <row r="82" spans="1:6" hidden="1">
      <c r="A82" s="2">
        <f t="shared" si="2"/>
        <v>0</v>
      </c>
      <c r="B82" s="3">
        <f t="shared" si="3"/>
        <v>2002</v>
      </c>
      <c r="C82" s="4">
        <v>632</v>
      </c>
      <c r="D82" t="s">
        <v>189</v>
      </c>
      <c r="E82" s="4" t="s">
        <v>190</v>
      </c>
      <c r="F82" t="s">
        <v>191</v>
      </c>
    </row>
    <row r="83" spans="1:6" hidden="1">
      <c r="A83" s="2">
        <f t="shared" si="2"/>
        <v>0</v>
      </c>
      <c r="B83" s="3">
        <f t="shared" si="3"/>
        <v>2006</v>
      </c>
      <c r="C83" s="4">
        <v>628</v>
      </c>
      <c r="D83" t="s">
        <v>192</v>
      </c>
      <c r="E83" s="4" t="s">
        <v>193</v>
      </c>
      <c r="F83" t="s">
        <v>155</v>
      </c>
    </row>
    <row r="84" spans="1:6" hidden="1">
      <c r="A84" s="2">
        <f t="shared" si="2"/>
        <v>0</v>
      </c>
      <c r="B84" s="3">
        <f t="shared" si="3"/>
        <v>2002</v>
      </c>
      <c r="C84" s="4">
        <v>626</v>
      </c>
      <c r="D84" t="s">
        <v>194</v>
      </c>
      <c r="E84" s="4" t="s">
        <v>101</v>
      </c>
      <c r="F84" t="s">
        <v>40</v>
      </c>
    </row>
    <row r="85" spans="1:6" hidden="1">
      <c r="A85" s="2">
        <f t="shared" si="2"/>
        <v>0</v>
      </c>
      <c r="B85" s="3">
        <f t="shared" si="3"/>
        <v>2006</v>
      </c>
      <c r="C85" s="4">
        <v>626</v>
      </c>
      <c r="D85" t="s">
        <v>195</v>
      </c>
      <c r="E85" s="4" t="s">
        <v>196</v>
      </c>
      <c r="F85" t="s">
        <v>6</v>
      </c>
    </row>
    <row r="86" spans="1:6" hidden="1">
      <c r="A86" s="2">
        <f t="shared" si="2"/>
        <v>0</v>
      </c>
      <c r="B86" s="3">
        <f t="shared" si="3"/>
        <v>2005</v>
      </c>
      <c r="C86" s="4">
        <v>611</v>
      </c>
      <c r="D86" t="s">
        <v>197</v>
      </c>
      <c r="E86" s="4" t="s">
        <v>198</v>
      </c>
      <c r="F86" t="s">
        <v>26</v>
      </c>
    </row>
    <row r="87" spans="1:6" hidden="1">
      <c r="A87" s="2">
        <f t="shared" si="2"/>
        <v>0</v>
      </c>
      <c r="B87" s="3">
        <f t="shared" si="3"/>
        <v>2004</v>
      </c>
      <c r="C87" s="4">
        <v>606</v>
      </c>
      <c r="D87" t="s">
        <v>199</v>
      </c>
      <c r="E87" s="4" t="s">
        <v>200</v>
      </c>
      <c r="F87" t="s">
        <v>201</v>
      </c>
    </row>
    <row r="88" spans="1:6" hidden="1">
      <c r="A88" s="2">
        <f t="shared" si="2"/>
        <v>0</v>
      </c>
      <c r="B88" s="3">
        <f t="shared" si="3"/>
        <v>2003</v>
      </c>
      <c r="C88" s="4">
        <v>605</v>
      </c>
      <c r="D88" t="s">
        <v>202</v>
      </c>
      <c r="E88" s="4" t="s">
        <v>203</v>
      </c>
      <c r="F88" t="s">
        <v>204</v>
      </c>
    </row>
    <row r="89" spans="1:6" hidden="1">
      <c r="A89" s="2">
        <f t="shared" si="2"/>
        <v>0</v>
      </c>
      <c r="B89" s="3">
        <f t="shared" si="3"/>
        <v>1988</v>
      </c>
      <c r="C89" s="4">
        <v>487</v>
      </c>
      <c r="D89" t="s">
        <v>205</v>
      </c>
      <c r="E89" s="4" t="s">
        <v>206</v>
      </c>
      <c r="F89" t="s">
        <v>15</v>
      </c>
    </row>
    <row r="90" spans="1:6" hidden="1">
      <c r="A90" s="2">
        <f t="shared" si="2"/>
        <v>0</v>
      </c>
      <c r="B90" s="3">
        <f t="shared" si="3"/>
        <v>2005</v>
      </c>
      <c r="C90" s="4">
        <v>603</v>
      </c>
      <c r="D90" t="s">
        <v>207</v>
      </c>
      <c r="E90" s="4" t="s">
        <v>208</v>
      </c>
      <c r="F90" t="s">
        <v>6</v>
      </c>
    </row>
    <row r="91" spans="1:6" hidden="1">
      <c r="A91" s="2">
        <f t="shared" si="2"/>
        <v>0</v>
      </c>
      <c r="B91" s="3">
        <f t="shared" si="3"/>
        <v>1993</v>
      </c>
      <c r="C91" s="4">
        <v>649</v>
      </c>
      <c r="D91" t="s">
        <v>209</v>
      </c>
      <c r="E91" s="4" t="s">
        <v>210</v>
      </c>
      <c r="F91" t="s">
        <v>211</v>
      </c>
    </row>
    <row r="92" spans="1:6" hidden="1">
      <c r="A92" s="2">
        <f t="shared" si="2"/>
        <v>0</v>
      </c>
      <c r="B92" s="3">
        <f t="shared" si="3"/>
        <v>2006</v>
      </c>
      <c r="C92" s="4">
        <v>601</v>
      </c>
      <c r="D92" t="s">
        <v>212</v>
      </c>
      <c r="E92" s="4" t="s">
        <v>213</v>
      </c>
      <c r="F92" t="s">
        <v>214</v>
      </c>
    </row>
    <row r="93" spans="1:6" hidden="1">
      <c r="A93" s="2">
        <f t="shared" si="2"/>
        <v>0</v>
      </c>
      <c r="B93" s="3">
        <f t="shared" si="3"/>
        <v>2003</v>
      </c>
      <c r="C93" s="4">
        <v>599</v>
      </c>
      <c r="D93" t="s">
        <v>215</v>
      </c>
      <c r="E93" s="4" t="s">
        <v>216</v>
      </c>
      <c r="F93" t="s">
        <v>34</v>
      </c>
    </row>
    <row r="94" spans="1:6" hidden="1">
      <c r="A94" s="2">
        <f t="shared" si="2"/>
        <v>0</v>
      </c>
      <c r="B94" s="3">
        <f t="shared" si="3"/>
        <v>2005</v>
      </c>
      <c r="C94" s="4">
        <v>598</v>
      </c>
      <c r="D94" t="s">
        <v>217</v>
      </c>
      <c r="E94" s="4" t="s">
        <v>218</v>
      </c>
      <c r="F94" t="s">
        <v>49</v>
      </c>
    </row>
    <row r="95" spans="1:6" hidden="1">
      <c r="A95" s="2">
        <f t="shared" si="2"/>
        <v>0</v>
      </c>
      <c r="B95" s="3">
        <f t="shared" si="3"/>
        <v>2002</v>
      </c>
      <c r="C95" s="4">
        <v>574</v>
      </c>
      <c r="D95" t="s">
        <v>219</v>
      </c>
      <c r="E95" s="4" t="s">
        <v>220</v>
      </c>
      <c r="F95" t="s">
        <v>221</v>
      </c>
    </row>
    <row r="96" spans="1:6" hidden="1">
      <c r="A96" s="2">
        <f t="shared" si="2"/>
        <v>0</v>
      </c>
      <c r="B96" s="3">
        <f t="shared" si="3"/>
        <v>2004</v>
      </c>
      <c r="C96" s="4">
        <v>572</v>
      </c>
      <c r="D96" t="s">
        <v>222</v>
      </c>
      <c r="E96" s="4" t="s">
        <v>223</v>
      </c>
      <c r="F96" t="s">
        <v>132</v>
      </c>
    </row>
    <row r="97" spans="1:6" hidden="1">
      <c r="A97" s="2">
        <f t="shared" si="2"/>
        <v>0</v>
      </c>
      <c r="B97" s="3">
        <f t="shared" si="3"/>
        <v>2003</v>
      </c>
      <c r="C97" s="4">
        <v>571</v>
      </c>
      <c r="D97" t="s">
        <v>224</v>
      </c>
      <c r="E97" s="4" t="s">
        <v>225</v>
      </c>
      <c r="F97" t="s">
        <v>6</v>
      </c>
    </row>
    <row r="98" spans="1:6" hidden="1">
      <c r="A98" s="2">
        <f t="shared" si="2"/>
        <v>0</v>
      </c>
      <c r="B98" s="3">
        <f t="shared" si="3"/>
        <v>2003</v>
      </c>
      <c r="C98" s="4">
        <v>567</v>
      </c>
      <c r="D98" t="s">
        <v>226</v>
      </c>
      <c r="E98" s="4" t="s">
        <v>227</v>
      </c>
      <c r="F98" t="s">
        <v>228</v>
      </c>
    </row>
    <row r="99" spans="1:6" hidden="1">
      <c r="A99" s="2">
        <f t="shared" si="2"/>
        <v>0</v>
      </c>
      <c r="B99" s="3">
        <f t="shared" si="3"/>
        <v>1976</v>
      </c>
      <c r="C99" s="4">
        <v>53</v>
      </c>
      <c r="D99" t="s">
        <v>229</v>
      </c>
      <c r="E99" s="4" t="s">
        <v>230</v>
      </c>
      <c r="F99" t="s">
        <v>138</v>
      </c>
    </row>
    <row r="100" spans="1:6" hidden="1">
      <c r="A100" s="2">
        <f t="shared" si="2"/>
        <v>0</v>
      </c>
      <c r="B100" s="3">
        <f t="shared" si="3"/>
        <v>2004</v>
      </c>
      <c r="C100" s="4">
        <v>566</v>
      </c>
      <c r="D100" t="s">
        <v>231</v>
      </c>
      <c r="E100" s="4" t="s">
        <v>232</v>
      </c>
      <c r="F100" t="s">
        <v>26</v>
      </c>
    </row>
    <row r="101" spans="1:6" hidden="1">
      <c r="A101" s="2">
        <f t="shared" si="2"/>
        <v>0</v>
      </c>
      <c r="B101" s="3">
        <f t="shared" si="3"/>
        <v>2007</v>
      </c>
      <c r="C101" s="4">
        <v>564</v>
      </c>
      <c r="D101" t="s">
        <v>233</v>
      </c>
      <c r="E101" s="4" t="s">
        <v>234</v>
      </c>
      <c r="F101" t="s">
        <v>34</v>
      </c>
    </row>
    <row r="102" spans="1:6" hidden="1">
      <c r="A102" s="2">
        <f t="shared" si="2"/>
        <v>0</v>
      </c>
      <c r="B102" s="3">
        <f t="shared" si="3"/>
        <v>2003</v>
      </c>
      <c r="C102" s="4">
        <v>555</v>
      </c>
      <c r="D102" t="s">
        <v>235</v>
      </c>
      <c r="E102" s="4" t="s">
        <v>236</v>
      </c>
      <c r="F102" t="s">
        <v>237</v>
      </c>
    </row>
    <row r="103" spans="1:6" hidden="1">
      <c r="A103" s="2">
        <f t="shared" si="2"/>
        <v>0</v>
      </c>
      <c r="B103" s="3">
        <f t="shared" si="3"/>
        <v>1984</v>
      </c>
      <c r="C103" s="4">
        <v>342</v>
      </c>
      <c r="D103" t="s">
        <v>238</v>
      </c>
      <c r="E103" s="4" t="s">
        <v>239</v>
      </c>
      <c r="F103" t="s">
        <v>240</v>
      </c>
    </row>
    <row r="104" spans="1:6" hidden="1">
      <c r="A104" s="2">
        <f t="shared" si="2"/>
        <v>0</v>
      </c>
      <c r="B104" s="3">
        <f t="shared" si="3"/>
        <v>2003</v>
      </c>
      <c r="C104" s="4">
        <v>549</v>
      </c>
      <c r="D104" t="s">
        <v>241</v>
      </c>
      <c r="E104" s="4" t="s">
        <v>242</v>
      </c>
      <c r="F104" t="s">
        <v>12</v>
      </c>
    </row>
    <row r="105" spans="1:6" hidden="1">
      <c r="A105" s="2">
        <f t="shared" si="2"/>
        <v>0</v>
      </c>
      <c r="B105" s="3">
        <f t="shared" si="3"/>
        <v>2004</v>
      </c>
      <c r="C105" s="4">
        <v>545</v>
      </c>
      <c r="D105" t="s">
        <v>243</v>
      </c>
      <c r="E105" s="4" t="s">
        <v>244</v>
      </c>
      <c r="F105" t="s">
        <v>6</v>
      </c>
    </row>
    <row r="106" spans="1:6" hidden="1">
      <c r="A106" s="2">
        <f t="shared" si="2"/>
        <v>0</v>
      </c>
      <c r="B106" s="3">
        <f t="shared" si="3"/>
        <v>2002</v>
      </c>
      <c r="C106" s="4">
        <v>542</v>
      </c>
      <c r="D106" t="s">
        <v>245</v>
      </c>
      <c r="E106" s="4" t="s">
        <v>78</v>
      </c>
      <c r="F106" t="s">
        <v>246</v>
      </c>
    </row>
    <row r="107" spans="1:6" hidden="1">
      <c r="A107" s="2">
        <f t="shared" si="2"/>
        <v>0</v>
      </c>
      <c r="B107" s="3">
        <f t="shared" si="3"/>
        <v>2006</v>
      </c>
      <c r="C107" s="4">
        <v>542</v>
      </c>
      <c r="D107" t="s">
        <v>247</v>
      </c>
      <c r="E107" s="4" t="s">
        <v>248</v>
      </c>
      <c r="F107" t="s">
        <v>37</v>
      </c>
    </row>
    <row r="108" spans="1:6" hidden="1">
      <c r="A108" s="2">
        <f t="shared" si="2"/>
        <v>0</v>
      </c>
      <c r="B108" s="3">
        <f t="shared" si="3"/>
        <v>2002</v>
      </c>
      <c r="C108" s="4">
        <v>535</v>
      </c>
      <c r="D108" t="s">
        <v>249</v>
      </c>
      <c r="E108" s="4" t="s">
        <v>250</v>
      </c>
      <c r="F108" t="s">
        <v>251</v>
      </c>
    </row>
    <row r="109" spans="1:6" hidden="1">
      <c r="A109" s="2">
        <f t="shared" si="2"/>
        <v>0</v>
      </c>
      <c r="B109" s="3">
        <f t="shared" si="3"/>
        <v>2006</v>
      </c>
      <c r="C109" s="4">
        <v>530</v>
      </c>
      <c r="D109" t="s">
        <v>252</v>
      </c>
      <c r="E109" s="4" t="s">
        <v>253</v>
      </c>
      <c r="F109" t="s">
        <v>15</v>
      </c>
    </row>
    <row r="110" spans="1:6" hidden="1">
      <c r="A110" s="2">
        <f t="shared" si="2"/>
        <v>0</v>
      </c>
      <c r="B110" s="3">
        <f t="shared" si="3"/>
        <v>1987</v>
      </c>
      <c r="C110" s="4">
        <v>438</v>
      </c>
      <c r="D110" t="s">
        <v>254</v>
      </c>
      <c r="E110" s="4" t="s">
        <v>255</v>
      </c>
      <c r="F110" t="s">
        <v>214</v>
      </c>
    </row>
    <row r="111" spans="1:6" hidden="1">
      <c r="A111" s="2">
        <f t="shared" si="2"/>
        <v>0</v>
      </c>
      <c r="B111" s="3">
        <f t="shared" si="3"/>
        <v>2007</v>
      </c>
      <c r="C111" s="4">
        <v>526</v>
      </c>
      <c r="D111" t="s">
        <v>256</v>
      </c>
      <c r="E111" s="4" t="s">
        <v>257</v>
      </c>
      <c r="F111" t="s">
        <v>40</v>
      </c>
    </row>
    <row r="112" spans="1:6" hidden="1">
      <c r="A112" s="2">
        <f t="shared" si="2"/>
        <v>0</v>
      </c>
      <c r="B112" s="3">
        <f t="shared" si="3"/>
        <v>2004</v>
      </c>
      <c r="C112" s="4">
        <v>522</v>
      </c>
      <c r="D112" t="s">
        <v>258</v>
      </c>
      <c r="E112" s="4" t="s">
        <v>259</v>
      </c>
      <c r="F112" t="s">
        <v>260</v>
      </c>
    </row>
    <row r="113" spans="1:6" hidden="1">
      <c r="A113" s="2">
        <f t="shared" si="2"/>
        <v>0</v>
      </c>
      <c r="B113" s="3">
        <f t="shared" si="3"/>
        <v>2005</v>
      </c>
      <c r="C113" s="4">
        <v>519</v>
      </c>
      <c r="D113" t="s">
        <v>261</v>
      </c>
      <c r="E113" s="4" t="s">
        <v>262</v>
      </c>
      <c r="F113" t="s">
        <v>132</v>
      </c>
    </row>
    <row r="114" spans="1:6" hidden="1">
      <c r="A114" s="2">
        <f t="shared" si="2"/>
        <v>0</v>
      </c>
      <c r="B114" s="3">
        <f t="shared" si="3"/>
        <v>2002</v>
      </c>
      <c r="C114" s="4">
        <v>518</v>
      </c>
      <c r="D114" t="s">
        <v>263</v>
      </c>
      <c r="E114" s="4" t="s">
        <v>264</v>
      </c>
      <c r="F114" t="s">
        <v>204</v>
      </c>
    </row>
    <row r="115" spans="1:6" hidden="1">
      <c r="A115" s="2">
        <f t="shared" si="2"/>
        <v>0</v>
      </c>
      <c r="B115" s="3">
        <f t="shared" si="3"/>
        <v>2003</v>
      </c>
      <c r="C115" s="4">
        <v>517</v>
      </c>
      <c r="D115" t="s">
        <v>265</v>
      </c>
      <c r="E115" s="4" t="s">
        <v>266</v>
      </c>
      <c r="F115" t="s">
        <v>15</v>
      </c>
    </row>
    <row r="116" spans="1:6" hidden="1">
      <c r="A116" s="2">
        <f t="shared" si="2"/>
        <v>0</v>
      </c>
      <c r="B116" s="3">
        <f t="shared" si="3"/>
        <v>2002</v>
      </c>
      <c r="C116" s="4">
        <v>517</v>
      </c>
      <c r="D116" t="s">
        <v>267</v>
      </c>
      <c r="E116" s="4" t="s">
        <v>268</v>
      </c>
      <c r="F116" t="s">
        <v>251</v>
      </c>
    </row>
    <row r="117" spans="1:6" hidden="1">
      <c r="A117" s="2">
        <f t="shared" si="2"/>
        <v>0</v>
      </c>
      <c r="B117" s="3">
        <f t="shared" si="3"/>
        <v>2005</v>
      </c>
      <c r="C117" s="4">
        <v>516</v>
      </c>
      <c r="D117" t="s">
        <v>269</v>
      </c>
      <c r="E117" s="4" t="s">
        <v>270</v>
      </c>
      <c r="F117" t="s">
        <v>76</v>
      </c>
    </row>
    <row r="118" spans="1:6" hidden="1">
      <c r="A118" s="2">
        <f t="shared" si="2"/>
        <v>0</v>
      </c>
      <c r="B118" s="3">
        <f t="shared" si="3"/>
        <v>1974</v>
      </c>
      <c r="C118" s="4">
        <v>84</v>
      </c>
      <c r="D118" t="s">
        <v>271</v>
      </c>
      <c r="E118" s="4" t="s">
        <v>272</v>
      </c>
      <c r="F118" t="s">
        <v>273</v>
      </c>
    </row>
    <row r="119" spans="1:6" hidden="1">
      <c r="A119" s="2">
        <f t="shared" si="2"/>
        <v>0</v>
      </c>
      <c r="B119" s="3">
        <f t="shared" si="3"/>
        <v>1999</v>
      </c>
      <c r="C119" s="4">
        <v>158</v>
      </c>
      <c r="D119" t="s">
        <v>274</v>
      </c>
      <c r="E119" s="4" t="s">
        <v>275</v>
      </c>
      <c r="F119" t="s">
        <v>138</v>
      </c>
    </row>
    <row r="120" spans="1:6" hidden="1">
      <c r="A120" s="2">
        <f t="shared" si="2"/>
        <v>0</v>
      </c>
      <c r="B120" s="3">
        <f t="shared" si="3"/>
        <v>1980</v>
      </c>
      <c r="C120" s="4">
        <v>0</v>
      </c>
      <c r="D120" t="s">
        <v>276</v>
      </c>
      <c r="E120" s="4" t="s">
        <v>277</v>
      </c>
      <c r="F120" t="s">
        <v>278</v>
      </c>
    </row>
    <row r="121" spans="1:6" hidden="1">
      <c r="A121" s="2">
        <f t="shared" si="2"/>
        <v>0</v>
      </c>
      <c r="B121" s="3">
        <f t="shared" si="3"/>
        <v>2005</v>
      </c>
      <c r="C121" s="4">
        <v>516</v>
      </c>
      <c r="D121" t="s">
        <v>279</v>
      </c>
      <c r="E121" s="4" t="s">
        <v>280</v>
      </c>
      <c r="F121" t="s">
        <v>26</v>
      </c>
    </row>
    <row r="122" spans="1:6" hidden="1">
      <c r="A122" s="2">
        <f t="shared" si="2"/>
        <v>0</v>
      </c>
      <c r="B122" s="3">
        <f t="shared" si="3"/>
        <v>2002</v>
      </c>
      <c r="C122" s="4">
        <v>511</v>
      </c>
      <c r="D122" t="s">
        <v>281</v>
      </c>
      <c r="E122" s="4" t="s">
        <v>282</v>
      </c>
      <c r="F122" t="s">
        <v>283</v>
      </c>
    </row>
    <row r="123" spans="1:6" hidden="1">
      <c r="A123" s="2">
        <f t="shared" si="2"/>
        <v>0</v>
      </c>
      <c r="B123" s="3">
        <f t="shared" si="3"/>
        <v>2002</v>
      </c>
      <c r="C123" s="4">
        <v>505</v>
      </c>
      <c r="D123" t="s">
        <v>284</v>
      </c>
      <c r="E123" s="4" t="s">
        <v>285</v>
      </c>
      <c r="F123" t="s">
        <v>286</v>
      </c>
    </row>
    <row r="124" spans="1:6" hidden="1">
      <c r="A124" s="2">
        <f t="shared" si="2"/>
        <v>0</v>
      </c>
      <c r="B124" s="3">
        <f t="shared" si="3"/>
        <v>2002</v>
      </c>
      <c r="C124" s="4">
        <v>504</v>
      </c>
      <c r="D124" t="s">
        <v>287</v>
      </c>
      <c r="E124" s="4" t="s">
        <v>288</v>
      </c>
      <c r="F124" t="s">
        <v>15</v>
      </c>
    </row>
    <row r="125" spans="1:6" hidden="1">
      <c r="A125" s="2">
        <f t="shared" si="2"/>
        <v>0</v>
      </c>
      <c r="B125" s="3">
        <f t="shared" si="3"/>
        <v>2004</v>
      </c>
      <c r="C125" s="4">
        <v>502</v>
      </c>
      <c r="D125" t="s">
        <v>289</v>
      </c>
      <c r="E125" s="4" t="s">
        <v>290</v>
      </c>
      <c r="F125" t="s">
        <v>34</v>
      </c>
    </row>
    <row r="126" spans="1:6" hidden="1">
      <c r="A126" s="2">
        <f t="shared" si="2"/>
        <v>0</v>
      </c>
      <c r="B126" s="3">
        <f t="shared" si="3"/>
        <v>1987</v>
      </c>
      <c r="C126" s="4">
        <v>613</v>
      </c>
      <c r="D126" t="s">
        <v>291</v>
      </c>
      <c r="E126" s="4" t="s">
        <v>292</v>
      </c>
      <c r="F126" t="s">
        <v>293</v>
      </c>
    </row>
    <row r="127" spans="1:6" hidden="1">
      <c r="A127" s="2">
        <f t="shared" si="2"/>
        <v>0</v>
      </c>
      <c r="B127" s="3">
        <f t="shared" si="3"/>
        <v>2003</v>
      </c>
      <c r="C127" s="4">
        <v>493</v>
      </c>
      <c r="D127" t="s">
        <v>294</v>
      </c>
      <c r="E127" s="4" t="s">
        <v>295</v>
      </c>
      <c r="F127" t="s">
        <v>296</v>
      </c>
    </row>
    <row r="128" spans="1:6" hidden="1">
      <c r="A128" s="2">
        <f t="shared" si="2"/>
        <v>0</v>
      </c>
      <c r="B128" s="3">
        <f t="shared" si="3"/>
        <v>2006</v>
      </c>
      <c r="C128" s="4">
        <v>485</v>
      </c>
      <c r="D128" t="s">
        <v>297</v>
      </c>
      <c r="E128" s="4" t="s">
        <v>298</v>
      </c>
      <c r="F128" t="s">
        <v>299</v>
      </c>
    </row>
    <row r="129" spans="1:6" hidden="1">
      <c r="A129" s="2">
        <f t="shared" si="2"/>
        <v>0</v>
      </c>
      <c r="B129" s="3">
        <f t="shared" si="3"/>
        <v>1999</v>
      </c>
      <c r="C129" s="4">
        <v>1493</v>
      </c>
      <c r="D129" t="s">
        <v>300</v>
      </c>
      <c r="E129" s="4" t="s">
        <v>301</v>
      </c>
      <c r="F129" t="s">
        <v>40</v>
      </c>
    </row>
    <row r="130" spans="1:6" hidden="1">
      <c r="A130" s="2">
        <f t="shared" ref="A130:A193" si="4">IFERROR(IF(SUBTOTAL(103,D130),A129+1,A129),1)</f>
        <v>0</v>
      </c>
      <c r="B130" s="3">
        <f t="shared" ref="B130:B193" si="5">YEAR(E130)</f>
        <v>1992</v>
      </c>
      <c r="C130" s="4">
        <v>356</v>
      </c>
      <c r="D130" t="s">
        <v>302</v>
      </c>
      <c r="E130" s="4" t="s">
        <v>303</v>
      </c>
      <c r="F130" t="s">
        <v>304</v>
      </c>
    </row>
    <row r="131" spans="1:6" hidden="1">
      <c r="A131" s="2">
        <f t="shared" si="4"/>
        <v>0</v>
      </c>
      <c r="B131" s="3">
        <f t="shared" si="5"/>
        <v>2004</v>
      </c>
      <c r="C131" s="4">
        <v>485</v>
      </c>
      <c r="D131" t="s">
        <v>305</v>
      </c>
      <c r="E131" s="4" t="s">
        <v>306</v>
      </c>
      <c r="F131" t="s">
        <v>307</v>
      </c>
    </row>
    <row r="132" spans="1:6" hidden="1">
      <c r="A132" s="2">
        <f t="shared" si="4"/>
        <v>0</v>
      </c>
      <c r="B132" s="3">
        <f t="shared" si="5"/>
        <v>2004</v>
      </c>
      <c r="C132" s="4">
        <v>478</v>
      </c>
      <c r="D132" t="s">
        <v>308</v>
      </c>
      <c r="E132" s="4" t="s">
        <v>309</v>
      </c>
      <c r="F132" t="s">
        <v>37</v>
      </c>
    </row>
    <row r="133" spans="1:6" hidden="1">
      <c r="A133" s="2">
        <f t="shared" si="4"/>
        <v>0</v>
      </c>
      <c r="B133" s="3">
        <f t="shared" si="5"/>
        <v>2006</v>
      </c>
      <c r="C133" s="4">
        <v>477</v>
      </c>
      <c r="D133" t="s">
        <v>310</v>
      </c>
      <c r="E133" s="4" t="s">
        <v>311</v>
      </c>
      <c r="F133" t="s">
        <v>127</v>
      </c>
    </row>
    <row r="134" spans="1:6" hidden="1">
      <c r="A134" s="2">
        <f t="shared" si="4"/>
        <v>0</v>
      </c>
      <c r="B134" s="3">
        <f t="shared" si="5"/>
        <v>2002</v>
      </c>
      <c r="C134" s="4">
        <v>476</v>
      </c>
      <c r="D134" t="s">
        <v>312</v>
      </c>
      <c r="E134" s="4" t="s">
        <v>313</v>
      </c>
      <c r="F134" t="s">
        <v>314</v>
      </c>
    </row>
    <row r="135" spans="1:6" hidden="1">
      <c r="A135" s="2">
        <f t="shared" si="4"/>
        <v>0</v>
      </c>
      <c r="B135" s="3">
        <f t="shared" si="5"/>
        <v>1982</v>
      </c>
      <c r="C135" s="4">
        <v>53</v>
      </c>
      <c r="D135" t="s">
        <v>315</v>
      </c>
      <c r="E135" s="4" t="s">
        <v>316</v>
      </c>
      <c r="F135" t="s">
        <v>214</v>
      </c>
    </row>
    <row r="136" spans="1:6" hidden="1">
      <c r="A136" s="2">
        <f t="shared" si="4"/>
        <v>0</v>
      </c>
      <c r="B136" s="3">
        <f t="shared" si="5"/>
        <v>2003</v>
      </c>
      <c r="C136" s="4">
        <v>476</v>
      </c>
      <c r="D136" t="s">
        <v>317</v>
      </c>
      <c r="E136" s="4" t="s">
        <v>318</v>
      </c>
      <c r="F136" t="s">
        <v>319</v>
      </c>
    </row>
    <row r="137" spans="1:6" hidden="1">
      <c r="A137" s="2">
        <f t="shared" si="4"/>
        <v>0</v>
      </c>
      <c r="B137" s="3">
        <f t="shared" si="5"/>
        <v>2002</v>
      </c>
      <c r="C137" s="4">
        <v>470</v>
      </c>
      <c r="D137" t="s">
        <v>320</v>
      </c>
      <c r="E137" s="4" t="s">
        <v>171</v>
      </c>
      <c r="F137" t="s">
        <v>12</v>
      </c>
    </row>
    <row r="138" spans="1:6" hidden="1">
      <c r="A138" s="2">
        <f t="shared" si="4"/>
        <v>0</v>
      </c>
      <c r="B138" s="3">
        <f t="shared" si="5"/>
        <v>2004</v>
      </c>
      <c r="C138" s="4">
        <v>469</v>
      </c>
      <c r="D138" t="s">
        <v>321</v>
      </c>
      <c r="E138" s="4" t="s">
        <v>232</v>
      </c>
      <c r="F138" t="s">
        <v>104</v>
      </c>
    </row>
    <row r="139" spans="1:6" hidden="1">
      <c r="A139" s="2">
        <f t="shared" si="4"/>
        <v>0</v>
      </c>
      <c r="B139" s="3">
        <f t="shared" si="5"/>
        <v>2007</v>
      </c>
      <c r="C139" s="4">
        <v>468</v>
      </c>
      <c r="D139" t="s">
        <v>322</v>
      </c>
      <c r="E139" s="4" t="s">
        <v>323</v>
      </c>
      <c r="F139" t="s">
        <v>138</v>
      </c>
    </row>
    <row r="140" spans="1:6" hidden="1">
      <c r="A140" s="2">
        <f t="shared" si="4"/>
        <v>0</v>
      </c>
      <c r="B140" s="3">
        <f t="shared" si="5"/>
        <v>2002</v>
      </c>
      <c r="C140" s="4">
        <v>468</v>
      </c>
      <c r="D140" t="s">
        <v>324</v>
      </c>
      <c r="E140" s="4" t="s">
        <v>325</v>
      </c>
      <c r="F140" t="s">
        <v>326</v>
      </c>
    </row>
    <row r="141" spans="1:6" hidden="1">
      <c r="A141" s="2">
        <f t="shared" si="4"/>
        <v>0</v>
      </c>
      <c r="B141" s="3">
        <f t="shared" si="5"/>
        <v>2004</v>
      </c>
      <c r="C141" s="4">
        <v>465</v>
      </c>
      <c r="D141" t="s">
        <v>327</v>
      </c>
      <c r="E141" s="4" t="s">
        <v>328</v>
      </c>
      <c r="F141" t="s">
        <v>49</v>
      </c>
    </row>
    <row r="142" spans="1:6" hidden="1">
      <c r="A142" s="2">
        <f t="shared" si="4"/>
        <v>0</v>
      </c>
      <c r="B142" s="3">
        <f t="shared" si="5"/>
        <v>2003</v>
      </c>
      <c r="C142" s="4">
        <v>465</v>
      </c>
      <c r="D142" t="s">
        <v>329</v>
      </c>
      <c r="E142" s="4" t="s">
        <v>330</v>
      </c>
      <c r="F142" t="s">
        <v>34</v>
      </c>
    </row>
    <row r="143" spans="1:6" hidden="1">
      <c r="A143" s="2">
        <f t="shared" si="4"/>
        <v>0</v>
      </c>
      <c r="B143" s="3">
        <f t="shared" si="5"/>
        <v>2002</v>
      </c>
      <c r="C143" s="4">
        <v>465</v>
      </c>
      <c r="D143" t="s">
        <v>331</v>
      </c>
      <c r="E143" s="4" t="s">
        <v>332</v>
      </c>
      <c r="F143" t="s">
        <v>333</v>
      </c>
    </row>
    <row r="144" spans="1:6" hidden="1">
      <c r="A144" s="2">
        <f t="shared" si="4"/>
        <v>0</v>
      </c>
      <c r="B144" s="3">
        <f t="shared" si="5"/>
        <v>2004</v>
      </c>
      <c r="C144" s="4">
        <v>465</v>
      </c>
      <c r="D144" t="s">
        <v>334</v>
      </c>
      <c r="E144" s="4" t="s">
        <v>335</v>
      </c>
      <c r="F144" t="s">
        <v>37</v>
      </c>
    </row>
    <row r="145" spans="1:6" hidden="1">
      <c r="A145" s="2">
        <f t="shared" si="4"/>
        <v>0</v>
      </c>
      <c r="B145" s="3">
        <f t="shared" si="5"/>
        <v>2005</v>
      </c>
      <c r="C145" s="4">
        <v>459</v>
      </c>
      <c r="D145" t="s">
        <v>336</v>
      </c>
      <c r="E145" s="4" t="s">
        <v>337</v>
      </c>
      <c r="F145" t="s">
        <v>132</v>
      </c>
    </row>
    <row r="146" spans="1:6" hidden="1">
      <c r="A146" s="2">
        <f t="shared" si="4"/>
        <v>0</v>
      </c>
      <c r="B146" s="3">
        <f t="shared" si="5"/>
        <v>2004</v>
      </c>
      <c r="C146" s="4">
        <v>455</v>
      </c>
      <c r="D146" t="s">
        <v>338</v>
      </c>
      <c r="E146" s="4" t="s">
        <v>339</v>
      </c>
      <c r="F146" t="s">
        <v>37</v>
      </c>
    </row>
    <row r="147" spans="1:6" hidden="1">
      <c r="A147" s="2">
        <f t="shared" si="4"/>
        <v>0</v>
      </c>
      <c r="B147" s="3">
        <f t="shared" si="5"/>
        <v>2003</v>
      </c>
      <c r="C147" s="4">
        <v>455</v>
      </c>
      <c r="D147" t="s">
        <v>340</v>
      </c>
      <c r="E147" s="4" t="s">
        <v>60</v>
      </c>
      <c r="F147" t="s">
        <v>341</v>
      </c>
    </row>
    <row r="148" spans="1:6" hidden="1">
      <c r="A148" s="2">
        <f t="shared" si="4"/>
        <v>0</v>
      </c>
      <c r="B148" s="3">
        <f t="shared" si="5"/>
        <v>2002</v>
      </c>
      <c r="C148" s="4">
        <v>449</v>
      </c>
      <c r="D148" t="s">
        <v>342</v>
      </c>
      <c r="E148" s="4" t="s">
        <v>343</v>
      </c>
      <c r="F148" t="s">
        <v>117</v>
      </c>
    </row>
    <row r="149" spans="1:6" hidden="1">
      <c r="A149" s="2">
        <f t="shared" si="4"/>
        <v>0</v>
      </c>
      <c r="B149" s="3">
        <f t="shared" si="5"/>
        <v>2002</v>
      </c>
      <c r="C149" s="4">
        <v>448</v>
      </c>
      <c r="D149" t="s">
        <v>344</v>
      </c>
      <c r="E149" s="4" t="s">
        <v>345</v>
      </c>
      <c r="F149" t="s">
        <v>346</v>
      </c>
    </row>
    <row r="150" spans="1:6" hidden="1">
      <c r="A150" s="2">
        <f t="shared" si="4"/>
        <v>0</v>
      </c>
      <c r="B150" s="3">
        <f t="shared" si="5"/>
        <v>2005</v>
      </c>
      <c r="C150" s="4">
        <v>448</v>
      </c>
      <c r="D150" t="s">
        <v>347</v>
      </c>
      <c r="E150" s="4" t="s">
        <v>348</v>
      </c>
      <c r="F150" t="s">
        <v>349</v>
      </c>
    </row>
    <row r="151" spans="1:6" hidden="1">
      <c r="A151" s="2">
        <f t="shared" si="4"/>
        <v>0</v>
      </c>
      <c r="B151" s="3">
        <f t="shared" si="5"/>
        <v>2007</v>
      </c>
      <c r="C151" s="4">
        <v>444</v>
      </c>
      <c r="D151" t="s">
        <v>350</v>
      </c>
      <c r="E151" s="4" t="s">
        <v>351</v>
      </c>
      <c r="F151" t="s">
        <v>349</v>
      </c>
    </row>
    <row r="152" spans="1:6" hidden="1">
      <c r="A152" s="2">
        <f t="shared" si="4"/>
        <v>0</v>
      </c>
      <c r="B152" s="3">
        <f t="shared" si="5"/>
        <v>2007</v>
      </c>
      <c r="C152" s="4">
        <v>442</v>
      </c>
      <c r="D152" t="s">
        <v>352</v>
      </c>
      <c r="E152" s="4" t="s">
        <v>353</v>
      </c>
      <c r="F152" t="s">
        <v>354</v>
      </c>
    </row>
    <row r="153" spans="1:6" hidden="1">
      <c r="A153" s="2">
        <f t="shared" si="4"/>
        <v>0</v>
      </c>
      <c r="B153" s="3">
        <f t="shared" si="5"/>
        <v>2003</v>
      </c>
      <c r="C153" s="4">
        <v>439</v>
      </c>
      <c r="D153" t="s">
        <v>355</v>
      </c>
      <c r="E153" s="4" t="s">
        <v>356</v>
      </c>
      <c r="F153" t="s">
        <v>357</v>
      </c>
    </row>
    <row r="154" spans="1:6" hidden="1">
      <c r="A154" s="2">
        <f t="shared" si="4"/>
        <v>0</v>
      </c>
      <c r="B154" s="3">
        <f t="shared" si="5"/>
        <v>2002</v>
      </c>
      <c r="C154" s="4">
        <v>439</v>
      </c>
      <c r="D154" t="s">
        <v>358</v>
      </c>
      <c r="E154" s="4" t="s">
        <v>359</v>
      </c>
      <c r="F154" t="s">
        <v>360</v>
      </c>
    </row>
    <row r="155" spans="1:6" hidden="1">
      <c r="A155" s="2">
        <f t="shared" si="4"/>
        <v>0</v>
      </c>
      <c r="B155" s="3">
        <f t="shared" si="5"/>
        <v>2003</v>
      </c>
      <c r="C155" s="4">
        <v>437</v>
      </c>
      <c r="D155" t="s">
        <v>361</v>
      </c>
      <c r="E155" s="4" t="s">
        <v>362</v>
      </c>
      <c r="F155" t="s">
        <v>37</v>
      </c>
    </row>
    <row r="156" spans="1:6" hidden="1">
      <c r="A156" s="2">
        <f t="shared" si="4"/>
        <v>0</v>
      </c>
      <c r="B156" s="3">
        <f t="shared" si="5"/>
        <v>2003</v>
      </c>
      <c r="C156" s="4">
        <v>437</v>
      </c>
      <c r="D156" t="s">
        <v>363</v>
      </c>
      <c r="E156" s="4" t="s">
        <v>364</v>
      </c>
      <c r="F156" t="s">
        <v>34</v>
      </c>
    </row>
    <row r="157" spans="1:6" hidden="1">
      <c r="A157" s="2">
        <f t="shared" si="4"/>
        <v>0</v>
      </c>
      <c r="B157" s="3">
        <f t="shared" si="5"/>
        <v>2005</v>
      </c>
      <c r="C157" s="4">
        <v>436</v>
      </c>
      <c r="D157" t="s">
        <v>365</v>
      </c>
      <c r="E157" s="4" t="s">
        <v>366</v>
      </c>
      <c r="F157" t="s">
        <v>15</v>
      </c>
    </row>
    <row r="158" spans="1:6" hidden="1">
      <c r="A158" s="2">
        <f t="shared" si="4"/>
        <v>0</v>
      </c>
      <c r="B158" s="3">
        <f t="shared" si="5"/>
        <v>2005</v>
      </c>
      <c r="C158" s="4">
        <v>434</v>
      </c>
      <c r="D158" t="s">
        <v>367</v>
      </c>
      <c r="E158" s="4" t="s">
        <v>368</v>
      </c>
      <c r="F158" t="s">
        <v>34</v>
      </c>
    </row>
    <row r="159" spans="1:6" hidden="1">
      <c r="A159" s="2">
        <f t="shared" si="4"/>
        <v>0</v>
      </c>
      <c r="B159" s="3">
        <f t="shared" si="5"/>
        <v>2002</v>
      </c>
      <c r="C159" s="4">
        <v>432</v>
      </c>
      <c r="D159" t="s">
        <v>369</v>
      </c>
      <c r="E159" s="4" t="s">
        <v>370</v>
      </c>
      <c r="F159" t="s">
        <v>155</v>
      </c>
    </row>
    <row r="160" spans="1:6" hidden="1">
      <c r="A160" s="2">
        <f t="shared" si="4"/>
        <v>0</v>
      </c>
      <c r="B160" s="3">
        <f t="shared" si="5"/>
        <v>2006</v>
      </c>
      <c r="C160" s="4">
        <v>431</v>
      </c>
      <c r="D160" t="s">
        <v>371</v>
      </c>
      <c r="E160" s="4" t="s">
        <v>372</v>
      </c>
      <c r="F160" t="s">
        <v>15</v>
      </c>
    </row>
    <row r="161" spans="1:6">
      <c r="A161" s="2">
        <f t="shared" si="4"/>
        <v>1</v>
      </c>
      <c r="B161" s="3">
        <f t="shared" si="5"/>
        <v>2009</v>
      </c>
      <c r="C161" s="4">
        <v>430</v>
      </c>
      <c r="D161" t="s">
        <v>373</v>
      </c>
      <c r="E161" s="4" t="s">
        <v>374</v>
      </c>
      <c r="F161" t="s">
        <v>40</v>
      </c>
    </row>
    <row r="162" spans="1:6" hidden="1">
      <c r="A162" s="2">
        <f t="shared" si="4"/>
        <v>1</v>
      </c>
      <c r="B162" s="3">
        <f t="shared" si="5"/>
        <v>1994</v>
      </c>
      <c r="C162" s="4">
        <v>922</v>
      </c>
      <c r="D162" t="s">
        <v>375</v>
      </c>
      <c r="E162" s="4" t="s">
        <v>376</v>
      </c>
      <c r="F162" t="s">
        <v>377</v>
      </c>
    </row>
    <row r="163" spans="1:6" hidden="1">
      <c r="A163" s="2">
        <f t="shared" si="4"/>
        <v>1</v>
      </c>
      <c r="B163" s="3">
        <f t="shared" si="5"/>
        <v>2008</v>
      </c>
      <c r="C163" s="4">
        <v>428</v>
      </c>
      <c r="D163" t="s">
        <v>378</v>
      </c>
      <c r="E163" s="4" t="s">
        <v>379</v>
      </c>
      <c r="F163" t="s">
        <v>15</v>
      </c>
    </row>
    <row r="164" spans="1:6" hidden="1">
      <c r="A164" s="2">
        <f t="shared" si="4"/>
        <v>1</v>
      </c>
      <c r="B164" s="3">
        <f t="shared" si="5"/>
        <v>1973</v>
      </c>
      <c r="C164" s="4">
        <v>277</v>
      </c>
      <c r="D164" t="s">
        <v>380</v>
      </c>
      <c r="E164" s="4" t="s">
        <v>381</v>
      </c>
      <c r="F164" t="s">
        <v>117</v>
      </c>
    </row>
    <row r="165" spans="1:6" hidden="1">
      <c r="A165" s="2">
        <f t="shared" si="4"/>
        <v>1</v>
      </c>
      <c r="B165" s="3">
        <f t="shared" si="5"/>
        <v>2008</v>
      </c>
      <c r="C165" s="4">
        <v>428</v>
      </c>
      <c r="D165" t="s">
        <v>382</v>
      </c>
      <c r="E165" s="4" t="s">
        <v>383</v>
      </c>
      <c r="F165" t="s">
        <v>40</v>
      </c>
    </row>
    <row r="166" spans="1:6" hidden="1">
      <c r="A166" s="2">
        <f t="shared" si="4"/>
        <v>1</v>
      </c>
      <c r="B166" s="3">
        <f t="shared" si="5"/>
        <v>2003</v>
      </c>
      <c r="C166" s="4">
        <v>421</v>
      </c>
      <c r="D166" t="s">
        <v>384</v>
      </c>
      <c r="E166" s="4" t="s">
        <v>385</v>
      </c>
      <c r="F166" t="s">
        <v>37</v>
      </c>
    </row>
    <row r="167" spans="1:6" hidden="1">
      <c r="A167" s="2">
        <f t="shared" si="4"/>
        <v>1</v>
      </c>
      <c r="B167" s="3">
        <f t="shared" si="5"/>
        <v>2004</v>
      </c>
      <c r="C167" s="4">
        <v>420</v>
      </c>
      <c r="D167" t="s">
        <v>386</v>
      </c>
      <c r="E167" s="4" t="s">
        <v>387</v>
      </c>
      <c r="F167" t="s">
        <v>388</v>
      </c>
    </row>
    <row r="168" spans="1:6" hidden="1">
      <c r="A168" s="2">
        <f t="shared" si="4"/>
        <v>1</v>
      </c>
      <c r="B168" s="3">
        <f t="shared" si="5"/>
        <v>2003</v>
      </c>
      <c r="C168" s="4">
        <v>420</v>
      </c>
      <c r="D168" t="s">
        <v>389</v>
      </c>
      <c r="E168" s="4" t="s">
        <v>390</v>
      </c>
      <c r="F168" t="s">
        <v>391</v>
      </c>
    </row>
    <row r="169" spans="1:6" hidden="1">
      <c r="A169" s="2">
        <f t="shared" si="4"/>
        <v>1</v>
      </c>
      <c r="B169" s="3">
        <f t="shared" si="5"/>
        <v>2003</v>
      </c>
      <c r="C169" s="4">
        <v>418</v>
      </c>
      <c r="D169" t="s">
        <v>392</v>
      </c>
      <c r="E169" s="4" t="s">
        <v>393</v>
      </c>
      <c r="F169" t="s">
        <v>341</v>
      </c>
    </row>
    <row r="170" spans="1:6" hidden="1">
      <c r="A170" s="2">
        <f t="shared" si="4"/>
        <v>1</v>
      </c>
      <c r="B170" s="3">
        <f t="shared" si="5"/>
        <v>2006</v>
      </c>
      <c r="C170" s="4">
        <v>418</v>
      </c>
      <c r="D170" t="s">
        <v>394</v>
      </c>
      <c r="E170" s="4" t="s">
        <v>395</v>
      </c>
      <c r="F170" t="s">
        <v>396</v>
      </c>
    </row>
    <row r="171" spans="1:6" hidden="1">
      <c r="A171" s="2">
        <f t="shared" si="4"/>
        <v>1</v>
      </c>
      <c r="B171" s="3">
        <f t="shared" si="5"/>
        <v>2002</v>
      </c>
      <c r="C171" s="4">
        <v>418</v>
      </c>
      <c r="D171" t="s">
        <v>397</v>
      </c>
      <c r="E171" s="4" t="s">
        <v>398</v>
      </c>
      <c r="F171" t="s">
        <v>37</v>
      </c>
    </row>
    <row r="172" spans="1:6" hidden="1">
      <c r="A172" s="2">
        <f t="shared" si="4"/>
        <v>1</v>
      </c>
      <c r="B172" s="3">
        <f t="shared" si="5"/>
        <v>1991</v>
      </c>
      <c r="C172" s="4">
        <v>222</v>
      </c>
      <c r="D172" t="s">
        <v>399</v>
      </c>
      <c r="E172" s="4" t="s">
        <v>400</v>
      </c>
      <c r="F172" t="s">
        <v>15</v>
      </c>
    </row>
    <row r="173" spans="1:6" hidden="1">
      <c r="A173" s="2">
        <f t="shared" si="4"/>
        <v>1</v>
      </c>
      <c r="B173" s="3">
        <f t="shared" si="5"/>
        <v>2002</v>
      </c>
      <c r="C173" s="4">
        <v>417</v>
      </c>
      <c r="D173" t="s">
        <v>401</v>
      </c>
      <c r="E173" s="4" t="s">
        <v>402</v>
      </c>
      <c r="F173" t="s">
        <v>37</v>
      </c>
    </row>
    <row r="174" spans="1:6" hidden="1">
      <c r="A174" s="2">
        <f t="shared" si="4"/>
        <v>1</v>
      </c>
      <c r="B174" s="3">
        <f t="shared" si="5"/>
        <v>1999</v>
      </c>
      <c r="C174" s="4">
        <v>225</v>
      </c>
      <c r="D174" t="s">
        <v>403</v>
      </c>
      <c r="E174" s="4" t="s">
        <v>404</v>
      </c>
      <c r="F174" t="s">
        <v>405</v>
      </c>
    </row>
    <row r="175" spans="1:6" hidden="1">
      <c r="A175" s="2">
        <f t="shared" si="4"/>
        <v>1</v>
      </c>
      <c r="B175" s="3">
        <f t="shared" si="5"/>
        <v>2006</v>
      </c>
      <c r="C175" s="4">
        <v>415</v>
      </c>
      <c r="D175" t="s">
        <v>406</v>
      </c>
      <c r="E175" s="4" t="s">
        <v>407</v>
      </c>
      <c r="F175" t="s">
        <v>408</v>
      </c>
    </row>
    <row r="176" spans="1:6" hidden="1">
      <c r="A176" s="2">
        <f t="shared" si="4"/>
        <v>1</v>
      </c>
      <c r="B176" s="3">
        <f t="shared" si="5"/>
        <v>2002</v>
      </c>
      <c r="C176" s="4">
        <v>414</v>
      </c>
      <c r="D176" t="s">
        <v>409</v>
      </c>
      <c r="E176" s="4" t="s">
        <v>410</v>
      </c>
      <c r="F176" t="s">
        <v>23</v>
      </c>
    </row>
    <row r="177" spans="1:6" hidden="1">
      <c r="A177" s="2">
        <f t="shared" si="4"/>
        <v>1</v>
      </c>
      <c r="B177" s="3">
        <f t="shared" si="5"/>
        <v>2003</v>
      </c>
      <c r="C177" s="4">
        <v>413</v>
      </c>
      <c r="D177" t="s">
        <v>411</v>
      </c>
      <c r="E177" s="4" t="s">
        <v>412</v>
      </c>
      <c r="F177" t="s">
        <v>37</v>
      </c>
    </row>
    <row r="178" spans="1:6" hidden="1">
      <c r="A178" s="2">
        <f t="shared" si="4"/>
        <v>1</v>
      </c>
      <c r="B178" s="3">
        <f t="shared" si="5"/>
        <v>1996</v>
      </c>
      <c r="C178" s="4">
        <v>1466</v>
      </c>
      <c r="D178" t="s">
        <v>413</v>
      </c>
      <c r="E178" s="4" t="s">
        <v>414</v>
      </c>
      <c r="F178" t="s">
        <v>357</v>
      </c>
    </row>
    <row r="179" spans="1:6" hidden="1">
      <c r="A179" s="2">
        <f t="shared" si="4"/>
        <v>1</v>
      </c>
      <c r="B179" s="3">
        <f t="shared" si="5"/>
        <v>1988</v>
      </c>
      <c r="C179" s="4">
        <v>891</v>
      </c>
      <c r="D179" t="s">
        <v>413</v>
      </c>
      <c r="E179" s="4" t="s">
        <v>415</v>
      </c>
      <c r="F179" t="s">
        <v>278</v>
      </c>
    </row>
    <row r="180" spans="1:6" hidden="1">
      <c r="A180" s="2">
        <f t="shared" si="4"/>
        <v>1</v>
      </c>
      <c r="B180" s="3">
        <f t="shared" si="5"/>
        <v>2005</v>
      </c>
      <c r="C180" s="4">
        <v>413</v>
      </c>
      <c r="D180" t="s">
        <v>416</v>
      </c>
      <c r="E180" s="4" t="s">
        <v>417</v>
      </c>
      <c r="F180" t="s">
        <v>246</v>
      </c>
    </row>
    <row r="181" spans="1:6" hidden="1">
      <c r="A181" s="2">
        <f t="shared" si="4"/>
        <v>1</v>
      </c>
      <c r="B181" s="3">
        <f t="shared" si="5"/>
        <v>2003</v>
      </c>
      <c r="C181" s="4">
        <v>411</v>
      </c>
      <c r="D181" t="s">
        <v>418</v>
      </c>
      <c r="E181" s="4" t="s">
        <v>419</v>
      </c>
      <c r="F181" t="s">
        <v>333</v>
      </c>
    </row>
    <row r="182" spans="1:6" hidden="1">
      <c r="A182" s="2">
        <f t="shared" si="4"/>
        <v>1</v>
      </c>
      <c r="B182" s="3">
        <f t="shared" si="5"/>
        <v>2005</v>
      </c>
      <c r="C182" s="4">
        <v>407</v>
      </c>
      <c r="D182" t="s">
        <v>420</v>
      </c>
      <c r="E182" s="4" t="s">
        <v>421</v>
      </c>
      <c r="F182" t="s">
        <v>34</v>
      </c>
    </row>
    <row r="183" spans="1:6" hidden="1">
      <c r="A183" s="2">
        <f t="shared" si="4"/>
        <v>1</v>
      </c>
      <c r="B183" s="3">
        <f t="shared" si="5"/>
        <v>2008</v>
      </c>
      <c r="C183" s="4">
        <v>399</v>
      </c>
      <c r="D183" t="s">
        <v>422</v>
      </c>
      <c r="E183" s="4" t="s">
        <v>423</v>
      </c>
      <c r="F183" t="s">
        <v>6</v>
      </c>
    </row>
    <row r="184" spans="1:6" hidden="1">
      <c r="A184" s="2">
        <f t="shared" si="4"/>
        <v>1</v>
      </c>
      <c r="B184" s="3">
        <f t="shared" si="5"/>
        <v>2002</v>
      </c>
      <c r="C184" s="4">
        <v>396</v>
      </c>
      <c r="D184" t="s">
        <v>424</v>
      </c>
      <c r="E184" s="4" t="s">
        <v>425</v>
      </c>
      <c r="F184" t="s">
        <v>314</v>
      </c>
    </row>
    <row r="185" spans="1:6" hidden="1">
      <c r="A185" s="2">
        <f t="shared" si="4"/>
        <v>1</v>
      </c>
      <c r="B185" s="3">
        <f t="shared" si="5"/>
        <v>2002</v>
      </c>
      <c r="C185" s="4">
        <v>394</v>
      </c>
      <c r="D185" t="s">
        <v>426</v>
      </c>
      <c r="E185" s="4" t="s">
        <v>427</v>
      </c>
      <c r="F185" t="s">
        <v>326</v>
      </c>
    </row>
    <row r="186" spans="1:6" hidden="1">
      <c r="A186" s="2">
        <f t="shared" si="4"/>
        <v>1</v>
      </c>
      <c r="B186" s="3">
        <f t="shared" si="5"/>
        <v>2005</v>
      </c>
      <c r="C186" s="4">
        <v>393</v>
      </c>
      <c r="D186" t="s">
        <v>428</v>
      </c>
      <c r="E186" s="4" t="s">
        <v>218</v>
      </c>
      <c r="F186" t="s">
        <v>155</v>
      </c>
    </row>
    <row r="187" spans="1:6" hidden="1">
      <c r="A187" s="2">
        <f t="shared" si="4"/>
        <v>1</v>
      </c>
      <c r="B187" s="3">
        <f t="shared" si="5"/>
        <v>2006</v>
      </c>
      <c r="C187" s="4">
        <v>392</v>
      </c>
      <c r="D187" t="s">
        <v>429</v>
      </c>
      <c r="E187" s="4" t="s">
        <v>430</v>
      </c>
      <c r="F187" t="s">
        <v>152</v>
      </c>
    </row>
    <row r="188" spans="1:6" hidden="1">
      <c r="A188" s="2">
        <f t="shared" si="4"/>
        <v>1</v>
      </c>
      <c r="B188" s="3">
        <f t="shared" si="5"/>
        <v>2001</v>
      </c>
      <c r="C188" s="4">
        <v>293</v>
      </c>
      <c r="D188" t="s">
        <v>431</v>
      </c>
      <c r="E188" s="4" t="s">
        <v>432</v>
      </c>
      <c r="F188" t="s">
        <v>346</v>
      </c>
    </row>
    <row r="189" spans="1:6" hidden="1">
      <c r="A189" s="2">
        <f t="shared" si="4"/>
        <v>1</v>
      </c>
      <c r="B189" s="3">
        <f t="shared" si="5"/>
        <v>2005</v>
      </c>
      <c r="C189" s="4">
        <v>392</v>
      </c>
      <c r="D189" t="s">
        <v>433</v>
      </c>
      <c r="E189" s="4" t="s">
        <v>434</v>
      </c>
      <c r="F189" t="s">
        <v>127</v>
      </c>
    </row>
    <row r="190" spans="1:6" hidden="1">
      <c r="A190" s="2">
        <f t="shared" si="4"/>
        <v>1</v>
      </c>
      <c r="B190" s="3">
        <f t="shared" si="5"/>
        <v>2004</v>
      </c>
      <c r="C190" s="4">
        <v>391</v>
      </c>
      <c r="D190" t="s">
        <v>435</v>
      </c>
      <c r="E190" s="4" t="s">
        <v>436</v>
      </c>
      <c r="F190" t="s">
        <v>141</v>
      </c>
    </row>
    <row r="191" spans="1:6" hidden="1">
      <c r="A191" s="2">
        <f t="shared" si="4"/>
        <v>1</v>
      </c>
      <c r="B191" s="3">
        <f t="shared" si="5"/>
        <v>2005</v>
      </c>
      <c r="C191" s="4">
        <v>390</v>
      </c>
      <c r="D191" t="s">
        <v>437</v>
      </c>
      <c r="E191" s="4" t="s">
        <v>438</v>
      </c>
      <c r="F191" t="s">
        <v>6</v>
      </c>
    </row>
    <row r="192" spans="1:6" hidden="1">
      <c r="A192" s="2">
        <f t="shared" si="4"/>
        <v>1</v>
      </c>
      <c r="B192" s="3">
        <f t="shared" si="5"/>
        <v>1965</v>
      </c>
      <c r="C192" s="4">
        <v>293</v>
      </c>
      <c r="D192" t="s">
        <v>439</v>
      </c>
      <c r="E192" s="4" t="s">
        <v>440</v>
      </c>
      <c r="F192" t="s">
        <v>15</v>
      </c>
    </row>
    <row r="193" spans="1:6" hidden="1">
      <c r="A193" s="2">
        <f t="shared" si="4"/>
        <v>1</v>
      </c>
      <c r="B193" s="3">
        <f t="shared" si="5"/>
        <v>2002</v>
      </c>
      <c r="C193" s="4">
        <v>389</v>
      </c>
      <c r="D193" t="s">
        <v>441</v>
      </c>
      <c r="E193" s="4" t="s">
        <v>442</v>
      </c>
      <c r="F193" t="s">
        <v>443</v>
      </c>
    </row>
    <row r="194" spans="1:6" hidden="1">
      <c r="A194" s="2">
        <f t="shared" ref="A194:A257" si="6">IFERROR(IF(SUBTOTAL(103,D194),A193+1,A193),1)</f>
        <v>1</v>
      </c>
      <c r="B194" s="3">
        <f t="shared" ref="B194:B257" si="7">YEAR(E194)</f>
        <v>2007</v>
      </c>
      <c r="C194" s="4">
        <v>389</v>
      </c>
      <c r="D194" t="s">
        <v>444</v>
      </c>
      <c r="E194" s="4" t="s">
        <v>445</v>
      </c>
      <c r="F194" t="s">
        <v>15</v>
      </c>
    </row>
    <row r="195" spans="1:6" hidden="1">
      <c r="A195" s="2">
        <f t="shared" si="6"/>
        <v>1</v>
      </c>
      <c r="B195" s="3">
        <f t="shared" si="7"/>
        <v>2008</v>
      </c>
      <c r="C195" s="4">
        <v>387</v>
      </c>
      <c r="D195" t="s">
        <v>446</v>
      </c>
      <c r="E195" s="4" t="s">
        <v>447</v>
      </c>
      <c r="F195" t="s">
        <v>448</v>
      </c>
    </row>
    <row r="196" spans="1:6" hidden="1">
      <c r="A196" s="2">
        <f t="shared" si="6"/>
        <v>1</v>
      </c>
      <c r="B196" s="3">
        <f t="shared" si="7"/>
        <v>1969</v>
      </c>
      <c r="C196" s="4">
        <v>463</v>
      </c>
      <c r="D196" t="s">
        <v>449</v>
      </c>
      <c r="E196" s="4" t="s">
        <v>450</v>
      </c>
      <c r="F196" t="s">
        <v>451</v>
      </c>
    </row>
    <row r="197" spans="1:6" hidden="1">
      <c r="A197" s="2">
        <f t="shared" si="6"/>
        <v>1</v>
      </c>
      <c r="B197" s="3">
        <f t="shared" si="7"/>
        <v>1975</v>
      </c>
      <c r="C197" s="4">
        <v>101</v>
      </c>
      <c r="D197" t="s">
        <v>452</v>
      </c>
      <c r="E197" s="4" t="s">
        <v>453</v>
      </c>
      <c r="F197" t="s">
        <v>104</v>
      </c>
    </row>
    <row r="198" spans="1:6" hidden="1">
      <c r="A198" s="2">
        <f t="shared" si="6"/>
        <v>1</v>
      </c>
      <c r="B198" s="3">
        <f t="shared" si="7"/>
        <v>2004</v>
      </c>
      <c r="C198" s="4">
        <v>383</v>
      </c>
      <c r="D198" t="s">
        <v>454</v>
      </c>
      <c r="E198" s="4" t="s">
        <v>455</v>
      </c>
      <c r="F198" t="s">
        <v>127</v>
      </c>
    </row>
    <row r="199" spans="1:6" hidden="1">
      <c r="A199" s="2">
        <f t="shared" si="6"/>
        <v>1</v>
      </c>
      <c r="B199" s="3">
        <f t="shared" si="7"/>
        <v>2007</v>
      </c>
      <c r="C199" s="4">
        <v>382</v>
      </c>
      <c r="D199" t="s">
        <v>456</v>
      </c>
      <c r="E199" s="4" t="s">
        <v>457</v>
      </c>
      <c r="F199" t="s">
        <v>458</v>
      </c>
    </row>
    <row r="200" spans="1:6" hidden="1">
      <c r="A200" s="2">
        <f t="shared" si="6"/>
        <v>1</v>
      </c>
      <c r="B200" s="3">
        <f t="shared" si="7"/>
        <v>2006</v>
      </c>
      <c r="C200" s="4">
        <v>381</v>
      </c>
      <c r="D200" t="s">
        <v>459</v>
      </c>
      <c r="E200" s="4" t="s">
        <v>460</v>
      </c>
      <c r="F200" t="s">
        <v>461</v>
      </c>
    </row>
    <row r="201" spans="1:6" hidden="1">
      <c r="A201" s="2">
        <f t="shared" si="6"/>
        <v>1</v>
      </c>
      <c r="B201" s="3">
        <f t="shared" si="7"/>
        <v>2008</v>
      </c>
      <c r="C201" s="4">
        <v>381</v>
      </c>
      <c r="D201" t="s">
        <v>462</v>
      </c>
      <c r="E201" s="4" t="s">
        <v>463</v>
      </c>
      <c r="F201" t="s">
        <v>104</v>
      </c>
    </row>
    <row r="202" spans="1:6" hidden="1">
      <c r="A202" s="2">
        <f t="shared" si="6"/>
        <v>1</v>
      </c>
      <c r="B202" s="3">
        <f t="shared" si="7"/>
        <v>2003</v>
      </c>
      <c r="C202" s="4">
        <v>380</v>
      </c>
      <c r="D202" t="s">
        <v>464</v>
      </c>
      <c r="E202" s="4" t="s">
        <v>465</v>
      </c>
      <c r="F202" t="s">
        <v>466</v>
      </c>
    </row>
    <row r="203" spans="1:6" hidden="1">
      <c r="A203" s="2">
        <f t="shared" si="6"/>
        <v>1</v>
      </c>
      <c r="B203" s="3">
        <f t="shared" si="7"/>
        <v>2002</v>
      </c>
      <c r="C203" s="4">
        <v>377</v>
      </c>
      <c r="D203" t="s">
        <v>467</v>
      </c>
      <c r="E203" s="4" t="s">
        <v>468</v>
      </c>
      <c r="F203" t="s">
        <v>469</v>
      </c>
    </row>
    <row r="204" spans="1:6" hidden="1">
      <c r="A204" s="2">
        <f t="shared" si="6"/>
        <v>1</v>
      </c>
      <c r="B204" s="3">
        <f t="shared" si="7"/>
        <v>2000</v>
      </c>
      <c r="C204" s="4">
        <v>112</v>
      </c>
      <c r="D204" t="s">
        <v>470</v>
      </c>
      <c r="E204" s="4" t="s">
        <v>471</v>
      </c>
      <c r="F204" t="s">
        <v>251</v>
      </c>
    </row>
    <row r="205" spans="1:6" hidden="1">
      <c r="A205" s="2">
        <f t="shared" si="6"/>
        <v>1</v>
      </c>
      <c r="B205" s="3">
        <f t="shared" si="7"/>
        <v>2002</v>
      </c>
      <c r="C205" s="4">
        <v>376</v>
      </c>
      <c r="D205" t="s">
        <v>472</v>
      </c>
      <c r="E205" s="4" t="s">
        <v>473</v>
      </c>
      <c r="F205" t="s">
        <v>474</v>
      </c>
    </row>
    <row r="206" spans="1:6" hidden="1">
      <c r="A206" s="2">
        <f t="shared" si="6"/>
        <v>1</v>
      </c>
      <c r="B206" s="3">
        <f t="shared" si="7"/>
        <v>2000</v>
      </c>
      <c r="C206" s="4">
        <v>949</v>
      </c>
      <c r="D206" t="s">
        <v>475</v>
      </c>
      <c r="E206" s="4" t="s">
        <v>476</v>
      </c>
      <c r="F206" t="s">
        <v>15</v>
      </c>
    </row>
    <row r="207" spans="1:6" hidden="1">
      <c r="A207" s="2">
        <f t="shared" si="6"/>
        <v>1</v>
      </c>
      <c r="B207" s="3">
        <f t="shared" si="7"/>
        <v>1988</v>
      </c>
      <c r="C207" s="4">
        <v>1504</v>
      </c>
      <c r="D207" t="s">
        <v>477</v>
      </c>
      <c r="E207" s="4" t="s">
        <v>478</v>
      </c>
      <c r="F207" t="s">
        <v>479</v>
      </c>
    </row>
    <row r="208" spans="1:6" hidden="1">
      <c r="A208" s="2">
        <f t="shared" si="6"/>
        <v>1</v>
      </c>
      <c r="B208" s="3">
        <f t="shared" si="7"/>
        <v>2005</v>
      </c>
      <c r="C208" s="4">
        <v>375</v>
      </c>
      <c r="D208" t="s">
        <v>480</v>
      </c>
      <c r="E208" s="4" t="s">
        <v>481</v>
      </c>
      <c r="F208" t="s">
        <v>26</v>
      </c>
    </row>
    <row r="209" spans="1:6" hidden="1">
      <c r="A209" s="2">
        <f t="shared" si="6"/>
        <v>1</v>
      </c>
      <c r="B209" s="3">
        <f t="shared" si="7"/>
        <v>2008</v>
      </c>
      <c r="C209" s="4">
        <v>371</v>
      </c>
      <c r="D209" t="s">
        <v>482</v>
      </c>
      <c r="E209" s="4" t="s">
        <v>483</v>
      </c>
      <c r="F209" t="s">
        <v>104</v>
      </c>
    </row>
    <row r="210" spans="1:6" hidden="1">
      <c r="A210" s="2">
        <f t="shared" si="6"/>
        <v>1</v>
      </c>
      <c r="B210" s="3">
        <f t="shared" si="7"/>
        <v>2003</v>
      </c>
      <c r="C210" s="4">
        <v>369</v>
      </c>
      <c r="D210" t="s">
        <v>484</v>
      </c>
      <c r="E210" s="4" t="s">
        <v>485</v>
      </c>
      <c r="F210" t="s">
        <v>486</v>
      </c>
    </row>
    <row r="211" spans="1:6" hidden="1">
      <c r="A211" s="2">
        <f t="shared" si="6"/>
        <v>1</v>
      </c>
      <c r="B211" s="3">
        <f t="shared" si="7"/>
        <v>2006</v>
      </c>
      <c r="C211" s="4">
        <v>369</v>
      </c>
      <c r="D211" t="s">
        <v>487</v>
      </c>
      <c r="E211" s="4" t="s">
        <v>488</v>
      </c>
      <c r="F211" t="s">
        <v>286</v>
      </c>
    </row>
    <row r="212" spans="1:6" hidden="1">
      <c r="A212" s="2">
        <f t="shared" si="6"/>
        <v>1</v>
      </c>
      <c r="B212" s="3">
        <f t="shared" si="7"/>
        <v>2004</v>
      </c>
      <c r="C212" s="4">
        <v>368</v>
      </c>
      <c r="D212" t="s">
        <v>489</v>
      </c>
      <c r="E212" s="4" t="s">
        <v>490</v>
      </c>
      <c r="F212" t="s">
        <v>408</v>
      </c>
    </row>
    <row r="213" spans="1:6" hidden="1">
      <c r="A213" s="2">
        <f t="shared" si="6"/>
        <v>1</v>
      </c>
      <c r="B213" s="3">
        <f t="shared" si="7"/>
        <v>2006</v>
      </c>
      <c r="C213" s="4">
        <v>368</v>
      </c>
      <c r="D213" t="s">
        <v>491</v>
      </c>
      <c r="E213" s="4" t="s">
        <v>492</v>
      </c>
      <c r="F213" t="s">
        <v>6</v>
      </c>
    </row>
    <row r="214" spans="1:6" hidden="1">
      <c r="A214" s="2">
        <f t="shared" si="6"/>
        <v>1</v>
      </c>
      <c r="B214" s="3">
        <f t="shared" si="7"/>
        <v>2006</v>
      </c>
      <c r="C214" s="4">
        <v>367</v>
      </c>
      <c r="D214" t="s">
        <v>493</v>
      </c>
      <c r="E214" s="4" t="s">
        <v>494</v>
      </c>
      <c r="F214" t="s">
        <v>12</v>
      </c>
    </row>
    <row r="215" spans="1:6" hidden="1">
      <c r="A215" s="2">
        <f t="shared" si="6"/>
        <v>1</v>
      </c>
      <c r="B215" s="3">
        <f t="shared" si="7"/>
        <v>2007</v>
      </c>
      <c r="C215" s="4">
        <v>365</v>
      </c>
      <c r="D215" t="s">
        <v>495</v>
      </c>
      <c r="E215" s="4" t="s">
        <v>496</v>
      </c>
      <c r="F215" t="s">
        <v>40</v>
      </c>
    </row>
    <row r="216" spans="1:6" hidden="1">
      <c r="A216" s="2">
        <f t="shared" si="6"/>
        <v>1</v>
      </c>
      <c r="B216" s="3">
        <f t="shared" si="7"/>
        <v>2005</v>
      </c>
      <c r="C216" s="4">
        <v>365</v>
      </c>
      <c r="D216" t="s">
        <v>497</v>
      </c>
      <c r="E216" s="4" t="s">
        <v>498</v>
      </c>
      <c r="F216" t="s">
        <v>12</v>
      </c>
    </row>
    <row r="217" spans="1:6" hidden="1">
      <c r="A217" s="2">
        <f t="shared" si="6"/>
        <v>1</v>
      </c>
      <c r="B217" s="3">
        <f t="shared" si="7"/>
        <v>1993</v>
      </c>
      <c r="C217" s="4">
        <v>696</v>
      </c>
      <c r="D217" t="s">
        <v>499</v>
      </c>
      <c r="E217" s="4" t="s">
        <v>500</v>
      </c>
      <c r="F217" t="s">
        <v>246</v>
      </c>
    </row>
    <row r="218" spans="1:6" hidden="1">
      <c r="A218" s="2">
        <f t="shared" si="6"/>
        <v>1</v>
      </c>
      <c r="B218" s="3">
        <f t="shared" si="7"/>
        <v>2004</v>
      </c>
      <c r="C218" s="4">
        <v>364</v>
      </c>
      <c r="D218" t="s">
        <v>501</v>
      </c>
      <c r="E218" s="4" t="s">
        <v>502</v>
      </c>
      <c r="F218" t="s">
        <v>503</v>
      </c>
    </row>
    <row r="219" spans="1:6" hidden="1">
      <c r="A219" s="2">
        <f t="shared" si="6"/>
        <v>1</v>
      </c>
      <c r="B219" s="3">
        <f t="shared" si="7"/>
        <v>2004</v>
      </c>
      <c r="C219" s="4">
        <v>362</v>
      </c>
      <c r="D219" t="s">
        <v>504</v>
      </c>
      <c r="E219" s="4" t="s">
        <v>505</v>
      </c>
      <c r="F219" t="s">
        <v>6</v>
      </c>
    </row>
    <row r="220" spans="1:6" hidden="1">
      <c r="A220" s="2">
        <f t="shared" si="6"/>
        <v>1</v>
      </c>
      <c r="B220" s="3">
        <f t="shared" si="7"/>
        <v>2003</v>
      </c>
      <c r="C220" s="4">
        <v>361</v>
      </c>
      <c r="D220" t="s">
        <v>506</v>
      </c>
      <c r="E220" s="4" t="s">
        <v>507</v>
      </c>
      <c r="F220" t="s">
        <v>6</v>
      </c>
    </row>
    <row r="221" spans="1:6" hidden="1">
      <c r="A221" s="2">
        <f t="shared" si="6"/>
        <v>1</v>
      </c>
      <c r="B221" s="3">
        <f t="shared" si="7"/>
        <v>2003</v>
      </c>
      <c r="C221" s="4">
        <v>360</v>
      </c>
      <c r="D221" t="s">
        <v>508</v>
      </c>
      <c r="E221" s="4" t="s">
        <v>509</v>
      </c>
      <c r="F221" t="s">
        <v>510</v>
      </c>
    </row>
    <row r="222" spans="1:6" hidden="1">
      <c r="A222" s="2">
        <f t="shared" si="6"/>
        <v>1</v>
      </c>
      <c r="B222" s="3">
        <f t="shared" si="7"/>
        <v>2004</v>
      </c>
      <c r="C222" s="4">
        <v>354</v>
      </c>
      <c r="D222" t="s">
        <v>511</v>
      </c>
      <c r="E222" s="4" t="s">
        <v>512</v>
      </c>
      <c r="F222" t="s">
        <v>15</v>
      </c>
    </row>
    <row r="223" spans="1:6" hidden="1">
      <c r="A223" s="2">
        <f t="shared" si="6"/>
        <v>1</v>
      </c>
      <c r="B223" s="3">
        <f t="shared" si="7"/>
        <v>2002</v>
      </c>
      <c r="C223" s="4">
        <v>353</v>
      </c>
      <c r="D223" t="s">
        <v>513</v>
      </c>
      <c r="E223" s="4" t="s">
        <v>514</v>
      </c>
      <c r="F223" t="s">
        <v>515</v>
      </c>
    </row>
    <row r="224" spans="1:6" hidden="1">
      <c r="A224" s="2">
        <f t="shared" si="6"/>
        <v>1</v>
      </c>
      <c r="B224" s="3">
        <f t="shared" si="7"/>
        <v>2002</v>
      </c>
      <c r="C224" s="4">
        <v>352</v>
      </c>
      <c r="D224" t="s">
        <v>516</v>
      </c>
      <c r="E224" s="4" t="s">
        <v>517</v>
      </c>
      <c r="F224" t="s">
        <v>201</v>
      </c>
    </row>
    <row r="225" spans="1:6" hidden="1">
      <c r="A225" s="2">
        <f t="shared" si="6"/>
        <v>1</v>
      </c>
      <c r="B225" s="3">
        <f t="shared" si="7"/>
        <v>2005</v>
      </c>
      <c r="C225" s="4">
        <v>352</v>
      </c>
      <c r="D225" t="s">
        <v>518</v>
      </c>
      <c r="E225" s="4" t="s">
        <v>519</v>
      </c>
      <c r="F225" t="s">
        <v>9</v>
      </c>
    </row>
    <row r="226" spans="1:6" hidden="1">
      <c r="A226" s="2">
        <f t="shared" si="6"/>
        <v>1</v>
      </c>
      <c r="B226" s="3">
        <f t="shared" si="7"/>
        <v>2006</v>
      </c>
      <c r="C226" s="4">
        <v>352</v>
      </c>
      <c r="D226" t="s">
        <v>520</v>
      </c>
      <c r="E226" s="4" t="s">
        <v>521</v>
      </c>
      <c r="F226" t="s">
        <v>34</v>
      </c>
    </row>
    <row r="227" spans="1:6" hidden="1">
      <c r="A227" s="2">
        <f t="shared" si="6"/>
        <v>1</v>
      </c>
      <c r="B227" s="3">
        <f t="shared" si="7"/>
        <v>2004</v>
      </c>
      <c r="C227" s="4">
        <v>351</v>
      </c>
      <c r="D227" t="s">
        <v>522</v>
      </c>
      <c r="E227" s="4" t="s">
        <v>523</v>
      </c>
      <c r="F227" t="s">
        <v>117</v>
      </c>
    </row>
    <row r="228" spans="1:6" hidden="1">
      <c r="A228" s="2">
        <f t="shared" si="6"/>
        <v>1</v>
      </c>
      <c r="B228" s="3">
        <f t="shared" si="7"/>
        <v>2004</v>
      </c>
      <c r="C228" s="4">
        <v>351</v>
      </c>
      <c r="D228" t="s">
        <v>524</v>
      </c>
      <c r="E228" s="4" t="s">
        <v>525</v>
      </c>
      <c r="F228" t="s">
        <v>307</v>
      </c>
    </row>
    <row r="229" spans="1:6" hidden="1">
      <c r="A229" s="2">
        <f t="shared" si="6"/>
        <v>1</v>
      </c>
      <c r="B229" s="3">
        <f t="shared" si="7"/>
        <v>2005</v>
      </c>
      <c r="C229" s="4">
        <v>349</v>
      </c>
      <c r="D229" t="s">
        <v>526</v>
      </c>
      <c r="E229" s="4" t="s">
        <v>527</v>
      </c>
      <c r="F229" t="s">
        <v>12</v>
      </c>
    </row>
    <row r="230" spans="1:6" hidden="1">
      <c r="A230" s="2">
        <f t="shared" si="6"/>
        <v>1</v>
      </c>
      <c r="B230" s="3">
        <f t="shared" si="7"/>
        <v>1995</v>
      </c>
      <c r="C230" s="4">
        <v>555</v>
      </c>
      <c r="D230" t="s">
        <v>528</v>
      </c>
      <c r="E230" s="4" t="s">
        <v>529</v>
      </c>
      <c r="F230" t="s">
        <v>530</v>
      </c>
    </row>
    <row r="231" spans="1:6" hidden="1">
      <c r="A231" s="2">
        <f t="shared" si="6"/>
        <v>1</v>
      </c>
      <c r="B231" s="3">
        <f t="shared" si="7"/>
        <v>2005</v>
      </c>
      <c r="C231" s="4">
        <v>348</v>
      </c>
      <c r="D231" t="s">
        <v>531</v>
      </c>
      <c r="E231" s="4" t="s">
        <v>532</v>
      </c>
      <c r="F231" t="s">
        <v>18</v>
      </c>
    </row>
    <row r="232" spans="1:6" hidden="1">
      <c r="A232" s="2">
        <f t="shared" si="6"/>
        <v>1</v>
      </c>
      <c r="B232" s="3">
        <f t="shared" si="7"/>
        <v>1999</v>
      </c>
      <c r="C232" s="4">
        <v>1632</v>
      </c>
      <c r="D232" t="s">
        <v>533</v>
      </c>
      <c r="E232" s="4" t="s">
        <v>534</v>
      </c>
      <c r="F232" t="s">
        <v>6</v>
      </c>
    </row>
    <row r="233" spans="1:6" hidden="1">
      <c r="A233" s="2">
        <f t="shared" si="6"/>
        <v>1</v>
      </c>
      <c r="B233" s="3">
        <f t="shared" si="7"/>
        <v>2003</v>
      </c>
      <c r="C233" s="4">
        <v>347</v>
      </c>
      <c r="D233" t="s">
        <v>535</v>
      </c>
      <c r="E233" s="4" t="s">
        <v>536</v>
      </c>
      <c r="F233" t="s">
        <v>34</v>
      </c>
    </row>
    <row r="234" spans="1:6" hidden="1">
      <c r="A234" s="2">
        <f t="shared" si="6"/>
        <v>1</v>
      </c>
      <c r="B234" s="3">
        <f t="shared" si="7"/>
        <v>2004</v>
      </c>
      <c r="C234" s="4">
        <v>346</v>
      </c>
      <c r="D234" t="s">
        <v>537</v>
      </c>
      <c r="E234" s="4" t="s">
        <v>538</v>
      </c>
      <c r="F234" t="s">
        <v>37</v>
      </c>
    </row>
    <row r="235" spans="1:6" hidden="1">
      <c r="A235" s="2">
        <f t="shared" si="6"/>
        <v>1</v>
      </c>
      <c r="B235" s="3">
        <f t="shared" si="7"/>
        <v>2004</v>
      </c>
      <c r="C235" s="4">
        <v>346</v>
      </c>
      <c r="D235" t="s">
        <v>539</v>
      </c>
      <c r="E235" s="4" t="s">
        <v>244</v>
      </c>
      <c r="F235" t="s">
        <v>246</v>
      </c>
    </row>
    <row r="236" spans="1:6" hidden="1">
      <c r="A236" s="2">
        <f t="shared" si="6"/>
        <v>1</v>
      </c>
      <c r="B236" s="3">
        <f t="shared" si="7"/>
        <v>2003</v>
      </c>
      <c r="C236" s="4">
        <v>343</v>
      </c>
      <c r="D236" t="s">
        <v>540</v>
      </c>
      <c r="E236" s="4" t="s">
        <v>541</v>
      </c>
      <c r="F236" t="s">
        <v>542</v>
      </c>
    </row>
    <row r="237" spans="1:6" hidden="1">
      <c r="A237" s="2">
        <f t="shared" si="6"/>
        <v>1</v>
      </c>
      <c r="B237" s="3">
        <f t="shared" si="7"/>
        <v>2003</v>
      </c>
      <c r="C237" s="4">
        <v>343</v>
      </c>
      <c r="D237" t="s">
        <v>543</v>
      </c>
      <c r="E237" s="4" t="s">
        <v>544</v>
      </c>
      <c r="F237" t="s">
        <v>346</v>
      </c>
    </row>
    <row r="238" spans="1:6" hidden="1">
      <c r="A238" s="2">
        <f t="shared" si="6"/>
        <v>1</v>
      </c>
      <c r="B238" s="3">
        <f t="shared" si="7"/>
        <v>2004</v>
      </c>
      <c r="C238" s="4">
        <v>343</v>
      </c>
      <c r="D238" t="s">
        <v>545</v>
      </c>
      <c r="E238" s="4" t="s">
        <v>546</v>
      </c>
      <c r="F238" t="s">
        <v>326</v>
      </c>
    </row>
    <row r="239" spans="1:6" hidden="1">
      <c r="A239" s="2">
        <f t="shared" si="6"/>
        <v>1</v>
      </c>
      <c r="B239" s="3">
        <f t="shared" si="7"/>
        <v>2006</v>
      </c>
      <c r="C239" s="4">
        <v>342</v>
      </c>
      <c r="D239" t="s">
        <v>547</v>
      </c>
      <c r="E239" s="4" t="s">
        <v>548</v>
      </c>
      <c r="F239" t="s">
        <v>408</v>
      </c>
    </row>
    <row r="240" spans="1:6" hidden="1">
      <c r="A240" s="2">
        <f t="shared" si="6"/>
        <v>1</v>
      </c>
      <c r="B240" s="3">
        <f t="shared" si="7"/>
        <v>2003</v>
      </c>
      <c r="C240" s="4">
        <v>341</v>
      </c>
      <c r="D240" t="s">
        <v>549</v>
      </c>
      <c r="E240" s="4" t="s">
        <v>509</v>
      </c>
      <c r="F240" t="s">
        <v>550</v>
      </c>
    </row>
    <row r="241" spans="1:6" hidden="1">
      <c r="A241" s="2">
        <f t="shared" si="6"/>
        <v>1</v>
      </c>
      <c r="B241" s="3">
        <f t="shared" si="7"/>
        <v>2007</v>
      </c>
      <c r="C241" s="4">
        <v>340</v>
      </c>
      <c r="D241" t="s">
        <v>551</v>
      </c>
      <c r="E241" s="4" t="s">
        <v>552</v>
      </c>
      <c r="F241" t="s">
        <v>117</v>
      </c>
    </row>
    <row r="242" spans="1:6" hidden="1">
      <c r="A242" s="2">
        <f t="shared" si="6"/>
        <v>1</v>
      </c>
      <c r="B242" s="3">
        <f t="shared" si="7"/>
        <v>2004</v>
      </c>
      <c r="C242" s="4">
        <v>338</v>
      </c>
      <c r="D242" t="s">
        <v>553</v>
      </c>
      <c r="E242" s="4" t="s">
        <v>554</v>
      </c>
      <c r="F242" t="s">
        <v>388</v>
      </c>
    </row>
    <row r="243" spans="1:6" hidden="1">
      <c r="A243" s="2">
        <f t="shared" si="6"/>
        <v>1</v>
      </c>
      <c r="B243" s="3">
        <f t="shared" si="7"/>
        <v>2006</v>
      </c>
      <c r="C243" s="4">
        <v>338</v>
      </c>
      <c r="D243" t="s">
        <v>555</v>
      </c>
      <c r="E243" s="4" t="s">
        <v>556</v>
      </c>
      <c r="F243" t="s">
        <v>18</v>
      </c>
    </row>
    <row r="244" spans="1:6" hidden="1">
      <c r="A244" s="2">
        <f t="shared" si="6"/>
        <v>1</v>
      </c>
      <c r="B244" s="3">
        <f t="shared" si="7"/>
        <v>2002</v>
      </c>
      <c r="C244" s="4">
        <v>337</v>
      </c>
      <c r="D244" t="s">
        <v>557</v>
      </c>
      <c r="E244" s="4" t="s">
        <v>558</v>
      </c>
      <c r="F244" t="s">
        <v>138</v>
      </c>
    </row>
    <row r="245" spans="1:6" hidden="1">
      <c r="A245" s="2">
        <f t="shared" si="6"/>
        <v>1</v>
      </c>
      <c r="B245" s="3">
        <f t="shared" si="7"/>
        <v>2005</v>
      </c>
      <c r="C245" s="4">
        <v>337</v>
      </c>
      <c r="D245" t="s">
        <v>559</v>
      </c>
      <c r="E245" s="4" t="s">
        <v>560</v>
      </c>
      <c r="F245" t="s">
        <v>15</v>
      </c>
    </row>
    <row r="246" spans="1:6" hidden="1">
      <c r="A246" s="2">
        <f t="shared" si="6"/>
        <v>1</v>
      </c>
      <c r="B246" s="3">
        <f t="shared" si="7"/>
        <v>2003</v>
      </c>
      <c r="C246" s="4">
        <v>335</v>
      </c>
      <c r="D246" t="s">
        <v>561</v>
      </c>
      <c r="E246" s="4" t="s">
        <v>562</v>
      </c>
      <c r="F246" t="s">
        <v>563</v>
      </c>
    </row>
    <row r="247" spans="1:6" hidden="1">
      <c r="A247" s="2">
        <f t="shared" si="6"/>
        <v>1</v>
      </c>
      <c r="B247" s="3">
        <f t="shared" si="7"/>
        <v>2005</v>
      </c>
      <c r="C247" s="4">
        <v>334</v>
      </c>
      <c r="D247" t="s">
        <v>564</v>
      </c>
      <c r="E247" s="4" t="s">
        <v>565</v>
      </c>
      <c r="F247" t="s">
        <v>37</v>
      </c>
    </row>
    <row r="248" spans="1:6" hidden="1">
      <c r="A248" s="2">
        <f t="shared" si="6"/>
        <v>1</v>
      </c>
      <c r="B248" s="3">
        <f t="shared" si="7"/>
        <v>1972</v>
      </c>
      <c r="C248" s="4">
        <v>237</v>
      </c>
      <c r="D248" t="s">
        <v>566</v>
      </c>
      <c r="E248" s="4" t="s">
        <v>567</v>
      </c>
      <c r="F248" t="s">
        <v>568</v>
      </c>
    </row>
    <row r="249" spans="1:6" hidden="1">
      <c r="A249" s="2">
        <f t="shared" si="6"/>
        <v>1</v>
      </c>
      <c r="B249" s="3">
        <f t="shared" si="7"/>
        <v>2004</v>
      </c>
      <c r="C249" s="4">
        <v>332</v>
      </c>
      <c r="D249" t="s">
        <v>569</v>
      </c>
      <c r="E249" s="4" t="s">
        <v>570</v>
      </c>
      <c r="F249" t="s">
        <v>571</v>
      </c>
    </row>
    <row r="250" spans="1:6" hidden="1">
      <c r="A250" s="2">
        <f t="shared" si="6"/>
        <v>1</v>
      </c>
      <c r="B250" s="3">
        <f t="shared" si="7"/>
        <v>2005</v>
      </c>
      <c r="C250" s="4">
        <v>329</v>
      </c>
      <c r="D250" t="s">
        <v>572</v>
      </c>
      <c r="E250" s="4" t="s">
        <v>573</v>
      </c>
      <c r="F250" t="s">
        <v>191</v>
      </c>
    </row>
    <row r="251" spans="1:6" hidden="1">
      <c r="A251" s="2">
        <f t="shared" si="6"/>
        <v>1</v>
      </c>
      <c r="B251" s="3">
        <f t="shared" si="7"/>
        <v>2003</v>
      </c>
      <c r="C251" s="4">
        <v>328</v>
      </c>
      <c r="D251" t="s">
        <v>574</v>
      </c>
      <c r="E251" s="4" t="s">
        <v>575</v>
      </c>
      <c r="F251" t="s">
        <v>15</v>
      </c>
    </row>
    <row r="252" spans="1:6" hidden="1">
      <c r="A252" s="2">
        <f t="shared" si="6"/>
        <v>1</v>
      </c>
      <c r="B252" s="3">
        <f t="shared" si="7"/>
        <v>2008</v>
      </c>
      <c r="C252" s="4">
        <v>326</v>
      </c>
      <c r="D252" t="s">
        <v>576</v>
      </c>
      <c r="E252" s="4" t="s">
        <v>577</v>
      </c>
      <c r="F252" t="s">
        <v>354</v>
      </c>
    </row>
    <row r="253" spans="1:6" hidden="1">
      <c r="A253" s="2">
        <f t="shared" si="6"/>
        <v>1</v>
      </c>
      <c r="B253" s="3">
        <f t="shared" si="7"/>
        <v>2005</v>
      </c>
      <c r="C253" s="4">
        <v>326</v>
      </c>
      <c r="D253" t="s">
        <v>578</v>
      </c>
      <c r="E253" s="4" t="s">
        <v>579</v>
      </c>
      <c r="F253" t="s">
        <v>296</v>
      </c>
    </row>
    <row r="254" spans="1:6" hidden="1">
      <c r="A254" s="2">
        <f t="shared" si="6"/>
        <v>1</v>
      </c>
      <c r="B254" s="3">
        <f t="shared" si="7"/>
        <v>2002</v>
      </c>
      <c r="C254" s="4">
        <v>325</v>
      </c>
      <c r="D254" t="s">
        <v>580</v>
      </c>
      <c r="E254" s="4" t="s">
        <v>581</v>
      </c>
      <c r="F254" t="s">
        <v>582</v>
      </c>
    </row>
    <row r="255" spans="1:6" hidden="1">
      <c r="A255" s="2">
        <f t="shared" si="6"/>
        <v>1</v>
      </c>
      <c r="B255" s="3">
        <f t="shared" si="7"/>
        <v>2003</v>
      </c>
      <c r="C255" s="4">
        <v>325</v>
      </c>
      <c r="D255" t="s">
        <v>583</v>
      </c>
      <c r="E255" s="4" t="s">
        <v>584</v>
      </c>
      <c r="F255" t="s">
        <v>585</v>
      </c>
    </row>
    <row r="256" spans="1:6" hidden="1">
      <c r="A256" s="2">
        <f t="shared" si="6"/>
        <v>1</v>
      </c>
      <c r="B256" s="3">
        <f t="shared" si="7"/>
        <v>2008</v>
      </c>
      <c r="C256" s="4">
        <v>324</v>
      </c>
      <c r="D256" t="s">
        <v>586</v>
      </c>
      <c r="E256" s="4" t="s">
        <v>587</v>
      </c>
      <c r="F256" t="s">
        <v>104</v>
      </c>
    </row>
    <row r="257" spans="1:6" hidden="1">
      <c r="A257" s="2">
        <f t="shared" si="6"/>
        <v>1</v>
      </c>
      <c r="B257" s="3">
        <f t="shared" si="7"/>
        <v>2007</v>
      </c>
      <c r="C257" s="4">
        <v>324</v>
      </c>
      <c r="D257" t="s">
        <v>588</v>
      </c>
      <c r="E257" s="4" t="s">
        <v>589</v>
      </c>
      <c r="F257" t="s">
        <v>201</v>
      </c>
    </row>
    <row r="258" spans="1:6" hidden="1">
      <c r="A258" s="2">
        <f t="shared" ref="A258:A321" si="8">IFERROR(IF(SUBTOTAL(103,D258),A257+1,A257),1)</f>
        <v>1</v>
      </c>
      <c r="B258" s="3">
        <f t="shared" ref="B258:B321" si="9">YEAR(E258)</f>
        <v>1990</v>
      </c>
      <c r="C258" s="4">
        <v>523</v>
      </c>
      <c r="D258" t="s">
        <v>590</v>
      </c>
      <c r="E258" s="4" t="s">
        <v>591</v>
      </c>
      <c r="F258" t="s">
        <v>346</v>
      </c>
    </row>
    <row r="259" spans="1:6" hidden="1">
      <c r="A259" s="2">
        <f t="shared" si="8"/>
        <v>1</v>
      </c>
      <c r="B259" s="3">
        <f t="shared" si="9"/>
        <v>2007</v>
      </c>
      <c r="C259" s="4">
        <v>324</v>
      </c>
      <c r="D259" t="s">
        <v>592</v>
      </c>
      <c r="E259" s="4" t="s">
        <v>593</v>
      </c>
      <c r="F259" t="s">
        <v>12</v>
      </c>
    </row>
    <row r="260" spans="1:6" hidden="1">
      <c r="A260" s="2">
        <f t="shared" si="8"/>
        <v>1</v>
      </c>
      <c r="B260" s="3">
        <f t="shared" si="9"/>
        <v>1998</v>
      </c>
      <c r="C260" s="4">
        <v>621</v>
      </c>
      <c r="D260" t="s">
        <v>594</v>
      </c>
      <c r="E260" s="4" t="s">
        <v>595</v>
      </c>
      <c r="F260" t="s">
        <v>582</v>
      </c>
    </row>
    <row r="261" spans="1:6" hidden="1">
      <c r="A261" s="2">
        <f t="shared" si="8"/>
        <v>1</v>
      </c>
      <c r="B261" s="3">
        <f t="shared" si="9"/>
        <v>2004</v>
      </c>
      <c r="C261" s="4">
        <v>322</v>
      </c>
      <c r="D261" t="s">
        <v>596</v>
      </c>
      <c r="E261" s="4" t="s">
        <v>597</v>
      </c>
      <c r="F261" t="s">
        <v>15</v>
      </c>
    </row>
    <row r="262" spans="1:6" hidden="1">
      <c r="A262" s="2">
        <f t="shared" si="8"/>
        <v>1</v>
      </c>
      <c r="B262" s="3">
        <f t="shared" si="9"/>
        <v>2007</v>
      </c>
      <c r="C262" s="4">
        <v>322</v>
      </c>
      <c r="D262" t="s">
        <v>598</v>
      </c>
      <c r="E262" s="4" t="s">
        <v>599</v>
      </c>
      <c r="F262" t="s">
        <v>15</v>
      </c>
    </row>
    <row r="263" spans="1:6" hidden="1">
      <c r="A263" s="2">
        <f t="shared" si="8"/>
        <v>1</v>
      </c>
      <c r="B263" s="3">
        <f t="shared" si="9"/>
        <v>2005</v>
      </c>
      <c r="C263" s="4">
        <v>321</v>
      </c>
      <c r="D263" t="s">
        <v>600</v>
      </c>
      <c r="E263" s="4" t="s">
        <v>601</v>
      </c>
      <c r="F263" t="s">
        <v>40</v>
      </c>
    </row>
    <row r="264" spans="1:6" hidden="1">
      <c r="A264" s="2">
        <f t="shared" si="8"/>
        <v>1</v>
      </c>
      <c r="B264" s="3">
        <f t="shared" si="9"/>
        <v>2004</v>
      </c>
      <c r="C264" s="4">
        <v>321</v>
      </c>
      <c r="D264" t="s">
        <v>602</v>
      </c>
      <c r="E264" s="4" t="s">
        <v>603</v>
      </c>
      <c r="F264" t="s">
        <v>604</v>
      </c>
    </row>
    <row r="265" spans="1:6" hidden="1">
      <c r="A265" s="2">
        <f t="shared" si="8"/>
        <v>1</v>
      </c>
      <c r="B265" s="3">
        <f t="shared" si="9"/>
        <v>2004</v>
      </c>
      <c r="C265" s="4">
        <v>320</v>
      </c>
      <c r="D265" t="s">
        <v>605</v>
      </c>
      <c r="E265" s="4" t="s">
        <v>606</v>
      </c>
      <c r="F265" t="s">
        <v>296</v>
      </c>
    </row>
    <row r="266" spans="1:6">
      <c r="A266" s="2">
        <f t="shared" si="8"/>
        <v>2</v>
      </c>
      <c r="B266" s="3">
        <f t="shared" si="9"/>
        <v>2009</v>
      </c>
      <c r="C266" s="4">
        <v>320</v>
      </c>
      <c r="D266" t="s">
        <v>607</v>
      </c>
      <c r="E266" s="4" t="s">
        <v>608</v>
      </c>
      <c r="F266" t="s">
        <v>204</v>
      </c>
    </row>
    <row r="267" spans="1:6" hidden="1">
      <c r="A267" s="2">
        <f t="shared" si="8"/>
        <v>2</v>
      </c>
      <c r="B267" s="3">
        <f t="shared" si="9"/>
        <v>2006</v>
      </c>
      <c r="C267" s="4">
        <v>319</v>
      </c>
      <c r="D267" t="s">
        <v>609</v>
      </c>
      <c r="E267" s="4" t="s">
        <v>610</v>
      </c>
      <c r="F267" t="s">
        <v>15</v>
      </c>
    </row>
    <row r="268" spans="1:6" hidden="1">
      <c r="A268" s="2">
        <f t="shared" si="8"/>
        <v>2</v>
      </c>
      <c r="B268" s="3">
        <f t="shared" si="9"/>
        <v>2004</v>
      </c>
      <c r="C268" s="4">
        <v>318</v>
      </c>
      <c r="D268" t="s">
        <v>611</v>
      </c>
      <c r="E268" s="4" t="s">
        <v>612</v>
      </c>
      <c r="F268" t="s">
        <v>613</v>
      </c>
    </row>
    <row r="269" spans="1:6" hidden="1">
      <c r="A269" s="2">
        <f t="shared" si="8"/>
        <v>2</v>
      </c>
      <c r="B269" s="3">
        <f t="shared" si="9"/>
        <v>2005</v>
      </c>
      <c r="C269" s="4">
        <v>318</v>
      </c>
      <c r="D269" t="s">
        <v>614</v>
      </c>
      <c r="E269" s="4" t="s">
        <v>615</v>
      </c>
      <c r="F269" t="s">
        <v>346</v>
      </c>
    </row>
    <row r="270" spans="1:6" hidden="1">
      <c r="A270" s="2">
        <f t="shared" si="8"/>
        <v>2</v>
      </c>
      <c r="B270" s="3">
        <f t="shared" si="9"/>
        <v>2007</v>
      </c>
      <c r="C270" s="4">
        <v>317</v>
      </c>
      <c r="D270" t="s">
        <v>616</v>
      </c>
      <c r="E270" s="4" t="s">
        <v>617</v>
      </c>
      <c r="F270" t="s">
        <v>34</v>
      </c>
    </row>
    <row r="271" spans="1:6" hidden="1">
      <c r="A271" s="2">
        <f t="shared" si="8"/>
        <v>2</v>
      </c>
      <c r="B271" s="3">
        <f t="shared" si="9"/>
        <v>2003</v>
      </c>
      <c r="C271" s="4">
        <v>315</v>
      </c>
      <c r="D271" t="s">
        <v>618</v>
      </c>
      <c r="E271" s="4" t="s">
        <v>60</v>
      </c>
      <c r="F271" t="s">
        <v>15</v>
      </c>
    </row>
    <row r="272" spans="1:6" hidden="1">
      <c r="A272" s="2">
        <f t="shared" si="8"/>
        <v>2</v>
      </c>
      <c r="B272" s="3">
        <f t="shared" si="9"/>
        <v>2003</v>
      </c>
      <c r="C272" s="4">
        <v>314</v>
      </c>
      <c r="D272" t="s">
        <v>619</v>
      </c>
      <c r="E272" s="4" t="s">
        <v>620</v>
      </c>
      <c r="F272" t="s">
        <v>214</v>
      </c>
    </row>
    <row r="273" spans="1:6" hidden="1">
      <c r="A273" s="2">
        <f t="shared" si="8"/>
        <v>2</v>
      </c>
      <c r="B273" s="3">
        <f t="shared" si="9"/>
        <v>1999</v>
      </c>
      <c r="C273" s="4">
        <v>390</v>
      </c>
      <c r="D273" t="s">
        <v>621</v>
      </c>
      <c r="E273" s="4" t="s">
        <v>275</v>
      </c>
      <c r="F273" t="s">
        <v>479</v>
      </c>
    </row>
    <row r="274" spans="1:6" hidden="1">
      <c r="A274" s="2">
        <f t="shared" si="8"/>
        <v>2</v>
      </c>
      <c r="B274" s="3">
        <f t="shared" si="9"/>
        <v>2004</v>
      </c>
      <c r="C274" s="4">
        <v>314</v>
      </c>
      <c r="D274" t="s">
        <v>622</v>
      </c>
      <c r="E274" s="4" t="s">
        <v>570</v>
      </c>
      <c r="F274" t="s">
        <v>354</v>
      </c>
    </row>
    <row r="275" spans="1:6" hidden="1">
      <c r="A275" s="2">
        <f t="shared" si="8"/>
        <v>2</v>
      </c>
      <c r="B275" s="3">
        <f t="shared" si="9"/>
        <v>2008</v>
      </c>
      <c r="C275" s="4">
        <v>311</v>
      </c>
      <c r="D275" t="s">
        <v>623</v>
      </c>
      <c r="E275" s="4" t="s">
        <v>624</v>
      </c>
      <c r="F275" t="s">
        <v>333</v>
      </c>
    </row>
    <row r="276" spans="1:6" hidden="1">
      <c r="A276" s="2">
        <f t="shared" si="8"/>
        <v>2</v>
      </c>
      <c r="B276" s="3">
        <f t="shared" si="9"/>
        <v>1998</v>
      </c>
      <c r="C276" s="4">
        <v>1154</v>
      </c>
      <c r="D276" t="s">
        <v>625</v>
      </c>
      <c r="E276" s="4" t="s">
        <v>626</v>
      </c>
      <c r="F276" t="s">
        <v>15</v>
      </c>
    </row>
    <row r="277" spans="1:6" hidden="1">
      <c r="A277" s="2">
        <f t="shared" si="8"/>
        <v>2</v>
      </c>
      <c r="B277" s="3">
        <f t="shared" si="9"/>
        <v>2002</v>
      </c>
      <c r="C277" s="4">
        <v>308</v>
      </c>
      <c r="D277" t="s">
        <v>627</v>
      </c>
      <c r="E277" s="4" t="s">
        <v>628</v>
      </c>
      <c r="F277" t="s">
        <v>629</v>
      </c>
    </row>
    <row r="278" spans="1:6">
      <c r="A278" s="2">
        <f t="shared" si="8"/>
        <v>3</v>
      </c>
      <c r="B278" s="3">
        <f t="shared" si="9"/>
        <v>2009</v>
      </c>
      <c r="C278" s="4">
        <v>307</v>
      </c>
      <c r="D278" t="s">
        <v>630</v>
      </c>
      <c r="E278" s="4" t="s">
        <v>631</v>
      </c>
      <c r="F278" t="s">
        <v>135</v>
      </c>
    </row>
    <row r="279" spans="1:6" hidden="1">
      <c r="A279" s="2">
        <f t="shared" si="8"/>
        <v>3</v>
      </c>
      <c r="B279" s="3">
        <f t="shared" si="9"/>
        <v>2008</v>
      </c>
      <c r="C279" s="4">
        <v>307</v>
      </c>
      <c r="D279" t="s">
        <v>632</v>
      </c>
      <c r="E279" s="4" t="s">
        <v>633</v>
      </c>
      <c r="F279" t="s">
        <v>104</v>
      </c>
    </row>
    <row r="280" spans="1:6" hidden="1">
      <c r="A280" s="2">
        <f t="shared" si="8"/>
        <v>3</v>
      </c>
      <c r="B280" s="3">
        <f t="shared" si="9"/>
        <v>2006</v>
      </c>
      <c r="C280" s="4">
        <v>307</v>
      </c>
      <c r="D280" t="s">
        <v>634</v>
      </c>
      <c r="E280" s="4" t="s">
        <v>635</v>
      </c>
      <c r="F280" t="s">
        <v>201</v>
      </c>
    </row>
    <row r="281" spans="1:6" hidden="1">
      <c r="A281" s="2">
        <f t="shared" si="8"/>
        <v>3</v>
      </c>
      <c r="B281" s="3">
        <f t="shared" si="9"/>
        <v>2005</v>
      </c>
      <c r="C281" s="4">
        <v>306</v>
      </c>
      <c r="D281" t="s">
        <v>636</v>
      </c>
      <c r="E281" s="4" t="s">
        <v>637</v>
      </c>
      <c r="F281" t="s">
        <v>349</v>
      </c>
    </row>
    <row r="282" spans="1:6" hidden="1">
      <c r="A282" s="2">
        <f t="shared" si="8"/>
        <v>3</v>
      </c>
      <c r="B282" s="3">
        <f t="shared" si="9"/>
        <v>2004</v>
      </c>
      <c r="C282" s="4">
        <v>306</v>
      </c>
      <c r="D282" t="s">
        <v>638</v>
      </c>
      <c r="E282" s="4" t="s">
        <v>163</v>
      </c>
      <c r="F282" t="s">
        <v>639</v>
      </c>
    </row>
    <row r="283" spans="1:6" hidden="1">
      <c r="A283" s="2">
        <f t="shared" si="8"/>
        <v>3</v>
      </c>
      <c r="B283" s="3">
        <f t="shared" si="9"/>
        <v>2008</v>
      </c>
      <c r="C283" s="4">
        <v>306</v>
      </c>
      <c r="D283" t="s">
        <v>640</v>
      </c>
      <c r="E283" s="4" t="s">
        <v>641</v>
      </c>
      <c r="F283" t="s">
        <v>104</v>
      </c>
    </row>
    <row r="284" spans="1:6" hidden="1">
      <c r="A284" s="2">
        <f t="shared" si="8"/>
        <v>3</v>
      </c>
      <c r="B284" s="3">
        <f t="shared" si="9"/>
        <v>2002</v>
      </c>
      <c r="C284" s="4">
        <v>305</v>
      </c>
      <c r="D284" t="s">
        <v>642</v>
      </c>
      <c r="E284" s="4" t="s">
        <v>643</v>
      </c>
      <c r="F284" t="s">
        <v>396</v>
      </c>
    </row>
    <row r="285" spans="1:6" hidden="1">
      <c r="A285" s="2">
        <f t="shared" si="8"/>
        <v>3</v>
      </c>
      <c r="B285" s="3">
        <f t="shared" si="9"/>
        <v>2005</v>
      </c>
      <c r="C285" s="4">
        <v>304</v>
      </c>
      <c r="D285" t="s">
        <v>644</v>
      </c>
      <c r="E285" s="4" t="s">
        <v>532</v>
      </c>
      <c r="F285" t="s">
        <v>645</v>
      </c>
    </row>
    <row r="286" spans="1:6" hidden="1">
      <c r="A286" s="2">
        <f t="shared" si="8"/>
        <v>3</v>
      </c>
      <c r="B286" s="3">
        <f t="shared" si="9"/>
        <v>2005</v>
      </c>
      <c r="C286" s="4">
        <v>304</v>
      </c>
      <c r="D286" t="s">
        <v>646</v>
      </c>
      <c r="E286" s="4" t="s">
        <v>647</v>
      </c>
      <c r="F286" t="s">
        <v>6</v>
      </c>
    </row>
    <row r="287" spans="1:6" hidden="1">
      <c r="A287" s="2">
        <f t="shared" si="8"/>
        <v>3</v>
      </c>
      <c r="B287" s="3">
        <f t="shared" si="9"/>
        <v>2003</v>
      </c>
      <c r="C287" s="4">
        <v>303</v>
      </c>
      <c r="D287" t="s">
        <v>648</v>
      </c>
      <c r="E287" s="4" t="s">
        <v>649</v>
      </c>
      <c r="F287" t="s">
        <v>650</v>
      </c>
    </row>
    <row r="288" spans="1:6" hidden="1">
      <c r="A288" s="2">
        <f t="shared" si="8"/>
        <v>3</v>
      </c>
      <c r="B288" s="3">
        <f t="shared" si="9"/>
        <v>2002</v>
      </c>
      <c r="C288" s="4">
        <v>301</v>
      </c>
      <c r="D288" t="s">
        <v>651</v>
      </c>
      <c r="E288" s="4" t="s">
        <v>652</v>
      </c>
      <c r="F288" t="s">
        <v>293</v>
      </c>
    </row>
    <row r="289" spans="1:6" hidden="1">
      <c r="A289" s="2">
        <f t="shared" si="8"/>
        <v>3</v>
      </c>
      <c r="B289" s="3">
        <f t="shared" si="9"/>
        <v>1999</v>
      </c>
      <c r="C289" s="4">
        <v>160</v>
      </c>
      <c r="D289" t="s">
        <v>653</v>
      </c>
      <c r="E289" s="4" t="s">
        <v>654</v>
      </c>
      <c r="F289" t="s">
        <v>341</v>
      </c>
    </row>
    <row r="290" spans="1:6" hidden="1">
      <c r="A290" s="2">
        <f t="shared" si="8"/>
        <v>3</v>
      </c>
      <c r="B290" s="3">
        <f t="shared" si="9"/>
        <v>2006</v>
      </c>
      <c r="C290" s="4">
        <v>300</v>
      </c>
      <c r="D290" t="s">
        <v>655</v>
      </c>
      <c r="E290" s="4" t="s">
        <v>656</v>
      </c>
      <c r="F290" t="s">
        <v>15</v>
      </c>
    </row>
    <row r="291" spans="1:6" hidden="1">
      <c r="A291" s="2">
        <f t="shared" si="8"/>
        <v>3</v>
      </c>
      <c r="B291" s="3">
        <f t="shared" si="9"/>
        <v>2006</v>
      </c>
      <c r="C291" s="4">
        <v>300</v>
      </c>
      <c r="D291" t="s">
        <v>657</v>
      </c>
      <c r="E291" s="4" t="s">
        <v>658</v>
      </c>
      <c r="F291" t="s">
        <v>104</v>
      </c>
    </row>
    <row r="292" spans="1:6" hidden="1">
      <c r="A292" s="2">
        <f t="shared" si="8"/>
        <v>3</v>
      </c>
      <c r="B292" s="3">
        <f t="shared" si="9"/>
        <v>2007</v>
      </c>
      <c r="C292" s="4">
        <v>299</v>
      </c>
      <c r="D292" t="s">
        <v>659</v>
      </c>
      <c r="E292" s="4" t="s">
        <v>660</v>
      </c>
      <c r="F292" t="s">
        <v>15</v>
      </c>
    </row>
    <row r="293" spans="1:6" hidden="1">
      <c r="A293" s="2">
        <f t="shared" si="8"/>
        <v>3</v>
      </c>
      <c r="B293" s="3">
        <f t="shared" si="9"/>
        <v>1983</v>
      </c>
      <c r="C293" s="4">
        <v>675</v>
      </c>
      <c r="D293" t="s">
        <v>661</v>
      </c>
      <c r="E293" s="4" t="s">
        <v>662</v>
      </c>
      <c r="F293" t="s">
        <v>326</v>
      </c>
    </row>
    <row r="294" spans="1:6" hidden="1">
      <c r="A294" s="2">
        <f t="shared" si="8"/>
        <v>3</v>
      </c>
      <c r="B294" s="3">
        <f t="shared" si="9"/>
        <v>2007</v>
      </c>
      <c r="C294" s="4">
        <v>295</v>
      </c>
      <c r="D294" t="s">
        <v>663</v>
      </c>
      <c r="E294" s="4" t="s">
        <v>664</v>
      </c>
      <c r="F294" t="s">
        <v>341</v>
      </c>
    </row>
    <row r="295" spans="1:6" hidden="1">
      <c r="A295" s="2">
        <f t="shared" si="8"/>
        <v>3</v>
      </c>
      <c r="B295" s="3">
        <f t="shared" si="9"/>
        <v>2004</v>
      </c>
      <c r="C295" s="4">
        <v>295</v>
      </c>
      <c r="D295" t="s">
        <v>665</v>
      </c>
      <c r="E295" s="4" t="s">
        <v>666</v>
      </c>
      <c r="F295" t="s">
        <v>26</v>
      </c>
    </row>
    <row r="296" spans="1:6" hidden="1">
      <c r="A296" s="2">
        <f t="shared" si="8"/>
        <v>3</v>
      </c>
      <c r="B296" s="3">
        <f t="shared" si="9"/>
        <v>2005</v>
      </c>
      <c r="C296" s="4">
        <v>294</v>
      </c>
      <c r="D296" t="s">
        <v>667</v>
      </c>
      <c r="E296" s="4" t="s">
        <v>668</v>
      </c>
      <c r="F296" t="s">
        <v>341</v>
      </c>
    </row>
    <row r="297" spans="1:6" hidden="1">
      <c r="A297" s="2">
        <f t="shared" si="8"/>
        <v>3</v>
      </c>
      <c r="B297" s="3">
        <f t="shared" si="9"/>
        <v>2004</v>
      </c>
      <c r="C297" s="4">
        <v>294</v>
      </c>
      <c r="D297" t="s">
        <v>669</v>
      </c>
      <c r="E297" s="4" t="s">
        <v>670</v>
      </c>
      <c r="F297" t="s">
        <v>18</v>
      </c>
    </row>
    <row r="298" spans="1:6" hidden="1">
      <c r="A298" s="2">
        <f t="shared" si="8"/>
        <v>3</v>
      </c>
      <c r="B298" s="3">
        <f t="shared" si="9"/>
        <v>2003</v>
      </c>
      <c r="C298" s="4">
        <v>294</v>
      </c>
      <c r="D298" t="s">
        <v>671</v>
      </c>
      <c r="E298" s="4" t="s">
        <v>509</v>
      </c>
      <c r="F298" t="s">
        <v>260</v>
      </c>
    </row>
    <row r="299" spans="1:6" hidden="1">
      <c r="A299" s="2">
        <f t="shared" si="8"/>
        <v>3</v>
      </c>
      <c r="B299" s="3">
        <f t="shared" si="9"/>
        <v>2004</v>
      </c>
      <c r="C299" s="4">
        <v>294</v>
      </c>
      <c r="D299" t="s">
        <v>672</v>
      </c>
      <c r="E299" s="5" t="s">
        <v>335</v>
      </c>
      <c r="F299" t="s">
        <v>12</v>
      </c>
    </row>
    <row r="300" spans="1:6" hidden="1">
      <c r="A300" s="2">
        <f t="shared" si="8"/>
        <v>3</v>
      </c>
      <c r="B300" s="3">
        <f t="shared" si="9"/>
        <v>2000</v>
      </c>
      <c r="C300" s="4">
        <v>912</v>
      </c>
      <c r="D300" t="s">
        <v>673</v>
      </c>
      <c r="E300" s="4" t="s">
        <v>674</v>
      </c>
      <c r="F300" t="s">
        <v>675</v>
      </c>
    </row>
    <row r="301" spans="1:6" hidden="1">
      <c r="A301" s="2">
        <f t="shared" si="8"/>
        <v>3</v>
      </c>
      <c r="B301" s="3">
        <f t="shared" si="9"/>
        <v>2007</v>
      </c>
      <c r="C301" s="4">
        <v>293</v>
      </c>
      <c r="D301" t="s">
        <v>676</v>
      </c>
      <c r="E301" s="4" t="s">
        <v>677</v>
      </c>
      <c r="F301" t="s">
        <v>15</v>
      </c>
    </row>
    <row r="302" spans="1:6" hidden="1">
      <c r="A302" s="2">
        <f t="shared" si="8"/>
        <v>3</v>
      </c>
      <c r="B302" s="3">
        <f t="shared" si="9"/>
        <v>2002</v>
      </c>
      <c r="C302" s="4">
        <v>292</v>
      </c>
      <c r="D302" t="s">
        <v>678</v>
      </c>
      <c r="E302" s="4" t="s">
        <v>93</v>
      </c>
      <c r="F302" t="s">
        <v>563</v>
      </c>
    </row>
    <row r="303" spans="1:6" hidden="1">
      <c r="A303" s="2">
        <f t="shared" si="8"/>
        <v>3</v>
      </c>
      <c r="B303" s="3">
        <f t="shared" si="9"/>
        <v>2006</v>
      </c>
      <c r="C303" s="4">
        <v>292</v>
      </c>
      <c r="D303" t="s">
        <v>679</v>
      </c>
      <c r="E303" s="4" t="s">
        <v>680</v>
      </c>
      <c r="F303" t="s">
        <v>681</v>
      </c>
    </row>
    <row r="304" spans="1:6" hidden="1">
      <c r="A304" s="2">
        <f t="shared" si="8"/>
        <v>3</v>
      </c>
      <c r="B304" s="3">
        <f t="shared" si="9"/>
        <v>2004</v>
      </c>
      <c r="C304" s="4">
        <v>292</v>
      </c>
      <c r="D304" t="s">
        <v>682</v>
      </c>
      <c r="E304" s="4" t="s">
        <v>683</v>
      </c>
      <c r="F304" t="s">
        <v>211</v>
      </c>
    </row>
    <row r="305" spans="1:6" hidden="1">
      <c r="A305" s="2">
        <f t="shared" si="8"/>
        <v>3</v>
      </c>
      <c r="B305" s="3">
        <f t="shared" si="9"/>
        <v>1986</v>
      </c>
      <c r="C305" s="4">
        <v>522</v>
      </c>
      <c r="D305" t="s">
        <v>684</v>
      </c>
      <c r="E305" s="4" t="s">
        <v>685</v>
      </c>
      <c r="F305" t="s">
        <v>686</v>
      </c>
    </row>
    <row r="306" spans="1:6" hidden="1">
      <c r="A306" s="2">
        <f t="shared" si="8"/>
        <v>3</v>
      </c>
      <c r="B306" s="3">
        <f t="shared" si="9"/>
        <v>2004</v>
      </c>
      <c r="C306" s="4">
        <v>291</v>
      </c>
      <c r="D306" t="s">
        <v>687</v>
      </c>
      <c r="E306" s="4" t="s">
        <v>387</v>
      </c>
      <c r="F306" t="s">
        <v>204</v>
      </c>
    </row>
    <row r="307" spans="1:6" hidden="1">
      <c r="A307" s="2">
        <f t="shared" si="8"/>
        <v>3</v>
      </c>
      <c r="B307" s="3">
        <f t="shared" si="9"/>
        <v>2006</v>
      </c>
      <c r="C307" s="4">
        <v>291</v>
      </c>
      <c r="D307" t="s">
        <v>688</v>
      </c>
      <c r="E307" s="4" t="s">
        <v>492</v>
      </c>
      <c r="F307" t="s">
        <v>689</v>
      </c>
    </row>
    <row r="308" spans="1:6" hidden="1">
      <c r="A308" s="2">
        <f t="shared" si="8"/>
        <v>3</v>
      </c>
      <c r="B308" s="3">
        <f t="shared" si="9"/>
        <v>2002</v>
      </c>
      <c r="C308" s="4">
        <v>290</v>
      </c>
      <c r="D308" t="s">
        <v>690</v>
      </c>
      <c r="E308" s="4" t="s">
        <v>268</v>
      </c>
      <c r="F308" t="s">
        <v>12</v>
      </c>
    </row>
    <row r="309" spans="1:6" hidden="1">
      <c r="A309" s="2">
        <f t="shared" si="8"/>
        <v>3</v>
      </c>
      <c r="B309" s="3">
        <f t="shared" si="9"/>
        <v>2005</v>
      </c>
      <c r="C309" s="4">
        <v>290</v>
      </c>
      <c r="D309" t="s">
        <v>691</v>
      </c>
      <c r="E309" s="4" t="s">
        <v>692</v>
      </c>
      <c r="F309" t="s">
        <v>23</v>
      </c>
    </row>
    <row r="310" spans="1:6" hidden="1">
      <c r="A310" s="2">
        <f t="shared" si="8"/>
        <v>3</v>
      </c>
      <c r="B310" s="3">
        <f t="shared" si="9"/>
        <v>2005</v>
      </c>
      <c r="C310" s="4">
        <v>290</v>
      </c>
      <c r="D310" t="s">
        <v>693</v>
      </c>
      <c r="E310" s="4" t="s">
        <v>694</v>
      </c>
      <c r="F310" t="s">
        <v>117</v>
      </c>
    </row>
    <row r="311" spans="1:6" hidden="1">
      <c r="A311" s="2">
        <f t="shared" si="8"/>
        <v>3</v>
      </c>
      <c r="B311" s="3">
        <f t="shared" si="9"/>
        <v>2007</v>
      </c>
      <c r="C311" s="4">
        <v>290</v>
      </c>
      <c r="D311" t="s">
        <v>695</v>
      </c>
      <c r="E311" s="4" t="s">
        <v>696</v>
      </c>
      <c r="F311" t="s">
        <v>15</v>
      </c>
    </row>
    <row r="312" spans="1:6" hidden="1">
      <c r="A312" s="2">
        <f t="shared" si="8"/>
        <v>3</v>
      </c>
      <c r="B312" s="3">
        <f t="shared" si="9"/>
        <v>2007</v>
      </c>
      <c r="C312" s="4">
        <v>290</v>
      </c>
      <c r="D312" t="s">
        <v>697</v>
      </c>
      <c r="E312" s="4" t="s">
        <v>698</v>
      </c>
      <c r="F312" t="s">
        <v>23</v>
      </c>
    </row>
    <row r="313" spans="1:6" hidden="1">
      <c r="A313" s="2">
        <f t="shared" si="8"/>
        <v>3</v>
      </c>
      <c r="B313" s="3">
        <f t="shared" si="9"/>
        <v>2003</v>
      </c>
      <c r="C313" s="4">
        <v>289</v>
      </c>
      <c r="D313" t="s">
        <v>699</v>
      </c>
      <c r="E313" s="4" t="s">
        <v>225</v>
      </c>
      <c r="F313" t="s">
        <v>15</v>
      </c>
    </row>
    <row r="314" spans="1:6" hidden="1">
      <c r="A314" s="2">
        <f t="shared" si="8"/>
        <v>3</v>
      </c>
      <c r="B314" s="3">
        <f t="shared" si="9"/>
        <v>2002</v>
      </c>
      <c r="C314" s="4">
        <v>289</v>
      </c>
      <c r="D314" t="s">
        <v>700</v>
      </c>
      <c r="E314" s="4" t="s">
        <v>701</v>
      </c>
      <c r="F314" t="s">
        <v>326</v>
      </c>
    </row>
    <row r="315" spans="1:6" hidden="1">
      <c r="A315" s="2">
        <f t="shared" si="8"/>
        <v>3</v>
      </c>
      <c r="B315" s="3">
        <f t="shared" si="9"/>
        <v>2008</v>
      </c>
      <c r="C315" s="4">
        <v>288</v>
      </c>
      <c r="D315" t="s">
        <v>702</v>
      </c>
      <c r="E315" s="4" t="s">
        <v>703</v>
      </c>
      <c r="F315" t="s">
        <v>461</v>
      </c>
    </row>
    <row r="316" spans="1:6" hidden="1">
      <c r="A316" s="2">
        <f t="shared" si="8"/>
        <v>3</v>
      </c>
      <c r="B316" s="3">
        <f t="shared" si="9"/>
        <v>2007</v>
      </c>
      <c r="C316" s="4">
        <v>287</v>
      </c>
      <c r="D316" t="s">
        <v>704</v>
      </c>
      <c r="E316" s="4" t="s">
        <v>705</v>
      </c>
      <c r="F316" t="s">
        <v>354</v>
      </c>
    </row>
    <row r="317" spans="1:6" hidden="1">
      <c r="A317" s="2">
        <f t="shared" si="8"/>
        <v>3</v>
      </c>
      <c r="B317" s="3">
        <f t="shared" si="9"/>
        <v>2005</v>
      </c>
      <c r="C317" s="4">
        <v>287</v>
      </c>
      <c r="D317" t="s">
        <v>706</v>
      </c>
      <c r="E317" s="4" t="s">
        <v>707</v>
      </c>
      <c r="F317" t="s">
        <v>6</v>
      </c>
    </row>
    <row r="318" spans="1:6" hidden="1">
      <c r="A318" s="2">
        <f t="shared" si="8"/>
        <v>3</v>
      </c>
      <c r="B318" s="3">
        <f t="shared" si="9"/>
        <v>2006</v>
      </c>
      <c r="C318" s="4">
        <v>282</v>
      </c>
      <c r="D318" t="s">
        <v>708</v>
      </c>
      <c r="E318" s="4" t="s">
        <v>709</v>
      </c>
      <c r="F318" t="s">
        <v>710</v>
      </c>
    </row>
    <row r="319" spans="1:6" hidden="1">
      <c r="A319" s="2">
        <f t="shared" si="8"/>
        <v>3</v>
      </c>
      <c r="B319" s="3">
        <f t="shared" si="9"/>
        <v>1999</v>
      </c>
      <c r="C319" s="4">
        <v>214</v>
      </c>
      <c r="D319" t="s">
        <v>711</v>
      </c>
      <c r="E319" s="4" t="s">
        <v>712</v>
      </c>
      <c r="F319" t="s">
        <v>563</v>
      </c>
    </row>
    <row r="320" spans="1:6" hidden="1">
      <c r="A320" s="2">
        <f t="shared" si="8"/>
        <v>3</v>
      </c>
      <c r="B320" s="3">
        <f t="shared" si="9"/>
        <v>1975</v>
      </c>
      <c r="C320" s="4">
        <v>837</v>
      </c>
      <c r="D320" t="s">
        <v>713</v>
      </c>
      <c r="E320" s="4" t="s">
        <v>714</v>
      </c>
      <c r="F320" t="s">
        <v>563</v>
      </c>
    </row>
    <row r="321" spans="1:6" hidden="1">
      <c r="A321" s="2">
        <f t="shared" si="8"/>
        <v>3</v>
      </c>
      <c r="B321" s="3">
        <f t="shared" si="9"/>
        <v>2004</v>
      </c>
      <c r="C321" s="4">
        <v>281</v>
      </c>
      <c r="D321" t="s">
        <v>715</v>
      </c>
      <c r="E321" s="4" t="s">
        <v>200</v>
      </c>
      <c r="F321" t="s">
        <v>12</v>
      </c>
    </row>
    <row r="322" spans="1:6" hidden="1">
      <c r="A322" s="2">
        <f t="shared" ref="A322:A385" si="10">IFERROR(IF(SUBTOTAL(103,D322),A321+1,A321),1)</f>
        <v>3</v>
      </c>
      <c r="B322" s="3">
        <f t="shared" ref="B322:B385" si="11">YEAR(E322)</f>
        <v>2007</v>
      </c>
      <c r="C322" s="4">
        <v>281</v>
      </c>
      <c r="D322" t="s">
        <v>716</v>
      </c>
      <c r="E322" s="4" t="s">
        <v>717</v>
      </c>
      <c r="F322" t="s">
        <v>49</v>
      </c>
    </row>
    <row r="323" spans="1:6" hidden="1">
      <c r="A323" s="2">
        <f t="shared" si="10"/>
        <v>3</v>
      </c>
      <c r="B323" s="3">
        <f t="shared" si="11"/>
        <v>2005</v>
      </c>
      <c r="C323" s="4">
        <v>281</v>
      </c>
      <c r="D323" t="s">
        <v>718</v>
      </c>
      <c r="E323" s="4" t="s">
        <v>719</v>
      </c>
      <c r="F323" t="s">
        <v>37</v>
      </c>
    </row>
    <row r="324" spans="1:6" hidden="1">
      <c r="A324" s="2">
        <f t="shared" si="10"/>
        <v>3</v>
      </c>
      <c r="B324" s="3">
        <f t="shared" si="11"/>
        <v>2006</v>
      </c>
      <c r="C324" s="4">
        <v>281</v>
      </c>
      <c r="D324" t="s">
        <v>720</v>
      </c>
      <c r="E324" s="4" t="s">
        <v>311</v>
      </c>
      <c r="F324" t="s">
        <v>127</v>
      </c>
    </row>
    <row r="325" spans="1:6" hidden="1">
      <c r="A325" s="2">
        <f t="shared" si="10"/>
        <v>3</v>
      </c>
      <c r="B325" s="3">
        <f t="shared" si="11"/>
        <v>2008</v>
      </c>
      <c r="C325" s="4">
        <v>279</v>
      </c>
      <c r="D325" t="s">
        <v>721</v>
      </c>
      <c r="E325" s="4" t="s">
        <v>722</v>
      </c>
      <c r="F325" t="s">
        <v>40</v>
      </c>
    </row>
    <row r="326" spans="1:6" hidden="1">
      <c r="A326" s="2">
        <f t="shared" si="10"/>
        <v>3</v>
      </c>
      <c r="B326" s="3">
        <f t="shared" si="11"/>
        <v>1970</v>
      </c>
      <c r="C326" s="4">
        <v>454</v>
      </c>
      <c r="D326" t="s">
        <v>723</v>
      </c>
      <c r="E326" s="4" t="s">
        <v>724</v>
      </c>
      <c r="F326" t="s">
        <v>479</v>
      </c>
    </row>
    <row r="327" spans="1:6" hidden="1">
      <c r="A327" s="2">
        <f t="shared" si="10"/>
        <v>3</v>
      </c>
      <c r="B327" s="3">
        <f t="shared" si="11"/>
        <v>2004</v>
      </c>
      <c r="C327" s="4">
        <v>279</v>
      </c>
      <c r="D327" t="s">
        <v>725</v>
      </c>
      <c r="E327" s="4" t="s">
        <v>259</v>
      </c>
      <c r="F327" t="s">
        <v>582</v>
      </c>
    </row>
    <row r="328" spans="1:6" hidden="1">
      <c r="A328" s="2">
        <f t="shared" si="10"/>
        <v>3</v>
      </c>
      <c r="B328" s="3">
        <f t="shared" si="11"/>
        <v>2006</v>
      </c>
      <c r="C328" s="4">
        <v>278</v>
      </c>
      <c r="D328" t="s">
        <v>726</v>
      </c>
      <c r="E328" s="4" t="s">
        <v>727</v>
      </c>
      <c r="F328" t="s">
        <v>15</v>
      </c>
    </row>
    <row r="329" spans="1:6" hidden="1">
      <c r="A329" s="2">
        <f t="shared" si="10"/>
        <v>3</v>
      </c>
      <c r="B329" s="3">
        <f t="shared" si="11"/>
        <v>2008</v>
      </c>
      <c r="C329" s="4">
        <v>278</v>
      </c>
      <c r="D329" t="s">
        <v>728</v>
      </c>
      <c r="E329" s="4" t="s">
        <v>729</v>
      </c>
      <c r="F329" t="s">
        <v>34</v>
      </c>
    </row>
    <row r="330" spans="1:6" hidden="1">
      <c r="A330" s="2">
        <f t="shared" si="10"/>
        <v>3</v>
      </c>
      <c r="B330" s="3">
        <f t="shared" si="11"/>
        <v>2001</v>
      </c>
      <c r="C330" s="4">
        <v>92</v>
      </c>
      <c r="D330" t="s">
        <v>730</v>
      </c>
      <c r="E330" s="4" t="s">
        <v>731</v>
      </c>
      <c r="F330" t="s">
        <v>732</v>
      </c>
    </row>
    <row r="331" spans="1:6" hidden="1">
      <c r="A331" s="2">
        <f t="shared" si="10"/>
        <v>3</v>
      </c>
      <c r="B331" s="3">
        <f t="shared" si="11"/>
        <v>2004</v>
      </c>
      <c r="C331" s="4">
        <v>278</v>
      </c>
      <c r="D331" t="s">
        <v>733</v>
      </c>
      <c r="E331" s="4" t="s">
        <v>734</v>
      </c>
      <c r="F331" t="s">
        <v>542</v>
      </c>
    </row>
    <row r="332" spans="1:6" hidden="1">
      <c r="A332" s="2">
        <f t="shared" si="10"/>
        <v>3</v>
      </c>
      <c r="B332" s="3">
        <f t="shared" si="11"/>
        <v>2005</v>
      </c>
      <c r="C332" s="4">
        <v>278</v>
      </c>
      <c r="D332" t="s">
        <v>735</v>
      </c>
      <c r="E332" s="4" t="s">
        <v>736</v>
      </c>
      <c r="F332" t="s">
        <v>737</v>
      </c>
    </row>
    <row r="333" spans="1:6" hidden="1">
      <c r="A333" s="2">
        <f t="shared" si="10"/>
        <v>3</v>
      </c>
      <c r="B333" s="3">
        <f t="shared" si="11"/>
        <v>2004</v>
      </c>
      <c r="C333" s="4">
        <v>277</v>
      </c>
      <c r="D333" t="s">
        <v>738</v>
      </c>
      <c r="E333" s="4" t="s">
        <v>739</v>
      </c>
      <c r="F333" t="s">
        <v>34</v>
      </c>
    </row>
    <row r="334" spans="1:6">
      <c r="A334" s="2">
        <f t="shared" si="10"/>
        <v>4</v>
      </c>
      <c r="B334" s="3">
        <f t="shared" si="11"/>
        <v>2009</v>
      </c>
      <c r="C334" s="4">
        <v>275</v>
      </c>
      <c r="D334" t="s">
        <v>740</v>
      </c>
      <c r="E334" s="4" t="s">
        <v>741</v>
      </c>
      <c r="F334" t="s">
        <v>461</v>
      </c>
    </row>
    <row r="335" spans="1:6" hidden="1">
      <c r="A335" s="2">
        <f t="shared" si="10"/>
        <v>4</v>
      </c>
      <c r="B335" s="3">
        <f t="shared" si="11"/>
        <v>2006</v>
      </c>
      <c r="C335" s="4">
        <v>274</v>
      </c>
      <c r="D335" t="s">
        <v>742</v>
      </c>
      <c r="E335" s="4" t="s">
        <v>743</v>
      </c>
      <c r="F335" t="s">
        <v>6</v>
      </c>
    </row>
    <row r="336" spans="1:6">
      <c r="A336" s="2">
        <f t="shared" si="10"/>
        <v>5</v>
      </c>
      <c r="B336" s="3">
        <f t="shared" si="11"/>
        <v>2009</v>
      </c>
      <c r="C336" s="4">
        <v>274</v>
      </c>
      <c r="D336" t="s">
        <v>744</v>
      </c>
      <c r="E336" s="4" t="s">
        <v>745</v>
      </c>
      <c r="F336" t="s">
        <v>34</v>
      </c>
    </row>
    <row r="337" spans="1:6" hidden="1">
      <c r="A337" s="2">
        <f t="shared" si="10"/>
        <v>5</v>
      </c>
      <c r="B337" s="3">
        <f t="shared" si="11"/>
        <v>2004</v>
      </c>
      <c r="C337" s="4">
        <v>274</v>
      </c>
      <c r="D337" t="s">
        <v>746</v>
      </c>
      <c r="E337" s="4" t="s">
        <v>747</v>
      </c>
      <c r="F337" t="s">
        <v>748</v>
      </c>
    </row>
    <row r="338" spans="1:6" hidden="1">
      <c r="A338" s="2">
        <f t="shared" si="10"/>
        <v>5</v>
      </c>
      <c r="B338" s="3">
        <f t="shared" si="11"/>
        <v>2003</v>
      </c>
      <c r="C338" s="4">
        <v>273</v>
      </c>
      <c r="D338" t="s">
        <v>749</v>
      </c>
      <c r="E338" s="4" t="s">
        <v>750</v>
      </c>
      <c r="F338" t="s">
        <v>6</v>
      </c>
    </row>
    <row r="339" spans="1:6" hidden="1">
      <c r="A339" s="2">
        <f t="shared" si="10"/>
        <v>5</v>
      </c>
      <c r="B339" s="3">
        <f t="shared" si="11"/>
        <v>2001</v>
      </c>
      <c r="C339" s="4">
        <v>549</v>
      </c>
      <c r="D339" t="s">
        <v>751</v>
      </c>
      <c r="E339" s="4" t="s">
        <v>752</v>
      </c>
      <c r="F339" t="s">
        <v>753</v>
      </c>
    </row>
    <row r="340" spans="1:6" hidden="1">
      <c r="A340" s="2">
        <f t="shared" si="10"/>
        <v>5</v>
      </c>
      <c r="B340" s="3">
        <f t="shared" si="11"/>
        <v>1986</v>
      </c>
      <c r="C340" s="4">
        <v>1704</v>
      </c>
      <c r="D340" t="s">
        <v>754</v>
      </c>
      <c r="E340" s="4" t="s">
        <v>755</v>
      </c>
      <c r="F340" t="s">
        <v>26</v>
      </c>
    </row>
    <row r="341" spans="1:6" hidden="1">
      <c r="A341" s="2">
        <f t="shared" si="10"/>
        <v>5</v>
      </c>
      <c r="B341" s="3">
        <f t="shared" si="11"/>
        <v>2004</v>
      </c>
      <c r="C341" s="4">
        <v>273</v>
      </c>
      <c r="D341" t="s">
        <v>756</v>
      </c>
      <c r="E341" s="4" t="s">
        <v>757</v>
      </c>
      <c r="F341" t="s">
        <v>34</v>
      </c>
    </row>
    <row r="342" spans="1:6" hidden="1">
      <c r="A342" s="2">
        <f t="shared" si="10"/>
        <v>5</v>
      </c>
      <c r="B342" s="3">
        <f t="shared" si="11"/>
        <v>2004</v>
      </c>
      <c r="C342" s="4">
        <v>273</v>
      </c>
      <c r="D342" t="s">
        <v>758</v>
      </c>
      <c r="E342" s="4" t="s">
        <v>759</v>
      </c>
      <c r="F342" t="s">
        <v>15</v>
      </c>
    </row>
    <row r="343" spans="1:6" hidden="1">
      <c r="A343" s="2">
        <f t="shared" si="10"/>
        <v>5</v>
      </c>
      <c r="B343" s="3">
        <f t="shared" si="11"/>
        <v>1998</v>
      </c>
      <c r="C343" s="4">
        <v>389</v>
      </c>
      <c r="D343" t="s">
        <v>760</v>
      </c>
      <c r="E343" s="4" t="s">
        <v>761</v>
      </c>
      <c r="F343" t="s">
        <v>341</v>
      </c>
    </row>
    <row r="344" spans="1:6" hidden="1">
      <c r="A344" s="2">
        <f t="shared" si="10"/>
        <v>5</v>
      </c>
      <c r="B344" s="3">
        <f t="shared" si="11"/>
        <v>2006</v>
      </c>
      <c r="C344" s="4">
        <v>272</v>
      </c>
      <c r="D344" t="s">
        <v>762</v>
      </c>
      <c r="E344" s="4" t="s">
        <v>763</v>
      </c>
      <c r="F344" t="s">
        <v>15</v>
      </c>
    </row>
    <row r="345" spans="1:6" hidden="1">
      <c r="A345" s="2">
        <f t="shared" si="10"/>
        <v>5</v>
      </c>
      <c r="B345" s="3">
        <f t="shared" si="11"/>
        <v>2005</v>
      </c>
      <c r="C345" s="4">
        <v>272</v>
      </c>
      <c r="D345" t="s">
        <v>764</v>
      </c>
      <c r="E345" s="4" t="s">
        <v>765</v>
      </c>
      <c r="F345" t="s">
        <v>214</v>
      </c>
    </row>
    <row r="346" spans="1:6" hidden="1">
      <c r="A346" s="2">
        <f t="shared" si="10"/>
        <v>5</v>
      </c>
      <c r="B346" s="3">
        <f t="shared" si="11"/>
        <v>2004</v>
      </c>
      <c r="C346" s="4">
        <v>271</v>
      </c>
      <c r="D346" t="s">
        <v>766</v>
      </c>
      <c r="E346" s="4" t="s">
        <v>767</v>
      </c>
      <c r="F346" t="s">
        <v>768</v>
      </c>
    </row>
    <row r="347" spans="1:6" hidden="1">
      <c r="A347" s="2">
        <f t="shared" si="10"/>
        <v>5</v>
      </c>
      <c r="B347" s="3">
        <f t="shared" si="11"/>
        <v>2004</v>
      </c>
      <c r="C347" s="4">
        <v>269</v>
      </c>
      <c r="D347" t="s">
        <v>769</v>
      </c>
      <c r="E347" s="4" t="s">
        <v>770</v>
      </c>
      <c r="F347" t="s">
        <v>771</v>
      </c>
    </row>
    <row r="348" spans="1:6" hidden="1">
      <c r="A348" s="2">
        <f t="shared" si="10"/>
        <v>5</v>
      </c>
      <c r="B348" s="3">
        <f t="shared" si="11"/>
        <v>1989</v>
      </c>
      <c r="C348" s="4">
        <v>689</v>
      </c>
      <c r="D348" t="s">
        <v>772</v>
      </c>
      <c r="E348" s="4" t="s">
        <v>773</v>
      </c>
      <c r="F348" t="s">
        <v>686</v>
      </c>
    </row>
    <row r="349" spans="1:6" hidden="1">
      <c r="A349" s="2">
        <f t="shared" si="10"/>
        <v>5</v>
      </c>
      <c r="B349" s="3">
        <f t="shared" si="11"/>
        <v>2005</v>
      </c>
      <c r="C349" s="4">
        <v>269</v>
      </c>
      <c r="D349" t="s">
        <v>774</v>
      </c>
      <c r="E349" s="4" t="s">
        <v>775</v>
      </c>
      <c r="F349" t="s">
        <v>37</v>
      </c>
    </row>
    <row r="350" spans="1:6" hidden="1">
      <c r="A350" s="2">
        <f t="shared" si="10"/>
        <v>5</v>
      </c>
      <c r="B350" s="3">
        <f t="shared" si="11"/>
        <v>2005</v>
      </c>
      <c r="C350" s="4">
        <v>269</v>
      </c>
      <c r="D350" t="s">
        <v>776</v>
      </c>
      <c r="E350" s="4" t="s">
        <v>777</v>
      </c>
      <c r="F350" t="s">
        <v>314</v>
      </c>
    </row>
    <row r="351" spans="1:6" hidden="1">
      <c r="A351" s="2">
        <f t="shared" si="10"/>
        <v>5</v>
      </c>
      <c r="B351" s="3">
        <f t="shared" si="11"/>
        <v>2003</v>
      </c>
      <c r="C351" s="4">
        <v>268</v>
      </c>
      <c r="D351" t="s">
        <v>778</v>
      </c>
      <c r="E351" s="4" t="s">
        <v>779</v>
      </c>
      <c r="F351" t="s">
        <v>34</v>
      </c>
    </row>
    <row r="352" spans="1:6" hidden="1">
      <c r="A352" s="2">
        <f t="shared" si="10"/>
        <v>5</v>
      </c>
      <c r="B352" s="3">
        <f t="shared" si="11"/>
        <v>2003</v>
      </c>
      <c r="C352" s="4">
        <v>266</v>
      </c>
      <c r="D352" t="s">
        <v>780</v>
      </c>
      <c r="E352" s="4" t="s">
        <v>781</v>
      </c>
      <c r="F352" t="s">
        <v>37</v>
      </c>
    </row>
    <row r="353" spans="1:6" hidden="1">
      <c r="A353" s="2">
        <f t="shared" si="10"/>
        <v>5</v>
      </c>
      <c r="B353" s="3">
        <f t="shared" si="11"/>
        <v>1998</v>
      </c>
      <c r="C353" s="4">
        <v>436</v>
      </c>
      <c r="D353" t="s">
        <v>782</v>
      </c>
      <c r="E353" s="4" t="s">
        <v>783</v>
      </c>
      <c r="F353" t="s">
        <v>571</v>
      </c>
    </row>
    <row r="354" spans="1:6" hidden="1">
      <c r="A354" s="2">
        <f t="shared" si="10"/>
        <v>5</v>
      </c>
      <c r="B354" s="3">
        <f t="shared" si="11"/>
        <v>2002</v>
      </c>
      <c r="C354" s="4">
        <v>266</v>
      </c>
      <c r="D354" t="s">
        <v>784</v>
      </c>
      <c r="E354" s="4" t="s">
        <v>785</v>
      </c>
      <c r="F354" t="s">
        <v>299</v>
      </c>
    </row>
    <row r="355" spans="1:6" hidden="1">
      <c r="A355" s="2">
        <f t="shared" si="10"/>
        <v>5</v>
      </c>
      <c r="B355" s="3">
        <f t="shared" si="11"/>
        <v>2005</v>
      </c>
      <c r="C355" s="4">
        <v>265</v>
      </c>
      <c r="D355" t="s">
        <v>786</v>
      </c>
      <c r="E355" s="4" t="s">
        <v>787</v>
      </c>
      <c r="F355" t="s">
        <v>15</v>
      </c>
    </row>
    <row r="356" spans="1:6" hidden="1">
      <c r="A356" s="2">
        <f t="shared" si="10"/>
        <v>5</v>
      </c>
      <c r="B356" s="3">
        <f t="shared" si="11"/>
        <v>2002</v>
      </c>
      <c r="C356" s="4">
        <v>265</v>
      </c>
      <c r="D356" t="s">
        <v>788</v>
      </c>
      <c r="E356" s="4" t="s">
        <v>789</v>
      </c>
      <c r="F356" t="s">
        <v>117</v>
      </c>
    </row>
    <row r="357" spans="1:6" hidden="1">
      <c r="A357" s="2">
        <f t="shared" si="10"/>
        <v>5</v>
      </c>
      <c r="B357" s="3">
        <f t="shared" si="11"/>
        <v>2002</v>
      </c>
      <c r="C357" s="4">
        <v>264</v>
      </c>
      <c r="D357" t="s">
        <v>790</v>
      </c>
      <c r="E357" s="4" t="s">
        <v>791</v>
      </c>
      <c r="F357" t="s">
        <v>15</v>
      </c>
    </row>
    <row r="358" spans="1:6" hidden="1">
      <c r="A358" s="2">
        <f t="shared" si="10"/>
        <v>5</v>
      </c>
      <c r="B358" s="3">
        <f t="shared" si="11"/>
        <v>2002</v>
      </c>
      <c r="C358" s="4">
        <v>264</v>
      </c>
      <c r="D358" t="s">
        <v>792</v>
      </c>
      <c r="E358" s="4" t="s">
        <v>93</v>
      </c>
      <c r="F358" t="s">
        <v>793</v>
      </c>
    </row>
    <row r="359" spans="1:6" hidden="1">
      <c r="A359" s="2">
        <f t="shared" si="10"/>
        <v>5</v>
      </c>
      <c r="B359" s="3">
        <f t="shared" si="11"/>
        <v>2006</v>
      </c>
      <c r="C359" s="4">
        <v>263</v>
      </c>
      <c r="D359" t="s">
        <v>794</v>
      </c>
      <c r="E359" s="4" t="s">
        <v>795</v>
      </c>
      <c r="F359" t="s">
        <v>15</v>
      </c>
    </row>
    <row r="360" spans="1:6" hidden="1">
      <c r="A360" s="2">
        <f t="shared" si="10"/>
        <v>5</v>
      </c>
      <c r="B360" s="3">
        <f t="shared" si="11"/>
        <v>1999</v>
      </c>
      <c r="C360" s="4">
        <v>1090</v>
      </c>
      <c r="D360" t="s">
        <v>796</v>
      </c>
      <c r="E360" s="4" t="s">
        <v>67</v>
      </c>
      <c r="F360" t="s">
        <v>6</v>
      </c>
    </row>
    <row r="361" spans="1:6" hidden="1">
      <c r="A361" s="2">
        <f t="shared" si="10"/>
        <v>5</v>
      </c>
      <c r="B361" s="3">
        <f t="shared" si="11"/>
        <v>2005</v>
      </c>
      <c r="C361" s="4">
        <v>263</v>
      </c>
      <c r="D361" t="s">
        <v>797</v>
      </c>
      <c r="E361" s="4" t="s">
        <v>798</v>
      </c>
      <c r="F361" t="s">
        <v>799</v>
      </c>
    </row>
    <row r="362" spans="1:6" hidden="1">
      <c r="A362" s="2">
        <f t="shared" si="10"/>
        <v>5</v>
      </c>
      <c r="B362" s="3">
        <f t="shared" si="11"/>
        <v>2003</v>
      </c>
      <c r="C362" s="4">
        <v>263</v>
      </c>
      <c r="D362" t="s">
        <v>800</v>
      </c>
      <c r="E362" s="4" t="s">
        <v>801</v>
      </c>
      <c r="F362" t="s">
        <v>251</v>
      </c>
    </row>
    <row r="363" spans="1:6" hidden="1">
      <c r="A363" s="2">
        <f t="shared" si="10"/>
        <v>5</v>
      </c>
      <c r="B363" s="3">
        <f t="shared" si="11"/>
        <v>1995</v>
      </c>
      <c r="C363" s="4">
        <v>219</v>
      </c>
      <c r="D363" t="s">
        <v>802</v>
      </c>
      <c r="E363" s="4" t="s">
        <v>803</v>
      </c>
      <c r="F363" t="s">
        <v>12</v>
      </c>
    </row>
    <row r="364" spans="1:6" hidden="1">
      <c r="A364" s="2">
        <f t="shared" si="10"/>
        <v>5</v>
      </c>
      <c r="B364" s="3">
        <f t="shared" si="11"/>
        <v>2003</v>
      </c>
      <c r="C364" s="4">
        <v>263</v>
      </c>
      <c r="D364" t="s">
        <v>804</v>
      </c>
      <c r="E364" s="4" t="s">
        <v>805</v>
      </c>
      <c r="F364" t="s">
        <v>806</v>
      </c>
    </row>
    <row r="365" spans="1:6" hidden="1">
      <c r="A365" s="2">
        <f t="shared" si="10"/>
        <v>5</v>
      </c>
      <c r="B365" s="3">
        <f t="shared" si="11"/>
        <v>2006</v>
      </c>
      <c r="C365" s="4">
        <v>263</v>
      </c>
      <c r="D365" t="s">
        <v>807</v>
      </c>
      <c r="E365" s="4" t="s">
        <v>808</v>
      </c>
      <c r="F365" t="s">
        <v>809</v>
      </c>
    </row>
    <row r="366" spans="1:6" hidden="1">
      <c r="A366" s="2">
        <f t="shared" si="10"/>
        <v>5</v>
      </c>
      <c r="B366" s="3">
        <f t="shared" si="11"/>
        <v>2007</v>
      </c>
      <c r="C366" s="4">
        <v>263</v>
      </c>
      <c r="D366" t="s">
        <v>810</v>
      </c>
      <c r="E366" s="4" t="s">
        <v>811</v>
      </c>
      <c r="F366" t="s">
        <v>15</v>
      </c>
    </row>
    <row r="367" spans="1:6" hidden="1">
      <c r="A367" s="2">
        <f t="shared" si="10"/>
        <v>5</v>
      </c>
      <c r="B367" s="3">
        <f t="shared" si="11"/>
        <v>2006</v>
      </c>
      <c r="C367" s="4">
        <v>262</v>
      </c>
      <c r="D367" t="s">
        <v>812</v>
      </c>
      <c r="E367" s="4" t="s">
        <v>813</v>
      </c>
      <c r="F367" t="s">
        <v>37</v>
      </c>
    </row>
    <row r="368" spans="1:6" hidden="1">
      <c r="A368" s="2">
        <f t="shared" si="10"/>
        <v>5</v>
      </c>
      <c r="B368" s="3">
        <f t="shared" si="11"/>
        <v>1996</v>
      </c>
      <c r="C368" s="4">
        <v>93</v>
      </c>
      <c r="D368" t="s">
        <v>814</v>
      </c>
      <c r="E368" s="4" t="s">
        <v>815</v>
      </c>
      <c r="F368" t="s">
        <v>816</v>
      </c>
    </row>
    <row r="369" spans="1:6" hidden="1">
      <c r="A369" s="2">
        <f t="shared" si="10"/>
        <v>5</v>
      </c>
      <c r="B369" s="3">
        <f t="shared" si="11"/>
        <v>2004</v>
      </c>
      <c r="C369" s="4">
        <v>262</v>
      </c>
      <c r="D369" t="s">
        <v>817</v>
      </c>
      <c r="E369" s="4" t="s">
        <v>818</v>
      </c>
      <c r="F369" t="s">
        <v>819</v>
      </c>
    </row>
    <row r="370" spans="1:6" hidden="1">
      <c r="A370" s="2">
        <f t="shared" si="10"/>
        <v>5</v>
      </c>
      <c r="B370" s="3">
        <f t="shared" si="11"/>
        <v>2005</v>
      </c>
      <c r="C370" s="4">
        <v>262</v>
      </c>
      <c r="D370" t="s">
        <v>820</v>
      </c>
      <c r="E370" s="4" t="s">
        <v>821</v>
      </c>
      <c r="F370" t="s">
        <v>822</v>
      </c>
    </row>
    <row r="371" spans="1:6" hidden="1">
      <c r="A371" s="2">
        <f t="shared" si="10"/>
        <v>5</v>
      </c>
      <c r="B371" s="3">
        <f t="shared" si="11"/>
        <v>2005</v>
      </c>
      <c r="C371" s="4">
        <v>261</v>
      </c>
      <c r="D371" t="s">
        <v>823</v>
      </c>
      <c r="E371" s="4" t="s">
        <v>824</v>
      </c>
      <c r="F371" t="s">
        <v>34</v>
      </c>
    </row>
    <row r="372" spans="1:6" hidden="1">
      <c r="A372" s="2">
        <f t="shared" si="10"/>
        <v>5</v>
      </c>
      <c r="B372" s="3">
        <f t="shared" si="11"/>
        <v>2006</v>
      </c>
      <c r="C372" s="4">
        <v>260</v>
      </c>
      <c r="D372" t="s">
        <v>825</v>
      </c>
      <c r="E372" s="4" t="s">
        <v>826</v>
      </c>
      <c r="F372" t="s">
        <v>827</v>
      </c>
    </row>
    <row r="373" spans="1:6">
      <c r="A373" s="2">
        <f t="shared" si="10"/>
        <v>6</v>
      </c>
      <c r="B373" s="3">
        <f t="shared" si="11"/>
        <v>2009</v>
      </c>
      <c r="C373" s="4">
        <v>260</v>
      </c>
      <c r="D373" t="s">
        <v>828</v>
      </c>
      <c r="E373" s="4" t="s">
        <v>829</v>
      </c>
      <c r="F373" t="s">
        <v>34</v>
      </c>
    </row>
    <row r="374" spans="1:6" hidden="1">
      <c r="A374" s="2">
        <f t="shared" si="10"/>
        <v>6</v>
      </c>
      <c r="B374" s="3">
        <f t="shared" si="11"/>
        <v>2008</v>
      </c>
      <c r="C374" s="4">
        <v>259</v>
      </c>
      <c r="D374" t="s">
        <v>830</v>
      </c>
      <c r="E374" s="4" t="s">
        <v>831</v>
      </c>
      <c r="F374" t="s">
        <v>83</v>
      </c>
    </row>
    <row r="375" spans="1:6" hidden="1">
      <c r="A375" s="2">
        <f t="shared" si="10"/>
        <v>6</v>
      </c>
      <c r="B375" s="3">
        <f t="shared" si="11"/>
        <v>1959</v>
      </c>
      <c r="C375" s="4">
        <v>826</v>
      </c>
      <c r="D375" t="s">
        <v>832</v>
      </c>
      <c r="E375" s="4" t="s">
        <v>833</v>
      </c>
      <c r="F375" t="s">
        <v>191</v>
      </c>
    </row>
    <row r="376" spans="1:6" hidden="1">
      <c r="A376" s="2">
        <f t="shared" si="10"/>
        <v>6</v>
      </c>
      <c r="B376" s="3">
        <f t="shared" si="11"/>
        <v>2004</v>
      </c>
      <c r="C376" s="4">
        <v>258</v>
      </c>
      <c r="D376" t="s">
        <v>834</v>
      </c>
      <c r="E376" s="4" t="s">
        <v>835</v>
      </c>
      <c r="F376" t="s">
        <v>346</v>
      </c>
    </row>
    <row r="377" spans="1:6" hidden="1">
      <c r="A377" s="2">
        <f t="shared" si="10"/>
        <v>6</v>
      </c>
      <c r="B377" s="3">
        <f t="shared" si="11"/>
        <v>2004</v>
      </c>
      <c r="C377" s="4">
        <v>258</v>
      </c>
      <c r="D377" t="s">
        <v>836</v>
      </c>
      <c r="E377" s="4" t="s">
        <v>837</v>
      </c>
      <c r="F377" t="s">
        <v>838</v>
      </c>
    </row>
    <row r="378" spans="1:6" hidden="1">
      <c r="A378" s="2">
        <f t="shared" si="10"/>
        <v>6</v>
      </c>
      <c r="B378" s="3">
        <f t="shared" si="11"/>
        <v>2006</v>
      </c>
      <c r="C378" s="4">
        <v>258</v>
      </c>
      <c r="D378" t="s">
        <v>839</v>
      </c>
      <c r="E378" s="4" t="s">
        <v>840</v>
      </c>
      <c r="F378" t="s">
        <v>841</v>
      </c>
    </row>
    <row r="379" spans="1:6" hidden="1">
      <c r="A379" s="2">
        <f t="shared" si="10"/>
        <v>6</v>
      </c>
      <c r="B379" s="3">
        <f t="shared" si="11"/>
        <v>2008</v>
      </c>
      <c r="C379" s="4">
        <v>257</v>
      </c>
      <c r="D379" t="s">
        <v>842</v>
      </c>
      <c r="E379" s="4" t="s">
        <v>843</v>
      </c>
      <c r="F379" t="s">
        <v>844</v>
      </c>
    </row>
    <row r="380" spans="1:6" hidden="1">
      <c r="A380" s="2">
        <f t="shared" si="10"/>
        <v>6</v>
      </c>
      <c r="B380" s="3">
        <f t="shared" si="11"/>
        <v>2004</v>
      </c>
      <c r="C380" s="4">
        <v>257</v>
      </c>
      <c r="D380" t="s">
        <v>845</v>
      </c>
      <c r="E380" s="4" t="s">
        <v>846</v>
      </c>
      <c r="F380" t="s">
        <v>251</v>
      </c>
    </row>
    <row r="381" spans="1:6" hidden="1">
      <c r="A381" s="2">
        <f t="shared" si="10"/>
        <v>6</v>
      </c>
      <c r="B381" s="3">
        <f t="shared" si="11"/>
        <v>2006</v>
      </c>
      <c r="C381" s="4">
        <v>257</v>
      </c>
      <c r="D381" t="s">
        <v>847</v>
      </c>
      <c r="E381" s="4" t="s">
        <v>848</v>
      </c>
      <c r="F381" t="s">
        <v>37</v>
      </c>
    </row>
    <row r="382" spans="1:6" hidden="1">
      <c r="A382" s="2">
        <f t="shared" si="10"/>
        <v>6</v>
      </c>
      <c r="B382" s="3">
        <f t="shared" si="11"/>
        <v>2004</v>
      </c>
      <c r="C382" s="4">
        <v>256</v>
      </c>
      <c r="D382" t="s">
        <v>849</v>
      </c>
      <c r="E382" s="4" t="s">
        <v>850</v>
      </c>
      <c r="F382" t="s">
        <v>214</v>
      </c>
    </row>
    <row r="383" spans="1:6" hidden="1">
      <c r="A383" s="2">
        <f t="shared" si="10"/>
        <v>6</v>
      </c>
      <c r="B383" s="3">
        <f t="shared" si="11"/>
        <v>2005</v>
      </c>
      <c r="C383" s="4">
        <v>255</v>
      </c>
      <c r="D383" t="s">
        <v>851</v>
      </c>
      <c r="E383" s="4" t="s">
        <v>852</v>
      </c>
      <c r="F383" t="s">
        <v>221</v>
      </c>
    </row>
    <row r="384" spans="1:6" hidden="1">
      <c r="A384" s="2">
        <f t="shared" si="10"/>
        <v>6</v>
      </c>
      <c r="B384" s="3">
        <f t="shared" si="11"/>
        <v>2005</v>
      </c>
      <c r="C384" s="4">
        <v>255</v>
      </c>
      <c r="D384" t="s">
        <v>853</v>
      </c>
      <c r="E384" s="4" t="s">
        <v>854</v>
      </c>
      <c r="F384" t="s">
        <v>681</v>
      </c>
    </row>
    <row r="385" spans="1:6" hidden="1">
      <c r="A385" s="2">
        <f t="shared" si="10"/>
        <v>6</v>
      </c>
      <c r="B385" s="3">
        <f t="shared" si="11"/>
        <v>2003</v>
      </c>
      <c r="C385" s="4">
        <v>253</v>
      </c>
      <c r="D385" t="s">
        <v>855</v>
      </c>
      <c r="E385" s="4" t="s">
        <v>856</v>
      </c>
      <c r="F385" t="s">
        <v>857</v>
      </c>
    </row>
    <row r="386" spans="1:6" hidden="1">
      <c r="A386" s="2">
        <f t="shared" ref="A386:A449" si="12">IFERROR(IF(SUBTOTAL(103,D386),A385+1,A385),1)</f>
        <v>6</v>
      </c>
      <c r="B386" s="3">
        <f t="shared" ref="B386:B449" si="13">YEAR(E386)</f>
        <v>2005</v>
      </c>
      <c r="C386" s="4">
        <v>253</v>
      </c>
      <c r="D386" t="s">
        <v>858</v>
      </c>
      <c r="E386" s="4" t="s">
        <v>859</v>
      </c>
      <c r="F386" t="s">
        <v>15</v>
      </c>
    </row>
    <row r="387" spans="1:6" hidden="1">
      <c r="A387" s="2">
        <f t="shared" si="12"/>
        <v>6</v>
      </c>
      <c r="B387" s="3">
        <f t="shared" si="13"/>
        <v>2002</v>
      </c>
      <c r="C387" s="4">
        <v>252</v>
      </c>
      <c r="D387" t="s">
        <v>860</v>
      </c>
      <c r="E387" s="4" t="s">
        <v>861</v>
      </c>
      <c r="F387" t="s">
        <v>6</v>
      </c>
    </row>
    <row r="388" spans="1:6" hidden="1">
      <c r="A388" s="2">
        <f t="shared" si="12"/>
        <v>6</v>
      </c>
      <c r="B388" s="3">
        <f t="shared" si="13"/>
        <v>2005</v>
      </c>
      <c r="C388" s="4">
        <v>252</v>
      </c>
      <c r="D388" t="s">
        <v>862</v>
      </c>
      <c r="E388" s="4" t="s">
        <v>863</v>
      </c>
      <c r="F388" t="s">
        <v>6</v>
      </c>
    </row>
    <row r="389" spans="1:6" hidden="1">
      <c r="A389" s="2">
        <f t="shared" si="12"/>
        <v>6</v>
      </c>
      <c r="B389" s="3">
        <f t="shared" si="13"/>
        <v>1996</v>
      </c>
      <c r="C389" s="4">
        <v>263</v>
      </c>
      <c r="D389" t="s">
        <v>864</v>
      </c>
      <c r="E389" s="4" t="s">
        <v>865</v>
      </c>
      <c r="F389" t="s">
        <v>6</v>
      </c>
    </row>
    <row r="390" spans="1:6" hidden="1">
      <c r="A390" s="2">
        <f t="shared" si="12"/>
        <v>6</v>
      </c>
      <c r="B390" s="3">
        <f t="shared" si="13"/>
        <v>2003</v>
      </c>
      <c r="C390" s="4">
        <v>251</v>
      </c>
      <c r="D390" t="s">
        <v>866</v>
      </c>
      <c r="E390" s="4" t="s">
        <v>867</v>
      </c>
      <c r="F390" t="s">
        <v>388</v>
      </c>
    </row>
    <row r="391" spans="1:6" hidden="1">
      <c r="A391" s="2">
        <f t="shared" si="12"/>
        <v>6</v>
      </c>
      <c r="B391" s="3">
        <f t="shared" si="13"/>
        <v>2003</v>
      </c>
      <c r="C391" s="4">
        <v>251</v>
      </c>
      <c r="D391" t="s">
        <v>868</v>
      </c>
      <c r="E391" s="4" t="s">
        <v>869</v>
      </c>
      <c r="F391" t="s">
        <v>15</v>
      </c>
    </row>
    <row r="392" spans="1:6" hidden="1">
      <c r="A392" s="2">
        <f t="shared" si="12"/>
        <v>6</v>
      </c>
      <c r="B392" s="3">
        <f t="shared" si="13"/>
        <v>2002</v>
      </c>
      <c r="C392" s="4">
        <v>250</v>
      </c>
      <c r="D392" t="s">
        <v>870</v>
      </c>
      <c r="E392" s="4" t="s">
        <v>871</v>
      </c>
      <c r="F392" t="s">
        <v>23</v>
      </c>
    </row>
    <row r="393" spans="1:6" hidden="1">
      <c r="A393" s="2">
        <f t="shared" si="12"/>
        <v>6</v>
      </c>
      <c r="B393" s="3">
        <f t="shared" si="13"/>
        <v>2007</v>
      </c>
      <c r="C393" s="4">
        <v>249</v>
      </c>
      <c r="D393" t="s">
        <v>872</v>
      </c>
      <c r="E393" s="4" t="s">
        <v>873</v>
      </c>
      <c r="F393" t="s">
        <v>6</v>
      </c>
    </row>
    <row r="394" spans="1:6" hidden="1">
      <c r="A394" s="2">
        <f t="shared" si="12"/>
        <v>6</v>
      </c>
      <c r="B394" s="3">
        <f t="shared" si="13"/>
        <v>2004</v>
      </c>
      <c r="C394" s="4">
        <v>248</v>
      </c>
      <c r="D394" t="s">
        <v>874</v>
      </c>
      <c r="E394" s="4" t="s">
        <v>875</v>
      </c>
      <c r="F394" t="s">
        <v>515</v>
      </c>
    </row>
    <row r="395" spans="1:6" hidden="1">
      <c r="A395" s="2">
        <f t="shared" si="12"/>
        <v>6</v>
      </c>
      <c r="B395" s="3">
        <f t="shared" si="13"/>
        <v>2002</v>
      </c>
      <c r="C395" s="4">
        <v>248</v>
      </c>
      <c r="D395" t="s">
        <v>876</v>
      </c>
      <c r="E395" s="4" t="s">
        <v>877</v>
      </c>
      <c r="F395" t="s">
        <v>6</v>
      </c>
    </row>
    <row r="396" spans="1:6" hidden="1">
      <c r="A396" s="2">
        <f t="shared" si="12"/>
        <v>6</v>
      </c>
      <c r="B396" s="3">
        <f t="shared" si="13"/>
        <v>2002</v>
      </c>
      <c r="C396" s="4">
        <v>247</v>
      </c>
      <c r="D396" t="s">
        <v>878</v>
      </c>
      <c r="E396" s="4" t="s">
        <v>879</v>
      </c>
      <c r="F396" t="s">
        <v>83</v>
      </c>
    </row>
    <row r="397" spans="1:6" hidden="1">
      <c r="A397" s="2">
        <f t="shared" si="12"/>
        <v>6</v>
      </c>
      <c r="B397" s="3">
        <f t="shared" si="13"/>
        <v>2007</v>
      </c>
      <c r="C397" s="4">
        <v>247</v>
      </c>
      <c r="D397" t="s">
        <v>880</v>
      </c>
      <c r="E397" s="4" t="s">
        <v>881</v>
      </c>
      <c r="F397" t="s">
        <v>83</v>
      </c>
    </row>
    <row r="398" spans="1:6" hidden="1">
      <c r="A398" s="2">
        <f t="shared" si="12"/>
        <v>6</v>
      </c>
      <c r="B398" s="3">
        <f t="shared" si="13"/>
        <v>2005</v>
      </c>
      <c r="C398" s="4">
        <v>246</v>
      </c>
      <c r="D398" t="s">
        <v>882</v>
      </c>
      <c r="E398" s="4" t="s">
        <v>883</v>
      </c>
      <c r="F398" t="s">
        <v>341</v>
      </c>
    </row>
    <row r="399" spans="1:6" hidden="1">
      <c r="A399" s="2">
        <f t="shared" si="12"/>
        <v>6</v>
      </c>
      <c r="B399" s="3">
        <f t="shared" si="13"/>
        <v>2007</v>
      </c>
      <c r="C399" s="4">
        <v>244</v>
      </c>
      <c r="D399" t="s">
        <v>884</v>
      </c>
      <c r="E399" s="4" t="s">
        <v>885</v>
      </c>
      <c r="F399" t="s">
        <v>354</v>
      </c>
    </row>
    <row r="400" spans="1:6" hidden="1">
      <c r="A400" s="2">
        <f t="shared" si="12"/>
        <v>6</v>
      </c>
      <c r="B400" s="3">
        <f t="shared" si="13"/>
        <v>2004</v>
      </c>
      <c r="C400" s="4">
        <v>244</v>
      </c>
      <c r="D400" t="s">
        <v>886</v>
      </c>
      <c r="E400" s="4" t="s">
        <v>887</v>
      </c>
      <c r="F400" t="s">
        <v>888</v>
      </c>
    </row>
    <row r="401" spans="1:6" hidden="1">
      <c r="A401" s="2">
        <f t="shared" si="12"/>
        <v>6</v>
      </c>
      <c r="B401" s="3">
        <f t="shared" si="13"/>
        <v>2006</v>
      </c>
      <c r="C401" s="4">
        <v>243</v>
      </c>
      <c r="D401" t="s">
        <v>889</v>
      </c>
      <c r="E401" s="4" t="s">
        <v>890</v>
      </c>
      <c r="F401" t="s">
        <v>34</v>
      </c>
    </row>
    <row r="402" spans="1:6" hidden="1">
      <c r="A402" s="2">
        <f t="shared" si="12"/>
        <v>6</v>
      </c>
      <c r="B402" s="3">
        <f t="shared" si="13"/>
        <v>2007</v>
      </c>
      <c r="C402" s="4">
        <v>243</v>
      </c>
      <c r="D402" t="s">
        <v>891</v>
      </c>
      <c r="E402" s="4" t="s">
        <v>496</v>
      </c>
      <c r="F402" t="s">
        <v>15</v>
      </c>
    </row>
    <row r="403" spans="1:6" hidden="1">
      <c r="A403" s="2">
        <f t="shared" si="12"/>
        <v>6</v>
      </c>
      <c r="B403" s="3">
        <f t="shared" si="13"/>
        <v>2003</v>
      </c>
      <c r="C403" s="4">
        <v>242</v>
      </c>
      <c r="D403" t="s">
        <v>892</v>
      </c>
      <c r="E403" s="4" t="s">
        <v>385</v>
      </c>
      <c r="F403" t="s">
        <v>893</v>
      </c>
    </row>
    <row r="404" spans="1:6" hidden="1">
      <c r="A404" s="2">
        <f t="shared" si="12"/>
        <v>6</v>
      </c>
      <c r="B404" s="3">
        <f t="shared" si="13"/>
        <v>2007</v>
      </c>
      <c r="C404" s="4">
        <v>242</v>
      </c>
      <c r="D404" t="s">
        <v>894</v>
      </c>
      <c r="E404" s="4" t="s">
        <v>895</v>
      </c>
      <c r="F404" t="s">
        <v>40</v>
      </c>
    </row>
    <row r="405" spans="1:6" hidden="1">
      <c r="A405" s="2">
        <f t="shared" si="12"/>
        <v>6</v>
      </c>
      <c r="B405" s="3">
        <f t="shared" si="13"/>
        <v>2002</v>
      </c>
      <c r="C405" s="4">
        <v>242</v>
      </c>
      <c r="D405" t="s">
        <v>896</v>
      </c>
      <c r="E405" s="4" t="s">
        <v>897</v>
      </c>
      <c r="F405" t="s">
        <v>15</v>
      </c>
    </row>
    <row r="406" spans="1:6" hidden="1">
      <c r="A406" s="2">
        <f t="shared" si="12"/>
        <v>6</v>
      </c>
      <c r="B406" s="3">
        <f t="shared" si="13"/>
        <v>2003</v>
      </c>
      <c r="C406" s="4">
        <v>242</v>
      </c>
      <c r="D406" t="s">
        <v>898</v>
      </c>
      <c r="E406" s="4" t="s">
        <v>899</v>
      </c>
      <c r="F406" t="s">
        <v>900</v>
      </c>
    </row>
    <row r="407" spans="1:6" hidden="1">
      <c r="A407" s="2">
        <f t="shared" si="12"/>
        <v>6</v>
      </c>
      <c r="B407" s="3">
        <f t="shared" si="13"/>
        <v>2006</v>
      </c>
      <c r="C407" s="4">
        <v>242</v>
      </c>
      <c r="D407" t="s">
        <v>901</v>
      </c>
      <c r="E407" s="4" t="s">
        <v>902</v>
      </c>
      <c r="F407" t="s">
        <v>40</v>
      </c>
    </row>
    <row r="408" spans="1:6" hidden="1">
      <c r="A408" s="2">
        <f t="shared" si="12"/>
        <v>6</v>
      </c>
      <c r="B408" s="3">
        <f t="shared" si="13"/>
        <v>2004</v>
      </c>
      <c r="C408" s="4">
        <v>240</v>
      </c>
      <c r="D408" t="s">
        <v>903</v>
      </c>
      <c r="E408" s="4" t="s">
        <v>904</v>
      </c>
      <c r="F408" t="s">
        <v>15</v>
      </c>
    </row>
    <row r="409" spans="1:6" hidden="1">
      <c r="A409" s="2">
        <f t="shared" si="12"/>
        <v>6</v>
      </c>
      <c r="B409" s="3">
        <f t="shared" si="13"/>
        <v>2005</v>
      </c>
      <c r="C409" s="4">
        <v>240</v>
      </c>
      <c r="D409" t="s">
        <v>905</v>
      </c>
      <c r="E409" s="4" t="s">
        <v>906</v>
      </c>
      <c r="F409" t="s">
        <v>6</v>
      </c>
    </row>
    <row r="410" spans="1:6" hidden="1">
      <c r="A410" s="2">
        <f t="shared" si="12"/>
        <v>6</v>
      </c>
      <c r="B410" s="3">
        <f t="shared" si="13"/>
        <v>2003</v>
      </c>
      <c r="C410" s="4">
        <v>240</v>
      </c>
      <c r="D410" t="s">
        <v>907</v>
      </c>
      <c r="E410" s="4" t="s">
        <v>908</v>
      </c>
      <c r="F410" t="s">
        <v>214</v>
      </c>
    </row>
    <row r="411" spans="1:6" hidden="1">
      <c r="A411" s="2">
        <f t="shared" si="12"/>
        <v>6</v>
      </c>
      <c r="B411" s="3">
        <f t="shared" si="13"/>
        <v>1998</v>
      </c>
      <c r="C411" s="4">
        <v>1049</v>
      </c>
      <c r="D411" t="s">
        <v>909</v>
      </c>
      <c r="E411" s="4" t="s">
        <v>910</v>
      </c>
      <c r="F411" t="s">
        <v>204</v>
      </c>
    </row>
    <row r="412" spans="1:6" hidden="1">
      <c r="A412" s="2">
        <f t="shared" si="12"/>
        <v>6</v>
      </c>
      <c r="B412" s="3">
        <f t="shared" si="13"/>
        <v>2005</v>
      </c>
      <c r="C412" s="4">
        <v>240</v>
      </c>
      <c r="D412" t="s">
        <v>911</v>
      </c>
      <c r="E412" s="4" t="s">
        <v>912</v>
      </c>
      <c r="F412" t="s">
        <v>585</v>
      </c>
    </row>
    <row r="413" spans="1:6" hidden="1">
      <c r="A413" s="2">
        <f t="shared" si="12"/>
        <v>6</v>
      </c>
      <c r="B413" s="3">
        <f t="shared" si="13"/>
        <v>2003</v>
      </c>
      <c r="C413" s="4">
        <v>239</v>
      </c>
      <c r="D413" t="s">
        <v>913</v>
      </c>
      <c r="E413" s="4" t="s">
        <v>914</v>
      </c>
      <c r="F413" t="s">
        <v>152</v>
      </c>
    </row>
    <row r="414" spans="1:6" hidden="1">
      <c r="A414" s="2">
        <f t="shared" si="12"/>
        <v>6</v>
      </c>
      <c r="B414" s="3">
        <f t="shared" si="13"/>
        <v>2004</v>
      </c>
      <c r="C414" s="4">
        <v>238</v>
      </c>
      <c r="D414" t="s">
        <v>915</v>
      </c>
      <c r="E414" s="4" t="s">
        <v>916</v>
      </c>
      <c r="F414" t="s">
        <v>917</v>
      </c>
    </row>
    <row r="415" spans="1:6" hidden="1">
      <c r="A415" s="2">
        <f t="shared" si="12"/>
        <v>6</v>
      </c>
      <c r="B415" s="3">
        <f t="shared" si="13"/>
        <v>2006</v>
      </c>
      <c r="C415" s="4">
        <v>238</v>
      </c>
      <c r="D415" t="s">
        <v>918</v>
      </c>
      <c r="E415" s="4" t="s">
        <v>919</v>
      </c>
      <c r="F415" t="s">
        <v>34</v>
      </c>
    </row>
    <row r="416" spans="1:6" hidden="1">
      <c r="A416" s="2">
        <f t="shared" si="12"/>
        <v>6</v>
      </c>
      <c r="B416" s="3">
        <f t="shared" si="13"/>
        <v>2007</v>
      </c>
      <c r="C416" s="4">
        <v>237</v>
      </c>
      <c r="D416" t="s">
        <v>920</v>
      </c>
      <c r="E416" s="4" t="s">
        <v>921</v>
      </c>
      <c r="F416" t="s">
        <v>12</v>
      </c>
    </row>
    <row r="417" spans="1:6" hidden="1">
      <c r="A417" s="2">
        <f t="shared" si="12"/>
        <v>6</v>
      </c>
      <c r="B417" s="3">
        <f t="shared" si="13"/>
        <v>2006</v>
      </c>
      <c r="C417" s="4">
        <v>236</v>
      </c>
      <c r="D417" t="s">
        <v>922</v>
      </c>
      <c r="E417" s="4" t="s">
        <v>923</v>
      </c>
      <c r="F417" t="s">
        <v>15</v>
      </c>
    </row>
    <row r="418" spans="1:6" hidden="1">
      <c r="A418" s="2">
        <f t="shared" si="12"/>
        <v>6</v>
      </c>
      <c r="B418" s="3">
        <f t="shared" si="13"/>
        <v>2004</v>
      </c>
      <c r="C418" s="4">
        <v>236</v>
      </c>
      <c r="D418" t="s">
        <v>924</v>
      </c>
      <c r="E418" s="4" t="s">
        <v>925</v>
      </c>
      <c r="F418" t="s">
        <v>926</v>
      </c>
    </row>
    <row r="419" spans="1:6" hidden="1">
      <c r="A419" s="2">
        <f t="shared" si="12"/>
        <v>6</v>
      </c>
      <c r="B419" s="3">
        <f t="shared" si="13"/>
        <v>2004</v>
      </c>
      <c r="C419" s="4">
        <v>236</v>
      </c>
      <c r="D419" t="s">
        <v>927</v>
      </c>
      <c r="E419" s="4" t="s">
        <v>928</v>
      </c>
      <c r="F419" t="s">
        <v>929</v>
      </c>
    </row>
    <row r="420" spans="1:6" hidden="1">
      <c r="A420" s="2">
        <f t="shared" si="12"/>
        <v>6</v>
      </c>
      <c r="B420" s="3">
        <f t="shared" si="13"/>
        <v>2006</v>
      </c>
      <c r="C420" s="4">
        <v>235</v>
      </c>
      <c r="D420" t="s">
        <v>930</v>
      </c>
      <c r="E420" s="4" t="s">
        <v>931</v>
      </c>
      <c r="F420" t="s">
        <v>296</v>
      </c>
    </row>
    <row r="421" spans="1:6" hidden="1">
      <c r="A421" s="2">
        <f t="shared" si="12"/>
        <v>6</v>
      </c>
      <c r="B421" s="3">
        <f t="shared" si="13"/>
        <v>2004</v>
      </c>
      <c r="C421" s="4">
        <v>235</v>
      </c>
      <c r="D421" t="s">
        <v>932</v>
      </c>
      <c r="E421" s="4" t="s">
        <v>933</v>
      </c>
      <c r="F421" t="s">
        <v>934</v>
      </c>
    </row>
    <row r="422" spans="1:6" hidden="1">
      <c r="A422" s="2">
        <f t="shared" si="12"/>
        <v>6</v>
      </c>
      <c r="B422" s="3">
        <f t="shared" si="13"/>
        <v>2006</v>
      </c>
      <c r="C422" s="4">
        <v>235</v>
      </c>
      <c r="D422" t="s">
        <v>935</v>
      </c>
      <c r="E422" s="4" t="s">
        <v>936</v>
      </c>
      <c r="F422" t="s">
        <v>37</v>
      </c>
    </row>
    <row r="423" spans="1:6" hidden="1">
      <c r="A423" s="2">
        <f t="shared" si="12"/>
        <v>6</v>
      </c>
      <c r="B423" s="3">
        <f t="shared" si="13"/>
        <v>2003</v>
      </c>
      <c r="C423" s="4">
        <v>234</v>
      </c>
      <c r="D423" t="s">
        <v>937</v>
      </c>
      <c r="E423" s="4" t="s">
        <v>938</v>
      </c>
      <c r="F423" t="s">
        <v>341</v>
      </c>
    </row>
    <row r="424" spans="1:6" hidden="1">
      <c r="A424" s="2">
        <f t="shared" si="12"/>
        <v>6</v>
      </c>
      <c r="B424" s="3">
        <f t="shared" si="13"/>
        <v>2001</v>
      </c>
      <c r="C424" s="4">
        <v>28</v>
      </c>
      <c r="D424" t="s">
        <v>939</v>
      </c>
      <c r="E424" s="4" t="s">
        <v>940</v>
      </c>
      <c r="F424" t="s">
        <v>893</v>
      </c>
    </row>
    <row r="425" spans="1:6" hidden="1">
      <c r="A425" s="2">
        <f t="shared" si="12"/>
        <v>6</v>
      </c>
      <c r="B425" s="3">
        <f t="shared" si="13"/>
        <v>1989</v>
      </c>
      <c r="C425" s="4">
        <v>155</v>
      </c>
      <c r="D425" t="s">
        <v>941</v>
      </c>
      <c r="E425" s="4" t="s">
        <v>942</v>
      </c>
      <c r="F425" t="s">
        <v>26</v>
      </c>
    </row>
    <row r="426" spans="1:6" hidden="1">
      <c r="A426" s="2">
        <f t="shared" si="12"/>
        <v>6</v>
      </c>
      <c r="B426" s="3">
        <f t="shared" si="13"/>
        <v>2002</v>
      </c>
      <c r="C426" s="4">
        <v>233</v>
      </c>
      <c r="D426" t="s">
        <v>943</v>
      </c>
      <c r="E426" s="4" t="s">
        <v>268</v>
      </c>
      <c r="F426" t="s">
        <v>944</v>
      </c>
    </row>
    <row r="427" spans="1:6" hidden="1">
      <c r="A427" s="2">
        <f t="shared" si="12"/>
        <v>6</v>
      </c>
      <c r="B427" s="3">
        <f t="shared" si="13"/>
        <v>2004</v>
      </c>
      <c r="C427" s="4">
        <v>233</v>
      </c>
      <c r="D427" t="s">
        <v>945</v>
      </c>
      <c r="E427" s="4" t="s">
        <v>850</v>
      </c>
      <c r="F427" t="s">
        <v>124</v>
      </c>
    </row>
    <row r="428" spans="1:6" hidden="1">
      <c r="A428" s="2">
        <f t="shared" si="12"/>
        <v>6</v>
      </c>
      <c r="B428" s="3">
        <f t="shared" si="13"/>
        <v>2005</v>
      </c>
      <c r="C428" s="4">
        <v>233</v>
      </c>
      <c r="D428" t="s">
        <v>946</v>
      </c>
      <c r="E428" s="4" t="s">
        <v>947</v>
      </c>
      <c r="F428" t="s">
        <v>948</v>
      </c>
    </row>
    <row r="429" spans="1:6" hidden="1">
      <c r="A429" s="2">
        <f t="shared" si="12"/>
        <v>6</v>
      </c>
      <c r="B429" s="3">
        <f t="shared" si="13"/>
        <v>2006</v>
      </c>
      <c r="C429" s="4">
        <v>233</v>
      </c>
      <c r="D429" t="s">
        <v>949</v>
      </c>
      <c r="E429" s="4" t="s">
        <v>950</v>
      </c>
      <c r="F429" t="s">
        <v>6</v>
      </c>
    </row>
    <row r="430" spans="1:6" hidden="1">
      <c r="A430" s="2">
        <f t="shared" si="12"/>
        <v>6</v>
      </c>
      <c r="B430" s="3">
        <f t="shared" si="13"/>
        <v>2003</v>
      </c>
      <c r="C430" s="4">
        <v>233</v>
      </c>
      <c r="D430" t="s">
        <v>951</v>
      </c>
      <c r="E430" s="4" t="s">
        <v>242</v>
      </c>
      <c r="F430" t="s">
        <v>952</v>
      </c>
    </row>
    <row r="431" spans="1:6" hidden="1">
      <c r="A431" s="2">
        <f t="shared" si="12"/>
        <v>6</v>
      </c>
      <c r="B431" s="3">
        <f t="shared" si="13"/>
        <v>1999</v>
      </c>
      <c r="C431" s="4">
        <v>206</v>
      </c>
      <c r="D431" t="s">
        <v>953</v>
      </c>
      <c r="E431" s="4" t="s">
        <v>954</v>
      </c>
      <c r="F431" t="s">
        <v>15</v>
      </c>
    </row>
    <row r="432" spans="1:6" hidden="1">
      <c r="A432" s="2">
        <f t="shared" si="12"/>
        <v>6</v>
      </c>
      <c r="B432" s="3">
        <f t="shared" si="13"/>
        <v>2003</v>
      </c>
      <c r="C432" s="4">
        <v>233</v>
      </c>
      <c r="D432" t="s">
        <v>955</v>
      </c>
      <c r="E432" s="4" t="s">
        <v>956</v>
      </c>
      <c r="F432" t="s">
        <v>451</v>
      </c>
    </row>
    <row r="433" spans="1:6" hidden="1">
      <c r="A433" s="2">
        <f t="shared" si="12"/>
        <v>6</v>
      </c>
      <c r="B433" s="3">
        <f t="shared" si="13"/>
        <v>2008</v>
      </c>
      <c r="C433" s="4">
        <v>232</v>
      </c>
      <c r="D433" t="s">
        <v>957</v>
      </c>
      <c r="E433" s="4" t="s">
        <v>958</v>
      </c>
      <c r="F433" t="s">
        <v>396</v>
      </c>
    </row>
    <row r="434" spans="1:6" hidden="1">
      <c r="A434" s="2">
        <f t="shared" si="12"/>
        <v>6</v>
      </c>
      <c r="B434" s="3">
        <f t="shared" si="13"/>
        <v>2005</v>
      </c>
      <c r="C434" s="4">
        <v>231</v>
      </c>
      <c r="D434" t="s">
        <v>959</v>
      </c>
      <c r="E434" s="4" t="s">
        <v>960</v>
      </c>
      <c r="F434" t="s">
        <v>178</v>
      </c>
    </row>
    <row r="435" spans="1:6" hidden="1">
      <c r="A435" s="2">
        <f t="shared" si="12"/>
        <v>6</v>
      </c>
      <c r="B435" s="3">
        <f t="shared" si="13"/>
        <v>1965</v>
      </c>
      <c r="C435" s="4">
        <v>634</v>
      </c>
      <c r="D435" t="s">
        <v>961</v>
      </c>
      <c r="E435" s="4" t="s">
        <v>962</v>
      </c>
      <c r="F435" t="s">
        <v>963</v>
      </c>
    </row>
    <row r="436" spans="1:6" hidden="1">
      <c r="A436" s="2">
        <f t="shared" si="12"/>
        <v>6</v>
      </c>
      <c r="B436" s="3">
        <f t="shared" si="13"/>
        <v>2004</v>
      </c>
      <c r="C436" s="4">
        <v>231</v>
      </c>
      <c r="D436" t="s">
        <v>964</v>
      </c>
      <c r="E436" s="4" t="s">
        <v>965</v>
      </c>
      <c r="F436" t="s">
        <v>104</v>
      </c>
    </row>
    <row r="437" spans="1:6" hidden="1">
      <c r="A437" s="2">
        <f t="shared" si="12"/>
        <v>6</v>
      </c>
      <c r="B437" s="3">
        <f t="shared" si="13"/>
        <v>2004</v>
      </c>
      <c r="C437" s="4">
        <v>231</v>
      </c>
      <c r="D437" t="s">
        <v>966</v>
      </c>
      <c r="E437" s="4" t="s">
        <v>967</v>
      </c>
      <c r="F437" t="s">
        <v>138</v>
      </c>
    </row>
    <row r="438" spans="1:6" hidden="1">
      <c r="A438" s="2">
        <f t="shared" si="12"/>
        <v>6</v>
      </c>
      <c r="B438" s="3">
        <f t="shared" si="13"/>
        <v>2002</v>
      </c>
      <c r="C438" s="4">
        <v>231</v>
      </c>
      <c r="D438" t="s">
        <v>968</v>
      </c>
      <c r="E438" s="4" t="s">
        <v>969</v>
      </c>
      <c r="F438" t="s">
        <v>675</v>
      </c>
    </row>
    <row r="439" spans="1:6" hidden="1">
      <c r="A439" s="2">
        <f t="shared" si="12"/>
        <v>6</v>
      </c>
      <c r="B439" s="3">
        <f t="shared" si="13"/>
        <v>2003</v>
      </c>
      <c r="C439" s="4">
        <v>231</v>
      </c>
      <c r="D439" t="s">
        <v>970</v>
      </c>
      <c r="E439" s="4" t="s">
        <v>971</v>
      </c>
      <c r="F439" t="s">
        <v>972</v>
      </c>
    </row>
    <row r="440" spans="1:6" hidden="1">
      <c r="A440" s="2">
        <f t="shared" si="12"/>
        <v>6</v>
      </c>
      <c r="B440" s="3">
        <f t="shared" si="13"/>
        <v>2008</v>
      </c>
      <c r="C440" s="4">
        <v>231</v>
      </c>
      <c r="D440" t="s">
        <v>973</v>
      </c>
      <c r="E440" s="4" t="s">
        <v>974</v>
      </c>
      <c r="F440" t="s">
        <v>975</v>
      </c>
    </row>
    <row r="441" spans="1:6" hidden="1">
      <c r="A441" s="2">
        <f t="shared" si="12"/>
        <v>6</v>
      </c>
      <c r="B441" s="3">
        <f t="shared" si="13"/>
        <v>2003</v>
      </c>
      <c r="C441" s="4">
        <v>230</v>
      </c>
      <c r="D441" t="s">
        <v>976</v>
      </c>
      <c r="E441" s="4" t="s">
        <v>977</v>
      </c>
      <c r="F441" t="s">
        <v>978</v>
      </c>
    </row>
    <row r="442" spans="1:6" hidden="1">
      <c r="A442" s="2">
        <f t="shared" si="12"/>
        <v>6</v>
      </c>
      <c r="B442" s="3">
        <f t="shared" si="13"/>
        <v>2003</v>
      </c>
      <c r="C442" s="4">
        <v>229</v>
      </c>
      <c r="D442" t="s">
        <v>979</v>
      </c>
      <c r="E442" s="4" t="s">
        <v>980</v>
      </c>
      <c r="F442" t="s">
        <v>981</v>
      </c>
    </row>
    <row r="443" spans="1:6" hidden="1">
      <c r="A443" s="2">
        <f t="shared" si="12"/>
        <v>6</v>
      </c>
      <c r="B443" s="3">
        <f t="shared" si="13"/>
        <v>2006</v>
      </c>
      <c r="C443" s="4">
        <v>229</v>
      </c>
      <c r="D443" t="s">
        <v>982</v>
      </c>
      <c r="E443" s="4" t="s">
        <v>983</v>
      </c>
      <c r="F443" t="s">
        <v>793</v>
      </c>
    </row>
    <row r="444" spans="1:6" hidden="1">
      <c r="A444" s="2">
        <f t="shared" si="12"/>
        <v>6</v>
      </c>
      <c r="B444" s="3">
        <f t="shared" si="13"/>
        <v>2004</v>
      </c>
      <c r="C444" s="4">
        <v>229</v>
      </c>
      <c r="D444" t="s">
        <v>984</v>
      </c>
      <c r="E444" s="4" t="s">
        <v>985</v>
      </c>
      <c r="F444" t="s">
        <v>6</v>
      </c>
    </row>
    <row r="445" spans="1:6" hidden="1">
      <c r="A445" s="2">
        <f t="shared" si="12"/>
        <v>6</v>
      </c>
      <c r="B445" s="3">
        <f t="shared" si="13"/>
        <v>2000</v>
      </c>
      <c r="C445" s="4">
        <v>741</v>
      </c>
      <c r="D445" t="s">
        <v>986</v>
      </c>
      <c r="E445" s="4" t="s">
        <v>987</v>
      </c>
      <c r="F445" t="s">
        <v>988</v>
      </c>
    </row>
    <row r="446" spans="1:6" hidden="1">
      <c r="A446" s="2">
        <f t="shared" si="12"/>
        <v>6</v>
      </c>
      <c r="B446" s="3">
        <f t="shared" si="13"/>
        <v>2005</v>
      </c>
      <c r="C446" s="4">
        <v>229</v>
      </c>
      <c r="D446" t="s">
        <v>989</v>
      </c>
      <c r="E446" s="4" t="s">
        <v>990</v>
      </c>
      <c r="F446" t="s">
        <v>83</v>
      </c>
    </row>
    <row r="447" spans="1:6" hidden="1">
      <c r="A447" s="2">
        <f t="shared" si="12"/>
        <v>6</v>
      </c>
      <c r="B447" s="3">
        <f t="shared" si="13"/>
        <v>2004</v>
      </c>
      <c r="C447" s="4">
        <v>226</v>
      </c>
      <c r="D447" t="s">
        <v>991</v>
      </c>
      <c r="E447" s="4" t="s">
        <v>683</v>
      </c>
      <c r="F447" t="s">
        <v>934</v>
      </c>
    </row>
    <row r="448" spans="1:6" hidden="1">
      <c r="A448" s="2">
        <f t="shared" si="12"/>
        <v>6</v>
      </c>
      <c r="B448" s="3">
        <f t="shared" si="13"/>
        <v>2004</v>
      </c>
      <c r="C448" s="4">
        <v>226</v>
      </c>
      <c r="D448" t="s">
        <v>992</v>
      </c>
      <c r="E448" s="4" t="s">
        <v>993</v>
      </c>
      <c r="F448" t="s">
        <v>15</v>
      </c>
    </row>
    <row r="449" spans="1:6" hidden="1">
      <c r="A449" s="2">
        <f t="shared" si="12"/>
        <v>6</v>
      </c>
      <c r="B449" s="3">
        <f t="shared" si="13"/>
        <v>2002</v>
      </c>
      <c r="C449" s="4">
        <v>226</v>
      </c>
      <c r="D449" t="s">
        <v>994</v>
      </c>
      <c r="E449" s="4" t="s">
        <v>995</v>
      </c>
      <c r="F449" t="s">
        <v>996</v>
      </c>
    </row>
    <row r="450" spans="1:6" hidden="1">
      <c r="A450" s="2">
        <f t="shared" ref="A450:A513" si="14">IFERROR(IF(SUBTOTAL(103,D450),A449+1,A449),1)</f>
        <v>6</v>
      </c>
      <c r="B450" s="3">
        <f t="shared" ref="B450:B513" si="15">YEAR(E450)</f>
        <v>2006</v>
      </c>
      <c r="C450" s="4">
        <v>226</v>
      </c>
      <c r="D450" t="s">
        <v>997</v>
      </c>
      <c r="E450" s="4" t="s">
        <v>998</v>
      </c>
      <c r="F450" t="s">
        <v>999</v>
      </c>
    </row>
    <row r="451" spans="1:6" hidden="1">
      <c r="A451" s="2">
        <f t="shared" si="14"/>
        <v>6</v>
      </c>
      <c r="B451" s="3">
        <f t="shared" si="15"/>
        <v>2002</v>
      </c>
      <c r="C451" s="4">
        <v>226</v>
      </c>
      <c r="D451" t="s">
        <v>1000</v>
      </c>
      <c r="E451" s="4" t="s">
        <v>1001</v>
      </c>
      <c r="F451" t="s">
        <v>6</v>
      </c>
    </row>
    <row r="452" spans="1:6" hidden="1">
      <c r="A452" s="2">
        <f t="shared" si="14"/>
        <v>6</v>
      </c>
      <c r="B452" s="3">
        <f t="shared" si="15"/>
        <v>2004</v>
      </c>
      <c r="C452" s="4">
        <v>225</v>
      </c>
      <c r="D452" t="s">
        <v>1002</v>
      </c>
      <c r="E452" s="4" t="s">
        <v>1003</v>
      </c>
      <c r="F452" t="s">
        <v>857</v>
      </c>
    </row>
    <row r="453" spans="1:6" hidden="1">
      <c r="A453" s="2">
        <f t="shared" si="14"/>
        <v>6</v>
      </c>
      <c r="B453" s="3">
        <f t="shared" si="15"/>
        <v>2005</v>
      </c>
      <c r="C453" s="4">
        <v>225</v>
      </c>
      <c r="D453" t="s">
        <v>1004</v>
      </c>
      <c r="E453" s="4" t="s">
        <v>1005</v>
      </c>
      <c r="F453" t="s">
        <v>296</v>
      </c>
    </row>
    <row r="454" spans="1:6" hidden="1">
      <c r="A454" s="2">
        <f t="shared" si="14"/>
        <v>6</v>
      </c>
      <c r="B454" s="3">
        <f t="shared" si="15"/>
        <v>2007</v>
      </c>
      <c r="C454" s="4">
        <v>225</v>
      </c>
      <c r="D454" t="s">
        <v>1006</v>
      </c>
      <c r="E454" s="4" t="s">
        <v>1007</v>
      </c>
      <c r="F454" t="s">
        <v>15</v>
      </c>
    </row>
    <row r="455" spans="1:6" hidden="1">
      <c r="A455" s="2">
        <f t="shared" si="14"/>
        <v>6</v>
      </c>
      <c r="B455" s="3">
        <f t="shared" si="15"/>
        <v>2004</v>
      </c>
      <c r="C455" s="4">
        <v>224</v>
      </c>
      <c r="D455" t="s">
        <v>1008</v>
      </c>
      <c r="E455" s="4" t="s">
        <v>1009</v>
      </c>
      <c r="F455" t="s">
        <v>37</v>
      </c>
    </row>
    <row r="456" spans="1:6" hidden="1">
      <c r="A456" s="2">
        <f t="shared" si="14"/>
        <v>6</v>
      </c>
      <c r="B456" s="3">
        <f t="shared" si="15"/>
        <v>1999</v>
      </c>
      <c r="C456" s="4">
        <v>486</v>
      </c>
      <c r="D456" t="s">
        <v>1010</v>
      </c>
      <c r="E456" s="4" t="s">
        <v>1011</v>
      </c>
      <c r="F456" t="s">
        <v>388</v>
      </c>
    </row>
    <row r="457" spans="1:6" hidden="1">
      <c r="A457" s="2">
        <f t="shared" si="14"/>
        <v>6</v>
      </c>
      <c r="B457" s="3">
        <f t="shared" si="15"/>
        <v>2007</v>
      </c>
      <c r="C457" s="4">
        <v>224</v>
      </c>
      <c r="D457" t="s">
        <v>1012</v>
      </c>
      <c r="E457" s="4" t="s">
        <v>1013</v>
      </c>
      <c r="F457" t="s">
        <v>1014</v>
      </c>
    </row>
    <row r="458" spans="1:6" hidden="1">
      <c r="A458" s="2">
        <f t="shared" si="14"/>
        <v>6</v>
      </c>
      <c r="B458" s="3">
        <f t="shared" si="15"/>
        <v>2007</v>
      </c>
      <c r="C458" s="4">
        <v>223</v>
      </c>
      <c r="D458" t="s">
        <v>1015</v>
      </c>
      <c r="E458" s="4" t="s">
        <v>1016</v>
      </c>
      <c r="F458" t="s">
        <v>681</v>
      </c>
    </row>
    <row r="459" spans="1:6" hidden="1">
      <c r="A459" s="2">
        <f t="shared" si="14"/>
        <v>6</v>
      </c>
      <c r="B459" s="3">
        <f t="shared" si="15"/>
        <v>2005</v>
      </c>
      <c r="C459" s="4">
        <v>223</v>
      </c>
      <c r="D459" t="s">
        <v>1017</v>
      </c>
      <c r="E459" s="4" t="s">
        <v>208</v>
      </c>
      <c r="F459" t="s">
        <v>6</v>
      </c>
    </row>
    <row r="460" spans="1:6" hidden="1">
      <c r="A460" s="2">
        <f t="shared" si="14"/>
        <v>6</v>
      </c>
      <c r="B460" s="3">
        <f t="shared" si="15"/>
        <v>2006</v>
      </c>
      <c r="C460" s="4">
        <v>223</v>
      </c>
      <c r="D460" t="s">
        <v>1018</v>
      </c>
      <c r="E460" s="4" t="s">
        <v>1019</v>
      </c>
      <c r="F460" t="s">
        <v>1020</v>
      </c>
    </row>
    <row r="461" spans="1:6" hidden="1">
      <c r="A461" s="2">
        <f t="shared" si="14"/>
        <v>6</v>
      </c>
      <c r="B461" s="3">
        <f t="shared" si="15"/>
        <v>2003</v>
      </c>
      <c r="C461" s="4">
        <v>222</v>
      </c>
      <c r="D461" t="s">
        <v>1021</v>
      </c>
      <c r="E461" s="4" t="s">
        <v>1022</v>
      </c>
      <c r="F461" t="s">
        <v>1023</v>
      </c>
    </row>
    <row r="462" spans="1:6" hidden="1">
      <c r="A462" s="2">
        <f t="shared" si="14"/>
        <v>6</v>
      </c>
      <c r="B462" s="3">
        <f t="shared" si="15"/>
        <v>2003</v>
      </c>
      <c r="C462" s="4">
        <v>222</v>
      </c>
      <c r="D462" t="s">
        <v>1024</v>
      </c>
      <c r="E462" s="4" t="s">
        <v>1025</v>
      </c>
      <c r="F462" t="s">
        <v>83</v>
      </c>
    </row>
    <row r="463" spans="1:6" hidden="1">
      <c r="A463" s="2">
        <f t="shared" si="14"/>
        <v>6</v>
      </c>
      <c r="B463" s="3">
        <f t="shared" si="15"/>
        <v>2006</v>
      </c>
      <c r="C463" s="4">
        <v>222</v>
      </c>
      <c r="D463" t="s">
        <v>1026</v>
      </c>
      <c r="E463" s="4" t="s">
        <v>1027</v>
      </c>
      <c r="F463" t="s">
        <v>822</v>
      </c>
    </row>
    <row r="464" spans="1:6" hidden="1">
      <c r="A464" s="2">
        <f t="shared" si="14"/>
        <v>6</v>
      </c>
      <c r="B464" s="3">
        <f t="shared" si="15"/>
        <v>1984</v>
      </c>
      <c r="C464" s="4">
        <v>761</v>
      </c>
      <c r="D464" t="s">
        <v>1028</v>
      </c>
      <c r="E464" s="4" t="s">
        <v>1029</v>
      </c>
      <c r="F464" t="s">
        <v>37</v>
      </c>
    </row>
    <row r="465" spans="1:6" hidden="1">
      <c r="A465" s="2">
        <f t="shared" si="14"/>
        <v>6</v>
      </c>
      <c r="B465" s="3">
        <f t="shared" si="15"/>
        <v>2008</v>
      </c>
      <c r="C465" s="4">
        <v>221</v>
      </c>
      <c r="D465" t="s">
        <v>1030</v>
      </c>
      <c r="E465" s="4" t="s">
        <v>1031</v>
      </c>
      <c r="F465" t="s">
        <v>1032</v>
      </c>
    </row>
    <row r="466" spans="1:6">
      <c r="A466" s="2">
        <f t="shared" si="14"/>
        <v>7</v>
      </c>
      <c r="B466" s="3">
        <f t="shared" si="15"/>
        <v>2009</v>
      </c>
      <c r="C466" s="4">
        <v>221</v>
      </c>
      <c r="D466" t="s">
        <v>1033</v>
      </c>
      <c r="E466" s="4" t="s">
        <v>1034</v>
      </c>
      <c r="F466" t="s">
        <v>15</v>
      </c>
    </row>
    <row r="467" spans="1:6" hidden="1">
      <c r="A467" s="2">
        <f t="shared" si="14"/>
        <v>7</v>
      </c>
      <c r="B467" s="3">
        <f t="shared" si="15"/>
        <v>2003</v>
      </c>
      <c r="C467" s="4">
        <v>221</v>
      </c>
      <c r="D467" t="s">
        <v>1035</v>
      </c>
      <c r="E467" s="4" t="s">
        <v>1036</v>
      </c>
      <c r="F467" t="s">
        <v>341</v>
      </c>
    </row>
    <row r="468" spans="1:6" hidden="1">
      <c r="A468" s="2">
        <f t="shared" si="14"/>
        <v>7</v>
      </c>
      <c r="B468" s="3">
        <f t="shared" si="15"/>
        <v>2006</v>
      </c>
      <c r="C468" s="4">
        <v>221</v>
      </c>
      <c r="D468" t="s">
        <v>1037</v>
      </c>
      <c r="E468" s="4" t="s">
        <v>656</v>
      </c>
      <c r="F468" t="s">
        <v>37</v>
      </c>
    </row>
    <row r="469" spans="1:6" hidden="1">
      <c r="A469" s="2">
        <f t="shared" si="14"/>
        <v>7</v>
      </c>
      <c r="B469" s="3">
        <f t="shared" si="15"/>
        <v>2006</v>
      </c>
      <c r="C469" s="4">
        <v>220</v>
      </c>
      <c r="D469" t="s">
        <v>1038</v>
      </c>
      <c r="E469" s="4" t="s">
        <v>1039</v>
      </c>
      <c r="F469" t="s">
        <v>1040</v>
      </c>
    </row>
    <row r="470" spans="1:6" hidden="1">
      <c r="A470" s="2">
        <f t="shared" si="14"/>
        <v>7</v>
      </c>
      <c r="B470" s="3">
        <f t="shared" si="15"/>
        <v>2006</v>
      </c>
      <c r="C470" s="4">
        <v>220</v>
      </c>
      <c r="D470" t="s">
        <v>1041</v>
      </c>
      <c r="E470" s="4" t="s">
        <v>1042</v>
      </c>
      <c r="F470" t="s">
        <v>1043</v>
      </c>
    </row>
    <row r="471" spans="1:6" hidden="1">
      <c r="A471" s="2">
        <f t="shared" si="14"/>
        <v>7</v>
      </c>
      <c r="B471" s="3">
        <f t="shared" si="15"/>
        <v>2008</v>
      </c>
      <c r="C471" s="4">
        <v>219</v>
      </c>
      <c r="D471" t="s">
        <v>1044</v>
      </c>
      <c r="E471" s="4" t="s">
        <v>1045</v>
      </c>
      <c r="F471" t="s">
        <v>6</v>
      </c>
    </row>
    <row r="472" spans="1:6" hidden="1">
      <c r="A472" s="2">
        <f t="shared" si="14"/>
        <v>7</v>
      </c>
      <c r="B472" s="3">
        <f t="shared" si="15"/>
        <v>2002</v>
      </c>
      <c r="C472" s="4">
        <v>219</v>
      </c>
      <c r="D472" t="s">
        <v>1046</v>
      </c>
      <c r="E472" s="4" t="s">
        <v>1047</v>
      </c>
      <c r="F472" t="s">
        <v>1048</v>
      </c>
    </row>
    <row r="473" spans="1:6" hidden="1">
      <c r="A473" s="2">
        <f t="shared" si="14"/>
        <v>7</v>
      </c>
      <c r="B473" s="3">
        <f t="shared" si="15"/>
        <v>2006</v>
      </c>
      <c r="C473" s="4">
        <v>219</v>
      </c>
      <c r="D473" t="s">
        <v>1049</v>
      </c>
      <c r="E473" s="4" t="s">
        <v>1050</v>
      </c>
      <c r="F473" t="s">
        <v>34</v>
      </c>
    </row>
    <row r="474" spans="1:6" hidden="1">
      <c r="A474" s="2">
        <f t="shared" si="14"/>
        <v>7</v>
      </c>
      <c r="B474" s="3">
        <f t="shared" si="15"/>
        <v>2006</v>
      </c>
      <c r="C474" s="4">
        <v>219</v>
      </c>
      <c r="D474" t="s">
        <v>1051</v>
      </c>
      <c r="E474" s="4" t="s">
        <v>196</v>
      </c>
      <c r="F474" t="s">
        <v>138</v>
      </c>
    </row>
    <row r="475" spans="1:6" hidden="1">
      <c r="A475" s="2">
        <f t="shared" si="14"/>
        <v>7</v>
      </c>
      <c r="B475" s="3">
        <f t="shared" si="15"/>
        <v>2008</v>
      </c>
      <c r="C475" s="4">
        <v>219</v>
      </c>
      <c r="D475" t="s">
        <v>1052</v>
      </c>
      <c r="E475" s="4" t="s">
        <v>1053</v>
      </c>
      <c r="F475" t="s">
        <v>6</v>
      </c>
    </row>
    <row r="476" spans="1:6" hidden="1">
      <c r="A476" s="2">
        <f t="shared" si="14"/>
        <v>7</v>
      </c>
      <c r="B476" s="3">
        <f t="shared" si="15"/>
        <v>2007</v>
      </c>
      <c r="C476" s="4">
        <v>218</v>
      </c>
      <c r="D476" t="s">
        <v>1054</v>
      </c>
      <c r="E476" s="4" t="s">
        <v>1055</v>
      </c>
      <c r="F476" t="s">
        <v>34</v>
      </c>
    </row>
    <row r="477" spans="1:6" hidden="1">
      <c r="A477" s="2">
        <f t="shared" si="14"/>
        <v>7</v>
      </c>
      <c r="B477" s="3">
        <f t="shared" si="15"/>
        <v>2002</v>
      </c>
      <c r="C477" s="4">
        <v>218</v>
      </c>
      <c r="D477" t="s">
        <v>1056</v>
      </c>
      <c r="E477" s="4" t="s">
        <v>1057</v>
      </c>
      <c r="F477" t="s">
        <v>124</v>
      </c>
    </row>
    <row r="478" spans="1:6" hidden="1">
      <c r="A478" s="2">
        <f t="shared" si="14"/>
        <v>7</v>
      </c>
      <c r="B478" s="3">
        <f t="shared" si="15"/>
        <v>1975</v>
      </c>
      <c r="C478" s="4">
        <v>614</v>
      </c>
      <c r="D478" t="s">
        <v>1058</v>
      </c>
      <c r="E478" s="4" t="s">
        <v>1059</v>
      </c>
      <c r="F478" t="s">
        <v>201</v>
      </c>
    </row>
    <row r="479" spans="1:6" hidden="1">
      <c r="A479" s="2">
        <f t="shared" si="14"/>
        <v>7</v>
      </c>
      <c r="B479" s="3">
        <f t="shared" si="15"/>
        <v>2008</v>
      </c>
      <c r="C479" s="4">
        <v>218</v>
      </c>
      <c r="D479" t="s">
        <v>1060</v>
      </c>
      <c r="E479" s="4" t="s">
        <v>1061</v>
      </c>
      <c r="F479" t="s">
        <v>15</v>
      </c>
    </row>
    <row r="480" spans="1:6" hidden="1">
      <c r="A480" s="2">
        <f t="shared" si="14"/>
        <v>7</v>
      </c>
      <c r="B480" s="3">
        <f t="shared" si="15"/>
        <v>2005</v>
      </c>
      <c r="C480" s="4">
        <v>218</v>
      </c>
      <c r="D480" t="s">
        <v>1062</v>
      </c>
      <c r="E480" s="4" t="s">
        <v>1063</v>
      </c>
      <c r="F480" t="s">
        <v>1064</v>
      </c>
    </row>
    <row r="481" spans="1:6" hidden="1">
      <c r="A481" s="2">
        <f t="shared" si="14"/>
        <v>7</v>
      </c>
      <c r="B481" s="3">
        <f t="shared" si="15"/>
        <v>2004</v>
      </c>
      <c r="C481" s="4">
        <v>218</v>
      </c>
      <c r="D481" t="s">
        <v>1065</v>
      </c>
      <c r="E481" s="4" t="s">
        <v>328</v>
      </c>
      <c r="F481" t="s">
        <v>141</v>
      </c>
    </row>
    <row r="482" spans="1:6" hidden="1">
      <c r="A482" s="2">
        <f t="shared" si="14"/>
        <v>7</v>
      </c>
      <c r="B482" s="3">
        <f t="shared" si="15"/>
        <v>2004</v>
      </c>
      <c r="C482" s="4">
        <v>217</v>
      </c>
      <c r="D482" t="s">
        <v>1066</v>
      </c>
      <c r="E482" s="4" t="s">
        <v>1067</v>
      </c>
      <c r="F482" t="s">
        <v>542</v>
      </c>
    </row>
    <row r="483" spans="1:6" hidden="1">
      <c r="A483" s="2">
        <f t="shared" si="14"/>
        <v>7</v>
      </c>
      <c r="B483" s="3">
        <f t="shared" si="15"/>
        <v>2004</v>
      </c>
      <c r="C483" s="4">
        <v>217</v>
      </c>
      <c r="D483" t="s">
        <v>1068</v>
      </c>
      <c r="E483" s="4" t="s">
        <v>1069</v>
      </c>
      <c r="F483" t="s">
        <v>542</v>
      </c>
    </row>
    <row r="484" spans="1:6" hidden="1">
      <c r="A484" s="2">
        <f t="shared" si="14"/>
        <v>7</v>
      </c>
      <c r="B484" s="3">
        <f t="shared" si="15"/>
        <v>2002</v>
      </c>
      <c r="C484" s="4">
        <v>217</v>
      </c>
      <c r="D484" t="s">
        <v>1070</v>
      </c>
      <c r="E484" s="4" t="s">
        <v>1071</v>
      </c>
      <c r="F484" t="s">
        <v>1072</v>
      </c>
    </row>
    <row r="485" spans="1:6" hidden="1">
      <c r="A485" s="2">
        <f t="shared" si="14"/>
        <v>7</v>
      </c>
      <c r="B485" s="3">
        <f t="shared" si="15"/>
        <v>2008</v>
      </c>
      <c r="C485" s="4">
        <v>217</v>
      </c>
      <c r="D485" t="s">
        <v>1073</v>
      </c>
      <c r="E485" s="4" t="s">
        <v>1074</v>
      </c>
      <c r="F485" t="s">
        <v>299</v>
      </c>
    </row>
    <row r="486" spans="1:6" hidden="1">
      <c r="A486" s="2">
        <f t="shared" si="14"/>
        <v>7</v>
      </c>
      <c r="B486" s="3">
        <f t="shared" si="15"/>
        <v>1989</v>
      </c>
      <c r="C486" s="4">
        <v>347</v>
      </c>
      <c r="D486" t="s">
        <v>1075</v>
      </c>
      <c r="E486" s="4" t="s">
        <v>1076</v>
      </c>
      <c r="F486" t="s">
        <v>1077</v>
      </c>
    </row>
    <row r="487" spans="1:6" hidden="1">
      <c r="A487" s="2">
        <f t="shared" si="14"/>
        <v>7</v>
      </c>
      <c r="B487" s="3">
        <f t="shared" si="15"/>
        <v>1998</v>
      </c>
      <c r="C487" s="4">
        <v>799</v>
      </c>
      <c r="D487" t="s">
        <v>1078</v>
      </c>
      <c r="E487" s="4" t="s">
        <v>1079</v>
      </c>
      <c r="F487" t="s">
        <v>26</v>
      </c>
    </row>
    <row r="488" spans="1:6" hidden="1">
      <c r="A488" s="2">
        <f t="shared" si="14"/>
        <v>7</v>
      </c>
      <c r="B488" s="3">
        <f t="shared" si="15"/>
        <v>2002</v>
      </c>
      <c r="C488" s="4">
        <v>216</v>
      </c>
      <c r="D488" t="s">
        <v>1080</v>
      </c>
      <c r="E488" s="4" t="s">
        <v>1081</v>
      </c>
      <c r="F488" t="s">
        <v>486</v>
      </c>
    </row>
    <row r="489" spans="1:6" hidden="1">
      <c r="A489" s="2">
        <f t="shared" si="14"/>
        <v>7</v>
      </c>
      <c r="B489" s="3">
        <f t="shared" si="15"/>
        <v>1998</v>
      </c>
      <c r="C489" s="4">
        <v>1471</v>
      </c>
      <c r="D489" t="s">
        <v>1082</v>
      </c>
      <c r="E489" s="4" t="s">
        <v>1083</v>
      </c>
      <c r="F489" t="s">
        <v>40</v>
      </c>
    </row>
    <row r="490" spans="1:6" hidden="1">
      <c r="A490" s="2">
        <f t="shared" si="14"/>
        <v>7</v>
      </c>
      <c r="B490" s="3">
        <f t="shared" si="15"/>
        <v>2007</v>
      </c>
      <c r="C490" s="4">
        <v>216</v>
      </c>
      <c r="D490" t="s">
        <v>1084</v>
      </c>
      <c r="E490" s="4" t="s">
        <v>1085</v>
      </c>
      <c r="F490" t="s">
        <v>1086</v>
      </c>
    </row>
    <row r="491" spans="1:6" hidden="1">
      <c r="A491" s="2">
        <f t="shared" si="14"/>
        <v>7</v>
      </c>
      <c r="B491" s="3">
        <f t="shared" si="15"/>
        <v>2008</v>
      </c>
      <c r="C491" s="4">
        <v>216</v>
      </c>
      <c r="D491" t="s">
        <v>1087</v>
      </c>
      <c r="E491" s="4" t="s">
        <v>1088</v>
      </c>
      <c r="F491" t="s">
        <v>542</v>
      </c>
    </row>
    <row r="492" spans="1:6" hidden="1">
      <c r="A492" s="2">
        <f t="shared" si="14"/>
        <v>7</v>
      </c>
      <c r="B492" s="3">
        <f t="shared" si="15"/>
        <v>1989</v>
      </c>
      <c r="C492" s="4">
        <v>498</v>
      </c>
      <c r="D492" t="s">
        <v>1089</v>
      </c>
      <c r="E492" s="4" t="s">
        <v>1090</v>
      </c>
      <c r="F492" t="s">
        <v>585</v>
      </c>
    </row>
    <row r="493" spans="1:6" hidden="1">
      <c r="A493" s="2">
        <f t="shared" si="14"/>
        <v>7</v>
      </c>
      <c r="B493" s="3">
        <f t="shared" si="15"/>
        <v>2002</v>
      </c>
      <c r="C493" s="4">
        <v>215</v>
      </c>
      <c r="D493" t="s">
        <v>1091</v>
      </c>
      <c r="E493" s="4" t="s">
        <v>1092</v>
      </c>
      <c r="F493" t="s">
        <v>341</v>
      </c>
    </row>
    <row r="494" spans="1:6" hidden="1">
      <c r="A494" s="2">
        <f t="shared" si="14"/>
        <v>7</v>
      </c>
      <c r="B494" s="3">
        <f t="shared" si="15"/>
        <v>2001</v>
      </c>
      <c r="C494" s="4">
        <v>595</v>
      </c>
      <c r="D494" t="s">
        <v>1093</v>
      </c>
      <c r="E494" s="4" t="s">
        <v>1094</v>
      </c>
      <c r="F494" t="s">
        <v>138</v>
      </c>
    </row>
    <row r="495" spans="1:6" hidden="1">
      <c r="A495" s="2">
        <f t="shared" si="14"/>
        <v>7</v>
      </c>
      <c r="B495" s="3">
        <f t="shared" si="15"/>
        <v>2004</v>
      </c>
      <c r="C495" s="4">
        <v>214</v>
      </c>
      <c r="D495" t="s">
        <v>1095</v>
      </c>
      <c r="E495" s="4" t="s">
        <v>1096</v>
      </c>
      <c r="F495" t="s">
        <v>6</v>
      </c>
    </row>
    <row r="496" spans="1:6" hidden="1">
      <c r="A496" s="2">
        <f t="shared" si="14"/>
        <v>7</v>
      </c>
      <c r="B496" s="3">
        <f t="shared" si="15"/>
        <v>1966</v>
      </c>
      <c r="C496" s="4">
        <v>426</v>
      </c>
      <c r="D496" t="s">
        <v>1097</v>
      </c>
      <c r="E496" s="4" t="s">
        <v>1098</v>
      </c>
      <c r="F496" t="s">
        <v>138</v>
      </c>
    </row>
    <row r="497" spans="1:6">
      <c r="A497" s="2">
        <f t="shared" si="14"/>
        <v>8</v>
      </c>
      <c r="B497" s="3">
        <f t="shared" si="15"/>
        <v>2010</v>
      </c>
      <c r="C497" s="4">
        <v>214</v>
      </c>
      <c r="D497" t="s">
        <v>1099</v>
      </c>
      <c r="E497" s="4" t="s">
        <v>1100</v>
      </c>
      <c r="F497" t="s">
        <v>15</v>
      </c>
    </row>
    <row r="498" spans="1:6" hidden="1">
      <c r="A498" s="2">
        <f t="shared" si="14"/>
        <v>8</v>
      </c>
      <c r="B498" s="3">
        <f t="shared" si="15"/>
        <v>2008</v>
      </c>
      <c r="C498" s="4">
        <v>214</v>
      </c>
      <c r="D498" t="s">
        <v>1101</v>
      </c>
      <c r="E498" s="4" t="s">
        <v>1102</v>
      </c>
      <c r="F498" t="s">
        <v>1103</v>
      </c>
    </row>
    <row r="499" spans="1:6" hidden="1">
      <c r="A499" s="2">
        <f t="shared" si="14"/>
        <v>8</v>
      </c>
      <c r="B499" s="3">
        <f t="shared" si="15"/>
        <v>2002</v>
      </c>
      <c r="C499" s="4">
        <v>214</v>
      </c>
      <c r="D499" t="s">
        <v>1104</v>
      </c>
      <c r="E499" s="4" t="s">
        <v>1081</v>
      </c>
      <c r="F499" t="s">
        <v>132</v>
      </c>
    </row>
    <row r="500" spans="1:6" hidden="1">
      <c r="A500" s="2">
        <f t="shared" si="14"/>
        <v>8</v>
      </c>
      <c r="B500" s="3">
        <f t="shared" si="15"/>
        <v>2008</v>
      </c>
      <c r="C500" s="4">
        <v>213</v>
      </c>
      <c r="D500" t="s">
        <v>1105</v>
      </c>
      <c r="E500" s="4" t="s">
        <v>1106</v>
      </c>
      <c r="F500" t="s">
        <v>34</v>
      </c>
    </row>
    <row r="501" spans="1:6" hidden="1">
      <c r="A501" s="2">
        <f t="shared" si="14"/>
        <v>8</v>
      </c>
      <c r="B501" s="3">
        <f t="shared" si="15"/>
        <v>2007</v>
      </c>
      <c r="C501" s="4">
        <v>213</v>
      </c>
      <c r="D501" t="s">
        <v>1107</v>
      </c>
      <c r="E501" s="4" t="s">
        <v>1108</v>
      </c>
      <c r="F501" t="s">
        <v>127</v>
      </c>
    </row>
    <row r="502" spans="1:6" hidden="1">
      <c r="A502" s="2">
        <f t="shared" si="14"/>
        <v>8</v>
      </c>
      <c r="B502" s="3">
        <f t="shared" si="15"/>
        <v>2005</v>
      </c>
      <c r="C502" s="4">
        <v>213</v>
      </c>
      <c r="D502" t="s">
        <v>1109</v>
      </c>
      <c r="E502" s="4" t="s">
        <v>1110</v>
      </c>
      <c r="F502" t="s">
        <v>466</v>
      </c>
    </row>
    <row r="503" spans="1:6">
      <c r="A503" s="2">
        <f t="shared" si="14"/>
        <v>9</v>
      </c>
      <c r="B503" s="3">
        <f t="shared" si="15"/>
        <v>2011</v>
      </c>
      <c r="C503" s="4">
        <v>212</v>
      </c>
      <c r="D503" t="s">
        <v>1111</v>
      </c>
      <c r="E503" s="4" t="s">
        <v>1112</v>
      </c>
      <c r="F503" t="s">
        <v>34</v>
      </c>
    </row>
    <row r="504" spans="1:6" hidden="1">
      <c r="A504" s="2">
        <f t="shared" si="14"/>
        <v>9</v>
      </c>
      <c r="B504" s="3">
        <f t="shared" si="15"/>
        <v>2004</v>
      </c>
      <c r="C504" s="4">
        <v>211</v>
      </c>
      <c r="D504" t="s">
        <v>1113</v>
      </c>
      <c r="E504" s="4" t="s">
        <v>1114</v>
      </c>
      <c r="F504" t="s">
        <v>479</v>
      </c>
    </row>
    <row r="505" spans="1:6" hidden="1">
      <c r="A505" s="2">
        <f t="shared" si="14"/>
        <v>9</v>
      </c>
      <c r="B505" s="3">
        <f t="shared" si="15"/>
        <v>1993</v>
      </c>
      <c r="C505" s="4">
        <v>185</v>
      </c>
      <c r="D505" t="s">
        <v>1115</v>
      </c>
      <c r="E505" s="4" t="s">
        <v>1116</v>
      </c>
      <c r="F505" t="s">
        <v>117</v>
      </c>
    </row>
    <row r="506" spans="1:6" hidden="1">
      <c r="A506" s="2">
        <f t="shared" si="14"/>
        <v>9</v>
      </c>
      <c r="B506" s="3">
        <f t="shared" si="15"/>
        <v>2000</v>
      </c>
      <c r="C506" s="4">
        <v>1227</v>
      </c>
      <c r="D506" t="s">
        <v>1117</v>
      </c>
      <c r="E506" s="4" t="s">
        <v>1118</v>
      </c>
      <c r="F506" t="s">
        <v>26</v>
      </c>
    </row>
    <row r="507" spans="1:6" hidden="1">
      <c r="A507" s="2">
        <f t="shared" si="14"/>
        <v>9</v>
      </c>
      <c r="B507" s="3">
        <f t="shared" si="15"/>
        <v>2007</v>
      </c>
      <c r="C507" s="4">
        <v>211</v>
      </c>
      <c r="D507" t="s">
        <v>1119</v>
      </c>
      <c r="E507" s="4" t="s">
        <v>1120</v>
      </c>
      <c r="F507" t="s">
        <v>461</v>
      </c>
    </row>
    <row r="508" spans="1:6" hidden="1">
      <c r="A508" s="2">
        <f t="shared" si="14"/>
        <v>9</v>
      </c>
      <c r="B508" s="3">
        <f t="shared" si="15"/>
        <v>2004</v>
      </c>
      <c r="C508" s="4">
        <v>211</v>
      </c>
      <c r="D508" t="s">
        <v>1121</v>
      </c>
      <c r="E508" s="4" t="s">
        <v>1122</v>
      </c>
      <c r="F508" t="s">
        <v>822</v>
      </c>
    </row>
    <row r="509" spans="1:6" hidden="1">
      <c r="A509" s="2">
        <f t="shared" si="14"/>
        <v>9</v>
      </c>
      <c r="B509" s="3">
        <f t="shared" si="15"/>
        <v>2003</v>
      </c>
      <c r="C509" s="4">
        <v>210</v>
      </c>
      <c r="D509" t="s">
        <v>1123</v>
      </c>
      <c r="E509" s="4" t="s">
        <v>1124</v>
      </c>
      <c r="F509" t="s">
        <v>124</v>
      </c>
    </row>
    <row r="510" spans="1:6" hidden="1">
      <c r="A510" s="2">
        <f t="shared" si="14"/>
        <v>9</v>
      </c>
      <c r="B510" s="3">
        <f t="shared" si="15"/>
        <v>2006</v>
      </c>
      <c r="C510" s="4">
        <v>210</v>
      </c>
      <c r="D510" t="s">
        <v>1125</v>
      </c>
      <c r="E510" s="4" t="s">
        <v>1126</v>
      </c>
      <c r="F510" t="s">
        <v>9</v>
      </c>
    </row>
    <row r="511" spans="1:6" hidden="1">
      <c r="A511" s="2">
        <f t="shared" si="14"/>
        <v>9</v>
      </c>
      <c r="B511" s="3">
        <f t="shared" si="15"/>
        <v>2006</v>
      </c>
      <c r="C511" s="4">
        <v>210</v>
      </c>
      <c r="D511" t="s">
        <v>1127</v>
      </c>
      <c r="E511" s="4" t="s">
        <v>1128</v>
      </c>
      <c r="F511" t="s">
        <v>221</v>
      </c>
    </row>
    <row r="512" spans="1:6" hidden="1">
      <c r="A512" s="2">
        <f t="shared" si="14"/>
        <v>9</v>
      </c>
      <c r="B512" s="3">
        <f t="shared" si="15"/>
        <v>2006</v>
      </c>
      <c r="C512" s="4">
        <v>210</v>
      </c>
      <c r="D512" t="s">
        <v>1129</v>
      </c>
      <c r="E512" s="4" t="s">
        <v>494</v>
      </c>
      <c r="F512" t="s">
        <v>40</v>
      </c>
    </row>
    <row r="513" spans="1:6" hidden="1">
      <c r="A513" s="2">
        <f t="shared" si="14"/>
        <v>9</v>
      </c>
      <c r="B513" s="3">
        <f t="shared" si="15"/>
        <v>2007</v>
      </c>
      <c r="C513" s="4">
        <v>209</v>
      </c>
      <c r="D513" t="s">
        <v>1130</v>
      </c>
      <c r="E513" s="4" t="s">
        <v>1131</v>
      </c>
      <c r="F513" t="s">
        <v>6</v>
      </c>
    </row>
    <row r="514" spans="1:6" hidden="1">
      <c r="A514" s="2">
        <f t="shared" ref="A514:A577" si="16">IFERROR(IF(SUBTOTAL(103,D514),A513+1,A513),1)</f>
        <v>9</v>
      </c>
      <c r="B514" s="3">
        <f t="shared" ref="B514:B577" si="17">YEAR(E514)</f>
        <v>2005</v>
      </c>
      <c r="C514" s="4">
        <v>209</v>
      </c>
      <c r="D514" t="s">
        <v>1132</v>
      </c>
      <c r="E514" s="4" t="s">
        <v>707</v>
      </c>
      <c r="F514" t="s">
        <v>246</v>
      </c>
    </row>
    <row r="515" spans="1:6" hidden="1">
      <c r="A515" s="2">
        <f t="shared" si="16"/>
        <v>9</v>
      </c>
      <c r="B515" s="3">
        <f t="shared" si="17"/>
        <v>2002</v>
      </c>
      <c r="C515" s="4">
        <v>209</v>
      </c>
      <c r="D515" t="s">
        <v>1133</v>
      </c>
      <c r="E515" s="4" t="s">
        <v>1134</v>
      </c>
      <c r="F515" t="s">
        <v>1135</v>
      </c>
    </row>
    <row r="516" spans="1:6" hidden="1">
      <c r="A516" s="2">
        <f t="shared" si="16"/>
        <v>9</v>
      </c>
      <c r="B516" s="3">
        <f t="shared" si="17"/>
        <v>2004</v>
      </c>
      <c r="C516" s="4">
        <v>209</v>
      </c>
      <c r="D516" t="s">
        <v>1136</v>
      </c>
      <c r="E516" s="4" t="s">
        <v>1137</v>
      </c>
      <c r="F516" t="s">
        <v>479</v>
      </c>
    </row>
    <row r="517" spans="1:6" hidden="1">
      <c r="A517" s="2">
        <f t="shared" si="16"/>
        <v>9</v>
      </c>
      <c r="B517" s="3">
        <f t="shared" si="17"/>
        <v>2008</v>
      </c>
      <c r="C517" s="4">
        <v>208</v>
      </c>
      <c r="D517" t="s">
        <v>1138</v>
      </c>
      <c r="E517" s="4" t="s">
        <v>1139</v>
      </c>
      <c r="F517" t="s">
        <v>104</v>
      </c>
    </row>
    <row r="518" spans="1:6">
      <c r="A518" s="2">
        <f t="shared" si="16"/>
        <v>10</v>
      </c>
      <c r="B518" s="3">
        <f t="shared" si="17"/>
        <v>2009</v>
      </c>
      <c r="C518" s="4">
        <v>208</v>
      </c>
      <c r="D518" t="s">
        <v>1140</v>
      </c>
      <c r="E518" s="4" t="s">
        <v>1141</v>
      </c>
      <c r="F518" t="s">
        <v>1142</v>
      </c>
    </row>
    <row r="519" spans="1:6" hidden="1">
      <c r="A519" s="2">
        <f t="shared" si="16"/>
        <v>10</v>
      </c>
      <c r="B519" s="3">
        <f t="shared" si="17"/>
        <v>2005</v>
      </c>
      <c r="C519" s="4">
        <v>207</v>
      </c>
      <c r="D519" t="s">
        <v>1143</v>
      </c>
      <c r="E519" s="4" t="s">
        <v>601</v>
      </c>
      <c r="F519" t="s">
        <v>1103</v>
      </c>
    </row>
    <row r="520" spans="1:6" hidden="1">
      <c r="A520" s="2">
        <f t="shared" si="16"/>
        <v>10</v>
      </c>
      <c r="B520" s="3">
        <f t="shared" si="17"/>
        <v>2003</v>
      </c>
      <c r="C520" s="4">
        <v>207</v>
      </c>
      <c r="D520" t="s">
        <v>1144</v>
      </c>
      <c r="E520" s="4" t="s">
        <v>1145</v>
      </c>
      <c r="F520" t="s">
        <v>6</v>
      </c>
    </row>
    <row r="521" spans="1:6" hidden="1">
      <c r="A521" s="2">
        <f t="shared" si="16"/>
        <v>10</v>
      </c>
      <c r="B521" s="3">
        <f t="shared" si="17"/>
        <v>1990</v>
      </c>
      <c r="C521" s="4">
        <v>575</v>
      </c>
      <c r="D521" t="s">
        <v>1146</v>
      </c>
      <c r="E521" s="4" t="s">
        <v>1147</v>
      </c>
      <c r="F521" t="s">
        <v>37</v>
      </c>
    </row>
    <row r="522" spans="1:6" hidden="1">
      <c r="A522" s="2">
        <f t="shared" si="16"/>
        <v>10</v>
      </c>
      <c r="B522" s="3">
        <f t="shared" si="17"/>
        <v>2008</v>
      </c>
      <c r="C522" s="4">
        <v>207</v>
      </c>
      <c r="D522" t="s">
        <v>1148</v>
      </c>
      <c r="E522" s="4" t="s">
        <v>1149</v>
      </c>
      <c r="F522" t="s">
        <v>117</v>
      </c>
    </row>
    <row r="523" spans="1:6" hidden="1">
      <c r="A523" s="2">
        <f t="shared" si="16"/>
        <v>10</v>
      </c>
      <c r="B523" s="3">
        <f t="shared" si="17"/>
        <v>2003</v>
      </c>
      <c r="C523" s="4">
        <v>207</v>
      </c>
      <c r="D523" t="s">
        <v>1150</v>
      </c>
      <c r="E523" s="4" t="s">
        <v>1151</v>
      </c>
      <c r="F523" t="s">
        <v>6</v>
      </c>
    </row>
    <row r="524" spans="1:6" hidden="1">
      <c r="A524" s="2">
        <f t="shared" si="16"/>
        <v>10</v>
      </c>
      <c r="B524" s="3">
        <f t="shared" si="17"/>
        <v>2005</v>
      </c>
      <c r="C524" s="4">
        <v>206</v>
      </c>
      <c r="D524" t="s">
        <v>1152</v>
      </c>
      <c r="E524" s="4" t="s">
        <v>527</v>
      </c>
      <c r="F524" t="s">
        <v>6</v>
      </c>
    </row>
    <row r="525" spans="1:6" hidden="1">
      <c r="A525" s="2">
        <f t="shared" si="16"/>
        <v>10</v>
      </c>
      <c r="B525" s="3">
        <f t="shared" si="17"/>
        <v>2007</v>
      </c>
      <c r="C525" s="4">
        <v>206</v>
      </c>
      <c r="D525" t="s">
        <v>1153</v>
      </c>
      <c r="E525" s="4" t="s">
        <v>1154</v>
      </c>
      <c r="F525" t="s">
        <v>211</v>
      </c>
    </row>
    <row r="526" spans="1:6" hidden="1">
      <c r="A526" s="2">
        <f t="shared" si="16"/>
        <v>10</v>
      </c>
      <c r="B526" s="3">
        <f t="shared" si="17"/>
        <v>2005</v>
      </c>
      <c r="C526" s="4">
        <v>206</v>
      </c>
      <c r="D526" t="s">
        <v>1155</v>
      </c>
      <c r="E526" s="4" t="s">
        <v>1156</v>
      </c>
      <c r="F526" t="s">
        <v>214</v>
      </c>
    </row>
    <row r="527" spans="1:6">
      <c r="A527" s="2">
        <f t="shared" si="16"/>
        <v>11</v>
      </c>
      <c r="B527" s="3">
        <f t="shared" si="17"/>
        <v>2009</v>
      </c>
      <c r="C527" s="4">
        <v>206</v>
      </c>
      <c r="D527" t="s">
        <v>1157</v>
      </c>
      <c r="E527" s="4" t="s">
        <v>1158</v>
      </c>
      <c r="F527" t="s">
        <v>204</v>
      </c>
    </row>
    <row r="528" spans="1:6">
      <c r="A528" s="2">
        <f t="shared" si="16"/>
        <v>12</v>
      </c>
      <c r="B528" s="3">
        <f t="shared" si="17"/>
        <v>2010</v>
      </c>
      <c r="C528" s="4">
        <v>205</v>
      </c>
      <c r="D528" t="s">
        <v>1159</v>
      </c>
      <c r="E528" s="4" t="s">
        <v>1160</v>
      </c>
      <c r="F528" t="s">
        <v>34</v>
      </c>
    </row>
    <row r="529" spans="1:6" hidden="1">
      <c r="A529" s="2">
        <f t="shared" si="16"/>
        <v>12</v>
      </c>
      <c r="B529" s="3">
        <f t="shared" si="17"/>
        <v>1971</v>
      </c>
      <c r="C529" s="4">
        <v>1171</v>
      </c>
      <c r="D529" t="s">
        <v>1161</v>
      </c>
      <c r="E529" s="4" t="s">
        <v>1162</v>
      </c>
      <c r="F529" t="s">
        <v>15</v>
      </c>
    </row>
    <row r="530" spans="1:6" hidden="1">
      <c r="A530" s="2">
        <f t="shared" si="16"/>
        <v>12</v>
      </c>
      <c r="B530" s="3">
        <f t="shared" si="17"/>
        <v>2003</v>
      </c>
      <c r="C530" s="4">
        <v>205</v>
      </c>
      <c r="D530" t="s">
        <v>1163</v>
      </c>
      <c r="E530" s="4" t="s">
        <v>971</v>
      </c>
      <c r="F530" t="s">
        <v>1164</v>
      </c>
    </row>
    <row r="531" spans="1:6" hidden="1">
      <c r="A531" s="2">
        <f t="shared" si="16"/>
        <v>12</v>
      </c>
      <c r="B531" s="3">
        <f t="shared" si="17"/>
        <v>1988</v>
      </c>
      <c r="C531" s="4">
        <v>308</v>
      </c>
      <c r="D531" t="s">
        <v>1165</v>
      </c>
      <c r="E531" s="4" t="s">
        <v>1166</v>
      </c>
      <c r="F531" t="s">
        <v>278</v>
      </c>
    </row>
    <row r="532" spans="1:6" hidden="1">
      <c r="A532" s="2">
        <f t="shared" si="16"/>
        <v>12</v>
      </c>
      <c r="B532" s="3">
        <f t="shared" si="17"/>
        <v>1995</v>
      </c>
      <c r="C532" s="4">
        <v>683</v>
      </c>
      <c r="D532" t="s">
        <v>1167</v>
      </c>
      <c r="E532" s="4" t="s">
        <v>1168</v>
      </c>
      <c r="F532" t="s">
        <v>1169</v>
      </c>
    </row>
    <row r="533" spans="1:6" hidden="1">
      <c r="A533" s="2">
        <f t="shared" si="16"/>
        <v>12</v>
      </c>
      <c r="B533" s="3">
        <f t="shared" si="17"/>
        <v>2007</v>
      </c>
      <c r="C533" s="4">
        <v>205</v>
      </c>
      <c r="D533" t="s">
        <v>1170</v>
      </c>
      <c r="E533" s="4" t="s">
        <v>1171</v>
      </c>
      <c r="F533" t="s">
        <v>650</v>
      </c>
    </row>
    <row r="534" spans="1:6" hidden="1">
      <c r="A534" s="2">
        <f t="shared" si="16"/>
        <v>12</v>
      </c>
      <c r="B534" s="3">
        <f t="shared" si="17"/>
        <v>2004</v>
      </c>
      <c r="C534" s="4">
        <v>205</v>
      </c>
      <c r="D534" t="s">
        <v>1172</v>
      </c>
      <c r="E534" s="4" t="s">
        <v>1173</v>
      </c>
      <c r="F534" t="s">
        <v>585</v>
      </c>
    </row>
    <row r="535" spans="1:6" hidden="1">
      <c r="A535" s="2">
        <f t="shared" si="16"/>
        <v>12</v>
      </c>
      <c r="B535" s="3">
        <f t="shared" si="17"/>
        <v>1991</v>
      </c>
      <c r="C535" s="4">
        <v>302</v>
      </c>
      <c r="D535" t="s">
        <v>1174</v>
      </c>
      <c r="E535" s="4" t="s">
        <v>1175</v>
      </c>
      <c r="F535" t="s">
        <v>1176</v>
      </c>
    </row>
    <row r="536" spans="1:6" hidden="1">
      <c r="A536" s="2">
        <f t="shared" si="16"/>
        <v>12</v>
      </c>
      <c r="B536" s="3">
        <f t="shared" si="17"/>
        <v>2002</v>
      </c>
      <c r="C536" s="4">
        <v>205</v>
      </c>
      <c r="D536" t="s">
        <v>1177</v>
      </c>
      <c r="E536" s="4" t="s">
        <v>425</v>
      </c>
      <c r="F536" t="s">
        <v>1178</v>
      </c>
    </row>
    <row r="537" spans="1:6" hidden="1">
      <c r="A537" s="2">
        <f t="shared" si="16"/>
        <v>12</v>
      </c>
      <c r="B537" s="3">
        <f t="shared" si="17"/>
        <v>2005</v>
      </c>
      <c r="C537" s="4">
        <v>204</v>
      </c>
      <c r="D537" t="s">
        <v>1179</v>
      </c>
      <c r="E537" s="4" t="s">
        <v>1180</v>
      </c>
      <c r="F537" t="s">
        <v>396</v>
      </c>
    </row>
    <row r="538" spans="1:6" hidden="1">
      <c r="A538" s="2">
        <f t="shared" si="16"/>
        <v>12</v>
      </c>
      <c r="B538" s="3">
        <f t="shared" si="17"/>
        <v>2000</v>
      </c>
      <c r="C538" s="4">
        <v>0</v>
      </c>
      <c r="D538" t="s">
        <v>1181</v>
      </c>
      <c r="E538" s="4" t="s">
        <v>1182</v>
      </c>
      <c r="F538" t="s">
        <v>18</v>
      </c>
    </row>
    <row r="539" spans="1:6" hidden="1">
      <c r="A539" s="2">
        <f t="shared" si="16"/>
        <v>12</v>
      </c>
      <c r="B539" s="3">
        <f t="shared" si="17"/>
        <v>2003</v>
      </c>
      <c r="C539" s="4">
        <v>203</v>
      </c>
      <c r="D539" t="s">
        <v>1183</v>
      </c>
      <c r="E539" s="4" t="s">
        <v>1184</v>
      </c>
      <c r="F539" t="s">
        <v>1185</v>
      </c>
    </row>
    <row r="540" spans="1:6">
      <c r="A540" s="2">
        <f t="shared" si="16"/>
        <v>13</v>
      </c>
      <c r="B540" s="3">
        <f t="shared" si="17"/>
        <v>2009</v>
      </c>
      <c r="C540" s="4">
        <v>203</v>
      </c>
      <c r="D540" t="s">
        <v>1186</v>
      </c>
      <c r="E540" s="4" t="s">
        <v>1187</v>
      </c>
      <c r="F540" t="s">
        <v>12</v>
      </c>
    </row>
    <row r="541" spans="1:6" hidden="1">
      <c r="A541" s="2">
        <f t="shared" si="16"/>
        <v>13</v>
      </c>
      <c r="B541" s="3">
        <f t="shared" si="17"/>
        <v>2006</v>
      </c>
      <c r="C541" s="4">
        <v>203</v>
      </c>
      <c r="D541" t="s">
        <v>1188</v>
      </c>
      <c r="E541" s="4" t="s">
        <v>1189</v>
      </c>
      <c r="F541" t="s">
        <v>15</v>
      </c>
    </row>
    <row r="542" spans="1:6" hidden="1">
      <c r="A542" s="2">
        <f t="shared" si="16"/>
        <v>13</v>
      </c>
      <c r="B542" s="3">
        <f t="shared" si="17"/>
        <v>2002</v>
      </c>
      <c r="C542" s="4">
        <v>203</v>
      </c>
      <c r="D542" t="s">
        <v>1190</v>
      </c>
      <c r="E542" s="4" t="s">
        <v>1191</v>
      </c>
      <c r="F542" t="s">
        <v>1072</v>
      </c>
    </row>
    <row r="543" spans="1:6" hidden="1">
      <c r="A543" s="2">
        <f t="shared" si="16"/>
        <v>13</v>
      </c>
      <c r="B543" s="3">
        <f t="shared" si="17"/>
        <v>2004</v>
      </c>
      <c r="C543" s="4">
        <v>202</v>
      </c>
      <c r="D543" t="s">
        <v>1192</v>
      </c>
      <c r="E543" s="4" t="s">
        <v>1193</v>
      </c>
      <c r="F543" t="s">
        <v>341</v>
      </c>
    </row>
    <row r="544" spans="1:6" hidden="1">
      <c r="A544" s="2">
        <f t="shared" si="16"/>
        <v>13</v>
      </c>
      <c r="B544" s="3">
        <f t="shared" si="17"/>
        <v>2003</v>
      </c>
      <c r="C544" s="4">
        <v>202</v>
      </c>
      <c r="D544" t="s">
        <v>1194</v>
      </c>
      <c r="E544" s="4" t="s">
        <v>1195</v>
      </c>
      <c r="F544" t="s">
        <v>479</v>
      </c>
    </row>
    <row r="545" spans="1:6" hidden="1">
      <c r="A545" s="2">
        <f t="shared" si="16"/>
        <v>13</v>
      </c>
      <c r="B545" s="3">
        <f t="shared" si="17"/>
        <v>1957</v>
      </c>
      <c r="C545" s="4">
        <v>617</v>
      </c>
      <c r="D545" t="s">
        <v>1196</v>
      </c>
      <c r="E545" s="4" t="s">
        <v>1197</v>
      </c>
      <c r="F545" t="s">
        <v>686</v>
      </c>
    </row>
    <row r="546" spans="1:6" hidden="1">
      <c r="A546" s="2">
        <f t="shared" si="16"/>
        <v>13</v>
      </c>
      <c r="B546" s="3">
        <f t="shared" si="17"/>
        <v>2006</v>
      </c>
      <c r="C546" s="4">
        <v>202</v>
      </c>
      <c r="D546" t="s">
        <v>1198</v>
      </c>
      <c r="E546" s="4" t="s">
        <v>1199</v>
      </c>
      <c r="F546" t="s">
        <v>6</v>
      </c>
    </row>
    <row r="547" spans="1:6" hidden="1">
      <c r="A547" s="2">
        <f t="shared" si="16"/>
        <v>13</v>
      </c>
      <c r="B547" s="3">
        <f t="shared" si="17"/>
        <v>2004</v>
      </c>
      <c r="C547" s="4">
        <v>201</v>
      </c>
      <c r="D547" t="s">
        <v>1200</v>
      </c>
      <c r="E547" s="4" t="s">
        <v>1201</v>
      </c>
      <c r="F547" t="s">
        <v>15</v>
      </c>
    </row>
    <row r="548" spans="1:6" hidden="1">
      <c r="A548" s="2">
        <f t="shared" si="16"/>
        <v>13</v>
      </c>
      <c r="B548" s="3">
        <f t="shared" si="17"/>
        <v>2003</v>
      </c>
      <c r="C548" s="4">
        <v>201</v>
      </c>
      <c r="D548" t="s">
        <v>1202</v>
      </c>
      <c r="E548" s="4" t="s">
        <v>1203</v>
      </c>
      <c r="F548" t="s">
        <v>686</v>
      </c>
    </row>
    <row r="549" spans="1:6" hidden="1">
      <c r="A549" s="2">
        <f t="shared" si="16"/>
        <v>13</v>
      </c>
      <c r="B549" s="3">
        <f t="shared" si="17"/>
        <v>2000</v>
      </c>
      <c r="C549" s="4">
        <v>376</v>
      </c>
      <c r="D549" t="s">
        <v>1204</v>
      </c>
      <c r="E549" s="4" t="s">
        <v>1205</v>
      </c>
      <c r="F549" t="s">
        <v>341</v>
      </c>
    </row>
    <row r="550" spans="1:6" hidden="1">
      <c r="A550" s="2">
        <f t="shared" si="16"/>
        <v>13</v>
      </c>
      <c r="B550" s="3">
        <f t="shared" si="17"/>
        <v>2006</v>
      </c>
      <c r="C550" s="4">
        <v>201</v>
      </c>
      <c r="D550" t="s">
        <v>1206</v>
      </c>
      <c r="E550" s="4" t="s">
        <v>1207</v>
      </c>
      <c r="F550" t="s">
        <v>6</v>
      </c>
    </row>
    <row r="551" spans="1:6" hidden="1">
      <c r="A551" s="2">
        <f t="shared" si="16"/>
        <v>13</v>
      </c>
      <c r="B551" s="3">
        <f t="shared" si="17"/>
        <v>2005</v>
      </c>
      <c r="C551" s="4">
        <v>200</v>
      </c>
      <c r="D551" t="s">
        <v>1208</v>
      </c>
      <c r="E551" s="4" t="s">
        <v>1209</v>
      </c>
      <c r="F551" t="s">
        <v>542</v>
      </c>
    </row>
    <row r="552" spans="1:6" hidden="1">
      <c r="A552" s="2">
        <f t="shared" si="16"/>
        <v>13</v>
      </c>
      <c r="B552" s="3">
        <f t="shared" si="17"/>
        <v>2005</v>
      </c>
      <c r="C552" s="4">
        <v>200</v>
      </c>
      <c r="D552" t="s">
        <v>1210</v>
      </c>
      <c r="E552" s="4" t="s">
        <v>1211</v>
      </c>
      <c r="F552" t="s">
        <v>689</v>
      </c>
    </row>
    <row r="553" spans="1:6" hidden="1">
      <c r="A553" s="2">
        <f t="shared" si="16"/>
        <v>13</v>
      </c>
      <c r="B553" s="3">
        <f t="shared" si="17"/>
        <v>2005</v>
      </c>
      <c r="C553" s="4">
        <v>200</v>
      </c>
      <c r="D553" t="s">
        <v>1212</v>
      </c>
      <c r="E553" s="4" t="s">
        <v>1213</v>
      </c>
      <c r="F553" t="s">
        <v>26</v>
      </c>
    </row>
    <row r="554" spans="1:6" hidden="1">
      <c r="A554" s="2">
        <f t="shared" si="16"/>
        <v>13</v>
      </c>
      <c r="B554" s="3">
        <f t="shared" si="17"/>
        <v>2002</v>
      </c>
      <c r="C554" s="4">
        <v>199</v>
      </c>
      <c r="D554" t="s">
        <v>1214</v>
      </c>
      <c r="E554" s="4" t="s">
        <v>1215</v>
      </c>
      <c r="F554" t="s">
        <v>6</v>
      </c>
    </row>
    <row r="555" spans="1:6" hidden="1">
      <c r="A555" s="2">
        <f t="shared" si="16"/>
        <v>13</v>
      </c>
      <c r="B555" s="3">
        <f t="shared" si="17"/>
        <v>2008</v>
      </c>
      <c r="C555" s="4">
        <v>199</v>
      </c>
      <c r="D555" t="s">
        <v>1216</v>
      </c>
      <c r="E555" s="4" t="s">
        <v>1217</v>
      </c>
      <c r="F555" t="s">
        <v>1218</v>
      </c>
    </row>
    <row r="556" spans="1:6" hidden="1">
      <c r="A556" s="2">
        <f t="shared" si="16"/>
        <v>13</v>
      </c>
      <c r="B556" s="3">
        <f t="shared" si="17"/>
        <v>2007</v>
      </c>
      <c r="C556" s="4">
        <v>199</v>
      </c>
      <c r="D556" t="s">
        <v>1219</v>
      </c>
      <c r="E556" s="4" t="s">
        <v>1220</v>
      </c>
      <c r="F556" t="s">
        <v>1221</v>
      </c>
    </row>
    <row r="557" spans="1:6" hidden="1">
      <c r="A557" s="2">
        <f t="shared" si="16"/>
        <v>13</v>
      </c>
      <c r="B557" s="3">
        <f t="shared" si="17"/>
        <v>2007</v>
      </c>
      <c r="C557" s="4">
        <v>199</v>
      </c>
      <c r="D557" t="s">
        <v>1222</v>
      </c>
      <c r="E557" s="4" t="s">
        <v>1223</v>
      </c>
      <c r="F557" t="s">
        <v>15</v>
      </c>
    </row>
    <row r="558" spans="1:6" hidden="1">
      <c r="A558" s="2">
        <f t="shared" si="16"/>
        <v>13</v>
      </c>
      <c r="B558" s="3">
        <f t="shared" si="17"/>
        <v>1960</v>
      </c>
      <c r="C558" s="4">
        <v>242</v>
      </c>
      <c r="D558" t="s">
        <v>1224</v>
      </c>
      <c r="E558" s="4" t="s">
        <v>1225</v>
      </c>
      <c r="F558" t="s">
        <v>1226</v>
      </c>
    </row>
    <row r="559" spans="1:6" hidden="1">
      <c r="A559" s="2">
        <f t="shared" si="16"/>
        <v>13</v>
      </c>
      <c r="B559" s="3">
        <f t="shared" si="17"/>
        <v>2003</v>
      </c>
      <c r="C559" s="4">
        <v>199</v>
      </c>
      <c r="D559" t="s">
        <v>1227</v>
      </c>
      <c r="E559" s="4" t="s">
        <v>1228</v>
      </c>
      <c r="F559" t="s">
        <v>124</v>
      </c>
    </row>
    <row r="560" spans="1:6" hidden="1">
      <c r="A560" s="2">
        <f t="shared" si="16"/>
        <v>13</v>
      </c>
      <c r="B560" s="3">
        <f t="shared" si="17"/>
        <v>2005</v>
      </c>
      <c r="C560" s="4">
        <v>198</v>
      </c>
      <c r="D560" t="s">
        <v>1229</v>
      </c>
      <c r="E560" s="4" t="s">
        <v>1180</v>
      </c>
      <c r="F560" t="s">
        <v>799</v>
      </c>
    </row>
    <row r="561" spans="1:6" hidden="1">
      <c r="A561" s="2">
        <f t="shared" si="16"/>
        <v>13</v>
      </c>
      <c r="B561" s="3">
        <f t="shared" si="17"/>
        <v>2002</v>
      </c>
      <c r="C561" s="4">
        <v>198</v>
      </c>
      <c r="D561" t="s">
        <v>1230</v>
      </c>
      <c r="E561" s="4" t="s">
        <v>1057</v>
      </c>
      <c r="F561" t="s">
        <v>6</v>
      </c>
    </row>
    <row r="562" spans="1:6" hidden="1">
      <c r="A562" s="2">
        <f t="shared" si="16"/>
        <v>13</v>
      </c>
      <c r="B562" s="3">
        <f t="shared" si="17"/>
        <v>2004</v>
      </c>
      <c r="C562" s="4">
        <v>198</v>
      </c>
      <c r="D562" t="s">
        <v>1231</v>
      </c>
      <c r="E562" s="4" t="s">
        <v>1193</v>
      </c>
      <c r="F562" t="s">
        <v>503</v>
      </c>
    </row>
    <row r="563" spans="1:6" hidden="1">
      <c r="A563" s="2">
        <f t="shared" si="16"/>
        <v>13</v>
      </c>
      <c r="B563" s="3">
        <f t="shared" si="17"/>
        <v>2002</v>
      </c>
      <c r="C563" s="4">
        <v>198</v>
      </c>
      <c r="D563" t="s">
        <v>1232</v>
      </c>
      <c r="E563" s="4" t="s">
        <v>1233</v>
      </c>
      <c r="F563" t="s">
        <v>1234</v>
      </c>
    </row>
    <row r="564" spans="1:6" hidden="1">
      <c r="A564" s="2">
        <f t="shared" si="16"/>
        <v>13</v>
      </c>
      <c r="B564" s="3">
        <f t="shared" si="17"/>
        <v>2006</v>
      </c>
      <c r="C564" s="4">
        <v>198</v>
      </c>
      <c r="D564" t="s">
        <v>1235</v>
      </c>
      <c r="E564" s="4" t="s">
        <v>1236</v>
      </c>
      <c r="F564" t="s">
        <v>675</v>
      </c>
    </row>
    <row r="565" spans="1:6" hidden="1">
      <c r="A565" s="2">
        <f t="shared" si="16"/>
        <v>13</v>
      </c>
      <c r="B565" s="3">
        <f t="shared" si="17"/>
        <v>2005</v>
      </c>
      <c r="C565" s="4">
        <v>198</v>
      </c>
      <c r="D565" t="s">
        <v>1237</v>
      </c>
      <c r="E565" s="4" t="s">
        <v>1238</v>
      </c>
      <c r="F565" t="s">
        <v>466</v>
      </c>
    </row>
    <row r="566" spans="1:6" hidden="1">
      <c r="A566" s="2">
        <f t="shared" si="16"/>
        <v>13</v>
      </c>
      <c r="B566" s="3">
        <f t="shared" si="17"/>
        <v>2007</v>
      </c>
      <c r="C566" s="4">
        <v>198</v>
      </c>
      <c r="D566" t="s">
        <v>1239</v>
      </c>
      <c r="E566" s="4" t="s">
        <v>1240</v>
      </c>
      <c r="F566" t="s">
        <v>542</v>
      </c>
    </row>
    <row r="567" spans="1:6" hidden="1">
      <c r="A567" s="2">
        <f t="shared" si="16"/>
        <v>13</v>
      </c>
      <c r="B567" s="3">
        <f t="shared" si="17"/>
        <v>1998</v>
      </c>
      <c r="C567" s="4">
        <v>248</v>
      </c>
      <c r="D567" t="s">
        <v>1241</v>
      </c>
      <c r="E567" s="4" t="s">
        <v>1242</v>
      </c>
      <c r="F567" t="s">
        <v>963</v>
      </c>
    </row>
    <row r="568" spans="1:6" hidden="1">
      <c r="A568" s="2">
        <f t="shared" si="16"/>
        <v>13</v>
      </c>
      <c r="B568" s="3">
        <f t="shared" si="17"/>
        <v>2002</v>
      </c>
      <c r="C568" s="4">
        <v>197</v>
      </c>
      <c r="D568" t="s">
        <v>1243</v>
      </c>
      <c r="E568" s="4" t="s">
        <v>1244</v>
      </c>
      <c r="F568" t="s">
        <v>15</v>
      </c>
    </row>
    <row r="569" spans="1:6">
      <c r="A569" s="2">
        <f t="shared" si="16"/>
        <v>14</v>
      </c>
      <c r="B569" s="3">
        <f t="shared" si="17"/>
        <v>2009</v>
      </c>
      <c r="C569" s="4">
        <v>197</v>
      </c>
      <c r="D569" t="s">
        <v>1245</v>
      </c>
      <c r="E569" s="4" t="s">
        <v>1246</v>
      </c>
      <c r="F569" t="s">
        <v>15</v>
      </c>
    </row>
    <row r="570" spans="1:6" hidden="1">
      <c r="A570" s="2">
        <f t="shared" si="16"/>
        <v>14</v>
      </c>
      <c r="B570" s="3">
        <f t="shared" si="17"/>
        <v>2006</v>
      </c>
      <c r="C570" s="4">
        <v>197</v>
      </c>
      <c r="D570" t="s">
        <v>1247</v>
      </c>
      <c r="E570" s="4" t="s">
        <v>1248</v>
      </c>
      <c r="F570" t="s">
        <v>34</v>
      </c>
    </row>
    <row r="571" spans="1:6" hidden="1">
      <c r="A571" s="2">
        <f t="shared" si="16"/>
        <v>14</v>
      </c>
      <c r="B571" s="3">
        <f t="shared" si="17"/>
        <v>2007</v>
      </c>
      <c r="C571" s="4">
        <v>196</v>
      </c>
      <c r="D571" t="s">
        <v>1249</v>
      </c>
      <c r="E571" s="4" t="s">
        <v>1250</v>
      </c>
      <c r="F571" t="s">
        <v>396</v>
      </c>
    </row>
    <row r="572" spans="1:6" hidden="1">
      <c r="A572" s="2">
        <f t="shared" si="16"/>
        <v>14</v>
      </c>
      <c r="B572" s="3">
        <f t="shared" si="17"/>
        <v>2004</v>
      </c>
      <c r="C572" s="4">
        <v>196</v>
      </c>
      <c r="D572" t="s">
        <v>1251</v>
      </c>
      <c r="E572" s="4" t="s">
        <v>1252</v>
      </c>
      <c r="F572" t="s">
        <v>1253</v>
      </c>
    </row>
    <row r="573" spans="1:6" hidden="1">
      <c r="A573" s="2">
        <f t="shared" si="16"/>
        <v>14</v>
      </c>
      <c r="B573" s="3">
        <f t="shared" si="17"/>
        <v>2004</v>
      </c>
      <c r="C573" s="4">
        <v>196</v>
      </c>
      <c r="D573" t="s">
        <v>1254</v>
      </c>
      <c r="E573" s="4" t="s">
        <v>1255</v>
      </c>
      <c r="F573" t="s">
        <v>1256</v>
      </c>
    </row>
    <row r="574" spans="1:6" hidden="1">
      <c r="A574" s="2">
        <f t="shared" si="16"/>
        <v>14</v>
      </c>
      <c r="B574" s="3">
        <f t="shared" si="17"/>
        <v>2008</v>
      </c>
      <c r="C574" s="4">
        <v>196</v>
      </c>
      <c r="D574" t="s">
        <v>1257</v>
      </c>
      <c r="E574" s="4" t="s">
        <v>1258</v>
      </c>
      <c r="F574" t="s">
        <v>34</v>
      </c>
    </row>
    <row r="575" spans="1:6" hidden="1">
      <c r="A575" s="2">
        <f t="shared" si="16"/>
        <v>14</v>
      </c>
      <c r="B575" s="3">
        <f t="shared" si="17"/>
        <v>2004</v>
      </c>
      <c r="C575" s="4">
        <v>195</v>
      </c>
      <c r="D575" t="s">
        <v>1259</v>
      </c>
      <c r="E575" s="4" t="s">
        <v>603</v>
      </c>
      <c r="F575" t="s">
        <v>1260</v>
      </c>
    </row>
    <row r="576" spans="1:6" hidden="1">
      <c r="A576" s="2">
        <f t="shared" si="16"/>
        <v>14</v>
      </c>
      <c r="B576" s="3">
        <f t="shared" si="17"/>
        <v>2001</v>
      </c>
      <c r="C576" s="4">
        <v>124</v>
      </c>
      <c r="D576" t="s">
        <v>1261</v>
      </c>
      <c r="E576" s="4" t="s">
        <v>1262</v>
      </c>
      <c r="F576" t="s">
        <v>23</v>
      </c>
    </row>
    <row r="577" spans="1:6" hidden="1">
      <c r="A577" s="2">
        <f t="shared" si="16"/>
        <v>14</v>
      </c>
      <c r="B577" s="3">
        <f t="shared" si="17"/>
        <v>2007</v>
      </c>
      <c r="C577" s="4">
        <v>195</v>
      </c>
      <c r="D577" t="s">
        <v>1263</v>
      </c>
      <c r="E577" s="4" t="s">
        <v>1264</v>
      </c>
      <c r="F577" t="s">
        <v>251</v>
      </c>
    </row>
    <row r="578" spans="1:6" hidden="1">
      <c r="A578" s="2">
        <f t="shared" ref="A578:A641" si="18">IFERROR(IF(SUBTOTAL(103,D578),A577+1,A577),1)</f>
        <v>14</v>
      </c>
      <c r="B578" s="3">
        <f t="shared" ref="B578:B641" si="19">YEAR(E578)</f>
        <v>2004</v>
      </c>
      <c r="C578" s="4">
        <v>195</v>
      </c>
      <c r="D578" t="s">
        <v>1265</v>
      </c>
      <c r="E578" s="4" t="s">
        <v>1266</v>
      </c>
      <c r="F578" t="s">
        <v>354</v>
      </c>
    </row>
    <row r="579" spans="1:6" hidden="1">
      <c r="A579" s="2">
        <f t="shared" si="18"/>
        <v>14</v>
      </c>
      <c r="B579" s="3">
        <f t="shared" si="19"/>
        <v>2008</v>
      </c>
      <c r="C579" s="4">
        <v>195</v>
      </c>
      <c r="D579" t="s">
        <v>1267</v>
      </c>
      <c r="E579" s="4" t="s">
        <v>1268</v>
      </c>
      <c r="F579" t="s">
        <v>15</v>
      </c>
    </row>
    <row r="580" spans="1:6" hidden="1">
      <c r="A580" s="2">
        <f t="shared" si="18"/>
        <v>14</v>
      </c>
      <c r="B580" s="3">
        <f t="shared" si="19"/>
        <v>2003</v>
      </c>
      <c r="C580" s="4">
        <v>194</v>
      </c>
      <c r="D580" t="s">
        <v>1269</v>
      </c>
      <c r="E580" s="4" t="s">
        <v>295</v>
      </c>
      <c r="F580" t="s">
        <v>260</v>
      </c>
    </row>
    <row r="581" spans="1:6">
      <c r="A581" s="2">
        <f t="shared" si="18"/>
        <v>15</v>
      </c>
      <c r="B581" s="3">
        <f t="shared" si="19"/>
        <v>2010</v>
      </c>
      <c r="C581" s="4">
        <v>193</v>
      </c>
      <c r="D581" t="s">
        <v>1270</v>
      </c>
      <c r="E581" s="4" t="s">
        <v>1271</v>
      </c>
      <c r="F581" t="s">
        <v>40</v>
      </c>
    </row>
    <row r="582" spans="1:6" hidden="1">
      <c r="A582" s="2">
        <f t="shared" si="18"/>
        <v>15</v>
      </c>
      <c r="B582" s="3">
        <f t="shared" si="19"/>
        <v>1983</v>
      </c>
      <c r="C582" s="4">
        <v>577</v>
      </c>
      <c r="D582" t="s">
        <v>1272</v>
      </c>
      <c r="E582" s="4" t="s">
        <v>1273</v>
      </c>
      <c r="F582" t="s">
        <v>26</v>
      </c>
    </row>
    <row r="583" spans="1:6" hidden="1">
      <c r="A583" s="2">
        <f t="shared" si="18"/>
        <v>15</v>
      </c>
      <c r="B583" s="3">
        <f t="shared" si="19"/>
        <v>2006</v>
      </c>
      <c r="C583" s="4">
        <v>193</v>
      </c>
      <c r="D583" t="s">
        <v>1274</v>
      </c>
      <c r="E583" s="4" t="s">
        <v>1275</v>
      </c>
      <c r="F583" t="s">
        <v>326</v>
      </c>
    </row>
    <row r="584" spans="1:6" hidden="1">
      <c r="A584" s="2">
        <f t="shared" si="18"/>
        <v>15</v>
      </c>
      <c r="B584" s="3">
        <f t="shared" si="19"/>
        <v>2005</v>
      </c>
      <c r="C584" s="4">
        <v>193</v>
      </c>
      <c r="D584" t="s">
        <v>1276</v>
      </c>
      <c r="E584" s="4" t="s">
        <v>707</v>
      </c>
      <c r="F584" t="s">
        <v>23</v>
      </c>
    </row>
    <row r="585" spans="1:6" hidden="1">
      <c r="A585" s="2">
        <f t="shared" si="18"/>
        <v>15</v>
      </c>
      <c r="B585" s="3">
        <f t="shared" si="19"/>
        <v>2002</v>
      </c>
      <c r="C585" s="4">
        <v>193</v>
      </c>
      <c r="D585" t="s">
        <v>1277</v>
      </c>
      <c r="E585" s="4" t="s">
        <v>1278</v>
      </c>
      <c r="F585" t="s">
        <v>1279</v>
      </c>
    </row>
    <row r="586" spans="1:6" hidden="1">
      <c r="A586" s="2">
        <f t="shared" si="18"/>
        <v>15</v>
      </c>
      <c r="B586" s="3">
        <f t="shared" si="19"/>
        <v>2002</v>
      </c>
      <c r="C586" s="4">
        <v>193</v>
      </c>
      <c r="D586" t="s">
        <v>1280</v>
      </c>
      <c r="E586" s="4" t="s">
        <v>1281</v>
      </c>
      <c r="F586" t="s">
        <v>15</v>
      </c>
    </row>
    <row r="587" spans="1:6" hidden="1">
      <c r="A587" s="2">
        <f t="shared" si="18"/>
        <v>15</v>
      </c>
      <c r="B587" s="3">
        <f t="shared" si="19"/>
        <v>2004</v>
      </c>
      <c r="C587" s="4">
        <v>193</v>
      </c>
      <c r="D587" t="s">
        <v>1282</v>
      </c>
      <c r="E587" s="4" t="s">
        <v>1283</v>
      </c>
      <c r="F587" t="s">
        <v>6</v>
      </c>
    </row>
    <row r="588" spans="1:6" hidden="1">
      <c r="A588" s="2">
        <f t="shared" si="18"/>
        <v>15</v>
      </c>
      <c r="B588" s="3">
        <f t="shared" si="19"/>
        <v>2004</v>
      </c>
      <c r="C588" s="4">
        <v>193</v>
      </c>
      <c r="D588" t="s">
        <v>1284</v>
      </c>
      <c r="E588" s="4" t="s">
        <v>1285</v>
      </c>
      <c r="F588" t="s">
        <v>1032</v>
      </c>
    </row>
    <row r="589" spans="1:6" hidden="1">
      <c r="A589" s="2">
        <f t="shared" si="18"/>
        <v>15</v>
      </c>
      <c r="B589" s="3">
        <f t="shared" si="19"/>
        <v>2004</v>
      </c>
      <c r="C589" s="4">
        <v>190</v>
      </c>
      <c r="D589" t="s">
        <v>1286</v>
      </c>
      <c r="E589" s="4" t="s">
        <v>335</v>
      </c>
      <c r="F589" t="s">
        <v>104</v>
      </c>
    </row>
    <row r="590" spans="1:6" hidden="1">
      <c r="A590" s="2">
        <f t="shared" si="18"/>
        <v>15</v>
      </c>
      <c r="B590" s="3">
        <f t="shared" si="19"/>
        <v>2003</v>
      </c>
      <c r="C590" s="4">
        <v>190</v>
      </c>
      <c r="D590" t="s">
        <v>1287</v>
      </c>
      <c r="E590" s="4" t="s">
        <v>1288</v>
      </c>
      <c r="F590" t="s">
        <v>1279</v>
      </c>
    </row>
    <row r="591" spans="1:6" hidden="1">
      <c r="A591" s="2">
        <f t="shared" si="18"/>
        <v>15</v>
      </c>
      <c r="B591" s="3">
        <f t="shared" si="19"/>
        <v>2008</v>
      </c>
      <c r="C591" s="4">
        <v>190</v>
      </c>
      <c r="D591" t="s">
        <v>1289</v>
      </c>
      <c r="E591" s="4" t="s">
        <v>1290</v>
      </c>
      <c r="F591" t="s">
        <v>299</v>
      </c>
    </row>
    <row r="592" spans="1:6" hidden="1">
      <c r="A592" s="2">
        <f t="shared" si="18"/>
        <v>15</v>
      </c>
      <c r="B592" s="3">
        <f t="shared" si="19"/>
        <v>1991</v>
      </c>
      <c r="C592" s="4">
        <v>368</v>
      </c>
      <c r="D592" t="s">
        <v>1291</v>
      </c>
      <c r="E592" s="4" t="s">
        <v>1292</v>
      </c>
      <c r="F592" t="s">
        <v>138</v>
      </c>
    </row>
    <row r="593" spans="1:6" hidden="1">
      <c r="A593" s="2">
        <f t="shared" si="18"/>
        <v>15</v>
      </c>
      <c r="B593" s="3">
        <f t="shared" si="19"/>
        <v>2004</v>
      </c>
      <c r="C593" s="4">
        <v>190</v>
      </c>
      <c r="D593" t="s">
        <v>1293</v>
      </c>
      <c r="E593" s="4" t="s">
        <v>1294</v>
      </c>
      <c r="F593" t="s">
        <v>1295</v>
      </c>
    </row>
    <row r="594" spans="1:6" hidden="1">
      <c r="A594" s="2">
        <f t="shared" si="18"/>
        <v>15</v>
      </c>
      <c r="B594" s="3">
        <f t="shared" si="19"/>
        <v>2006</v>
      </c>
      <c r="C594" s="4">
        <v>190</v>
      </c>
      <c r="D594" t="s">
        <v>1296</v>
      </c>
      <c r="E594" s="4" t="s">
        <v>193</v>
      </c>
      <c r="F594" t="s">
        <v>675</v>
      </c>
    </row>
    <row r="595" spans="1:6" hidden="1">
      <c r="A595" s="2">
        <f t="shared" si="18"/>
        <v>15</v>
      </c>
      <c r="B595" s="3">
        <f t="shared" si="19"/>
        <v>2005</v>
      </c>
      <c r="C595" s="4">
        <v>190</v>
      </c>
      <c r="D595" t="s">
        <v>1297</v>
      </c>
      <c r="E595" s="4" t="s">
        <v>1298</v>
      </c>
      <c r="F595" t="s">
        <v>117</v>
      </c>
    </row>
    <row r="596" spans="1:6" hidden="1">
      <c r="A596" s="2">
        <f t="shared" si="18"/>
        <v>15</v>
      </c>
      <c r="B596" s="3">
        <f t="shared" si="19"/>
        <v>2003</v>
      </c>
      <c r="C596" s="4">
        <v>189</v>
      </c>
      <c r="D596" t="s">
        <v>1299</v>
      </c>
      <c r="E596" s="4" t="s">
        <v>1300</v>
      </c>
      <c r="F596" t="s">
        <v>1221</v>
      </c>
    </row>
    <row r="597" spans="1:6" hidden="1">
      <c r="A597" s="2">
        <f t="shared" si="18"/>
        <v>15</v>
      </c>
      <c r="B597" s="3">
        <f t="shared" si="19"/>
        <v>2008</v>
      </c>
      <c r="C597" s="4">
        <v>189</v>
      </c>
      <c r="D597" t="s">
        <v>1301</v>
      </c>
      <c r="E597" s="4" t="s">
        <v>1302</v>
      </c>
      <c r="F597" t="s">
        <v>844</v>
      </c>
    </row>
    <row r="598" spans="1:6" hidden="1">
      <c r="A598" s="2">
        <f t="shared" si="18"/>
        <v>15</v>
      </c>
      <c r="B598" s="3">
        <f t="shared" si="19"/>
        <v>2007</v>
      </c>
      <c r="C598" s="4">
        <v>189</v>
      </c>
      <c r="D598" t="s">
        <v>1303</v>
      </c>
      <c r="E598" s="4" t="s">
        <v>257</v>
      </c>
      <c r="F598" t="s">
        <v>104</v>
      </c>
    </row>
    <row r="599" spans="1:6" hidden="1">
      <c r="A599" s="2">
        <f t="shared" si="18"/>
        <v>15</v>
      </c>
      <c r="B599" s="3">
        <f t="shared" si="19"/>
        <v>2006</v>
      </c>
      <c r="C599" s="4">
        <v>189</v>
      </c>
      <c r="D599" t="s">
        <v>1304</v>
      </c>
      <c r="E599" s="4" t="s">
        <v>1305</v>
      </c>
      <c r="F599" t="s">
        <v>34</v>
      </c>
    </row>
    <row r="600" spans="1:6" hidden="1">
      <c r="A600" s="2">
        <f t="shared" si="18"/>
        <v>15</v>
      </c>
      <c r="B600" s="3">
        <f t="shared" si="19"/>
        <v>2005</v>
      </c>
      <c r="C600" s="4">
        <v>189</v>
      </c>
      <c r="D600" t="s">
        <v>1306</v>
      </c>
      <c r="E600" s="4" t="s">
        <v>1307</v>
      </c>
      <c r="F600" t="s">
        <v>822</v>
      </c>
    </row>
    <row r="601" spans="1:6" hidden="1">
      <c r="A601" s="2">
        <f t="shared" si="18"/>
        <v>15</v>
      </c>
      <c r="B601" s="3">
        <f t="shared" si="19"/>
        <v>2004</v>
      </c>
      <c r="C601" s="4">
        <v>189</v>
      </c>
      <c r="D601" t="s">
        <v>1308</v>
      </c>
      <c r="E601" s="4" t="s">
        <v>916</v>
      </c>
      <c r="F601" t="s">
        <v>650</v>
      </c>
    </row>
    <row r="602" spans="1:6" hidden="1">
      <c r="A602" s="2">
        <f t="shared" si="18"/>
        <v>15</v>
      </c>
      <c r="B602" s="3">
        <f t="shared" si="19"/>
        <v>2004</v>
      </c>
      <c r="C602" s="4">
        <v>189</v>
      </c>
      <c r="D602" t="s">
        <v>1309</v>
      </c>
      <c r="E602" s="4" t="s">
        <v>1310</v>
      </c>
      <c r="F602" t="s">
        <v>1311</v>
      </c>
    </row>
    <row r="603" spans="1:6" hidden="1">
      <c r="A603" s="2">
        <f t="shared" si="18"/>
        <v>15</v>
      </c>
      <c r="B603" s="3">
        <f t="shared" si="19"/>
        <v>2007</v>
      </c>
      <c r="C603" s="4">
        <v>188</v>
      </c>
      <c r="D603" t="s">
        <v>1312</v>
      </c>
      <c r="E603" s="4" t="s">
        <v>1313</v>
      </c>
      <c r="F603" t="s">
        <v>132</v>
      </c>
    </row>
    <row r="604" spans="1:6" hidden="1">
      <c r="A604" s="2">
        <f t="shared" si="18"/>
        <v>15</v>
      </c>
      <c r="B604" s="3">
        <f t="shared" si="19"/>
        <v>2001</v>
      </c>
      <c r="C604" s="4">
        <v>628</v>
      </c>
      <c r="D604" t="s">
        <v>1314</v>
      </c>
      <c r="E604" s="4" t="s">
        <v>1315</v>
      </c>
      <c r="F604" t="s">
        <v>542</v>
      </c>
    </row>
    <row r="605" spans="1:6" hidden="1">
      <c r="A605" s="2">
        <f t="shared" si="18"/>
        <v>15</v>
      </c>
      <c r="B605" s="3">
        <f t="shared" si="19"/>
        <v>2004</v>
      </c>
      <c r="C605" s="4">
        <v>188</v>
      </c>
      <c r="D605" t="s">
        <v>1316</v>
      </c>
      <c r="E605" s="4" t="s">
        <v>612</v>
      </c>
      <c r="F605" t="s">
        <v>1260</v>
      </c>
    </row>
    <row r="606" spans="1:6" hidden="1">
      <c r="A606" s="2">
        <f t="shared" si="18"/>
        <v>15</v>
      </c>
      <c r="B606" s="3">
        <f t="shared" si="19"/>
        <v>2004</v>
      </c>
      <c r="C606" s="4">
        <v>187</v>
      </c>
      <c r="D606" t="s">
        <v>1317</v>
      </c>
      <c r="E606" s="4" t="s">
        <v>1318</v>
      </c>
      <c r="F606" t="s">
        <v>1319</v>
      </c>
    </row>
    <row r="607" spans="1:6" hidden="1">
      <c r="A607" s="2">
        <f t="shared" si="18"/>
        <v>15</v>
      </c>
      <c r="B607" s="3">
        <f t="shared" si="19"/>
        <v>2003</v>
      </c>
      <c r="C607" s="4">
        <v>187</v>
      </c>
      <c r="D607" t="s">
        <v>1320</v>
      </c>
      <c r="E607" s="4" t="s">
        <v>1321</v>
      </c>
      <c r="F607" t="s">
        <v>23</v>
      </c>
    </row>
    <row r="608" spans="1:6" hidden="1">
      <c r="A608" s="2">
        <f t="shared" si="18"/>
        <v>15</v>
      </c>
      <c r="B608" s="3">
        <f t="shared" si="19"/>
        <v>2004</v>
      </c>
      <c r="C608" s="4">
        <v>187</v>
      </c>
      <c r="D608" t="s">
        <v>1322</v>
      </c>
      <c r="E608" s="4" t="s">
        <v>1323</v>
      </c>
      <c r="F608" t="s">
        <v>1324</v>
      </c>
    </row>
    <row r="609" spans="1:6" hidden="1">
      <c r="A609" s="2">
        <f t="shared" si="18"/>
        <v>15</v>
      </c>
      <c r="B609" s="3">
        <f t="shared" si="19"/>
        <v>2006</v>
      </c>
      <c r="C609" s="4">
        <v>187</v>
      </c>
      <c r="D609" t="s">
        <v>1325</v>
      </c>
      <c r="E609" s="4" t="s">
        <v>1326</v>
      </c>
      <c r="F609" t="s">
        <v>15</v>
      </c>
    </row>
    <row r="610" spans="1:6" hidden="1">
      <c r="A610" s="2">
        <f t="shared" si="18"/>
        <v>15</v>
      </c>
      <c r="B610" s="3">
        <f t="shared" si="19"/>
        <v>2006</v>
      </c>
      <c r="C610" s="4">
        <v>187</v>
      </c>
      <c r="D610" t="s">
        <v>1327</v>
      </c>
      <c r="E610" s="4" t="s">
        <v>983</v>
      </c>
      <c r="F610" t="s">
        <v>12</v>
      </c>
    </row>
    <row r="611" spans="1:6" hidden="1">
      <c r="A611" s="2">
        <f t="shared" si="18"/>
        <v>15</v>
      </c>
      <c r="B611" s="3">
        <f t="shared" si="19"/>
        <v>2005</v>
      </c>
      <c r="C611" s="4">
        <v>186</v>
      </c>
      <c r="D611" t="s">
        <v>1328</v>
      </c>
      <c r="E611" s="4" t="s">
        <v>1329</v>
      </c>
      <c r="F611" t="s">
        <v>314</v>
      </c>
    </row>
    <row r="612" spans="1:6" hidden="1">
      <c r="A612" s="2">
        <f t="shared" si="18"/>
        <v>15</v>
      </c>
      <c r="B612" s="3">
        <f t="shared" si="19"/>
        <v>1997</v>
      </c>
      <c r="C612" s="4">
        <v>98</v>
      </c>
      <c r="D612" t="s">
        <v>1330</v>
      </c>
      <c r="E612" s="4" t="s">
        <v>1331</v>
      </c>
      <c r="F612" t="s">
        <v>104</v>
      </c>
    </row>
    <row r="613" spans="1:6" hidden="1">
      <c r="A613" s="2">
        <f t="shared" si="18"/>
        <v>15</v>
      </c>
      <c r="B613" s="3">
        <f t="shared" si="19"/>
        <v>2006</v>
      </c>
      <c r="C613" s="4">
        <v>186</v>
      </c>
      <c r="D613" t="s">
        <v>1332</v>
      </c>
      <c r="E613" s="4" t="s">
        <v>1333</v>
      </c>
      <c r="F613" t="s">
        <v>1334</v>
      </c>
    </row>
    <row r="614" spans="1:6" hidden="1">
      <c r="A614" s="2">
        <f t="shared" si="18"/>
        <v>15</v>
      </c>
      <c r="B614" s="3">
        <f t="shared" si="19"/>
        <v>1988</v>
      </c>
      <c r="C614" s="4">
        <v>1197</v>
      </c>
      <c r="D614" t="s">
        <v>1335</v>
      </c>
      <c r="E614" s="4" t="s">
        <v>1336</v>
      </c>
      <c r="F614" t="s">
        <v>76</v>
      </c>
    </row>
    <row r="615" spans="1:6" hidden="1">
      <c r="A615" s="2">
        <f t="shared" si="18"/>
        <v>15</v>
      </c>
      <c r="B615" s="3">
        <f t="shared" si="19"/>
        <v>2006</v>
      </c>
      <c r="C615" s="4">
        <v>186</v>
      </c>
      <c r="D615" t="s">
        <v>1337</v>
      </c>
      <c r="E615" s="4" t="s">
        <v>1326</v>
      </c>
      <c r="F615" t="s">
        <v>15</v>
      </c>
    </row>
    <row r="616" spans="1:6" hidden="1">
      <c r="A616" s="2">
        <f t="shared" si="18"/>
        <v>15</v>
      </c>
      <c r="B616" s="3">
        <f t="shared" si="19"/>
        <v>2005</v>
      </c>
      <c r="C616" s="4">
        <v>185</v>
      </c>
      <c r="D616" t="s">
        <v>1338</v>
      </c>
      <c r="E616" s="4" t="s">
        <v>1339</v>
      </c>
      <c r="F616" t="s">
        <v>686</v>
      </c>
    </row>
    <row r="617" spans="1:6" hidden="1">
      <c r="A617" s="2">
        <f t="shared" si="18"/>
        <v>15</v>
      </c>
      <c r="B617" s="3">
        <f t="shared" si="19"/>
        <v>1977</v>
      </c>
      <c r="C617" s="4">
        <v>786</v>
      </c>
      <c r="D617" t="s">
        <v>1340</v>
      </c>
      <c r="E617" s="4" t="s">
        <v>1341</v>
      </c>
      <c r="F617" t="s">
        <v>246</v>
      </c>
    </row>
    <row r="618" spans="1:6" hidden="1">
      <c r="A618" s="2">
        <f t="shared" si="18"/>
        <v>15</v>
      </c>
      <c r="B618" s="3">
        <f t="shared" si="19"/>
        <v>2007</v>
      </c>
      <c r="C618" s="4">
        <v>185</v>
      </c>
      <c r="D618" t="s">
        <v>1342</v>
      </c>
      <c r="E618" s="4" t="s">
        <v>1343</v>
      </c>
      <c r="F618" t="s">
        <v>319</v>
      </c>
    </row>
    <row r="619" spans="1:6" hidden="1">
      <c r="A619" s="2">
        <f t="shared" si="18"/>
        <v>15</v>
      </c>
      <c r="B619" s="3">
        <f t="shared" si="19"/>
        <v>2005</v>
      </c>
      <c r="C619" s="4">
        <v>185</v>
      </c>
      <c r="D619" t="s">
        <v>1344</v>
      </c>
      <c r="E619" s="4" t="s">
        <v>1110</v>
      </c>
      <c r="F619" t="s">
        <v>1345</v>
      </c>
    </row>
    <row r="620" spans="1:6" hidden="1">
      <c r="A620" s="2">
        <f t="shared" si="18"/>
        <v>15</v>
      </c>
      <c r="B620" s="3">
        <f t="shared" si="19"/>
        <v>2003</v>
      </c>
      <c r="C620" s="4">
        <v>185</v>
      </c>
      <c r="D620" t="s">
        <v>1346</v>
      </c>
      <c r="E620" s="4" t="s">
        <v>1347</v>
      </c>
      <c r="F620" t="s">
        <v>1348</v>
      </c>
    </row>
    <row r="621" spans="1:6">
      <c r="A621" s="2">
        <f t="shared" si="18"/>
        <v>16</v>
      </c>
      <c r="B621" s="3">
        <f t="shared" si="19"/>
        <v>2009</v>
      </c>
      <c r="C621" s="4">
        <v>185</v>
      </c>
      <c r="D621" t="s">
        <v>1349</v>
      </c>
      <c r="E621" s="4" t="s">
        <v>1350</v>
      </c>
      <c r="F621" t="s">
        <v>155</v>
      </c>
    </row>
    <row r="622" spans="1:6" hidden="1">
      <c r="A622" s="2">
        <f t="shared" si="18"/>
        <v>16</v>
      </c>
      <c r="B622" s="3">
        <f t="shared" si="19"/>
        <v>2007</v>
      </c>
      <c r="C622" s="4">
        <v>185</v>
      </c>
      <c r="D622" t="s">
        <v>1351</v>
      </c>
      <c r="E622" s="4" t="s">
        <v>1352</v>
      </c>
      <c r="F622" t="s">
        <v>15</v>
      </c>
    </row>
    <row r="623" spans="1:6" hidden="1">
      <c r="A623" s="2">
        <f t="shared" si="18"/>
        <v>16</v>
      </c>
      <c r="B623" s="3">
        <f t="shared" si="19"/>
        <v>1977</v>
      </c>
      <c r="C623" s="4">
        <v>1310</v>
      </c>
      <c r="D623" t="s">
        <v>1353</v>
      </c>
      <c r="E623" s="4" t="s">
        <v>1354</v>
      </c>
      <c r="F623" t="s">
        <v>6</v>
      </c>
    </row>
    <row r="624" spans="1:6" hidden="1">
      <c r="A624" s="2">
        <f t="shared" si="18"/>
        <v>16</v>
      </c>
      <c r="B624" s="3">
        <f t="shared" si="19"/>
        <v>1998</v>
      </c>
      <c r="C624" s="4">
        <v>450</v>
      </c>
      <c r="D624" t="s">
        <v>1355</v>
      </c>
      <c r="E624" s="4" t="s">
        <v>1356</v>
      </c>
      <c r="F624" t="s">
        <v>138</v>
      </c>
    </row>
    <row r="625" spans="1:6" hidden="1">
      <c r="A625" s="2">
        <f t="shared" si="18"/>
        <v>16</v>
      </c>
      <c r="B625" s="3">
        <f t="shared" si="19"/>
        <v>2008</v>
      </c>
      <c r="C625" s="4">
        <v>184</v>
      </c>
      <c r="D625" t="s">
        <v>1357</v>
      </c>
      <c r="E625" s="4" t="s">
        <v>1358</v>
      </c>
      <c r="F625" t="s">
        <v>6</v>
      </c>
    </row>
    <row r="626" spans="1:6" hidden="1">
      <c r="A626" s="2">
        <f t="shared" si="18"/>
        <v>16</v>
      </c>
      <c r="B626" s="3">
        <f t="shared" si="19"/>
        <v>2008</v>
      </c>
      <c r="C626" s="4">
        <v>184</v>
      </c>
      <c r="D626" t="s">
        <v>1359</v>
      </c>
      <c r="E626" s="4" t="s">
        <v>1360</v>
      </c>
      <c r="F626" t="s">
        <v>132</v>
      </c>
    </row>
    <row r="627" spans="1:6" hidden="1">
      <c r="A627" s="2">
        <f t="shared" si="18"/>
        <v>16</v>
      </c>
      <c r="B627" s="3">
        <f t="shared" si="19"/>
        <v>1988</v>
      </c>
      <c r="C627" s="4">
        <v>498</v>
      </c>
      <c r="D627" t="s">
        <v>1361</v>
      </c>
      <c r="E627" s="4" t="s">
        <v>1362</v>
      </c>
      <c r="F627" t="s">
        <v>675</v>
      </c>
    </row>
    <row r="628" spans="1:6" hidden="1">
      <c r="A628" s="2">
        <f t="shared" si="18"/>
        <v>16</v>
      </c>
      <c r="B628" s="3">
        <f t="shared" si="19"/>
        <v>1975</v>
      </c>
      <c r="C628" s="4">
        <v>1205</v>
      </c>
      <c r="D628" t="s">
        <v>1363</v>
      </c>
      <c r="E628" s="4" t="s">
        <v>1364</v>
      </c>
      <c r="F628" t="s">
        <v>9</v>
      </c>
    </row>
    <row r="629" spans="1:6" hidden="1">
      <c r="A629" s="2">
        <f t="shared" si="18"/>
        <v>16</v>
      </c>
      <c r="B629" s="3">
        <f t="shared" si="19"/>
        <v>2004</v>
      </c>
      <c r="C629" s="4">
        <v>184</v>
      </c>
      <c r="D629" t="s">
        <v>1365</v>
      </c>
      <c r="E629" s="4" t="s">
        <v>1366</v>
      </c>
      <c r="F629" t="s">
        <v>645</v>
      </c>
    </row>
    <row r="630" spans="1:6" hidden="1">
      <c r="A630" s="2">
        <f t="shared" si="18"/>
        <v>16</v>
      </c>
      <c r="B630" s="3">
        <f t="shared" si="19"/>
        <v>2006</v>
      </c>
      <c r="C630" s="4">
        <v>184</v>
      </c>
      <c r="D630" t="s">
        <v>1367</v>
      </c>
      <c r="E630" s="4" t="s">
        <v>1368</v>
      </c>
      <c r="F630" t="s">
        <v>1369</v>
      </c>
    </row>
    <row r="631" spans="1:6" hidden="1">
      <c r="A631" s="2">
        <f t="shared" si="18"/>
        <v>16</v>
      </c>
      <c r="B631" s="3">
        <f t="shared" si="19"/>
        <v>2004</v>
      </c>
      <c r="C631" s="4">
        <v>184</v>
      </c>
      <c r="D631" t="s">
        <v>1370</v>
      </c>
      <c r="E631" s="4" t="s">
        <v>1371</v>
      </c>
      <c r="F631" t="s">
        <v>15</v>
      </c>
    </row>
    <row r="632" spans="1:6" hidden="1">
      <c r="A632" s="2">
        <f t="shared" si="18"/>
        <v>16</v>
      </c>
      <c r="B632" s="3">
        <f t="shared" si="19"/>
        <v>2002</v>
      </c>
      <c r="C632" s="4">
        <v>184</v>
      </c>
      <c r="D632" t="s">
        <v>1372</v>
      </c>
      <c r="E632" s="4" t="s">
        <v>71</v>
      </c>
      <c r="F632" t="s">
        <v>314</v>
      </c>
    </row>
    <row r="633" spans="1:6" hidden="1">
      <c r="A633" s="2">
        <f t="shared" si="18"/>
        <v>16</v>
      </c>
      <c r="B633" s="3">
        <f t="shared" si="19"/>
        <v>1982</v>
      </c>
      <c r="C633" s="4">
        <v>550</v>
      </c>
      <c r="D633" t="s">
        <v>1373</v>
      </c>
      <c r="E633" s="4" t="s">
        <v>1374</v>
      </c>
      <c r="F633" t="s">
        <v>341</v>
      </c>
    </row>
    <row r="634" spans="1:6" hidden="1">
      <c r="A634" s="2">
        <f t="shared" si="18"/>
        <v>16</v>
      </c>
      <c r="B634" s="3">
        <f t="shared" si="19"/>
        <v>2004</v>
      </c>
      <c r="C634" s="4">
        <v>183</v>
      </c>
      <c r="D634" t="s">
        <v>1375</v>
      </c>
      <c r="E634" s="4" t="s">
        <v>1376</v>
      </c>
      <c r="F634" t="s">
        <v>141</v>
      </c>
    </row>
    <row r="635" spans="1:6" hidden="1">
      <c r="A635" s="2">
        <f t="shared" si="18"/>
        <v>16</v>
      </c>
      <c r="B635" s="3">
        <f t="shared" si="19"/>
        <v>1996</v>
      </c>
      <c r="C635" s="4">
        <v>506</v>
      </c>
      <c r="D635" t="s">
        <v>1377</v>
      </c>
      <c r="E635" s="4" t="s">
        <v>1378</v>
      </c>
      <c r="F635" t="s">
        <v>296</v>
      </c>
    </row>
    <row r="636" spans="1:6" hidden="1">
      <c r="A636" s="2">
        <f t="shared" si="18"/>
        <v>16</v>
      </c>
      <c r="B636" s="3">
        <f t="shared" si="19"/>
        <v>2007</v>
      </c>
      <c r="C636" s="4">
        <v>183</v>
      </c>
      <c r="D636" t="s">
        <v>1379</v>
      </c>
      <c r="E636" s="4" t="s">
        <v>1380</v>
      </c>
      <c r="F636" t="s">
        <v>34</v>
      </c>
    </row>
    <row r="637" spans="1:6" hidden="1">
      <c r="A637" s="2">
        <f t="shared" si="18"/>
        <v>16</v>
      </c>
      <c r="B637" s="3">
        <f t="shared" si="19"/>
        <v>2005</v>
      </c>
      <c r="C637" s="4">
        <v>183</v>
      </c>
      <c r="D637" t="s">
        <v>1381</v>
      </c>
      <c r="E637" s="4" t="s">
        <v>280</v>
      </c>
      <c r="F637" t="s">
        <v>23</v>
      </c>
    </row>
    <row r="638" spans="1:6" hidden="1">
      <c r="A638" s="2">
        <f t="shared" si="18"/>
        <v>16</v>
      </c>
      <c r="B638" s="3">
        <f t="shared" si="19"/>
        <v>2004</v>
      </c>
      <c r="C638" s="4">
        <v>183</v>
      </c>
      <c r="D638" t="s">
        <v>1382</v>
      </c>
      <c r="E638" s="4" t="s">
        <v>1383</v>
      </c>
      <c r="F638" t="s">
        <v>354</v>
      </c>
    </row>
    <row r="639" spans="1:6" hidden="1">
      <c r="A639" s="2">
        <f t="shared" si="18"/>
        <v>16</v>
      </c>
      <c r="B639" s="3">
        <f t="shared" si="19"/>
        <v>2003</v>
      </c>
      <c r="C639" s="4">
        <v>183</v>
      </c>
      <c r="D639" t="s">
        <v>1384</v>
      </c>
      <c r="E639" s="4" t="s">
        <v>1385</v>
      </c>
      <c r="F639" t="s">
        <v>15</v>
      </c>
    </row>
    <row r="640" spans="1:6" hidden="1">
      <c r="A640" s="2">
        <f t="shared" si="18"/>
        <v>16</v>
      </c>
      <c r="B640" s="3">
        <f t="shared" si="19"/>
        <v>2006</v>
      </c>
      <c r="C640" s="4">
        <v>183</v>
      </c>
      <c r="D640" t="s">
        <v>1386</v>
      </c>
      <c r="E640" s="4" t="s">
        <v>1387</v>
      </c>
      <c r="F640" t="s">
        <v>515</v>
      </c>
    </row>
    <row r="641" spans="1:6" hidden="1">
      <c r="A641" s="2">
        <f t="shared" si="18"/>
        <v>16</v>
      </c>
      <c r="B641" s="3">
        <f t="shared" si="19"/>
        <v>2006</v>
      </c>
      <c r="C641" s="4">
        <v>183</v>
      </c>
      <c r="D641" t="s">
        <v>1388</v>
      </c>
      <c r="E641" s="4" t="s">
        <v>1389</v>
      </c>
      <c r="F641" t="s">
        <v>6</v>
      </c>
    </row>
    <row r="642" spans="1:6" hidden="1">
      <c r="A642" s="2">
        <f t="shared" ref="A642:A705" si="20">IFERROR(IF(SUBTOTAL(103,D642),A641+1,A641),1)</f>
        <v>16</v>
      </c>
      <c r="B642" s="3">
        <f t="shared" ref="B642:B705" si="21">YEAR(E642)</f>
        <v>2005</v>
      </c>
      <c r="C642" s="4">
        <v>183</v>
      </c>
      <c r="D642" t="s">
        <v>1390</v>
      </c>
      <c r="E642" s="4" t="s">
        <v>1391</v>
      </c>
      <c r="F642" t="s">
        <v>23</v>
      </c>
    </row>
    <row r="643" spans="1:6" hidden="1">
      <c r="A643" s="2">
        <f t="shared" si="20"/>
        <v>16</v>
      </c>
      <c r="B643" s="3">
        <f t="shared" si="21"/>
        <v>2002</v>
      </c>
      <c r="C643" s="4">
        <v>183</v>
      </c>
      <c r="D643" t="s">
        <v>1392</v>
      </c>
      <c r="E643" s="4" t="s">
        <v>325</v>
      </c>
      <c r="F643" t="s">
        <v>23</v>
      </c>
    </row>
    <row r="644" spans="1:6" hidden="1">
      <c r="A644" s="2">
        <f t="shared" si="20"/>
        <v>16</v>
      </c>
      <c r="B644" s="3">
        <f t="shared" si="21"/>
        <v>2006</v>
      </c>
      <c r="C644" s="4">
        <v>183</v>
      </c>
      <c r="D644" t="s">
        <v>1393</v>
      </c>
      <c r="E644" s="4" t="s">
        <v>213</v>
      </c>
      <c r="F644" t="s">
        <v>15</v>
      </c>
    </row>
    <row r="645" spans="1:6" hidden="1">
      <c r="A645" s="2">
        <f t="shared" si="20"/>
        <v>16</v>
      </c>
      <c r="B645" s="3">
        <f t="shared" si="21"/>
        <v>1985</v>
      </c>
      <c r="C645" s="4">
        <v>497</v>
      </c>
      <c r="D645" t="s">
        <v>1394</v>
      </c>
      <c r="E645" s="4" t="s">
        <v>1395</v>
      </c>
      <c r="F645" t="s">
        <v>240</v>
      </c>
    </row>
    <row r="646" spans="1:6" hidden="1">
      <c r="A646" s="2">
        <f t="shared" si="20"/>
        <v>16</v>
      </c>
      <c r="B646" s="3">
        <f t="shared" si="21"/>
        <v>2006</v>
      </c>
      <c r="C646" s="4">
        <v>183</v>
      </c>
      <c r="D646" t="s">
        <v>1396</v>
      </c>
      <c r="E646" s="4" t="s">
        <v>1397</v>
      </c>
      <c r="F646" t="s">
        <v>408</v>
      </c>
    </row>
    <row r="647" spans="1:6" hidden="1">
      <c r="A647" s="2">
        <f t="shared" si="20"/>
        <v>16</v>
      </c>
      <c r="B647" s="3">
        <f t="shared" si="21"/>
        <v>2004</v>
      </c>
      <c r="C647" s="4">
        <v>183</v>
      </c>
      <c r="D647" t="s">
        <v>1398</v>
      </c>
      <c r="E647" s="4" t="s">
        <v>1399</v>
      </c>
      <c r="F647" t="s">
        <v>6</v>
      </c>
    </row>
    <row r="648" spans="1:6" hidden="1">
      <c r="A648" s="2">
        <f t="shared" si="20"/>
        <v>16</v>
      </c>
      <c r="B648" s="3">
        <f t="shared" si="21"/>
        <v>1989</v>
      </c>
      <c r="C648" s="4">
        <v>1254</v>
      </c>
      <c r="D648" t="s">
        <v>1400</v>
      </c>
      <c r="E648" s="4" t="s">
        <v>1401</v>
      </c>
      <c r="F648" t="s">
        <v>639</v>
      </c>
    </row>
    <row r="649" spans="1:6" hidden="1">
      <c r="A649" s="2">
        <f t="shared" si="20"/>
        <v>16</v>
      </c>
      <c r="B649" s="3">
        <f t="shared" si="21"/>
        <v>2006</v>
      </c>
      <c r="C649" s="4">
        <v>182</v>
      </c>
      <c r="D649" t="s">
        <v>1402</v>
      </c>
      <c r="E649" s="4" t="s">
        <v>1326</v>
      </c>
      <c r="F649" t="s">
        <v>1403</v>
      </c>
    </row>
    <row r="650" spans="1:6" hidden="1">
      <c r="A650" s="2">
        <f t="shared" si="20"/>
        <v>16</v>
      </c>
      <c r="B650" s="3">
        <f t="shared" si="21"/>
        <v>2006</v>
      </c>
      <c r="C650" s="4">
        <v>182</v>
      </c>
      <c r="D650" t="s">
        <v>1404</v>
      </c>
      <c r="E650" s="4" t="s">
        <v>1405</v>
      </c>
      <c r="F650" t="s">
        <v>34</v>
      </c>
    </row>
    <row r="651" spans="1:6" hidden="1">
      <c r="A651" s="2">
        <f t="shared" si="20"/>
        <v>16</v>
      </c>
      <c r="B651" s="3">
        <f t="shared" si="21"/>
        <v>2007</v>
      </c>
      <c r="C651" s="4">
        <v>182</v>
      </c>
      <c r="D651" t="s">
        <v>1406</v>
      </c>
      <c r="E651" s="4" t="s">
        <v>1407</v>
      </c>
      <c r="F651" t="s">
        <v>6</v>
      </c>
    </row>
    <row r="652" spans="1:6" hidden="1">
      <c r="A652" s="2">
        <f t="shared" si="20"/>
        <v>16</v>
      </c>
      <c r="B652" s="3">
        <f t="shared" si="21"/>
        <v>2005</v>
      </c>
      <c r="C652" s="4">
        <v>182</v>
      </c>
      <c r="D652" t="s">
        <v>1408</v>
      </c>
      <c r="E652" s="4" t="s">
        <v>1409</v>
      </c>
      <c r="F652" t="s">
        <v>251</v>
      </c>
    </row>
    <row r="653" spans="1:6" hidden="1">
      <c r="A653" s="2">
        <f t="shared" si="20"/>
        <v>16</v>
      </c>
      <c r="B653" s="3">
        <f t="shared" si="21"/>
        <v>2003</v>
      </c>
      <c r="C653" s="4">
        <v>182</v>
      </c>
      <c r="D653" t="s">
        <v>1410</v>
      </c>
      <c r="E653" s="4" t="s">
        <v>44</v>
      </c>
      <c r="F653" t="s">
        <v>629</v>
      </c>
    </row>
    <row r="654" spans="1:6" hidden="1">
      <c r="A654" s="2">
        <f t="shared" si="20"/>
        <v>16</v>
      </c>
      <c r="B654" s="3">
        <f t="shared" si="21"/>
        <v>2004</v>
      </c>
      <c r="C654" s="4">
        <v>182</v>
      </c>
      <c r="D654" t="s">
        <v>1411</v>
      </c>
      <c r="E654" s="4" t="s">
        <v>1412</v>
      </c>
      <c r="F654" t="s">
        <v>1413</v>
      </c>
    </row>
    <row r="655" spans="1:6" hidden="1">
      <c r="A655" s="2">
        <f t="shared" si="20"/>
        <v>16</v>
      </c>
      <c r="B655" s="3">
        <f t="shared" si="21"/>
        <v>2004</v>
      </c>
      <c r="C655" s="4">
        <v>181</v>
      </c>
      <c r="D655" t="s">
        <v>1414</v>
      </c>
      <c r="E655" s="4" t="s">
        <v>512</v>
      </c>
      <c r="F655" t="s">
        <v>138</v>
      </c>
    </row>
    <row r="656" spans="1:6" hidden="1">
      <c r="A656" s="2">
        <f t="shared" si="20"/>
        <v>16</v>
      </c>
      <c r="B656" s="3">
        <f t="shared" si="21"/>
        <v>2002</v>
      </c>
      <c r="C656" s="4">
        <v>181</v>
      </c>
      <c r="D656" t="s">
        <v>1415</v>
      </c>
      <c r="E656" s="4" t="s">
        <v>1416</v>
      </c>
      <c r="F656" t="s">
        <v>486</v>
      </c>
    </row>
    <row r="657" spans="1:6" hidden="1">
      <c r="A657" s="2">
        <f t="shared" si="20"/>
        <v>16</v>
      </c>
      <c r="B657" s="3">
        <f t="shared" si="21"/>
        <v>2003</v>
      </c>
      <c r="C657" s="4">
        <v>181</v>
      </c>
      <c r="D657" t="s">
        <v>1417</v>
      </c>
      <c r="E657" s="4" t="s">
        <v>1418</v>
      </c>
      <c r="F657" t="s">
        <v>40</v>
      </c>
    </row>
    <row r="658" spans="1:6" hidden="1">
      <c r="A658" s="2">
        <f t="shared" si="20"/>
        <v>16</v>
      </c>
      <c r="B658" s="3">
        <f t="shared" si="21"/>
        <v>2008</v>
      </c>
      <c r="C658" s="4">
        <v>181</v>
      </c>
      <c r="D658" t="s">
        <v>1419</v>
      </c>
      <c r="E658" s="4" t="s">
        <v>1420</v>
      </c>
      <c r="F658" t="s">
        <v>246</v>
      </c>
    </row>
    <row r="659" spans="1:6" hidden="1">
      <c r="A659" s="2">
        <f t="shared" si="20"/>
        <v>16</v>
      </c>
      <c r="B659" s="3">
        <f t="shared" si="21"/>
        <v>2006</v>
      </c>
      <c r="C659" s="4">
        <v>181</v>
      </c>
      <c r="D659" t="s">
        <v>1421</v>
      </c>
      <c r="E659" s="4" t="s">
        <v>407</v>
      </c>
      <c r="F659" t="s">
        <v>6</v>
      </c>
    </row>
    <row r="660" spans="1:6">
      <c r="A660" s="2">
        <f t="shared" si="20"/>
        <v>17</v>
      </c>
      <c r="B660" s="3">
        <f t="shared" si="21"/>
        <v>2009</v>
      </c>
      <c r="C660" s="4">
        <v>181</v>
      </c>
      <c r="D660" t="s">
        <v>1422</v>
      </c>
      <c r="E660" s="4" t="s">
        <v>1423</v>
      </c>
      <c r="F660" t="s">
        <v>15</v>
      </c>
    </row>
    <row r="661" spans="1:6" hidden="1">
      <c r="A661" s="2">
        <f t="shared" si="20"/>
        <v>17</v>
      </c>
      <c r="B661" s="3">
        <f t="shared" si="21"/>
        <v>2002</v>
      </c>
      <c r="C661" s="4">
        <v>181</v>
      </c>
      <c r="D661" t="s">
        <v>1424</v>
      </c>
      <c r="E661" s="4" t="s">
        <v>1425</v>
      </c>
      <c r="F661" t="s">
        <v>1426</v>
      </c>
    </row>
    <row r="662" spans="1:6" hidden="1">
      <c r="A662" s="2">
        <f t="shared" si="20"/>
        <v>17</v>
      </c>
      <c r="B662" s="3">
        <f t="shared" si="21"/>
        <v>2008</v>
      </c>
      <c r="C662" s="4">
        <v>181</v>
      </c>
      <c r="D662" t="s">
        <v>1427</v>
      </c>
      <c r="E662" s="4" t="s">
        <v>1428</v>
      </c>
      <c r="F662" t="s">
        <v>15</v>
      </c>
    </row>
    <row r="663" spans="1:6" hidden="1">
      <c r="A663" s="2">
        <f t="shared" si="20"/>
        <v>17</v>
      </c>
      <c r="B663" s="3">
        <f t="shared" si="21"/>
        <v>1981</v>
      </c>
      <c r="C663" s="4">
        <v>251</v>
      </c>
      <c r="D663" t="s">
        <v>1429</v>
      </c>
      <c r="E663" s="4" t="s">
        <v>1430</v>
      </c>
      <c r="F663" t="s">
        <v>204</v>
      </c>
    </row>
    <row r="664" spans="1:6" hidden="1">
      <c r="A664" s="2">
        <f t="shared" si="20"/>
        <v>17</v>
      </c>
      <c r="B664" s="3">
        <f t="shared" si="21"/>
        <v>2000</v>
      </c>
      <c r="C664" s="4">
        <v>724</v>
      </c>
      <c r="D664" t="s">
        <v>1431</v>
      </c>
      <c r="E664" s="4" t="s">
        <v>1432</v>
      </c>
      <c r="F664" t="s">
        <v>15</v>
      </c>
    </row>
    <row r="665" spans="1:6" hidden="1">
      <c r="A665" s="2">
        <f t="shared" si="20"/>
        <v>17</v>
      </c>
      <c r="B665" s="3">
        <f t="shared" si="21"/>
        <v>1996</v>
      </c>
      <c r="C665" s="4">
        <v>1585</v>
      </c>
      <c r="D665" t="s">
        <v>1433</v>
      </c>
      <c r="E665" s="4" t="s">
        <v>1434</v>
      </c>
      <c r="F665" t="s">
        <v>357</v>
      </c>
    </row>
    <row r="666" spans="1:6" hidden="1">
      <c r="A666" s="2">
        <f t="shared" si="20"/>
        <v>17</v>
      </c>
      <c r="B666" s="3">
        <f t="shared" si="21"/>
        <v>2000</v>
      </c>
      <c r="C666" s="4">
        <v>641</v>
      </c>
      <c r="D666" t="s">
        <v>1435</v>
      </c>
      <c r="E666" s="4" t="s">
        <v>1436</v>
      </c>
      <c r="F666" t="s">
        <v>341</v>
      </c>
    </row>
    <row r="667" spans="1:6" hidden="1">
      <c r="A667" s="2">
        <f t="shared" si="20"/>
        <v>17</v>
      </c>
      <c r="B667" s="3">
        <f t="shared" si="21"/>
        <v>2007</v>
      </c>
      <c r="C667" s="4">
        <v>180</v>
      </c>
      <c r="D667" t="s">
        <v>1437</v>
      </c>
      <c r="E667" s="4" t="s">
        <v>1438</v>
      </c>
      <c r="F667" t="s">
        <v>710</v>
      </c>
    </row>
    <row r="668" spans="1:6" hidden="1">
      <c r="A668" s="2">
        <f t="shared" si="20"/>
        <v>17</v>
      </c>
      <c r="B668" s="3">
        <f t="shared" si="21"/>
        <v>2003</v>
      </c>
      <c r="C668" s="4">
        <v>180</v>
      </c>
      <c r="D668" t="s">
        <v>1439</v>
      </c>
      <c r="E668" s="4" t="s">
        <v>1440</v>
      </c>
      <c r="F668" t="s">
        <v>260</v>
      </c>
    </row>
    <row r="669" spans="1:6" hidden="1">
      <c r="A669" s="2">
        <f t="shared" si="20"/>
        <v>17</v>
      </c>
      <c r="B669" s="3">
        <f t="shared" si="21"/>
        <v>2005</v>
      </c>
      <c r="C669" s="4">
        <v>180</v>
      </c>
      <c r="D669" t="s">
        <v>1441</v>
      </c>
      <c r="E669" s="4" t="s">
        <v>863</v>
      </c>
      <c r="F669" t="s">
        <v>15</v>
      </c>
    </row>
    <row r="670" spans="1:6" hidden="1">
      <c r="A670" s="2">
        <f t="shared" si="20"/>
        <v>17</v>
      </c>
      <c r="B670" s="3">
        <f t="shared" si="21"/>
        <v>2005</v>
      </c>
      <c r="C670" s="4">
        <v>180</v>
      </c>
      <c r="D670" t="s">
        <v>1442</v>
      </c>
      <c r="E670" s="4" t="s">
        <v>1443</v>
      </c>
      <c r="F670" t="s">
        <v>1444</v>
      </c>
    </row>
    <row r="671" spans="1:6" hidden="1">
      <c r="A671" s="2">
        <f t="shared" si="20"/>
        <v>17</v>
      </c>
      <c r="B671" s="3">
        <f t="shared" si="21"/>
        <v>2004</v>
      </c>
      <c r="C671" s="4">
        <v>180</v>
      </c>
      <c r="D671" t="s">
        <v>1445</v>
      </c>
      <c r="E671" s="4" t="s">
        <v>1446</v>
      </c>
      <c r="F671" t="s">
        <v>83</v>
      </c>
    </row>
    <row r="672" spans="1:6">
      <c r="A672" s="2">
        <f t="shared" si="20"/>
        <v>18</v>
      </c>
      <c r="B672" s="3">
        <f t="shared" si="21"/>
        <v>2010</v>
      </c>
      <c r="C672" s="4">
        <v>179</v>
      </c>
      <c r="D672" t="s">
        <v>1447</v>
      </c>
      <c r="E672" s="4" t="s">
        <v>1448</v>
      </c>
      <c r="F672" t="s">
        <v>40</v>
      </c>
    </row>
    <row r="673" spans="1:6" hidden="1">
      <c r="A673" s="2">
        <f t="shared" si="20"/>
        <v>18</v>
      </c>
      <c r="B673" s="3">
        <f t="shared" si="21"/>
        <v>2004</v>
      </c>
      <c r="C673" s="4">
        <v>179</v>
      </c>
      <c r="D673" t="s">
        <v>1449</v>
      </c>
      <c r="E673" s="4" t="s">
        <v>1450</v>
      </c>
      <c r="F673" t="s">
        <v>127</v>
      </c>
    </row>
    <row r="674" spans="1:6" hidden="1">
      <c r="A674" s="2">
        <f t="shared" si="20"/>
        <v>18</v>
      </c>
      <c r="B674" s="3">
        <f t="shared" si="21"/>
        <v>1985</v>
      </c>
      <c r="C674" s="4">
        <v>1695</v>
      </c>
      <c r="D674" t="s">
        <v>1451</v>
      </c>
      <c r="E674" s="4" t="s">
        <v>1452</v>
      </c>
      <c r="F674" t="s">
        <v>6</v>
      </c>
    </row>
    <row r="675" spans="1:6" hidden="1">
      <c r="A675" s="2">
        <f t="shared" si="20"/>
        <v>18</v>
      </c>
      <c r="B675" s="3">
        <f t="shared" si="21"/>
        <v>2005</v>
      </c>
      <c r="C675" s="4">
        <v>179</v>
      </c>
      <c r="D675" t="s">
        <v>1453</v>
      </c>
      <c r="E675" s="4" t="s">
        <v>912</v>
      </c>
      <c r="F675" t="s">
        <v>1454</v>
      </c>
    </row>
    <row r="676" spans="1:6" hidden="1">
      <c r="A676" s="2">
        <f t="shared" si="20"/>
        <v>18</v>
      </c>
      <c r="B676" s="3">
        <f t="shared" si="21"/>
        <v>2003</v>
      </c>
      <c r="C676" s="4">
        <v>178</v>
      </c>
      <c r="D676" t="s">
        <v>1455</v>
      </c>
      <c r="E676" s="4" t="s">
        <v>1456</v>
      </c>
      <c r="F676" t="s">
        <v>675</v>
      </c>
    </row>
    <row r="677" spans="1:6" hidden="1">
      <c r="A677" s="2">
        <f t="shared" si="20"/>
        <v>18</v>
      </c>
      <c r="B677" s="3">
        <f t="shared" si="21"/>
        <v>1984</v>
      </c>
      <c r="C677" s="4">
        <v>993</v>
      </c>
      <c r="D677" t="s">
        <v>1457</v>
      </c>
      <c r="E677" s="4" t="s">
        <v>1458</v>
      </c>
      <c r="F677" t="s">
        <v>1077</v>
      </c>
    </row>
    <row r="678" spans="1:6" hidden="1">
      <c r="A678" s="2">
        <f t="shared" si="20"/>
        <v>18</v>
      </c>
      <c r="B678" s="3">
        <f t="shared" si="21"/>
        <v>2007</v>
      </c>
      <c r="C678" s="4">
        <v>178</v>
      </c>
      <c r="D678" t="s">
        <v>1459</v>
      </c>
      <c r="E678" s="4" t="s">
        <v>599</v>
      </c>
      <c r="F678" t="s">
        <v>1460</v>
      </c>
    </row>
    <row r="679" spans="1:6" hidden="1">
      <c r="A679" s="2">
        <f t="shared" si="20"/>
        <v>18</v>
      </c>
      <c r="B679" s="3">
        <f t="shared" si="21"/>
        <v>1992</v>
      </c>
      <c r="C679" s="4">
        <v>377</v>
      </c>
      <c r="D679" t="s">
        <v>1461</v>
      </c>
      <c r="E679" s="4" t="s">
        <v>1462</v>
      </c>
      <c r="F679" t="s">
        <v>1077</v>
      </c>
    </row>
    <row r="680" spans="1:6" hidden="1">
      <c r="A680" s="2">
        <f t="shared" si="20"/>
        <v>18</v>
      </c>
      <c r="B680" s="3">
        <f t="shared" si="21"/>
        <v>2006</v>
      </c>
      <c r="C680" s="4">
        <v>178</v>
      </c>
      <c r="D680" t="s">
        <v>1463</v>
      </c>
      <c r="E680" s="4" t="s">
        <v>1039</v>
      </c>
      <c r="F680" t="s">
        <v>1464</v>
      </c>
    </row>
    <row r="681" spans="1:6" hidden="1">
      <c r="A681" s="2">
        <f t="shared" si="20"/>
        <v>18</v>
      </c>
      <c r="B681" s="3">
        <f t="shared" si="21"/>
        <v>2008</v>
      </c>
      <c r="C681" s="4">
        <v>178</v>
      </c>
      <c r="D681" t="s">
        <v>1465</v>
      </c>
      <c r="E681" s="4" t="s">
        <v>1466</v>
      </c>
      <c r="F681" t="s">
        <v>1467</v>
      </c>
    </row>
    <row r="682" spans="1:6" hidden="1">
      <c r="A682" s="2">
        <f t="shared" si="20"/>
        <v>18</v>
      </c>
      <c r="B682" s="3">
        <f t="shared" si="21"/>
        <v>2007</v>
      </c>
      <c r="C682" s="4">
        <v>178</v>
      </c>
      <c r="D682" t="s">
        <v>1468</v>
      </c>
      <c r="E682" s="4" t="s">
        <v>1016</v>
      </c>
      <c r="F682" t="s">
        <v>1469</v>
      </c>
    </row>
    <row r="683" spans="1:6" hidden="1">
      <c r="A683" s="2">
        <f t="shared" si="20"/>
        <v>18</v>
      </c>
      <c r="B683" s="3">
        <f t="shared" si="21"/>
        <v>2002</v>
      </c>
      <c r="C683" s="4">
        <v>177</v>
      </c>
      <c r="D683" t="s">
        <v>1470</v>
      </c>
      <c r="E683" s="4" t="s">
        <v>1471</v>
      </c>
      <c r="F683" t="s">
        <v>296</v>
      </c>
    </row>
    <row r="684" spans="1:6" hidden="1">
      <c r="A684" s="2">
        <f t="shared" si="20"/>
        <v>18</v>
      </c>
      <c r="B684" s="3">
        <f t="shared" si="21"/>
        <v>2003</v>
      </c>
      <c r="C684" s="4">
        <v>177</v>
      </c>
      <c r="D684" t="s">
        <v>1472</v>
      </c>
      <c r="E684" s="4" t="s">
        <v>1473</v>
      </c>
      <c r="F684" t="s">
        <v>645</v>
      </c>
    </row>
    <row r="685" spans="1:6" hidden="1">
      <c r="A685" s="2">
        <f t="shared" si="20"/>
        <v>18</v>
      </c>
      <c r="B685" s="3">
        <f t="shared" si="21"/>
        <v>2004</v>
      </c>
      <c r="C685" s="4">
        <v>177</v>
      </c>
      <c r="D685" t="s">
        <v>1474</v>
      </c>
      <c r="E685" s="4" t="s">
        <v>1475</v>
      </c>
      <c r="F685" t="s">
        <v>104</v>
      </c>
    </row>
    <row r="686" spans="1:6" hidden="1">
      <c r="A686" s="2">
        <f t="shared" si="20"/>
        <v>18</v>
      </c>
      <c r="B686" s="3">
        <f t="shared" si="21"/>
        <v>2004</v>
      </c>
      <c r="C686" s="4">
        <v>177</v>
      </c>
      <c r="D686" t="s">
        <v>1476</v>
      </c>
      <c r="E686" s="4" t="s">
        <v>1477</v>
      </c>
      <c r="F686" t="s">
        <v>6</v>
      </c>
    </row>
    <row r="687" spans="1:6" hidden="1">
      <c r="A687" s="2">
        <f t="shared" si="20"/>
        <v>18</v>
      </c>
      <c r="B687" s="3">
        <f t="shared" si="21"/>
        <v>1978</v>
      </c>
      <c r="C687" s="4">
        <v>910</v>
      </c>
      <c r="D687" t="s">
        <v>1478</v>
      </c>
      <c r="E687" s="4" t="s">
        <v>1479</v>
      </c>
      <c r="F687" t="s">
        <v>639</v>
      </c>
    </row>
    <row r="688" spans="1:6">
      <c r="A688" s="2">
        <f t="shared" si="20"/>
        <v>19</v>
      </c>
      <c r="B688" s="3">
        <f t="shared" si="21"/>
        <v>2009</v>
      </c>
      <c r="C688" s="4">
        <v>177</v>
      </c>
      <c r="D688" t="s">
        <v>1480</v>
      </c>
      <c r="E688" s="4" t="s">
        <v>1481</v>
      </c>
      <c r="F688" t="s">
        <v>1482</v>
      </c>
    </row>
    <row r="689" spans="1:6" hidden="1">
      <c r="A689" s="2">
        <f t="shared" si="20"/>
        <v>19</v>
      </c>
      <c r="B689" s="3">
        <f t="shared" si="21"/>
        <v>2003</v>
      </c>
      <c r="C689" s="4">
        <v>177</v>
      </c>
      <c r="D689" t="s">
        <v>1483</v>
      </c>
      <c r="E689" s="4" t="s">
        <v>1484</v>
      </c>
      <c r="F689" t="s">
        <v>793</v>
      </c>
    </row>
    <row r="690" spans="1:6" hidden="1">
      <c r="A690" s="2">
        <f t="shared" si="20"/>
        <v>19</v>
      </c>
      <c r="B690" s="3">
        <f t="shared" si="21"/>
        <v>2008</v>
      </c>
      <c r="C690" s="4">
        <v>177</v>
      </c>
      <c r="D690" t="s">
        <v>1485</v>
      </c>
      <c r="E690" s="4" t="s">
        <v>1486</v>
      </c>
      <c r="F690" t="s">
        <v>1043</v>
      </c>
    </row>
    <row r="691" spans="1:6">
      <c r="A691" s="2">
        <f t="shared" si="20"/>
        <v>20</v>
      </c>
      <c r="B691" s="3">
        <f t="shared" si="21"/>
        <v>2010</v>
      </c>
      <c r="C691" s="4">
        <v>177</v>
      </c>
      <c r="D691" t="s">
        <v>1487</v>
      </c>
      <c r="E691" s="4" t="s">
        <v>1488</v>
      </c>
      <c r="F691" t="s">
        <v>40</v>
      </c>
    </row>
    <row r="692" spans="1:6" hidden="1">
      <c r="A692" s="2">
        <f t="shared" si="20"/>
        <v>20</v>
      </c>
      <c r="B692" s="3">
        <f t="shared" si="21"/>
        <v>2007</v>
      </c>
      <c r="C692" s="4">
        <v>175</v>
      </c>
      <c r="D692" t="s">
        <v>1489</v>
      </c>
      <c r="E692" s="4" t="s">
        <v>1490</v>
      </c>
      <c r="F692" t="s">
        <v>83</v>
      </c>
    </row>
    <row r="693" spans="1:6" hidden="1">
      <c r="A693" s="2">
        <f t="shared" si="20"/>
        <v>20</v>
      </c>
      <c r="B693" s="3">
        <f t="shared" si="21"/>
        <v>2005</v>
      </c>
      <c r="C693" s="4">
        <v>175</v>
      </c>
      <c r="D693" t="s">
        <v>1491</v>
      </c>
      <c r="E693" s="4" t="s">
        <v>262</v>
      </c>
      <c r="F693" t="s">
        <v>76</v>
      </c>
    </row>
    <row r="694" spans="1:6" hidden="1">
      <c r="A694" s="2">
        <f t="shared" si="20"/>
        <v>20</v>
      </c>
      <c r="B694" s="3">
        <f t="shared" si="21"/>
        <v>2006</v>
      </c>
      <c r="C694" s="4">
        <v>175</v>
      </c>
      <c r="D694" t="s">
        <v>1492</v>
      </c>
      <c r="E694" s="4" t="s">
        <v>1493</v>
      </c>
      <c r="F694" t="s">
        <v>104</v>
      </c>
    </row>
    <row r="695" spans="1:6" hidden="1">
      <c r="A695" s="2">
        <f t="shared" si="20"/>
        <v>20</v>
      </c>
      <c r="B695" s="3">
        <f t="shared" si="21"/>
        <v>2005</v>
      </c>
      <c r="C695" s="4">
        <v>174</v>
      </c>
      <c r="D695" t="s">
        <v>1494</v>
      </c>
      <c r="E695" s="4" t="s">
        <v>1495</v>
      </c>
      <c r="F695" t="s">
        <v>1064</v>
      </c>
    </row>
    <row r="696" spans="1:6" hidden="1">
      <c r="A696" s="2">
        <f t="shared" si="20"/>
        <v>20</v>
      </c>
      <c r="B696" s="3">
        <f t="shared" si="21"/>
        <v>2006</v>
      </c>
      <c r="C696" s="4">
        <v>174</v>
      </c>
      <c r="D696" t="s">
        <v>1496</v>
      </c>
      <c r="E696" s="4" t="s">
        <v>1497</v>
      </c>
      <c r="F696" t="s">
        <v>15</v>
      </c>
    </row>
    <row r="697" spans="1:6" hidden="1">
      <c r="A697" s="2">
        <f t="shared" si="20"/>
        <v>20</v>
      </c>
      <c r="B697" s="3">
        <f t="shared" si="21"/>
        <v>2008</v>
      </c>
      <c r="C697" s="4">
        <v>174</v>
      </c>
      <c r="D697" t="s">
        <v>1498</v>
      </c>
      <c r="E697" s="4" t="s">
        <v>1499</v>
      </c>
      <c r="F697" t="s">
        <v>314</v>
      </c>
    </row>
    <row r="698" spans="1:6" hidden="1">
      <c r="A698" s="2">
        <f t="shared" si="20"/>
        <v>20</v>
      </c>
      <c r="B698" s="3">
        <f t="shared" si="21"/>
        <v>2005</v>
      </c>
      <c r="C698" s="4">
        <v>174</v>
      </c>
      <c r="D698" t="s">
        <v>1500</v>
      </c>
      <c r="E698" s="4" t="s">
        <v>1501</v>
      </c>
      <c r="F698" t="s">
        <v>34</v>
      </c>
    </row>
    <row r="699" spans="1:6" hidden="1">
      <c r="A699" s="2">
        <f t="shared" si="20"/>
        <v>20</v>
      </c>
      <c r="B699" s="3">
        <f t="shared" si="21"/>
        <v>2005</v>
      </c>
      <c r="C699" s="4">
        <v>174</v>
      </c>
      <c r="D699" t="s">
        <v>1502</v>
      </c>
      <c r="E699" s="4" t="s">
        <v>1503</v>
      </c>
      <c r="F699" t="s">
        <v>479</v>
      </c>
    </row>
    <row r="700" spans="1:6" hidden="1">
      <c r="A700" s="2">
        <f t="shared" si="20"/>
        <v>20</v>
      </c>
      <c r="B700" s="3">
        <f t="shared" si="21"/>
        <v>2005</v>
      </c>
      <c r="C700" s="4">
        <v>173</v>
      </c>
      <c r="D700" t="s">
        <v>1504</v>
      </c>
      <c r="E700" s="4" t="s">
        <v>1505</v>
      </c>
      <c r="F700" t="s">
        <v>771</v>
      </c>
    </row>
    <row r="701" spans="1:6" hidden="1">
      <c r="A701" s="2">
        <f t="shared" si="20"/>
        <v>20</v>
      </c>
      <c r="B701" s="3">
        <f t="shared" si="21"/>
        <v>2007</v>
      </c>
      <c r="C701" s="4">
        <v>173</v>
      </c>
      <c r="D701" t="s">
        <v>1506</v>
      </c>
      <c r="E701" s="4" t="s">
        <v>1507</v>
      </c>
      <c r="F701" t="s">
        <v>314</v>
      </c>
    </row>
    <row r="702" spans="1:6" hidden="1">
      <c r="A702" s="2">
        <f t="shared" si="20"/>
        <v>20</v>
      </c>
      <c r="B702" s="3">
        <f t="shared" si="21"/>
        <v>2004</v>
      </c>
      <c r="C702" s="4">
        <v>173</v>
      </c>
      <c r="D702" t="s">
        <v>1508</v>
      </c>
      <c r="E702" s="4" t="s">
        <v>1509</v>
      </c>
      <c r="F702" t="s">
        <v>6</v>
      </c>
    </row>
    <row r="703" spans="1:6">
      <c r="A703" s="2">
        <f t="shared" si="20"/>
        <v>21</v>
      </c>
      <c r="B703" s="3">
        <f t="shared" si="21"/>
        <v>2009</v>
      </c>
      <c r="C703" s="4">
        <v>173</v>
      </c>
      <c r="D703" t="s">
        <v>1510</v>
      </c>
      <c r="E703" s="4" t="s">
        <v>1511</v>
      </c>
      <c r="F703" t="s">
        <v>461</v>
      </c>
    </row>
    <row r="704" spans="1:6" hidden="1">
      <c r="A704" s="2">
        <f t="shared" si="20"/>
        <v>21</v>
      </c>
      <c r="B704" s="3">
        <f t="shared" si="21"/>
        <v>2006</v>
      </c>
      <c r="C704" s="4">
        <v>172</v>
      </c>
      <c r="D704" t="s">
        <v>1512</v>
      </c>
      <c r="E704" s="4" t="s">
        <v>1513</v>
      </c>
      <c r="F704" t="s">
        <v>686</v>
      </c>
    </row>
    <row r="705" spans="1:6" hidden="1">
      <c r="A705" s="2">
        <f t="shared" si="20"/>
        <v>21</v>
      </c>
      <c r="B705" s="3">
        <f t="shared" si="21"/>
        <v>1989</v>
      </c>
      <c r="C705" s="4">
        <v>676</v>
      </c>
      <c r="D705" t="s">
        <v>1514</v>
      </c>
      <c r="E705" s="4" t="s">
        <v>1515</v>
      </c>
      <c r="F705" t="s">
        <v>124</v>
      </c>
    </row>
    <row r="706" spans="1:6" hidden="1">
      <c r="A706" s="2">
        <f t="shared" ref="A706:A769" si="22">IFERROR(IF(SUBTOTAL(103,D706),A705+1,A705),1)</f>
        <v>21</v>
      </c>
      <c r="B706" s="3">
        <f t="shared" ref="B706:B769" si="23">YEAR(E706)</f>
        <v>2008</v>
      </c>
      <c r="C706" s="4">
        <v>172</v>
      </c>
      <c r="D706" t="s">
        <v>1516</v>
      </c>
      <c r="E706" s="4" t="s">
        <v>1517</v>
      </c>
      <c r="F706" t="s">
        <v>314</v>
      </c>
    </row>
    <row r="707" spans="1:6" hidden="1">
      <c r="A707" s="2">
        <f t="shared" si="22"/>
        <v>21</v>
      </c>
      <c r="B707" s="3">
        <f t="shared" si="23"/>
        <v>2002</v>
      </c>
      <c r="C707" s="4">
        <v>171</v>
      </c>
      <c r="D707" t="s">
        <v>1518</v>
      </c>
      <c r="E707" s="4" t="s">
        <v>1519</v>
      </c>
      <c r="F707" t="s">
        <v>141</v>
      </c>
    </row>
    <row r="708" spans="1:6" hidden="1">
      <c r="A708" s="2">
        <f t="shared" si="22"/>
        <v>21</v>
      </c>
      <c r="B708" s="3">
        <f t="shared" si="23"/>
        <v>2006</v>
      </c>
      <c r="C708" s="4">
        <v>171</v>
      </c>
      <c r="D708" t="s">
        <v>1520</v>
      </c>
      <c r="E708" s="4" t="s">
        <v>1521</v>
      </c>
      <c r="F708" t="s">
        <v>6</v>
      </c>
    </row>
    <row r="709" spans="1:6" hidden="1">
      <c r="A709" s="2">
        <f t="shared" si="22"/>
        <v>21</v>
      </c>
      <c r="B709" s="3">
        <f t="shared" si="23"/>
        <v>2003</v>
      </c>
      <c r="C709" s="4">
        <v>171</v>
      </c>
      <c r="D709" t="s">
        <v>1522</v>
      </c>
      <c r="E709" s="4" t="s">
        <v>1523</v>
      </c>
      <c r="F709" t="s">
        <v>18</v>
      </c>
    </row>
    <row r="710" spans="1:6" hidden="1">
      <c r="A710" s="2">
        <f t="shared" si="22"/>
        <v>21</v>
      </c>
      <c r="B710" s="3">
        <f t="shared" si="23"/>
        <v>2004</v>
      </c>
      <c r="C710" s="4">
        <v>171</v>
      </c>
      <c r="D710" t="s">
        <v>1524</v>
      </c>
      <c r="E710" s="4" t="s">
        <v>1525</v>
      </c>
      <c r="F710" t="s">
        <v>934</v>
      </c>
    </row>
    <row r="711" spans="1:6" hidden="1">
      <c r="A711" s="2">
        <f t="shared" si="22"/>
        <v>21</v>
      </c>
      <c r="B711" s="3">
        <f t="shared" si="23"/>
        <v>2005</v>
      </c>
      <c r="C711" s="4">
        <v>171</v>
      </c>
      <c r="D711" t="s">
        <v>1526</v>
      </c>
      <c r="E711" s="4" t="s">
        <v>1527</v>
      </c>
      <c r="F711" t="s">
        <v>214</v>
      </c>
    </row>
    <row r="712" spans="1:6" hidden="1">
      <c r="A712" s="2">
        <f t="shared" si="22"/>
        <v>21</v>
      </c>
      <c r="B712" s="3">
        <f t="shared" si="23"/>
        <v>2005</v>
      </c>
      <c r="C712" s="4">
        <v>170</v>
      </c>
      <c r="D712" t="s">
        <v>1528</v>
      </c>
      <c r="E712" s="4" t="s">
        <v>1529</v>
      </c>
      <c r="F712" t="s">
        <v>1185</v>
      </c>
    </row>
    <row r="713" spans="1:6" hidden="1">
      <c r="A713" s="2">
        <f t="shared" si="22"/>
        <v>21</v>
      </c>
      <c r="B713" s="3">
        <f t="shared" si="23"/>
        <v>2001</v>
      </c>
      <c r="C713" s="4">
        <v>371</v>
      </c>
      <c r="D713" t="s">
        <v>1530</v>
      </c>
      <c r="E713" s="4" t="s">
        <v>1531</v>
      </c>
      <c r="F713" t="s">
        <v>34</v>
      </c>
    </row>
    <row r="714" spans="1:6" hidden="1">
      <c r="A714" s="2">
        <f t="shared" si="22"/>
        <v>21</v>
      </c>
      <c r="B714" s="3">
        <f t="shared" si="23"/>
        <v>1973</v>
      </c>
      <c r="C714" s="4">
        <v>53</v>
      </c>
      <c r="D714" t="s">
        <v>1532</v>
      </c>
      <c r="E714" s="4" t="s">
        <v>1533</v>
      </c>
      <c r="F714" t="s">
        <v>37</v>
      </c>
    </row>
    <row r="715" spans="1:6" hidden="1">
      <c r="A715" s="2">
        <f t="shared" si="22"/>
        <v>21</v>
      </c>
      <c r="B715" s="3">
        <f t="shared" si="23"/>
        <v>2004</v>
      </c>
      <c r="C715" s="4">
        <v>170</v>
      </c>
      <c r="D715" t="s">
        <v>1534</v>
      </c>
      <c r="E715" s="4" t="s">
        <v>1535</v>
      </c>
      <c r="F715" t="s">
        <v>585</v>
      </c>
    </row>
    <row r="716" spans="1:6" hidden="1">
      <c r="A716" s="2">
        <f t="shared" si="22"/>
        <v>21</v>
      </c>
      <c r="B716" s="3">
        <f t="shared" si="23"/>
        <v>2001</v>
      </c>
      <c r="C716" s="4">
        <v>281</v>
      </c>
      <c r="D716" t="s">
        <v>1536</v>
      </c>
      <c r="E716" s="4" t="s">
        <v>1537</v>
      </c>
      <c r="F716" t="s">
        <v>221</v>
      </c>
    </row>
    <row r="717" spans="1:6" hidden="1">
      <c r="A717" s="2">
        <f t="shared" si="22"/>
        <v>21</v>
      </c>
      <c r="B717" s="3">
        <f t="shared" si="23"/>
        <v>1992</v>
      </c>
      <c r="C717" s="4">
        <v>877</v>
      </c>
      <c r="D717" t="s">
        <v>1538</v>
      </c>
      <c r="E717" s="4" t="s">
        <v>1539</v>
      </c>
      <c r="F717" t="s">
        <v>124</v>
      </c>
    </row>
    <row r="718" spans="1:6" hidden="1">
      <c r="A718" s="2">
        <f t="shared" si="22"/>
        <v>21</v>
      </c>
      <c r="B718" s="3">
        <f t="shared" si="23"/>
        <v>2004</v>
      </c>
      <c r="C718" s="4">
        <v>169</v>
      </c>
      <c r="D718" t="s">
        <v>1540</v>
      </c>
      <c r="E718" s="4" t="s">
        <v>1541</v>
      </c>
      <c r="F718" t="s">
        <v>124</v>
      </c>
    </row>
    <row r="719" spans="1:6" hidden="1">
      <c r="A719" s="2">
        <f t="shared" si="22"/>
        <v>21</v>
      </c>
      <c r="B719" s="3">
        <f t="shared" si="23"/>
        <v>2003</v>
      </c>
      <c r="C719" s="4">
        <v>169</v>
      </c>
      <c r="D719" t="s">
        <v>1542</v>
      </c>
      <c r="E719" s="4" t="s">
        <v>1543</v>
      </c>
      <c r="F719" t="s">
        <v>124</v>
      </c>
    </row>
    <row r="720" spans="1:6" hidden="1">
      <c r="A720" s="2">
        <f t="shared" si="22"/>
        <v>21</v>
      </c>
      <c r="B720" s="3">
        <f t="shared" si="23"/>
        <v>2008</v>
      </c>
      <c r="C720" s="4">
        <v>168</v>
      </c>
      <c r="D720" t="s">
        <v>1544</v>
      </c>
      <c r="E720" s="4" t="s">
        <v>1545</v>
      </c>
      <c r="F720" t="s">
        <v>571</v>
      </c>
    </row>
    <row r="721" spans="1:6" hidden="1">
      <c r="A721" s="2">
        <f t="shared" si="22"/>
        <v>21</v>
      </c>
      <c r="B721" s="3">
        <f t="shared" si="23"/>
        <v>2005</v>
      </c>
      <c r="C721" s="4">
        <v>168</v>
      </c>
      <c r="D721" t="s">
        <v>1546</v>
      </c>
      <c r="E721" s="4" t="s">
        <v>1547</v>
      </c>
      <c r="F721" t="s">
        <v>461</v>
      </c>
    </row>
    <row r="722" spans="1:6" hidden="1">
      <c r="A722" s="2">
        <f t="shared" si="22"/>
        <v>21</v>
      </c>
      <c r="B722" s="3">
        <f t="shared" si="23"/>
        <v>2003</v>
      </c>
      <c r="C722" s="4">
        <v>168</v>
      </c>
      <c r="D722" t="s">
        <v>1548</v>
      </c>
      <c r="E722" s="4" t="s">
        <v>1543</v>
      </c>
      <c r="F722" t="s">
        <v>388</v>
      </c>
    </row>
    <row r="723" spans="1:6" hidden="1">
      <c r="A723" s="2">
        <f t="shared" si="22"/>
        <v>21</v>
      </c>
      <c r="B723" s="3">
        <f t="shared" si="23"/>
        <v>2002</v>
      </c>
      <c r="C723" s="4">
        <v>167</v>
      </c>
      <c r="D723" t="s">
        <v>1549</v>
      </c>
      <c r="E723" s="4" t="s">
        <v>1550</v>
      </c>
      <c r="F723" t="s">
        <v>972</v>
      </c>
    </row>
    <row r="724" spans="1:6" hidden="1">
      <c r="A724" s="2">
        <f t="shared" si="22"/>
        <v>21</v>
      </c>
      <c r="B724" s="3">
        <f t="shared" si="23"/>
        <v>2002</v>
      </c>
      <c r="C724" s="4">
        <v>167</v>
      </c>
      <c r="D724" t="s">
        <v>1551</v>
      </c>
      <c r="E724" s="4" t="s">
        <v>1552</v>
      </c>
      <c r="F724" t="s">
        <v>975</v>
      </c>
    </row>
    <row r="725" spans="1:6" hidden="1">
      <c r="A725" s="2">
        <f t="shared" si="22"/>
        <v>21</v>
      </c>
      <c r="B725" s="3">
        <f t="shared" si="23"/>
        <v>2003</v>
      </c>
      <c r="C725" s="4">
        <v>167</v>
      </c>
      <c r="D725" t="s">
        <v>1553</v>
      </c>
      <c r="E725" s="4" t="s">
        <v>1554</v>
      </c>
      <c r="F725" t="s">
        <v>6</v>
      </c>
    </row>
    <row r="726" spans="1:6" hidden="1">
      <c r="A726" s="2">
        <f t="shared" si="22"/>
        <v>21</v>
      </c>
      <c r="B726" s="3">
        <f t="shared" si="23"/>
        <v>2004</v>
      </c>
      <c r="C726" s="4">
        <v>167</v>
      </c>
      <c r="D726" t="s">
        <v>1555</v>
      </c>
      <c r="E726" s="4" t="s">
        <v>1556</v>
      </c>
      <c r="F726" t="s">
        <v>1064</v>
      </c>
    </row>
    <row r="727" spans="1:6" hidden="1">
      <c r="A727" s="2">
        <f t="shared" si="22"/>
        <v>21</v>
      </c>
      <c r="B727" s="3">
        <f t="shared" si="23"/>
        <v>1968</v>
      </c>
      <c r="C727" s="4">
        <v>85</v>
      </c>
      <c r="D727" t="s">
        <v>1557</v>
      </c>
      <c r="E727" s="4" t="s">
        <v>1558</v>
      </c>
      <c r="F727" t="s">
        <v>304</v>
      </c>
    </row>
    <row r="728" spans="1:6" hidden="1">
      <c r="A728" s="2">
        <f t="shared" si="22"/>
        <v>21</v>
      </c>
      <c r="B728" s="3">
        <f t="shared" si="23"/>
        <v>2003</v>
      </c>
      <c r="C728" s="4">
        <v>167</v>
      </c>
      <c r="D728" t="s">
        <v>1559</v>
      </c>
      <c r="E728" s="4" t="s">
        <v>1560</v>
      </c>
      <c r="F728" t="s">
        <v>388</v>
      </c>
    </row>
    <row r="729" spans="1:6" hidden="1">
      <c r="A729" s="2">
        <f t="shared" si="22"/>
        <v>21</v>
      </c>
      <c r="B729" s="3">
        <f t="shared" si="23"/>
        <v>2006</v>
      </c>
      <c r="C729" s="4">
        <v>167</v>
      </c>
      <c r="D729" t="s">
        <v>1561</v>
      </c>
      <c r="E729" s="4" t="s">
        <v>1562</v>
      </c>
      <c r="F729" t="s">
        <v>15</v>
      </c>
    </row>
    <row r="730" spans="1:6" hidden="1">
      <c r="A730" s="2">
        <f t="shared" si="22"/>
        <v>21</v>
      </c>
      <c r="B730" s="3">
        <f t="shared" si="23"/>
        <v>2008</v>
      </c>
      <c r="C730" s="4">
        <v>167</v>
      </c>
      <c r="D730" t="s">
        <v>1563</v>
      </c>
      <c r="E730" s="4" t="s">
        <v>1564</v>
      </c>
      <c r="F730" t="s">
        <v>1565</v>
      </c>
    </row>
    <row r="731" spans="1:6" hidden="1">
      <c r="A731" s="2">
        <f t="shared" si="22"/>
        <v>21</v>
      </c>
      <c r="B731" s="3">
        <f t="shared" si="23"/>
        <v>2007</v>
      </c>
      <c r="C731" s="4">
        <v>167</v>
      </c>
      <c r="D731" t="s">
        <v>1566</v>
      </c>
      <c r="E731" s="4" t="s">
        <v>1567</v>
      </c>
      <c r="F731" t="s">
        <v>341</v>
      </c>
    </row>
    <row r="732" spans="1:6" hidden="1">
      <c r="A732" s="2">
        <f t="shared" si="22"/>
        <v>21</v>
      </c>
      <c r="B732" s="3">
        <f t="shared" si="23"/>
        <v>2005</v>
      </c>
      <c r="C732" s="4">
        <v>166</v>
      </c>
      <c r="D732" t="s">
        <v>1568</v>
      </c>
      <c r="E732" s="4" t="s">
        <v>1569</v>
      </c>
      <c r="F732" t="s">
        <v>1570</v>
      </c>
    </row>
    <row r="733" spans="1:6" hidden="1">
      <c r="A733" s="2">
        <f t="shared" si="22"/>
        <v>21</v>
      </c>
      <c r="B733" s="3">
        <f t="shared" si="23"/>
        <v>2004</v>
      </c>
      <c r="C733" s="4">
        <v>166</v>
      </c>
      <c r="D733" t="s">
        <v>1571</v>
      </c>
      <c r="E733" s="4" t="s">
        <v>1572</v>
      </c>
      <c r="F733" t="s">
        <v>26</v>
      </c>
    </row>
    <row r="734" spans="1:6" hidden="1">
      <c r="A734" s="2">
        <f t="shared" si="22"/>
        <v>21</v>
      </c>
      <c r="B734" s="3">
        <f t="shared" si="23"/>
        <v>2007</v>
      </c>
      <c r="C734" s="4">
        <v>165</v>
      </c>
      <c r="D734" t="s">
        <v>1573</v>
      </c>
      <c r="E734" s="4" t="s">
        <v>698</v>
      </c>
      <c r="F734" t="s">
        <v>1574</v>
      </c>
    </row>
    <row r="735" spans="1:6" hidden="1">
      <c r="A735" s="2">
        <f t="shared" si="22"/>
        <v>21</v>
      </c>
      <c r="B735" s="3">
        <f t="shared" si="23"/>
        <v>2002</v>
      </c>
      <c r="C735" s="4">
        <v>165</v>
      </c>
      <c r="D735" t="s">
        <v>1575</v>
      </c>
      <c r="E735" s="4" t="s">
        <v>1576</v>
      </c>
      <c r="F735" t="s">
        <v>1577</v>
      </c>
    </row>
    <row r="736" spans="1:6" hidden="1">
      <c r="A736" s="2">
        <f t="shared" si="22"/>
        <v>21</v>
      </c>
      <c r="B736" s="3">
        <f t="shared" si="23"/>
        <v>1981</v>
      </c>
      <c r="C736" s="4">
        <v>506</v>
      </c>
      <c r="D736" t="s">
        <v>1578</v>
      </c>
      <c r="E736" s="4" t="s">
        <v>1579</v>
      </c>
      <c r="F736" t="s">
        <v>1570</v>
      </c>
    </row>
    <row r="737" spans="1:6" hidden="1">
      <c r="A737" s="2">
        <f t="shared" si="22"/>
        <v>21</v>
      </c>
      <c r="B737" s="3">
        <f t="shared" si="23"/>
        <v>1974</v>
      </c>
      <c r="C737" s="4">
        <v>263</v>
      </c>
      <c r="D737" t="s">
        <v>1580</v>
      </c>
      <c r="E737" s="4" t="s">
        <v>1581</v>
      </c>
      <c r="F737" t="s">
        <v>26</v>
      </c>
    </row>
    <row r="738" spans="1:6" hidden="1">
      <c r="A738" s="2">
        <f t="shared" si="22"/>
        <v>21</v>
      </c>
      <c r="B738" s="3">
        <f t="shared" si="23"/>
        <v>1984</v>
      </c>
      <c r="C738" s="4">
        <v>836</v>
      </c>
      <c r="D738" t="s">
        <v>1582</v>
      </c>
      <c r="E738" s="4" t="s">
        <v>1583</v>
      </c>
      <c r="F738" t="s">
        <v>1570</v>
      </c>
    </row>
    <row r="739" spans="1:6">
      <c r="A739" s="2">
        <f t="shared" si="22"/>
        <v>22</v>
      </c>
      <c r="B739" s="3">
        <f t="shared" si="23"/>
        <v>2009</v>
      </c>
      <c r="C739" s="4">
        <v>165</v>
      </c>
      <c r="D739" t="s">
        <v>1584</v>
      </c>
      <c r="E739" s="4" t="s">
        <v>1585</v>
      </c>
      <c r="F739" t="s">
        <v>15</v>
      </c>
    </row>
    <row r="740" spans="1:6" hidden="1">
      <c r="A740" s="2">
        <f t="shared" si="22"/>
        <v>22</v>
      </c>
      <c r="B740" s="3">
        <f t="shared" si="23"/>
        <v>2002</v>
      </c>
      <c r="C740" s="4">
        <v>164</v>
      </c>
      <c r="D740" t="s">
        <v>1586</v>
      </c>
      <c r="E740" s="4" t="s">
        <v>1587</v>
      </c>
      <c r="F740" t="s">
        <v>1348</v>
      </c>
    </row>
    <row r="741" spans="1:6" hidden="1">
      <c r="A741" s="2">
        <f t="shared" si="22"/>
        <v>22</v>
      </c>
      <c r="B741" s="3">
        <f t="shared" si="23"/>
        <v>2004</v>
      </c>
      <c r="C741" s="4">
        <v>163</v>
      </c>
      <c r="D741" t="s">
        <v>1588</v>
      </c>
      <c r="E741" s="4" t="s">
        <v>767</v>
      </c>
      <c r="F741" t="s">
        <v>1311</v>
      </c>
    </row>
    <row r="742" spans="1:6" hidden="1">
      <c r="A742" s="2">
        <f t="shared" si="22"/>
        <v>22</v>
      </c>
      <c r="B742" s="3">
        <f t="shared" si="23"/>
        <v>1992</v>
      </c>
      <c r="C742" s="4">
        <v>610</v>
      </c>
      <c r="D742" t="s">
        <v>1589</v>
      </c>
      <c r="E742" s="4" t="s">
        <v>1590</v>
      </c>
      <c r="F742" t="s">
        <v>117</v>
      </c>
    </row>
    <row r="743" spans="1:6">
      <c r="A743" s="2">
        <f t="shared" si="22"/>
        <v>23</v>
      </c>
      <c r="B743" s="3">
        <f t="shared" si="23"/>
        <v>2009</v>
      </c>
      <c r="C743" s="4">
        <v>163</v>
      </c>
      <c r="D743" t="s">
        <v>1591</v>
      </c>
      <c r="E743" s="4" t="s">
        <v>1592</v>
      </c>
      <c r="F743" t="s">
        <v>645</v>
      </c>
    </row>
    <row r="744" spans="1:6" hidden="1">
      <c r="A744" s="2">
        <f t="shared" si="22"/>
        <v>23</v>
      </c>
      <c r="B744" s="3">
        <f t="shared" si="23"/>
        <v>2006</v>
      </c>
      <c r="C744" s="4">
        <v>163</v>
      </c>
      <c r="D744" t="s">
        <v>1593</v>
      </c>
      <c r="E744" s="4" t="s">
        <v>1594</v>
      </c>
      <c r="F744" t="s">
        <v>296</v>
      </c>
    </row>
    <row r="745" spans="1:6" hidden="1">
      <c r="A745" s="2">
        <f t="shared" si="22"/>
        <v>23</v>
      </c>
      <c r="B745" s="3">
        <f t="shared" si="23"/>
        <v>2008</v>
      </c>
      <c r="C745" s="4">
        <v>163</v>
      </c>
      <c r="D745" t="s">
        <v>1595</v>
      </c>
      <c r="E745" s="4" t="s">
        <v>1596</v>
      </c>
      <c r="F745" t="s">
        <v>76</v>
      </c>
    </row>
    <row r="746" spans="1:6" hidden="1">
      <c r="A746" s="2">
        <f t="shared" si="22"/>
        <v>23</v>
      </c>
      <c r="B746" s="3">
        <f t="shared" si="23"/>
        <v>1998</v>
      </c>
      <c r="C746" s="4">
        <v>299</v>
      </c>
      <c r="D746" t="s">
        <v>1597</v>
      </c>
      <c r="E746" s="4" t="s">
        <v>1598</v>
      </c>
      <c r="F746" t="s">
        <v>1226</v>
      </c>
    </row>
    <row r="747" spans="1:6" hidden="1">
      <c r="A747" s="2">
        <f t="shared" si="22"/>
        <v>23</v>
      </c>
      <c r="B747" s="3">
        <f t="shared" si="23"/>
        <v>2007</v>
      </c>
      <c r="C747" s="4">
        <v>163</v>
      </c>
      <c r="D747" t="s">
        <v>1599</v>
      </c>
      <c r="E747" s="4" t="s">
        <v>921</v>
      </c>
      <c r="F747" t="s">
        <v>6</v>
      </c>
    </row>
    <row r="748" spans="1:6" hidden="1">
      <c r="A748" s="2">
        <f t="shared" si="22"/>
        <v>23</v>
      </c>
      <c r="B748" s="3">
        <f t="shared" si="23"/>
        <v>2006</v>
      </c>
      <c r="C748" s="4">
        <v>162</v>
      </c>
      <c r="D748" t="s">
        <v>1600</v>
      </c>
      <c r="E748" s="4" t="s">
        <v>1601</v>
      </c>
      <c r="F748" t="s">
        <v>104</v>
      </c>
    </row>
    <row r="749" spans="1:6" hidden="1">
      <c r="A749" s="2">
        <f t="shared" si="22"/>
        <v>23</v>
      </c>
      <c r="B749" s="3">
        <f t="shared" si="23"/>
        <v>2008</v>
      </c>
      <c r="C749" s="4">
        <v>162</v>
      </c>
      <c r="D749" t="s">
        <v>1602</v>
      </c>
      <c r="E749" s="4" t="s">
        <v>1603</v>
      </c>
      <c r="F749" t="s">
        <v>893</v>
      </c>
    </row>
    <row r="750" spans="1:6" hidden="1">
      <c r="A750" s="2">
        <f t="shared" si="22"/>
        <v>23</v>
      </c>
      <c r="B750" s="3">
        <f t="shared" si="23"/>
        <v>2002</v>
      </c>
      <c r="C750" s="4">
        <v>161</v>
      </c>
      <c r="D750" t="s">
        <v>1604</v>
      </c>
      <c r="E750" s="4" t="s">
        <v>1605</v>
      </c>
      <c r="F750" t="s">
        <v>124</v>
      </c>
    </row>
    <row r="751" spans="1:6" hidden="1">
      <c r="A751" s="2">
        <f t="shared" si="22"/>
        <v>23</v>
      </c>
      <c r="B751" s="3">
        <f t="shared" si="23"/>
        <v>2004</v>
      </c>
      <c r="C751" s="4">
        <v>161</v>
      </c>
      <c r="D751" t="s">
        <v>1606</v>
      </c>
      <c r="E751" s="4" t="s">
        <v>114</v>
      </c>
      <c r="F751" t="s">
        <v>214</v>
      </c>
    </row>
    <row r="752" spans="1:6" hidden="1">
      <c r="A752" s="2">
        <f t="shared" si="22"/>
        <v>23</v>
      </c>
      <c r="B752" s="3">
        <f t="shared" si="23"/>
        <v>1979</v>
      </c>
      <c r="C752" s="4">
        <v>290</v>
      </c>
      <c r="D752" t="s">
        <v>1607</v>
      </c>
      <c r="E752" s="4" t="s">
        <v>1608</v>
      </c>
      <c r="F752" t="s">
        <v>278</v>
      </c>
    </row>
    <row r="753" spans="1:6" hidden="1">
      <c r="A753" s="2">
        <f t="shared" si="22"/>
        <v>23</v>
      </c>
      <c r="B753" s="3">
        <f t="shared" si="23"/>
        <v>2007</v>
      </c>
      <c r="C753" s="4">
        <v>161</v>
      </c>
      <c r="D753" t="s">
        <v>1609</v>
      </c>
      <c r="E753" s="4" t="s">
        <v>1610</v>
      </c>
      <c r="F753" t="s">
        <v>15</v>
      </c>
    </row>
    <row r="754" spans="1:6" hidden="1">
      <c r="A754" s="2">
        <f t="shared" si="22"/>
        <v>23</v>
      </c>
      <c r="B754" s="3">
        <f t="shared" si="23"/>
        <v>2008</v>
      </c>
      <c r="C754" s="4">
        <v>161</v>
      </c>
      <c r="D754" t="s">
        <v>1611</v>
      </c>
      <c r="E754" s="4" t="s">
        <v>1612</v>
      </c>
      <c r="F754" t="s">
        <v>34</v>
      </c>
    </row>
    <row r="755" spans="1:6" hidden="1">
      <c r="A755" s="2">
        <f t="shared" si="22"/>
        <v>23</v>
      </c>
      <c r="B755" s="3">
        <f t="shared" si="23"/>
        <v>2006</v>
      </c>
      <c r="C755" s="4">
        <v>161</v>
      </c>
      <c r="D755" t="s">
        <v>1613</v>
      </c>
      <c r="E755" s="4" t="s">
        <v>1614</v>
      </c>
      <c r="F755" t="s">
        <v>127</v>
      </c>
    </row>
    <row r="756" spans="1:6" hidden="1">
      <c r="A756" s="2">
        <f t="shared" si="22"/>
        <v>23</v>
      </c>
      <c r="B756" s="3">
        <f t="shared" si="23"/>
        <v>2007</v>
      </c>
      <c r="C756" s="4">
        <v>161</v>
      </c>
      <c r="D756" t="s">
        <v>1615</v>
      </c>
      <c r="E756" s="4" t="s">
        <v>1616</v>
      </c>
      <c r="F756" t="s">
        <v>117</v>
      </c>
    </row>
    <row r="757" spans="1:6" hidden="1">
      <c r="A757" s="2">
        <f t="shared" si="22"/>
        <v>23</v>
      </c>
      <c r="B757" s="3">
        <f t="shared" si="23"/>
        <v>2007</v>
      </c>
      <c r="C757" s="4">
        <v>160</v>
      </c>
      <c r="D757" t="s">
        <v>1617</v>
      </c>
      <c r="E757" s="4" t="s">
        <v>1108</v>
      </c>
      <c r="F757" t="s">
        <v>1014</v>
      </c>
    </row>
    <row r="758" spans="1:6" hidden="1">
      <c r="A758" s="2">
        <f t="shared" si="22"/>
        <v>23</v>
      </c>
      <c r="B758" s="3">
        <f t="shared" si="23"/>
        <v>2002</v>
      </c>
      <c r="C758" s="4">
        <v>159</v>
      </c>
      <c r="D758" t="s">
        <v>1618</v>
      </c>
      <c r="E758" s="4" t="s">
        <v>517</v>
      </c>
      <c r="F758" t="s">
        <v>1619</v>
      </c>
    </row>
    <row r="759" spans="1:6">
      <c r="A759" s="2">
        <f t="shared" si="22"/>
        <v>24</v>
      </c>
      <c r="B759" s="3">
        <f t="shared" si="23"/>
        <v>2009</v>
      </c>
      <c r="C759" s="4">
        <v>159</v>
      </c>
      <c r="D759" t="s">
        <v>1620</v>
      </c>
      <c r="E759" s="4" t="s">
        <v>1621</v>
      </c>
      <c r="F759" t="s">
        <v>12</v>
      </c>
    </row>
    <row r="760" spans="1:6" hidden="1">
      <c r="A760" s="2">
        <f t="shared" si="22"/>
        <v>24</v>
      </c>
      <c r="B760" s="3">
        <f t="shared" si="23"/>
        <v>1975</v>
      </c>
      <c r="C760" s="4">
        <v>194</v>
      </c>
      <c r="D760" t="s">
        <v>1622</v>
      </c>
      <c r="E760" s="4" t="s">
        <v>1623</v>
      </c>
      <c r="F760" t="s">
        <v>963</v>
      </c>
    </row>
    <row r="761" spans="1:6" hidden="1">
      <c r="A761" s="2">
        <f t="shared" si="22"/>
        <v>24</v>
      </c>
      <c r="B761" s="3">
        <f t="shared" si="23"/>
        <v>2005</v>
      </c>
      <c r="C761" s="4">
        <v>159</v>
      </c>
      <c r="D761" t="s">
        <v>1624</v>
      </c>
      <c r="E761" s="4" t="s">
        <v>1625</v>
      </c>
      <c r="F761" t="s">
        <v>1260</v>
      </c>
    </row>
    <row r="762" spans="1:6" hidden="1">
      <c r="A762" s="2">
        <f t="shared" si="22"/>
        <v>24</v>
      </c>
      <c r="B762" s="3">
        <f t="shared" si="23"/>
        <v>2008</v>
      </c>
      <c r="C762" s="4">
        <v>159</v>
      </c>
      <c r="D762" t="s">
        <v>1626</v>
      </c>
      <c r="E762" s="4" t="s">
        <v>1627</v>
      </c>
      <c r="F762" t="s">
        <v>23</v>
      </c>
    </row>
    <row r="763" spans="1:6" hidden="1">
      <c r="A763" s="2">
        <f t="shared" si="22"/>
        <v>24</v>
      </c>
      <c r="B763" s="3">
        <f t="shared" si="23"/>
        <v>2000</v>
      </c>
      <c r="C763" s="4">
        <v>258</v>
      </c>
      <c r="D763" t="s">
        <v>1628</v>
      </c>
      <c r="E763" s="4" t="s">
        <v>1629</v>
      </c>
      <c r="F763" t="s">
        <v>1348</v>
      </c>
    </row>
    <row r="764" spans="1:6" hidden="1">
      <c r="A764" s="2">
        <f t="shared" si="22"/>
        <v>24</v>
      </c>
      <c r="B764" s="3">
        <f t="shared" si="23"/>
        <v>2006</v>
      </c>
      <c r="C764" s="4">
        <v>159</v>
      </c>
      <c r="D764" t="s">
        <v>1630</v>
      </c>
      <c r="E764" s="4" t="s">
        <v>1631</v>
      </c>
      <c r="F764" t="s">
        <v>1256</v>
      </c>
    </row>
    <row r="765" spans="1:6" hidden="1">
      <c r="A765" s="2">
        <f t="shared" si="22"/>
        <v>24</v>
      </c>
      <c r="B765" s="3">
        <f t="shared" si="23"/>
        <v>2004</v>
      </c>
      <c r="C765" s="4">
        <v>159</v>
      </c>
      <c r="D765" t="s">
        <v>1632</v>
      </c>
      <c r="E765" s="4" t="s">
        <v>1633</v>
      </c>
      <c r="F765" t="s">
        <v>15</v>
      </c>
    </row>
    <row r="766" spans="1:6" hidden="1">
      <c r="A766" s="2">
        <f t="shared" si="22"/>
        <v>24</v>
      </c>
      <c r="B766" s="3">
        <f t="shared" si="23"/>
        <v>2007</v>
      </c>
      <c r="C766" s="4">
        <v>159</v>
      </c>
      <c r="D766" t="s">
        <v>1634</v>
      </c>
      <c r="E766" s="4" t="s">
        <v>1635</v>
      </c>
      <c r="F766" t="s">
        <v>40</v>
      </c>
    </row>
    <row r="767" spans="1:6" hidden="1">
      <c r="A767" s="2">
        <f t="shared" si="22"/>
        <v>24</v>
      </c>
      <c r="B767" s="3">
        <f t="shared" si="23"/>
        <v>2006</v>
      </c>
      <c r="C767" s="4">
        <v>158</v>
      </c>
      <c r="D767" t="s">
        <v>1636</v>
      </c>
      <c r="E767" s="4" t="s">
        <v>1637</v>
      </c>
      <c r="F767" t="s">
        <v>6</v>
      </c>
    </row>
    <row r="768" spans="1:6" hidden="1">
      <c r="A768" s="2">
        <f t="shared" si="22"/>
        <v>24</v>
      </c>
      <c r="B768" s="3">
        <f t="shared" si="23"/>
        <v>2004</v>
      </c>
      <c r="C768" s="4">
        <v>158</v>
      </c>
      <c r="D768" t="s">
        <v>1638</v>
      </c>
      <c r="E768" s="4" t="s">
        <v>1639</v>
      </c>
      <c r="F768" t="s">
        <v>1640</v>
      </c>
    </row>
    <row r="769" spans="1:6" hidden="1">
      <c r="A769" s="2">
        <f t="shared" si="22"/>
        <v>24</v>
      </c>
      <c r="B769" s="3">
        <f t="shared" si="23"/>
        <v>2001</v>
      </c>
      <c r="C769" s="4">
        <v>6</v>
      </c>
      <c r="D769" t="s">
        <v>1641</v>
      </c>
      <c r="E769" s="4" t="s">
        <v>1642</v>
      </c>
      <c r="F769" t="s">
        <v>278</v>
      </c>
    </row>
    <row r="770" spans="1:6" hidden="1">
      <c r="A770" s="2">
        <f t="shared" ref="A770:A833" si="24">IFERROR(IF(SUBTOTAL(103,D770),A769+1,A769),1)</f>
        <v>24</v>
      </c>
      <c r="B770" s="3">
        <f t="shared" ref="B770:B833" si="25">YEAR(E770)</f>
        <v>2005</v>
      </c>
      <c r="C770" s="4">
        <v>158</v>
      </c>
      <c r="D770" t="s">
        <v>1643</v>
      </c>
      <c r="E770" s="4" t="s">
        <v>1644</v>
      </c>
      <c r="F770" t="s">
        <v>138</v>
      </c>
    </row>
    <row r="771" spans="1:6" hidden="1">
      <c r="A771" s="2">
        <f t="shared" si="24"/>
        <v>24</v>
      </c>
      <c r="B771" s="3">
        <f t="shared" si="25"/>
        <v>2004</v>
      </c>
      <c r="C771" s="4">
        <v>158</v>
      </c>
      <c r="D771" t="s">
        <v>1645</v>
      </c>
      <c r="E771" s="4" t="s">
        <v>1646</v>
      </c>
      <c r="F771" t="s">
        <v>124</v>
      </c>
    </row>
    <row r="772" spans="1:6" hidden="1">
      <c r="A772" s="2">
        <f t="shared" si="24"/>
        <v>24</v>
      </c>
      <c r="B772" s="3">
        <f t="shared" si="25"/>
        <v>1975</v>
      </c>
      <c r="C772" s="4">
        <v>299</v>
      </c>
      <c r="D772" t="s">
        <v>1647</v>
      </c>
      <c r="E772" s="4" t="s">
        <v>1648</v>
      </c>
      <c r="F772" t="s">
        <v>1649</v>
      </c>
    </row>
    <row r="773" spans="1:6" hidden="1">
      <c r="A773" s="2">
        <f t="shared" si="24"/>
        <v>24</v>
      </c>
      <c r="B773" s="3">
        <f t="shared" si="25"/>
        <v>2007</v>
      </c>
      <c r="C773" s="4">
        <v>158</v>
      </c>
      <c r="D773" t="s">
        <v>1650</v>
      </c>
      <c r="E773" s="4" t="s">
        <v>1651</v>
      </c>
      <c r="F773" t="s">
        <v>1652</v>
      </c>
    </row>
    <row r="774" spans="1:6" hidden="1">
      <c r="A774" s="2">
        <f t="shared" si="24"/>
        <v>24</v>
      </c>
      <c r="B774" s="3">
        <f t="shared" si="25"/>
        <v>2008</v>
      </c>
      <c r="C774" s="4">
        <v>158</v>
      </c>
      <c r="D774" t="s">
        <v>1653</v>
      </c>
      <c r="E774" s="4" t="s">
        <v>1654</v>
      </c>
      <c r="F774" t="s">
        <v>1655</v>
      </c>
    </row>
    <row r="775" spans="1:6" hidden="1">
      <c r="A775" s="2">
        <f t="shared" si="24"/>
        <v>24</v>
      </c>
      <c r="B775" s="3">
        <f t="shared" si="25"/>
        <v>2003</v>
      </c>
      <c r="C775" s="4">
        <v>158</v>
      </c>
      <c r="D775" t="s">
        <v>1656</v>
      </c>
      <c r="E775" s="4" t="s">
        <v>1657</v>
      </c>
      <c r="F775" t="s">
        <v>15</v>
      </c>
    </row>
    <row r="776" spans="1:6" hidden="1">
      <c r="A776" s="2">
        <f t="shared" si="24"/>
        <v>24</v>
      </c>
      <c r="B776" s="3">
        <f t="shared" si="25"/>
        <v>2008</v>
      </c>
      <c r="C776" s="4">
        <v>158</v>
      </c>
      <c r="D776" t="s">
        <v>1658</v>
      </c>
      <c r="E776" s="4" t="s">
        <v>1659</v>
      </c>
      <c r="F776" t="s">
        <v>15</v>
      </c>
    </row>
    <row r="777" spans="1:6" hidden="1">
      <c r="A777" s="2">
        <f t="shared" si="24"/>
        <v>24</v>
      </c>
      <c r="B777" s="3">
        <f t="shared" si="25"/>
        <v>2004</v>
      </c>
      <c r="C777" s="4">
        <v>158</v>
      </c>
      <c r="D777" t="s">
        <v>1660</v>
      </c>
      <c r="E777" s="4" t="s">
        <v>1661</v>
      </c>
      <c r="F777" t="s">
        <v>333</v>
      </c>
    </row>
    <row r="778" spans="1:6">
      <c r="A778" s="2">
        <f t="shared" si="24"/>
        <v>25</v>
      </c>
      <c r="B778" s="3">
        <f t="shared" si="25"/>
        <v>2009</v>
      </c>
      <c r="C778" s="4">
        <v>157</v>
      </c>
      <c r="D778" t="s">
        <v>1662</v>
      </c>
      <c r="E778" s="4" t="s">
        <v>1663</v>
      </c>
      <c r="F778" t="s">
        <v>155</v>
      </c>
    </row>
    <row r="779" spans="1:6" hidden="1">
      <c r="A779" s="2">
        <f t="shared" si="24"/>
        <v>25</v>
      </c>
      <c r="B779" s="3">
        <f t="shared" si="25"/>
        <v>2003</v>
      </c>
      <c r="C779" s="4">
        <v>157</v>
      </c>
      <c r="D779" t="s">
        <v>1664</v>
      </c>
      <c r="E779" s="4" t="s">
        <v>53</v>
      </c>
      <c r="F779" t="s">
        <v>479</v>
      </c>
    </row>
    <row r="780" spans="1:6" hidden="1">
      <c r="A780" s="2">
        <f t="shared" si="24"/>
        <v>25</v>
      </c>
      <c r="B780" s="3">
        <f t="shared" si="25"/>
        <v>2008</v>
      </c>
      <c r="C780" s="4">
        <v>157</v>
      </c>
      <c r="D780" t="s">
        <v>1665</v>
      </c>
      <c r="E780" s="4" t="s">
        <v>577</v>
      </c>
      <c r="F780" t="s">
        <v>1655</v>
      </c>
    </row>
    <row r="781" spans="1:6">
      <c r="A781" s="2">
        <f t="shared" si="24"/>
        <v>26</v>
      </c>
      <c r="B781" s="3">
        <f t="shared" si="25"/>
        <v>2009</v>
      </c>
      <c r="C781" s="4">
        <v>157</v>
      </c>
      <c r="D781" t="s">
        <v>1666</v>
      </c>
      <c r="E781" s="4" t="s">
        <v>1667</v>
      </c>
      <c r="F781" t="s">
        <v>40</v>
      </c>
    </row>
    <row r="782" spans="1:6" hidden="1">
      <c r="A782" s="2">
        <f t="shared" si="24"/>
        <v>26</v>
      </c>
      <c r="B782" s="3">
        <f t="shared" si="25"/>
        <v>2006</v>
      </c>
      <c r="C782" s="4">
        <v>157</v>
      </c>
      <c r="D782" t="s">
        <v>1668</v>
      </c>
      <c r="E782" s="4" t="s">
        <v>1669</v>
      </c>
      <c r="F782" t="s">
        <v>1670</v>
      </c>
    </row>
    <row r="783" spans="1:6" hidden="1">
      <c r="A783" s="2">
        <f t="shared" si="24"/>
        <v>26</v>
      </c>
      <c r="B783" s="3">
        <f t="shared" si="25"/>
        <v>2007</v>
      </c>
      <c r="C783" s="4">
        <v>157</v>
      </c>
      <c r="D783" t="s">
        <v>1671</v>
      </c>
      <c r="E783" s="4" t="s">
        <v>1672</v>
      </c>
      <c r="F783" t="s">
        <v>138</v>
      </c>
    </row>
    <row r="784" spans="1:6" hidden="1">
      <c r="A784" s="2">
        <f t="shared" si="24"/>
        <v>26</v>
      </c>
      <c r="B784" s="3">
        <f t="shared" si="25"/>
        <v>2007</v>
      </c>
      <c r="C784" s="4">
        <v>157</v>
      </c>
      <c r="D784" t="s">
        <v>1673</v>
      </c>
      <c r="E784" s="4" t="s">
        <v>496</v>
      </c>
      <c r="F784" t="s">
        <v>12</v>
      </c>
    </row>
    <row r="785" spans="1:6">
      <c r="A785" s="2">
        <f t="shared" si="24"/>
        <v>27</v>
      </c>
      <c r="B785" s="3">
        <f t="shared" si="25"/>
        <v>2010</v>
      </c>
      <c r="C785" s="4">
        <v>156</v>
      </c>
      <c r="D785" t="s">
        <v>1674</v>
      </c>
      <c r="E785" s="4" t="s">
        <v>1675</v>
      </c>
      <c r="F785" t="s">
        <v>1032</v>
      </c>
    </row>
    <row r="786" spans="1:6" hidden="1">
      <c r="A786" s="2">
        <f t="shared" si="24"/>
        <v>27</v>
      </c>
      <c r="B786" s="3">
        <f t="shared" si="25"/>
        <v>2004</v>
      </c>
      <c r="C786" s="4">
        <v>156</v>
      </c>
      <c r="D786" t="s">
        <v>1676</v>
      </c>
      <c r="E786" s="4" t="s">
        <v>546</v>
      </c>
      <c r="F786" t="s">
        <v>1218</v>
      </c>
    </row>
    <row r="787" spans="1:6" hidden="1">
      <c r="A787" s="2">
        <f t="shared" si="24"/>
        <v>27</v>
      </c>
      <c r="B787" s="3">
        <f t="shared" si="25"/>
        <v>2004</v>
      </c>
      <c r="C787" s="4">
        <v>156</v>
      </c>
      <c r="D787" t="s">
        <v>1677</v>
      </c>
      <c r="E787" s="4" t="s">
        <v>1678</v>
      </c>
      <c r="F787" t="s">
        <v>34</v>
      </c>
    </row>
    <row r="788" spans="1:6" hidden="1">
      <c r="A788" s="2">
        <f t="shared" si="24"/>
        <v>27</v>
      </c>
      <c r="B788" s="3">
        <f t="shared" si="25"/>
        <v>2006</v>
      </c>
      <c r="C788" s="4">
        <v>156</v>
      </c>
      <c r="D788" t="s">
        <v>1679</v>
      </c>
      <c r="E788" s="4" t="s">
        <v>1631</v>
      </c>
      <c r="F788" t="s">
        <v>1680</v>
      </c>
    </row>
    <row r="789" spans="1:6" hidden="1">
      <c r="A789" s="2">
        <f t="shared" si="24"/>
        <v>27</v>
      </c>
      <c r="B789" s="3">
        <f t="shared" si="25"/>
        <v>2005</v>
      </c>
      <c r="C789" s="4">
        <v>156</v>
      </c>
      <c r="D789" t="s">
        <v>1681</v>
      </c>
      <c r="E789" s="4" t="s">
        <v>1682</v>
      </c>
      <c r="F789" t="s">
        <v>1683</v>
      </c>
    </row>
    <row r="790" spans="1:6" hidden="1">
      <c r="A790" s="2">
        <f t="shared" si="24"/>
        <v>27</v>
      </c>
      <c r="B790" s="3">
        <f t="shared" si="25"/>
        <v>2004</v>
      </c>
      <c r="C790" s="4">
        <v>156</v>
      </c>
      <c r="D790" t="s">
        <v>1684</v>
      </c>
      <c r="E790" s="4" t="s">
        <v>1685</v>
      </c>
      <c r="F790" t="s">
        <v>23</v>
      </c>
    </row>
    <row r="791" spans="1:6" hidden="1">
      <c r="A791" s="2">
        <f t="shared" si="24"/>
        <v>27</v>
      </c>
      <c r="B791" s="3">
        <f t="shared" si="25"/>
        <v>2004</v>
      </c>
      <c r="C791" s="4">
        <v>156</v>
      </c>
      <c r="D791" t="s">
        <v>1686</v>
      </c>
      <c r="E791" s="4" t="s">
        <v>1446</v>
      </c>
      <c r="F791" t="s">
        <v>201</v>
      </c>
    </row>
    <row r="792" spans="1:6" hidden="1">
      <c r="A792" s="2">
        <f t="shared" si="24"/>
        <v>27</v>
      </c>
      <c r="B792" s="3">
        <f t="shared" si="25"/>
        <v>2003</v>
      </c>
      <c r="C792" s="4">
        <v>155</v>
      </c>
      <c r="D792" t="s">
        <v>1687</v>
      </c>
      <c r="E792" s="4" t="s">
        <v>1688</v>
      </c>
      <c r="F792" t="s">
        <v>988</v>
      </c>
    </row>
    <row r="793" spans="1:6" hidden="1">
      <c r="A793" s="2">
        <f t="shared" si="24"/>
        <v>27</v>
      </c>
      <c r="B793" s="3">
        <f t="shared" si="25"/>
        <v>2004</v>
      </c>
      <c r="C793" s="4">
        <v>155</v>
      </c>
      <c r="D793" t="s">
        <v>1689</v>
      </c>
      <c r="E793" s="4" t="s">
        <v>1690</v>
      </c>
      <c r="F793" t="s">
        <v>686</v>
      </c>
    </row>
    <row r="794" spans="1:6" hidden="1">
      <c r="A794" s="2">
        <f t="shared" si="24"/>
        <v>27</v>
      </c>
      <c r="B794" s="3">
        <f t="shared" si="25"/>
        <v>2008</v>
      </c>
      <c r="C794" s="4">
        <v>155</v>
      </c>
      <c r="D794" t="s">
        <v>1691</v>
      </c>
      <c r="E794" s="4" t="s">
        <v>587</v>
      </c>
      <c r="F794" t="s">
        <v>104</v>
      </c>
    </row>
    <row r="795" spans="1:6" hidden="1">
      <c r="A795" s="2">
        <f t="shared" si="24"/>
        <v>27</v>
      </c>
      <c r="B795" s="3">
        <f t="shared" si="25"/>
        <v>2002</v>
      </c>
      <c r="C795" s="4">
        <v>155</v>
      </c>
      <c r="D795" t="s">
        <v>1692</v>
      </c>
      <c r="E795" s="4" t="s">
        <v>313</v>
      </c>
      <c r="F795" t="s">
        <v>1693</v>
      </c>
    </row>
    <row r="796" spans="1:6" hidden="1">
      <c r="A796" s="2">
        <f t="shared" si="24"/>
        <v>27</v>
      </c>
      <c r="B796" s="3">
        <f t="shared" si="25"/>
        <v>1951</v>
      </c>
      <c r="C796" s="4">
        <v>0</v>
      </c>
      <c r="D796" t="s">
        <v>1694</v>
      </c>
      <c r="E796" s="4" t="s">
        <v>1695</v>
      </c>
      <c r="F796" t="s">
        <v>1696</v>
      </c>
    </row>
    <row r="797" spans="1:6" hidden="1">
      <c r="A797" s="2">
        <f t="shared" si="24"/>
        <v>27</v>
      </c>
      <c r="B797" s="3">
        <f t="shared" si="25"/>
        <v>2005</v>
      </c>
      <c r="C797" s="4">
        <v>155</v>
      </c>
      <c r="D797" t="s">
        <v>1697</v>
      </c>
      <c r="E797" s="4" t="s">
        <v>1698</v>
      </c>
      <c r="F797" t="s">
        <v>15</v>
      </c>
    </row>
    <row r="798" spans="1:6" hidden="1">
      <c r="A798" s="2">
        <f t="shared" si="24"/>
        <v>27</v>
      </c>
      <c r="B798" s="3">
        <f t="shared" si="25"/>
        <v>2003</v>
      </c>
      <c r="C798" s="4">
        <v>155</v>
      </c>
      <c r="D798" t="s">
        <v>1699</v>
      </c>
      <c r="E798" s="4" t="s">
        <v>1700</v>
      </c>
      <c r="F798" t="s">
        <v>296</v>
      </c>
    </row>
    <row r="799" spans="1:6" hidden="1">
      <c r="A799" s="2">
        <f t="shared" si="24"/>
        <v>27</v>
      </c>
      <c r="B799" s="3">
        <f t="shared" si="25"/>
        <v>2004</v>
      </c>
      <c r="C799" s="4">
        <v>155</v>
      </c>
      <c r="D799" t="s">
        <v>1701</v>
      </c>
      <c r="E799" s="4" t="s">
        <v>1702</v>
      </c>
      <c r="F799" t="s">
        <v>1670</v>
      </c>
    </row>
    <row r="800" spans="1:6" hidden="1">
      <c r="A800" s="2">
        <f t="shared" si="24"/>
        <v>27</v>
      </c>
      <c r="B800" s="3">
        <f t="shared" si="25"/>
        <v>2004</v>
      </c>
      <c r="C800" s="4">
        <v>154</v>
      </c>
      <c r="D800" t="s">
        <v>1703</v>
      </c>
      <c r="E800" s="4" t="s">
        <v>1704</v>
      </c>
      <c r="F800" t="s">
        <v>15</v>
      </c>
    </row>
    <row r="801" spans="1:6" hidden="1">
      <c r="A801" s="2">
        <f t="shared" si="24"/>
        <v>27</v>
      </c>
      <c r="B801" s="3">
        <f t="shared" si="25"/>
        <v>2004</v>
      </c>
      <c r="C801" s="4">
        <v>154</v>
      </c>
      <c r="D801" t="s">
        <v>1705</v>
      </c>
      <c r="E801" s="4" t="s">
        <v>1706</v>
      </c>
      <c r="F801" t="s">
        <v>12</v>
      </c>
    </row>
    <row r="802" spans="1:6" hidden="1">
      <c r="A802" s="2">
        <f t="shared" si="24"/>
        <v>27</v>
      </c>
      <c r="B802" s="3">
        <f t="shared" si="25"/>
        <v>2004</v>
      </c>
      <c r="C802" s="4">
        <v>154</v>
      </c>
      <c r="D802" t="s">
        <v>1707</v>
      </c>
      <c r="E802" s="4" t="s">
        <v>1708</v>
      </c>
      <c r="F802" t="s">
        <v>124</v>
      </c>
    </row>
    <row r="803" spans="1:6" hidden="1">
      <c r="A803" s="2">
        <f t="shared" si="24"/>
        <v>27</v>
      </c>
      <c r="B803" s="3">
        <f t="shared" si="25"/>
        <v>2006</v>
      </c>
      <c r="C803" s="4">
        <v>154</v>
      </c>
      <c r="D803" t="s">
        <v>1709</v>
      </c>
      <c r="E803" s="4" t="s">
        <v>1710</v>
      </c>
      <c r="F803" t="s">
        <v>15</v>
      </c>
    </row>
    <row r="804" spans="1:6" hidden="1">
      <c r="A804" s="2">
        <f t="shared" si="24"/>
        <v>27</v>
      </c>
      <c r="B804" s="3">
        <f t="shared" si="25"/>
        <v>2005</v>
      </c>
      <c r="C804" s="4">
        <v>152</v>
      </c>
      <c r="D804" t="s">
        <v>1711</v>
      </c>
      <c r="E804" s="4" t="s">
        <v>1712</v>
      </c>
      <c r="F804" t="s">
        <v>349</v>
      </c>
    </row>
    <row r="805" spans="1:6" hidden="1">
      <c r="A805" s="2">
        <f t="shared" si="24"/>
        <v>27</v>
      </c>
      <c r="B805" s="3">
        <f t="shared" si="25"/>
        <v>2005</v>
      </c>
      <c r="C805" s="4">
        <v>152</v>
      </c>
      <c r="D805" t="s">
        <v>1713</v>
      </c>
      <c r="E805" s="4" t="s">
        <v>1714</v>
      </c>
      <c r="F805" t="s">
        <v>768</v>
      </c>
    </row>
    <row r="806" spans="1:6" hidden="1">
      <c r="A806" s="2">
        <f t="shared" si="24"/>
        <v>27</v>
      </c>
      <c r="B806" s="3">
        <f t="shared" si="25"/>
        <v>2005</v>
      </c>
      <c r="C806" s="4">
        <v>152</v>
      </c>
      <c r="D806" t="s">
        <v>1715</v>
      </c>
      <c r="E806" s="4" t="s">
        <v>736</v>
      </c>
      <c r="F806" t="s">
        <v>461</v>
      </c>
    </row>
    <row r="807" spans="1:6" hidden="1">
      <c r="A807" s="2">
        <f t="shared" si="24"/>
        <v>27</v>
      </c>
      <c r="B807" s="3">
        <f t="shared" si="25"/>
        <v>2004</v>
      </c>
      <c r="C807" s="4">
        <v>152</v>
      </c>
      <c r="D807" t="s">
        <v>1716</v>
      </c>
      <c r="E807" s="4" t="s">
        <v>933</v>
      </c>
      <c r="F807" t="s">
        <v>1717</v>
      </c>
    </row>
    <row r="808" spans="1:6" hidden="1">
      <c r="A808" s="2">
        <f t="shared" si="24"/>
        <v>27</v>
      </c>
      <c r="B808" s="3">
        <f t="shared" si="25"/>
        <v>2005</v>
      </c>
      <c r="C808" s="4">
        <v>152</v>
      </c>
      <c r="D808" t="s">
        <v>1718</v>
      </c>
      <c r="E808" s="4" t="s">
        <v>1719</v>
      </c>
      <c r="F808" t="s">
        <v>34</v>
      </c>
    </row>
    <row r="809" spans="1:6" hidden="1">
      <c r="A809" s="2">
        <f t="shared" si="24"/>
        <v>27</v>
      </c>
      <c r="B809" s="3">
        <f t="shared" si="25"/>
        <v>2008</v>
      </c>
      <c r="C809" s="4">
        <v>151</v>
      </c>
      <c r="D809" t="s">
        <v>1720</v>
      </c>
      <c r="E809" s="4" t="s">
        <v>1721</v>
      </c>
      <c r="F809" t="s">
        <v>12</v>
      </c>
    </row>
    <row r="810" spans="1:6" hidden="1">
      <c r="A810" s="2">
        <f t="shared" si="24"/>
        <v>27</v>
      </c>
      <c r="B810" s="3">
        <f t="shared" si="25"/>
        <v>1981</v>
      </c>
      <c r="C810" s="4">
        <v>216</v>
      </c>
      <c r="D810" t="s">
        <v>1722</v>
      </c>
      <c r="E810" s="4" t="s">
        <v>1723</v>
      </c>
      <c r="F810" t="s">
        <v>689</v>
      </c>
    </row>
    <row r="811" spans="1:6" hidden="1">
      <c r="A811" s="2">
        <f t="shared" si="24"/>
        <v>27</v>
      </c>
      <c r="B811" s="3">
        <f t="shared" si="25"/>
        <v>2007</v>
      </c>
      <c r="C811" s="4">
        <v>151</v>
      </c>
      <c r="D811" t="s">
        <v>1724</v>
      </c>
      <c r="E811" s="4" t="s">
        <v>1725</v>
      </c>
      <c r="F811" t="s">
        <v>117</v>
      </c>
    </row>
    <row r="812" spans="1:6" hidden="1">
      <c r="A812" s="2">
        <f t="shared" si="24"/>
        <v>27</v>
      </c>
      <c r="B812" s="3">
        <f t="shared" si="25"/>
        <v>2002</v>
      </c>
      <c r="C812" s="4">
        <v>151</v>
      </c>
      <c r="D812" t="s">
        <v>1726</v>
      </c>
      <c r="E812" s="4" t="s">
        <v>1727</v>
      </c>
      <c r="F812" t="s">
        <v>1279</v>
      </c>
    </row>
    <row r="813" spans="1:6" hidden="1">
      <c r="A813" s="2">
        <f t="shared" si="24"/>
        <v>27</v>
      </c>
      <c r="B813" s="3">
        <f t="shared" si="25"/>
        <v>2005</v>
      </c>
      <c r="C813" s="4">
        <v>151</v>
      </c>
      <c r="D813" t="s">
        <v>1728</v>
      </c>
      <c r="E813" s="4" t="s">
        <v>668</v>
      </c>
      <c r="F813" t="s">
        <v>12</v>
      </c>
    </row>
    <row r="814" spans="1:6" hidden="1">
      <c r="A814" s="2">
        <f t="shared" si="24"/>
        <v>27</v>
      </c>
      <c r="B814" s="3">
        <f t="shared" si="25"/>
        <v>2008</v>
      </c>
      <c r="C814" s="4">
        <v>151</v>
      </c>
      <c r="D814" t="s">
        <v>1729</v>
      </c>
      <c r="E814" s="4" t="s">
        <v>1730</v>
      </c>
      <c r="F814" t="s">
        <v>6</v>
      </c>
    </row>
    <row r="815" spans="1:6" hidden="1">
      <c r="A815" s="2">
        <f t="shared" si="24"/>
        <v>27</v>
      </c>
      <c r="B815" s="3">
        <f t="shared" si="25"/>
        <v>2007</v>
      </c>
      <c r="C815" s="4">
        <v>150</v>
      </c>
      <c r="D815" t="s">
        <v>1731</v>
      </c>
      <c r="E815" s="4" t="s">
        <v>895</v>
      </c>
      <c r="F815" t="s">
        <v>286</v>
      </c>
    </row>
    <row r="816" spans="1:6" hidden="1">
      <c r="A816" s="2">
        <f t="shared" si="24"/>
        <v>27</v>
      </c>
      <c r="B816" s="3">
        <f t="shared" si="25"/>
        <v>2003</v>
      </c>
      <c r="C816" s="4">
        <v>150</v>
      </c>
      <c r="D816" t="s">
        <v>1732</v>
      </c>
      <c r="E816" s="4" t="s">
        <v>1733</v>
      </c>
      <c r="F816" t="s">
        <v>1734</v>
      </c>
    </row>
    <row r="817" spans="1:6" hidden="1">
      <c r="A817" s="2">
        <f t="shared" si="24"/>
        <v>27</v>
      </c>
      <c r="B817" s="3">
        <f t="shared" si="25"/>
        <v>2008</v>
      </c>
      <c r="C817" s="4">
        <v>150</v>
      </c>
      <c r="D817" t="s">
        <v>1735</v>
      </c>
      <c r="E817" s="4" t="s">
        <v>1053</v>
      </c>
      <c r="F817" t="s">
        <v>15</v>
      </c>
    </row>
    <row r="818" spans="1:6" hidden="1">
      <c r="A818" s="2">
        <f t="shared" si="24"/>
        <v>27</v>
      </c>
      <c r="B818" s="3">
        <f t="shared" si="25"/>
        <v>2008</v>
      </c>
      <c r="C818" s="4">
        <v>150</v>
      </c>
      <c r="D818" t="s">
        <v>1736</v>
      </c>
      <c r="E818" s="4" t="s">
        <v>1737</v>
      </c>
      <c r="F818" t="s">
        <v>1738</v>
      </c>
    </row>
    <row r="819" spans="1:6" hidden="1">
      <c r="A819" s="2">
        <f t="shared" si="24"/>
        <v>27</v>
      </c>
      <c r="B819" s="3">
        <f t="shared" si="25"/>
        <v>2007</v>
      </c>
      <c r="C819" s="4">
        <v>150</v>
      </c>
      <c r="D819" t="s">
        <v>1739</v>
      </c>
      <c r="E819" s="4" t="s">
        <v>1740</v>
      </c>
      <c r="F819" t="s">
        <v>127</v>
      </c>
    </row>
    <row r="820" spans="1:6" hidden="1">
      <c r="A820" s="2">
        <f t="shared" si="24"/>
        <v>27</v>
      </c>
      <c r="B820" s="3">
        <f t="shared" si="25"/>
        <v>2005</v>
      </c>
      <c r="C820" s="4">
        <v>149</v>
      </c>
      <c r="D820" t="s">
        <v>1741</v>
      </c>
      <c r="E820" s="4" t="s">
        <v>947</v>
      </c>
      <c r="F820" t="s">
        <v>237</v>
      </c>
    </row>
    <row r="821" spans="1:6" hidden="1">
      <c r="A821" s="2">
        <f t="shared" si="24"/>
        <v>27</v>
      </c>
      <c r="B821" s="3">
        <f t="shared" si="25"/>
        <v>2007</v>
      </c>
      <c r="C821" s="4">
        <v>149</v>
      </c>
      <c r="D821" t="s">
        <v>1742</v>
      </c>
      <c r="E821" s="4" t="s">
        <v>1743</v>
      </c>
      <c r="F821" t="s">
        <v>1744</v>
      </c>
    </row>
    <row r="822" spans="1:6" hidden="1">
      <c r="A822" s="2">
        <f t="shared" si="24"/>
        <v>27</v>
      </c>
      <c r="B822" s="3">
        <f t="shared" si="25"/>
        <v>1976</v>
      </c>
      <c r="C822" s="4">
        <v>1299</v>
      </c>
      <c r="D822" t="s">
        <v>1745</v>
      </c>
      <c r="E822" s="4" t="s">
        <v>1746</v>
      </c>
      <c r="F822" t="s">
        <v>6</v>
      </c>
    </row>
    <row r="823" spans="1:6" hidden="1">
      <c r="A823" s="2">
        <f t="shared" si="24"/>
        <v>27</v>
      </c>
      <c r="B823" s="3">
        <f t="shared" si="25"/>
        <v>2003</v>
      </c>
      <c r="C823" s="4">
        <v>149</v>
      </c>
      <c r="D823" t="s">
        <v>1747</v>
      </c>
      <c r="E823" s="4" t="s">
        <v>1748</v>
      </c>
      <c r="F823" t="s">
        <v>296</v>
      </c>
    </row>
    <row r="824" spans="1:6" hidden="1">
      <c r="A824" s="2">
        <f t="shared" si="24"/>
        <v>27</v>
      </c>
      <c r="B824" s="3">
        <f t="shared" si="25"/>
        <v>2007</v>
      </c>
      <c r="C824" s="4">
        <v>148</v>
      </c>
      <c r="D824" t="s">
        <v>1749</v>
      </c>
      <c r="E824" s="4" t="s">
        <v>1750</v>
      </c>
      <c r="F824" t="s">
        <v>201</v>
      </c>
    </row>
    <row r="825" spans="1:6" hidden="1">
      <c r="A825" s="2">
        <f t="shared" si="24"/>
        <v>27</v>
      </c>
      <c r="B825" s="3">
        <f t="shared" si="25"/>
        <v>2003</v>
      </c>
      <c r="C825" s="4">
        <v>148</v>
      </c>
      <c r="D825" t="s">
        <v>1751</v>
      </c>
      <c r="E825" s="4" t="s">
        <v>1752</v>
      </c>
      <c r="F825" t="s">
        <v>1753</v>
      </c>
    </row>
    <row r="826" spans="1:6" hidden="1">
      <c r="A826" s="2">
        <f t="shared" si="24"/>
        <v>27</v>
      </c>
      <c r="B826" s="3">
        <f t="shared" si="25"/>
        <v>2007</v>
      </c>
      <c r="C826" s="4">
        <v>148</v>
      </c>
      <c r="D826" t="s">
        <v>1754</v>
      </c>
      <c r="E826" s="4" t="s">
        <v>1755</v>
      </c>
      <c r="F826" t="s">
        <v>753</v>
      </c>
    </row>
    <row r="827" spans="1:6">
      <c r="A827" s="2">
        <f t="shared" si="24"/>
        <v>28</v>
      </c>
      <c r="B827" s="3">
        <f t="shared" si="25"/>
        <v>2009</v>
      </c>
      <c r="C827" s="4">
        <v>148</v>
      </c>
      <c r="D827" t="s">
        <v>1756</v>
      </c>
      <c r="E827" s="4" t="s">
        <v>1757</v>
      </c>
      <c r="F827" t="s">
        <v>40</v>
      </c>
    </row>
    <row r="828" spans="1:6" hidden="1">
      <c r="A828" s="2">
        <f t="shared" si="24"/>
        <v>28</v>
      </c>
      <c r="B828" s="3">
        <f t="shared" si="25"/>
        <v>2003</v>
      </c>
      <c r="C828" s="4">
        <v>148</v>
      </c>
      <c r="D828" t="s">
        <v>1758</v>
      </c>
      <c r="E828" s="4" t="s">
        <v>1759</v>
      </c>
      <c r="F828" t="s">
        <v>629</v>
      </c>
    </row>
    <row r="829" spans="1:6">
      <c r="A829" s="2">
        <f t="shared" si="24"/>
        <v>29</v>
      </c>
      <c r="B829" s="3">
        <f t="shared" si="25"/>
        <v>2010</v>
      </c>
      <c r="C829" s="4">
        <v>147</v>
      </c>
      <c r="D829" t="s">
        <v>1760</v>
      </c>
      <c r="E829" s="4" t="s">
        <v>1761</v>
      </c>
      <c r="F829" t="s">
        <v>12</v>
      </c>
    </row>
    <row r="830" spans="1:6" hidden="1">
      <c r="A830" s="2">
        <f t="shared" si="24"/>
        <v>29</v>
      </c>
      <c r="B830" s="3">
        <f t="shared" si="25"/>
        <v>1994</v>
      </c>
      <c r="C830" s="4">
        <v>762</v>
      </c>
      <c r="D830" t="s">
        <v>1762</v>
      </c>
      <c r="E830" s="4" t="s">
        <v>1763</v>
      </c>
      <c r="F830" t="s">
        <v>40</v>
      </c>
    </row>
    <row r="831" spans="1:6" hidden="1">
      <c r="A831" s="2">
        <f t="shared" si="24"/>
        <v>29</v>
      </c>
      <c r="B831" s="3">
        <f t="shared" si="25"/>
        <v>2006</v>
      </c>
      <c r="C831" s="4">
        <v>147</v>
      </c>
      <c r="D831" t="s">
        <v>1764</v>
      </c>
      <c r="E831" s="4" t="s">
        <v>85</v>
      </c>
      <c r="F831" t="s">
        <v>613</v>
      </c>
    </row>
    <row r="832" spans="1:6" hidden="1">
      <c r="A832" s="2">
        <f t="shared" si="24"/>
        <v>29</v>
      </c>
      <c r="B832" s="3">
        <f t="shared" si="25"/>
        <v>1991</v>
      </c>
      <c r="C832" s="4">
        <v>594</v>
      </c>
      <c r="D832" t="s">
        <v>1765</v>
      </c>
      <c r="E832" s="4" t="s">
        <v>1766</v>
      </c>
      <c r="F832" t="s">
        <v>1570</v>
      </c>
    </row>
    <row r="833" spans="1:6" hidden="1">
      <c r="A833" s="2">
        <f t="shared" si="24"/>
        <v>29</v>
      </c>
      <c r="B833" s="3">
        <f t="shared" si="25"/>
        <v>1996</v>
      </c>
      <c r="C833" s="4">
        <v>401</v>
      </c>
      <c r="D833" t="s">
        <v>1767</v>
      </c>
      <c r="E833" s="4" t="s">
        <v>1768</v>
      </c>
      <c r="F833" t="s">
        <v>1769</v>
      </c>
    </row>
    <row r="834" spans="1:6" hidden="1">
      <c r="A834" s="2">
        <f t="shared" ref="A834:A897" si="26">IFERROR(IF(SUBTOTAL(103,D834),A833+1,A833),1)</f>
        <v>29</v>
      </c>
      <c r="B834" s="3">
        <f t="shared" ref="B834:B897" si="27">YEAR(E834)</f>
        <v>2008</v>
      </c>
      <c r="C834" s="4">
        <v>146</v>
      </c>
      <c r="D834" t="s">
        <v>1770</v>
      </c>
      <c r="E834" s="4" t="s">
        <v>1771</v>
      </c>
      <c r="F834" t="s">
        <v>1772</v>
      </c>
    </row>
    <row r="835" spans="1:6" hidden="1">
      <c r="A835" s="2">
        <f t="shared" si="26"/>
        <v>29</v>
      </c>
      <c r="B835" s="3">
        <f t="shared" si="27"/>
        <v>2003</v>
      </c>
      <c r="C835" s="4">
        <v>146</v>
      </c>
      <c r="D835" t="s">
        <v>1773</v>
      </c>
      <c r="E835" s="4" t="s">
        <v>1774</v>
      </c>
      <c r="F835" t="s">
        <v>1775</v>
      </c>
    </row>
    <row r="836" spans="1:6" hidden="1">
      <c r="A836" s="2">
        <f t="shared" si="26"/>
        <v>29</v>
      </c>
      <c r="B836" s="3">
        <f t="shared" si="27"/>
        <v>2006</v>
      </c>
      <c r="C836" s="4">
        <v>146</v>
      </c>
      <c r="D836" t="s">
        <v>1776</v>
      </c>
      <c r="E836" s="4" t="s">
        <v>372</v>
      </c>
      <c r="F836" t="s">
        <v>542</v>
      </c>
    </row>
    <row r="837" spans="1:6" hidden="1">
      <c r="A837" s="2">
        <f t="shared" si="26"/>
        <v>29</v>
      </c>
      <c r="B837" s="3">
        <f t="shared" si="27"/>
        <v>2004</v>
      </c>
      <c r="C837" s="4">
        <v>146</v>
      </c>
      <c r="D837" t="s">
        <v>1777</v>
      </c>
      <c r="E837" s="4" t="s">
        <v>1778</v>
      </c>
      <c r="F837" t="s">
        <v>191</v>
      </c>
    </row>
    <row r="838" spans="1:6" hidden="1">
      <c r="A838" s="2">
        <f t="shared" si="26"/>
        <v>29</v>
      </c>
      <c r="B838" s="3">
        <f t="shared" si="27"/>
        <v>2007</v>
      </c>
      <c r="C838" s="4">
        <v>145</v>
      </c>
      <c r="D838" t="s">
        <v>1779</v>
      </c>
      <c r="E838" s="4" t="s">
        <v>1085</v>
      </c>
      <c r="F838" t="s">
        <v>1780</v>
      </c>
    </row>
    <row r="839" spans="1:6" hidden="1">
      <c r="A839" s="2">
        <f t="shared" si="26"/>
        <v>29</v>
      </c>
      <c r="B839" s="3">
        <f t="shared" si="27"/>
        <v>2003</v>
      </c>
      <c r="C839" s="4">
        <v>145</v>
      </c>
      <c r="D839" t="s">
        <v>1781</v>
      </c>
      <c r="E839" s="4" t="s">
        <v>1782</v>
      </c>
      <c r="F839" t="s">
        <v>15</v>
      </c>
    </row>
    <row r="840" spans="1:6" hidden="1">
      <c r="A840" s="2">
        <f t="shared" si="26"/>
        <v>29</v>
      </c>
      <c r="B840" s="3">
        <f t="shared" si="27"/>
        <v>2004</v>
      </c>
      <c r="C840" s="4">
        <v>144</v>
      </c>
      <c r="D840" t="s">
        <v>1783</v>
      </c>
      <c r="E840" s="4" t="s">
        <v>1784</v>
      </c>
      <c r="F840" t="s">
        <v>686</v>
      </c>
    </row>
    <row r="841" spans="1:6" hidden="1">
      <c r="A841" s="2">
        <f t="shared" si="26"/>
        <v>29</v>
      </c>
      <c r="B841" s="3">
        <f t="shared" si="27"/>
        <v>2004</v>
      </c>
      <c r="C841" s="4">
        <v>144</v>
      </c>
      <c r="D841" t="s">
        <v>1785</v>
      </c>
      <c r="E841" s="4" t="s">
        <v>1690</v>
      </c>
      <c r="F841" t="s">
        <v>1253</v>
      </c>
    </row>
    <row r="842" spans="1:6" hidden="1">
      <c r="A842" s="2">
        <f t="shared" si="26"/>
        <v>29</v>
      </c>
      <c r="B842" s="3">
        <f t="shared" si="27"/>
        <v>2005</v>
      </c>
      <c r="C842" s="4">
        <v>144</v>
      </c>
      <c r="D842" t="s">
        <v>1786</v>
      </c>
      <c r="E842" s="4" t="s">
        <v>1547</v>
      </c>
      <c r="F842" t="s">
        <v>9</v>
      </c>
    </row>
    <row r="843" spans="1:6" hidden="1">
      <c r="A843" s="2">
        <f t="shared" si="26"/>
        <v>29</v>
      </c>
      <c r="B843" s="3">
        <f t="shared" si="27"/>
        <v>2008</v>
      </c>
      <c r="C843" s="4">
        <v>144</v>
      </c>
      <c r="D843" t="s">
        <v>1787</v>
      </c>
      <c r="E843" s="4" t="s">
        <v>1788</v>
      </c>
      <c r="F843" t="s">
        <v>6</v>
      </c>
    </row>
    <row r="844" spans="1:6" hidden="1">
      <c r="A844" s="2">
        <f t="shared" si="26"/>
        <v>29</v>
      </c>
      <c r="B844" s="3">
        <f t="shared" si="27"/>
        <v>2005</v>
      </c>
      <c r="C844" s="4">
        <v>144</v>
      </c>
      <c r="D844" t="s">
        <v>1789</v>
      </c>
      <c r="E844" s="4" t="s">
        <v>1790</v>
      </c>
      <c r="F844" t="s">
        <v>18</v>
      </c>
    </row>
    <row r="845" spans="1:6" hidden="1">
      <c r="A845" s="2">
        <f t="shared" si="26"/>
        <v>29</v>
      </c>
      <c r="B845" s="3">
        <f t="shared" si="27"/>
        <v>2005</v>
      </c>
      <c r="C845" s="4">
        <v>144</v>
      </c>
      <c r="D845" t="s">
        <v>1791</v>
      </c>
      <c r="E845" s="4" t="s">
        <v>1792</v>
      </c>
      <c r="F845" t="s">
        <v>645</v>
      </c>
    </row>
    <row r="846" spans="1:6" hidden="1">
      <c r="A846" s="2">
        <f t="shared" si="26"/>
        <v>29</v>
      </c>
      <c r="B846" s="3">
        <f t="shared" si="27"/>
        <v>2007</v>
      </c>
      <c r="C846" s="4">
        <v>144</v>
      </c>
      <c r="D846" t="s">
        <v>1793</v>
      </c>
      <c r="E846" s="4" t="s">
        <v>1740</v>
      </c>
      <c r="F846" t="s">
        <v>278</v>
      </c>
    </row>
    <row r="847" spans="1:6" hidden="1">
      <c r="A847" s="2">
        <f t="shared" si="26"/>
        <v>29</v>
      </c>
      <c r="B847" s="3">
        <f t="shared" si="27"/>
        <v>2008</v>
      </c>
      <c r="C847" s="4">
        <v>144</v>
      </c>
      <c r="D847" t="s">
        <v>1794</v>
      </c>
      <c r="E847" s="4" t="s">
        <v>1795</v>
      </c>
      <c r="F847" t="s">
        <v>1796</v>
      </c>
    </row>
    <row r="848" spans="1:6" hidden="1">
      <c r="A848" s="2">
        <f t="shared" si="26"/>
        <v>29</v>
      </c>
      <c r="B848" s="3">
        <f t="shared" si="27"/>
        <v>2003</v>
      </c>
      <c r="C848" s="4">
        <v>143</v>
      </c>
      <c r="D848" t="s">
        <v>1797</v>
      </c>
      <c r="E848" s="4" t="s">
        <v>1798</v>
      </c>
      <c r="F848" t="s">
        <v>448</v>
      </c>
    </row>
    <row r="849" spans="1:6" hidden="1">
      <c r="A849" s="2">
        <f t="shared" si="26"/>
        <v>29</v>
      </c>
      <c r="B849" s="3">
        <f t="shared" si="27"/>
        <v>2005</v>
      </c>
      <c r="C849" s="4">
        <v>143</v>
      </c>
      <c r="D849" t="s">
        <v>1799</v>
      </c>
      <c r="E849" s="4" t="s">
        <v>1800</v>
      </c>
      <c r="F849" t="s">
        <v>822</v>
      </c>
    </row>
    <row r="850" spans="1:6" hidden="1">
      <c r="A850" s="2">
        <f t="shared" si="26"/>
        <v>29</v>
      </c>
      <c r="B850" s="3">
        <f t="shared" si="27"/>
        <v>2006</v>
      </c>
      <c r="C850" s="4">
        <v>143</v>
      </c>
      <c r="D850" t="s">
        <v>1801</v>
      </c>
      <c r="E850" s="4" t="s">
        <v>1802</v>
      </c>
      <c r="F850" t="s">
        <v>40</v>
      </c>
    </row>
    <row r="851" spans="1:6" hidden="1">
      <c r="A851" s="2">
        <f t="shared" si="26"/>
        <v>29</v>
      </c>
      <c r="B851" s="3">
        <f t="shared" si="27"/>
        <v>1984</v>
      </c>
      <c r="C851" s="4">
        <v>1667</v>
      </c>
      <c r="D851" t="s">
        <v>1803</v>
      </c>
      <c r="E851" s="4" t="s">
        <v>1804</v>
      </c>
      <c r="F851" t="s">
        <v>1454</v>
      </c>
    </row>
    <row r="852" spans="1:6" hidden="1">
      <c r="A852" s="2">
        <f t="shared" si="26"/>
        <v>29</v>
      </c>
      <c r="B852" s="3">
        <f t="shared" si="27"/>
        <v>1987</v>
      </c>
      <c r="C852" s="4">
        <v>353</v>
      </c>
      <c r="D852" t="s">
        <v>1805</v>
      </c>
      <c r="E852" s="4" t="s">
        <v>1806</v>
      </c>
      <c r="F852" t="s">
        <v>191</v>
      </c>
    </row>
    <row r="853" spans="1:6" hidden="1">
      <c r="A853" s="2">
        <f t="shared" si="26"/>
        <v>29</v>
      </c>
      <c r="B853" s="3">
        <f t="shared" si="27"/>
        <v>2002</v>
      </c>
      <c r="C853" s="4">
        <v>143</v>
      </c>
      <c r="D853" t="s">
        <v>1807</v>
      </c>
      <c r="E853" s="4" t="s">
        <v>1808</v>
      </c>
      <c r="F853" t="s">
        <v>178</v>
      </c>
    </row>
    <row r="854" spans="1:6" hidden="1">
      <c r="A854" s="2">
        <f t="shared" si="26"/>
        <v>29</v>
      </c>
      <c r="B854" s="3">
        <f t="shared" si="27"/>
        <v>2008</v>
      </c>
      <c r="C854" s="4">
        <v>143</v>
      </c>
      <c r="D854" t="s">
        <v>1809</v>
      </c>
      <c r="E854" s="4" t="s">
        <v>1810</v>
      </c>
      <c r="F854" t="s">
        <v>1279</v>
      </c>
    </row>
    <row r="855" spans="1:6" hidden="1">
      <c r="A855" s="2">
        <f t="shared" si="26"/>
        <v>29</v>
      </c>
      <c r="B855" s="3">
        <f t="shared" si="27"/>
        <v>2005</v>
      </c>
      <c r="C855" s="4">
        <v>143</v>
      </c>
      <c r="D855" t="s">
        <v>1811</v>
      </c>
      <c r="E855" s="4" t="s">
        <v>859</v>
      </c>
      <c r="F855" t="s">
        <v>1072</v>
      </c>
    </row>
    <row r="856" spans="1:6" hidden="1">
      <c r="A856" s="2">
        <f t="shared" si="26"/>
        <v>29</v>
      </c>
      <c r="B856" s="3">
        <f t="shared" si="27"/>
        <v>2008</v>
      </c>
      <c r="C856" s="4">
        <v>142</v>
      </c>
      <c r="D856" t="s">
        <v>1812</v>
      </c>
      <c r="E856" s="4" t="s">
        <v>1813</v>
      </c>
      <c r="F856" t="s">
        <v>1814</v>
      </c>
    </row>
    <row r="857" spans="1:6" hidden="1">
      <c r="A857" s="2">
        <f t="shared" si="26"/>
        <v>29</v>
      </c>
      <c r="B857" s="3">
        <f t="shared" si="27"/>
        <v>2008</v>
      </c>
      <c r="C857" s="4">
        <v>142</v>
      </c>
      <c r="D857" t="s">
        <v>1815</v>
      </c>
      <c r="E857" s="4" t="s">
        <v>1816</v>
      </c>
      <c r="F857" t="s">
        <v>15</v>
      </c>
    </row>
    <row r="858" spans="1:6" hidden="1">
      <c r="A858" s="2">
        <f t="shared" si="26"/>
        <v>29</v>
      </c>
      <c r="B858" s="3">
        <f t="shared" si="27"/>
        <v>2005</v>
      </c>
      <c r="C858" s="4">
        <v>142</v>
      </c>
      <c r="D858" t="s">
        <v>1817</v>
      </c>
      <c r="E858" s="4" t="s">
        <v>859</v>
      </c>
      <c r="F858" t="s">
        <v>83</v>
      </c>
    </row>
    <row r="859" spans="1:6" hidden="1">
      <c r="A859" s="2">
        <f t="shared" si="26"/>
        <v>29</v>
      </c>
      <c r="B859" s="3">
        <f t="shared" si="27"/>
        <v>2007</v>
      </c>
      <c r="C859" s="4">
        <v>142</v>
      </c>
      <c r="D859" t="s">
        <v>1818</v>
      </c>
      <c r="E859" s="4" t="s">
        <v>1819</v>
      </c>
      <c r="F859" t="s">
        <v>26</v>
      </c>
    </row>
    <row r="860" spans="1:6" hidden="1">
      <c r="A860" s="2">
        <f t="shared" si="26"/>
        <v>29</v>
      </c>
      <c r="B860" s="3">
        <f t="shared" si="27"/>
        <v>1992</v>
      </c>
      <c r="C860" s="4">
        <v>1235</v>
      </c>
      <c r="D860" t="s">
        <v>1820</v>
      </c>
      <c r="E860" s="4" t="s">
        <v>1821</v>
      </c>
      <c r="F860" t="s">
        <v>104</v>
      </c>
    </row>
    <row r="861" spans="1:6" hidden="1">
      <c r="A861" s="2">
        <f t="shared" si="26"/>
        <v>29</v>
      </c>
      <c r="B861" s="3">
        <f t="shared" si="27"/>
        <v>2003</v>
      </c>
      <c r="C861" s="4">
        <v>142</v>
      </c>
      <c r="D861" t="s">
        <v>1822</v>
      </c>
      <c r="E861" s="4" t="s">
        <v>1823</v>
      </c>
      <c r="F861" t="s">
        <v>15</v>
      </c>
    </row>
    <row r="862" spans="1:6" hidden="1">
      <c r="A862" s="2">
        <f t="shared" si="26"/>
        <v>29</v>
      </c>
      <c r="B862" s="3">
        <f t="shared" si="27"/>
        <v>1994</v>
      </c>
      <c r="C862" s="4">
        <v>142</v>
      </c>
      <c r="D862" t="s">
        <v>1824</v>
      </c>
      <c r="E862" s="4" t="s">
        <v>1825</v>
      </c>
      <c r="F862" t="s">
        <v>1319</v>
      </c>
    </row>
    <row r="863" spans="1:6" hidden="1">
      <c r="A863" s="2">
        <f t="shared" si="26"/>
        <v>29</v>
      </c>
      <c r="B863" s="3">
        <f t="shared" si="27"/>
        <v>2000</v>
      </c>
      <c r="C863" s="4">
        <v>144</v>
      </c>
      <c r="D863" t="s">
        <v>1826</v>
      </c>
      <c r="E863" s="4" t="s">
        <v>1827</v>
      </c>
      <c r="F863" t="s">
        <v>251</v>
      </c>
    </row>
    <row r="864" spans="1:6" hidden="1">
      <c r="A864" s="2">
        <f t="shared" si="26"/>
        <v>29</v>
      </c>
      <c r="B864" s="3">
        <f t="shared" si="27"/>
        <v>2004</v>
      </c>
      <c r="C864" s="4">
        <v>141</v>
      </c>
      <c r="D864" t="s">
        <v>1828</v>
      </c>
      <c r="E864" s="4" t="s">
        <v>1829</v>
      </c>
      <c r="F864" t="s">
        <v>1032</v>
      </c>
    </row>
    <row r="865" spans="1:6">
      <c r="A865" s="2">
        <f t="shared" si="26"/>
        <v>30</v>
      </c>
      <c r="B865" s="3">
        <f t="shared" si="27"/>
        <v>2009</v>
      </c>
      <c r="C865" s="4">
        <v>141</v>
      </c>
      <c r="D865" t="s">
        <v>1830</v>
      </c>
      <c r="E865" s="4" t="s">
        <v>1831</v>
      </c>
      <c r="F865" t="s">
        <v>1832</v>
      </c>
    </row>
    <row r="866" spans="1:6" hidden="1">
      <c r="A866" s="2">
        <f t="shared" si="26"/>
        <v>30</v>
      </c>
      <c r="B866" s="3">
        <f t="shared" si="27"/>
        <v>2003</v>
      </c>
      <c r="C866" s="4">
        <v>141</v>
      </c>
      <c r="D866" t="s">
        <v>1833</v>
      </c>
      <c r="E866" s="4" t="s">
        <v>1834</v>
      </c>
      <c r="F866" t="s">
        <v>1835</v>
      </c>
    </row>
    <row r="867" spans="1:6" hidden="1">
      <c r="A867" s="2">
        <f t="shared" si="26"/>
        <v>30</v>
      </c>
      <c r="B867" s="3">
        <f t="shared" si="27"/>
        <v>2004</v>
      </c>
      <c r="C867" s="4">
        <v>141</v>
      </c>
      <c r="D867" t="s">
        <v>1836</v>
      </c>
      <c r="E867" s="4" t="s">
        <v>1837</v>
      </c>
      <c r="F867" t="s">
        <v>251</v>
      </c>
    </row>
    <row r="868" spans="1:6" hidden="1">
      <c r="A868" s="2">
        <f t="shared" si="26"/>
        <v>30</v>
      </c>
      <c r="B868" s="3">
        <f t="shared" si="27"/>
        <v>2008</v>
      </c>
      <c r="C868" s="4">
        <v>141</v>
      </c>
      <c r="D868" t="s">
        <v>1838</v>
      </c>
      <c r="E868" s="4" t="s">
        <v>1839</v>
      </c>
      <c r="F868" t="s">
        <v>117</v>
      </c>
    </row>
    <row r="869" spans="1:6" hidden="1">
      <c r="A869" s="2">
        <f t="shared" si="26"/>
        <v>30</v>
      </c>
      <c r="B869" s="3">
        <f t="shared" si="27"/>
        <v>2004</v>
      </c>
      <c r="C869" s="4">
        <v>141</v>
      </c>
      <c r="D869" t="s">
        <v>1840</v>
      </c>
      <c r="E869" s="4" t="s">
        <v>1841</v>
      </c>
      <c r="F869" t="s">
        <v>23</v>
      </c>
    </row>
    <row r="870" spans="1:6" hidden="1">
      <c r="A870" s="2">
        <f t="shared" si="26"/>
        <v>30</v>
      </c>
      <c r="B870" s="3">
        <f t="shared" si="27"/>
        <v>2007</v>
      </c>
      <c r="C870" s="4">
        <v>141</v>
      </c>
      <c r="D870" t="s">
        <v>1842</v>
      </c>
      <c r="E870" s="4" t="s">
        <v>1843</v>
      </c>
      <c r="F870" t="s">
        <v>34</v>
      </c>
    </row>
    <row r="871" spans="1:6" hidden="1">
      <c r="A871" s="2">
        <f t="shared" si="26"/>
        <v>30</v>
      </c>
      <c r="B871" s="3">
        <f t="shared" si="27"/>
        <v>2007</v>
      </c>
      <c r="C871" s="4">
        <v>141</v>
      </c>
      <c r="D871" t="s">
        <v>1844</v>
      </c>
      <c r="E871" s="4" t="s">
        <v>1845</v>
      </c>
      <c r="F871" t="s">
        <v>952</v>
      </c>
    </row>
    <row r="872" spans="1:6" hidden="1">
      <c r="A872" s="2">
        <f t="shared" si="26"/>
        <v>30</v>
      </c>
      <c r="B872" s="3">
        <f t="shared" si="27"/>
        <v>2007</v>
      </c>
      <c r="C872" s="4">
        <v>141</v>
      </c>
      <c r="D872" t="s">
        <v>1846</v>
      </c>
      <c r="E872" s="4" t="s">
        <v>1847</v>
      </c>
      <c r="F872" t="s">
        <v>675</v>
      </c>
    </row>
    <row r="873" spans="1:6" hidden="1">
      <c r="A873" s="2">
        <f t="shared" si="26"/>
        <v>30</v>
      </c>
      <c r="B873" s="3">
        <f t="shared" si="27"/>
        <v>2007</v>
      </c>
      <c r="C873" s="4">
        <v>140</v>
      </c>
      <c r="D873" t="s">
        <v>1848</v>
      </c>
      <c r="E873" s="4" t="s">
        <v>1490</v>
      </c>
      <c r="F873" t="s">
        <v>12</v>
      </c>
    </row>
    <row r="874" spans="1:6" hidden="1">
      <c r="A874" s="2">
        <f t="shared" si="26"/>
        <v>30</v>
      </c>
      <c r="B874" s="3">
        <f t="shared" si="27"/>
        <v>2000</v>
      </c>
      <c r="C874" s="4">
        <v>1591</v>
      </c>
      <c r="D874" t="s">
        <v>1849</v>
      </c>
      <c r="E874" s="4" t="s">
        <v>1850</v>
      </c>
      <c r="F874" t="s">
        <v>104</v>
      </c>
    </row>
    <row r="875" spans="1:6" hidden="1">
      <c r="A875" s="2">
        <f t="shared" si="26"/>
        <v>30</v>
      </c>
      <c r="B875" s="3">
        <f t="shared" si="27"/>
        <v>2006</v>
      </c>
      <c r="C875" s="4">
        <v>140</v>
      </c>
      <c r="D875" t="s">
        <v>1851</v>
      </c>
      <c r="E875" s="4" t="s">
        <v>372</v>
      </c>
      <c r="F875" t="s">
        <v>12</v>
      </c>
    </row>
    <row r="876" spans="1:6" hidden="1">
      <c r="A876" s="2">
        <f t="shared" si="26"/>
        <v>30</v>
      </c>
      <c r="B876" s="3">
        <f t="shared" si="27"/>
        <v>1987</v>
      </c>
      <c r="C876" s="4">
        <v>208</v>
      </c>
      <c r="D876" t="s">
        <v>1852</v>
      </c>
      <c r="E876" s="4" t="s">
        <v>1853</v>
      </c>
      <c r="F876" t="s">
        <v>1467</v>
      </c>
    </row>
    <row r="877" spans="1:6" hidden="1">
      <c r="A877" s="2">
        <f t="shared" si="26"/>
        <v>30</v>
      </c>
      <c r="B877" s="3">
        <f t="shared" si="27"/>
        <v>2007</v>
      </c>
      <c r="C877" s="4">
        <v>140</v>
      </c>
      <c r="D877" t="s">
        <v>1854</v>
      </c>
      <c r="E877" s="4" t="s">
        <v>1855</v>
      </c>
      <c r="F877" t="s">
        <v>15</v>
      </c>
    </row>
    <row r="878" spans="1:6" hidden="1">
      <c r="A878" s="2">
        <f t="shared" si="26"/>
        <v>30</v>
      </c>
      <c r="B878" s="3">
        <f t="shared" si="27"/>
        <v>2007</v>
      </c>
      <c r="C878" s="4">
        <v>140</v>
      </c>
      <c r="D878" t="s">
        <v>1856</v>
      </c>
      <c r="E878" s="4" t="s">
        <v>881</v>
      </c>
      <c r="F878" t="s">
        <v>132</v>
      </c>
    </row>
    <row r="879" spans="1:6" hidden="1">
      <c r="A879" s="2">
        <f t="shared" si="26"/>
        <v>30</v>
      </c>
      <c r="B879" s="3">
        <f t="shared" si="27"/>
        <v>2005</v>
      </c>
      <c r="C879" s="4">
        <v>140</v>
      </c>
      <c r="D879" t="s">
        <v>1857</v>
      </c>
      <c r="E879" s="4" t="s">
        <v>565</v>
      </c>
      <c r="F879" t="s">
        <v>686</v>
      </c>
    </row>
    <row r="880" spans="1:6" hidden="1">
      <c r="A880" s="2">
        <f t="shared" si="26"/>
        <v>30</v>
      </c>
      <c r="B880" s="3">
        <f t="shared" si="27"/>
        <v>2002</v>
      </c>
      <c r="C880" s="4">
        <v>140</v>
      </c>
      <c r="D880" t="s">
        <v>1858</v>
      </c>
      <c r="E880" s="4" t="s">
        <v>1859</v>
      </c>
      <c r="F880" t="s">
        <v>1832</v>
      </c>
    </row>
    <row r="881" spans="1:6" hidden="1">
      <c r="A881" s="2">
        <f t="shared" si="26"/>
        <v>30</v>
      </c>
      <c r="B881" s="3">
        <f t="shared" si="27"/>
        <v>2006</v>
      </c>
      <c r="C881" s="4">
        <v>140</v>
      </c>
      <c r="D881" t="s">
        <v>1860</v>
      </c>
      <c r="E881" s="4" t="s">
        <v>1861</v>
      </c>
      <c r="F881" t="s">
        <v>12</v>
      </c>
    </row>
    <row r="882" spans="1:6" hidden="1">
      <c r="A882" s="2">
        <f t="shared" si="26"/>
        <v>30</v>
      </c>
      <c r="B882" s="3">
        <f t="shared" si="27"/>
        <v>2008</v>
      </c>
      <c r="C882" s="4">
        <v>140</v>
      </c>
      <c r="D882" t="s">
        <v>1862</v>
      </c>
      <c r="E882" s="4" t="s">
        <v>1863</v>
      </c>
      <c r="F882" t="s">
        <v>6</v>
      </c>
    </row>
    <row r="883" spans="1:6" hidden="1">
      <c r="A883" s="2">
        <f t="shared" si="26"/>
        <v>30</v>
      </c>
      <c r="B883" s="3">
        <f t="shared" si="27"/>
        <v>2003</v>
      </c>
      <c r="C883" s="4">
        <v>139</v>
      </c>
      <c r="D883" t="s">
        <v>1864</v>
      </c>
      <c r="E883" s="4" t="s">
        <v>1865</v>
      </c>
      <c r="F883" t="s">
        <v>296</v>
      </c>
    </row>
    <row r="884" spans="1:6" hidden="1">
      <c r="A884" s="2">
        <f t="shared" si="26"/>
        <v>30</v>
      </c>
      <c r="B884" s="3">
        <f t="shared" si="27"/>
        <v>2006</v>
      </c>
      <c r="C884" s="4">
        <v>139</v>
      </c>
      <c r="D884" t="s">
        <v>1866</v>
      </c>
      <c r="E884" s="4" t="s">
        <v>1867</v>
      </c>
      <c r="F884" t="s">
        <v>214</v>
      </c>
    </row>
    <row r="885" spans="1:6">
      <c r="A885" s="2">
        <f t="shared" si="26"/>
        <v>31</v>
      </c>
      <c r="B885" s="3">
        <f t="shared" si="27"/>
        <v>2009</v>
      </c>
      <c r="C885" s="4">
        <v>139</v>
      </c>
      <c r="D885" t="s">
        <v>1868</v>
      </c>
      <c r="E885" s="4" t="s">
        <v>1869</v>
      </c>
      <c r="F885" t="s">
        <v>1870</v>
      </c>
    </row>
    <row r="886" spans="1:6" hidden="1">
      <c r="A886" s="2">
        <f t="shared" si="26"/>
        <v>31</v>
      </c>
      <c r="B886" s="3">
        <f t="shared" si="27"/>
        <v>2004</v>
      </c>
      <c r="C886" s="4">
        <v>139</v>
      </c>
      <c r="D886" t="s">
        <v>1871</v>
      </c>
      <c r="E886" s="4" t="s">
        <v>887</v>
      </c>
      <c r="F886" t="s">
        <v>1218</v>
      </c>
    </row>
    <row r="887" spans="1:6" hidden="1">
      <c r="A887" s="2">
        <f t="shared" si="26"/>
        <v>31</v>
      </c>
      <c r="B887" s="3">
        <f t="shared" si="27"/>
        <v>2007</v>
      </c>
      <c r="C887" s="4">
        <v>139</v>
      </c>
      <c r="D887" t="s">
        <v>1872</v>
      </c>
      <c r="E887" s="4" t="s">
        <v>1873</v>
      </c>
      <c r="F887" t="s">
        <v>138</v>
      </c>
    </row>
    <row r="888" spans="1:6" hidden="1">
      <c r="A888" s="2">
        <f t="shared" si="26"/>
        <v>31</v>
      </c>
      <c r="B888" s="3">
        <f t="shared" si="27"/>
        <v>2007</v>
      </c>
      <c r="C888" s="4">
        <v>139</v>
      </c>
      <c r="D888" t="s">
        <v>1874</v>
      </c>
      <c r="E888" s="4" t="s">
        <v>1875</v>
      </c>
      <c r="F888" t="s">
        <v>1876</v>
      </c>
    </row>
    <row r="889" spans="1:6" hidden="1">
      <c r="A889" s="2">
        <f t="shared" si="26"/>
        <v>31</v>
      </c>
      <c r="B889" s="3">
        <f t="shared" si="27"/>
        <v>2004</v>
      </c>
      <c r="C889" s="4">
        <v>139</v>
      </c>
      <c r="D889" t="s">
        <v>1877</v>
      </c>
      <c r="E889" s="4" t="s">
        <v>1878</v>
      </c>
      <c r="F889" t="s">
        <v>26</v>
      </c>
    </row>
    <row r="890" spans="1:6" hidden="1">
      <c r="A890" s="2">
        <f t="shared" si="26"/>
        <v>31</v>
      </c>
      <c r="B890" s="3">
        <f t="shared" si="27"/>
        <v>1985</v>
      </c>
      <c r="C890" s="4">
        <v>406</v>
      </c>
      <c r="D890" t="s">
        <v>1879</v>
      </c>
      <c r="E890" s="4" t="s">
        <v>1880</v>
      </c>
      <c r="F890" t="s">
        <v>582</v>
      </c>
    </row>
    <row r="891" spans="1:6" hidden="1">
      <c r="A891" s="2">
        <f t="shared" si="26"/>
        <v>31</v>
      </c>
      <c r="B891" s="3">
        <f t="shared" si="27"/>
        <v>2008</v>
      </c>
      <c r="C891" s="4">
        <v>139</v>
      </c>
      <c r="D891" t="s">
        <v>1881</v>
      </c>
      <c r="E891" s="4" t="s">
        <v>1603</v>
      </c>
      <c r="F891" t="s">
        <v>314</v>
      </c>
    </row>
    <row r="892" spans="1:6" hidden="1">
      <c r="A892" s="2">
        <f t="shared" si="26"/>
        <v>31</v>
      </c>
      <c r="B892" s="3">
        <f t="shared" si="27"/>
        <v>2003</v>
      </c>
      <c r="C892" s="4">
        <v>139</v>
      </c>
      <c r="D892" t="s">
        <v>1882</v>
      </c>
      <c r="E892" s="4" t="s">
        <v>1883</v>
      </c>
      <c r="F892" t="s">
        <v>550</v>
      </c>
    </row>
    <row r="893" spans="1:6" hidden="1">
      <c r="A893" s="2">
        <f t="shared" si="26"/>
        <v>31</v>
      </c>
      <c r="B893" s="3">
        <f t="shared" si="27"/>
        <v>2004</v>
      </c>
      <c r="C893" s="4">
        <v>139</v>
      </c>
      <c r="D893" t="s">
        <v>1884</v>
      </c>
      <c r="E893" s="4" t="s">
        <v>887</v>
      </c>
      <c r="F893" t="s">
        <v>443</v>
      </c>
    </row>
    <row r="894" spans="1:6" hidden="1">
      <c r="A894" s="2">
        <f t="shared" si="26"/>
        <v>31</v>
      </c>
      <c r="B894" s="3">
        <f t="shared" si="27"/>
        <v>2003</v>
      </c>
      <c r="C894" s="4">
        <v>138</v>
      </c>
      <c r="D894" t="s">
        <v>1885</v>
      </c>
      <c r="E894" s="4" t="s">
        <v>1385</v>
      </c>
      <c r="F894" t="s">
        <v>6</v>
      </c>
    </row>
    <row r="895" spans="1:6" hidden="1">
      <c r="A895" s="2">
        <f t="shared" si="26"/>
        <v>31</v>
      </c>
      <c r="B895" s="3">
        <f t="shared" si="27"/>
        <v>2006</v>
      </c>
      <c r="C895" s="4">
        <v>138</v>
      </c>
      <c r="D895" t="s">
        <v>1886</v>
      </c>
      <c r="E895" s="4" t="s">
        <v>1887</v>
      </c>
      <c r="F895" t="s">
        <v>443</v>
      </c>
    </row>
    <row r="896" spans="1:6" hidden="1">
      <c r="A896" s="2">
        <f t="shared" si="26"/>
        <v>31</v>
      </c>
      <c r="B896" s="3">
        <f t="shared" si="27"/>
        <v>2005</v>
      </c>
      <c r="C896" s="4">
        <v>138</v>
      </c>
      <c r="D896" t="s">
        <v>1888</v>
      </c>
      <c r="E896" s="4" t="s">
        <v>1889</v>
      </c>
      <c r="F896" t="s">
        <v>34</v>
      </c>
    </row>
    <row r="897" spans="1:6" hidden="1">
      <c r="A897" s="2">
        <f t="shared" si="26"/>
        <v>31</v>
      </c>
      <c r="B897" s="3">
        <f t="shared" si="27"/>
        <v>2003</v>
      </c>
      <c r="C897" s="4">
        <v>138</v>
      </c>
      <c r="D897" t="s">
        <v>1890</v>
      </c>
      <c r="E897" s="4" t="s">
        <v>1891</v>
      </c>
      <c r="F897" t="s">
        <v>251</v>
      </c>
    </row>
    <row r="898" spans="1:6" hidden="1">
      <c r="A898" s="2">
        <f t="shared" ref="A898:A961" si="28">IFERROR(IF(SUBTOTAL(103,D898),A897+1,A897),1)</f>
        <v>31</v>
      </c>
      <c r="B898" s="3">
        <f t="shared" ref="B898:B961" si="29">YEAR(E898)</f>
        <v>2008</v>
      </c>
      <c r="C898" s="4">
        <v>138</v>
      </c>
      <c r="D898" t="s">
        <v>1892</v>
      </c>
      <c r="E898" s="4" t="s">
        <v>1893</v>
      </c>
      <c r="F898" t="s">
        <v>6</v>
      </c>
    </row>
    <row r="899" spans="1:6" hidden="1">
      <c r="A899" s="2">
        <f t="shared" si="28"/>
        <v>31</v>
      </c>
      <c r="B899" s="3">
        <f t="shared" si="29"/>
        <v>2007</v>
      </c>
      <c r="C899" s="4">
        <v>138</v>
      </c>
      <c r="D899" t="s">
        <v>1894</v>
      </c>
      <c r="E899" s="4" t="s">
        <v>1895</v>
      </c>
      <c r="F899" t="s">
        <v>135</v>
      </c>
    </row>
    <row r="900" spans="1:6" hidden="1">
      <c r="A900" s="2">
        <f t="shared" si="28"/>
        <v>31</v>
      </c>
      <c r="B900" s="3">
        <f t="shared" si="29"/>
        <v>2001</v>
      </c>
      <c r="C900" s="4">
        <v>284</v>
      </c>
      <c r="D900" t="s">
        <v>1896</v>
      </c>
      <c r="E900" s="4" t="s">
        <v>1897</v>
      </c>
      <c r="F900" t="s">
        <v>37</v>
      </c>
    </row>
    <row r="901" spans="1:6" hidden="1">
      <c r="A901" s="2">
        <f t="shared" si="28"/>
        <v>31</v>
      </c>
      <c r="B901" s="3">
        <f t="shared" si="29"/>
        <v>1992</v>
      </c>
      <c r="C901" s="4">
        <v>1430</v>
      </c>
      <c r="D901" t="s">
        <v>1898</v>
      </c>
      <c r="E901" s="4" t="s">
        <v>1899</v>
      </c>
      <c r="F901" t="s">
        <v>333</v>
      </c>
    </row>
    <row r="902" spans="1:6" hidden="1">
      <c r="A902" s="2">
        <f t="shared" si="28"/>
        <v>31</v>
      </c>
      <c r="B902" s="3">
        <f t="shared" si="29"/>
        <v>2006</v>
      </c>
      <c r="C902" s="4">
        <v>137</v>
      </c>
      <c r="D902" t="s">
        <v>1900</v>
      </c>
      <c r="E902" s="4" t="s">
        <v>1901</v>
      </c>
      <c r="F902" t="s">
        <v>675</v>
      </c>
    </row>
    <row r="903" spans="1:6" hidden="1">
      <c r="A903" s="2">
        <f t="shared" si="28"/>
        <v>31</v>
      </c>
      <c r="B903" s="3">
        <f t="shared" si="29"/>
        <v>2008</v>
      </c>
      <c r="C903" s="4">
        <v>137</v>
      </c>
      <c r="D903" t="s">
        <v>1902</v>
      </c>
      <c r="E903" s="4" t="s">
        <v>1816</v>
      </c>
      <c r="F903" t="s">
        <v>1903</v>
      </c>
    </row>
    <row r="904" spans="1:6" hidden="1">
      <c r="A904" s="2">
        <f t="shared" si="28"/>
        <v>31</v>
      </c>
      <c r="B904" s="3">
        <f t="shared" si="29"/>
        <v>2008</v>
      </c>
      <c r="C904" s="4">
        <v>137</v>
      </c>
      <c r="D904" t="s">
        <v>1904</v>
      </c>
      <c r="E904" s="4" t="s">
        <v>1905</v>
      </c>
      <c r="F904" t="s">
        <v>585</v>
      </c>
    </row>
    <row r="905" spans="1:6" hidden="1">
      <c r="A905" s="2">
        <f t="shared" si="28"/>
        <v>31</v>
      </c>
      <c r="B905" s="3">
        <f t="shared" si="29"/>
        <v>2005</v>
      </c>
      <c r="C905" s="4">
        <v>137</v>
      </c>
      <c r="D905" t="s">
        <v>1906</v>
      </c>
      <c r="E905" s="4" t="s">
        <v>262</v>
      </c>
      <c r="F905" t="s">
        <v>333</v>
      </c>
    </row>
    <row r="906" spans="1:6" hidden="1">
      <c r="A906" s="2">
        <f t="shared" si="28"/>
        <v>31</v>
      </c>
      <c r="B906" s="3">
        <f t="shared" si="29"/>
        <v>2008</v>
      </c>
      <c r="C906" s="4">
        <v>136</v>
      </c>
      <c r="D906" t="s">
        <v>1907</v>
      </c>
      <c r="E906" s="4" t="s">
        <v>1908</v>
      </c>
      <c r="F906" t="s">
        <v>6</v>
      </c>
    </row>
    <row r="907" spans="1:6" hidden="1">
      <c r="A907" s="2">
        <f t="shared" si="28"/>
        <v>31</v>
      </c>
      <c r="B907" s="3">
        <f t="shared" si="29"/>
        <v>2008</v>
      </c>
      <c r="C907" s="4">
        <v>136</v>
      </c>
      <c r="D907" t="s">
        <v>1909</v>
      </c>
      <c r="E907" s="4" t="s">
        <v>1863</v>
      </c>
      <c r="F907" t="s">
        <v>26</v>
      </c>
    </row>
    <row r="908" spans="1:6" hidden="1">
      <c r="A908" s="2">
        <f t="shared" si="28"/>
        <v>31</v>
      </c>
      <c r="B908" s="3">
        <f t="shared" si="29"/>
        <v>2005</v>
      </c>
      <c r="C908" s="4">
        <v>135</v>
      </c>
      <c r="D908" t="s">
        <v>1910</v>
      </c>
      <c r="E908" s="4" t="s">
        <v>601</v>
      </c>
      <c r="F908" t="s">
        <v>83</v>
      </c>
    </row>
    <row r="909" spans="1:6" hidden="1">
      <c r="A909" s="2">
        <f t="shared" si="28"/>
        <v>31</v>
      </c>
      <c r="B909" s="3">
        <f t="shared" si="29"/>
        <v>2006</v>
      </c>
      <c r="C909" s="4">
        <v>135</v>
      </c>
      <c r="D909" t="s">
        <v>1911</v>
      </c>
      <c r="E909" s="4" t="s">
        <v>1912</v>
      </c>
      <c r="F909" t="s">
        <v>296</v>
      </c>
    </row>
    <row r="910" spans="1:6" hidden="1">
      <c r="A910" s="2">
        <f t="shared" si="28"/>
        <v>31</v>
      </c>
      <c r="B910" s="3">
        <f t="shared" si="29"/>
        <v>1996</v>
      </c>
      <c r="C910" s="4">
        <v>47</v>
      </c>
      <c r="D910" t="s">
        <v>1913</v>
      </c>
      <c r="E910" s="4" t="s">
        <v>1914</v>
      </c>
      <c r="F910" t="s">
        <v>1915</v>
      </c>
    </row>
    <row r="911" spans="1:6" hidden="1">
      <c r="A911" s="2">
        <f t="shared" si="28"/>
        <v>31</v>
      </c>
      <c r="B911" s="3">
        <f t="shared" si="29"/>
        <v>2008</v>
      </c>
      <c r="C911" s="4">
        <v>135</v>
      </c>
      <c r="D911" t="s">
        <v>1916</v>
      </c>
      <c r="E911" s="4" t="s">
        <v>1917</v>
      </c>
      <c r="F911" t="s">
        <v>6</v>
      </c>
    </row>
    <row r="912" spans="1:6" hidden="1">
      <c r="A912" s="2">
        <f t="shared" si="28"/>
        <v>31</v>
      </c>
      <c r="B912" s="3">
        <f t="shared" si="29"/>
        <v>1996</v>
      </c>
      <c r="C912" s="4">
        <v>1276</v>
      </c>
      <c r="D912" t="s">
        <v>1918</v>
      </c>
      <c r="E912" s="4" t="s">
        <v>1919</v>
      </c>
      <c r="F912" t="s">
        <v>341</v>
      </c>
    </row>
    <row r="913" spans="1:6" hidden="1">
      <c r="A913" s="2">
        <f t="shared" si="28"/>
        <v>31</v>
      </c>
      <c r="B913" s="3">
        <f t="shared" si="29"/>
        <v>1989</v>
      </c>
      <c r="C913" s="4">
        <v>912</v>
      </c>
      <c r="D913" t="s">
        <v>1920</v>
      </c>
      <c r="E913" s="4" t="s">
        <v>1921</v>
      </c>
      <c r="F913" t="s">
        <v>6</v>
      </c>
    </row>
    <row r="914" spans="1:6" hidden="1">
      <c r="A914" s="2">
        <f t="shared" si="28"/>
        <v>31</v>
      </c>
      <c r="B914" s="3">
        <f t="shared" si="29"/>
        <v>1998</v>
      </c>
      <c r="C914" s="4">
        <v>483</v>
      </c>
      <c r="D914" t="s">
        <v>1922</v>
      </c>
      <c r="E914" s="4" t="s">
        <v>1923</v>
      </c>
      <c r="F914" t="s">
        <v>72</v>
      </c>
    </row>
    <row r="915" spans="1:6" hidden="1">
      <c r="A915" s="2">
        <f t="shared" si="28"/>
        <v>31</v>
      </c>
      <c r="B915" s="3">
        <f t="shared" si="29"/>
        <v>2003</v>
      </c>
      <c r="C915" s="4">
        <v>135</v>
      </c>
      <c r="D915" t="s">
        <v>1924</v>
      </c>
      <c r="E915" s="4" t="s">
        <v>1925</v>
      </c>
      <c r="F915" t="s">
        <v>988</v>
      </c>
    </row>
    <row r="916" spans="1:6" hidden="1">
      <c r="A916" s="2">
        <f t="shared" si="28"/>
        <v>31</v>
      </c>
      <c r="B916" s="3">
        <f t="shared" si="29"/>
        <v>2002</v>
      </c>
      <c r="C916" s="4">
        <v>135</v>
      </c>
      <c r="D916" t="s">
        <v>1926</v>
      </c>
      <c r="E916" s="4" t="s">
        <v>8</v>
      </c>
      <c r="F916" t="s">
        <v>6</v>
      </c>
    </row>
    <row r="917" spans="1:6" hidden="1">
      <c r="A917" s="2">
        <f t="shared" si="28"/>
        <v>31</v>
      </c>
      <c r="B917" s="3">
        <f t="shared" si="29"/>
        <v>2007</v>
      </c>
      <c r="C917" s="4">
        <v>135</v>
      </c>
      <c r="D917" t="s">
        <v>1927</v>
      </c>
      <c r="E917" s="4" t="s">
        <v>1928</v>
      </c>
      <c r="F917" t="s">
        <v>83</v>
      </c>
    </row>
    <row r="918" spans="1:6" hidden="1">
      <c r="A918" s="2">
        <f t="shared" si="28"/>
        <v>31</v>
      </c>
      <c r="B918" s="3">
        <f t="shared" si="29"/>
        <v>2004</v>
      </c>
      <c r="C918" s="4">
        <v>134</v>
      </c>
      <c r="D918" t="s">
        <v>1929</v>
      </c>
      <c r="E918" s="4" t="s">
        <v>904</v>
      </c>
      <c r="F918" t="s">
        <v>260</v>
      </c>
    </row>
    <row r="919" spans="1:6" hidden="1">
      <c r="A919" s="2">
        <f t="shared" si="28"/>
        <v>31</v>
      </c>
      <c r="B919" s="3">
        <f t="shared" si="29"/>
        <v>2006</v>
      </c>
      <c r="C919" s="4">
        <v>134</v>
      </c>
      <c r="D919" t="s">
        <v>1930</v>
      </c>
      <c r="E919" s="4" t="s">
        <v>902</v>
      </c>
      <c r="F919" t="s">
        <v>1403</v>
      </c>
    </row>
    <row r="920" spans="1:6" hidden="1">
      <c r="A920" s="2">
        <f t="shared" si="28"/>
        <v>31</v>
      </c>
      <c r="B920" s="3">
        <f t="shared" si="29"/>
        <v>2008</v>
      </c>
      <c r="C920" s="4">
        <v>134</v>
      </c>
      <c r="D920" t="s">
        <v>1931</v>
      </c>
      <c r="E920" s="4" t="s">
        <v>1932</v>
      </c>
      <c r="F920" t="s">
        <v>15</v>
      </c>
    </row>
    <row r="921" spans="1:6" hidden="1">
      <c r="A921" s="2">
        <f t="shared" si="28"/>
        <v>31</v>
      </c>
      <c r="B921" s="3">
        <f t="shared" si="29"/>
        <v>2006</v>
      </c>
      <c r="C921" s="4">
        <v>134</v>
      </c>
      <c r="D921" t="s">
        <v>1933</v>
      </c>
      <c r="E921" s="4" t="s">
        <v>1934</v>
      </c>
      <c r="F921" t="s">
        <v>34</v>
      </c>
    </row>
    <row r="922" spans="1:6" hidden="1">
      <c r="A922" s="2">
        <f t="shared" si="28"/>
        <v>31</v>
      </c>
      <c r="B922" s="3">
        <f t="shared" si="29"/>
        <v>2007</v>
      </c>
      <c r="C922" s="4">
        <v>134</v>
      </c>
      <c r="D922" t="s">
        <v>1935</v>
      </c>
      <c r="E922" s="4" t="s">
        <v>1936</v>
      </c>
      <c r="F922" t="s">
        <v>1937</v>
      </c>
    </row>
    <row r="923" spans="1:6" hidden="1">
      <c r="A923" s="2">
        <f t="shared" si="28"/>
        <v>31</v>
      </c>
      <c r="B923" s="3">
        <f t="shared" si="29"/>
        <v>2005</v>
      </c>
      <c r="C923" s="4">
        <v>134</v>
      </c>
      <c r="D923" t="s">
        <v>1938</v>
      </c>
      <c r="E923" s="4" t="s">
        <v>1939</v>
      </c>
      <c r="F923" t="s">
        <v>240</v>
      </c>
    </row>
    <row r="924" spans="1:6" hidden="1">
      <c r="A924" s="2">
        <f t="shared" si="28"/>
        <v>31</v>
      </c>
      <c r="B924" s="3">
        <f t="shared" si="29"/>
        <v>2005</v>
      </c>
      <c r="C924" s="4">
        <v>134</v>
      </c>
      <c r="D924" t="s">
        <v>1940</v>
      </c>
      <c r="E924" s="4" t="s">
        <v>1941</v>
      </c>
      <c r="F924" t="s">
        <v>40</v>
      </c>
    </row>
    <row r="925" spans="1:6" hidden="1">
      <c r="A925" s="2">
        <f t="shared" si="28"/>
        <v>31</v>
      </c>
      <c r="B925" s="3">
        <f t="shared" si="29"/>
        <v>2002</v>
      </c>
      <c r="C925" s="4">
        <v>134</v>
      </c>
      <c r="D925" t="s">
        <v>1942</v>
      </c>
      <c r="E925" s="4" t="s">
        <v>11</v>
      </c>
      <c r="F925" t="s">
        <v>23</v>
      </c>
    </row>
    <row r="926" spans="1:6" hidden="1">
      <c r="A926" s="2">
        <f t="shared" si="28"/>
        <v>31</v>
      </c>
      <c r="B926" s="3">
        <f t="shared" si="29"/>
        <v>2004</v>
      </c>
      <c r="C926" s="4">
        <v>133</v>
      </c>
      <c r="D926" t="s">
        <v>1943</v>
      </c>
      <c r="E926" s="4" t="s">
        <v>683</v>
      </c>
      <c r="F926" t="s">
        <v>15</v>
      </c>
    </row>
    <row r="927" spans="1:6" hidden="1">
      <c r="A927" s="2">
        <f t="shared" si="28"/>
        <v>31</v>
      </c>
      <c r="B927" s="3">
        <f t="shared" si="29"/>
        <v>1991</v>
      </c>
      <c r="C927" s="4">
        <v>1038</v>
      </c>
      <c r="D927" t="s">
        <v>1944</v>
      </c>
      <c r="E927" s="4" t="s">
        <v>1945</v>
      </c>
      <c r="F927" t="s">
        <v>6</v>
      </c>
    </row>
    <row r="928" spans="1:6" hidden="1">
      <c r="A928" s="2">
        <f t="shared" si="28"/>
        <v>31</v>
      </c>
      <c r="B928" s="3">
        <f t="shared" si="29"/>
        <v>2005</v>
      </c>
      <c r="C928" s="4">
        <v>133</v>
      </c>
      <c r="D928" t="s">
        <v>1946</v>
      </c>
      <c r="E928" s="4" t="s">
        <v>33</v>
      </c>
      <c r="F928" t="s">
        <v>104</v>
      </c>
    </row>
    <row r="929" spans="1:6" hidden="1">
      <c r="A929" s="2">
        <f t="shared" si="28"/>
        <v>31</v>
      </c>
      <c r="B929" s="3">
        <f t="shared" si="29"/>
        <v>2006</v>
      </c>
      <c r="C929" s="4">
        <v>133</v>
      </c>
      <c r="D929" t="s">
        <v>1947</v>
      </c>
      <c r="E929" s="4" t="s">
        <v>1948</v>
      </c>
      <c r="F929" t="s">
        <v>6</v>
      </c>
    </row>
    <row r="930" spans="1:6" hidden="1">
      <c r="A930" s="2">
        <f t="shared" si="28"/>
        <v>31</v>
      </c>
      <c r="B930" s="3">
        <f t="shared" si="29"/>
        <v>2002</v>
      </c>
      <c r="C930" s="4">
        <v>133</v>
      </c>
      <c r="D930" t="s">
        <v>1949</v>
      </c>
      <c r="E930" s="4" t="s">
        <v>1950</v>
      </c>
      <c r="F930" t="s">
        <v>1565</v>
      </c>
    </row>
    <row r="931" spans="1:6" hidden="1">
      <c r="A931" s="2">
        <f t="shared" si="28"/>
        <v>31</v>
      </c>
      <c r="B931" s="3">
        <f t="shared" si="29"/>
        <v>2006</v>
      </c>
      <c r="C931" s="4">
        <v>133</v>
      </c>
      <c r="D931" t="s">
        <v>1951</v>
      </c>
      <c r="E931" s="4" t="s">
        <v>1952</v>
      </c>
      <c r="F931" t="s">
        <v>1348</v>
      </c>
    </row>
    <row r="932" spans="1:6" hidden="1">
      <c r="A932" s="2">
        <f t="shared" si="28"/>
        <v>31</v>
      </c>
      <c r="B932" s="3">
        <f t="shared" si="29"/>
        <v>1985</v>
      </c>
      <c r="C932" s="4">
        <v>200</v>
      </c>
      <c r="D932" t="s">
        <v>1953</v>
      </c>
      <c r="E932" s="4" t="s">
        <v>1954</v>
      </c>
      <c r="F932" t="s">
        <v>675</v>
      </c>
    </row>
    <row r="933" spans="1:6" hidden="1">
      <c r="A933" s="2">
        <f t="shared" si="28"/>
        <v>31</v>
      </c>
      <c r="B933" s="3">
        <f t="shared" si="29"/>
        <v>2001</v>
      </c>
      <c r="C933" s="4">
        <v>119</v>
      </c>
      <c r="D933" t="s">
        <v>1955</v>
      </c>
      <c r="E933" s="4" t="s">
        <v>1956</v>
      </c>
      <c r="F933" t="s">
        <v>1253</v>
      </c>
    </row>
    <row r="934" spans="1:6" hidden="1">
      <c r="A934" s="2">
        <f t="shared" si="28"/>
        <v>31</v>
      </c>
      <c r="B934" s="3">
        <f t="shared" si="29"/>
        <v>2003</v>
      </c>
      <c r="C934" s="4">
        <v>133</v>
      </c>
      <c r="D934" t="s">
        <v>1957</v>
      </c>
      <c r="E934" s="4" t="s">
        <v>1958</v>
      </c>
      <c r="F934" t="s">
        <v>6</v>
      </c>
    </row>
    <row r="935" spans="1:6" hidden="1">
      <c r="A935" s="2">
        <f t="shared" si="28"/>
        <v>31</v>
      </c>
      <c r="B935" s="3">
        <f t="shared" si="29"/>
        <v>2007</v>
      </c>
      <c r="C935" s="4">
        <v>133</v>
      </c>
      <c r="D935" t="s">
        <v>1959</v>
      </c>
      <c r="E935" s="4" t="s">
        <v>1960</v>
      </c>
      <c r="F935" t="s">
        <v>6</v>
      </c>
    </row>
    <row r="936" spans="1:6" hidden="1">
      <c r="A936" s="2">
        <f t="shared" si="28"/>
        <v>31</v>
      </c>
      <c r="B936" s="3">
        <f t="shared" si="29"/>
        <v>2007</v>
      </c>
      <c r="C936" s="4">
        <v>133</v>
      </c>
      <c r="D936" t="s">
        <v>1961</v>
      </c>
      <c r="E936" s="4" t="s">
        <v>353</v>
      </c>
      <c r="F936" t="s">
        <v>1032</v>
      </c>
    </row>
    <row r="937" spans="1:6" hidden="1">
      <c r="A937" s="2">
        <f t="shared" si="28"/>
        <v>31</v>
      </c>
      <c r="B937" s="3">
        <f t="shared" si="29"/>
        <v>2006</v>
      </c>
      <c r="C937" s="4">
        <v>132</v>
      </c>
      <c r="D937" t="s">
        <v>1962</v>
      </c>
      <c r="E937" s="4" t="s">
        <v>1963</v>
      </c>
      <c r="F937" t="s">
        <v>278</v>
      </c>
    </row>
    <row r="938" spans="1:6" hidden="1">
      <c r="A938" s="2">
        <f t="shared" si="28"/>
        <v>31</v>
      </c>
      <c r="B938" s="3">
        <f t="shared" si="29"/>
        <v>2007</v>
      </c>
      <c r="C938" s="4">
        <v>132</v>
      </c>
      <c r="D938" t="s">
        <v>1964</v>
      </c>
      <c r="E938" s="4" t="s">
        <v>1965</v>
      </c>
      <c r="F938" t="s">
        <v>6</v>
      </c>
    </row>
    <row r="939" spans="1:6" hidden="1">
      <c r="A939" s="2">
        <f t="shared" si="28"/>
        <v>31</v>
      </c>
      <c r="B939" s="3">
        <f t="shared" si="29"/>
        <v>2005</v>
      </c>
      <c r="C939" s="4">
        <v>132</v>
      </c>
      <c r="D939" t="s">
        <v>1966</v>
      </c>
      <c r="E939" s="4" t="s">
        <v>1967</v>
      </c>
      <c r="F939" t="s">
        <v>15</v>
      </c>
    </row>
    <row r="940" spans="1:6" hidden="1">
      <c r="A940" s="2">
        <f t="shared" si="28"/>
        <v>31</v>
      </c>
      <c r="B940" s="3">
        <f t="shared" si="29"/>
        <v>2006</v>
      </c>
      <c r="C940" s="4">
        <v>132</v>
      </c>
      <c r="D940" t="s">
        <v>1968</v>
      </c>
      <c r="E940" s="4" t="s">
        <v>1405</v>
      </c>
      <c r="F940" t="s">
        <v>6</v>
      </c>
    </row>
    <row r="941" spans="1:6" hidden="1">
      <c r="A941" s="2">
        <f t="shared" si="28"/>
        <v>31</v>
      </c>
      <c r="B941" s="3">
        <f t="shared" si="29"/>
        <v>2008</v>
      </c>
      <c r="C941" s="4">
        <v>132</v>
      </c>
      <c r="D941" t="s">
        <v>1969</v>
      </c>
      <c r="E941" s="4" t="s">
        <v>1970</v>
      </c>
      <c r="F941" t="s">
        <v>76</v>
      </c>
    </row>
    <row r="942" spans="1:6" hidden="1">
      <c r="A942" s="2">
        <f t="shared" si="28"/>
        <v>31</v>
      </c>
      <c r="B942" s="3">
        <f t="shared" si="29"/>
        <v>2008</v>
      </c>
      <c r="C942" s="4">
        <v>132</v>
      </c>
      <c r="D942" t="s">
        <v>1971</v>
      </c>
      <c r="E942" s="4" t="s">
        <v>729</v>
      </c>
      <c r="F942" t="s">
        <v>582</v>
      </c>
    </row>
    <row r="943" spans="1:6" hidden="1">
      <c r="A943" s="2">
        <f t="shared" si="28"/>
        <v>31</v>
      </c>
      <c r="B943" s="3">
        <f t="shared" si="29"/>
        <v>2004</v>
      </c>
      <c r="C943" s="4">
        <v>131</v>
      </c>
      <c r="D943" t="s">
        <v>1972</v>
      </c>
      <c r="E943" s="4" t="s">
        <v>1973</v>
      </c>
      <c r="F943" t="s">
        <v>251</v>
      </c>
    </row>
    <row r="944" spans="1:6" hidden="1">
      <c r="A944" s="2">
        <f t="shared" si="28"/>
        <v>31</v>
      </c>
      <c r="B944" s="3">
        <f t="shared" si="29"/>
        <v>1984</v>
      </c>
      <c r="C944" s="4">
        <v>137</v>
      </c>
      <c r="D944" t="s">
        <v>1974</v>
      </c>
      <c r="E944" s="4" t="s">
        <v>1975</v>
      </c>
      <c r="F944" t="s">
        <v>978</v>
      </c>
    </row>
    <row r="945" spans="1:6" hidden="1">
      <c r="A945" s="2">
        <f t="shared" si="28"/>
        <v>31</v>
      </c>
      <c r="B945" s="3">
        <f t="shared" si="29"/>
        <v>1997</v>
      </c>
      <c r="C945" s="4">
        <v>368</v>
      </c>
      <c r="D945" t="s">
        <v>1976</v>
      </c>
      <c r="E945" s="4" t="s">
        <v>1977</v>
      </c>
      <c r="F945" t="s">
        <v>341</v>
      </c>
    </row>
    <row r="946" spans="1:6" hidden="1">
      <c r="A946" s="2">
        <f t="shared" si="28"/>
        <v>31</v>
      </c>
      <c r="B946" s="3">
        <f t="shared" si="29"/>
        <v>2008</v>
      </c>
      <c r="C946" s="4">
        <v>131</v>
      </c>
      <c r="D946" t="s">
        <v>1978</v>
      </c>
      <c r="E946" s="4" t="s">
        <v>1979</v>
      </c>
      <c r="F946" t="s">
        <v>753</v>
      </c>
    </row>
    <row r="947" spans="1:6">
      <c r="A947" s="2">
        <f t="shared" si="28"/>
        <v>32</v>
      </c>
      <c r="B947" s="3">
        <f t="shared" si="29"/>
        <v>2011</v>
      </c>
      <c r="C947" s="4">
        <v>131</v>
      </c>
      <c r="D947" t="s">
        <v>1980</v>
      </c>
      <c r="E947" s="4" t="s">
        <v>1981</v>
      </c>
      <c r="F947" t="s">
        <v>809</v>
      </c>
    </row>
    <row r="948" spans="1:6" hidden="1">
      <c r="A948" s="2">
        <f t="shared" si="28"/>
        <v>32</v>
      </c>
      <c r="B948" s="3">
        <f t="shared" si="29"/>
        <v>2008</v>
      </c>
      <c r="C948" s="4">
        <v>130</v>
      </c>
      <c r="D948" t="s">
        <v>1982</v>
      </c>
      <c r="E948" s="4" t="s">
        <v>831</v>
      </c>
      <c r="F948" t="s">
        <v>104</v>
      </c>
    </row>
    <row r="949" spans="1:6" hidden="1">
      <c r="A949" s="2">
        <f t="shared" si="28"/>
        <v>32</v>
      </c>
      <c r="B949" s="3">
        <f t="shared" si="29"/>
        <v>2005</v>
      </c>
      <c r="C949" s="4">
        <v>130</v>
      </c>
      <c r="D949" t="s">
        <v>1983</v>
      </c>
      <c r="E949" s="4" t="s">
        <v>1984</v>
      </c>
      <c r="F949" t="s">
        <v>542</v>
      </c>
    </row>
    <row r="950" spans="1:6">
      <c r="A950" s="2">
        <f t="shared" si="28"/>
        <v>33</v>
      </c>
      <c r="B950" s="3">
        <f t="shared" si="29"/>
        <v>2009</v>
      </c>
      <c r="C950" s="4">
        <v>130</v>
      </c>
      <c r="D950" t="s">
        <v>1985</v>
      </c>
      <c r="E950" s="4" t="s">
        <v>1986</v>
      </c>
      <c r="F950" t="s">
        <v>15</v>
      </c>
    </row>
    <row r="951" spans="1:6" hidden="1">
      <c r="A951" s="2">
        <f t="shared" si="28"/>
        <v>33</v>
      </c>
      <c r="B951" s="3">
        <f t="shared" si="29"/>
        <v>2005</v>
      </c>
      <c r="C951" s="4">
        <v>129</v>
      </c>
      <c r="D951" t="s">
        <v>1987</v>
      </c>
      <c r="E951" s="4" t="s">
        <v>1988</v>
      </c>
      <c r="F951" t="s">
        <v>1775</v>
      </c>
    </row>
    <row r="952" spans="1:6" hidden="1">
      <c r="A952" s="2">
        <f t="shared" si="28"/>
        <v>33</v>
      </c>
      <c r="B952" s="3">
        <f t="shared" si="29"/>
        <v>2006</v>
      </c>
      <c r="C952" s="4">
        <v>129</v>
      </c>
      <c r="D952" t="s">
        <v>1989</v>
      </c>
      <c r="E952" s="4" t="s">
        <v>1990</v>
      </c>
      <c r="F952" t="s">
        <v>6</v>
      </c>
    </row>
    <row r="953" spans="1:6" hidden="1">
      <c r="A953" s="2">
        <f t="shared" si="28"/>
        <v>33</v>
      </c>
      <c r="B953" s="3">
        <f t="shared" si="29"/>
        <v>2004</v>
      </c>
      <c r="C953" s="4">
        <v>129</v>
      </c>
      <c r="D953" t="s">
        <v>1991</v>
      </c>
      <c r="E953" s="4" t="s">
        <v>1992</v>
      </c>
      <c r="F953" t="s">
        <v>1993</v>
      </c>
    </row>
    <row r="954" spans="1:6" hidden="1">
      <c r="A954" s="2">
        <f t="shared" si="28"/>
        <v>33</v>
      </c>
      <c r="B954" s="3">
        <f t="shared" si="29"/>
        <v>1977</v>
      </c>
      <c r="C954" s="4">
        <v>1570</v>
      </c>
      <c r="D954" t="s">
        <v>1994</v>
      </c>
      <c r="E954" s="4" t="s">
        <v>1995</v>
      </c>
      <c r="F954" t="s">
        <v>978</v>
      </c>
    </row>
    <row r="955" spans="1:6" hidden="1">
      <c r="A955" s="2">
        <f t="shared" si="28"/>
        <v>33</v>
      </c>
      <c r="B955" s="3">
        <f t="shared" si="29"/>
        <v>2008</v>
      </c>
      <c r="C955" s="4">
        <v>129</v>
      </c>
      <c r="D955" t="s">
        <v>1996</v>
      </c>
      <c r="E955" s="4" t="s">
        <v>624</v>
      </c>
      <c r="F955" t="s">
        <v>138</v>
      </c>
    </row>
    <row r="956" spans="1:6" hidden="1">
      <c r="A956" s="2">
        <f t="shared" si="28"/>
        <v>33</v>
      </c>
      <c r="B956" s="3">
        <f t="shared" si="29"/>
        <v>2001</v>
      </c>
      <c r="C956" s="4">
        <v>643</v>
      </c>
      <c r="D956" t="s">
        <v>1997</v>
      </c>
      <c r="E956" s="4" t="s">
        <v>1998</v>
      </c>
      <c r="F956" t="s">
        <v>124</v>
      </c>
    </row>
    <row r="957" spans="1:6" hidden="1">
      <c r="A957" s="2">
        <f t="shared" si="28"/>
        <v>33</v>
      </c>
      <c r="B957" s="3">
        <f t="shared" si="29"/>
        <v>2005</v>
      </c>
      <c r="C957" s="4">
        <v>129</v>
      </c>
      <c r="D957" t="s">
        <v>1999</v>
      </c>
      <c r="E957" s="4" t="s">
        <v>2000</v>
      </c>
      <c r="F957" t="s">
        <v>83</v>
      </c>
    </row>
    <row r="958" spans="1:6" hidden="1">
      <c r="A958" s="2">
        <f t="shared" si="28"/>
        <v>33</v>
      </c>
      <c r="B958" s="3">
        <f t="shared" si="29"/>
        <v>2004</v>
      </c>
      <c r="C958" s="4">
        <v>128</v>
      </c>
      <c r="D958" t="s">
        <v>2001</v>
      </c>
      <c r="E958" s="4" t="s">
        <v>2002</v>
      </c>
      <c r="F958" t="s">
        <v>83</v>
      </c>
    </row>
    <row r="959" spans="1:6" hidden="1">
      <c r="A959" s="2">
        <f t="shared" si="28"/>
        <v>33</v>
      </c>
      <c r="B959" s="3">
        <f t="shared" si="29"/>
        <v>1990</v>
      </c>
      <c r="C959" s="4">
        <v>214</v>
      </c>
      <c r="D959" t="s">
        <v>2003</v>
      </c>
      <c r="E959" s="4" t="s">
        <v>2004</v>
      </c>
      <c r="F959" t="s">
        <v>34</v>
      </c>
    </row>
    <row r="960" spans="1:6" hidden="1">
      <c r="A960" s="2">
        <f t="shared" si="28"/>
        <v>33</v>
      </c>
      <c r="B960" s="3">
        <f t="shared" si="29"/>
        <v>2007</v>
      </c>
      <c r="C960" s="4">
        <v>128</v>
      </c>
      <c r="D960" t="s">
        <v>2005</v>
      </c>
      <c r="E960" s="4" t="s">
        <v>2006</v>
      </c>
      <c r="F960" t="s">
        <v>1467</v>
      </c>
    </row>
    <row r="961" spans="1:6" hidden="1">
      <c r="A961" s="2">
        <f t="shared" si="28"/>
        <v>33</v>
      </c>
      <c r="B961" s="3">
        <f t="shared" si="29"/>
        <v>2002</v>
      </c>
      <c r="C961" s="4">
        <v>128</v>
      </c>
      <c r="D961" t="s">
        <v>2007</v>
      </c>
      <c r="E961" s="4" t="s">
        <v>2008</v>
      </c>
      <c r="F961" t="s">
        <v>138</v>
      </c>
    </row>
    <row r="962" spans="1:6" hidden="1">
      <c r="A962" s="2">
        <f t="shared" ref="A962:A1025" si="30">IFERROR(IF(SUBTOTAL(103,D962),A961+1,A961),1)</f>
        <v>33</v>
      </c>
      <c r="B962" s="3">
        <f t="shared" ref="B962:B1025" si="31">YEAR(E962)</f>
        <v>1979</v>
      </c>
      <c r="C962" s="4">
        <v>517</v>
      </c>
      <c r="D962" t="s">
        <v>2009</v>
      </c>
      <c r="E962" s="4" t="s">
        <v>2010</v>
      </c>
      <c r="F962" t="s">
        <v>307</v>
      </c>
    </row>
    <row r="963" spans="1:6" hidden="1">
      <c r="A963" s="2">
        <f t="shared" si="30"/>
        <v>33</v>
      </c>
      <c r="B963" s="3">
        <f t="shared" si="31"/>
        <v>2006</v>
      </c>
      <c r="C963" s="4">
        <v>128</v>
      </c>
      <c r="D963" t="s">
        <v>2011</v>
      </c>
      <c r="E963" s="4" t="s">
        <v>2012</v>
      </c>
      <c r="F963" t="s">
        <v>155</v>
      </c>
    </row>
    <row r="964" spans="1:6" hidden="1">
      <c r="A964" s="2">
        <f t="shared" si="30"/>
        <v>33</v>
      </c>
      <c r="B964" s="3">
        <f t="shared" si="31"/>
        <v>2007</v>
      </c>
      <c r="C964" s="4">
        <v>128</v>
      </c>
      <c r="D964" t="s">
        <v>2013</v>
      </c>
      <c r="E964" s="4" t="s">
        <v>2014</v>
      </c>
      <c r="F964" t="s">
        <v>391</v>
      </c>
    </row>
    <row r="965" spans="1:6">
      <c r="A965" s="2">
        <f t="shared" si="30"/>
        <v>34</v>
      </c>
      <c r="B965" s="3">
        <f t="shared" si="31"/>
        <v>2009</v>
      </c>
      <c r="C965" s="4">
        <v>128</v>
      </c>
      <c r="D965" t="s">
        <v>2015</v>
      </c>
      <c r="E965" s="4" t="s">
        <v>2016</v>
      </c>
      <c r="F965" t="s">
        <v>37</v>
      </c>
    </row>
    <row r="966" spans="1:6" hidden="1">
      <c r="A966" s="2">
        <f t="shared" si="30"/>
        <v>34</v>
      </c>
      <c r="B966" s="3">
        <f t="shared" si="31"/>
        <v>2004</v>
      </c>
      <c r="C966" s="4">
        <v>127</v>
      </c>
      <c r="D966" t="s">
        <v>2017</v>
      </c>
      <c r="E966" s="4" t="s">
        <v>2018</v>
      </c>
      <c r="F966" t="s">
        <v>571</v>
      </c>
    </row>
    <row r="967" spans="1:6" hidden="1">
      <c r="A967" s="2">
        <f t="shared" si="30"/>
        <v>34</v>
      </c>
      <c r="B967" s="3">
        <f t="shared" si="31"/>
        <v>1992</v>
      </c>
      <c r="C967" s="4">
        <v>1701</v>
      </c>
      <c r="D967" t="s">
        <v>2019</v>
      </c>
      <c r="E967" s="4" t="s">
        <v>2020</v>
      </c>
      <c r="F967" t="s">
        <v>12</v>
      </c>
    </row>
    <row r="968" spans="1:6" hidden="1">
      <c r="A968" s="2">
        <f t="shared" si="30"/>
        <v>34</v>
      </c>
      <c r="B968" s="3">
        <f t="shared" si="31"/>
        <v>2004</v>
      </c>
      <c r="C968" s="4">
        <v>127</v>
      </c>
      <c r="D968" t="s">
        <v>2021</v>
      </c>
      <c r="E968" s="4" t="s">
        <v>2022</v>
      </c>
      <c r="F968" t="s">
        <v>178</v>
      </c>
    </row>
    <row r="969" spans="1:6" hidden="1">
      <c r="A969" s="2">
        <f t="shared" si="30"/>
        <v>34</v>
      </c>
      <c r="B969" s="3">
        <f t="shared" si="31"/>
        <v>2005</v>
      </c>
      <c r="C969" s="4">
        <v>127</v>
      </c>
      <c r="D969" t="s">
        <v>2023</v>
      </c>
      <c r="E969" s="4" t="s">
        <v>2024</v>
      </c>
      <c r="F969" t="s">
        <v>1464</v>
      </c>
    </row>
    <row r="970" spans="1:6" hidden="1">
      <c r="A970" s="2">
        <f t="shared" si="30"/>
        <v>34</v>
      </c>
      <c r="B970" s="3">
        <f t="shared" si="31"/>
        <v>2006</v>
      </c>
      <c r="C970" s="4">
        <v>127</v>
      </c>
      <c r="D970" t="s">
        <v>2025</v>
      </c>
      <c r="E970" s="4" t="s">
        <v>2026</v>
      </c>
      <c r="F970" t="s">
        <v>15</v>
      </c>
    </row>
    <row r="971" spans="1:6" hidden="1">
      <c r="A971" s="2">
        <f t="shared" si="30"/>
        <v>34</v>
      </c>
      <c r="B971" s="3">
        <f t="shared" si="31"/>
        <v>2006</v>
      </c>
      <c r="C971" s="4">
        <v>127</v>
      </c>
      <c r="D971" t="s">
        <v>2027</v>
      </c>
      <c r="E971" s="4" t="s">
        <v>2028</v>
      </c>
      <c r="F971" t="s">
        <v>124</v>
      </c>
    </row>
    <row r="972" spans="1:6" hidden="1">
      <c r="A972" s="2">
        <f t="shared" si="30"/>
        <v>34</v>
      </c>
      <c r="B972" s="3">
        <f t="shared" si="31"/>
        <v>2004</v>
      </c>
      <c r="C972" s="4">
        <v>126</v>
      </c>
      <c r="D972" t="s">
        <v>2029</v>
      </c>
      <c r="E972" s="4" t="s">
        <v>2030</v>
      </c>
      <c r="F972" t="s">
        <v>214</v>
      </c>
    </row>
    <row r="973" spans="1:6" hidden="1">
      <c r="A973" s="2">
        <f t="shared" si="30"/>
        <v>34</v>
      </c>
      <c r="B973" s="3">
        <f t="shared" si="31"/>
        <v>2003</v>
      </c>
      <c r="C973" s="4">
        <v>126</v>
      </c>
      <c r="D973" t="s">
        <v>2031</v>
      </c>
      <c r="E973" s="4" t="s">
        <v>2032</v>
      </c>
      <c r="F973" t="s">
        <v>2033</v>
      </c>
    </row>
    <row r="974" spans="1:6" hidden="1">
      <c r="A974" s="2">
        <f t="shared" si="30"/>
        <v>34</v>
      </c>
      <c r="B974" s="3">
        <f t="shared" si="31"/>
        <v>2004</v>
      </c>
      <c r="C974" s="4">
        <v>126</v>
      </c>
      <c r="D974" t="s">
        <v>2034</v>
      </c>
      <c r="E974" s="4" t="s">
        <v>1784</v>
      </c>
      <c r="F974" t="s">
        <v>124</v>
      </c>
    </row>
    <row r="975" spans="1:6">
      <c r="A975" s="2">
        <f t="shared" si="30"/>
        <v>35</v>
      </c>
      <c r="B975" s="3">
        <f t="shared" si="31"/>
        <v>2009</v>
      </c>
      <c r="C975" s="4">
        <v>126</v>
      </c>
      <c r="D975" t="s">
        <v>2035</v>
      </c>
      <c r="E975" s="4" t="s">
        <v>2036</v>
      </c>
      <c r="F975" t="s">
        <v>34</v>
      </c>
    </row>
    <row r="976" spans="1:6" hidden="1">
      <c r="A976" s="2">
        <f t="shared" si="30"/>
        <v>35</v>
      </c>
      <c r="B976" s="3">
        <f t="shared" si="31"/>
        <v>2004</v>
      </c>
      <c r="C976" s="4">
        <v>126</v>
      </c>
      <c r="D976" t="s">
        <v>2037</v>
      </c>
      <c r="E976" s="4" t="s">
        <v>904</v>
      </c>
      <c r="F976" t="s">
        <v>15</v>
      </c>
    </row>
    <row r="977" spans="1:6" hidden="1">
      <c r="A977" s="2">
        <f t="shared" si="30"/>
        <v>35</v>
      </c>
      <c r="B977" s="3">
        <f t="shared" si="31"/>
        <v>1990</v>
      </c>
      <c r="C977" s="4">
        <v>289</v>
      </c>
      <c r="D977" t="s">
        <v>2038</v>
      </c>
      <c r="E977" s="4" t="s">
        <v>2039</v>
      </c>
      <c r="F977" t="s">
        <v>377</v>
      </c>
    </row>
    <row r="978" spans="1:6" hidden="1">
      <c r="A978" s="2">
        <f t="shared" si="30"/>
        <v>35</v>
      </c>
      <c r="B978" s="3">
        <f t="shared" si="31"/>
        <v>2004</v>
      </c>
      <c r="C978" s="4">
        <v>125</v>
      </c>
      <c r="D978" t="s">
        <v>2040</v>
      </c>
      <c r="E978" s="4" t="s">
        <v>546</v>
      </c>
      <c r="F978" t="s">
        <v>314</v>
      </c>
    </row>
    <row r="979" spans="1:6" hidden="1">
      <c r="A979" s="2">
        <f t="shared" si="30"/>
        <v>35</v>
      </c>
      <c r="B979" s="3">
        <f t="shared" si="31"/>
        <v>2007</v>
      </c>
      <c r="C979" s="4">
        <v>125</v>
      </c>
      <c r="D979" t="s">
        <v>2041</v>
      </c>
      <c r="E979" s="4" t="s">
        <v>2042</v>
      </c>
      <c r="F979" t="s">
        <v>341</v>
      </c>
    </row>
    <row r="980" spans="1:6" hidden="1">
      <c r="A980" s="2">
        <f t="shared" si="30"/>
        <v>35</v>
      </c>
      <c r="B980" s="3">
        <f t="shared" si="31"/>
        <v>2004</v>
      </c>
      <c r="C980" s="4">
        <v>125</v>
      </c>
      <c r="D980" t="s">
        <v>2043</v>
      </c>
      <c r="E980" s="4" t="s">
        <v>1009</v>
      </c>
      <c r="F980" t="s">
        <v>124</v>
      </c>
    </row>
    <row r="981" spans="1:6" hidden="1">
      <c r="A981" s="2">
        <f t="shared" si="30"/>
        <v>35</v>
      </c>
      <c r="B981" s="3">
        <f t="shared" si="31"/>
        <v>1991</v>
      </c>
      <c r="C981" s="4">
        <v>801</v>
      </c>
      <c r="D981" t="s">
        <v>2044</v>
      </c>
      <c r="E981" s="4" t="s">
        <v>2045</v>
      </c>
      <c r="F981" t="s">
        <v>18</v>
      </c>
    </row>
    <row r="982" spans="1:6" hidden="1">
      <c r="A982" s="2">
        <f t="shared" si="30"/>
        <v>35</v>
      </c>
      <c r="B982" s="3">
        <f t="shared" si="31"/>
        <v>2005</v>
      </c>
      <c r="C982" s="4">
        <v>125</v>
      </c>
      <c r="D982" t="s">
        <v>2046</v>
      </c>
      <c r="E982" s="4" t="s">
        <v>2047</v>
      </c>
      <c r="F982" t="s">
        <v>124</v>
      </c>
    </row>
    <row r="983" spans="1:6" hidden="1">
      <c r="A983" s="2">
        <f t="shared" si="30"/>
        <v>35</v>
      </c>
      <c r="B983" s="3">
        <f t="shared" si="31"/>
        <v>1989</v>
      </c>
      <c r="C983" s="4">
        <v>98</v>
      </c>
      <c r="D983" t="s">
        <v>2048</v>
      </c>
      <c r="E983" s="4" t="s">
        <v>2049</v>
      </c>
      <c r="F983" t="s">
        <v>18</v>
      </c>
    </row>
    <row r="984" spans="1:6" hidden="1">
      <c r="A984" s="2">
        <f t="shared" si="30"/>
        <v>35</v>
      </c>
      <c r="B984" s="3">
        <f t="shared" si="31"/>
        <v>2005</v>
      </c>
      <c r="C984" s="4">
        <v>125</v>
      </c>
      <c r="D984" t="s">
        <v>2050</v>
      </c>
      <c r="E984" s="4" t="s">
        <v>2051</v>
      </c>
      <c r="F984" t="s">
        <v>2052</v>
      </c>
    </row>
    <row r="985" spans="1:6" hidden="1">
      <c r="A985" s="2">
        <f t="shared" si="30"/>
        <v>35</v>
      </c>
      <c r="B985" s="3">
        <f t="shared" si="31"/>
        <v>2006</v>
      </c>
      <c r="C985" s="4">
        <v>125</v>
      </c>
      <c r="D985" t="s">
        <v>2053</v>
      </c>
      <c r="E985" s="4" t="s">
        <v>2054</v>
      </c>
      <c r="F985" t="s">
        <v>333</v>
      </c>
    </row>
    <row r="986" spans="1:6" hidden="1">
      <c r="A986" s="2">
        <f t="shared" si="30"/>
        <v>35</v>
      </c>
      <c r="B986" s="3">
        <f t="shared" si="31"/>
        <v>2005</v>
      </c>
      <c r="C986" s="4">
        <v>125</v>
      </c>
      <c r="D986" t="s">
        <v>2055</v>
      </c>
      <c r="E986" s="4" t="s">
        <v>2056</v>
      </c>
      <c r="F986" t="s">
        <v>117</v>
      </c>
    </row>
    <row r="987" spans="1:6" hidden="1">
      <c r="A987" s="2">
        <f t="shared" si="30"/>
        <v>35</v>
      </c>
      <c r="B987" s="3">
        <f t="shared" si="31"/>
        <v>2007</v>
      </c>
      <c r="C987" s="4">
        <v>125</v>
      </c>
      <c r="D987" t="s">
        <v>2057</v>
      </c>
      <c r="E987" s="4" t="s">
        <v>2058</v>
      </c>
      <c r="F987" t="s">
        <v>686</v>
      </c>
    </row>
    <row r="988" spans="1:6" hidden="1">
      <c r="A988" s="2">
        <f t="shared" si="30"/>
        <v>35</v>
      </c>
      <c r="B988" s="3">
        <f t="shared" si="31"/>
        <v>2005</v>
      </c>
      <c r="C988" s="4">
        <v>125</v>
      </c>
      <c r="D988" t="s">
        <v>2059</v>
      </c>
      <c r="E988" s="4" t="s">
        <v>2060</v>
      </c>
      <c r="F988" t="s">
        <v>585</v>
      </c>
    </row>
    <row r="989" spans="1:6" hidden="1">
      <c r="A989" s="2">
        <f t="shared" si="30"/>
        <v>35</v>
      </c>
      <c r="B989" s="3">
        <f t="shared" si="31"/>
        <v>2004</v>
      </c>
      <c r="C989" s="4">
        <v>125</v>
      </c>
      <c r="D989" t="s">
        <v>2061</v>
      </c>
      <c r="E989" s="4" t="s">
        <v>933</v>
      </c>
      <c r="F989" t="s">
        <v>2062</v>
      </c>
    </row>
    <row r="990" spans="1:6" hidden="1">
      <c r="A990" s="2">
        <f t="shared" si="30"/>
        <v>35</v>
      </c>
      <c r="B990" s="3">
        <f t="shared" si="31"/>
        <v>2007</v>
      </c>
      <c r="C990" s="4">
        <v>125</v>
      </c>
      <c r="D990" t="s">
        <v>2063</v>
      </c>
      <c r="E990" s="4" t="s">
        <v>2064</v>
      </c>
      <c r="F990" t="s">
        <v>346</v>
      </c>
    </row>
    <row r="991" spans="1:6" hidden="1">
      <c r="A991" s="2">
        <f t="shared" si="30"/>
        <v>35</v>
      </c>
      <c r="B991" s="3">
        <f t="shared" si="31"/>
        <v>2005</v>
      </c>
      <c r="C991" s="4">
        <v>125</v>
      </c>
      <c r="D991" t="s">
        <v>2065</v>
      </c>
      <c r="E991" s="4" t="s">
        <v>2066</v>
      </c>
      <c r="F991" t="s">
        <v>2067</v>
      </c>
    </row>
    <row r="992" spans="1:6" hidden="1">
      <c r="A992" s="2">
        <f t="shared" si="30"/>
        <v>35</v>
      </c>
      <c r="B992" s="3">
        <f t="shared" si="31"/>
        <v>2006</v>
      </c>
      <c r="C992" s="4">
        <v>124</v>
      </c>
      <c r="D992" t="s">
        <v>2068</v>
      </c>
      <c r="E992" s="4" t="s">
        <v>2069</v>
      </c>
      <c r="F992" t="s">
        <v>2070</v>
      </c>
    </row>
    <row r="993" spans="1:6" hidden="1">
      <c r="A993" s="2">
        <f t="shared" si="30"/>
        <v>35</v>
      </c>
      <c r="B993" s="3">
        <f t="shared" si="31"/>
        <v>2005</v>
      </c>
      <c r="C993" s="4">
        <v>124</v>
      </c>
      <c r="D993" t="s">
        <v>2071</v>
      </c>
      <c r="E993" s="4" t="s">
        <v>366</v>
      </c>
      <c r="F993" t="s">
        <v>117</v>
      </c>
    </row>
    <row r="994" spans="1:6" hidden="1">
      <c r="A994" s="2">
        <f t="shared" si="30"/>
        <v>35</v>
      </c>
      <c r="B994" s="3">
        <f t="shared" si="31"/>
        <v>2006</v>
      </c>
      <c r="C994" s="4">
        <v>124</v>
      </c>
      <c r="D994" t="s">
        <v>2072</v>
      </c>
      <c r="E994" s="4" t="s">
        <v>2073</v>
      </c>
      <c r="F994" t="s">
        <v>6</v>
      </c>
    </row>
    <row r="995" spans="1:6" hidden="1">
      <c r="A995" s="2">
        <f t="shared" si="30"/>
        <v>35</v>
      </c>
      <c r="B995" s="3">
        <f t="shared" si="31"/>
        <v>2003</v>
      </c>
      <c r="C995" s="4">
        <v>124</v>
      </c>
      <c r="D995" t="s">
        <v>2074</v>
      </c>
      <c r="E995" s="4" t="s">
        <v>2075</v>
      </c>
      <c r="F995" t="s">
        <v>972</v>
      </c>
    </row>
    <row r="996" spans="1:6">
      <c r="A996" s="2">
        <f t="shared" si="30"/>
        <v>36</v>
      </c>
      <c r="B996" s="3">
        <f t="shared" si="31"/>
        <v>2009</v>
      </c>
      <c r="C996" s="4">
        <v>124</v>
      </c>
      <c r="D996" t="s">
        <v>2076</v>
      </c>
      <c r="E996" s="4" t="s">
        <v>2077</v>
      </c>
      <c r="F996" t="s">
        <v>191</v>
      </c>
    </row>
    <row r="997" spans="1:6" hidden="1">
      <c r="A997" s="2">
        <f t="shared" si="30"/>
        <v>36</v>
      </c>
      <c r="B997" s="3">
        <f t="shared" si="31"/>
        <v>2002</v>
      </c>
      <c r="C997" s="4">
        <v>124</v>
      </c>
      <c r="D997" t="s">
        <v>2078</v>
      </c>
      <c r="E997" s="4" t="s">
        <v>2079</v>
      </c>
      <c r="F997" t="s">
        <v>15</v>
      </c>
    </row>
    <row r="998" spans="1:6" hidden="1">
      <c r="A998" s="2">
        <f t="shared" si="30"/>
        <v>36</v>
      </c>
      <c r="B998" s="3">
        <f t="shared" si="31"/>
        <v>2007</v>
      </c>
      <c r="C998" s="4">
        <v>124</v>
      </c>
      <c r="D998" t="s">
        <v>2080</v>
      </c>
      <c r="E998" s="4" t="s">
        <v>2081</v>
      </c>
      <c r="F998" t="s">
        <v>1311</v>
      </c>
    </row>
    <row r="999" spans="1:6" hidden="1">
      <c r="A999" s="2">
        <f t="shared" si="30"/>
        <v>36</v>
      </c>
      <c r="B999" s="3">
        <f t="shared" si="31"/>
        <v>2005</v>
      </c>
      <c r="C999" s="4">
        <v>124</v>
      </c>
      <c r="D999" t="s">
        <v>2082</v>
      </c>
      <c r="E999" s="4" t="s">
        <v>2083</v>
      </c>
      <c r="F999" t="s">
        <v>124</v>
      </c>
    </row>
    <row r="1000" spans="1:6" hidden="1">
      <c r="A1000" s="2">
        <f t="shared" si="30"/>
        <v>36</v>
      </c>
      <c r="B1000" s="3">
        <f t="shared" si="31"/>
        <v>2007</v>
      </c>
      <c r="C1000" s="4">
        <v>124</v>
      </c>
      <c r="D1000" t="s">
        <v>2084</v>
      </c>
      <c r="E1000" s="4" t="s">
        <v>2085</v>
      </c>
      <c r="F1000" t="s">
        <v>1103</v>
      </c>
    </row>
    <row r="1001" spans="1:6" hidden="1">
      <c r="A1001" s="2">
        <f t="shared" si="30"/>
        <v>36</v>
      </c>
      <c r="B1001" s="3">
        <f t="shared" si="31"/>
        <v>2001</v>
      </c>
      <c r="C1001" s="4">
        <v>229</v>
      </c>
      <c r="D1001" t="s">
        <v>2086</v>
      </c>
      <c r="E1001" s="4" t="s">
        <v>2087</v>
      </c>
      <c r="F1001" t="s">
        <v>37</v>
      </c>
    </row>
    <row r="1002" spans="1:6" hidden="1">
      <c r="A1002" s="2">
        <f t="shared" si="30"/>
        <v>36</v>
      </c>
      <c r="B1002" s="3">
        <f t="shared" si="31"/>
        <v>2008</v>
      </c>
      <c r="C1002" s="4">
        <v>123</v>
      </c>
      <c r="D1002" t="s">
        <v>2088</v>
      </c>
      <c r="E1002" s="4" t="s">
        <v>2089</v>
      </c>
      <c r="F1002" t="s">
        <v>1218</v>
      </c>
    </row>
    <row r="1003" spans="1:6" hidden="1">
      <c r="A1003" s="2">
        <f t="shared" si="30"/>
        <v>36</v>
      </c>
      <c r="B1003" s="3">
        <f t="shared" si="31"/>
        <v>2008</v>
      </c>
      <c r="C1003" s="4">
        <v>123</v>
      </c>
      <c r="D1003" t="s">
        <v>2090</v>
      </c>
      <c r="E1003" s="4" t="s">
        <v>1893</v>
      </c>
      <c r="F1003" t="s">
        <v>1574</v>
      </c>
    </row>
    <row r="1004" spans="1:6" hidden="1">
      <c r="A1004" s="2">
        <f t="shared" si="30"/>
        <v>36</v>
      </c>
      <c r="B1004" s="3">
        <f t="shared" si="31"/>
        <v>2002</v>
      </c>
      <c r="C1004" s="4">
        <v>123</v>
      </c>
      <c r="D1004" t="s">
        <v>2091</v>
      </c>
      <c r="E1004" s="4" t="s">
        <v>2092</v>
      </c>
      <c r="F1004" t="s">
        <v>604</v>
      </c>
    </row>
    <row r="1005" spans="1:6" hidden="1">
      <c r="A1005" s="2">
        <f t="shared" si="30"/>
        <v>36</v>
      </c>
      <c r="B1005" s="3">
        <f t="shared" si="31"/>
        <v>2005</v>
      </c>
      <c r="C1005" s="4">
        <v>123</v>
      </c>
      <c r="D1005" t="s">
        <v>2093</v>
      </c>
      <c r="E1005" s="4" t="s">
        <v>2094</v>
      </c>
      <c r="F1005" t="s">
        <v>15</v>
      </c>
    </row>
    <row r="1006" spans="1:6" hidden="1">
      <c r="A1006" s="2">
        <f t="shared" si="30"/>
        <v>36</v>
      </c>
      <c r="B1006" s="3">
        <f t="shared" si="31"/>
        <v>2008</v>
      </c>
      <c r="C1006" s="4">
        <v>123</v>
      </c>
      <c r="D1006" t="s">
        <v>2095</v>
      </c>
      <c r="E1006" s="4" t="s">
        <v>2096</v>
      </c>
      <c r="F1006" t="s">
        <v>37</v>
      </c>
    </row>
    <row r="1007" spans="1:6" hidden="1">
      <c r="A1007" s="2">
        <f t="shared" si="30"/>
        <v>36</v>
      </c>
      <c r="B1007" s="3">
        <f t="shared" si="31"/>
        <v>2007</v>
      </c>
      <c r="C1007" s="4">
        <v>123</v>
      </c>
      <c r="D1007" t="s">
        <v>2097</v>
      </c>
      <c r="E1007" s="4" t="s">
        <v>257</v>
      </c>
      <c r="F1007" t="s">
        <v>1043</v>
      </c>
    </row>
    <row r="1008" spans="1:6" hidden="1">
      <c r="A1008" s="2">
        <f t="shared" si="30"/>
        <v>36</v>
      </c>
      <c r="B1008" s="3">
        <f t="shared" si="31"/>
        <v>2005</v>
      </c>
      <c r="C1008" s="4">
        <v>123</v>
      </c>
      <c r="D1008" t="s">
        <v>2098</v>
      </c>
      <c r="E1008" s="4" t="s">
        <v>2099</v>
      </c>
      <c r="F1008" t="s">
        <v>1103</v>
      </c>
    </row>
    <row r="1009" spans="1:6" hidden="1">
      <c r="A1009" s="2">
        <f t="shared" si="30"/>
        <v>36</v>
      </c>
      <c r="B1009" s="3">
        <f t="shared" si="31"/>
        <v>2006</v>
      </c>
      <c r="C1009" s="4">
        <v>123</v>
      </c>
      <c r="D1009" t="s">
        <v>2100</v>
      </c>
      <c r="E1009" s="4" t="s">
        <v>2101</v>
      </c>
      <c r="F1009" t="s">
        <v>1064</v>
      </c>
    </row>
    <row r="1010" spans="1:6" hidden="1">
      <c r="A1010" s="2">
        <f t="shared" si="30"/>
        <v>36</v>
      </c>
      <c r="B1010" s="3">
        <f t="shared" si="31"/>
        <v>2003</v>
      </c>
      <c r="C1010" s="4">
        <v>122</v>
      </c>
      <c r="D1010" t="s">
        <v>2102</v>
      </c>
      <c r="E1010" s="4" t="s">
        <v>1798</v>
      </c>
      <c r="F1010" t="s">
        <v>138</v>
      </c>
    </row>
    <row r="1011" spans="1:6" hidden="1">
      <c r="A1011" s="2">
        <f t="shared" si="30"/>
        <v>36</v>
      </c>
      <c r="B1011" s="3">
        <f t="shared" si="31"/>
        <v>1956</v>
      </c>
      <c r="C1011" s="4">
        <v>0</v>
      </c>
      <c r="D1011" t="s">
        <v>2103</v>
      </c>
      <c r="E1011" s="4" t="s">
        <v>2104</v>
      </c>
      <c r="F1011" t="s">
        <v>26</v>
      </c>
    </row>
    <row r="1012" spans="1:6" hidden="1">
      <c r="A1012" s="2">
        <f t="shared" si="30"/>
        <v>36</v>
      </c>
      <c r="B1012" s="3">
        <f t="shared" si="31"/>
        <v>2006</v>
      </c>
      <c r="C1012" s="4">
        <v>122</v>
      </c>
      <c r="D1012" t="s">
        <v>2105</v>
      </c>
      <c r="E1012" s="4" t="s">
        <v>902</v>
      </c>
      <c r="F1012" t="s">
        <v>15</v>
      </c>
    </row>
    <row r="1013" spans="1:6" hidden="1">
      <c r="A1013" s="2">
        <f t="shared" si="30"/>
        <v>36</v>
      </c>
      <c r="B1013" s="3">
        <f t="shared" si="31"/>
        <v>2002</v>
      </c>
      <c r="C1013" s="4">
        <v>122</v>
      </c>
      <c r="D1013" t="s">
        <v>2106</v>
      </c>
      <c r="E1013" s="4" t="s">
        <v>2107</v>
      </c>
      <c r="F1013" t="s">
        <v>963</v>
      </c>
    </row>
    <row r="1014" spans="1:6" hidden="1">
      <c r="A1014" s="2">
        <f t="shared" si="30"/>
        <v>36</v>
      </c>
      <c r="B1014" s="3">
        <f t="shared" si="31"/>
        <v>2007</v>
      </c>
      <c r="C1014" s="4">
        <v>122</v>
      </c>
      <c r="D1014" t="s">
        <v>2108</v>
      </c>
      <c r="E1014" s="4" t="s">
        <v>2109</v>
      </c>
      <c r="F1014" t="s">
        <v>952</v>
      </c>
    </row>
    <row r="1015" spans="1:6" hidden="1">
      <c r="A1015" s="2">
        <f t="shared" si="30"/>
        <v>36</v>
      </c>
      <c r="B1015" s="3">
        <f t="shared" si="31"/>
        <v>2004</v>
      </c>
      <c r="C1015" s="4">
        <v>122</v>
      </c>
      <c r="D1015" t="s">
        <v>2110</v>
      </c>
      <c r="E1015" s="4" t="s">
        <v>734</v>
      </c>
      <c r="F1015" t="s">
        <v>6</v>
      </c>
    </row>
    <row r="1016" spans="1:6" hidden="1">
      <c r="A1016" s="2">
        <f t="shared" si="30"/>
        <v>36</v>
      </c>
      <c r="B1016" s="3">
        <f t="shared" si="31"/>
        <v>2004</v>
      </c>
      <c r="C1016" s="4">
        <v>122</v>
      </c>
      <c r="D1016" t="s">
        <v>2111</v>
      </c>
      <c r="E1016" s="4" t="s">
        <v>2112</v>
      </c>
      <c r="F1016" t="s">
        <v>246</v>
      </c>
    </row>
    <row r="1017" spans="1:6" hidden="1">
      <c r="A1017" s="2">
        <f t="shared" si="30"/>
        <v>36</v>
      </c>
      <c r="B1017" s="3">
        <f t="shared" si="31"/>
        <v>2007</v>
      </c>
      <c r="C1017" s="4">
        <v>122</v>
      </c>
      <c r="D1017" t="s">
        <v>2113</v>
      </c>
      <c r="E1017" s="4" t="s">
        <v>2114</v>
      </c>
      <c r="F1017" t="s">
        <v>2115</v>
      </c>
    </row>
    <row r="1018" spans="1:6" hidden="1">
      <c r="A1018" s="2">
        <f t="shared" si="30"/>
        <v>36</v>
      </c>
      <c r="B1018" s="3">
        <f t="shared" si="31"/>
        <v>2003</v>
      </c>
      <c r="C1018" s="4">
        <v>122</v>
      </c>
      <c r="D1018" t="s">
        <v>2116</v>
      </c>
      <c r="E1018" s="4" t="s">
        <v>2117</v>
      </c>
      <c r="F1018" t="s">
        <v>251</v>
      </c>
    </row>
    <row r="1019" spans="1:6" hidden="1">
      <c r="A1019" s="2">
        <f t="shared" si="30"/>
        <v>36</v>
      </c>
      <c r="B1019" s="3">
        <f t="shared" si="31"/>
        <v>1995</v>
      </c>
      <c r="C1019" s="4">
        <v>310</v>
      </c>
      <c r="D1019" t="s">
        <v>2118</v>
      </c>
      <c r="E1019" s="4" t="s">
        <v>2119</v>
      </c>
      <c r="F1019" t="s">
        <v>2120</v>
      </c>
    </row>
    <row r="1020" spans="1:6" hidden="1">
      <c r="A1020" s="2">
        <f t="shared" si="30"/>
        <v>36</v>
      </c>
      <c r="B1020" s="3">
        <f t="shared" si="31"/>
        <v>1991</v>
      </c>
      <c r="C1020" s="4">
        <v>588</v>
      </c>
      <c r="D1020" t="s">
        <v>2121</v>
      </c>
      <c r="E1020" s="4" t="s">
        <v>2122</v>
      </c>
      <c r="F1020" t="s">
        <v>251</v>
      </c>
    </row>
    <row r="1021" spans="1:6" hidden="1">
      <c r="A1021" s="2">
        <f t="shared" si="30"/>
        <v>36</v>
      </c>
      <c r="B1021" s="3">
        <f t="shared" si="31"/>
        <v>1981</v>
      </c>
      <c r="C1021" s="4">
        <v>363</v>
      </c>
      <c r="D1021" t="s">
        <v>2123</v>
      </c>
      <c r="E1021" s="4" t="s">
        <v>2124</v>
      </c>
      <c r="F1021" t="s">
        <v>12</v>
      </c>
    </row>
    <row r="1022" spans="1:6" hidden="1">
      <c r="A1022" s="2">
        <f t="shared" si="30"/>
        <v>36</v>
      </c>
      <c r="B1022" s="3">
        <f t="shared" si="31"/>
        <v>2008</v>
      </c>
      <c r="C1022" s="4">
        <v>122</v>
      </c>
      <c r="D1022" t="s">
        <v>2125</v>
      </c>
      <c r="E1022" s="4" t="s">
        <v>2126</v>
      </c>
      <c r="F1022" t="s">
        <v>40</v>
      </c>
    </row>
    <row r="1023" spans="1:6">
      <c r="A1023" s="2">
        <f t="shared" si="30"/>
        <v>37</v>
      </c>
      <c r="B1023" s="3">
        <f t="shared" si="31"/>
        <v>2010</v>
      </c>
      <c r="C1023" s="4">
        <v>121</v>
      </c>
      <c r="D1023" t="s">
        <v>2127</v>
      </c>
      <c r="E1023" s="4" t="s">
        <v>2128</v>
      </c>
      <c r="F1023" t="s">
        <v>34</v>
      </c>
    </row>
    <row r="1024" spans="1:6" hidden="1">
      <c r="A1024" s="2">
        <f t="shared" si="30"/>
        <v>37</v>
      </c>
      <c r="B1024" s="3">
        <f t="shared" si="31"/>
        <v>2007</v>
      </c>
      <c r="C1024" s="4">
        <v>121</v>
      </c>
      <c r="D1024" t="s">
        <v>2129</v>
      </c>
      <c r="E1024" s="4" t="s">
        <v>2130</v>
      </c>
      <c r="F1024" t="s">
        <v>2131</v>
      </c>
    </row>
    <row r="1025" spans="1:6" hidden="1">
      <c r="A1025" s="2">
        <f t="shared" si="30"/>
        <v>37</v>
      </c>
      <c r="B1025" s="3">
        <f t="shared" si="31"/>
        <v>2002</v>
      </c>
      <c r="C1025" s="4">
        <v>121</v>
      </c>
      <c r="D1025" t="s">
        <v>2132</v>
      </c>
      <c r="E1025" s="4" t="s">
        <v>2133</v>
      </c>
      <c r="F1025" t="s">
        <v>314</v>
      </c>
    </row>
    <row r="1026" spans="1:6" hidden="1">
      <c r="A1026" s="2">
        <f t="shared" ref="A1026:A1089" si="32">IFERROR(IF(SUBTOTAL(103,D1026),A1025+1,A1025),1)</f>
        <v>37</v>
      </c>
      <c r="B1026" s="3">
        <f t="shared" ref="B1026:B1089" si="33">YEAR(E1026)</f>
        <v>2003</v>
      </c>
      <c r="C1026" s="4">
        <v>121</v>
      </c>
      <c r="D1026" t="s">
        <v>2134</v>
      </c>
      <c r="E1026" s="4" t="s">
        <v>956</v>
      </c>
      <c r="F1026" t="s">
        <v>926</v>
      </c>
    </row>
    <row r="1027" spans="1:6" hidden="1">
      <c r="A1027" s="2">
        <f t="shared" si="32"/>
        <v>37</v>
      </c>
      <c r="B1027" s="3">
        <f t="shared" si="33"/>
        <v>2004</v>
      </c>
      <c r="C1027" s="4">
        <v>120</v>
      </c>
      <c r="D1027" t="s">
        <v>2135</v>
      </c>
      <c r="E1027" s="4" t="s">
        <v>2136</v>
      </c>
      <c r="F1027" t="s">
        <v>40</v>
      </c>
    </row>
    <row r="1028" spans="1:6" hidden="1">
      <c r="A1028" s="2">
        <f t="shared" si="32"/>
        <v>37</v>
      </c>
      <c r="B1028" s="3">
        <f t="shared" si="33"/>
        <v>1983</v>
      </c>
      <c r="C1028" s="4">
        <v>170</v>
      </c>
      <c r="D1028" t="s">
        <v>2137</v>
      </c>
      <c r="E1028" s="4" t="s">
        <v>2138</v>
      </c>
      <c r="F1028" t="s">
        <v>15</v>
      </c>
    </row>
    <row r="1029" spans="1:6" hidden="1">
      <c r="A1029" s="2">
        <f t="shared" si="32"/>
        <v>37</v>
      </c>
      <c r="B1029" s="3">
        <f t="shared" si="33"/>
        <v>2006</v>
      </c>
      <c r="C1029" s="4">
        <v>120</v>
      </c>
      <c r="D1029" t="s">
        <v>2139</v>
      </c>
      <c r="E1029" s="4" t="s">
        <v>2140</v>
      </c>
      <c r="F1029" t="s">
        <v>6</v>
      </c>
    </row>
    <row r="1030" spans="1:6">
      <c r="A1030" s="2">
        <f t="shared" si="32"/>
        <v>38</v>
      </c>
      <c r="B1030" s="3">
        <f t="shared" si="33"/>
        <v>2009</v>
      </c>
      <c r="C1030" s="4">
        <v>120</v>
      </c>
      <c r="D1030" t="s">
        <v>2141</v>
      </c>
      <c r="E1030" s="4" t="s">
        <v>2142</v>
      </c>
      <c r="F1030" t="s">
        <v>40</v>
      </c>
    </row>
    <row r="1031" spans="1:6" hidden="1">
      <c r="A1031" s="2">
        <f t="shared" si="32"/>
        <v>38</v>
      </c>
      <c r="B1031" s="3">
        <f t="shared" si="33"/>
        <v>2006</v>
      </c>
      <c r="C1031" s="4">
        <v>120</v>
      </c>
      <c r="D1031" t="s">
        <v>580</v>
      </c>
      <c r="E1031" s="4" t="s">
        <v>1963</v>
      </c>
      <c r="F1031" t="s">
        <v>34</v>
      </c>
    </row>
    <row r="1032" spans="1:6" hidden="1">
      <c r="A1032" s="2">
        <f t="shared" si="32"/>
        <v>38</v>
      </c>
      <c r="B1032" s="3">
        <f t="shared" si="33"/>
        <v>1986</v>
      </c>
      <c r="C1032" s="4">
        <v>1701</v>
      </c>
      <c r="D1032" t="s">
        <v>2143</v>
      </c>
      <c r="E1032" s="4" t="s">
        <v>2144</v>
      </c>
      <c r="F1032" t="s">
        <v>2145</v>
      </c>
    </row>
    <row r="1033" spans="1:6">
      <c r="A1033" s="2">
        <f t="shared" si="32"/>
        <v>39</v>
      </c>
      <c r="B1033" s="3">
        <f t="shared" si="33"/>
        <v>2009</v>
      </c>
      <c r="C1033" s="4">
        <v>120</v>
      </c>
      <c r="D1033" t="s">
        <v>766</v>
      </c>
      <c r="E1033" s="4" t="s">
        <v>2146</v>
      </c>
      <c r="F1033" t="s">
        <v>15</v>
      </c>
    </row>
    <row r="1034" spans="1:6" hidden="1">
      <c r="A1034" s="2">
        <f t="shared" si="32"/>
        <v>39</v>
      </c>
      <c r="B1034" s="3">
        <f t="shared" si="33"/>
        <v>2005</v>
      </c>
      <c r="C1034" s="4">
        <v>120</v>
      </c>
      <c r="D1034" t="s">
        <v>2147</v>
      </c>
      <c r="E1034" s="4" t="s">
        <v>2148</v>
      </c>
      <c r="F1034" t="s">
        <v>503</v>
      </c>
    </row>
    <row r="1035" spans="1:6" hidden="1">
      <c r="A1035" s="2">
        <f t="shared" si="32"/>
        <v>39</v>
      </c>
      <c r="B1035" s="3">
        <f t="shared" si="33"/>
        <v>2007</v>
      </c>
      <c r="C1035" s="4">
        <v>120</v>
      </c>
      <c r="D1035" t="s">
        <v>2149</v>
      </c>
      <c r="E1035" s="4" t="s">
        <v>599</v>
      </c>
      <c r="F1035" t="s">
        <v>326</v>
      </c>
    </row>
    <row r="1036" spans="1:6" hidden="1">
      <c r="A1036" s="2">
        <f t="shared" si="32"/>
        <v>39</v>
      </c>
      <c r="B1036" s="3">
        <f t="shared" si="33"/>
        <v>2006</v>
      </c>
      <c r="C1036" s="4">
        <v>120</v>
      </c>
      <c r="D1036" t="s">
        <v>2150</v>
      </c>
      <c r="E1036" s="4" t="s">
        <v>2151</v>
      </c>
      <c r="F1036" t="s">
        <v>2152</v>
      </c>
    </row>
    <row r="1037" spans="1:6" hidden="1">
      <c r="A1037" s="2">
        <f t="shared" si="32"/>
        <v>39</v>
      </c>
      <c r="B1037" s="3">
        <f t="shared" si="33"/>
        <v>2008</v>
      </c>
      <c r="C1037" s="4">
        <v>119</v>
      </c>
      <c r="D1037" t="s">
        <v>2153</v>
      </c>
      <c r="E1037" s="4" t="s">
        <v>2154</v>
      </c>
      <c r="F1037" t="s">
        <v>26</v>
      </c>
    </row>
    <row r="1038" spans="1:6" hidden="1">
      <c r="A1038" s="2">
        <f t="shared" si="32"/>
        <v>39</v>
      </c>
      <c r="B1038" s="3">
        <f t="shared" si="33"/>
        <v>1989</v>
      </c>
      <c r="C1038" s="4">
        <v>1057</v>
      </c>
      <c r="D1038" t="s">
        <v>2155</v>
      </c>
      <c r="E1038" s="4" t="s">
        <v>2156</v>
      </c>
      <c r="F1038" t="s">
        <v>2070</v>
      </c>
    </row>
    <row r="1039" spans="1:6" hidden="1">
      <c r="A1039" s="2">
        <f t="shared" si="32"/>
        <v>39</v>
      </c>
      <c r="B1039" s="3">
        <f t="shared" si="33"/>
        <v>2005</v>
      </c>
      <c r="C1039" s="4">
        <v>119</v>
      </c>
      <c r="D1039" t="s">
        <v>2041</v>
      </c>
      <c r="E1039" s="4" t="s">
        <v>2157</v>
      </c>
      <c r="F1039" t="s">
        <v>2158</v>
      </c>
    </row>
    <row r="1040" spans="1:6" hidden="1">
      <c r="A1040" s="2">
        <f t="shared" si="32"/>
        <v>39</v>
      </c>
      <c r="B1040" s="3">
        <f t="shared" si="33"/>
        <v>1992</v>
      </c>
      <c r="C1040" s="4">
        <v>946</v>
      </c>
      <c r="D1040" t="s">
        <v>2159</v>
      </c>
      <c r="E1040" s="4" t="s">
        <v>2160</v>
      </c>
      <c r="F1040" t="s">
        <v>2161</v>
      </c>
    </row>
    <row r="1041" spans="1:6" hidden="1">
      <c r="A1041" s="2">
        <f t="shared" si="32"/>
        <v>39</v>
      </c>
      <c r="B1041" s="3">
        <f t="shared" si="33"/>
        <v>2006</v>
      </c>
      <c r="C1041" s="4">
        <v>119</v>
      </c>
      <c r="D1041" t="s">
        <v>2162</v>
      </c>
      <c r="E1041" s="4" t="s">
        <v>2163</v>
      </c>
      <c r="F1041" t="s">
        <v>1482</v>
      </c>
    </row>
    <row r="1042" spans="1:6" hidden="1">
      <c r="A1042" s="2">
        <f t="shared" si="32"/>
        <v>39</v>
      </c>
      <c r="B1042" s="3">
        <f t="shared" si="33"/>
        <v>2004</v>
      </c>
      <c r="C1042" s="4">
        <v>119</v>
      </c>
      <c r="D1042" t="s">
        <v>2164</v>
      </c>
      <c r="E1042" s="4" t="s">
        <v>2165</v>
      </c>
      <c r="F1042" t="s">
        <v>124</v>
      </c>
    </row>
    <row r="1043" spans="1:6" hidden="1">
      <c r="A1043" s="2">
        <f t="shared" si="32"/>
        <v>39</v>
      </c>
      <c r="B1043" s="3">
        <f t="shared" si="33"/>
        <v>2007</v>
      </c>
      <c r="C1043" s="4">
        <v>119</v>
      </c>
      <c r="D1043" t="s">
        <v>2166</v>
      </c>
      <c r="E1043" s="4" t="s">
        <v>1016</v>
      </c>
      <c r="F1043" t="s">
        <v>1469</v>
      </c>
    </row>
    <row r="1044" spans="1:6" hidden="1">
      <c r="A1044" s="2">
        <f t="shared" si="32"/>
        <v>39</v>
      </c>
      <c r="B1044" s="3">
        <f t="shared" si="33"/>
        <v>2006</v>
      </c>
      <c r="C1044" s="4">
        <v>118</v>
      </c>
      <c r="D1044" t="s">
        <v>2167</v>
      </c>
      <c r="E1044" s="4" t="s">
        <v>2101</v>
      </c>
      <c r="F1044" t="s">
        <v>2168</v>
      </c>
    </row>
    <row r="1045" spans="1:6">
      <c r="A1045" s="2">
        <f t="shared" si="32"/>
        <v>40</v>
      </c>
      <c r="B1045" s="3">
        <f t="shared" si="33"/>
        <v>2010</v>
      </c>
      <c r="C1045" s="4">
        <v>118</v>
      </c>
      <c r="D1045" t="s">
        <v>2169</v>
      </c>
      <c r="E1045" s="4" t="s">
        <v>2170</v>
      </c>
      <c r="F1045" t="s">
        <v>1670</v>
      </c>
    </row>
    <row r="1046" spans="1:6" hidden="1">
      <c r="A1046" s="2">
        <f t="shared" si="32"/>
        <v>40</v>
      </c>
      <c r="B1046" s="3">
        <f t="shared" si="33"/>
        <v>2002</v>
      </c>
      <c r="C1046" s="4">
        <v>118</v>
      </c>
      <c r="D1046" t="s">
        <v>2171</v>
      </c>
      <c r="E1046" s="4" t="s">
        <v>2172</v>
      </c>
      <c r="F1046" t="s">
        <v>2173</v>
      </c>
    </row>
    <row r="1047" spans="1:6" hidden="1">
      <c r="A1047" s="2">
        <f t="shared" si="32"/>
        <v>40</v>
      </c>
      <c r="B1047" s="3">
        <f t="shared" si="33"/>
        <v>2006</v>
      </c>
      <c r="C1047" s="4">
        <v>118</v>
      </c>
      <c r="D1047" t="s">
        <v>2174</v>
      </c>
      <c r="E1047" s="4" t="s">
        <v>2175</v>
      </c>
      <c r="F1047" t="s">
        <v>314</v>
      </c>
    </row>
    <row r="1048" spans="1:6" hidden="1">
      <c r="A1048" s="2">
        <f t="shared" si="32"/>
        <v>40</v>
      </c>
      <c r="B1048" s="3">
        <f t="shared" si="33"/>
        <v>2007</v>
      </c>
      <c r="C1048" s="4">
        <v>118</v>
      </c>
      <c r="D1048" t="s">
        <v>2176</v>
      </c>
      <c r="E1048" s="4" t="s">
        <v>2177</v>
      </c>
      <c r="F1048" t="s">
        <v>333</v>
      </c>
    </row>
    <row r="1049" spans="1:6" hidden="1">
      <c r="A1049" s="2">
        <f t="shared" si="32"/>
        <v>40</v>
      </c>
      <c r="B1049" s="3">
        <f t="shared" si="33"/>
        <v>2004</v>
      </c>
      <c r="C1049" s="4">
        <v>118</v>
      </c>
      <c r="D1049" t="s">
        <v>2178</v>
      </c>
      <c r="E1049" s="4" t="s">
        <v>2179</v>
      </c>
      <c r="F1049" t="s">
        <v>40</v>
      </c>
    </row>
    <row r="1050" spans="1:6" hidden="1">
      <c r="A1050" s="2">
        <f t="shared" si="32"/>
        <v>40</v>
      </c>
      <c r="B1050" s="3">
        <f t="shared" si="33"/>
        <v>2007</v>
      </c>
      <c r="C1050" s="4">
        <v>118</v>
      </c>
      <c r="D1050" t="s">
        <v>2180</v>
      </c>
      <c r="E1050" s="4" t="s">
        <v>2181</v>
      </c>
      <c r="F1050" t="s">
        <v>15</v>
      </c>
    </row>
    <row r="1051" spans="1:6" hidden="1">
      <c r="A1051" s="2">
        <f t="shared" si="32"/>
        <v>40</v>
      </c>
      <c r="B1051" s="3">
        <f t="shared" si="33"/>
        <v>2003</v>
      </c>
      <c r="C1051" s="4">
        <v>118</v>
      </c>
      <c r="D1051" t="s">
        <v>2182</v>
      </c>
      <c r="E1051" s="4" t="s">
        <v>2183</v>
      </c>
      <c r="F1051" t="s">
        <v>34</v>
      </c>
    </row>
    <row r="1052" spans="1:6" hidden="1">
      <c r="A1052" s="2">
        <f t="shared" si="32"/>
        <v>40</v>
      </c>
      <c r="B1052" s="3">
        <f t="shared" si="33"/>
        <v>2007</v>
      </c>
      <c r="C1052" s="4">
        <v>118</v>
      </c>
      <c r="D1052" t="s">
        <v>2184</v>
      </c>
      <c r="E1052" s="4" t="s">
        <v>323</v>
      </c>
      <c r="F1052" t="s">
        <v>2185</v>
      </c>
    </row>
    <row r="1053" spans="1:6" hidden="1">
      <c r="A1053" s="2">
        <f t="shared" si="32"/>
        <v>40</v>
      </c>
      <c r="B1053" s="3">
        <f t="shared" si="33"/>
        <v>2002</v>
      </c>
      <c r="C1053" s="4">
        <v>118</v>
      </c>
      <c r="D1053" t="s">
        <v>2186</v>
      </c>
      <c r="E1053" s="4" t="s">
        <v>2187</v>
      </c>
      <c r="F1053" t="s">
        <v>1169</v>
      </c>
    </row>
    <row r="1054" spans="1:6" hidden="1">
      <c r="A1054" s="2">
        <f t="shared" si="32"/>
        <v>40</v>
      </c>
      <c r="B1054" s="3">
        <f t="shared" si="33"/>
        <v>1971</v>
      </c>
      <c r="C1054" s="4">
        <v>83</v>
      </c>
      <c r="D1054" t="s">
        <v>2188</v>
      </c>
      <c r="E1054" s="4" t="s">
        <v>2189</v>
      </c>
      <c r="F1054" t="s">
        <v>550</v>
      </c>
    </row>
    <row r="1055" spans="1:6" hidden="1">
      <c r="A1055" s="2">
        <f t="shared" si="32"/>
        <v>40</v>
      </c>
      <c r="B1055" s="3">
        <f t="shared" si="33"/>
        <v>2007</v>
      </c>
      <c r="C1055" s="4">
        <v>118</v>
      </c>
      <c r="D1055" t="s">
        <v>2190</v>
      </c>
      <c r="E1055" s="4" t="s">
        <v>2191</v>
      </c>
      <c r="F1055" t="s">
        <v>952</v>
      </c>
    </row>
    <row r="1056" spans="1:6" hidden="1">
      <c r="A1056" s="2">
        <f t="shared" si="32"/>
        <v>40</v>
      </c>
      <c r="B1056" s="3">
        <f t="shared" si="33"/>
        <v>2007</v>
      </c>
      <c r="C1056" s="4">
        <v>118</v>
      </c>
      <c r="D1056" t="s">
        <v>2192</v>
      </c>
      <c r="E1056" s="4" t="s">
        <v>2193</v>
      </c>
      <c r="F1056" t="s">
        <v>34</v>
      </c>
    </row>
    <row r="1057" spans="1:6" hidden="1">
      <c r="A1057" s="2">
        <f t="shared" si="32"/>
        <v>40</v>
      </c>
      <c r="B1057" s="3">
        <f t="shared" si="33"/>
        <v>2004</v>
      </c>
      <c r="C1057" s="4">
        <v>117</v>
      </c>
      <c r="D1057" t="s">
        <v>2194</v>
      </c>
      <c r="E1057" s="4" t="s">
        <v>387</v>
      </c>
      <c r="F1057" t="s">
        <v>26</v>
      </c>
    </row>
    <row r="1058" spans="1:6" hidden="1">
      <c r="A1058" s="2">
        <f t="shared" si="32"/>
        <v>40</v>
      </c>
      <c r="B1058" s="3">
        <f t="shared" si="33"/>
        <v>2007</v>
      </c>
      <c r="C1058" s="4">
        <v>117</v>
      </c>
      <c r="D1058" t="s">
        <v>2195</v>
      </c>
      <c r="E1058" s="4" t="s">
        <v>2196</v>
      </c>
      <c r="F1058" t="s">
        <v>6</v>
      </c>
    </row>
    <row r="1059" spans="1:6">
      <c r="A1059" s="2">
        <f t="shared" si="32"/>
        <v>41</v>
      </c>
      <c r="B1059" s="3">
        <f t="shared" si="33"/>
        <v>2009</v>
      </c>
      <c r="C1059" s="4">
        <v>117</v>
      </c>
      <c r="D1059" t="s">
        <v>2197</v>
      </c>
      <c r="E1059" s="4" t="s">
        <v>2198</v>
      </c>
      <c r="F1059" t="s">
        <v>1103</v>
      </c>
    </row>
    <row r="1060" spans="1:6" hidden="1">
      <c r="A1060" s="2">
        <f t="shared" si="32"/>
        <v>41</v>
      </c>
      <c r="B1060" s="3">
        <f t="shared" si="33"/>
        <v>2005</v>
      </c>
      <c r="C1060" s="4">
        <v>117</v>
      </c>
      <c r="D1060" t="s">
        <v>2199</v>
      </c>
      <c r="E1060" s="4" t="s">
        <v>434</v>
      </c>
      <c r="F1060" t="s">
        <v>278</v>
      </c>
    </row>
    <row r="1061" spans="1:6" hidden="1">
      <c r="A1061" s="2">
        <f t="shared" si="32"/>
        <v>41</v>
      </c>
      <c r="B1061" s="3">
        <f t="shared" si="33"/>
        <v>2007</v>
      </c>
      <c r="C1061" s="4">
        <v>117</v>
      </c>
      <c r="D1061" t="s">
        <v>2200</v>
      </c>
      <c r="E1061" s="4" t="s">
        <v>2201</v>
      </c>
      <c r="F1061" t="s">
        <v>124</v>
      </c>
    </row>
    <row r="1062" spans="1:6">
      <c r="A1062" s="2">
        <f t="shared" si="32"/>
        <v>42</v>
      </c>
      <c r="B1062" s="3">
        <f t="shared" si="33"/>
        <v>2009</v>
      </c>
      <c r="C1062" s="4">
        <v>116</v>
      </c>
      <c r="D1062" t="s">
        <v>2202</v>
      </c>
      <c r="E1062" s="4" t="s">
        <v>2203</v>
      </c>
      <c r="F1062" t="s">
        <v>132</v>
      </c>
    </row>
    <row r="1063" spans="1:6" hidden="1">
      <c r="A1063" s="2">
        <f t="shared" si="32"/>
        <v>42</v>
      </c>
      <c r="B1063" s="3">
        <f t="shared" si="33"/>
        <v>2003</v>
      </c>
      <c r="C1063" s="4">
        <v>116</v>
      </c>
      <c r="D1063" t="s">
        <v>2204</v>
      </c>
      <c r="E1063" s="4" t="s">
        <v>58</v>
      </c>
      <c r="F1063" t="s">
        <v>237</v>
      </c>
    </row>
    <row r="1064" spans="1:6" hidden="1">
      <c r="A1064" s="2">
        <f t="shared" si="32"/>
        <v>42</v>
      </c>
      <c r="B1064" s="3">
        <f t="shared" si="33"/>
        <v>2004</v>
      </c>
      <c r="C1064" s="4">
        <v>116</v>
      </c>
      <c r="D1064" t="s">
        <v>2205</v>
      </c>
      <c r="E1064" s="4" t="s">
        <v>612</v>
      </c>
      <c r="F1064" t="s">
        <v>246</v>
      </c>
    </row>
    <row r="1065" spans="1:6" hidden="1">
      <c r="A1065" s="2">
        <f t="shared" si="32"/>
        <v>42</v>
      </c>
      <c r="B1065" s="3">
        <f t="shared" si="33"/>
        <v>1987</v>
      </c>
      <c r="C1065" s="4">
        <v>287</v>
      </c>
      <c r="D1065" t="s">
        <v>2206</v>
      </c>
      <c r="E1065" s="4" t="s">
        <v>2207</v>
      </c>
      <c r="F1065" t="s">
        <v>152</v>
      </c>
    </row>
    <row r="1066" spans="1:6" hidden="1">
      <c r="A1066" s="2">
        <f t="shared" si="32"/>
        <v>42</v>
      </c>
      <c r="B1066" s="3">
        <f t="shared" si="33"/>
        <v>2007</v>
      </c>
      <c r="C1066" s="4">
        <v>116</v>
      </c>
      <c r="D1066" t="s">
        <v>2208</v>
      </c>
      <c r="E1066" s="4" t="s">
        <v>2209</v>
      </c>
      <c r="F1066" t="s">
        <v>346</v>
      </c>
    </row>
    <row r="1067" spans="1:6" hidden="1">
      <c r="A1067" s="2">
        <f t="shared" si="32"/>
        <v>42</v>
      </c>
      <c r="B1067" s="3">
        <f t="shared" si="33"/>
        <v>2005</v>
      </c>
      <c r="C1067" s="4">
        <v>116</v>
      </c>
      <c r="D1067" t="s">
        <v>2210</v>
      </c>
      <c r="E1067" s="4" t="s">
        <v>2211</v>
      </c>
      <c r="F1067" t="s">
        <v>479</v>
      </c>
    </row>
    <row r="1068" spans="1:6" hidden="1">
      <c r="A1068" s="2">
        <f t="shared" si="32"/>
        <v>42</v>
      </c>
      <c r="B1068" s="3">
        <f t="shared" si="33"/>
        <v>2007</v>
      </c>
      <c r="C1068" s="4">
        <v>115</v>
      </c>
      <c r="D1068" t="s">
        <v>1815</v>
      </c>
      <c r="E1068" s="4" t="s">
        <v>2212</v>
      </c>
      <c r="F1068" t="s">
        <v>806</v>
      </c>
    </row>
    <row r="1069" spans="1:6" hidden="1">
      <c r="A1069" s="2">
        <f t="shared" si="32"/>
        <v>42</v>
      </c>
      <c r="B1069" s="3">
        <f t="shared" si="33"/>
        <v>2004</v>
      </c>
      <c r="C1069" s="4">
        <v>115</v>
      </c>
      <c r="D1069" t="s">
        <v>2213</v>
      </c>
      <c r="E1069" s="4" t="s">
        <v>1285</v>
      </c>
      <c r="F1069" t="s">
        <v>341</v>
      </c>
    </row>
    <row r="1070" spans="1:6" hidden="1">
      <c r="A1070" s="2">
        <f t="shared" si="32"/>
        <v>42</v>
      </c>
      <c r="B1070" s="3">
        <f t="shared" si="33"/>
        <v>2006</v>
      </c>
      <c r="C1070" s="4">
        <v>115</v>
      </c>
      <c r="D1070" t="s">
        <v>2214</v>
      </c>
      <c r="E1070" s="4" t="s">
        <v>2215</v>
      </c>
      <c r="F1070" t="s">
        <v>341</v>
      </c>
    </row>
    <row r="1071" spans="1:6">
      <c r="A1071" s="10">
        <f t="shared" si="32"/>
        <v>43</v>
      </c>
      <c r="B1071" s="6">
        <f t="shared" si="33"/>
        <v>2009</v>
      </c>
      <c r="C1071" s="7">
        <v>115</v>
      </c>
      <c r="D1071" s="8" t="s">
        <v>2216</v>
      </c>
      <c r="E1071" s="7" t="s">
        <v>2217</v>
      </c>
      <c r="F1071" s="8" t="s">
        <v>341</v>
      </c>
    </row>
    <row r="1072" spans="1:6" hidden="1">
      <c r="A1072" s="2">
        <f t="shared" si="32"/>
        <v>43</v>
      </c>
      <c r="B1072" s="3">
        <f t="shared" si="33"/>
        <v>2008</v>
      </c>
      <c r="C1072" s="4">
        <v>115</v>
      </c>
      <c r="D1072" t="s">
        <v>2218</v>
      </c>
      <c r="E1072" s="4" t="s">
        <v>1061</v>
      </c>
      <c r="F1072" t="s">
        <v>65</v>
      </c>
    </row>
    <row r="1073" spans="1:6" hidden="1">
      <c r="A1073" s="2">
        <f t="shared" si="32"/>
        <v>43</v>
      </c>
      <c r="B1073" s="3">
        <f t="shared" si="33"/>
        <v>1983</v>
      </c>
      <c r="C1073" s="4">
        <v>1574</v>
      </c>
      <c r="D1073" t="s">
        <v>2219</v>
      </c>
      <c r="E1073" s="4" t="s">
        <v>2220</v>
      </c>
      <c r="F1073" t="s">
        <v>1454</v>
      </c>
    </row>
    <row r="1074" spans="1:6" hidden="1">
      <c r="A1074" s="2">
        <f t="shared" si="32"/>
        <v>43</v>
      </c>
      <c r="B1074" s="3">
        <f t="shared" si="33"/>
        <v>2007</v>
      </c>
      <c r="C1074" s="4">
        <v>115</v>
      </c>
      <c r="D1074" t="s">
        <v>2221</v>
      </c>
      <c r="E1074" s="4" t="s">
        <v>2222</v>
      </c>
      <c r="F1074" t="s">
        <v>178</v>
      </c>
    </row>
    <row r="1075" spans="1:6" hidden="1">
      <c r="A1075" s="2">
        <f t="shared" si="32"/>
        <v>43</v>
      </c>
      <c r="B1075" s="3">
        <f t="shared" si="33"/>
        <v>2007</v>
      </c>
      <c r="C1075" s="4">
        <v>114</v>
      </c>
      <c r="D1075" t="s">
        <v>2223</v>
      </c>
      <c r="E1075" s="4" t="s">
        <v>2224</v>
      </c>
      <c r="F1075" t="s">
        <v>326</v>
      </c>
    </row>
    <row r="1076" spans="1:6" hidden="1">
      <c r="A1076" s="2">
        <f t="shared" si="32"/>
        <v>43</v>
      </c>
      <c r="B1076" s="3">
        <f t="shared" si="33"/>
        <v>2008</v>
      </c>
      <c r="C1076" s="4">
        <v>114</v>
      </c>
      <c r="D1076" t="s">
        <v>2225</v>
      </c>
      <c r="E1076" s="4" t="s">
        <v>2226</v>
      </c>
      <c r="F1076" t="s">
        <v>793</v>
      </c>
    </row>
    <row r="1077" spans="1:6" hidden="1">
      <c r="A1077" s="2">
        <f t="shared" si="32"/>
        <v>43</v>
      </c>
      <c r="B1077" s="3">
        <f t="shared" si="33"/>
        <v>2004</v>
      </c>
      <c r="C1077" s="4">
        <v>114</v>
      </c>
      <c r="D1077" t="s">
        <v>2227</v>
      </c>
      <c r="E1077" s="4" t="s">
        <v>2228</v>
      </c>
      <c r="F1077" t="s">
        <v>563</v>
      </c>
    </row>
    <row r="1078" spans="1:6" hidden="1">
      <c r="A1078" s="2">
        <f t="shared" si="32"/>
        <v>43</v>
      </c>
      <c r="B1078" s="3">
        <f t="shared" si="33"/>
        <v>1980</v>
      </c>
      <c r="C1078" s="4">
        <v>822</v>
      </c>
      <c r="D1078" t="s">
        <v>2229</v>
      </c>
      <c r="E1078" s="4" t="s">
        <v>2230</v>
      </c>
      <c r="F1078" t="s">
        <v>15</v>
      </c>
    </row>
    <row r="1079" spans="1:6" hidden="1">
      <c r="A1079" s="2">
        <f t="shared" si="32"/>
        <v>43</v>
      </c>
      <c r="B1079" s="3">
        <f t="shared" si="33"/>
        <v>2008</v>
      </c>
      <c r="C1079" s="4">
        <v>113</v>
      </c>
      <c r="D1079" t="s">
        <v>2231</v>
      </c>
      <c r="E1079" s="4" t="s">
        <v>2232</v>
      </c>
      <c r="F1079" t="s">
        <v>138</v>
      </c>
    </row>
    <row r="1080" spans="1:6" hidden="1">
      <c r="A1080" s="2">
        <f t="shared" si="32"/>
        <v>43</v>
      </c>
      <c r="B1080" s="3">
        <f t="shared" si="33"/>
        <v>2005</v>
      </c>
      <c r="C1080" s="4">
        <v>113</v>
      </c>
      <c r="D1080" t="s">
        <v>2233</v>
      </c>
      <c r="E1080" s="4" t="s">
        <v>2234</v>
      </c>
      <c r="F1080" t="s">
        <v>76</v>
      </c>
    </row>
    <row r="1081" spans="1:6" hidden="1">
      <c r="A1081" s="2">
        <f t="shared" si="32"/>
        <v>43</v>
      </c>
      <c r="B1081" s="3">
        <f t="shared" si="33"/>
        <v>1991</v>
      </c>
      <c r="C1081" s="4">
        <v>301</v>
      </c>
      <c r="D1081" t="s">
        <v>2235</v>
      </c>
      <c r="E1081" s="4" t="s">
        <v>2236</v>
      </c>
      <c r="F1081" t="s">
        <v>246</v>
      </c>
    </row>
    <row r="1082" spans="1:6" hidden="1">
      <c r="A1082" s="2">
        <f t="shared" si="32"/>
        <v>43</v>
      </c>
      <c r="B1082" s="3">
        <f t="shared" si="33"/>
        <v>2005</v>
      </c>
      <c r="C1082" s="4">
        <v>113</v>
      </c>
      <c r="D1082" t="s">
        <v>2237</v>
      </c>
      <c r="E1082" s="4" t="s">
        <v>668</v>
      </c>
      <c r="F1082" t="s">
        <v>2238</v>
      </c>
    </row>
    <row r="1083" spans="1:6" hidden="1">
      <c r="A1083" s="2">
        <f t="shared" si="32"/>
        <v>43</v>
      </c>
      <c r="B1083" s="3">
        <f t="shared" si="33"/>
        <v>2006</v>
      </c>
      <c r="C1083" s="4">
        <v>113</v>
      </c>
      <c r="D1083" t="s">
        <v>2239</v>
      </c>
      <c r="E1083" s="4" t="s">
        <v>2026</v>
      </c>
      <c r="F1083" t="s">
        <v>152</v>
      </c>
    </row>
    <row r="1084" spans="1:6" hidden="1">
      <c r="A1084" s="2">
        <f t="shared" si="32"/>
        <v>43</v>
      </c>
      <c r="B1084" s="3">
        <f t="shared" si="33"/>
        <v>2007</v>
      </c>
      <c r="C1084" s="4">
        <v>113</v>
      </c>
      <c r="D1084" t="s">
        <v>2240</v>
      </c>
      <c r="E1084" s="4" t="s">
        <v>1895</v>
      </c>
      <c r="F1084" t="s">
        <v>6</v>
      </c>
    </row>
    <row r="1085" spans="1:6" hidden="1">
      <c r="A1085" s="2">
        <f t="shared" si="32"/>
        <v>43</v>
      </c>
      <c r="B1085" s="3">
        <f t="shared" si="33"/>
        <v>1996</v>
      </c>
      <c r="C1085" s="4">
        <v>353</v>
      </c>
      <c r="D1085" t="s">
        <v>2241</v>
      </c>
      <c r="E1085" s="4" t="s">
        <v>2242</v>
      </c>
      <c r="F1085" t="s">
        <v>793</v>
      </c>
    </row>
    <row r="1086" spans="1:6" hidden="1">
      <c r="A1086" s="2">
        <f t="shared" si="32"/>
        <v>43</v>
      </c>
      <c r="B1086" s="3">
        <f t="shared" si="33"/>
        <v>2008</v>
      </c>
      <c r="C1086" s="4">
        <v>113</v>
      </c>
      <c r="D1086" t="s">
        <v>2243</v>
      </c>
      <c r="E1086" s="4" t="s">
        <v>2244</v>
      </c>
      <c r="F1086" t="s">
        <v>138</v>
      </c>
    </row>
    <row r="1087" spans="1:6" hidden="1">
      <c r="A1087" s="2">
        <f t="shared" si="32"/>
        <v>43</v>
      </c>
      <c r="B1087" s="3">
        <f t="shared" si="33"/>
        <v>2005</v>
      </c>
      <c r="C1087" s="4">
        <v>113</v>
      </c>
      <c r="D1087" t="s">
        <v>2245</v>
      </c>
      <c r="E1087" s="4" t="s">
        <v>2246</v>
      </c>
      <c r="F1087" t="s">
        <v>2247</v>
      </c>
    </row>
    <row r="1088" spans="1:6" hidden="1">
      <c r="A1088" s="2">
        <f t="shared" si="32"/>
        <v>43</v>
      </c>
      <c r="B1088" s="3">
        <f t="shared" si="33"/>
        <v>2006</v>
      </c>
      <c r="C1088" s="4">
        <v>113</v>
      </c>
      <c r="D1088" t="s">
        <v>2248</v>
      </c>
      <c r="E1088" s="4" t="s">
        <v>813</v>
      </c>
      <c r="F1088" t="s">
        <v>360</v>
      </c>
    </row>
    <row r="1089" spans="1:6" hidden="1">
      <c r="A1089" s="2">
        <f t="shared" si="32"/>
        <v>43</v>
      </c>
      <c r="B1089" s="3">
        <f t="shared" si="33"/>
        <v>2007</v>
      </c>
      <c r="C1089" s="4">
        <v>113</v>
      </c>
      <c r="D1089" t="s">
        <v>2249</v>
      </c>
      <c r="E1089" s="4" t="s">
        <v>2250</v>
      </c>
      <c r="F1089" t="s">
        <v>104</v>
      </c>
    </row>
    <row r="1090" spans="1:6" hidden="1">
      <c r="A1090" s="2">
        <f t="shared" ref="A1090:A1153" si="34">IFERROR(IF(SUBTOTAL(103,D1090),A1089+1,A1089),1)</f>
        <v>43</v>
      </c>
      <c r="B1090" s="3">
        <f t="shared" ref="B1090:B1153" si="35">YEAR(E1090)</f>
        <v>1986</v>
      </c>
      <c r="C1090" s="4">
        <v>456</v>
      </c>
      <c r="D1090" t="s">
        <v>2251</v>
      </c>
      <c r="E1090" s="4" t="s">
        <v>2252</v>
      </c>
      <c r="F1090" t="s">
        <v>1226</v>
      </c>
    </row>
    <row r="1091" spans="1:6" hidden="1">
      <c r="A1091" s="2">
        <f t="shared" si="34"/>
        <v>43</v>
      </c>
      <c r="B1091" s="3">
        <f t="shared" si="35"/>
        <v>2003</v>
      </c>
      <c r="C1091" s="4">
        <v>113</v>
      </c>
      <c r="D1091" t="s">
        <v>2253</v>
      </c>
      <c r="E1091" s="4" t="s">
        <v>1347</v>
      </c>
      <c r="F1091" t="s">
        <v>6</v>
      </c>
    </row>
    <row r="1092" spans="1:6" hidden="1">
      <c r="A1092" s="2">
        <f t="shared" si="34"/>
        <v>43</v>
      </c>
      <c r="B1092" s="3">
        <f t="shared" si="35"/>
        <v>2006</v>
      </c>
      <c r="C1092" s="4">
        <v>112</v>
      </c>
      <c r="D1092" t="s">
        <v>2254</v>
      </c>
      <c r="E1092" s="4" t="s">
        <v>492</v>
      </c>
      <c r="F1092" t="s">
        <v>1218</v>
      </c>
    </row>
    <row r="1093" spans="1:6" hidden="1">
      <c r="A1093" s="2">
        <f t="shared" si="34"/>
        <v>43</v>
      </c>
      <c r="B1093" s="3">
        <f t="shared" si="35"/>
        <v>2006</v>
      </c>
      <c r="C1093" s="4">
        <v>112</v>
      </c>
      <c r="D1093" t="s">
        <v>2255</v>
      </c>
      <c r="E1093" s="4" t="s">
        <v>2256</v>
      </c>
      <c r="F1093" t="s">
        <v>326</v>
      </c>
    </row>
    <row r="1094" spans="1:6" hidden="1">
      <c r="A1094" s="2">
        <f t="shared" si="34"/>
        <v>43</v>
      </c>
      <c r="B1094" s="3">
        <f t="shared" si="35"/>
        <v>2008</v>
      </c>
      <c r="C1094" s="4">
        <v>112</v>
      </c>
      <c r="D1094" t="s">
        <v>2257</v>
      </c>
      <c r="E1094" s="4" t="s">
        <v>2258</v>
      </c>
      <c r="F1094" t="s">
        <v>34</v>
      </c>
    </row>
    <row r="1095" spans="1:6" hidden="1">
      <c r="A1095" s="2">
        <f t="shared" si="34"/>
        <v>43</v>
      </c>
      <c r="B1095" s="3">
        <f t="shared" si="35"/>
        <v>2003</v>
      </c>
      <c r="C1095" s="4">
        <v>112</v>
      </c>
      <c r="D1095" t="s">
        <v>2259</v>
      </c>
      <c r="E1095" s="4" t="s">
        <v>2260</v>
      </c>
      <c r="F1095" t="s">
        <v>132</v>
      </c>
    </row>
    <row r="1096" spans="1:6" hidden="1">
      <c r="A1096" s="2">
        <f t="shared" si="34"/>
        <v>43</v>
      </c>
      <c r="B1096" s="3">
        <f t="shared" si="35"/>
        <v>2005</v>
      </c>
      <c r="C1096" s="4">
        <v>112</v>
      </c>
      <c r="D1096" t="s">
        <v>2261</v>
      </c>
      <c r="E1096" s="4" t="s">
        <v>2262</v>
      </c>
      <c r="F1096" t="s">
        <v>771</v>
      </c>
    </row>
    <row r="1097" spans="1:6" hidden="1">
      <c r="A1097" s="2">
        <f t="shared" si="34"/>
        <v>43</v>
      </c>
      <c r="B1097" s="3">
        <f t="shared" si="35"/>
        <v>2004</v>
      </c>
      <c r="C1097" s="4">
        <v>112</v>
      </c>
      <c r="D1097" t="s">
        <v>2263</v>
      </c>
      <c r="E1097" s="4" t="s">
        <v>2264</v>
      </c>
      <c r="F1097" t="s">
        <v>124</v>
      </c>
    </row>
    <row r="1098" spans="1:6" hidden="1">
      <c r="A1098" s="2">
        <f t="shared" si="34"/>
        <v>43</v>
      </c>
      <c r="B1098" s="3">
        <f t="shared" si="35"/>
        <v>2007</v>
      </c>
      <c r="C1098" s="4">
        <v>112</v>
      </c>
      <c r="D1098" t="s">
        <v>2265</v>
      </c>
      <c r="E1098" s="4" t="s">
        <v>2266</v>
      </c>
      <c r="F1098" t="s">
        <v>6</v>
      </c>
    </row>
    <row r="1099" spans="1:6" hidden="1">
      <c r="A1099" s="2">
        <f t="shared" si="34"/>
        <v>43</v>
      </c>
      <c r="B1099" s="3">
        <f t="shared" si="35"/>
        <v>2005</v>
      </c>
      <c r="C1099" s="4">
        <v>112</v>
      </c>
      <c r="D1099" t="s">
        <v>2267</v>
      </c>
      <c r="E1099" s="4" t="s">
        <v>2157</v>
      </c>
      <c r="F1099" t="s">
        <v>710</v>
      </c>
    </row>
    <row r="1100" spans="1:6" hidden="1">
      <c r="A1100" s="2">
        <f t="shared" si="34"/>
        <v>43</v>
      </c>
      <c r="B1100" s="3">
        <f t="shared" si="35"/>
        <v>1982</v>
      </c>
      <c r="C1100" s="4">
        <v>492</v>
      </c>
      <c r="D1100" t="s">
        <v>2268</v>
      </c>
      <c r="E1100" s="4" t="s">
        <v>2269</v>
      </c>
      <c r="F1100" t="s">
        <v>1319</v>
      </c>
    </row>
    <row r="1101" spans="1:6" hidden="1">
      <c r="A1101" s="2">
        <f t="shared" si="34"/>
        <v>43</v>
      </c>
      <c r="B1101" s="3">
        <f t="shared" si="35"/>
        <v>2008</v>
      </c>
      <c r="C1101" s="4">
        <v>111</v>
      </c>
      <c r="D1101" t="s">
        <v>2270</v>
      </c>
      <c r="E1101" s="4" t="s">
        <v>2271</v>
      </c>
      <c r="F1101" t="s">
        <v>278</v>
      </c>
    </row>
    <row r="1102" spans="1:6" hidden="1">
      <c r="A1102" s="2">
        <f t="shared" si="34"/>
        <v>43</v>
      </c>
      <c r="B1102" s="3">
        <f t="shared" si="35"/>
        <v>2008</v>
      </c>
      <c r="C1102" s="4">
        <v>111</v>
      </c>
      <c r="D1102" t="s">
        <v>2272</v>
      </c>
      <c r="E1102" s="4" t="s">
        <v>2273</v>
      </c>
      <c r="F1102" t="s">
        <v>34</v>
      </c>
    </row>
    <row r="1103" spans="1:6" hidden="1">
      <c r="A1103" s="2">
        <f t="shared" si="34"/>
        <v>43</v>
      </c>
      <c r="B1103" s="3">
        <f t="shared" si="35"/>
        <v>1975</v>
      </c>
      <c r="C1103" s="4">
        <v>309</v>
      </c>
      <c r="D1103" t="s">
        <v>2274</v>
      </c>
      <c r="E1103" s="4" t="s">
        <v>2275</v>
      </c>
      <c r="F1103" t="s">
        <v>117</v>
      </c>
    </row>
    <row r="1104" spans="1:6" hidden="1">
      <c r="A1104" s="2">
        <f t="shared" si="34"/>
        <v>43</v>
      </c>
      <c r="B1104" s="3">
        <f t="shared" si="35"/>
        <v>2008</v>
      </c>
      <c r="C1104" s="4">
        <v>111</v>
      </c>
      <c r="D1104" t="s">
        <v>2276</v>
      </c>
      <c r="E1104" s="4" t="s">
        <v>2277</v>
      </c>
      <c r="F1104" t="s">
        <v>981</v>
      </c>
    </row>
    <row r="1105" spans="1:6" hidden="1">
      <c r="A1105" s="2">
        <f t="shared" si="34"/>
        <v>43</v>
      </c>
      <c r="B1105" s="3">
        <f t="shared" si="35"/>
        <v>1974</v>
      </c>
      <c r="C1105" s="4">
        <v>976</v>
      </c>
      <c r="D1105" t="s">
        <v>2278</v>
      </c>
      <c r="E1105" s="4" t="s">
        <v>2279</v>
      </c>
      <c r="F1105" t="s">
        <v>604</v>
      </c>
    </row>
    <row r="1106" spans="1:6" hidden="1">
      <c r="A1106" s="2">
        <f t="shared" si="34"/>
        <v>43</v>
      </c>
      <c r="B1106" s="3">
        <f t="shared" si="35"/>
        <v>2006</v>
      </c>
      <c r="C1106" s="4">
        <v>111</v>
      </c>
      <c r="D1106" t="s">
        <v>2280</v>
      </c>
      <c r="E1106" s="4" t="s">
        <v>1912</v>
      </c>
      <c r="F1106" t="s">
        <v>83</v>
      </c>
    </row>
    <row r="1107" spans="1:6" hidden="1">
      <c r="A1107" s="2">
        <f t="shared" si="34"/>
        <v>43</v>
      </c>
      <c r="B1107" s="3">
        <f t="shared" si="35"/>
        <v>2005</v>
      </c>
      <c r="C1107" s="4">
        <v>111</v>
      </c>
      <c r="D1107" t="s">
        <v>2281</v>
      </c>
      <c r="E1107" s="4" t="s">
        <v>2282</v>
      </c>
      <c r="F1107" t="s">
        <v>72</v>
      </c>
    </row>
    <row r="1108" spans="1:6">
      <c r="A1108" s="2">
        <f t="shared" si="34"/>
        <v>44</v>
      </c>
      <c r="B1108" s="3">
        <f t="shared" si="35"/>
        <v>2009</v>
      </c>
      <c r="C1108" s="4">
        <v>111</v>
      </c>
      <c r="D1108" t="s">
        <v>2283</v>
      </c>
      <c r="E1108" s="4" t="s">
        <v>2284</v>
      </c>
      <c r="F1108" t="s">
        <v>809</v>
      </c>
    </row>
    <row r="1109" spans="1:6" hidden="1">
      <c r="A1109" s="2">
        <f t="shared" si="34"/>
        <v>44</v>
      </c>
      <c r="B1109" s="3">
        <f t="shared" si="35"/>
        <v>2005</v>
      </c>
      <c r="C1109" s="4">
        <v>111</v>
      </c>
      <c r="D1109" t="s">
        <v>2285</v>
      </c>
      <c r="E1109" s="4" t="s">
        <v>532</v>
      </c>
      <c r="F1109" t="s">
        <v>1469</v>
      </c>
    </row>
    <row r="1110" spans="1:6" hidden="1">
      <c r="A1110" s="2">
        <f t="shared" si="34"/>
        <v>44</v>
      </c>
      <c r="B1110" s="3">
        <f t="shared" si="35"/>
        <v>2003</v>
      </c>
      <c r="C1110" s="4">
        <v>110</v>
      </c>
      <c r="D1110" t="s">
        <v>2286</v>
      </c>
      <c r="E1110" s="4" t="s">
        <v>2287</v>
      </c>
      <c r="F1110" t="s">
        <v>686</v>
      </c>
    </row>
    <row r="1111" spans="1:6" hidden="1">
      <c r="A1111" s="2">
        <f t="shared" si="34"/>
        <v>44</v>
      </c>
      <c r="B1111" s="3">
        <f t="shared" si="35"/>
        <v>2006</v>
      </c>
      <c r="C1111" s="4">
        <v>110</v>
      </c>
      <c r="D1111" t="s">
        <v>2288</v>
      </c>
      <c r="E1111" s="4" t="s">
        <v>1207</v>
      </c>
      <c r="F1111" t="s">
        <v>2289</v>
      </c>
    </row>
    <row r="1112" spans="1:6" hidden="1">
      <c r="A1112" s="2">
        <f t="shared" si="34"/>
        <v>44</v>
      </c>
      <c r="B1112" s="3">
        <f t="shared" si="35"/>
        <v>2002</v>
      </c>
      <c r="C1112" s="4">
        <v>109</v>
      </c>
      <c r="D1112" t="s">
        <v>2290</v>
      </c>
      <c r="E1112" s="4" t="s">
        <v>2291</v>
      </c>
      <c r="F1112" t="s">
        <v>15</v>
      </c>
    </row>
    <row r="1113" spans="1:6" hidden="1">
      <c r="A1113" s="2">
        <f t="shared" si="34"/>
        <v>44</v>
      </c>
      <c r="B1113" s="3">
        <f t="shared" si="35"/>
        <v>1999</v>
      </c>
      <c r="C1113" s="4">
        <v>496</v>
      </c>
      <c r="D1113" t="s">
        <v>2292</v>
      </c>
      <c r="E1113" s="4" t="s">
        <v>2293</v>
      </c>
      <c r="F1113" t="s">
        <v>124</v>
      </c>
    </row>
    <row r="1114" spans="1:6" hidden="1">
      <c r="A1114" s="2">
        <f t="shared" si="34"/>
        <v>44</v>
      </c>
      <c r="B1114" s="3">
        <f t="shared" si="35"/>
        <v>2006</v>
      </c>
      <c r="C1114" s="4">
        <v>109</v>
      </c>
      <c r="D1114" t="s">
        <v>2294</v>
      </c>
      <c r="E1114" s="4" t="s">
        <v>2295</v>
      </c>
      <c r="F1114" t="s">
        <v>104</v>
      </c>
    </row>
    <row r="1115" spans="1:6">
      <c r="A1115" s="2">
        <f t="shared" si="34"/>
        <v>45</v>
      </c>
      <c r="B1115" s="3">
        <f t="shared" si="35"/>
        <v>2010</v>
      </c>
      <c r="C1115" s="4">
        <v>109</v>
      </c>
      <c r="D1115" t="s">
        <v>2296</v>
      </c>
      <c r="E1115" s="4" t="s">
        <v>2297</v>
      </c>
      <c r="F1115" t="s">
        <v>6</v>
      </c>
    </row>
    <row r="1116" spans="1:6" hidden="1">
      <c r="A1116" s="2">
        <f t="shared" si="34"/>
        <v>45</v>
      </c>
      <c r="B1116" s="3">
        <f t="shared" si="35"/>
        <v>2005</v>
      </c>
      <c r="C1116" s="4">
        <v>109</v>
      </c>
      <c r="D1116" t="s">
        <v>2298</v>
      </c>
      <c r="E1116" s="4" t="s">
        <v>2299</v>
      </c>
      <c r="F1116" t="s">
        <v>585</v>
      </c>
    </row>
    <row r="1117" spans="1:6" hidden="1">
      <c r="A1117" s="2">
        <f t="shared" si="34"/>
        <v>45</v>
      </c>
      <c r="B1117" s="3">
        <f t="shared" si="35"/>
        <v>2005</v>
      </c>
      <c r="C1117" s="4">
        <v>108</v>
      </c>
      <c r="D1117" t="s">
        <v>2300</v>
      </c>
      <c r="E1117" s="4" t="s">
        <v>2234</v>
      </c>
      <c r="F1117" t="s">
        <v>582</v>
      </c>
    </row>
    <row r="1118" spans="1:6" hidden="1">
      <c r="A1118" s="2">
        <f t="shared" si="34"/>
        <v>45</v>
      </c>
      <c r="B1118" s="3">
        <f t="shared" si="35"/>
        <v>2004</v>
      </c>
      <c r="C1118" s="4">
        <v>108</v>
      </c>
      <c r="D1118" t="s">
        <v>2301</v>
      </c>
      <c r="E1118" s="4" t="s">
        <v>747</v>
      </c>
      <c r="F1118" t="s">
        <v>2302</v>
      </c>
    </row>
    <row r="1119" spans="1:6" hidden="1">
      <c r="A1119" s="2">
        <f t="shared" si="34"/>
        <v>45</v>
      </c>
      <c r="B1119" s="3">
        <f t="shared" si="35"/>
        <v>2006</v>
      </c>
      <c r="C1119" s="4">
        <v>108</v>
      </c>
      <c r="D1119" t="s">
        <v>2303</v>
      </c>
      <c r="E1119" s="4" t="s">
        <v>2304</v>
      </c>
      <c r="F1119" t="s">
        <v>333</v>
      </c>
    </row>
    <row r="1120" spans="1:6" hidden="1">
      <c r="A1120" s="2">
        <f t="shared" si="34"/>
        <v>45</v>
      </c>
      <c r="B1120" s="3">
        <f t="shared" si="35"/>
        <v>1993</v>
      </c>
      <c r="C1120" s="4">
        <v>334</v>
      </c>
      <c r="D1120" t="s">
        <v>2305</v>
      </c>
      <c r="E1120" s="4" t="s">
        <v>2306</v>
      </c>
      <c r="F1120" t="s">
        <v>2307</v>
      </c>
    </row>
    <row r="1121" spans="1:6" hidden="1">
      <c r="A1121" s="2">
        <f t="shared" si="34"/>
        <v>45</v>
      </c>
      <c r="B1121" s="3">
        <f t="shared" si="35"/>
        <v>2005</v>
      </c>
      <c r="C1121" s="4">
        <v>108</v>
      </c>
      <c r="D1121" t="s">
        <v>2308</v>
      </c>
      <c r="E1121" s="4" t="s">
        <v>2309</v>
      </c>
      <c r="F1121" t="s">
        <v>2310</v>
      </c>
    </row>
    <row r="1122" spans="1:6" hidden="1">
      <c r="A1122" s="2">
        <f t="shared" si="34"/>
        <v>45</v>
      </c>
      <c r="B1122" s="3">
        <f t="shared" si="35"/>
        <v>2008</v>
      </c>
      <c r="C1122" s="4">
        <v>108</v>
      </c>
      <c r="D1122" t="s">
        <v>2311</v>
      </c>
      <c r="E1122" s="4" t="s">
        <v>2312</v>
      </c>
      <c r="F1122" t="s">
        <v>34</v>
      </c>
    </row>
    <row r="1123" spans="1:6" hidden="1">
      <c r="A1123" s="2">
        <f t="shared" si="34"/>
        <v>45</v>
      </c>
      <c r="B1123" s="3">
        <f t="shared" si="35"/>
        <v>2008</v>
      </c>
      <c r="C1123" s="4">
        <v>108</v>
      </c>
      <c r="D1123" t="s">
        <v>2313</v>
      </c>
      <c r="E1123" s="4" t="s">
        <v>2314</v>
      </c>
      <c r="F1123" t="s">
        <v>2315</v>
      </c>
    </row>
    <row r="1124" spans="1:6" hidden="1">
      <c r="A1124" s="2">
        <f t="shared" si="34"/>
        <v>45</v>
      </c>
      <c r="B1124" s="3">
        <f t="shared" si="35"/>
        <v>2008</v>
      </c>
      <c r="C1124" s="4">
        <v>108</v>
      </c>
      <c r="D1124" t="s">
        <v>2316</v>
      </c>
      <c r="E1124" s="4" t="s">
        <v>1810</v>
      </c>
      <c r="F1124" t="s">
        <v>2317</v>
      </c>
    </row>
    <row r="1125" spans="1:6" hidden="1">
      <c r="A1125" s="2">
        <f t="shared" si="34"/>
        <v>45</v>
      </c>
      <c r="B1125" s="3">
        <f t="shared" si="35"/>
        <v>2006</v>
      </c>
      <c r="C1125" s="4">
        <v>108</v>
      </c>
      <c r="D1125" t="s">
        <v>2318</v>
      </c>
      <c r="E1125" s="4" t="s">
        <v>2319</v>
      </c>
      <c r="F1125" t="s">
        <v>278</v>
      </c>
    </row>
    <row r="1126" spans="1:6" hidden="1">
      <c r="A1126" s="2">
        <f t="shared" si="34"/>
        <v>45</v>
      </c>
      <c r="B1126" s="3">
        <f t="shared" si="35"/>
        <v>2004</v>
      </c>
      <c r="C1126" s="4">
        <v>108</v>
      </c>
      <c r="D1126" t="s">
        <v>2320</v>
      </c>
      <c r="E1126" s="4" t="s">
        <v>2321</v>
      </c>
      <c r="F1126" t="s">
        <v>2322</v>
      </c>
    </row>
    <row r="1127" spans="1:6" hidden="1">
      <c r="A1127" s="2">
        <f t="shared" si="34"/>
        <v>45</v>
      </c>
      <c r="B1127" s="3">
        <f t="shared" si="35"/>
        <v>2006</v>
      </c>
      <c r="C1127" s="4">
        <v>108</v>
      </c>
      <c r="D1127" t="s">
        <v>2323</v>
      </c>
      <c r="E1127" s="4" t="s">
        <v>2324</v>
      </c>
      <c r="F1127" t="s">
        <v>582</v>
      </c>
    </row>
    <row r="1128" spans="1:6" hidden="1">
      <c r="A1128" s="2">
        <f t="shared" si="34"/>
        <v>45</v>
      </c>
      <c r="B1128" s="3">
        <f t="shared" si="35"/>
        <v>2006</v>
      </c>
      <c r="C1128" s="4">
        <v>108</v>
      </c>
      <c r="D1128" t="s">
        <v>2325</v>
      </c>
      <c r="E1128" s="4" t="s">
        <v>1387</v>
      </c>
      <c r="F1128" t="s">
        <v>251</v>
      </c>
    </row>
    <row r="1129" spans="1:6" hidden="1">
      <c r="A1129" s="2">
        <f t="shared" si="34"/>
        <v>45</v>
      </c>
      <c r="B1129" s="3">
        <f t="shared" si="35"/>
        <v>2006</v>
      </c>
      <c r="C1129" s="4">
        <v>108</v>
      </c>
      <c r="D1129" t="s">
        <v>2326</v>
      </c>
      <c r="E1129" s="4" t="s">
        <v>2327</v>
      </c>
      <c r="F1129" t="s">
        <v>83</v>
      </c>
    </row>
    <row r="1130" spans="1:6" hidden="1">
      <c r="A1130" s="2">
        <f t="shared" si="34"/>
        <v>45</v>
      </c>
      <c r="B1130" s="3">
        <f t="shared" si="35"/>
        <v>2003</v>
      </c>
      <c r="C1130" s="4">
        <v>108</v>
      </c>
      <c r="D1130" t="s">
        <v>2328</v>
      </c>
      <c r="E1130" s="4" t="s">
        <v>2329</v>
      </c>
      <c r="F1130" t="s">
        <v>6</v>
      </c>
    </row>
    <row r="1131" spans="1:6" hidden="1">
      <c r="A1131" s="2">
        <f t="shared" si="34"/>
        <v>45</v>
      </c>
      <c r="B1131" s="3">
        <f t="shared" si="35"/>
        <v>2008</v>
      </c>
      <c r="C1131" s="4">
        <v>108</v>
      </c>
      <c r="D1131" t="s">
        <v>2330</v>
      </c>
      <c r="E1131" s="4" t="s">
        <v>1053</v>
      </c>
      <c r="F1131" t="s">
        <v>12</v>
      </c>
    </row>
    <row r="1132" spans="1:6" hidden="1">
      <c r="A1132" s="2">
        <f t="shared" si="34"/>
        <v>45</v>
      </c>
      <c r="B1132" s="3">
        <f t="shared" si="35"/>
        <v>2008</v>
      </c>
      <c r="C1132" s="4">
        <v>107</v>
      </c>
      <c r="D1132" t="s">
        <v>2331</v>
      </c>
      <c r="E1132" s="4" t="s">
        <v>2332</v>
      </c>
      <c r="F1132" t="s">
        <v>15</v>
      </c>
    </row>
    <row r="1133" spans="1:6" hidden="1">
      <c r="A1133" s="2">
        <f t="shared" si="34"/>
        <v>45</v>
      </c>
      <c r="B1133" s="3">
        <f t="shared" si="35"/>
        <v>2005</v>
      </c>
      <c r="C1133" s="4">
        <v>107</v>
      </c>
      <c r="D1133" t="s">
        <v>1852</v>
      </c>
      <c r="E1133" s="4" t="s">
        <v>1527</v>
      </c>
      <c r="F1133" t="s">
        <v>333</v>
      </c>
    </row>
    <row r="1134" spans="1:6" hidden="1">
      <c r="A1134" s="2">
        <f t="shared" si="34"/>
        <v>45</v>
      </c>
      <c r="B1134" s="3">
        <f t="shared" si="35"/>
        <v>2006</v>
      </c>
      <c r="C1134" s="4">
        <v>107</v>
      </c>
      <c r="D1134" t="s">
        <v>2333</v>
      </c>
      <c r="E1134" s="4" t="s">
        <v>1397</v>
      </c>
      <c r="F1134" t="s">
        <v>251</v>
      </c>
    </row>
    <row r="1135" spans="1:6" hidden="1">
      <c r="A1135" s="2">
        <f t="shared" si="34"/>
        <v>45</v>
      </c>
      <c r="B1135" s="3">
        <f t="shared" si="35"/>
        <v>2001</v>
      </c>
      <c r="C1135" s="4">
        <v>177</v>
      </c>
      <c r="D1135" t="s">
        <v>2334</v>
      </c>
      <c r="E1135" s="4" t="s">
        <v>2335</v>
      </c>
      <c r="F1135" t="s">
        <v>333</v>
      </c>
    </row>
    <row r="1136" spans="1:6" hidden="1">
      <c r="A1136" s="2">
        <f t="shared" si="34"/>
        <v>45</v>
      </c>
      <c r="B1136" s="3">
        <f t="shared" si="35"/>
        <v>2007</v>
      </c>
      <c r="C1136" s="4">
        <v>107</v>
      </c>
      <c r="D1136" t="s">
        <v>2336</v>
      </c>
      <c r="E1136" s="4" t="s">
        <v>873</v>
      </c>
      <c r="F1136" t="s">
        <v>929</v>
      </c>
    </row>
    <row r="1137" spans="1:6" hidden="1">
      <c r="A1137" s="2">
        <f t="shared" si="34"/>
        <v>45</v>
      </c>
      <c r="B1137" s="3">
        <f t="shared" si="35"/>
        <v>2006</v>
      </c>
      <c r="C1137" s="4">
        <v>107</v>
      </c>
      <c r="D1137" t="s">
        <v>2337</v>
      </c>
      <c r="E1137" s="4" t="s">
        <v>2338</v>
      </c>
      <c r="F1137" t="s">
        <v>1324</v>
      </c>
    </row>
    <row r="1138" spans="1:6" hidden="1">
      <c r="A1138" s="2">
        <f t="shared" si="34"/>
        <v>45</v>
      </c>
      <c r="B1138" s="3">
        <f t="shared" si="35"/>
        <v>2004</v>
      </c>
      <c r="C1138" s="4">
        <v>107</v>
      </c>
      <c r="D1138" t="s">
        <v>2339</v>
      </c>
      <c r="E1138" s="4" t="s">
        <v>1383</v>
      </c>
      <c r="F1138" t="s">
        <v>178</v>
      </c>
    </row>
    <row r="1139" spans="1:6" hidden="1">
      <c r="A1139" s="2">
        <f t="shared" si="34"/>
        <v>45</v>
      </c>
      <c r="B1139" s="3">
        <f t="shared" si="35"/>
        <v>2006</v>
      </c>
      <c r="C1139" s="4">
        <v>106</v>
      </c>
      <c r="D1139" t="s">
        <v>2340</v>
      </c>
      <c r="E1139" s="4" t="s">
        <v>2341</v>
      </c>
      <c r="F1139" t="s">
        <v>12</v>
      </c>
    </row>
    <row r="1140" spans="1:6" hidden="1">
      <c r="A1140" s="2">
        <f t="shared" si="34"/>
        <v>45</v>
      </c>
      <c r="B1140" s="3">
        <f t="shared" si="35"/>
        <v>2003</v>
      </c>
      <c r="C1140" s="4">
        <v>106</v>
      </c>
      <c r="D1140" t="s">
        <v>2342</v>
      </c>
      <c r="E1140" s="4" t="s">
        <v>781</v>
      </c>
      <c r="F1140" t="s">
        <v>486</v>
      </c>
    </row>
    <row r="1141" spans="1:6" hidden="1">
      <c r="A1141" s="2">
        <f t="shared" si="34"/>
        <v>45</v>
      </c>
      <c r="B1141" s="3">
        <f t="shared" si="35"/>
        <v>1995</v>
      </c>
      <c r="C1141" s="4">
        <v>397</v>
      </c>
      <c r="D1141" t="s">
        <v>2343</v>
      </c>
      <c r="E1141" s="4" t="s">
        <v>2344</v>
      </c>
      <c r="F1141" t="s">
        <v>2307</v>
      </c>
    </row>
    <row r="1142" spans="1:6" hidden="1">
      <c r="A1142" s="2">
        <f t="shared" si="34"/>
        <v>45</v>
      </c>
      <c r="B1142" s="3">
        <f t="shared" si="35"/>
        <v>1998</v>
      </c>
      <c r="C1142" s="4">
        <v>298</v>
      </c>
      <c r="D1142" t="s">
        <v>1179</v>
      </c>
      <c r="E1142" s="4" t="s">
        <v>2345</v>
      </c>
      <c r="F1142" t="s">
        <v>6</v>
      </c>
    </row>
    <row r="1143" spans="1:6" hidden="1">
      <c r="A1143" s="2">
        <f t="shared" si="34"/>
        <v>45</v>
      </c>
      <c r="B1143" s="3">
        <f t="shared" si="35"/>
        <v>2008</v>
      </c>
      <c r="C1143" s="4">
        <v>106</v>
      </c>
      <c r="D1143" t="s">
        <v>2346</v>
      </c>
      <c r="E1143" s="4" t="s">
        <v>2347</v>
      </c>
      <c r="F1143" t="s">
        <v>341</v>
      </c>
    </row>
    <row r="1144" spans="1:6" hidden="1">
      <c r="A1144" s="2">
        <f t="shared" si="34"/>
        <v>45</v>
      </c>
      <c r="B1144" s="3">
        <f t="shared" si="35"/>
        <v>2008</v>
      </c>
      <c r="C1144" s="4">
        <v>106</v>
      </c>
      <c r="D1144" t="s">
        <v>2348</v>
      </c>
      <c r="E1144" s="4" t="s">
        <v>2349</v>
      </c>
      <c r="F1144" t="s">
        <v>132</v>
      </c>
    </row>
    <row r="1145" spans="1:6" hidden="1">
      <c r="A1145" s="2">
        <f t="shared" si="34"/>
        <v>45</v>
      </c>
      <c r="B1145" s="3">
        <f t="shared" si="35"/>
        <v>1993</v>
      </c>
      <c r="C1145" s="4">
        <v>105</v>
      </c>
      <c r="D1145" t="s">
        <v>2350</v>
      </c>
      <c r="E1145" s="4" t="s">
        <v>2351</v>
      </c>
      <c r="F1145" t="s">
        <v>240</v>
      </c>
    </row>
    <row r="1146" spans="1:6" hidden="1">
      <c r="A1146" s="2">
        <f t="shared" si="34"/>
        <v>45</v>
      </c>
      <c r="B1146" s="3">
        <f t="shared" si="35"/>
        <v>2004</v>
      </c>
      <c r="C1146" s="4">
        <v>106</v>
      </c>
      <c r="D1146" t="s">
        <v>2352</v>
      </c>
      <c r="E1146" s="4" t="s">
        <v>2353</v>
      </c>
      <c r="F1146" t="s">
        <v>124</v>
      </c>
    </row>
    <row r="1147" spans="1:6" hidden="1">
      <c r="A1147" s="2">
        <f t="shared" si="34"/>
        <v>45</v>
      </c>
      <c r="B1147" s="3">
        <f t="shared" si="35"/>
        <v>2005</v>
      </c>
      <c r="C1147" s="4">
        <v>106</v>
      </c>
      <c r="D1147" t="s">
        <v>2354</v>
      </c>
      <c r="E1147" s="4" t="s">
        <v>2355</v>
      </c>
      <c r="F1147" t="s">
        <v>201</v>
      </c>
    </row>
    <row r="1148" spans="1:6" hidden="1">
      <c r="A1148" s="2">
        <f t="shared" si="34"/>
        <v>45</v>
      </c>
      <c r="B1148" s="3">
        <f t="shared" si="35"/>
        <v>2004</v>
      </c>
      <c r="C1148" s="4">
        <v>106</v>
      </c>
      <c r="D1148" t="s">
        <v>2356</v>
      </c>
      <c r="E1148" s="4" t="s">
        <v>2357</v>
      </c>
      <c r="F1148" t="s">
        <v>278</v>
      </c>
    </row>
    <row r="1149" spans="1:6" hidden="1">
      <c r="A1149" s="2">
        <f t="shared" si="34"/>
        <v>45</v>
      </c>
      <c r="B1149" s="3">
        <f t="shared" si="35"/>
        <v>2007</v>
      </c>
      <c r="C1149" s="4">
        <v>106</v>
      </c>
      <c r="D1149" t="s">
        <v>2358</v>
      </c>
      <c r="E1149" s="4" t="s">
        <v>2359</v>
      </c>
      <c r="F1149" t="s">
        <v>1103</v>
      </c>
    </row>
    <row r="1150" spans="1:6" hidden="1">
      <c r="A1150" s="2">
        <f t="shared" si="34"/>
        <v>45</v>
      </c>
      <c r="B1150" s="3">
        <f t="shared" si="35"/>
        <v>1966</v>
      </c>
      <c r="C1150" s="4">
        <v>85</v>
      </c>
      <c r="D1150" t="s">
        <v>2360</v>
      </c>
      <c r="E1150" s="4" t="s">
        <v>2361</v>
      </c>
      <c r="F1150" t="s">
        <v>37</v>
      </c>
    </row>
    <row r="1151" spans="1:6" hidden="1">
      <c r="A1151" s="2">
        <f t="shared" si="34"/>
        <v>45</v>
      </c>
      <c r="B1151" s="3">
        <f t="shared" si="35"/>
        <v>2006</v>
      </c>
      <c r="C1151" s="4">
        <v>106</v>
      </c>
      <c r="D1151" t="s">
        <v>2362</v>
      </c>
      <c r="E1151" s="4" t="s">
        <v>2363</v>
      </c>
      <c r="F1151" t="s">
        <v>448</v>
      </c>
    </row>
    <row r="1152" spans="1:6" hidden="1">
      <c r="A1152" s="2">
        <f t="shared" si="34"/>
        <v>45</v>
      </c>
      <c r="B1152" s="3">
        <f t="shared" si="35"/>
        <v>2006</v>
      </c>
      <c r="C1152" s="4">
        <v>106</v>
      </c>
      <c r="D1152" t="s">
        <v>2364</v>
      </c>
      <c r="E1152" s="4" t="s">
        <v>2365</v>
      </c>
      <c r="F1152" t="s">
        <v>2366</v>
      </c>
    </row>
    <row r="1153" spans="1:6" hidden="1">
      <c r="A1153" s="2">
        <f t="shared" si="34"/>
        <v>45</v>
      </c>
      <c r="B1153" s="3">
        <f t="shared" si="35"/>
        <v>2006</v>
      </c>
      <c r="C1153" s="4">
        <v>106</v>
      </c>
      <c r="D1153" t="s">
        <v>2367</v>
      </c>
      <c r="E1153" s="4" t="s">
        <v>2368</v>
      </c>
      <c r="F1153" t="s">
        <v>341</v>
      </c>
    </row>
    <row r="1154" spans="1:6" hidden="1">
      <c r="A1154" s="2">
        <f t="shared" ref="A1154:A1217" si="36">IFERROR(IF(SUBTOTAL(103,D1154),A1153+1,A1153),1)</f>
        <v>45</v>
      </c>
      <c r="B1154" s="3">
        <f t="shared" ref="B1154:B1217" si="37">YEAR(E1154)</f>
        <v>2006</v>
      </c>
      <c r="C1154" s="4">
        <v>106</v>
      </c>
      <c r="D1154" t="s">
        <v>2369</v>
      </c>
      <c r="E1154" s="4" t="s">
        <v>2069</v>
      </c>
      <c r="F1154" t="s">
        <v>582</v>
      </c>
    </row>
    <row r="1155" spans="1:6">
      <c r="A1155" s="2">
        <f t="shared" si="36"/>
        <v>46</v>
      </c>
      <c r="B1155" s="3">
        <f t="shared" si="37"/>
        <v>2009</v>
      </c>
      <c r="C1155" s="4">
        <v>106</v>
      </c>
      <c r="D1155" t="s">
        <v>2370</v>
      </c>
      <c r="E1155" s="4" t="s">
        <v>2371</v>
      </c>
      <c r="F1155" t="s">
        <v>23</v>
      </c>
    </row>
    <row r="1156" spans="1:6" hidden="1">
      <c r="A1156" s="2">
        <f t="shared" si="36"/>
        <v>46</v>
      </c>
      <c r="B1156" s="3">
        <f t="shared" si="37"/>
        <v>2005</v>
      </c>
      <c r="C1156" s="4">
        <v>105</v>
      </c>
      <c r="D1156" t="s">
        <v>2372</v>
      </c>
      <c r="E1156" s="4" t="s">
        <v>2373</v>
      </c>
      <c r="F1156" t="s">
        <v>354</v>
      </c>
    </row>
    <row r="1157" spans="1:6" hidden="1">
      <c r="A1157" s="2">
        <f t="shared" si="36"/>
        <v>46</v>
      </c>
      <c r="B1157" s="3">
        <f t="shared" si="37"/>
        <v>2008</v>
      </c>
      <c r="C1157" s="4">
        <v>105</v>
      </c>
      <c r="D1157" t="s">
        <v>2374</v>
      </c>
      <c r="E1157" s="4" t="s">
        <v>2375</v>
      </c>
      <c r="F1157" t="s">
        <v>18</v>
      </c>
    </row>
    <row r="1158" spans="1:6" hidden="1">
      <c r="A1158" s="2">
        <f t="shared" si="36"/>
        <v>46</v>
      </c>
      <c r="B1158" s="3">
        <f t="shared" si="37"/>
        <v>1983</v>
      </c>
      <c r="C1158" s="4">
        <v>524</v>
      </c>
      <c r="D1158" t="s">
        <v>2376</v>
      </c>
      <c r="E1158" s="4" t="s">
        <v>2377</v>
      </c>
      <c r="F1158" t="s">
        <v>191</v>
      </c>
    </row>
    <row r="1159" spans="1:6" hidden="1">
      <c r="A1159" s="2">
        <f t="shared" si="36"/>
        <v>46</v>
      </c>
      <c r="B1159" s="3">
        <f t="shared" si="37"/>
        <v>2008</v>
      </c>
      <c r="C1159" s="4">
        <v>105</v>
      </c>
      <c r="D1159" t="s">
        <v>2378</v>
      </c>
      <c r="E1159" s="4" t="s">
        <v>1612</v>
      </c>
      <c r="F1159" t="s">
        <v>34</v>
      </c>
    </row>
    <row r="1160" spans="1:6" hidden="1">
      <c r="A1160" s="2">
        <f t="shared" si="36"/>
        <v>46</v>
      </c>
      <c r="B1160" s="3">
        <f t="shared" si="37"/>
        <v>2005</v>
      </c>
      <c r="C1160" s="4">
        <v>105</v>
      </c>
      <c r="D1160" t="s">
        <v>2379</v>
      </c>
      <c r="E1160" s="4" t="s">
        <v>1503</v>
      </c>
      <c r="F1160" t="s">
        <v>2380</v>
      </c>
    </row>
    <row r="1161" spans="1:6" hidden="1">
      <c r="A1161" s="2">
        <f t="shared" si="36"/>
        <v>46</v>
      </c>
      <c r="B1161" s="3">
        <f t="shared" si="37"/>
        <v>2006</v>
      </c>
      <c r="C1161" s="4">
        <v>105</v>
      </c>
      <c r="D1161" t="s">
        <v>2381</v>
      </c>
      <c r="E1161" s="4" t="s">
        <v>2382</v>
      </c>
      <c r="F1161" t="s">
        <v>2383</v>
      </c>
    </row>
    <row r="1162" spans="1:6" hidden="1">
      <c r="A1162" s="2">
        <f t="shared" si="36"/>
        <v>46</v>
      </c>
      <c r="B1162" s="3">
        <f t="shared" si="37"/>
        <v>2002</v>
      </c>
      <c r="C1162" s="4">
        <v>105</v>
      </c>
      <c r="D1162" t="s">
        <v>2384</v>
      </c>
      <c r="E1162" s="4" t="s">
        <v>2291</v>
      </c>
      <c r="F1162" t="s">
        <v>15</v>
      </c>
    </row>
    <row r="1163" spans="1:6" hidden="1">
      <c r="A1163" s="2">
        <f t="shared" si="36"/>
        <v>46</v>
      </c>
      <c r="B1163" s="3">
        <f t="shared" si="37"/>
        <v>1972</v>
      </c>
      <c r="C1163" s="4">
        <v>218</v>
      </c>
      <c r="D1163" t="s">
        <v>2385</v>
      </c>
      <c r="E1163" s="4" t="s">
        <v>2386</v>
      </c>
      <c r="F1163" t="s">
        <v>1565</v>
      </c>
    </row>
    <row r="1164" spans="1:6" hidden="1">
      <c r="A1164" s="2">
        <f t="shared" si="36"/>
        <v>46</v>
      </c>
      <c r="B1164" s="3">
        <f t="shared" si="37"/>
        <v>1994</v>
      </c>
      <c r="C1164" s="4">
        <v>540</v>
      </c>
      <c r="D1164" t="s">
        <v>2387</v>
      </c>
      <c r="E1164" s="4" t="s">
        <v>2388</v>
      </c>
      <c r="F1164" t="s">
        <v>211</v>
      </c>
    </row>
    <row r="1165" spans="1:6" hidden="1">
      <c r="A1165" s="2">
        <f t="shared" si="36"/>
        <v>46</v>
      </c>
      <c r="B1165" s="3">
        <f t="shared" si="37"/>
        <v>1971</v>
      </c>
      <c r="C1165" s="4">
        <v>515</v>
      </c>
      <c r="D1165" t="s">
        <v>2389</v>
      </c>
      <c r="E1165" s="4" t="s">
        <v>2390</v>
      </c>
      <c r="F1165" t="s">
        <v>72</v>
      </c>
    </row>
    <row r="1166" spans="1:6">
      <c r="A1166" s="2">
        <f t="shared" si="36"/>
        <v>47</v>
      </c>
      <c r="B1166" s="3">
        <f t="shared" si="37"/>
        <v>2010</v>
      </c>
      <c r="C1166" s="4">
        <v>105</v>
      </c>
      <c r="D1166" t="s">
        <v>2391</v>
      </c>
      <c r="E1166" s="4" t="s">
        <v>2392</v>
      </c>
      <c r="F1166" t="s">
        <v>26</v>
      </c>
    </row>
    <row r="1167" spans="1:6">
      <c r="A1167" s="2">
        <f t="shared" si="36"/>
        <v>48</v>
      </c>
      <c r="B1167" s="3">
        <f t="shared" si="37"/>
        <v>2010</v>
      </c>
      <c r="C1167" s="4">
        <v>105</v>
      </c>
      <c r="D1167" t="s">
        <v>2393</v>
      </c>
      <c r="E1167" s="4" t="s">
        <v>2394</v>
      </c>
      <c r="F1167" t="s">
        <v>2395</v>
      </c>
    </row>
    <row r="1168" spans="1:6" hidden="1">
      <c r="A1168" s="2">
        <f t="shared" si="36"/>
        <v>48</v>
      </c>
      <c r="B1168" s="3">
        <f t="shared" si="37"/>
        <v>2008</v>
      </c>
      <c r="C1168" s="4">
        <v>105</v>
      </c>
      <c r="D1168" t="s">
        <v>2396</v>
      </c>
      <c r="E1168" s="4" t="s">
        <v>2397</v>
      </c>
      <c r="F1168" t="s">
        <v>827</v>
      </c>
    </row>
    <row r="1169" spans="1:6" hidden="1">
      <c r="A1169" s="2">
        <f t="shared" si="36"/>
        <v>48</v>
      </c>
      <c r="B1169" s="3">
        <f t="shared" si="37"/>
        <v>2007</v>
      </c>
      <c r="C1169" s="4">
        <v>105</v>
      </c>
      <c r="D1169" t="s">
        <v>2398</v>
      </c>
      <c r="E1169" s="4" t="s">
        <v>2399</v>
      </c>
      <c r="F1169" t="s">
        <v>6</v>
      </c>
    </row>
    <row r="1170" spans="1:6" hidden="1">
      <c r="A1170" s="2">
        <f t="shared" si="36"/>
        <v>48</v>
      </c>
      <c r="B1170" s="3">
        <f t="shared" si="37"/>
        <v>2005</v>
      </c>
      <c r="C1170" s="4">
        <v>105</v>
      </c>
      <c r="D1170" t="s">
        <v>2400</v>
      </c>
      <c r="E1170" s="4" t="s">
        <v>2401</v>
      </c>
      <c r="F1170" t="s">
        <v>1348</v>
      </c>
    </row>
    <row r="1171" spans="1:6" hidden="1">
      <c r="A1171" s="2">
        <f t="shared" si="36"/>
        <v>48</v>
      </c>
      <c r="B1171" s="3">
        <f t="shared" si="37"/>
        <v>1995</v>
      </c>
      <c r="C1171" s="4">
        <v>595</v>
      </c>
      <c r="D1171" t="s">
        <v>2402</v>
      </c>
      <c r="E1171" s="4" t="s">
        <v>2403</v>
      </c>
      <c r="F1171" t="s">
        <v>888</v>
      </c>
    </row>
    <row r="1172" spans="1:6">
      <c r="A1172" s="2">
        <f t="shared" si="36"/>
        <v>49</v>
      </c>
      <c r="B1172" s="3">
        <f t="shared" si="37"/>
        <v>2011</v>
      </c>
      <c r="C1172" s="4">
        <v>105</v>
      </c>
      <c r="D1172" t="s">
        <v>2404</v>
      </c>
      <c r="E1172" s="4" t="s">
        <v>2405</v>
      </c>
      <c r="F1172" t="s">
        <v>40</v>
      </c>
    </row>
    <row r="1173" spans="1:6" hidden="1">
      <c r="A1173" s="2">
        <f t="shared" si="36"/>
        <v>49</v>
      </c>
      <c r="B1173" s="3">
        <f t="shared" si="37"/>
        <v>2006</v>
      </c>
      <c r="C1173" s="4">
        <v>105</v>
      </c>
      <c r="D1173" t="s">
        <v>2406</v>
      </c>
      <c r="E1173" s="4" t="s">
        <v>2407</v>
      </c>
      <c r="F1173" t="s">
        <v>6</v>
      </c>
    </row>
    <row r="1174" spans="1:6" hidden="1">
      <c r="A1174" s="2">
        <f t="shared" si="36"/>
        <v>49</v>
      </c>
      <c r="B1174" s="3">
        <f t="shared" si="37"/>
        <v>2003</v>
      </c>
      <c r="C1174" s="4">
        <v>104</v>
      </c>
      <c r="D1174" t="s">
        <v>2408</v>
      </c>
      <c r="E1174" s="4" t="s">
        <v>2409</v>
      </c>
      <c r="F1174" t="s">
        <v>1937</v>
      </c>
    </row>
    <row r="1175" spans="1:6" hidden="1">
      <c r="A1175" s="2">
        <f t="shared" si="36"/>
        <v>49</v>
      </c>
      <c r="B1175" s="3">
        <f t="shared" si="37"/>
        <v>1998</v>
      </c>
      <c r="C1175" s="4">
        <v>420</v>
      </c>
      <c r="D1175" t="s">
        <v>2410</v>
      </c>
      <c r="E1175" s="4" t="s">
        <v>2411</v>
      </c>
      <c r="F1175" t="s">
        <v>49</v>
      </c>
    </row>
    <row r="1176" spans="1:6" hidden="1">
      <c r="A1176" s="2">
        <f t="shared" si="36"/>
        <v>49</v>
      </c>
      <c r="B1176" s="3">
        <f t="shared" si="37"/>
        <v>2007</v>
      </c>
      <c r="C1176" s="4">
        <v>104</v>
      </c>
      <c r="D1176" t="s">
        <v>2412</v>
      </c>
      <c r="E1176" s="4" t="s">
        <v>2413</v>
      </c>
      <c r="F1176" t="s">
        <v>6</v>
      </c>
    </row>
    <row r="1177" spans="1:6" hidden="1">
      <c r="A1177" s="2">
        <f t="shared" si="36"/>
        <v>49</v>
      </c>
      <c r="B1177" s="3">
        <f t="shared" si="37"/>
        <v>2007</v>
      </c>
      <c r="C1177" s="4">
        <v>104</v>
      </c>
      <c r="D1177" t="s">
        <v>2414</v>
      </c>
      <c r="E1177" s="4" t="s">
        <v>2415</v>
      </c>
      <c r="F1177" t="s">
        <v>6</v>
      </c>
    </row>
    <row r="1178" spans="1:6" hidden="1">
      <c r="A1178" s="2">
        <f t="shared" si="36"/>
        <v>49</v>
      </c>
      <c r="B1178" s="3">
        <f t="shared" si="37"/>
        <v>2006</v>
      </c>
      <c r="C1178" s="4">
        <v>104</v>
      </c>
      <c r="D1178" t="s">
        <v>2416</v>
      </c>
      <c r="E1178" s="4" t="s">
        <v>2417</v>
      </c>
      <c r="F1178" t="s">
        <v>1348</v>
      </c>
    </row>
    <row r="1179" spans="1:6" hidden="1">
      <c r="A1179" s="2">
        <f t="shared" si="36"/>
        <v>49</v>
      </c>
      <c r="B1179" s="3">
        <f t="shared" si="37"/>
        <v>1993</v>
      </c>
      <c r="C1179" s="4">
        <v>287</v>
      </c>
      <c r="D1179" t="s">
        <v>2418</v>
      </c>
      <c r="E1179" s="4" t="s">
        <v>2419</v>
      </c>
      <c r="F1179" t="s">
        <v>1649</v>
      </c>
    </row>
    <row r="1180" spans="1:6" hidden="1">
      <c r="A1180" s="2">
        <f t="shared" si="36"/>
        <v>49</v>
      </c>
      <c r="B1180" s="3">
        <f t="shared" si="37"/>
        <v>1965</v>
      </c>
      <c r="C1180" s="4">
        <v>99</v>
      </c>
      <c r="D1180" t="s">
        <v>2420</v>
      </c>
      <c r="E1180" s="4" t="s">
        <v>2421</v>
      </c>
      <c r="F1180" t="s">
        <v>304</v>
      </c>
    </row>
    <row r="1181" spans="1:6" hidden="1">
      <c r="A1181" s="2">
        <f t="shared" si="36"/>
        <v>49</v>
      </c>
      <c r="B1181" s="3">
        <f t="shared" si="37"/>
        <v>2005</v>
      </c>
      <c r="C1181" s="4">
        <v>104</v>
      </c>
      <c r="D1181" t="s">
        <v>2422</v>
      </c>
      <c r="E1181" s="4" t="s">
        <v>719</v>
      </c>
      <c r="F1181" t="s">
        <v>141</v>
      </c>
    </row>
    <row r="1182" spans="1:6" hidden="1">
      <c r="A1182" s="2">
        <f t="shared" si="36"/>
        <v>49</v>
      </c>
      <c r="B1182" s="3">
        <f t="shared" si="37"/>
        <v>2006</v>
      </c>
      <c r="C1182" s="4">
        <v>104</v>
      </c>
      <c r="D1182" t="s">
        <v>2423</v>
      </c>
      <c r="E1182" s="4" t="s">
        <v>813</v>
      </c>
      <c r="F1182" t="s">
        <v>2424</v>
      </c>
    </row>
    <row r="1183" spans="1:6" hidden="1">
      <c r="A1183" s="2">
        <f t="shared" si="36"/>
        <v>49</v>
      </c>
      <c r="B1183" s="3">
        <f t="shared" si="37"/>
        <v>2005</v>
      </c>
      <c r="C1183" s="4">
        <v>104</v>
      </c>
      <c r="D1183" t="s">
        <v>2425</v>
      </c>
      <c r="E1183" s="4" t="s">
        <v>2426</v>
      </c>
      <c r="F1183" t="s">
        <v>6</v>
      </c>
    </row>
    <row r="1184" spans="1:6" hidden="1">
      <c r="A1184" s="2">
        <f t="shared" si="36"/>
        <v>49</v>
      </c>
      <c r="B1184" s="3">
        <f t="shared" si="37"/>
        <v>2002</v>
      </c>
      <c r="C1184" s="4">
        <v>104</v>
      </c>
      <c r="D1184" t="s">
        <v>2427</v>
      </c>
      <c r="E1184" s="4" t="s">
        <v>2428</v>
      </c>
      <c r="F1184" t="s">
        <v>15</v>
      </c>
    </row>
    <row r="1185" spans="1:6" hidden="1">
      <c r="A1185" s="2">
        <f t="shared" si="36"/>
        <v>49</v>
      </c>
      <c r="B1185" s="3">
        <f t="shared" si="37"/>
        <v>2002</v>
      </c>
      <c r="C1185" s="4">
        <v>103</v>
      </c>
      <c r="D1185" t="s">
        <v>2429</v>
      </c>
      <c r="E1185" s="4" t="s">
        <v>2430</v>
      </c>
      <c r="F1185" t="s">
        <v>1464</v>
      </c>
    </row>
    <row r="1186" spans="1:6">
      <c r="A1186" s="10">
        <f t="shared" si="36"/>
        <v>50</v>
      </c>
      <c r="B1186" s="3">
        <f t="shared" si="37"/>
        <v>2009</v>
      </c>
      <c r="C1186" s="4">
        <v>103</v>
      </c>
      <c r="D1186" t="s">
        <v>2431</v>
      </c>
      <c r="E1186" s="4" t="s">
        <v>2432</v>
      </c>
      <c r="F1186" t="s">
        <v>737</v>
      </c>
    </row>
    <row r="1187" spans="1:6">
      <c r="A1187" s="2">
        <f t="shared" si="36"/>
        <v>51</v>
      </c>
      <c r="B1187" s="3">
        <f t="shared" si="37"/>
        <v>2009</v>
      </c>
      <c r="C1187" s="4">
        <v>103</v>
      </c>
      <c r="D1187" t="s">
        <v>2433</v>
      </c>
      <c r="E1187" s="4" t="s">
        <v>2434</v>
      </c>
      <c r="F1187" t="s">
        <v>34</v>
      </c>
    </row>
    <row r="1188" spans="1:6">
      <c r="A1188" s="2">
        <f t="shared" si="36"/>
        <v>52</v>
      </c>
      <c r="B1188" s="3">
        <f t="shared" si="37"/>
        <v>2009</v>
      </c>
      <c r="C1188" s="4">
        <v>103</v>
      </c>
      <c r="D1188" t="s">
        <v>2435</v>
      </c>
      <c r="E1188" s="4" t="s">
        <v>2436</v>
      </c>
      <c r="F1188" t="s">
        <v>18</v>
      </c>
    </row>
    <row r="1189" spans="1:6" hidden="1">
      <c r="A1189" s="2">
        <f t="shared" si="36"/>
        <v>52</v>
      </c>
      <c r="B1189" s="3">
        <f t="shared" si="37"/>
        <v>2004</v>
      </c>
      <c r="C1189" s="4">
        <v>103</v>
      </c>
      <c r="D1189" t="s">
        <v>2437</v>
      </c>
      <c r="E1189" s="4" t="s">
        <v>502</v>
      </c>
      <c r="F1189" t="s">
        <v>585</v>
      </c>
    </row>
    <row r="1190" spans="1:6" hidden="1">
      <c r="A1190" s="2">
        <f t="shared" si="36"/>
        <v>52</v>
      </c>
      <c r="B1190" s="3">
        <f t="shared" si="37"/>
        <v>2003</v>
      </c>
      <c r="C1190" s="4">
        <v>103</v>
      </c>
      <c r="D1190" t="s">
        <v>2438</v>
      </c>
      <c r="E1190" s="4" t="s">
        <v>2439</v>
      </c>
      <c r="F1190" t="s">
        <v>124</v>
      </c>
    </row>
    <row r="1191" spans="1:6" hidden="1">
      <c r="A1191" s="2">
        <f t="shared" si="36"/>
        <v>52</v>
      </c>
      <c r="B1191" s="3">
        <f t="shared" si="37"/>
        <v>2007</v>
      </c>
      <c r="C1191" s="4">
        <v>103</v>
      </c>
      <c r="D1191" t="s">
        <v>2440</v>
      </c>
      <c r="E1191" s="4" t="s">
        <v>2224</v>
      </c>
      <c r="F1191" t="s">
        <v>926</v>
      </c>
    </row>
    <row r="1192" spans="1:6" hidden="1">
      <c r="A1192" s="2">
        <f t="shared" si="36"/>
        <v>52</v>
      </c>
      <c r="B1192" s="3">
        <f t="shared" si="37"/>
        <v>2003</v>
      </c>
      <c r="C1192" s="4">
        <v>103</v>
      </c>
      <c r="D1192" t="s">
        <v>2441</v>
      </c>
      <c r="E1192" s="4" t="s">
        <v>2442</v>
      </c>
      <c r="F1192" t="s">
        <v>15</v>
      </c>
    </row>
    <row r="1193" spans="1:6" hidden="1">
      <c r="A1193" s="2">
        <f t="shared" si="36"/>
        <v>52</v>
      </c>
      <c r="B1193" s="3">
        <f t="shared" si="37"/>
        <v>2005</v>
      </c>
      <c r="C1193" s="4">
        <v>103</v>
      </c>
      <c r="D1193" t="s">
        <v>2443</v>
      </c>
      <c r="E1193" s="4" t="s">
        <v>1391</v>
      </c>
      <c r="F1193" t="s">
        <v>675</v>
      </c>
    </row>
    <row r="1194" spans="1:6" hidden="1">
      <c r="A1194" s="2">
        <f t="shared" si="36"/>
        <v>52</v>
      </c>
      <c r="B1194" s="3">
        <f t="shared" si="37"/>
        <v>1984</v>
      </c>
      <c r="C1194" s="4">
        <v>724</v>
      </c>
      <c r="D1194" t="s">
        <v>2444</v>
      </c>
      <c r="E1194" s="4" t="s">
        <v>2445</v>
      </c>
      <c r="F1194" t="s">
        <v>1574</v>
      </c>
    </row>
    <row r="1195" spans="1:6" hidden="1">
      <c r="A1195" s="2">
        <f t="shared" si="36"/>
        <v>52</v>
      </c>
      <c r="B1195" s="3">
        <f t="shared" si="37"/>
        <v>2005</v>
      </c>
      <c r="C1195" s="4">
        <v>103</v>
      </c>
      <c r="D1195" t="s">
        <v>2446</v>
      </c>
      <c r="E1195" s="4" t="s">
        <v>1213</v>
      </c>
      <c r="F1195" t="s">
        <v>6</v>
      </c>
    </row>
    <row r="1196" spans="1:6" hidden="1">
      <c r="A1196" s="2">
        <f t="shared" si="36"/>
        <v>52</v>
      </c>
      <c r="B1196" s="3">
        <f t="shared" si="37"/>
        <v>2002</v>
      </c>
      <c r="C1196" s="4">
        <v>103</v>
      </c>
      <c r="D1196" t="s">
        <v>2447</v>
      </c>
      <c r="E1196" s="4" t="s">
        <v>2448</v>
      </c>
      <c r="F1196" t="s">
        <v>221</v>
      </c>
    </row>
    <row r="1197" spans="1:6" hidden="1">
      <c r="A1197" s="2">
        <f t="shared" si="36"/>
        <v>52</v>
      </c>
      <c r="B1197" s="3">
        <f t="shared" si="37"/>
        <v>2007</v>
      </c>
      <c r="C1197" s="4">
        <v>103</v>
      </c>
      <c r="D1197" t="s">
        <v>2449</v>
      </c>
      <c r="E1197" s="4" t="s">
        <v>2450</v>
      </c>
      <c r="F1197" t="s">
        <v>838</v>
      </c>
    </row>
    <row r="1198" spans="1:6" hidden="1">
      <c r="A1198" s="2">
        <f t="shared" si="36"/>
        <v>52</v>
      </c>
      <c r="B1198" s="3">
        <f t="shared" si="37"/>
        <v>2006</v>
      </c>
      <c r="C1198" s="4">
        <v>103</v>
      </c>
      <c r="D1198" t="s">
        <v>2451</v>
      </c>
      <c r="E1198" s="4" t="s">
        <v>2215</v>
      </c>
      <c r="F1198" t="s">
        <v>793</v>
      </c>
    </row>
    <row r="1199" spans="1:6" hidden="1">
      <c r="A1199" s="2">
        <f t="shared" si="36"/>
        <v>52</v>
      </c>
      <c r="B1199" s="3">
        <f t="shared" si="37"/>
        <v>2007</v>
      </c>
      <c r="C1199" s="4">
        <v>103</v>
      </c>
      <c r="D1199" t="s">
        <v>2452</v>
      </c>
      <c r="E1199" s="4" t="s">
        <v>2453</v>
      </c>
      <c r="F1199" t="s">
        <v>1086</v>
      </c>
    </row>
    <row r="1200" spans="1:6" hidden="1">
      <c r="A1200" s="2">
        <f t="shared" si="36"/>
        <v>52</v>
      </c>
      <c r="B1200" s="3">
        <f t="shared" si="37"/>
        <v>2006</v>
      </c>
      <c r="C1200" s="4">
        <v>103</v>
      </c>
      <c r="D1200" t="s">
        <v>2454</v>
      </c>
      <c r="E1200" s="4" t="s">
        <v>2455</v>
      </c>
      <c r="F1200" t="s">
        <v>15</v>
      </c>
    </row>
    <row r="1201" spans="1:6" hidden="1">
      <c r="A1201" s="2">
        <f t="shared" si="36"/>
        <v>52</v>
      </c>
      <c r="B1201" s="3">
        <f t="shared" si="37"/>
        <v>2002</v>
      </c>
      <c r="C1201" s="4">
        <v>103</v>
      </c>
      <c r="D1201" t="s">
        <v>2456</v>
      </c>
      <c r="E1201" s="4" t="s">
        <v>2457</v>
      </c>
      <c r="F1201" t="s">
        <v>550</v>
      </c>
    </row>
    <row r="1202" spans="1:6" hidden="1">
      <c r="A1202" s="2">
        <f t="shared" si="36"/>
        <v>52</v>
      </c>
      <c r="B1202" s="3">
        <f t="shared" si="37"/>
        <v>2003</v>
      </c>
      <c r="C1202" s="4">
        <v>103</v>
      </c>
      <c r="D1202" t="s">
        <v>2458</v>
      </c>
      <c r="E1202" s="4" t="s">
        <v>1523</v>
      </c>
      <c r="F1202" t="s">
        <v>563</v>
      </c>
    </row>
    <row r="1203" spans="1:6" hidden="1">
      <c r="A1203" s="2">
        <f t="shared" si="36"/>
        <v>52</v>
      </c>
      <c r="B1203" s="3">
        <f t="shared" si="37"/>
        <v>2005</v>
      </c>
      <c r="C1203" s="4">
        <v>103</v>
      </c>
      <c r="D1203" t="s">
        <v>2404</v>
      </c>
      <c r="E1203" s="4" t="s">
        <v>262</v>
      </c>
      <c r="F1203" t="s">
        <v>6</v>
      </c>
    </row>
    <row r="1204" spans="1:6" hidden="1">
      <c r="A1204" s="2">
        <f t="shared" si="36"/>
        <v>52</v>
      </c>
      <c r="B1204" s="3">
        <f t="shared" si="37"/>
        <v>2004</v>
      </c>
      <c r="C1204" s="4">
        <v>103</v>
      </c>
      <c r="D1204" t="s">
        <v>2459</v>
      </c>
      <c r="E1204" s="4" t="s">
        <v>2460</v>
      </c>
      <c r="F1204" t="s">
        <v>1319</v>
      </c>
    </row>
    <row r="1205" spans="1:6" hidden="1">
      <c r="A1205" s="2">
        <f t="shared" si="36"/>
        <v>52</v>
      </c>
      <c r="B1205" s="3">
        <f t="shared" si="37"/>
        <v>2005</v>
      </c>
      <c r="C1205" s="4">
        <v>102</v>
      </c>
      <c r="D1205" t="s">
        <v>2461</v>
      </c>
      <c r="E1205" s="4" t="s">
        <v>2462</v>
      </c>
      <c r="F1205" t="s">
        <v>948</v>
      </c>
    </row>
    <row r="1206" spans="1:6" hidden="1">
      <c r="A1206" s="2">
        <f t="shared" si="36"/>
        <v>52</v>
      </c>
      <c r="B1206" s="3">
        <f t="shared" si="37"/>
        <v>2005</v>
      </c>
      <c r="C1206" s="4">
        <v>102</v>
      </c>
      <c r="D1206" t="s">
        <v>2463</v>
      </c>
      <c r="E1206" s="4" t="s">
        <v>1644</v>
      </c>
      <c r="F1206" t="s">
        <v>326</v>
      </c>
    </row>
    <row r="1207" spans="1:6" hidden="1">
      <c r="A1207" s="2">
        <f t="shared" si="36"/>
        <v>52</v>
      </c>
      <c r="B1207" s="3">
        <f t="shared" si="37"/>
        <v>2003</v>
      </c>
      <c r="C1207" s="4">
        <v>102</v>
      </c>
      <c r="D1207" t="s">
        <v>2464</v>
      </c>
      <c r="E1207" s="4" t="s">
        <v>2465</v>
      </c>
      <c r="F1207" t="s">
        <v>1103</v>
      </c>
    </row>
    <row r="1208" spans="1:6" hidden="1">
      <c r="A1208" s="2">
        <f t="shared" si="36"/>
        <v>52</v>
      </c>
      <c r="B1208" s="3">
        <f t="shared" si="37"/>
        <v>2006</v>
      </c>
      <c r="C1208" s="4">
        <v>102</v>
      </c>
      <c r="D1208" t="s">
        <v>2466</v>
      </c>
      <c r="E1208" s="4" t="s">
        <v>85</v>
      </c>
      <c r="F1208" t="s">
        <v>240</v>
      </c>
    </row>
    <row r="1209" spans="1:6" hidden="1">
      <c r="A1209" s="2">
        <f t="shared" si="36"/>
        <v>52</v>
      </c>
      <c r="B1209" s="3">
        <f t="shared" si="37"/>
        <v>2005</v>
      </c>
      <c r="C1209" s="4">
        <v>102</v>
      </c>
      <c r="D1209" t="s">
        <v>2467</v>
      </c>
      <c r="E1209" s="4" t="s">
        <v>498</v>
      </c>
      <c r="F1209" t="s">
        <v>753</v>
      </c>
    </row>
    <row r="1210" spans="1:6" hidden="1">
      <c r="A1210" s="2">
        <f t="shared" si="36"/>
        <v>52</v>
      </c>
      <c r="B1210" s="3">
        <f t="shared" si="37"/>
        <v>2008</v>
      </c>
      <c r="C1210" s="4">
        <v>102</v>
      </c>
      <c r="D1210" t="s">
        <v>2468</v>
      </c>
      <c r="E1210" s="4" t="s">
        <v>2469</v>
      </c>
      <c r="F1210" t="s">
        <v>585</v>
      </c>
    </row>
    <row r="1211" spans="1:6" hidden="1">
      <c r="A1211" s="2">
        <f t="shared" si="36"/>
        <v>52</v>
      </c>
      <c r="B1211" s="3">
        <f t="shared" si="37"/>
        <v>2003</v>
      </c>
      <c r="C1211" s="4">
        <v>102</v>
      </c>
      <c r="D1211" t="s">
        <v>2470</v>
      </c>
      <c r="E1211" s="4" t="s">
        <v>2471</v>
      </c>
      <c r="F1211" t="s">
        <v>629</v>
      </c>
    </row>
    <row r="1212" spans="1:6">
      <c r="A1212" s="2">
        <f t="shared" si="36"/>
        <v>53</v>
      </c>
      <c r="B1212" s="3">
        <f t="shared" si="37"/>
        <v>2009</v>
      </c>
      <c r="C1212" s="4">
        <v>102</v>
      </c>
      <c r="D1212" t="s">
        <v>2472</v>
      </c>
      <c r="E1212" s="4" t="s">
        <v>2473</v>
      </c>
      <c r="F1212" t="s">
        <v>12</v>
      </c>
    </row>
    <row r="1213" spans="1:6" hidden="1">
      <c r="A1213" s="2">
        <f t="shared" si="36"/>
        <v>53</v>
      </c>
      <c r="B1213" s="3">
        <f t="shared" si="37"/>
        <v>2008</v>
      </c>
      <c r="C1213" s="4">
        <v>102</v>
      </c>
      <c r="D1213" t="s">
        <v>2474</v>
      </c>
      <c r="E1213" s="4" t="s">
        <v>1839</v>
      </c>
      <c r="F1213" t="s">
        <v>2475</v>
      </c>
    </row>
    <row r="1214" spans="1:6" hidden="1">
      <c r="A1214" s="2">
        <f t="shared" si="36"/>
        <v>53</v>
      </c>
      <c r="B1214" s="3">
        <f t="shared" si="37"/>
        <v>1997</v>
      </c>
      <c r="C1214" s="4">
        <v>258</v>
      </c>
      <c r="D1214" t="s">
        <v>2476</v>
      </c>
      <c r="E1214" s="4" t="s">
        <v>2477</v>
      </c>
      <c r="F1214" t="s">
        <v>360</v>
      </c>
    </row>
    <row r="1215" spans="1:6" hidden="1">
      <c r="A1215" s="2">
        <f t="shared" si="36"/>
        <v>53</v>
      </c>
      <c r="B1215" s="3">
        <f t="shared" si="37"/>
        <v>2006</v>
      </c>
      <c r="C1215" s="4">
        <v>102</v>
      </c>
      <c r="D1215" t="s">
        <v>2478</v>
      </c>
      <c r="E1215" s="4" t="s">
        <v>2479</v>
      </c>
      <c r="F1215" t="s">
        <v>585</v>
      </c>
    </row>
    <row r="1216" spans="1:6" hidden="1">
      <c r="A1216" s="2">
        <f t="shared" si="36"/>
        <v>53</v>
      </c>
      <c r="B1216" s="3">
        <f t="shared" si="37"/>
        <v>2005</v>
      </c>
      <c r="C1216" s="4">
        <v>101</v>
      </c>
      <c r="D1216" t="s">
        <v>2480</v>
      </c>
      <c r="E1216" s="4" t="s">
        <v>883</v>
      </c>
      <c r="F1216" t="s">
        <v>1103</v>
      </c>
    </row>
    <row r="1217" spans="1:6" hidden="1">
      <c r="A1217" s="2">
        <f t="shared" si="36"/>
        <v>53</v>
      </c>
      <c r="B1217" s="3">
        <f t="shared" si="37"/>
        <v>2006</v>
      </c>
      <c r="C1217" s="4">
        <v>101</v>
      </c>
      <c r="D1217" t="s">
        <v>2481</v>
      </c>
      <c r="E1217" s="4" t="s">
        <v>2482</v>
      </c>
      <c r="F1217" t="s">
        <v>6</v>
      </c>
    </row>
    <row r="1218" spans="1:6" hidden="1">
      <c r="A1218" s="2">
        <f t="shared" ref="A1218:A1281" si="38">IFERROR(IF(SUBTOTAL(103,D1218),A1217+1,A1217),1)</f>
        <v>53</v>
      </c>
      <c r="B1218" s="3">
        <f t="shared" ref="B1218:B1281" si="39">YEAR(E1218)</f>
        <v>2004</v>
      </c>
      <c r="C1218" s="4">
        <v>101</v>
      </c>
      <c r="D1218" t="s">
        <v>2483</v>
      </c>
      <c r="E1218" s="4" t="s">
        <v>2484</v>
      </c>
      <c r="F1218" t="s">
        <v>479</v>
      </c>
    </row>
    <row r="1219" spans="1:6" hidden="1">
      <c r="A1219" s="2">
        <f t="shared" si="38"/>
        <v>53</v>
      </c>
      <c r="B1219" s="3">
        <f t="shared" si="39"/>
        <v>2005</v>
      </c>
      <c r="C1219" s="4">
        <v>101</v>
      </c>
      <c r="D1219" t="s">
        <v>2485</v>
      </c>
      <c r="E1219" s="4" t="s">
        <v>2486</v>
      </c>
      <c r="F1219" t="s">
        <v>6</v>
      </c>
    </row>
    <row r="1220" spans="1:6" hidden="1">
      <c r="A1220" s="2">
        <f t="shared" si="38"/>
        <v>53</v>
      </c>
      <c r="B1220" s="3">
        <f t="shared" si="39"/>
        <v>2008</v>
      </c>
      <c r="C1220" s="4">
        <v>101</v>
      </c>
      <c r="D1220" t="s">
        <v>2487</v>
      </c>
      <c r="E1220" s="4" t="s">
        <v>2488</v>
      </c>
      <c r="F1220" t="s">
        <v>34</v>
      </c>
    </row>
    <row r="1221" spans="1:6" hidden="1">
      <c r="A1221" s="2">
        <f t="shared" si="38"/>
        <v>53</v>
      </c>
      <c r="B1221" s="3">
        <f t="shared" si="39"/>
        <v>2005</v>
      </c>
      <c r="C1221" s="4">
        <v>100</v>
      </c>
      <c r="D1221" t="s">
        <v>2489</v>
      </c>
      <c r="E1221" s="4" t="s">
        <v>2490</v>
      </c>
      <c r="F1221" t="s">
        <v>681</v>
      </c>
    </row>
    <row r="1222" spans="1:6">
      <c r="A1222" s="2">
        <f t="shared" si="38"/>
        <v>54</v>
      </c>
      <c r="B1222" s="3">
        <f t="shared" si="39"/>
        <v>2009</v>
      </c>
      <c r="C1222" s="4">
        <v>100</v>
      </c>
      <c r="D1222" t="s">
        <v>2491</v>
      </c>
      <c r="E1222" s="4" t="s">
        <v>2492</v>
      </c>
      <c r="F1222" t="s">
        <v>260</v>
      </c>
    </row>
    <row r="1223" spans="1:6" hidden="1">
      <c r="A1223" s="2">
        <f t="shared" si="38"/>
        <v>54</v>
      </c>
      <c r="B1223" s="3">
        <f t="shared" si="39"/>
        <v>2004</v>
      </c>
      <c r="C1223" s="4">
        <v>100</v>
      </c>
      <c r="D1223" t="s">
        <v>2493</v>
      </c>
      <c r="E1223" s="4" t="s">
        <v>2494</v>
      </c>
      <c r="F1223" t="s">
        <v>326</v>
      </c>
    </row>
    <row r="1224" spans="1:6" hidden="1">
      <c r="A1224" s="2">
        <f t="shared" si="38"/>
        <v>54</v>
      </c>
      <c r="B1224" s="3">
        <f t="shared" si="39"/>
        <v>2006</v>
      </c>
      <c r="C1224" s="4">
        <v>100</v>
      </c>
      <c r="D1224" t="s">
        <v>2495</v>
      </c>
      <c r="E1224" s="4" t="s">
        <v>610</v>
      </c>
      <c r="F1224" t="s">
        <v>2496</v>
      </c>
    </row>
    <row r="1225" spans="1:6" hidden="1">
      <c r="A1225" s="2">
        <f t="shared" si="38"/>
        <v>54</v>
      </c>
      <c r="B1225" s="3">
        <f t="shared" si="39"/>
        <v>2002</v>
      </c>
      <c r="C1225" s="4">
        <v>100</v>
      </c>
      <c r="D1225" t="s">
        <v>2497</v>
      </c>
      <c r="E1225" s="4" t="s">
        <v>2498</v>
      </c>
      <c r="F1225" t="s">
        <v>1464</v>
      </c>
    </row>
    <row r="1226" spans="1:6" hidden="1">
      <c r="A1226" s="2">
        <f t="shared" si="38"/>
        <v>54</v>
      </c>
      <c r="B1226" s="3">
        <f t="shared" si="39"/>
        <v>2006</v>
      </c>
      <c r="C1226" s="4">
        <v>100</v>
      </c>
      <c r="D1226" t="s">
        <v>2499</v>
      </c>
      <c r="E1226" s="4" t="s">
        <v>2101</v>
      </c>
      <c r="F1226" t="s">
        <v>542</v>
      </c>
    </row>
    <row r="1227" spans="1:6" hidden="1">
      <c r="A1227" s="2">
        <f t="shared" si="38"/>
        <v>54</v>
      </c>
      <c r="B1227" s="3">
        <f t="shared" si="39"/>
        <v>2005</v>
      </c>
      <c r="C1227" s="4">
        <v>100</v>
      </c>
      <c r="D1227" t="s">
        <v>2500</v>
      </c>
      <c r="E1227" s="4" t="s">
        <v>2501</v>
      </c>
      <c r="F1227" t="s">
        <v>333</v>
      </c>
    </row>
    <row r="1228" spans="1:6">
      <c r="A1228" s="2">
        <f t="shared" si="38"/>
        <v>55</v>
      </c>
      <c r="B1228" s="3">
        <f t="shared" si="39"/>
        <v>2010</v>
      </c>
      <c r="C1228" s="4">
        <v>100</v>
      </c>
      <c r="D1228" t="s">
        <v>2502</v>
      </c>
      <c r="E1228" s="4" t="s">
        <v>2503</v>
      </c>
      <c r="F1228" t="s">
        <v>191</v>
      </c>
    </row>
    <row r="1229" spans="1:6" hidden="1">
      <c r="A1229" s="2">
        <f t="shared" si="38"/>
        <v>55</v>
      </c>
      <c r="B1229" s="3">
        <f t="shared" si="39"/>
        <v>2006</v>
      </c>
      <c r="C1229" s="4">
        <v>100</v>
      </c>
      <c r="D1229" t="s">
        <v>2504</v>
      </c>
      <c r="E1229" s="4" t="s">
        <v>840</v>
      </c>
      <c r="F1229" t="s">
        <v>251</v>
      </c>
    </row>
    <row r="1230" spans="1:6" hidden="1">
      <c r="A1230" s="2">
        <f t="shared" si="38"/>
        <v>55</v>
      </c>
      <c r="B1230" s="3">
        <f t="shared" si="39"/>
        <v>1992</v>
      </c>
      <c r="C1230" s="4">
        <v>971</v>
      </c>
      <c r="D1230" t="s">
        <v>2505</v>
      </c>
      <c r="E1230" s="4" t="s">
        <v>2506</v>
      </c>
      <c r="F1230" t="s">
        <v>15</v>
      </c>
    </row>
    <row r="1231" spans="1:6" hidden="1">
      <c r="A1231" s="2">
        <f t="shared" si="38"/>
        <v>55</v>
      </c>
      <c r="B1231" s="3">
        <f t="shared" si="39"/>
        <v>2007</v>
      </c>
      <c r="C1231" s="4">
        <v>100</v>
      </c>
      <c r="D1231" t="s">
        <v>2507</v>
      </c>
      <c r="E1231" s="4" t="s">
        <v>2508</v>
      </c>
      <c r="F1231" t="s">
        <v>296</v>
      </c>
    </row>
    <row r="1232" spans="1:6" hidden="1">
      <c r="A1232" s="2">
        <f t="shared" si="38"/>
        <v>55</v>
      </c>
      <c r="B1232" s="3">
        <f t="shared" si="39"/>
        <v>2003</v>
      </c>
      <c r="C1232" s="4">
        <v>100</v>
      </c>
      <c r="D1232" t="s">
        <v>2509</v>
      </c>
      <c r="E1232" s="4" t="s">
        <v>2510</v>
      </c>
      <c r="F1232" t="s">
        <v>18</v>
      </c>
    </row>
    <row r="1233" spans="1:6" hidden="1">
      <c r="A1233" s="2">
        <f t="shared" si="38"/>
        <v>55</v>
      </c>
      <c r="B1233" s="3">
        <f t="shared" si="39"/>
        <v>2005</v>
      </c>
      <c r="C1233" s="4">
        <v>100</v>
      </c>
      <c r="D1233" t="s">
        <v>2511</v>
      </c>
      <c r="E1233" s="4" t="s">
        <v>2512</v>
      </c>
      <c r="F1233" t="s">
        <v>26</v>
      </c>
    </row>
    <row r="1234" spans="1:6" hidden="1">
      <c r="A1234" s="2">
        <f t="shared" si="38"/>
        <v>55</v>
      </c>
      <c r="B1234" s="3">
        <f t="shared" si="39"/>
        <v>2006</v>
      </c>
      <c r="C1234" s="4">
        <v>99</v>
      </c>
      <c r="D1234" t="s">
        <v>2513</v>
      </c>
      <c r="E1234" s="4" t="s">
        <v>494</v>
      </c>
      <c r="F1234" t="s">
        <v>6</v>
      </c>
    </row>
    <row r="1235" spans="1:6" hidden="1">
      <c r="A1235" s="2">
        <f t="shared" si="38"/>
        <v>55</v>
      </c>
      <c r="B1235" s="3">
        <f t="shared" si="39"/>
        <v>2008</v>
      </c>
      <c r="C1235" s="4">
        <v>99</v>
      </c>
      <c r="D1235" t="s">
        <v>2514</v>
      </c>
      <c r="E1235" s="4" t="s">
        <v>2515</v>
      </c>
      <c r="F1235" t="s">
        <v>6</v>
      </c>
    </row>
    <row r="1236" spans="1:6" hidden="1">
      <c r="A1236" s="2">
        <f t="shared" si="38"/>
        <v>55</v>
      </c>
      <c r="B1236" s="3">
        <f t="shared" si="39"/>
        <v>2006</v>
      </c>
      <c r="C1236" s="4">
        <v>99</v>
      </c>
      <c r="D1236" t="s">
        <v>2516</v>
      </c>
      <c r="E1236" s="4" t="s">
        <v>1027</v>
      </c>
      <c r="F1236" t="s">
        <v>732</v>
      </c>
    </row>
    <row r="1237" spans="1:6" hidden="1">
      <c r="A1237" s="2">
        <f t="shared" si="38"/>
        <v>55</v>
      </c>
      <c r="B1237" s="3">
        <f t="shared" si="39"/>
        <v>2008</v>
      </c>
      <c r="C1237" s="4">
        <v>99</v>
      </c>
      <c r="D1237" t="s">
        <v>2517</v>
      </c>
      <c r="E1237" s="4" t="s">
        <v>2518</v>
      </c>
      <c r="F1237" t="s">
        <v>293</v>
      </c>
    </row>
    <row r="1238" spans="1:6" hidden="1">
      <c r="A1238" s="2">
        <f t="shared" si="38"/>
        <v>55</v>
      </c>
      <c r="B1238" s="3">
        <f t="shared" si="39"/>
        <v>2007</v>
      </c>
      <c r="C1238" s="4">
        <v>99</v>
      </c>
      <c r="D1238" t="s">
        <v>2519</v>
      </c>
      <c r="E1238" s="4" t="s">
        <v>1352</v>
      </c>
      <c r="F1238" t="s">
        <v>972</v>
      </c>
    </row>
    <row r="1239" spans="1:6" hidden="1">
      <c r="A1239" s="2">
        <f t="shared" si="38"/>
        <v>55</v>
      </c>
      <c r="B1239" s="3">
        <f t="shared" si="39"/>
        <v>1992</v>
      </c>
      <c r="C1239" s="4">
        <v>1722</v>
      </c>
      <c r="D1239" t="s">
        <v>2520</v>
      </c>
      <c r="E1239" s="4" t="s">
        <v>2521</v>
      </c>
      <c r="F1239" t="s">
        <v>2522</v>
      </c>
    </row>
    <row r="1240" spans="1:6" hidden="1">
      <c r="A1240" s="2">
        <f t="shared" si="38"/>
        <v>55</v>
      </c>
      <c r="B1240" s="3">
        <f t="shared" si="39"/>
        <v>2006</v>
      </c>
      <c r="C1240" s="4">
        <v>99</v>
      </c>
      <c r="D1240" t="s">
        <v>2523</v>
      </c>
      <c r="E1240" s="4" t="s">
        <v>2524</v>
      </c>
      <c r="F1240" t="s">
        <v>12</v>
      </c>
    </row>
    <row r="1241" spans="1:6" hidden="1">
      <c r="A1241" s="2">
        <f t="shared" si="38"/>
        <v>55</v>
      </c>
      <c r="B1241" s="3">
        <f t="shared" si="39"/>
        <v>1993</v>
      </c>
      <c r="C1241" s="4">
        <v>1164</v>
      </c>
      <c r="D1241" t="s">
        <v>2525</v>
      </c>
      <c r="E1241" s="5" t="s">
        <v>2526</v>
      </c>
      <c r="F1241" t="s">
        <v>6</v>
      </c>
    </row>
    <row r="1242" spans="1:6" hidden="1">
      <c r="A1242" s="2">
        <f t="shared" si="38"/>
        <v>55</v>
      </c>
      <c r="B1242" s="3">
        <f t="shared" si="39"/>
        <v>2004</v>
      </c>
      <c r="C1242" s="4">
        <v>99</v>
      </c>
      <c r="D1242" t="s">
        <v>2527</v>
      </c>
      <c r="E1242" s="4" t="s">
        <v>1690</v>
      </c>
      <c r="F1242" t="s">
        <v>1753</v>
      </c>
    </row>
    <row r="1243" spans="1:6" hidden="1">
      <c r="A1243" s="2">
        <f t="shared" si="38"/>
        <v>55</v>
      </c>
      <c r="B1243" s="3">
        <f t="shared" si="39"/>
        <v>2008</v>
      </c>
      <c r="C1243" s="4">
        <v>99</v>
      </c>
      <c r="D1243" t="s">
        <v>2528</v>
      </c>
      <c r="E1243" s="4" t="s">
        <v>2529</v>
      </c>
      <c r="F1243" t="s">
        <v>15</v>
      </c>
    </row>
    <row r="1244" spans="1:6" hidden="1">
      <c r="A1244" s="2">
        <f t="shared" si="38"/>
        <v>55</v>
      </c>
      <c r="B1244" s="3">
        <f t="shared" si="39"/>
        <v>2007</v>
      </c>
      <c r="C1244" s="4">
        <v>99</v>
      </c>
      <c r="D1244" t="s">
        <v>2530</v>
      </c>
      <c r="E1244" s="4" t="s">
        <v>1895</v>
      </c>
      <c r="F1244" t="s">
        <v>6</v>
      </c>
    </row>
    <row r="1245" spans="1:6" hidden="1">
      <c r="A1245" s="2">
        <f t="shared" si="38"/>
        <v>55</v>
      </c>
      <c r="B1245" s="3">
        <f t="shared" si="39"/>
        <v>2005</v>
      </c>
      <c r="C1245" s="4">
        <v>99</v>
      </c>
      <c r="D1245" t="s">
        <v>2531</v>
      </c>
      <c r="E1245" s="4" t="s">
        <v>2426</v>
      </c>
      <c r="F1245" t="s">
        <v>486</v>
      </c>
    </row>
    <row r="1246" spans="1:6" hidden="1">
      <c r="A1246" s="2">
        <f t="shared" si="38"/>
        <v>55</v>
      </c>
      <c r="B1246" s="3">
        <f t="shared" si="39"/>
        <v>2004</v>
      </c>
      <c r="C1246" s="4">
        <v>99</v>
      </c>
      <c r="D1246" t="s">
        <v>2532</v>
      </c>
      <c r="E1246" s="4" t="s">
        <v>2533</v>
      </c>
      <c r="F1246" t="s">
        <v>604</v>
      </c>
    </row>
    <row r="1247" spans="1:6" hidden="1">
      <c r="A1247" s="2">
        <f t="shared" si="38"/>
        <v>55</v>
      </c>
      <c r="B1247" s="3">
        <f t="shared" si="39"/>
        <v>2008</v>
      </c>
      <c r="C1247" s="4">
        <v>99</v>
      </c>
      <c r="D1247" t="s">
        <v>2534</v>
      </c>
      <c r="E1247" s="4" t="s">
        <v>2535</v>
      </c>
      <c r="F1247" t="s">
        <v>132</v>
      </c>
    </row>
    <row r="1248" spans="1:6" hidden="1">
      <c r="A1248" s="2">
        <f t="shared" si="38"/>
        <v>55</v>
      </c>
      <c r="B1248" s="3">
        <f t="shared" si="39"/>
        <v>2006</v>
      </c>
      <c r="C1248" s="4">
        <v>99</v>
      </c>
      <c r="D1248" t="s">
        <v>2536</v>
      </c>
      <c r="E1248" s="4" t="s">
        <v>2295</v>
      </c>
      <c r="F1248" t="s">
        <v>15</v>
      </c>
    </row>
    <row r="1249" spans="1:6" hidden="1">
      <c r="A1249" s="2">
        <f t="shared" si="38"/>
        <v>55</v>
      </c>
      <c r="B1249" s="3">
        <f t="shared" si="39"/>
        <v>1962</v>
      </c>
      <c r="C1249" s="4">
        <v>1104</v>
      </c>
      <c r="D1249" t="s">
        <v>2537</v>
      </c>
      <c r="E1249" s="4" t="s">
        <v>2538</v>
      </c>
      <c r="F1249" t="s">
        <v>2539</v>
      </c>
    </row>
    <row r="1250" spans="1:6" hidden="1">
      <c r="A1250" s="2">
        <f t="shared" si="38"/>
        <v>55</v>
      </c>
      <c r="B1250" s="3">
        <f t="shared" si="39"/>
        <v>2008</v>
      </c>
      <c r="C1250" s="4">
        <v>99</v>
      </c>
      <c r="D1250" t="s">
        <v>2540</v>
      </c>
      <c r="E1250" s="4" t="s">
        <v>2541</v>
      </c>
      <c r="F1250" t="s">
        <v>6</v>
      </c>
    </row>
    <row r="1251" spans="1:6" hidden="1">
      <c r="A1251" s="2">
        <f t="shared" si="38"/>
        <v>55</v>
      </c>
      <c r="B1251" s="3">
        <f t="shared" si="39"/>
        <v>2004</v>
      </c>
      <c r="C1251" s="4">
        <v>99</v>
      </c>
      <c r="D1251" t="s">
        <v>2542</v>
      </c>
      <c r="E1251" s="4" t="s">
        <v>2543</v>
      </c>
      <c r="F1251" t="s">
        <v>246</v>
      </c>
    </row>
    <row r="1252" spans="1:6" hidden="1">
      <c r="A1252" s="2">
        <f t="shared" si="38"/>
        <v>55</v>
      </c>
      <c r="B1252" s="3">
        <f t="shared" si="39"/>
        <v>2003</v>
      </c>
      <c r="C1252" s="4">
        <v>98</v>
      </c>
      <c r="D1252" t="s">
        <v>2544</v>
      </c>
      <c r="E1252" s="4" t="s">
        <v>2545</v>
      </c>
      <c r="F1252" t="s">
        <v>2546</v>
      </c>
    </row>
    <row r="1253" spans="1:6" hidden="1">
      <c r="A1253" s="2">
        <f t="shared" si="38"/>
        <v>55</v>
      </c>
      <c r="B1253" s="3">
        <f t="shared" si="39"/>
        <v>2008</v>
      </c>
      <c r="C1253" s="4">
        <v>98</v>
      </c>
      <c r="D1253" t="s">
        <v>2547</v>
      </c>
      <c r="E1253" s="4" t="s">
        <v>463</v>
      </c>
      <c r="F1253" t="s">
        <v>1903</v>
      </c>
    </row>
    <row r="1254" spans="1:6">
      <c r="A1254" s="2">
        <f t="shared" si="38"/>
        <v>56</v>
      </c>
      <c r="B1254" s="3">
        <f t="shared" si="39"/>
        <v>2009</v>
      </c>
      <c r="C1254" s="4">
        <v>98</v>
      </c>
      <c r="D1254" t="s">
        <v>2548</v>
      </c>
      <c r="E1254" s="4" t="s">
        <v>2549</v>
      </c>
      <c r="F1254" t="s">
        <v>12</v>
      </c>
    </row>
    <row r="1255" spans="1:6" hidden="1">
      <c r="A1255" s="2">
        <f t="shared" si="38"/>
        <v>56</v>
      </c>
      <c r="B1255" s="3">
        <f t="shared" si="39"/>
        <v>2007</v>
      </c>
      <c r="C1255" s="4">
        <v>98</v>
      </c>
      <c r="D1255" t="s">
        <v>2550</v>
      </c>
      <c r="E1255" s="4" t="s">
        <v>2551</v>
      </c>
      <c r="F1255" t="s">
        <v>34</v>
      </c>
    </row>
    <row r="1256" spans="1:6" hidden="1">
      <c r="A1256" s="2">
        <f t="shared" si="38"/>
        <v>56</v>
      </c>
      <c r="B1256" s="3">
        <f t="shared" si="39"/>
        <v>2004</v>
      </c>
      <c r="C1256" s="4">
        <v>98</v>
      </c>
      <c r="D1256" t="s">
        <v>2552</v>
      </c>
      <c r="E1256" s="4" t="s">
        <v>2553</v>
      </c>
      <c r="F1256" t="s">
        <v>604</v>
      </c>
    </row>
    <row r="1257" spans="1:6" hidden="1">
      <c r="A1257" s="2">
        <f t="shared" si="38"/>
        <v>56</v>
      </c>
      <c r="B1257" s="3">
        <f t="shared" si="39"/>
        <v>2006</v>
      </c>
      <c r="C1257" s="4">
        <v>98</v>
      </c>
      <c r="D1257" t="s">
        <v>2554</v>
      </c>
      <c r="E1257" s="4" t="s">
        <v>2555</v>
      </c>
      <c r="F1257" t="s">
        <v>15</v>
      </c>
    </row>
    <row r="1258" spans="1:6" hidden="1">
      <c r="A1258" s="2">
        <f t="shared" si="38"/>
        <v>56</v>
      </c>
      <c r="B1258" s="3">
        <f t="shared" si="39"/>
        <v>2005</v>
      </c>
      <c r="C1258" s="4">
        <v>97</v>
      </c>
      <c r="D1258" t="s">
        <v>2556</v>
      </c>
      <c r="E1258" s="4" t="s">
        <v>2557</v>
      </c>
      <c r="F1258" t="s">
        <v>466</v>
      </c>
    </row>
    <row r="1259" spans="1:6" hidden="1">
      <c r="A1259" s="2">
        <f t="shared" si="38"/>
        <v>56</v>
      </c>
      <c r="B1259" s="3">
        <f t="shared" si="39"/>
        <v>1991</v>
      </c>
      <c r="C1259" s="4">
        <v>0</v>
      </c>
      <c r="D1259" t="s">
        <v>2558</v>
      </c>
      <c r="E1259" s="4" t="s">
        <v>2559</v>
      </c>
      <c r="F1259" t="s">
        <v>2560</v>
      </c>
    </row>
    <row r="1260" spans="1:6" hidden="1">
      <c r="A1260" s="2">
        <f t="shared" si="38"/>
        <v>56</v>
      </c>
      <c r="B1260" s="3">
        <f t="shared" si="39"/>
        <v>2008</v>
      </c>
      <c r="C1260" s="4">
        <v>97</v>
      </c>
      <c r="D1260" t="s">
        <v>2561</v>
      </c>
      <c r="E1260" s="4" t="s">
        <v>2469</v>
      </c>
      <c r="F1260" t="s">
        <v>6</v>
      </c>
    </row>
    <row r="1261" spans="1:6" hidden="1">
      <c r="A1261" s="2">
        <f t="shared" si="38"/>
        <v>56</v>
      </c>
      <c r="B1261" s="3">
        <f t="shared" si="39"/>
        <v>2006</v>
      </c>
      <c r="C1261" s="4">
        <v>97</v>
      </c>
      <c r="D1261" t="s">
        <v>2562</v>
      </c>
      <c r="E1261" s="4" t="s">
        <v>1305</v>
      </c>
      <c r="F1261" t="s">
        <v>37</v>
      </c>
    </row>
    <row r="1262" spans="1:6" hidden="1">
      <c r="A1262" s="2">
        <f t="shared" si="38"/>
        <v>56</v>
      </c>
      <c r="B1262" s="3">
        <f t="shared" si="39"/>
        <v>2006</v>
      </c>
      <c r="C1262" s="4">
        <v>97</v>
      </c>
      <c r="D1262" t="s">
        <v>2563</v>
      </c>
      <c r="E1262" s="4" t="s">
        <v>1948</v>
      </c>
      <c r="F1262" t="s">
        <v>104</v>
      </c>
    </row>
    <row r="1263" spans="1:6" hidden="1">
      <c r="A1263" s="2">
        <f t="shared" si="38"/>
        <v>56</v>
      </c>
      <c r="B1263" s="3">
        <f t="shared" si="39"/>
        <v>2004</v>
      </c>
      <c r="C1263" s="4">
        <v>97</v>
      </c>
      <c r="D1263" t="s">
        <v>2564</v>
      </c>
      <c r="E1263" s="4" t="s">
        <v>2565</v>
      </c>
      <c r="F1263" t="s">
        <v>639</v>
      </c>
    </row>
    <row r="1264" spans="1:6" hidden="1">
      <c r="A1264" s="2">
        <f t="shared" si="38"/>
        <v>56</v>
      </c>
      <c r="B1264" s="3">
        <f t="shared" si="39"/>
        <v>2008</v>
      </c>
      <c r="C1264" s="4">
        <v>97</v>
      </c>
      <c r="D1264" t="s">
        <v>2566</v>
      </c>
      <c r="E1264" s="4" t="s">
        <v>2567</v>
      </c>
      <c r="F1264" t="s">
        <v>2568</v>
      </c>
    </row>
    <row r="1265" spans="1:6" hidden="1">
      <c r="A1265" s="2">
        <f t="shared" si="38"/>
        <v>56</v>
      </c>
      <c r="B1265" s="3">
        <f t="shared" si="39"/>
        <v>2007</v>
      </c>
      <c r="C1265" s="4">
        <v>97</v>
      </c>
      <c r="D1265" t="s">
        <v>2569</v>
      </c>
      <c r="E1265" s="4" t="s">
        <v>2570</v>
      </c>
      <c r="F1265" t="s">
        <v>503</v>
      </c>
    </row>
    <row r="1266" spans="1:6" hidden="1">
      <c r="A1266" s="2">
        <f t="shared" si="38"/>
        <v>56</v>
      </c>
      <c r="B1266" s="3">
        <f t="shared" si="39"/>
        <v>2007</v>
      </c>
      <c r="C1266" s="4">
        <v>97</v>
      </c>
      <c r="D1266" t="s">
        <v>2571</v>
      </c>
      <c r="E1266" s="4" t="s">
        <v>2572</v>
      </c>
      <c r="F1266" t="s">
        <v>278</v>
      </c>
    </row>
    <row r="1267" spans="1:6" hidden="1">
      <c r="A1267" s="2">
        <f t="shared" si="38"/>
        <v>56</v>
      </c>
      <c r="B1267" s="3">
        <f t="shared" si="39"/>
        <v>2008</v>
      </c>
      <c r="C1267" s="4">
        <v>97</v>
      </c>
      <c r="D1267" t="s">
        <v>2573</v>
      </c>
      <c r="E1267" s="4" t="s">
        <v>2574</v>
      </c>
      <c r="F1267" t="s">
        <v>214</v>
      </c>
    </row>
    <row r="1268" spans="1:6" hidden="1">
      <c r="A1268" s="2">
        <f t="shared" si="38"/>
        <v>56</v>
      </c>
      <c r="B1268" s="3">
        <f t="shared" si="39"/>
        <v>2007</v>
      </c>
      <c r="C1268" s="4">
        <v>97</v>
      </c>
      <c r="D1268" t="s">
        <v>2575</v>
      </c>
      <c r="E1268" s="4" t="s">
        <v>2576</v>
      </c>
      <c r="F1268" t="s">
        <v>1574</v>
      </c>
    </row>
    <row r="1269" spans="1:6" hidden="1">
      <c r="A1269" s="2">
        <f t="shared" si="38"/>
        <v>56</v>
      </c>
      <c r="B1269" s="3">
        <f t="shared" si="39"/>
        <v>2007</v>
      </c>
      <c r="C1269" s="4">
        <v>97</v>
      </c>
      <c r="D1269" t="s">
        <v>2577</v>
      </c>
      <c r="E1269" s="4" t="s">
        <v>2578</v>
      </c>
      <c r="F1269" t="s">
        <v>326</v>
      </c>
    </row>
    <row r="1270" spans="1:6" hidden="1">
      <c r="A1270" s="2">
        <f t="shared" si="38"/>
        <v>56</v>
      </c>
      <c r="B1270" s="3">
        <f t="shared" si="39"/>
        <v>2003</v>
      </c>
      <c r="C1270" s="4">
        <v>96</v>
      </c>
      <c r="D1270" t="s">
        <v>2579</v>
      </c>
      <c r="E1270" s="4" t="s">
        <v>106</v>
      </c>
      <c r="F1270" t="s">
        <v>2580</v>
      </c>
    </row>
    <row r="1271" spans="1:6" hidden="1">
      <c r="A1271" s="2">
        <f t="shared" si="38"/>
        <v>56</v>
      </c>
      <c r="B1271" s="3">
        <f t="shared" si="39"/>
        <v>2005</v>
      </c>
      <c r="C1271" s="4">
        <v>96</v>
      </c>
      <c r="D1271" t="s">
        <v>2581</v>
      </c>
      <c r="E1271" s="4" t="s">
        <v>2582</v>
      </c>
      <c r="F1271" t="s">
        <v>333</v>
      </c>
    </row>
    <row r="1272" spans="1:6" hidden="1">
      <c r="A1272" s="2">
        <f t="shared" si="38"/>
        <v>56</v>
      </c>
      <c r="B1272" s="3">
        <f t="shared" si="39"/>
        <v>2006</v>
      </c>
      <c r="C1272" s="4">
        <v>96</v>
      </c>
      <c r="D1272" t="s">
        <v>2583</v>
      </c>
      <c r="E1272" s="4" t="s">
        <v>2175</v>
      </c>
      <c r="F1272" t="s">
        <v>211</v>
      </c>
    </row>
    <row r="1273" spans="1:6" hidden="1">
      <c r="A1273" s="2">
        <f t="shared" si="38"/>
        <v>56</v>
      </c>
      <c r="B1273" s="3">
        <f t="shared" si="39"/>
        <v>2002</v>
      </c>
      <c r="C1273" s="4">
        <v>96</v>
      </c>
      <c r="D1273" t="s">
        <v>2584</v>
      </c>
      <c r="E1273" s="4" t="s">
        <v>2585</v>
      </c>
      <c r="F1273" t="s">
        <v>124</v>
      </c>
    </row>
    <row r="1274" spans="1:6" hidden="1">
      <c r="A1274" s="2">
        <f t="shared" si="38"/>
        <v>56</v>
      </c>
      <c r="B1274" s="3">
        <f t="shared" si="39"/>
        <v>1991</v>
      </c>
      <c r="C1274" s="4">
        <v>1621</v>
      </c>
      <c r="D1274" t="s">
        <v>2586</v>
      </c>
      <c r="E1274" s="4" t="s">
        <v>2587</v>
      </c>
      <c r="F1274" t="s">
        <v>26</v>
      </c>
    </row>
    <row r="1275" spans="1:6">
      <c r="A1275" s="2">
        <f t="shared" si="38"/>
        <v>57</v>
      </c>
      <c r="B1275" s="3">
        <f t="shared" si="39"/>
        <v>2009</v>
      </c>
      <c r="C1275" s="4">
        <v>96</v>
      </c>
      <c r="D1275" t="s">
        <v>2588</v>
      </c>
      <c r="E1275" s="4" t="s">
        <v>2589</v>
      </c>
      <c r="F1275" t="s">
        <v>6</v>
      </c>
    </row>
    <row r="1276" spans="1:6" hidden="1">
      <c r="A1276" s="2">
        <f t="shared" si="38"/>
        <v>57</v>
      </c>
      <c r="B1276" s="3">
        <f t="shared" si="39"/>
        <v>2005</v>
      </c>
      <c r="C1276" s="4">
        <v>96</v>
      </c>
      <c r="D1276" t="s">
        <v>2590</v>
      </c>
      <c r="E1276" s="4" t="s">
        <v>2591</v>
      </c>
      <c r="F1276" t="s">
        <v>15</v>
      </c>
    </row>
    <row r="1277" spans="1:6" hidden="1">
      <c r="A1277" s="2">
        <f t="shared" si="38"/>
        <v>57</v>
      </c>
      <c r="B1277" s="3">
        <f t="shared" si="39"/>
        <v>2004</v>
      </c>
      <c r="C1277" s="4">
        <v>95</v>
      </c>
      <c r="D1277" t="s">
        <v>2592</v>
      </c>
      <c r="E1277" s="4" t="s">
        <v>232</v>
      </c>
      <c r="F1277" t="s">
        <v>132</v>
      </c>
    </row>
    <row r="1278" spans="1:6" hidden="1">
      <c r="A1278" s="2">
        <f t="shared" si="38"/>
        <v>57</v>
      </c>
      <c r="B1278" s="3">
        <f t="shared" si="39"/>
        <v>2007</v>
      </c>
      <c r="C1278" s="4">
        <v>95</v>
      </c>
      <c r="D1278" t="s">
        <v>2593</v>
      </c>
      <c r="E1278" s="4" t="s">
        <v>2594</v>
      </c>
      <c r="F1278" t="s">
        <v>6</v>
      </c>
    </row>
    <row r="1279" spans="1:6" hidden="1">
      <c r="A1279" s="2">
        <f t="shared" si="38"/>
        <v>57</v>
      </c>
      <c r="B1279" s="3">
        <f t="shared" si="39"/>
        <v>2003</v>
      </c>
      <c r="C1279" s="4">
        <v>95</v>
      </c>
      <c r="D1279" t="s">
        <v>2595</v>
      </c>
      <c r="E1279" s="4" t="s">
        <v>330</v>
      </c>
      <c r="F1279" t="s">
        <v>6</v>
      </c>
    </row>
    <row r="1280" spans="1:6">
      <c r="A1280" s="2">
        <f t="shared" si="38"/>
        <v>58</v>
      </c>
      <c r="B1280" s="3">
        <f t="shared" si="39"/>
        <v>2010</v>
      </c>
      <c r="C1280" s="4">
        <v>95</v>
      </c>
      <c r="D1280" t="s">
        <v>2596</v>
      </c>
      <c r="E1280" s="4" t="s">
        <v>2597</v>
      </c>
      <c r="F1280" t="s">
        <v>34</v>
      </c>
    </row>
    <row r="1281" spans="1:6" hidden="1">
      <c r="A1281" s="2">
        <f t="shared" si="38"/>
        <v>58</v>
      </c>
      <c r="B1281" s="3">
        <f t="shared" si="39"/>
        <v>2006</v>
      </c>
      <c r="C1281" s="4">
        <v>95</v>
      </c>
      <c r="D1281" t="s">
        <v>2598</v>
      </c>
      <c r="E1281" s="4" t="s">
        <v>2599</v>
      </c>
      <c r="F1281" t="s">
        <v>841</v>
      </c>
    </row>
    <row r="1282" spans="1:6" hidden="1">
      <c r="A1282" s="2">
        <f t="shared" ref="A1282:A1345" si="40">IFERROR(IF(SUBTOTAL(103,D1282),A1281+1,A1281),1)</f>
        <v>58</v>
      </c>
      <c r="B1282" s="3">
        <f t="shared" ref="B1282:B1345" si="41">YEAR(E1282)</f>
        <v>2008</v>
      </c>
      <c r="C1282" s="4">
        <v>95</v>
      </c>
      <c r="D1282" t="s">
        <v>2600</v>
      </c>
      <c r="E1282" s="4" t="s">
        <v>1420</v>
      </c>
      <c r="F1282" t="s">
        <v>23</v>
      </c>
    </row>
    <row r="1283" spans="1:6" hidden="1">
      <c r="A1283" s="2">
        <f t="shared" si="40"/>
        <v>58</v>
      </c>
      <c r="B1283" s="3">
        <f t="shared" si="41"/>
        <v>2001</v>
      </c>
      <c r="C1283" s="4">
        <v>273</v>
      </c>
      <c r="D1283" t="s">
        <v>2601</v>
      </c>
      <c r="E1283" s="4" t="s">
        <v>2602</v>
      </c>
      <c r="F1283" t="s">
        <v>6</v>
      </c>
    </row>
    <row r="1284" spans="1:6" hidden="1">
      <c r="A1284" s="2">
        <f t="shared" si="40"/>
        <v>58</v>
      </c>
      <c r="B1284" s="3">
        <f t="shared" si="41"/>
        <v>1965</v>
      </c>
      <c r="C1284" s="4">
        <v>413</v>
      </c>
      <c r="D1284" t="s">
        <v>2603</v>
      </c>
      <c r="E1284" s="4" t="s">
        <v>2604</v>
      </c>
      <c r="F1284" t="s">
        <v>299</v>
      </c>
    </row>
    <row r="1285" spans="1:6" hidden="1">
      <c r="A1285" s="2">
        <f t="shared" si="40"/>
        <v>58</v>
      </c>
      <c r="B1285" s="3">
        <f t="shared" si="41"/>
        <v>2000</v>
      </c>
      <c r="C1285" s="4">
        <v>196</v>
      </c>
      <c r="D1285" t="s">
        <v>2605</v>
      </c>
      <c r="E1285" s="4" t="s">
        <v>2606</v>
      </c>
      <c r="F1285" t="s">
        <v>675</v>
      </c>
    </row>
    <row r="1286" spans="1:6">
      <c r="A1286" s="2">
        <f t="shared" si="40"/>
        <v>59</v>
      </c>
      <c r="B1286" s="3">
        <f t="shared" si="41"/>
        <v>2010</v>
      </c>
      <c r="C1286" s="4">
        <v>95</v>
      </c>
      <c r="D1286" t="s">
        <v>2607</v>
      </c>
      <c r="E1286" s="4" t="s">
        <v>2608</v>
      </c>
      <c r="F1286" t="s">
        <v>12</v>
      </c>
    </row>
    <row r="1287" spans="1:6" hidden="1">
      <c r="A1287" s="2">
        <f t="shared" si="40"/>
        <v>59</v>
      </c>
      <c r="B1287" s="3">
        <f t="shared" si="41"/>
        <v>2003</v>
      </c>
      <c r="C1287" s="4">
        <v>95</v>
      </c>
      <c r="D1287" t="s">
        <v>2609</v>
      </c>
      <c r="E1287" s="4" t="s">
        <v>1025</v>
      </c>
      <c r="F1287" t="s">
        <v>2610</v>
      </c>
    </row>
    <row r="1288" spans="1:6" hidden="1">
      <c r="A1288" s="2">
        <f t="shared" si="40"/>
        <v>59</v>
      </c>
      <c r="B1288" s="3">
        <f t="shared" si="41"/>
        <v>2007</v>
      </c>
      <c r="C1288" s="4">
        <v>94</v>
      </c>
      <c r="D1288" t="s">
        <v>2611</v>
      </c>
      <c r="E1288" s="4" t="s">
        <v>2612</v>
      </c>
      <c r="F1288" t="s">
        <v>341</v>
      </c>
    </row>
    <row r="1289" spans="1:6" hidden="1">
      <c r="A1289" s="2">
        <f t="shared" si="40"/>
        <v>59</v>
      </c>
      <c r="B1289" s="3">
        <f t="shared" si="41"/>
        <v>2007</v>
      </c>
      <c r="C1289" s="4">
        <v>94</v>
      </c>
      <c r="D1289" t="s">
        <v>2613</v>
      </c>
      <c r="E1289" s="4" t="s">
        <v>2614</v>
      </c>
      <c r="F1289" t="s">
        <v>214</v>
      </c>
    </row>
    <row r="1290" spans="1:6" hidden="1">
      <c r="A1290" s="2">
        <f t="shared" si="40"/>
        <v>59</v>
      </c>
      <c r="B1290" s="3">
        <f t="shared" si="41"/>
        <v>2007</v>
      </c>
      <c r="C1290" s="4">
        <v>94</v>
      </c>
      <c r="D1290" t="s">
        <v>2615</v>
      </c>
      <c r="E1290" s="4" t="s">
        <v>2616</v>
      </c>
      <c r="F1290" t="s">
        <v>819</v>
      </c>
    </row>
    <row r="1291" spans="1:6" hidden="1">
      <c r="A1291" s="2">
        <f t="shared" si="40"/>
        <v>59</v>
      </c>
      <c r="B1291" s="3">
        <f t="shared" si="41"/>
        <v>2008</v>
      </c>
      <c r="C1291" s="4">
        <v>94</v>
      </c>
      <c r="D1291" t="s">
        <v>2617</v>
      </c>
      <c r="E1291" s="4" t="s">
        <v>1302</v>
      </c>
      <c r="F1291" t="s">
        <v>326</v>
      </c>
    </row>
    <row r="1292" spans="1:6" hidden="1">
      <c r="A1292" s="2">
        <f t="shared" si="40"/>
        <v>59</v>
      </c>
      <c r="B1292" s="3">
        <f t="shared" si="41"/>
        <v>2006</v>
      </c>
      <c r="C1292" s="4">
        <v>94</v>
      </c>
      <c r="D1292" t="s">
        <v>2618</v>
      </c>
      <c r="E1292" s="4" t="s">
        <v>248</v>
      </c>
      <c r="F1292" t="s">
        <v>2247</v>
      </c>
    </row>
    <row r="1293" spans="1:6">
      <c r="A1293" s="2">
        <f t="shared" si="40"/>
        <v>60</v>
      </c>
      <c r="B1293" s="3">
        <f t="shared" si="41"/>
        <v>2009</v>
      </c>
      <c r="C1293" s="4">
        <v>94</v>
      </c>
      <c r="D1293" t="s">
        <v>2619</v>
      </c>
      <c r="E1293" s="4" t="s">
        <v>2142</v>
      </c>
      <c r="F1293" t="s">
        <v>2620</v>
      </c>
    </row>
    <row r="1294" spans="1:6" hidden="1">
      <c r="A1294" s="2">
        <f t="shared" si="40"/>
        <v>60</v>
      </c>
      <c r="B1294" s="3">
        <f t="shared" si="41"/>
        <v>2007</v>
      </c>
      <c r="C1294" s="4">
        <v>94</v>
      </c>
      <c r="D1294" t="s">
        <v>2621</v>
      </c>
      <c r="E1294" s="4" t="s">
        <v>2622</v>
      </c>
      <c r="F1294" t="s">
        <v>2623</v>
      </c>
    </row>
    <row r="1295" spans="1:6" hidden="1">
      <c r="A1295" s="2">
        <f t="shared" si="40"/>
        <v>60</v>
      </c>
      <c r="B1295" s="3">
        <f t="shared" si="41"/>
        <v>2003</v>
      </c>
      <c r="C1295" s="4">
        <v>94</v>
      </c>
      <c r="D1295" t="s">
        <v>2624</v>
      </c>
      <c r="E1295" s="4" t="s">
        <v>2625</v>
      </c>
      <c r="F1295" t="s">
        <v>1619</v>
      </c>
    </row>
    <row r="1296" spans="1:6" hidden="1">
      <c r="A1296" s="2">
        <f t="shared" si="40"/>
        <v>60</v>
      </c>
      <c r="B1296" s="3">
        <f t="shared" si="41"/>
        <v>1977</v>
      </c>
      <c r="C1296" s="4">
        <v>833</v>
      </c>
      <c r="D1296" t="s">
        <v>1210</v>
      </c>
      <c r="E1296" s="4" t="s">
        <v>2626</v>
      </c>
      <c r="F1296" t="s">
        <v>2627</v>
      </c>
    </row>
    <row r="1297" spans="1:6" hidden="1">
      <c r="A1297" s="2">
        <f t="shared" si="40"/>
        <v>60</v>
      </c>
      <c r="B1297" s="3">
        <f t="shared" si="41"/>
        <v>2004</v>
      </c>
      <c r="C1297" s="4">
        <v>94</v>
      </c>
      <c r="D1297" t="s">
        <v>2628</v>
      </c>
      <c r="E1297" s="4" t="s">
        <v>570</v>
      </c>
      <c r="F1297" t="s">
        <v>1103</v>
      </c>
    </row>
    <row r="1298" spans="1:6" hidden="1">
      <c r="A1298" s="2">
        <f t="shared" si="40"/>
        <v>60</v>
      </c>
      <c r="B1298" s="3">
        <f t="shared" si="41"/>
        <v>2003</v>
      </c>
      <c r="C1298" s="4">
        <v>94</v>
      </c>
      <c r="D1298" t="s">
        <v>2629</v>
      </c>
      <c r="E1298" s="4" t="s">
        <v>2630</v>
      </c>
      <c r="F1298" t="s">
        <v>1413</v>
      </c>
    </row>
    <row r="1299" spans="1:6">
      <c r="A1299" s="2">
        <f t="shared" si="40"/>
        <v>61</v>
      </c>
      <c r="B1299" s="3">
        <f t="shared" si="41"/>
        <v>2009</v>
      </c>
      <c r="C1299" s="4">
        <v>94</v>
      </c>
      <c r="D1299" t="s">
        <v>2631</v>
      </c>
      <c r="E1299" s="4" t="s">
        <v>2632</v>
      </c>
      <c r="F1299" t="s">
        <v>191</v>
      </c>
    </row>
    <row r="1300" spans="1:6" hidden="1">
      <c r="A1300" s="2">
        <f t="shared" si="40"/>
        <v>61</v>
      </c>
      <c r="B1300" s="3">
        <f t="shared" si="41"/>
        <v>2007</v>
      </c>
      <c r="C1300" s="4">
        <v>94</v>
      </c>
      <c r="D1300" t="s">
        <v>2633</v>
      </c>
      <c r="E1300" s="4" t="s">
        <v>2508</v>
      </c>
      <c r="F1300" t="s">
        <v>201</v>
      </c>
    </row>
    <row r="1301" spans="1:6" hidden="1">
      <c r="A1301" s="2">
        <f t="shared" si="40"/>
        <v>61</v>
      </c>
      <c r="B1301" s="3">
        <f t="shared" si="41"/>
        <v>2001</v>
      </c>
      <c r="C1301" s="4">
        <v>328</v>
      </c>
      <c r="D1301" t="s">
        <v>2634</v>
      </c>
      <c r="E1301" s="4" t="s">
        <v>2635</v>
      </c>
      <c r="F1301" t="s">
        <v>2627</v>
      </c>
    </row>
    <row r="1302" spans="1:6" hidden="1">
      <c r="A1302" s="2">
        <f t="shared" si="40"/>
        <v>61</v>
      </c>
      <c r="B1302" s="3">
        <f t="shared" si="41"/>
        <v>2006</v>
      </c>
      <c r="C1302" s="4">
        <v>94</v>
      </c>
      <c r="D1302" t="s">
        <v>2636</v>
      </c>
      <c r="E1302" s="4" t="s">
        <v>2637</v>
      </c>
      <c r="F1302" t="s">
        <v>40</v>
      </c>
    </row>
    <row r="1303" spans="1:6" hidden="1">
      <c r="A1303" s="2">
        <f t="shared" si="40"/>
        <v>61</v>
      </c>
      <c r="B1303" s="3">
        <f t="shared" si="41"/>
        <v>2006</v>
      </c>
      <c r="C1303" s="4">
        <v>94</v>
      </c>
      <c r="D1303" t="s">
        <v>2638</v>
      </c>
      <c r="E1303" s="4" t="s">
        <v>2639</v>
      </c>
      <c r="F1303" t="s">
        <v>6</v>
      </c>
    </row>
    <row r="1304" spans="1:6" hidden="1">
      <c r="A1304" s="2">
        <f t="shared" si="40"/>
        <v>61</v>
      </c>
      <c r="B1304" s="3">
        <f t="shared" si="41"/>
        <v>2006</v>
      </c>
      <c r="C1304" s="4">
        <v>94</v>
      </c>
      <c r="D1304" t="s">
        <v>2640</v>
      </c>
      <c r="E1304" s="4" t="s">
        <v>2641</v>
      </c>
      <c r="F1304" t="s">
        <v>809</v>
      </c>
    </row>
    <row r="1305" spans="1:6" hidden="1">
      <c r="A1305" s="2">
        <f t="shared" si="40"/>
        <v>61</v>
      </c>
      <c r="B1305" s="3">
        <f t="shared" si="41"/>
        <v>2005</v>
      </c>
      <c r="C1305" s="4">
        <v>94</v>
      </c>
      <c r="D1305" t="s">
        <v>2642</v>
      </c>
      <c r="E1305" s="4" t="s">
        <v>2099</v>
      </c>
      <c r="F1305" t="s">
        <v>2643</v>
      </c>
    </row>
    <row r="1306" spans="1:6" hidden="1">
      <c r="A1306" s="2">
        <f t="shared" si="40"/>
        <v>61</v>
      </c>
      <c r="B1306" s="3">
        <f t="shared" si="41"/>
        <v>1995</v>
      </c>
      <c r="C1306" s="4">
        <v>677</v>
      </c>
      <c r="D1306" t="s">
        <v>2644</v>
      </c>
      <c r="E1306" s="4" t="s">
        <v>2645</v>
      </c>
      <c r="F1306" t="s">
        <v>2646</v>
      </c>
    </row>
    <row r="1307" spans="1:6" hidden="1">
      <c r="A1307" s="2">
        <f t="shared" si="40"/>
        <v>61</v>
      </c>
      <c r="B1307" s="3">
        <f t="shared" si="41"/>
        <v>1988</v>
      </c>
      <c r="C1307" s="4">
        <v>747</v>
      </c>
      <c r="D1307" t="s">
        <v>2647</v>
      </c>
      <c r="E1307" s="4" t="s">
        <v>2648</v>
      </c>
      <c r="F1307" t="s">
        <v>214</v>
      </c>
    </row>
    <row r="1308" spans="1:6" hidden="1">
      <c r="A1308" s="2">
        <f t="shared" si="40"/>
        <v>61</v>
      </c>
      <c r="B1308" s="3">
        <f t="shared" si="41"/>
        <v>2007</v>
      </c>
      <c r="C1308" s="4">
        <v>93</v>
      </c>
      <c r="D1308" t="s">
        <v>2649</v>
      </c>
      <c r="E1308" s="4" t="s">
        <v>2650</v>
      </c>
      <c r="F1308" t="s">
        <v>314</v>
      </c>
    </row>
    <row r="1309" spans="1:6">
      <c r="A1309" s="2">
        <f t="shared" si="40"/>
        <v>62</v>
      </c>
      <c r="B1309" s="3">
        <f t="shared" si="41"/>
        <v>2010</v>
      </c>
      <c r="C1309" s="4">
        <v>93</v>
      </c>
      <c r="D1309" t="s">
        <v>2651</v>
      </c>
      <c r="E1309" s="4" t="s">
        <v>2652</v>
      </c>
      <c r="F1309" t="s">
        <v>37</v>
      </c>
    </row>
    <row r="1310" spans="1:6">
      <c r="A1310" s="2">
        <f t="shared" si="40"/>
        <v>63</v>
      </c>
      <c r="B1310" s="3">
        <f t="shared" si="41"/>
        <v>2009</v>
      </c>
      <c r="C1310" s="4">
        <v>93</v>
      </c>
      <c r="D1310" t="s">
        <v>2653</v>
      </c>
      <c r="E1310" s="4" t="s">
        <v>2654</v>
      </c>
      <c r="F1310" t="s">
        <v>1570</v>
      </c>
    </row>
    <row r="1311" spans="1:6" hidden="1">
      <c r="A1311" s="2">
        <f t="shared" si="40"/>
        <v>63</v>
      </c>
      <c r="B1311" s="3">
        <f t="shared" si="41"/>
        <v>1996</v>
      </c>
      <c r="C1311" s="4">
        <v>828</v>
      </c>
      <c r="D1311" t="s">
        <v>2655</v>
      </c>
      <c r="E1311" s="4" t="s">
        <v>2656</v>
      </c>
      <c r="F1311" t="s">
        <v>214</v>
      </c>
    </row>
    <row r="1312" spans="1:6" hidden="1">
      <c r="A1312" s="2">
        <f t="shared" si="40"/>
        <v>63</v>
      </c>
      <c r="B1312" s="3">
        <f t="shared" si="41"/>
        <v>1994</v>
      </c>
      <c r="C1312" s="4">
        <v>54</v>
      </c>
      <c r="D1312" t="s">
        <v>2657</v>
      </c>
      <c r="E1312" s="4" t="s">
        <v>2658</v>
      </c>
      <c r="F1312" t="s">
        <v>1319</v>
      </c>
    </row>
    <row r="1313" spans="1:6" hidden="1">
      <c r="A1313" s="2">
        <f t="shared" si="40"/>
        <v>63</v>
      </c>
      <c r="B1313" s="3">
        <f t="shared" si="41"/>
        <v>2003</v>
      </c>
      <c r="C1313" s="4">
        <v>93</v>
      </c>
      <c r="D1313" t="s">
        <v>2659</v>
      </c>
      <c r="E1313" s="4" t="s">
        <v>2660</v>
      </c>
      <c r="F1313" t="s">
        <v>132</v>
      </c>
    </row>
    <row r="1314" spans="1:6">
      <c r="A1314" s="2">
        <f t="shared" si="40"/>
        <v>64</v>
      </c>
      <c r="B1314" s="3">
        <f t="shared" si="41"/>
        <v>2009</v>
      </c>
      <c r="C1314" s="4">
        <v>93</v>
      </c>
      <c r="D1314" t="s">
        <v>2661</v>
      </c>
      <c r="E1314" s="4" t="s">
        <v>2662</v>
      </c>
      <c r="F1314" t="s">
        <v>15</v>
      </c>
    </row>
    <row r="1315" spans="1:6" hidden="1">
      <c r="A1315" s="2">
        <f t="shared" si="40"/>
        <v>64</v>
      </c>
      <c r="B1315" s="3">
        <f t="shared" si="41"/>
        <v>2007</v>
      </c>
      <c r="C1315" s="4">
        <v>93</v>
      </c>
      <c r="D1315" t="s">
        <v>2663</v>
      </c>
      <c r="E1315" s="4" t="s">
        <v>2664</v>
      </c>
      <c r="F1315" t="s">
        <v>34</v>
      </c>
    </row>
    <row r="1316" spans="1:6">
      <c r="A1316" s="2">
        <f t="shared" si="40"/>
        <v>65</v>
      </c>
      <c r="B1316" s="3">
        <f t="shared" si="41"/>
        <v>2009</v>
      </c>
      <c r="C1316" s="4">
        <v>93</v>
      </c>
      <c r="D1316" t="s">
        <v>2665</v>
      </c>
      <c r="E1316" s="4" t="s">
        <v>2666</v>
      </c>
      <c r="F1316" t="s">
        <v>34</v>
      </c>
    </row>
    <row r="1317" spans="1:6">
      <c r="A1317" s="2">
        <f t="shared" si="40"/>
        <v>66</v>
      </c>
      <c r="B1317" s="3">
        <f t="shared" si="41"/>
        <v>2009</v>
      </c>
      <c r="C1317" s="4">
        <v>93</v>
      </c>
      <c r="D1317" t="s">
        <v>2667</v>
      </c>
      <c r="E1317" s="4" t="s">
        <v>2668</v>
      </c>
      <c r="F1317" t="s">
        <v>604</v>
      </c>
    </row>
    <row r="1318" spans="1:6" hidden="1">
      <c r="A1318" s="2">
        <f t="shared" si="40"/>
        <v>66</v>
      </c>
      <c r="B1318" s="3">
        <f t="shared" si="41"/>
        <v>2003</v>
      </c>
      <c r="C1318" s="4">
        <v>93</v>
      </c>
      <c r="D1318" t="s">
        <v>2669</v>
      </c>
      <c r="E1318" s="4" t="s">
        <v>2670</v>
      </c>
      <c r="F1318" t="s">
        <v>6</v>
      </c>
    </row>
    <row r="1319" spans="1:6" hidden="1">
      <c r="A1319" s="2">
        <f t="shared" si="40"/>
        <v>66</v>
      </c>
      <c r="B1319" s="3">
        <f t="shared" si="41"/>
        <v>2004</v>
      </c>
      <c r="C1319" s="4">
        <v>93</v>
      </c>
      <c r="D1319" t="s">
        <v>2671</v>
      </c>
      <c r="E1319" s="4" t="s">
        <v>2672</v>
      </c>
      <c r="F1319" t="s">
        <v>975</v>
      </c>
    </row>
    <row r="1320" spans="1:6" hidden="1">
      <c r="A1320" s="2">
        <f t="shared" si="40"/>
        <v>66</v>
      </c>
      <c r="B1320" s="3">
        <f t="shared" si="41"/>
        <v>2006</v>
      </c>
      <c r="C1320" s="4">
        <v>93</v>
      </c>
      <c r="D1320" t="s">
        <v>2673</v>
      </c>
      <c r="E1320" s="4" t="s">
        <v>2674</v>
      </c>
      <c r="F1320" t="s">
        <v>2675</v>
      </c>
    </row>
    <row r="1321" spans="1:6" hidden="1">
      <c r="A1321" s="2">
        <f t="shared" si="40"/>
        <v>66</v>
      </c>
      <c r="B1321" s="3">
        <f t="shared" si="41"/>
        <v>2004</v>
      </c>
      <c r="C1321" s="4">
        <v>93</v>
      </c>
      <c r="D1321" t="s">
        <v>2676</v>
      </c>
      <c r="E1321" s="4" t="s">
        <v>2677</v>
      </c>
      <c r="F1321" t="s">
        <v>341</v>
      </c>
    </row>
    <row r="1322" spans="1:6" hidden="1">
      <c r="A1322" s="2">
        <f t="shared" si="40"/>
        <v>66</v>
      </c>
      <c r="B1322" s="3">
        <f t="shared" si="41"/>
        <v>1998</v>
      </c>
      <c r="C1322" s="4">
        <v>333</v>
      </c>
      <c r="D1322" t="s">
        <v>2678</v>
      </c>
      <c r="E1322" s="4" t="s">
        <v>2679</v>
      </c>
      <c r="F1322" t="s">
        <v>2646</v>
      </c>
    </row>
    <row r="1323" spans="1:6" hidden="1">
      <c r="A1323" s="2">
        <f t="shared" si="40"/>
        <v>66</v>
      </c>
      <c r="B1323" s="3">
        <f t="shared" si="41"/>
        <v>1995</v>
      </c>
      <c r="C1323" s="4">
        <v>763</v>
      </c>
      <c r="D1323" t="s">
        <v>2680</v>
      </c>
      <c r="E1323" s="4" t="s">
        <v>2681</v>
      </c>
      <c r="F1323" t="s">
        <v>214</v>
      </c>
    </row>
    <row r="1324" spans="1:6" hidden="1">
      <c r="A1324" s="2">
        <f t="shared" si="40"/>
        <v>66</v>
      </c>
      <c r="B1324" s="3">
        <f t="shared" si="41"/>
        <v>2003</v>
      </c>
      <c r="C1324" s="4">
        <v>93</v>
      </c>
      <c r="D1324" t="s">
        <v>2682</v>
      </c>
      <c r="E1324" s="4" t="s">
        <v>2683</v>
      </c>
      <c r="F1324" t="s">
        <v>132</v>
      </c>
    </row>
    <row r="1325" spans="1:6" hidden="1">
      <c r="A1325" s="2">
        <f t="shared" si="40"/>
        <v>66</v>
      </c>
      <c r="B1325" s="3">
        <f t="shared" si="41"/>
        <v>2008</v>
      </c>
      <c r="C1325" s="4">
        <v>93</v>
      </c>
      <c r="D1325" t="s">
        <v>2684</v>
      </c>
      <c r="E1325" s="4" t="s">
        <v>2685</v>
      </c>
      <c r="F1325" t="s">
        <v>2675</v>
      </c>
    </row>
    <row r="1326" spans="1:6" hidden="1">
      <c r="A1326" s="2">
        <f t="shared" si="40"/>
        <v>66</v>
      </c>
      <c r="B1326" s="3">
        <f t="shared" si="41"/>
        <v>1993</v>
      </c>
      <c r="C1326" s="4">
        <v>224</v>
      </c>
      <c r="D1326" t="s">
        <v>2686</v>
      </c>
      <c r="E1326" s="4" t="s">
        <v>2687</v>
      </c>
      <c r="F1326" t="s">
        <v>2688</v>
      </c>
    </row>
    <row r="1327" spans="1:6" hidden="1">
      <c r="A1327" s="2">
        <f t="shared" si="40"/>
        <v>66</v>
      </c>
      <c r="B1327" s="3">
        <f t="shared" si="41"/>
        <v>2008</v>
      </c>
      <c r="C1327" s="4">
        <v>93</v>
      </c>
      <c r="D1327" t="s">
        <v>2689</v>
      </c>
      <c r="E1327" s="4" t="s">
        <v>2690</v>
      </c>
      <c r="F1327" t="s">
        <v>629</v>
      </c>
    </row>
    <row r="1328" spans="1:6" hidden="1">
      <c r="A1328" s="2">
        <f t="shared" si="40"/>
        <v>66</v>
      </c>
      <c r="B1328" s="3">
        <f t="shared" si="41"/>
        <v>2001</v>
      </c>
      <c r="C1328" s="4">
        <v>375</v>
      </c>
      <c r="D1328" t="s">
        <v>2691</v>
      </c>
      <c r="E1328" s="4" t="s">
        <v>2692</v>
      </c>
      <c r="F1328" t="s">
        <v>278</v>
      </c>
    </row>
    <row r="1329" spans="1:6" hidden="1">
      <c r="A1329" s="2">
        <f t="shared" si="40"/>
        <v>66</v>
      </c>
      <c r="B1329" s="3">
        <f t="shared" si="41"/>
        <v>2006</v>
      </c>
      <c r="C1329" s="4">
        <v>93</v>
      </c>
      <c r="D1329" t="s">
        <v>2693</v>
      </c>
      <c r="E1329" s="4" t="s">
        <v>1027</v>
      </c>
      <c r="F1329" t="s">
        <v>585</v>
      </c>
    </row>
    <row r="1330" spans="1:6" hidden="1">
      <c r="A1330" s="2">
        <f t="shared" si="40"/>
        <v>66</v>
      </c>
      <c r="B1330" s="3">
        <f t="shared" si="41"/>
        <v>2000</v>
      </c>
      <c r="C1330" s="4">
        <v>1597</v>
      </c>
      <c r="D1330" t="s">
        <v>2694</v>
      </c>
      <c r="E1330" s="4" t="s">
        <v>2695</v>
      </c>
      <c r="F1330" t="s">
        <v>15</v>
      </c>
    </row>
    <row r="1331" spans="1:6" hidden="1">
      <c r="A1331" s="2">
        <f t="shared" si="40"/>
        <v>66</v>
      </c>
      <c r="B1331" s="3">
        <f t="shared" si="41"/>
        <v>2008</v>
      </c>
      <c r="C1331" s="4">
        <v>92</v>
      </c>
      <c r="D1331" t="s">
        <v>2696</v>
      </c>
      <c r="E1331" s="4" t="s">
        <v>2697</v>
      </c>
      <c r="F1331" t="s">
        <v>2698</v>
      </c>
    </row>
    <row r="1332" spans="1:6" hidden="1">
      <c r="A1332" s="2">
        <f t="shared" si="40"/>
        <v>66</v>
      </c>
      <c r="B1332" s="3">
        <f t="shared" si="41"/>
        <v>2004</v>
      </c>
      <c r="C1332" s="4">
        <v>92</v>
      </c>
      <c r="D1332" t="s">
        <v>2699</v>
      </c>
      <c r="E1332" s="4" t="s">
        <v>2700</v>
      </c>
      <c r="F1332" t="s">
        <v>1043</v>
      </c>
    </row>
    <row r="1333" spans="1:6" hidden="1">
      <c r="A1333" s="2">
        <f t="shared" si="40"/>
        <v>66</v>
      </c>
      <c r="B1333" s="3">
        <f t="shared" si="41"/>
        <v>2006</v>
      </c>
      <c r="C1333" s="4">
        <v>92</v>
      </c>
      <c r="D1333" t="s">
        <v>2701</v>
      </c>
      <c r="E1333" s="4" t="s">
        <v>2702</v>
      </c>
      <c r="F1333" t="s">
        <v>76</v>
      </c>
    </row>
    <row r="1334" spans="1:6" hidden="1">
      <c r="A1334" s="2">
        <f t="shared" si="40"/>
        <v>66</v>
      </c>
      <c r="B1334" s="3">
        <f t="shared" si="41"/>
        <v>2007</v>
      </c>
      <c r="C1334" s="4">
        <v>92</v>
      </c>
      <c r="D1334" t="s">
        <v>2703</v>
      </c>
      <c r="E1334" s="4" t="s">
        <v>2704</v>
      </c>
      <c r="F1334" t="s">
        <v>346</v>
      </c>
    </row>
    <row r="1335" spans="1:6" hidden="1">
      <c r="A1335" s="2">
        <f t="shared" si="40"/>
        <v>66</v>
      </c>
      <c r="B1335" s="3">
        <f t="shared" si="41"/>
        <v>2008</v>
      </c>
      <c r="C1335" s="4">
        <v>92</v>
      </c>
      <c r="D1335" t="s">
        <v>2705</v>
      </c>
      <c r="E1335" s="4" t="s">
        <v>2706</v>
      </c>
      <c r="F1335" t="s">
        <v>1670</v>
      </c>
    </row>
    <row r="1336" spans="1:6" hidden="1">
      <c r="A1336" s="2">
        <f t="shared" si="40"/>
        <v>66</v>
      </c>
      <c r="B1336" s="3">
        <f t="shared" si="41"/>
        <v>2008</v>
      </c>
      <c r="C1336" s="4">
        <v>92</v>
      </c>
      <c r="D1336" t="s">
        <v>2707</v>
      </c>
      <c r="E1336" s="4" t="s">
        <v>2708</v>
      </c>
      <c r="F1336" t="s">
        <v>354</v>
      </c>
    </row>
    <row r="1337" spans="1:6" hidden="1">
      <c r="A1337" s="2">
        <f t="shared" si="40"/>
        <v>66</v>
      </c>
      <c r="B1337" s="3">
        <f t="shared" si="41"/>
        <v>2007</v>
      </c>
      <c r="C1337" s="4">
        <v>92</v>
      </c>
      <c r="D1337" t="s">
        <v>2709</v>
      </c>
      <c r="E1337" s="4" t="s">
        <v>2710</v>
      </c>
      <c r="F1337" t="s">
        <v>104</v>
      </c>
    </row>
    <row r="1338" spans="1:6" hidden="1">
      <c r="A1338" s="2">
        <f t="shared" si="40"/>
        <v>66</v>
      </c>
      <c r="B1338" s="3">
        <f t="shared" si="41"/>
        <v>2007</v>
      </c>
      <c r="C1338" s="4">
        <v>92</v>
      </c>
      <c r="D1338" t="s">
        <v>2711</v>
      </c>
      <c r="E1338" s="4" t="s">
        <v>1847</v>
      </c>
      <c r="F1338" t="s">
        <v>15</v>
      </c>
    </row>
    <row r="1339" spans="1:6" hidden="1">
      <c r="A1339" s="2">
        <f t="shared" si="40"/>
        <v>66</v>
      </c>
      <c r="B1339" s="3">
        <f t="shared" si="41"/>
        <v>2006</v>
      </c>
      <c r="C1339" s="4">
        <v>92</v>
      </c>
      <c r="D1339" t="s">
        <v>2712</v>
      </c>
      <c r="E1339" s="4" t="s">
        <v>2713</v>
      </c>
      <c r="F1339" t="s">
        <v>2247</v>
      </c>
    </row>
    <row r="1340" spans="1:6" hidden="1">
      <c r="A1340" s="2">
        <f t="shared" si="40"/>
        <v>66</v>
      </c>
      <c r="B1340" s="3">
        <f t="shared" si="41"/>
        <v>2002</v>
      </c>
      <c r="C1340" s="4">
        <v>92</v>
      </c>
      <c r="D1340" t="s">
        <v>2714</v>
      </c>
      <c r="E1340" s="4" t="s">
        <v>2291</v>
      </c>
      <c r="F1340" t="s">
        <v>132</v>
      </c>
    </row>
    <row r="1341" spans="1:6" hidden="1">
      <c r="A1341" s="2">
        <f t="shared" si="40"/>
        <v>66</v>
      </c>
      <c r="B1341" s="3">
        <f t="shared" si="41"/>
        <v>2006</v>
      </c>
      <c r="C1341" s="4">
        <v>92</v>
      </c>
      <c r="D1341" t="s">
        <v>2715</v>
      </c>
      <c r="E1341" s="4" t="s">
        <v>2382</v>
      </c>
      <c r="F1341" t="s">
        <v>34</v>
      </c>
    </row>
    <row r="1342" spans="1:6" hidden="1">
      <c r="A1342" s="2">
        <f t="shared" si="40"/>
        <v>66</v>
      </c>
      <c r="B1342" s="3">
        <f t="shared" si="41"/>
        <v>1980</v>
      </c>
      <c r="C1342" s="4">
        <v>1101</v>
      </c>
      <c r="D1342" t="s">
        <v>2716</v>
      </c>
      <c r="E1342" s="4" t="s">
        <v>2717</v>
      </c>
      <c r="F1342" t="s">
        <v>15</v>
      </c>
    </row>
    <row r="1343" spans="1:6" hidden="1">
      <c r="A1343" s="2">
        <f t="shared" si="40"/>
        <v>66</v>
      </c>
      <c r="B1343" s="3">
        <f t="shared" si="41"/>
        <v>2007</v>
      </c>
      <c r="C1343" s="4">
        <v>92</v>
      </c>
      <c r="D1343" t="s">
        <v>2718</v>
      </c>
      <c r="E1343" s="4" t="s">
        <v>2719</v>
      </c>
      <c r="F1343" t="s">
        <v>127</v>
      </c>
    </row>
    <row r="1344" spans="1:6" hidden="1">
      <c r="A1344" s="2">
        <f t="shared" si="40"/>
        <v>66</v>
      </c>
      <c r="B1344" s="3">
        <f t="shared" si="41"/>
        <v>2008</v>
      </c>
      <c r="C1344" s="4">
        <v>91</v>
      </c>
      <c r="D1344" t="s">
        <v>2720</v>
      </c>
      <c r="E1344" s="4" t="s">
        <v>2721</v>
      </c>
      <c r="F1344" t="s">
        <v>124</v>
      </c>
    </row>
    <row r="1345" spans="1:6" hidden="1">
      <c r="A1345" s="2">
        <f t="shared" si="40"/>
        <v>66</v>
      </c>
      <c r="B1345" s="3">
        <f t="shared" si="41"/>
        <v>2004</v>
      </c>
      <c r="C1345" s="4">
        <v>91</v>
      </c>
      <c r="D1345" t="s">
        <v>2722</v>
      </c>
      <c r="E1345" s="4" t="s">
        <v>2723</v>
      </c>
      <c r="F1345" t="s">
        <v>2724</v>
      </c>
    </row>
    <row r="1346" spans="1:6" hidden="1">
      <c r="A1346" s="2">
        <f t="shared" ref="A1346:A1409" si="42">IFERROR(IF(SUBTOTAL(103,D1346),A1345+1,A1345),1)</f>
        <v>66</v>
      </c>
      <c r="B1346" s="3">
        <f t="shared" ref="B1346:B1409" si="43">YEAR(E1346)</f>
        <v>2006</v>
      </c>
      <c r="C1346" s="4">
        <v>91</v>
      </c>
      <c r="D1346" t="s">
        <v>2725</v>
      </c>
      <c r="E1346" s="4" t="s">
        <v>2726</v>
      </c>
      <c r="F1346" t="s">
        <v>841</v>
      </c>
    </row>
    <row r="1347" spans="1:6" hidden="1">
      <c r="A1347" s="2">
        <f t="shared" si="42"/>
        <v>66</v>
      </c>
      <c r="B1347" s="3">
        <f t="shared" si="43"/>
        <v>1980</v>
      </c>
      <c r="C1347" s="4">
        <v>753</v>
      </c>
      <c r="D1347" t="s">
        <v>2727</v>
      </c>
      <c r="E1347" s="4" t="s">
        <v>2728</v>
      </c>
      <c r="F1347" t="s">
        <v>326</v>
      </c>
    </row>
    <row r="1348" spans="1:6" hidden="1">
      <c r="A1348" s="2">
        <f t="shared" si="42"/>
        <v>66</v>
      </c>
      <c r="B1348" s="3">
        <f t="shared" si="43"/>
        <v>2007</v>
      </c>
      <c r="C1348" s="4">
        <v>91</v>
      </c>
      <c r="D1348" t="s">
        <v>2729</v>
      </c>
      <c r="E1348" s="4" t="s">
        <v>1936</v>
      </c>
      <c r="F1348" t="s">
        <v>357</v>
      </c>
    </row>
    <row r="1349" spans="1:6" hidden="1">
      <c r="A1349" s="2">
        <f t="shared" si="42"/>
        <v>66</v>
      </c>
      <c r="B1349" s="3">
        <f t="shared" si="43"/>
        <v>1960</v>
      </c>
      <c r="C1349" s="4">
        <v>406</v>
      </c>
      <c r="D1349" t="s">
        <v>2730</v>
      </c>
      <c r="E1349" s="4" t="s">
        <v>2731</v>
      </c>
      <c r="F1349" t="s">
        <v>26</v>
      </c>
    </row>
    <row r="1350" spans="1:6">
      <c r="A1350" s="2">
        <f t="shared" si="42"/>
        <v>67</v>
      </c>
      <c r="B1350" s="3">
        <f t="shared" si="43"/>
        <v>2010</v>
      </c>
      <c r="C1350" s="4">
        <v>91</v>
      </c>
      <c r="D1350" t="s">
        <v>2732</v>
      </c>
      <c r="E1350" s="4" t="s">
        <v>2733</v>
      </c>
      <c r="F1350" t="s">
        <v>1903</v>
      </c>
    </row>
    <row r="1351" spans="1:6" hidden="1">
      <c r="A1351" s="2">
        <f t="shared" si="42"/>
        <v>67</v>
      </c>
      <c r="B1351" s="3">
        <f t="shared" si="43"/>
        <v>2001</v>
      </c>
      <c r="C1351" s="4">
        <v>131</v>
      </c>
      <c r="D1351" t="s">
        <v>2734</v>
      </c>
      <c r="E1351" s="4" t="s">
        <v>2735</v>
      </c>
      <c r="F1351" t="s">
        <v>972</v>
      </c>
    </row>
    <row r="1352" spans="1:6" hidden="1">
      <c r="A1352" s="2">
        <f t="shared" si="42"/>
        <v>67</v>
      </c>
      <c r="B1352" s="3">
        <f t="shared" si="43"/>
        <v>2008</v>
      </c>
      <c r="C1352" s="4">
        <v>91</v>
      </c>
      <c r="D1352" t="s">
        <v>2736</v>
      </c>
      <c r="E1352" s="4" t="s">
        <v>2737</v>
      </c>
      <c r="F1352" t="s">
        <v>12</v>
      </c>
    </row>
    <row r="1353" spans="1:6" hidden="1">
      <c r="A1353" s="2">
        <f t="shared" si="42"/>
        <v>67</v>
      </c>
      <c r="B1353" s="3">
        <f t="shared" si="43"/>
        <v>2005</v>
      </c>
      <c r="C1353" s="4">
        <v>91</v>
      </c>
      <c r="D1353" t="s">
        <v>2738</v>
      </c>
      <c r="E1353" s="4" t="s">
        <v>2739</v>
      </c>
      <c r="F1353" t="s">
        <v>124</v>
      </c>
    </row>
    <row r="1354" spans="1:6" hidden="1">
      <c r="A1354" s="2">
        <f t="shared" si="42"/>
        <v>67</v>
      </c>
      <c r="B1354" s="3">
        <f t="shared" si="43"/>
        <v>2003</v>
      </c>
      <c r="C1354" s="4">
        <v>91</v>
      </c>
      <c r="D1354" t="s">
        <v>2740</v>
      </c>
      <c r="E1354" s="4" t="s">
        <v>2741</v>
      </c>
      <c r="F1354" t="s">
        <v>952</v>
      </c>
    </row>
    <row r="1355" spans="1:6" hidden="1">
      <c r="A1355" s="2">
        <f t="shared" si="42"/>
        <v>67</v>
      </c>
      <c r="B1355" s="3">
        <f t="shared" si="43"/>
        <v>2006</v>
      </c>
      <c r="C1355" s="4">
        <v>91</v>
      </c>
      <c r="D1355" t="s">
        <v>2742</v>
      </c>
      <c r="E1355" s="4" t="s">
        <v>2163</v>
      </c>
      <c r="F1355" t="s">
        <v>675</v>
      </c>
    </row>
    <row r="1356" spans="1:6" hidden="1">
      <c r="A1356" s="2">
        <f t="shared" si="42"/>
        <v>67</v>
      </c>
      <c r="B1356" s="3">
        <f t="shared" si="43"/>
        <v>2008</v>
      </c>
      <c r="C1356" s="4">
        <v>90</v>
      </c>
      <c r="D1356" t="s">
        <v>2743</v>
      </c>
      <c r="E1356" s="4" t="s">
        <v>2744</v>
      </c>
      <c r="F1356" t="s">
        <v>314</v>
      </c>
    </row>
    <row r="1357" spans="1:6" hidden="1">
      <c r="A1357" s="2">
        <f t="shared" si="42"/>
        <v>67</v>
      </c>
      <c r="B1357" s="3">
        <f t="shared" si="43"/>
        <v>2006</v>
      </c>
      <c r="C1357" s="4">
        <v>90</v>
      </c>
      <c r="D1357" t="s">
        <v>2745</v>
      </c>
      <c r="E1357" s="4" t="s">
        <v>2746</v>
      </c>
      <c r="F1357" t="s">
        <v>6</v>
      </c>
    </row>
    <row r="1358" spans="1:6" hidden="1">
      <c r="A1358" s="2">
        <f t="shared" si="42"/>
        <v>67</v>
      </c>
      <c r="B1358" s="3">
        <f t="shared" si="43"/>
        <v>2000</v>
      </c>
      <c r="C1358" s="4">
        <v>343</v>
      </c>
      <c r="D1358" t="s">
        <v>2747</v>
      </c>
      <c r="E1358" s="4" t="s">
        <v>2748</v>
      </c>
      <c r="F1358" t="s">
        <v>6</v>
      </c>
    </row>
    <row r="1359" spans="1:6" hidden="1">
      <c r="A1359" s="2">
        <f t="shared" si="42"/>
        <v>67</v>
      </c>
      <c r="B1359" s="3">
        <f t="shared" si="43"/>
        <v>2006</v>
      </c>
      <c r="C1359" s="4">
        <v>90</v>
      </c>
      <c r="D1359" t="s">
        <v>2749</v>
      </c>
      <c r="E1359" s="4" t="s">
        <v>1333</v>
      </c>
      <c r="F1359" t="s">
        <v>15</v>
      </c>
    </row>
    <row r="1360" spans="1:6" hidden="1">
      <c r="A1360" s="2">
        <f t="shared" si="42"/>
        <v>67</v>
      </c>
      <c r="B1360" s="3">
        <f t="shared" si="43"/>
        <v>2007</v>
      </c>
      <c r="C1360" s="4">
        <v>90</v>
      </c>
      <c r="D1360" t="s">
        <v>2750</v>
      </c>
      <c r="E1360" s="4" t="s">
        <v>2114</v>
      </c>
      <c r="F1360" t="s">
        <v>40</v>
      </c>
    </row>
    <row r="1361" spans="1:6" hidden="1">
      <c r="A1361" s="2">
        <f t="shared" si="42"/>
        <v>67</v>
      </c>
      <c r="B1361" s="3">
        <f t="shared" si="43"/>
        <v>2008</v>
      </c>
      <c r="C1361" s="4">
        <v>90</v>
      </c>
      <c r="D1361" t="s">
        <v>2751</v>
      </c>
      <c r="E1361" s="4" t="s">
        <v>2347</v>
      </c>
      <c r="F1361" t="s">
        <v>2568</v>
      </c>
    </row>
    <row r="1362" spans="1:6" hidden="1">
      <c r="A1362" s="2">
        <f t="shared" si="42"/>
        <v>67</v>
      </c>
      <c r="B1362" s="3">
        <f t="shared" si="43"/>
        <v>2008</v>
      </c>
      <c r="C1362" s="4">
        <v>90</v>
      </c>
      <c r="D1362" t="s">
        <v>2752</v>
      </c>
      <c r="E1362" s="4" t="s">
        <v>1053</v>
      </c>
      <c r="F1362" t="s">
        <v>6</v>
      </c>
    </row>
    <row r="1363" spans="1:6" hidden="1">
      <c r="A1363" s="2">
        <f t="shared" si="42"/>
        <v>67</v>
      </c>
      <c r="B1363" s="3">
        <f t="shared" si="43"/>
        <v>2005</v>
      </c>
      <c r="C1363" s="4">
        <v>90</v>
      </c>
      <c r="D1363" t="s">
        <v>2753</v>
      </c>
      <c r="E1363" s="4" t="s">
        <v>2754</v>
      </c>
      <c r="F1363" t="s">
        <v>2289</v>
      </c>
    </row>
    <row r="1364" spans="1:6" hidden="1">
      <c r="A1364" s="2">
        <f t="shared" si="42"/>
        <v>67</v>
      </c>
      <c r="B1364" s="3">
        <f t="shared" si="43"/>
        <v>2007</v>
      </c>
      <c r="C1364" s="4">
        <v>90</v>
      </c>
      <c r="D1364" t="s">
        <v>2755</v>
      </c>
      <c r="E1364" s="4" t="s">
        <v>2756</v>
      </c>
      <c r="F1364" t="s">
        <v>201</v>
      </c>
    </row>
    <row r="1365" spans="1:6" hidden="1">
      <c r="A1365" s="2">
        <f t="shared" si="42"/>
        <v>67</v>
      </c>
      <c r="B1365" s="3">
        <f t="shared" si="43"/>
        <v>2008</v>
      </c>
      <c r="C1365" s="4">
        <v>90</v>
      </c>
      <c r="D1365" t="s">
        <v>2757</v>
      </c>
      <c r="E1365" s="4" t="s">
        <v>2518</v>
      </c>
      <c r="F1365" t="s">
        <v>1324</v>
      </c>
    </row>
    <row r="1366" spans="1:6" hidden="1">
      <c r="A1366" s="2">
        <f t="shared" si="42"/>
        <v>67</v>
      </c>
      <c r="B1366" s="3">
        <f t="shared" si="43"/>
        <v>2004</v>
      </c>
      <c r="C1366" s="4">
        <v>89</v>
      </c>
      <c r="D1366" t="s">
        <v>2758</v>
      </c>
      <c r="E1366" s="4" t="s">
        <v>2759</v>
      </c>
      <c r="F1366" t="s">
        <v>2760</v>
      </c>
    </row>
    <row r="1367" spans="1:6" hidden="1">
      <c r="A1367" s="2">
        <f t="shared" si="42"/>
        <v>67</v>
      </c>
      <c r="B1367" s="3">
        <f t="shared" si="43"/>
        <v>2007</v>
      </c>
      <c r="C1367" s="4">
        <v>89</v>
      </c>
      <c r="D1367" t="s">
        <v>2761</v>
      </c>
      <c r="E1367" s="4" t="s">
        <v>2177</v>
      </c>
      <c r="F1367" t="s">
        <v>563</v>
      </c>
    </row>
    <row r="1368" spans="1:6" hidden="1">
      <c r="A1368" s="2">
        <f t="shared" si="42"/>
        <v>67</v>
      </c>
      <c r="B1368" s="3">
        <f t="shared" si="43"/>
        <v>2005</v>
      </c>
      <c r="C1368" s="4">
        <v>89</v>
      </c>
      <c r="D1368" t="s">
        <v>2762</v>
      </c>
      <c r="E1368" s="4" t="s">
        <v>198</v>
      </c>
      <c r="F1368" t="s">
        <v>2238</v>
      </c>
    </row>
    <row r="1369" spans="1:6" hidden="1">
      <c r="A1369" s="2">
        <f t="shared" si="42"/>
        <v>67</v>
      </c>
      <c r="B1369" s="3">
        <f t="shared" si="43"/>
        <v>2007</v>
      </c>
      <c r="C1369" s="4">
        <v>89</v>
      </c>
      <c r="D1369" t="s">
        <v>2763</v>
      </c>
      <c r="E1369" s="4" t="s">
        <v>552</v>
      </c>
      <c r="F1369" t="s">
        <v>124</v>
      </c>
    </row>
    <row r="1370" spans="1:6" hidden="1">
      <c r="A1370" s="2">
        <f t="shared" si="42"/>
        <v>67</v>
      </c>
      <c r="B1370" s="3">
        <f t="shared" si="43"/>
        <v>2001</v>
      </c>
      <c r="C1370" s="4">
        <v>378</v>
      </c>
      <c r="D1370" t="s">
        <v>2764</v>
      </c>
      <c r="E1370" s="4" t="s">
        <v>2765</v>
      </c>
      <c r="F1370" t="s">
        <v>15</v>
      </c>
    </row>
    <row r="1371" spans="1:6" hidden="1">
      <c r="A1371" s="2">
        <f t="shared" si="42"/>
        <v>67</v>
      </c>
      <c r="B1371" s="3">
        <f t="shared" si="43"/>
        <v>2004</v>
      </c>
      <c r="C1371" s="4">
        <v>89</v>
      </c>
      <c r="D1371" t="s">
        <v>2766</v>
      </c>
      <c r="E1371" s="4" t="s">
        <v>2767</v>
      </c>
      <c r="F1371" t="s">
        <v>326</v>
      </c>
    </row>
    <row r="1372" spans="1:6" hidden="1">
      <c r="A1372" s="2">
        <f t="shared" si="42"/>
        <v>67</v>
      </c>
      <c r="B1372" s="3">
        <f t="shared" si="43"/>
        <v>2005</v>
      </c>
      <c r="C1372" s="4">
        <v>89</v>
      </c>
      <c r="D1372" t="s">
        <v>2768</v>
      </c>
      <c r="E1372" s="4" t="s">
        <v>2769</v>
      </c>
      <c r="F1372" t="s">
        <v>2770</v>
      </c>
    </row>
    <row r="1373" spans="1:6" hidden="1">
      <c r="A1373" s="2">
        <f t="shared" si="42"/>
        <v>67</v>
      </c>
      <c r="B1373" s="3">
        <f t="shared" si="43"/>
        <v>2008</v>
      </c>
      <c r="C1373" s="4">
        <v>89</v>
      </c>
      <c r="D1373" t="s">
        <v>2771</v>
      </c>
      <c r="E1373" s="4" t="s">
        <v>2772</v>
      </c>
      <c r="F1373" t="s">
        <v>40</v>
      </c>
    </row>
    <row r="1374" spans="1:6" hidden="1">
      <c r="A1374" s="2">
        <f t="shared" si="42"/>
        <v>67</v>
      </c>
      <c r="B1374" s="3">
        <f t="shared" si="43"/>
        <v>2004</v>
      </c>
      <c r="C1374" s="4">
        <v>89</v>
      </c>
      <c r="D1374" t="s">
        <v>2773</v>
      </c>
      <c r="E1374" s="4" t="s">
        <v>2774</v>
      </c>
      <c r="F1374" t="s">
        <v>40</v>
      </c>
    </row>
    <row r="1375" spans="1:6" hidden="1">
      <c r="A1375" s="2">
        <f t="shared" si="42"/>
        <v>67</v>
      </c>
      <c r="B1375" s="3">
        <f t="shared" si="43"/>
        <v>2008</v>
      </c>
      <c r="C1375" s="4">
        <v>89</v>
      </c>
      <c r="D1375" t="s">
        <v>2775</v>
      </c>
      <c r="E1375" s="4" t="s">
        <v>2776</v>
      </c>
      <c r="F1375" t="s">
        <v>2070</v>
      </c>
    </row>
    <row r="1376" spans="1:6" hidden="1">
      <c r="A1376" s="2">
        <f t="shared" si="42"/>
        <v>67</v>
      </c>
      <c r="B1376" s="3">
        <f t="shared" si="43"/>
        <v>2004</v>
      </c>
      <c r="C1376" s="4">
        <v>89</v>
      </c>
      <c r="D1376" t="s">
        <v>2777</v>
      </c>
      <c r="E1376" s="4" t="s">
        <v>818</v>
      </c>
      <c r="F1376" t="s">
        <v>124</v>
      </c>
    </row>
    <row r="1377" spans="1:6" hidden="1">
      <c r="A1377" s="2">
        <f t="shared" si="42"/>
        <v>67</v>
      </c>
      <c r="B1377" s="3">
        <f t="shared" si="43"/>
        <v>2001</v>
      </c>
      <c r="C1377" s="4">
        <v>72</v>
      </c>
      <c r="D1377" t="s">
        <v>2778</v>
      </c>
      <c r="E1377" s="4" t="s">
        <v>1998</v>
      </c>
      <c r="F1377" t="s">
        <v>6</v>
      </c>
    </row>
    <row r="1378" spans="1:6" hidden="1">
      <c r="A1378" s="2">
        <f t="shared" si="42"/>
        <v>67</v>
      </c>
      <c r="B1378" s="3">
        <f t="shared" si="43"/>
        <v>2008</v>
      </c>
      <c r="C1378" s="4">
        <v>89</v>
      </c>
      <c r="D1378" t="s">
        <v>2779</v>
      </c>
      <c r="E1378" s="4" t="s">
        <v>2780</v>
      </c>
      <c r="F1378" t="s">
        <v>604</v>
      </c>
    </row>
    <row r="1379" spans="1:6" hidden="1">
      <c r="A1379" s="2">
        <f t="shared" si="42"/>
        <v>67</v>
      </c>
      <c r="B1379" s="3">
        <f t="shared" si="43"/>
        <v>2006</v>
      </c>
      <c r="C1379" s="4">
        <v>88</v>
      </c>
      <c r="D1379" t="s">
        <v>2781</v>
      </c>
      <c r="E1379" s="4" t="s">
        <v>1990</v>
      </c>
      <c r="F1379" t="s">
        <v>326</v>
      </c>
    </row>
    <row r="1380" spans="1:6" hidden="1">
      <c r="A1380" s="2">
        <f t="shared" si="42"/>
        <v>67</v>
      </c>
      <c r="B1380" s="3">
        <f t="shared" si="43"/>
        <v>2007</v>
      </c>
      <c r="C1380" s="4">
        <v>88</v>
      </c>
      <c r="D1380" t="s">
        <v>2782</v>
      </c>
      <c r="E1380" s="4" t="s">
        <v>2783</v>
      </c>
      <c r="F1380" t="s">
        <v>6</v>
      </c>
    </row>
    <row r="1381" spans="1:6" hidden="1">
      <c r="A1381" s="2">
        <f t="shared" si="42"/>
        <v>67</v>
      </c>
      <c r="B1381" s="3">
        <f t="shared" si="43"/>
        <v>2005</v>
      </c>
      <c r="C1381" s="4">
        <v>88</v>
      </c>
      <c r="D1381" t="s">
        <v>2784</v>
      </c>
      <c r="E1381" s="4" t="s">
        <v>2785</v>
      </c>
      <c r="F1381" t="s">
        <v>23</v>
      </c>
    </row>
    <row r="1382" spans="1:6" hidden="1">
      <c r="A1382" s="2">
        <f t="shared" si="42"/>
        <v>67</v>
      </c>
      <c r="B1382" s="3">
        <f t="shared" si="43"/>
        <v>2008</v>
      </c>
      <c r="C1382" s="4">
        <v>88</v>
      </c>
      <c r="D1382" t="s">
        <v>2786</v>
      </c>
      <c r="E1382" s="4" t="s">
        <v>2721</v>
      </c>
      <c r="F1382" t="s">
        <v>1218</v>
      </c>
    </row>
    <row r="1383" spans="1:6" hidden="1">
      <c r="A1383" s="2">
        <f t="shared" si="42"/>
        <v>67</v>
      </c>
      <c r="B1383" s="3">
        <f t="shared" si="43"/>
        <v>2006</v>
      </c>
      <c r="C1383" s="4">
        <v>88</v>
      </c>
      <c r="D1383" t="s">
        <v>2787</v>
      </c>
      <c r="E1383" s="4" t="s">
        <v>2788</v>
      </c>
      <c r="F1383" t="s">
        <v>314</v>
      </c>
    </row>
    <row r="1384" spans="1:6" hidden="1">
      <c r="A1384" s="2">
        <f t="shared" si="42"/>
        <v>67</v>
      </c>
      <c r="B1384" s="3">
        <f t="shared" si="43"/>
        <v>2005</v>
      </c>
      <c r="C1384" s="4">
        <v>88</v>
      </c>
      <c r="D1384" t="s">
        <v>2789</v>
      </c>
      <c r="E1384" s="4" t="s">
        <v>2060</v>
      </c>
      <c r="F1384" t="s">
        <v>104</v>
      </c>
    </row>
    <row r="1385" spans="1:6" hidden="1">
      <c r="A1385" s="2">
        <f t="shared" si="42"/>
        <v>67</v>
      </c>
      <c r="B1385" s="3">
        <f t="shared" si="43"/>
        <v>2004</v>
      </c>
      <c r="C1385" s="4">
        <v>88</v>
      </c>
      <c r="D1385" t="s">
        <v>2790</v>
      </c>
      <c r="E1385" s="4" t="s">
        <v>2677</v>
      </c>
      <c r="F1385" t="s">
        <v>952</v>
      </c>
    </row>
    <row r="1386" spans="1:6" hidden="1">
      <c r="A1386" s="2">
        <f t="shared" si="42"/>
        <v>67</v>
      </c>
      <c r="B1386" s="3">
        <f t="shared" si="43"/>
        <v>2006</v>
      </c>
      <c r="C1386" s="4">
        <v>88</v>
      </c>
      <c r="D1386" t="s">
        <v>2791</v>
      </c>
      <c r="E1386" s="4" t="s">
        <v>709</v>
      </c>
      <c r="F1386" t="s">
        <v>18</v>
      </c>
    </row>
    <row r="1387" spans="1:6" hidden="1">
      <c r="A1387" s="2">
        <f t="shared" si="42"/>
        <v>67</v>
      </c>
      <c r="B1387" s="3">
        <f t="shared" si="43"/>
        <v>2007</v>
      </c>
      <c r="C1387" s="4">
        <v>88</v>
      </c>
      <c r="D1387" t="s">
        <v>2792</v>
      </c>
      <c r="E1387" s="4" t="s">
        <v>1875</v>
      </c>
      <c r="F1387" t="s">
        <v>34</v>
      </c>
    </row>
    <row r="1388" spans="1:6" hidden="1">
      <c r="A1388" s="2">
        <f t="shared" si="42"/>
        <v>67</v>
      </c>
      <c r="B1388" s="3">
        <f t="shared" si="43"/>
        <v>2003</v>
      </c>
      <c r="C1388" s="4">
        <v>87</v>
      </c>
      <c r="D1388" t="s">
        <v>2793</v>
      </c>
      <c r="E1388" s="4" t="s">
        <v>575</v>
      </c>
      <c r="F1388" t="s">
        <v>286</v>
      </c>
    </row>
    <row r="1389" spans="1:6" hidden="1">
      <c r="A1389" s="2">
        <f t="shared" si="42"/>
        <v>67</v>
      </c>
      <c r="B1389" s="3">
        <f t="shared" si="43"/>
        <v>2006</v>
      </c>
      <c r="C1389" s="4">
        <v>87</v>
      </c>
      <c r="D1389" t="s">
        <v>2794</v>
      </c>
      <c r="E1389" s="4" t="s">
        <v>2795</v>
      </c>
      <c r="F1389" t="s">
        <v>582</v>
      </c>
    </row>
    <row r="1390" spans="1:6" hidden="1">
      <c r="A1390" s="2">
        <f t="shared" si="42"/>
        <v>67</v>
      </c>
      <c r="B1390" s="3">
        <f t="shared" si="43"/>
        <v>2006</v>
      </c>
      <c r="C1390" s="4">
        <v>87</v>
      </c>
      <c r="D1390" t="s">
        <v>2796</v>
      </c>
      <c r="E1390" s="4" t="s">
        <v>2797</v>
      </c>
      <c r="F1390" t="s">
        <v>1937</v>
      </c>
    </row>
    <row r="1391" spans="1:6" hidden="1">
      <c r="A1391" s="2">
        <f t="shared" si="42"/>
        <v>67</v>
      </c>
      <c r="B1391" s="3">
        <f t="shared" si="43"/>
        <v>2008</v>
      </c>
      <c r="C1391" s="4">
        <v>87</v>
      </c>
      <c r="D1391" t="s">
        <v>2798</v>
      </c>
      <c r="E1391" s="4" t="s">
        <v>2799</v>
      </c>
      <c r="F1391" t="s">
        <v>15</v>
      </c>
    </row>
    <row r="1392" spans="1:6" hidden="1">
      <c r="A1392" s="2">
        <f t="shared" si="42"/>
        <v>67</v>
      </c>
      <c r="B1392" s="3">
        <f t="shared" si="43"/>
        <v>2002</v>
      </c>
      <c r="C1392" s="4">
        <v>87</v>
      </c>
      <c r="D1392" t="s">
        <v>2800</v>
      </c>
      <c r="E1392" s="4" t="s">
        <v>2801</v>
      </c>
      <c r="F1392" t="s">
        <v>2802</v>
      </c>
    </row>
    <row r="1393" spans="1:6" hidden="1">
      <c r="A1393" s="2">
        <f t="shared" si="42"/>
        <v>67</v>
      </c>
      <c r="B1393" s="3">
        <f t="shared" si="43"/>
        <v>2006</v>
      </c>
      <c r="C1393" s="4">
        <v>87</v>
      </c>
      <c r="D1393" t="s">
        <v>2803</v>
      </c>
      <c r="E1393" s="4" t="s">
        <v>1631</v>
      </c>
      <c r="F1393" t="s">
        <v>681</v>
      </c>
    </row>
    <row r="1394" spans="1:6" hidden="1">
      <c r="A1394" s="2">
        <f t="shared" si="42"/>
        <v>67</v>
      </c>
      <c r="B1394" s="3">
        <f t="shared" si="43"/>
        <v>1999</v>
      </c>
      <c r="C1394" s="4">
        <v>18</v>
      </c>
      <c r="D1394" t="s">
        <v>2804</v>
      </c>
      <c r="E1394" s="4" t="s">
        <v>2805</v>
      </c>
      <c r="F1394" t="s">
        <v>1915</v>
      </c>
    </row>
    <row r="1395" spans="1:6">
      <c r="A1395" s="2">
        <f t="shared" si="42"/>
        <v>68</v>
      </c>
      <c r="B1395" s="3">
        <f t="shared" si="43"/>
        <v>2010</v>
      </c>
      <c r="C1395" s="4">
        <v>87</v>
      </c>
      <c r="D1395" t="s">
        <v>2806</v>
      </c>
      <c r="E1395" s="4" t="s">
        <v>2807</v>
      </c>
      <c r="F1395" t="s">
        <v>34</v>
      </c>
    </row>
    <row r="1396" spans="1:6" hidden="1">
      <c r="A1396" s="2">
        <f t="shared" si="42"/>
        <v>68</v>
      </c>
      <c r="B1396" s="3">
        <f t="shared" si="43"/>
        <v>2008</v>
      </c>
      <c r="C1396" s="4">
        <v>87</v>
      </c>
      <c r="D1396" t="s">
        <v>2808</v>
      </c>
      <c r="E1396" s="4" t="s">
        <v>2809</v>
      </c>
      <c r="F1396" t="s">
        <v>15</v>
      </c>
    </row>
    <row r="1397" spans="1:6" hidden="1">
      <c r="A1397" s="2">
        <f t="shared" si="42"/>
        <v>68</v>
      </c>
      <c r="B1397" s="3">
        <f t="shared" si="43"/>
        <v>2006</v>
      </c>
      <c r="C1397" s="4">
        <v>86</v>
      </c>
      <c r="D1397" t="s">
        <v>2810</v>
      </c>
      <c r="E1397" s="4" t="s">
        <v>1189</v>
      </c>
      <c r="F1397" t="s">
        <v>988</v>
      </c>
    </row>
    <row r="1398" spans="1:6" hidden="1">
      <c r="A1398" s="2">
        <f t="shared" si="42"/>
        <v>68</v>
      </c>
      <c r="B1398" s="3">
        <f t="shared" si="43"/>
        <v>2006</v>
      </c>
      <c r="C1398" s="4">
        <v>86</v>
      </c>
      <c r="D1398" t="s">
        <v>2811</v>
      </c>
      <c r="E1398" s="4" t="s">
        <v>2812</v>
      </c>
      <c r="F1398" t="s">
        <v>1876</v>
      </c>
    </row>
    <row r="1399" spans="1:6" hidden="1">
      <c r="A1399" s="2">
        <f t="shared" si="42"/>
        <v>68</v>
      </c>
      <c r="B1399" s="3">
        <f t="shared" si="43"/>
        <v>2006</v>
      </c>
      <c r="C1399" s="4">
        <v>86</v>
      </c>
      <c r="D1399" t="s">
        <v>2813</v>
      </c>
      <c r="E1399" s="4" t="s">
        <v>2814</v>
      </c>
      <c r="F1399" t="s">
        <v>124</v>
      </c>
    </row>
    <row r="1400" spans="1:6" hidden="1">
      <c r="A1400" s="2">
        <f t="shared" si="42"/>
        <v>68</v>
      </c>
      <c r="B1400" s="3">
        <f t="shared" si="43"/>
        <v>2006</v>
      </c>
      <c r="C1400" s="4">
        <v>86</v>
      </c>
      <c r="D1400" t="s">
        <v>2815</v>
      </c>
      <c r="E1400" s="4" t="s">
        <v>2407</v>
      </c>
      <c r="F1400" t="s">
        <v>124</v>
      </c>
    </row>
    <row r="1401" spans="1:6" hidden="1">
      <c r="A1401" s="2">
        <f t="shared" si="42"/>
        <v>68</v>
      </c>
      <c r="B1401" s="3">
        <f t="shared" si="43"/>
        <v>2006</v>
      </c>
      <c r="C1401" s="4">
        <v>86</v>
      </c>
      <c r="D1401" t="s">
        <v>2816</v>
      </c>
      <c r="E1401" s="4" t="s">
        <v>492</v>
      </c>
      <c r="F1401" t="s">
        <v>6</v>
      </c>
    </row>
    <row r="1402" spans="1:6" hidden="1">
      <c r="A1402" s="2">
        <f t="shared" si="42"/>
        <v>68</v>
      </c>
      <c r="B1402" s="3">
        <f t="shared" si="43"/>
        <v>2005</v>
      </c>
      <c r="C1402" s="4">
        <v>86</v>
      </c>
      <c r="D1402" t="s">
        <v>2817</v>
      </c>
      <c r="E1402" s="4" t="s">
        <v>2490</v>
      </c>
      <c r="F1402" t="s">
        <v>443</v>
      </c>
    </row>
    <row r="1403" spans="1:6" hidden="1">
      <c r="A1403" s="2">
        <f t="shared" si="42"/>
        <v>68</v>
      </c>
      <c r="B1403" s="3">
        <f t="shared" si="43"/>
        <v>2005</v>
      </c>
      <c r="C1403" s="4">
        <v>85</v>
      </c>
      <c r="D1403" t="s">
        <v>2818</v>
      </c>
      <c r="E1403" s="4" t="s">
        <v>2819</v>
      </c>
      <c r="F1403" t="s">
        <v>2820</v>
      </c>
    </row>
    <row r="1404" spans="1:6">
      <c r="A1404" s="2">
        <f t="shared" si="42"/>
        <v>69</v>
      </c>
      <c r="B1404" s="3">
        <f t="shared" si="43"/>
        <v>2009</v>
      </c>
      <c r="C1404" s="4">
        <v>85</v>
      </c>
      <c r="D1404" t="s">
        <v>2821</v>
      </c>
      <c r="E1404" s="4" t="s">
        <v>2822</v>
      </c>
      <c r="F1404" t="s">
        <v>1064</v>
      </c>
    </row>
    <row r="1405" spans="1:6" hidden="1">
      <c r="A1405" s="2">
        <f t="shared" si="42"/>
        <v>69</v>
      </c>
      <c r="B1405" s="3">
        <f t="shared" si="43"/>
        <v>2001</v>
      </c>
      <c r="C1405" s="4">
        <v>786</v>
      </c>
      <c r="D1405" t="s">
        <v>2823</v>
      </c>
      <c r="E1405" s="4" t="s">
        <v>2824</v>
      </c>
      <c r="F1405" t="s">
        <v>12</v>
      </c>
    </row>
    <row r="1406" spans="1:6" hidden="1">
      <c r="A1406" s="2">
        <f t="shared" si="42"/>
        <v>69</v>
      </c>
      <c r="B1406" s="3">
        <f t="shared" si="43"/>
        <v>2000</v>
      </c>
      <c r="C1406" s="4">
        <v>10</v>
      </c>
      <c r="D1406" t="s">
        <v>2825</v>
      </c>
      <c r="E1406" s="4" t="s">
        <v>1850</v>
      </c>
      <c r="F1406" t="s">
        <v>26</v>
      </c>
    </row>
    <row r="1407" spans="1:6" hidden="1">
      <c r="A1407" s="2">
        <f t="shared" si="42"/>
        <v>69</v>
      </c>
      <c r="B1407" s="3">
        <f t="shared" si="43"/>
        <v>2008</v>
      </c>
      <c r="C1407" s="4">
        <v>85</v>
      </c>
      <c r="D1407" t="s">
        <v>2826</v>
      </c>
      <c r="E1407" s="4" t="s">
        <v>2827</v>
      </c>
      <c r="F1407" t="s">
        <v>34</v>
      </c>
    </row>
    <row r="1408" spans="1:6" hidden="1">
      <c r="A1408" s="2">
        <f t="shared" si="42"/>
        <v>69</v>
      </c>
      <c r="B1408" s="3">
        <f t="shared" si="43"/>
        <v>2004</v>
      </c>
      <c r="C1408" s="4">
        <v>85</v>
      </c>
      <c r="D1408" t="s">
        <v>2828</v>
      </c>
      <c r="E1408" s="4" t="s">
        <v>770</v>
      </c>
      <c r="F1408" t="s">
        <v>341</v>
      </c>
    </row>
    <row r="1409" spans="1:6" hidden="1">
      <c r="A1409" s="2">
        <f t="shared" si="42"/>
        <v>69</v>
      </c>
      <c r="B1409" s="3">
        <f t="shared" si="43"/>
        <v>1986</v>
      </c>
      <c r="C1409" s="4">
        <v>939</v>
      </c>
      <c r="D1409" t="s">
        <v>1520</v>
      </c>
      <c r="E1409" s="4" t="s">
        <v>2829</v>
      </c>
      <c r="F1409" t="s">
        <v>357</v>
      </c>
    </row>
    <row r="1410" spans="1:6" hidden="1">
      <c r="A1410" s="2">
        <f t="shared" ref="A1410:A1473" si="44">IFERROR(IF(SUBTOTAL(103,D1410),A1409+1,A1409),1)</f>
        <v>69</v>
      </c>
      <c r="B1410" s="3">
        <f t="shared" ref="B1410:B1473" si="45">YEAR(E1410)</f>
        <v>2007</v>
      </c>
      <c r="C1410" s="4">
        <v>85</v>
      </c>
      <c r="D1410" t="s">
        <v>2830</v>
      </c>
      <c r="E1410" s="4" t="s">
        <v>2831</v>
      </c>
      <c r="F1410" t="s">
        <v>124</v>
      </c>
    </row>
    <row r="1411" spans="1:6" hidden="1">
      <c r="A1411" s="2">
        <f t="shared" si="44"/>
        <v>69</v>
      </c>
      <c r="B1411" s="3">
        <f t="shared" si="45"/>
        <v>2008</v>
      </c>
      <c r="C1411" s="4">
        <v>85</v>
      </c>
      <c r="D1411" t="s">
        <v>2832</v>
      </c>
      <c r="E1411" s="4" t="s">
        <v>2833</v>
      </c>
      <c r="F1411" t="s">
        <v>1870</v>
      </c>
    </row>
    <row r="1412" spans="1:6" hidden="1">
      <c r="A1412" s="2">
        <f t="shared" si="44"/>
        <v>69</v>
      </c>
      <c r="B1412" s="3">
        <f t="shared" si="45"/>
        <v>2007</v>
      </c>
      <c r="C1412" s="4">
        <v>85</v>
      </c>
      <c r="D1412" t="s">
        <v>2834</v>
      </c>
      <c r="E1412" s="4" t="s">
        <v>257</v>
      </c>
      <c r="F1412" t="s">
        <v>138</v>
      </c>
    </row>
    <row r="1413" spans="1:6" hidden="1">
      <c r="A1413" s="2">
        <f t="shared" si="44"/>
        <v>69</v>
      </c>
      <c r="B1413" s="3">
        <f t="shared" si="45"/>
        <v>2007</v>
      </c>
      <c r="C1413" s="4">
        <v>85</v>
      </c>
      <c r="D1413" t="s">
        <v>2835</v>
      </c>
      <c r="E1413" s="4" t="s">
        <v>2836</v>
      </c>
      <c r="F1413" t="s">
        <v>793</v>
      </c>
    </row>
    <row r="1414" spans="1:6" hidden="1">
      <c r="A1414" s="2">
        <f t="shared" si="44"/>
        <v>69</v>
      </c>
      <c r="B1414" s="3">
        <f t="shared" si="45"/>
        <v>2003</v>
      </c>
      <c r="C1414" s="4">
        <v>85</v>
      </c>
      <c r="D1414" t="s">
        <v>2837</v>
      </c>
      <c r="E1414" s="4" t="s">
        <v>2838</v>
      </c>
      <c r="F1414" t="s">
        <v>585</v>
      </c>
    </row>
    <row r="1415" spans="1:6" hidden="1">
      <c r="A1415" s="2">
        <f t="shared" si="44"/>
        <v>69</v>
      </c>
      <c r="B1415" s="3">
        <f t="shared" si="45"/>
        <v>2006</v>
      </c>
      <c r="C1415" s="4">
        <v>85</v>
      </c>
      <c r="D1415" t="s">
        <v>2839</v>
      </c>
      <c r="E1415" s="4" t="s">
        <v>2555</v>
      </c>
      <c r="F1415" t="s">
        <v>1032</v>
      </c>
    </row>
    <row r="1416" spans="1:6" hidden="1">
      <c r="A1416" s="2">
        <f t="shared" si="44"/>
        <v>69</v>
      </c>
      <c r="B1416" s="3">
        <f t="shared" si="45"/>
        <v>1994</v>
      </c>
      <c r="C1416" s="4">
        <v>0</v>
      </c>
      <c r="D1416" t="s">
        <v>2840</v>
      </c>
      <c r="E1416" s="4" t="s">
        <v>2841</v>
      </c>
      <c r="F1416" t="s">
        <v>6</v>
      </c>
    </row>
    <row r="1417" spans="1:6" hidden="1">
      <c r="A1417" s="2">
        <f t="shared" si="44"/>
        <v>69</v>
      </c>
      <c r="B1417" s="3">
        <f t="shared" si="45"/>
        <v>1971</v>
      </c>
      <c r="C1417" s="4">
        <v>288</v>
      </c>
      <c r="D1417" t="s">
        <v>2842</v>
      </c>
      <c r="E1417" s="4" t="s">
        <v>2843</v>
      </c>
      <c r="F1417" t="s">
        <v>2844</v>
      </c>
    </row>
    <row r="1418" spans="1:6" hidden="1">
      <c r="A1418" s="2">
        <f t="shared" si="44"/>
        <v>69</v>
      </c>
      <c r="B1418" s="3">
        <f t="shared" si="45"/>
        <v>2006</v>
      </c>
      <c r="C1418" s="4">
        <v>84</v>
      </c>
      <c r="D1418" t="s">
        <v>2845</v>
      </c>
      <c r="E1418" s="4" t="s">
        <v>2455</v>
      </c>
      <c r="F1418" t="s">
        <v>132</v>
      </c>
    </row>
    <row r="1419" spans="1:6" hidden="1">
      <c r="A1419" s="2">
        <f t="shared" si="44"/>
        <v>69</v>
      </c>
      <c r="B1419" s="3">
        <f t="shared" si="45"/>
        <v>2006</v>
      </c>
      <c r="C1419" s="4">
        <v>84</v>
      </c>
      <c r="D1419" t="s">
        <v>2846</v>
      </c>
      <c r="E1419" s="4" t="s">
        <v>1562</v>
      </c>
      <c r="F1419" t="s">
        <v>2847</v>
      </c>
    </row>
    <row r="1420" spans="1:6" hidden="1">
      <c r="A1420" s="2">
        <f t="shared" si="44"/>
        <v>69</v>
      </c>
      <c r="B1420" s="3">
        <f t="shared" si="45"/>
        <v>2007</v>
      </c>
      <c r="C1420" s="4">
        <v>84</v>
      </c>
      <c r="D1420" t="s">
        <v>2848</v>
      </c>
      <c r="E1420" s="4" t="s">
        <v>2849</v>
      </c>
      <c r="F1420" t="s">
        <v>6</v>
      </c>
    </row>
    <row r="1421" spans="1:6" hidden="1">
      <c r="A1421" s="2">
        <f t="shared" si="44"/>
        <v>69</v>
      </c>
      <c r="B1421" s="3">
        <f t="shared" si="45"/>
        <v>1967</v>
      </c>
      <c r="C1421" s="4">
        <v>292</v>
      </c>
      <c r="D1421" t="s">
        <v>2850</v>
      </c>
      <c r="E1421" s="4" t="s">
        <v>2851</v>
      </c>
      <c r="F1421" t="s">
        <v>26</v>
      </c>
    </row>
    <row r="1422" spans="1:6">
      <c r="A1422" s="2">
        <f t="shared" si="44"/>
        <v>70</v>
      </c>
      <c r="B1422" s="3">
        <f t="shared" si="45"/>
        <v>2010</v>
      </c>
      <c r="C1422" s="4">
        <v>84</v>
      </c>
      <c r="D1422" t="s">
        <v>2852</v>
      </c>
      <c r="E1422" s="4" t="s">
        <v>2853</v>
      </c>
      <c r="F1422" t="s">
        <v>6</v>
      </c>
    </row>
    <row r="1423" spans="1:6" hidden="1">
      <c r="A1423" s="2">
        <f t="shared" si="44"/>
        <v>70</v>
      </c>
      <c r="B1423" s="3">
        <f t="shared" si="45"/>
        <v>2006</v>
      </c>
      <c r="C1423" s="4">
        <v>84</v>
      </c>
      <c r="D1423" t="s">
        <v>2854</v>
      </c>
      <c r="E1423" s="4" t="s">
        <v>2855</v>
      </c>
      <c r="F1423" t="s">
        <v>251</v>
      </c>
    </row>
    <row r="1424" spans="1:6">
      <c r="A1424" s="2">
        <f t="shared" si="44"/>
        <v>71</v>
      </c>
      <c r="B1424" s="3">
        <f t="shared" si="45"/>
        <v>2009</v>
      </c>
      <c r="C1424" s="4">
        <v>84</v>
      </c>
      <c r="D1424" t="s">
        <v>2856</v>
      </c>
      <c r="E1424" s="4" t="s">
        <v>2857</v>
      </c>
      <c r="F1424" t="s">
        <v>686</v>
      </c>
    </row>
    <row r="1425" spans="1:6" hidden="1">
      <c r="A1425" s="2">
        <f t="shared" si="44"/>
        <v>71</v>
      </c>
      <c r="B1425" s="3">
        <f t="shared" si="45"/>
        <v>2006</v>
      </c>
      <c r="C1425" s="4">
        <v>84</v>
      </c>
      <c r="D1425" t="s">
        <v>2858</v>
      </c>
      <c r="E1425" s="4" t="s">
        <v>2859</v>
      </c>
      <c r="F1425" t="s">
        <v>6</v>
      </c>
    </row>
    <row r="1426" spans="1:6" hidden="1">
      <c r="A1426" s="2">
        <f t="shared" si="44"/>
        <v>71</v>
      </c>
      <c r="B1426" s="3">
        <f t="shared" si="45"/>
        <v>2007</v>
      </c>
      <c r="C1426" s="4">
        <v>84</v>
      </c>
      <c r="D1426" t="s">
        <v>2860</v>
      </c>
      <c r="E1426" s="4" t="s">
        <v>2450</v>
      </c>
      <c r="F1426" t="s">
        <v>15</v>
      </c>
    </row>
    <row r="1427" spans="1:6">
      <c r="A1427" s="2">
        <f t="shared" si="44"/>
        <v>72</v>
      </c>
      <c r="B1427" s="3">
        <f t="shared" si="45"/>
        <v>2009</v>
      </c>
      <c r="C1427" s="4">
        <v>84</v>
      </c>
      <c r="D1427" t="s">
        <v>2861</v>
      </c>
      <c r="E1427" s="4" t="s">
        <v>2862</v>
      </c>
      <c r="F1427" t="s">
        <v>2863</v>
      </c>
    </row>
    <row r="1428" spans="1:6" hidden="1">
      <c r="A1428" s="2">
        <f t="shared" si="44"/>
        <v>72</v>
      </c>
      <c r="B1428" s="3">
        <f t="shared" si="45"/>
        <v>2006</v>
      </c>
      <c r="C1428" s="4">
        <v>84</v>
      </c>
      <c r="D1428" t="s">
        <v>2864</v>
      </c>
      <c r="E1428" s="4" t="s">
        <v>1887</v>
      </c>
      <c r="F1428" t="s">
        <v>650</v>
      </c>
    </row>
    <row r="1429" spans="1:6" hidden="1">
      <c r="A1429" s="2">
        <f t="shared" si="44"/>
        <v>72</v>
      </c>
      <c r="B1429" s="3">
        <f t="shared" si="45"/>
        <v>1998</v>
      </c>
      <c r="C1429" s="4">
        <v>502</v>
      </c>
      <c r="D1429" t="s">
        <v>2865</v>
      </c>
      <c r="E1429" s="4" t="s">
        <v>2866</v>
      </c>
      <c r="F1429" t="s">
        <v>360</v>
      </c>
    </row>
    <row r="1430" spans="1:6">
      <c r="A1430" s="2">
        <f t="shared" si="44"/>
        <v>73</v>
      </c>
      <c r="B1430" s="3">
        <f t="shared" si="45"/>
        <v>2010</v>
      </c>
      <c r="C1430" s="4">
        <v>84</v>
      </c>
      <c r="D1430" t="s">
        <v>2867</v>
      </c>
      <c r="E1430" s="4" t="s">
        <v>2868</v>
      </c>
      <c r="F1430" t="s">
        <v>9</v>
      </c>
    </row>
    <row r="1431" spans="1:6">
      <c r="A1431" s="2">
        <f t="shared" si="44"/>
        <v>74</v>
      </c>
      <c r="B1431" s="3">
        <f t="shared" si="45"/>
        <v>2010</v>
      </c>
      <c r="C1431" s="4">
        <v>84</v>
      </c>
      <c r="D1431" t="s">
        <v>2869</v>
      </c>
      <c r="E1431" s="4" t="s">
        <v>2870</v>
      </c>
      <c r="F1431" t="s">
        <v>214</v>
      </c>
    </row>
    <row r="1432" spans="1:6" hidden="1">
      <c r="A1432" s="2">
        <f t="shared" si="44"/>
        <v>74</v>
      </c>
      <c r="B1432" s="3">
        <f t="shared" si="45"/>
        <v>2006</v>
      </c>
      <c r="C1432" s="4">
        <v>83</v>
      </c>
      <c r="D1432" t="s">
        <v>2871</v>
      </c>
      <c r="E1432" s="4" t="s">
        <v>2295</v>
      </c>
      <c r="F1432" t="s">
        <v>83</v>
      </c>
    </row>
    <row r="1433" spans="1:6" hidden="1">
      <c r="A1433" s="2">
        <f t="shared" si="44"/>
        <v>74</v>
      </c>
      <c r="B1433" s="3">
        <f t="shared" si="45"/>
        <v>2002</v>
      </c>
      <c r="C1433" s="4">
        <v>83</v>
      </c>
      <c r="D1433" t="s">
        <v>2872</v>
      </c>
      <c r="E1433" s="4" t="s">
        <v>2873</v>
      </c>
      <c r="F1433" t="s">
        <v>753</v>
      </c>
    </row>
    <row r="1434" spans="1:6" hidden="1">
      <c r="A1434" s="2">
        <f t="shared" si="44"/>
        <v>74</v>
      </c>
      <c r="B1434" s="3">
        <f t="shared" si="45"/>
        <v>1973</v>
      </c>
      <c r="C1434" s="4">
        <v>259</v>
      </c>
      <c r="D1434" t="s">
        <v>2874</v>
      </c>
      <c r="E1434" s="4" t="s">
        <v>2875</v>
      </c>
      <c r="F1434" t="s">
        <v>251</v>
      </c>
    </row>
    <row r="1435" spans="1:6" hidden="1">
      <c r="A1435" s="2">
        <f t="shared" si="44"/>
        <v>74</v>
      </c>
      <c r="B1435" s="3">
        <f t="shared" si="45"/>
        <v>2007</v>
      </c>
      <c r="C1435" s="4">
        <v>83</v>
      </c>
      <c r="D1435" t="s">
        <v>2876</v>
      </c>
      <c r="E1435" s="4" t="s">
        <v>2877</v>
      </c>
      <c r="F1435" t="s">
        <v>37</v>
      </c>
    </row>
    <row r="1436" spans="1:6" hidden="1">
      <c r="A1436" s="2">
        <f t="shared" si="44"/>
        <v>74</v>
      </c>
      <c r="B1436" s="3">
        <f t="shared" si="45"/>
        <v>2008</v>
      </c>
      <c r="C1436" s="4">
        <v>83</v>
      </c>
      <c r="D1436" t="s">
        <v>2878</v>
      </c>
      <c r="E1436" s="4" t="s">
        <v>2879</v>
      </c>
      <c r="F1436" t="s">
        <v>6</v>
      </c>
    </row>
    <row r="1437" spans="1:6" hidden="1">
      <c r="A1437" s="2">
        <f t="shared" si="44"/>
        <v>74</v>
      </c>
      <c r="B1437" s="3">
        <f t="shared" si="45"/>
        <v>1994</v>
      </c>
      <c r="C1437" s="4">
        <v>790</v>
      </c>
      <c r="D1437" t="s">
        <v>2880</v>
      </c>
      <c r="E1437" s="4" t="s">
        <v>2881</v>
      </c>
      <c r="F1437" t="s">
        <v>2307</v>
      </c>
    </row>
    <row r="1438" spans="1:6" hidden="1">
      <c r="A1438" s="2">
        <f t="shared" si="44"/>
        <v>74</v>
      </c>
      <c r="B1438" s="3">
        <f t="shared" si="45"/>
        <v>2006</v>
      </c>
      <c r="C1438" s="4">
        <v>83</v>
      </c>
      <c r="D1438" t="s">
        <v>2882</v>
      </c>
      <c r="E1438" s="4" t="s">
        <v>2883</v>
      </c>
      <c r="F1438" t="s">
        <v>963</v>
      </c>
    </row>
    <row r="1439" spans="1:6" hidden="1">
      <c r="A1439" s="2">
        <f t="shared" si="44"/>
        <v>74</v>
      </c>
      <c r="B1439" s="3">
        <f t="shared" si="45"/>
        <v>2007</v>
      </c>
      <c r="C1439" s="4">
        <v>83</v>
      </c>
      <c r="D1439" t="s">
        <v>2884</v>
      </c>
      <c r="E1439" s="4" t="s">
        <v>1855</v>
      </c>
      <c r="F1439" t="s">
        <v>83</v>
      </c>
    </row>
    <row r="1440" spans="1:6" hidden="1">
      <c r="A1440" s="2">
        <f t="shared" si="44"/>
        <v>74</v>
      </c>
      <c r="B1440" s="3">
        <f t="shared" si="45"/>
        <v>2003</v>
      </c>
      <c r="C1440" s="4">
        <v>83</v>
      </c>
      <c r="D1440" t="s">
        <v>2885</v>
      </c>
      <c r="E1440" s="4" t="s">
        <v>2886</v>
      </c>
      <c r="F1440" t="s">
        <v>204</v>
      </c>
    </row>
    <row r="1441" spans="1:6" hidden="1">
      <c r="A1441" s="2">
        <f t="shared" si="44"/>
        <v>74</v>
      </c>
      <c r="B1441" s="3">
        <f t="shared" si="45"/>
        <v>2008</v>
      </c>
      <c r="C1441" s="4">
        <v>83</v>
      </c>
      <c r="D1441" t="s">
        <v>2887</v>
      </c>
      <c r="E1441" s="4" t="s">
        <v>2888</v>
      </c>
      <c r="F1441" t="s">
        <v>346</v>
      </c>
    </row>
    <row r="1442" spans="1:6">
      <c r="A1442" s="10">
        <f t="shared" si="44"/>
        <v>75</v>
      </c>
      <c r="B1442" s="6">
        <f t="shared" si="45"/>
        <v>2009</v>
      </c>
      <c r="C1442" s="7">
        <v>83</v>
      </c>
      <c r="D1442" s="8" t="s">
        <v>2889</v>
      </c>
      <c r="E1442" s="7" t="s">
        <v>2890</v>
      </c>
      <c r="F1442" s="8" t="s">
        <v>341</v>
      </c>
    </row>
    <row r="1443" spans="1:6" hidden="1">
      <c r="A1443" s="2">
        <f t="shared" si="44"/>
        <v>75</v>
      </c>
      <c r="B1443" s="3">
        <f t="shared" si="45"/>
        <v>2007</v>
      </c>
      <c r="C1443" s="4">
        <v>83</v>
      </c>
      <c r="D1443" t="s">
        <v>2891</v>
      </c>
      <c r="E1443" s="4" t="s">
        <v>2892</v>
      </c>
      <c r="F1443" t="s">
        <v>34</v>
      </c>
    </row>
    <row r="1444" spans="1:6" hidden="1">
      <c r="A1444" s="2">
        <f t="shared" si="44"/>
        <v>75</v>
      </c>
      <c r="B1444" s="3">
        <f t="shared" si="45"/>
        <v>2004</v>
      </c>
      <c r="C1444" s="4">
        <v>83</v>
      </c>
      <c r="D1444" t="s">
        <v>2893</v>
      </c>
      <c r="E1444" s="4" t="s">
        <v>1371</v>
      </c>
      <c r="F1444" t="s">
        <v>2802</v>
      </c>
    </row>
    <row r="1445" spans="1:6">
      <c r="A1445" s="2">
        <f t="shared" si="44"/>
        <v>76</v>
      </c>
      <c r="B1445" s="3">
        <f t="shared" si="45"/>
        <v>2009</v>
      </c>
      <c r="C1445" s="4">
        <v>83</v>
      </c>
      <c r="D1445" t="s">
        <v>2894</v>
      </c>
      <c r="E1445" s="4" t="s">
        <v>2895</v>
      </c>
      <c r="F1445" t="s">
        <v>117</v>
      </c>
    </row>
    <row r="1446" spans="1:6" hidden="1">
      <c r="A1446" s="2">
        <f t="shared" si="44"/>
        <v>76</v>
      </c>
      <c r="B1446" s="3">
        <f t="shared" si="45"/>
        <v>1984</v>
      </c>
      <c r="C1446" s="4">
        <v>915</v>
      </c>
      <c r="D1446" t="s">
        <v>2896</v>
      </c>
      <c r="E1446" s="4" t="s">
        <v>2897</v>
      </c>
      <c r="F1446" t="s">
        <v>155</v>
      </c>
    </row>
    <row r="1447" spans="1:6" hidden="1">
      <c r="A1447" s="2">
        <f t="shared" si="44"/>
        <v>76</v>
      </c>
      <c r="B1447" s="3">
        <f t="shared" si="45"/>
        <v>2005</v>
      </c>
      <c r="C1447" s="4">
        <v>83</v>
      </c>
      <c r="D1447" t="s">
        <v>2898</v>
      </c>
      <c r="E1447" s="4" t="s">
        <v>1409</v>
      </c>
      <c r="F1447" t="s">
        <v>405</v>
      </c>
    </row>
    <row r="1448" spans="1:6" hidden="1">
      <c r="A1448" s="2">
        <f t="shared" si="44"/>
        <v>76</v>
      </c>
      <c r="B1448" s="3">
        <f t="shared" si="45"/>
        <v>2007</v>
      </c>
      <c r="C1448" s="4">
        <v>83</v>
      </c>
      <c r="D1448" t="s">
        <v>2899</v>
      </c>
      <c r="E1448" s="4" t="s">
        <v>2900</v>
      </c>
      <c r="F1448" t="s">
        <v>732</v>
      </c>
    </row>
    <row r="1449" spans="1:6" hidden="1">
      <c r="A1449" s="2">
        <f t="shared" si="44"/>
        <v>76</v>
      </c>
      <c r="B1449" s="3">
        <f t="shared" si="45"/>
        <v>2005</v>
      </c>
      <c r="C1449" s="4">
        <v>83</v>
      </c>
      <c r="D1449" t="s">
        <v>2901</v>
      </c>
      <c r="E1449" s="4" t="s">
        <v>2902</v>
      </c>
      <c r="F1449" t="s">
        <v>988</v>
      </c>
    </row>
    <row r="1450" spans="1:6" hidden="1">
      <c r="A1450" s="2">
        <f t="shared" si="44"/>
        <v>76</v>
      </c>
      <c r="B1450" s="3">
        <f t="shared" si="45"/>
        <v>1987</v>
      </c>
      <c r="C1450" s="4">
        <v>299</v>
      </c>
      <c r="D1450" t="s">
        <v>2903</v>
      </c>
      <c r="E1450" s="4" t="s">
        <v>2904</v>
      </c>
      <c r="F1450" t="s">
        <v>26</v>
      </c>
    </row>
    <row r="1451" spans="1:6" hidden="1">
      <c r="A1451" s="2">
        <f t="shared" si="44"/>
        <v>76</v>
      </c>
      <c r="B1451" s="3">
        <f t="shared" si="45"/>
        <v>2004</v>
      </c>
      <c r="C1451" s="4">
        <v>83</v>
      </c>
      <c r="D1451" t="s">
        <v>2905</v>
      </c>
      <c r="E1451" s="4" t="s">
        <v>1137</v>
      </c>
      <c r="F1451" t="s">
        <v>201</v>
      </c>
    </row>
    <row r="1452" spans="1:6" hidden="1">
      <c r="A1452" s="2">
        <f t="shared" si="44"/>
        <v>76</v>
      </c>
      <c r="B1452" s="3">
        <f t="shared" si="45"/>
        <v>2004</v>
      </c>
      <c r="C1452" s="4">
        <v>83</v>
      </c>
      <c r="D1452" t="s">
        <v>2906</v>
      </c>
      <c r="E1452" s="4" t="s">
        <v>1114</v>
      </c>
      <c r="F1452" t="s">
        <v>124</v>
      </c>
    </row>
    <row r="1453" spans="1:6">
      <c r="A1453" s="2">
        <f t="shared" si="44"/>
        <v>77</v>
      </c>
      <c r="B1453" s="3">
        <f t="shared" si="45"/>
        <v>2009</v>
      </c>
      <c r="C1453" s="4">
        <v>82</v>
      </c>
      <c r="D1453" t="s">
        <v>2907</v>
      </c>
      <c r="E1453" s="4" t="s">
        <v>2473</v>
      </c>
      <c r="F1453" t="s">
        <v>675</v>
      </c>
    </row>
    <row r="1454" spans="1:6" hidden="1">
      <c r="A1454" s="2">
        <f t="shared" si="44"/>
        <v>77</v>
      </c>
      <c r="B1454" s="3">
        <f t="shared" si="45"/>
        <v>2007</v>
      </c>
      <c r="C1454" s="4">
        <v>82</v>
      </c>
      <c r="D1454" t="s">
        <v>2908</v>
      </c>
      <c r="E1454" s="4" t="s">
        <v>1343</v>
      </c>
      <c r="F1454" t="s">
        <v>15</v>
      </c>
    </row>
    <row r="1455" spans="1:6" hidden="1">
      <c r="A1455" s="2">
        <f t="shared" si="44"/>
        <v>77</v>
      </c>
      <c r="B1455" s="3">
        <f t="shared" si="45"/>
        <v>2004</v>
      </c>
      <c r="C1455" s="4">
        <v>82</v>
      </c>
      <c r="D1455" t="s">
        <v>2909</v>
      </c>
      <c r="E1455" s="4" t="s">
        <v>2910</v>
      </c>
      <c r="F1455" t="s">
        <v>806</v>
      </c>
    </row>
    <row r="1456" spans="1:6" hidden="1">
      <c r="A1456" s="2">
        <f t="shared" si="44"/>
        <v>77</v>
      </c>
      <c r="B1456" s="3">
        <f t="shared" si="45"/>
        <v>2003</v>
      </c>
      <c r="C1456" s="4">
        <v>82</v>
      </c>
      <c r="D1456" t="s">
        <v>2911</v>
      </c>
      <c r="E1456" s="4" t="s">
        <v>362</v>
      </c>
      <c r="F1456" t="s">
        <v>1915</v>
      </c>
    </row>
    <row r="1457" spans="1:6" hidden="1">
      <c r="A1457" s="2">
        <f t="shared" si="44"/>
        <v>77</v>
      </c>
      <c r="B1457" s="3">
        <f t="shared" si="45"/>
        <v>2000</v>
      </c>
      <c r="C1457" s="4">
        <v>154</v>
      </c>
      <c r="D1457" t="s">
        <v>2912</v>
      </c>
      <c r="E1457" s="4" t="s">
        <v>2913</v>
      </c>
      <c r="F1457" t="s">
        <v>34</v>
      </c>
    </row>
    <row r="1458" spans="1:6">
      <c r="A1458" s="2">
        <f t="shared" si="44"/>
        <v>78</v>
      </c>
      <c r="B1458" s="3">
        <f t="shared" si="45"/>
        <v>2009</v>
      </c>
      <c r="C1458" s="4">
        <v>82</v>
      </c>
      <c r="D1458" t="s">
        <v>2914</v>
      </c>
      <c r="E1458" s="4" t="s">
        <v>2915</v>
      </c>
      <c r="F1458" t="s">
        <v>822</v>
      </c>
    </row>
    <row r="1459" spans="1:6">
      <c r="A1459" s="2">
        <f t="shared" si="44"/>
        <v>79</v>
      </c>
      <c r="B1459" s="3">
        <f t="shared" si="45"/>
        <v>2010</v>
      </c>
      <c r="C1459" s="4">
        <v>82</v>
      </c>
      <c r="D1459" t="s">
        <v>2916</v>
      </c>
      <c r="E1459" s="4" t="s">
        <v>2917</v>
      </c>
      <c r="F1459" t="s">
        <v>15</v>
      </c>
    </row>
    <row r="1460" spans="1:6" hidden="1">
      <c r="A1460" s="2">
        <f t="shared" si="44"/>
        <v>79</v>
      </c>
      <c r="B1460" s="3">
        <f t="shared" si="45"/>
        <v>2008</v>
      </c>
      <c r="C1460" s="4">
        <v>82</v>
      </c>
      <c r="D1460" t="s">
        <v>2918</v>
      </c>
      <c r="E1460" s="4" t="s">
        <v>2919</v>
      </c>
      <c r="F1460" t="s">
        <v>2070</v>
      </c>
    </row>
    <row r="1461" spans="1:6">
      <c r="A1461" s="2">
        <f t="shared" si="44"/>
        <v>80</v>
      </c>
      <c r="B1461" s="3">
        <f t="shared" si="45"/>
        <v>2010</v>
      </c>
      <c r="C1461" s="4">
        <v>82</v>
      </c>
      <c r="D1461" t="s">
        <v>2920</v>
      </c>
      <c r="E1461" s="4" t="s">
        <v>2921</v>
      </c>
      <c r="F1461" t="s">
        <v>1324</v>
      </c>
    </row>
    <row r="1462" spans="1:6" hidden="1">
      <c r="A1462" s="2">
        <f t="shared" si="44"/>
        <v>80</v>
      </c>
      <c r="B1462" s="3">
        <f t="shared" si="45"/>
        <v>2002</v>
      </c>
      <c r="C1462" s="4">
        <v>82</v>
      </c>
      <c r="D1462" t="s">
        <v>2922</v>
      </c>
      <c r="E1462" s="4" t="s">
        <v>2923</v>
      </c>
      <c r="F1462" t="s">
        <v>2610</v>
      </c>
    </row>
    <row r="1463" spans="1:6" hidden="1">
      <c r="A1463" s="2">
        <f t="shared" si="44"/>
        <v>80</v>
      </c>
      <c r="B1463" s="3">
        <f t="shared" si="45"/>
        <v>2006</v>
      </c>
      <c r="C1463" s="4">
        <v>81</v>
      </c>
      <c r="D1463" t="s">
        <v>2924</v>
      </c>
      <c r="E1463" s="4" t="s">
        <v>2925</v>
      </c>
      <c r="F1463" t="s">
        <v>251</v>
      </c>
    </row>
    <row r="1464" spans="1:6" hidden="1">
      <c r="A1464" s="2">
        <f t="shared" si="44"/>
        <v>80</v>
      </c>
      <c r="B1464" s="3">
        <f t="shared" si="45"/>
        <v>2006</v>
      </c>
      <c r="C1464" s="4">
        <v>81</v>
      </c>
      <c r="D1464" t="s">
        <v>2926</v>
      </c>
      <c r="E1464" s="4" t="s">
        <v>1275</v>
      </c>
      <c r="F1464" t="s">
        <v>6</v>
      </c>
    </row>
    <row r="1465" spans="1:6" hidden="1">
      <c r="A1465" s="2">
        <f t="shared" si="44"/>
        <v>80</v>
      </c>
      <c r="B1465" s="3">
        <f t="shared" si="45"/>
        <v>2005</v>
      </c>
      <c r="C1465" s="4">
        <v>81</v>
      </c>
      <c r="D1465" t="s">
        <v>2927</v>
      </c>
      <c r="E1465" s="4" t="s">
        <v>2928</v>
      </c>
      <c r="F1465" t="s">
        <v>1937</v>
      </c>
    </row>
    <row r="1466" spans="1:6" hidden="1">
      <c r="A1466" s="2">
        <f t="shared" si="44"/>
        <v>80</v>
      </c>
      <c r="B1466" s="3">
        <f t="shared" si="45"/>
        <v>1984</v>
      </c>
      <c r="C1466" s="4">
        <v>184</v>
      </c>
      <c r="D1466" t="s">
        <v>2929</v>
      </c>
      <c r="E1466" s="4" t="s">
        <v>2930</v>
      </c>
      <c r="F1466" t="s">
        <v>135</v>
      </c>
    </row>
    <row r="1467" spans="1:6" hidden="1">
      <c r="A1467" s="2">
        <f t="shared" si="44"/>
        <v>80</v>
      </c>
      <c r="B1467" s="3">
        <f t="shared" si="45"/>
        <v>2005</v>
      </c>
      <c r="C1467" s="4">
        <v>81</v>
      </c>
      <c r="D1467" t="s">
        <v>2931</v>
      </c>
      <c r="E1467" s="4" t="s">
        <v>337</v>
      </c>
      <c r="F1467" t="s">
        <v>124</v>
      </c>
    </row>
    <row r="1468" spans="1:6" hidden="1">
      <c r="A1468" s="2">
        <f t="shared" si="44"/>
        <v>80</v>
      </c>
      <c r="B1468" s="3">
        <f t="shared" si="45"/>
        <v>2006</v>
      </c>
      <c r="C1468" s="4">
        <v>81</v>
      </c>
      <c r="D1468" t="s">
        <v>2932</v>
      </c>
      <c r="E1468" s="4" t="s">
        <v>2933</v>
      </c>
      <c r="F1468" t="s">
        <v>6</v>
      </c>
    </row>
    <row r="1469" spans="1:6" hidden="1">
      <c r="A1469" s="2">
        <f t="shared" si="44"/>
        <v>80</v>
      </c>
      <c r="B1469" s="3">
        <f t="shared" si="45"/>
        <v>1977</v>
      </c>
      <c r="C1469" s="4">
        <v>224</v>
      </c>
      <c r="D1469" t="s">
        <v>2934</v>
      </c>
      <c r="E1469" s="4" t="s">
        <v>2935</v>
      </c>
      <c r="F1469" t="s">
        <v>2936</v>
      </c>
    </row>
    <row r="1470" spans="1:6" hidden="1">
      <c r="A1470" s="2">
        <f t="shared" si="44"/>
        <v>80</v>
      </c>
      <c r="B1470" s="3">
        <f t="shared" si="45"/>
        <v>1983</v>
      </c>
      <c r="C1470" s="4">
        <v>207</v>
      </c>
      <c r="D1470" t="s">
        <v>2937</v>
      </c>
      <c r="E1470" s="4" t="s">
        <v>2938</v>
      </c>
      <c r="F1470" t="s">
        <v>117</v>
      </c>
    </row>
    <row r="1471" spans="1:6" hidden="1">
      <c r="A1471" s="2">
        <f t="shared" si="44"/>
        <v>80</v>
      </c>
      <c r="B1471" s="3">
        <f t="shared" si="45"/>
        <v>2006</v>
      </c>
      <c r="C1471" s="4">
        <v>81</v>
      </c>
      <c r="D1471" t="s">
        <v>2939</v>
      </c>
      <c r="E1471" s="4" t="s">
        <v>2940</v>
      </c>
      <c r="F1471" t="s">
        <v>893</v>
      </c>
    </row>
    <row r="1472" spans="1:6">
      <c r="A1472" s="2">
        <f t="shared" si="44"/>
        <v>81</v>
      </c>
      <c r="B1472" s="3">
        <f t="shared" si="45"/>
        <v>2010</v>
      </c>
      <c r="C1472" s="4">
        <v>81</v>
      </c>
      <c r="D1472" t="s">
        <v>2941</v>
      </c>
      <c r="E1472" s="4" t="s">
        <v>2942</v>
      </c>
      <c r="F1472" t="s">
        <v>1256</v>
      </c>
    </row>
    <row r="1473" spans="1:6" hidden="1">
      <c r="A1473" s="2">
        <f t="shared" si="44"/>
        <v>81</v>
      </c>
      <c r="B1473" s="3">
        <f t="shared" si="45"/>
        <v>2004</v>
      </c>
      <c r="C1473" s="4">
        <v>81</v>
      </c>
      <c r="D1473" t="s">
        <v>2943</v>
      </c>
      <c r="E1473" s="4" t="s">
        <v>2944</v>
      </c>
      <c r="F1473" t="s">
        <v>550</v>
      </c>
    </row>
    <row r="1474" spans="1:6" hidden="1">
      <c r="A1474" s="2">
        <f t="shared" ref="A1474:A1537" si="46">IFERROR(IF(SUBTOTAL(103,D1474),A1473+1,A1473),1)</f>
        <v>81</v>
      </c>
      <c r="B1474" s="3">
        <f t="shared" ref="B1474:B1537" si="47">YEAR(E1474)</f>
        <v>2008</v>
      </c>
      <c r="C1474" s="4">
        <v>81</v>
      </c>
      <c r="D1474" t="s">
        <v>2945</v>
      </c>
      <c r="E1474" s="4" t="s">
        <v>2946</v>
      </c>
      <c r="F1474" t="s">
        <v>26</v>
      </c>
    </row>
    <row r="1475" spans="1:6" hidden="1">
      <c r="A1475" s="2">
        <f t="shared" si="46"/>
        <v>81</v>
      </c>
      <c r="B1475" s="3">
        <f t="shared" si="47"/>
        <v>2007</v>
      </c>
      <c r="C1475" s="4">
        <v>81</v>
      </c>
      <c r="D1475" t="s">
        <v>2947</v>
      </c>
      <c r="E1475" s="4" t="s">
        <v>1616</v>
      </c>
      <c r="F1475" t="s">
        <v>1218</v>
      </c>
    </row>
    <row r="1476" spans="1:6" hidden="1">
      <c r="A1476" s="2">
        <f t="shared" si="46"/>
        <v>81</v>
      </c>
      <c r="B1476" s="3">
        <f t="shared" si="47"/>
        <v>1987</v>
      </c>
      <c r="C1476" s="4">
        <v>846</v>
      </c>
      <c r="D1476" t="s">
        <v>2948</v>
      </c>
      <c r="E1476" s="4" t="s">
        <v>2949</v>
      </c>
      <c r="F1476" t="s">
        <v>15</v>
      </c>
    </row>
    <row r="1477" spans="1:6" hidden="1">
      <c r="A1477" s="2">
        <f t="shared" si="46"/>
        <v>81</v>
      </c>
      <c r="B1477" s="3">
        <f t="shared" si="47"/>
        <v>2008</v>
      </c>
      <c r="C1477" s="4">
        <v>81</v>
      </c>
      <c r="D1477" t="s">
        <v>2950</v>
      </c>
      <c r="E1477" s="4" t="s">
        <v>2951</v>
      </c>
      <c r="F1477" t="s">
        <v>929</v>
      </c>
    </row>
    <row r="1478" spans="1:6" hidden="1">
      <c r="A1478" s="2">
        <f t="shared" si="46"/>
        <v>81</v>
      </c>
      <c r="B1478" s="3">
        <f t="shared" si="47"/>
        <v>2007</v>
      </c>
      <c r="C1478" s="4">
        <v>81</v>
      </c>
      <c r="D1478" t="s">
        <v>2952</v>
      </c>
      <c r="E1478" s="4" t="s">
        <v>2953</v>
      </c>
      <c r="F1478" t="s">
        <v>806</v>
      </c>
    </row>
    <row r="1479" spans="1:6">
      <c r="A1479" s="2">
        <f t="shared" si="46"/>
        <v>82</v>
      </c>
      <c r="B1479" s="3">
        <f t="shared" si="47"/>
        <v>2010</v>
      </c>
      <c r="C1479" s="4">
        <v>81</v>
      </c>
      <c r="D1479" t="s">
        <v>2954</v>
      </c>
      <c r="E1479" s="4" t="s">
        <v>2955</v>
      </c>
      <c r="F1479" t="s">
        <v>1565</v>
      </c>
    </row>
    <row r="1480" spans="1:6" hidden="1">
      <c r="A1480" s="2">
        <f t="shared" si="46"/>
        <v>82</v>
      </c>
      <c r="B1480" s="3">
        <f t="shared" si="47"/>
        <v>2004</v>
      </c>
      <c r="C1480" s="4">
        <v>80</v>
      </c>
      <c r="D1480" t="s">
        <v>2956</v>
      </c>
      <c r="E1480" s="4" t="s">
        <v>2957</v>
      </c>
      <c r="F1480" t="s">
        <v>124</v>
      </c>
    </row>
    <row r="1481" spans="1:6">
      <c r="A1481" s="2">
        <f t="shared" si="46"/>
        <v>83</v>
      </c>
      <c r="B1481" s="3">
        <f t="shared" si="47"/>
        <v>2010</v>
      </c>
      <c r="C1481" s="4">
        <v>80</v>
      </c>
      <c r="D1481" t="s">
        <v>2958</v>
      </c>
      <c r="E1481" s="4" t="s">
        <v>2959</v>
      </c>
      <c r="F1481" t="s">
        <v>2310</v>
      </c>
    </row>
    <row r="1482" spans="1:6" hidden="1">
      <c r="A1482" s="2">
        <f t="shared" si="46"/>
        <v>83</v>
      </c>
      <c r="B1482" s="3">
        <f t="shared" si="47"/>
        <v>2007</v>
      </c>
      <c r="C1482" s="4">
        <v>80</v>
      </c>
      <c r="D1482" t="s">
        <v>2960</v>
      </c>
      <c r="E1482" s="4" t="s">
        <v>2961</v>
      </c>
      <c r="F1482" t="s">
        <v>346</v>
      </c>
    </row>
    <row r="1483" spans="1:6" hidden="1">
      <c r="A1483" s="2">
        <f t="shared" si="46"/>
        <v>83</v>
      </c>
      <c r="B1483" s="3">
        <f t="shared" si="47"/>
        <v>2004</v>
      </c>
      <c r="C1483" s="4">
        <v>80</v>
      </c>
      <c r="D1483" t="s">
        <v>2962</v>
      </c>
      <c r="E1483" s="4" t="s">
        <v>1069</v>
      </c>
      <c r="F1483" t="s">
        <v>341</v>
      </c>
    </row>
    <row r="1484" spans="1:6" hidden="1">
      <c r="A1484" s="2">
        <f t="shared" si="46"/>
        <v>83</v>
      </c>
      <c r="B1484" s="3">
        <f t="shared" si="47"/>
        <v>2005</v>
      </c>
      <c r="C1484" s="4">
        <v>80</v>
      </c>
      <c r="D1484" t="s">
        <v>2963</v>
      </c>
      <c r="E1484" s="4" t="s">
        <v>2964</v>
      </c>
      <c r="F1484" t="s">
        <v>314</v>
      </c>
    </row>
    <row r="1485" spans="1:6">
      <c r="A1485" s="2">
        <f t="shared" si="46"/>
        <v>84</v>
      </c>
      <c r="B1485" s="3">
        <f t="shared" si="47"/>
        <v>2009</v>
      </c>
      <c r="C1485" s="4">
        <v>80</v>
      </c>
      <c r="D1485" t="s">
        <v>2965</v>
      </c>
      <c r="E1485" s="4" t="s">
        <v>2966</v>
      </c>
      <c r="F1485" t="s">
        <v>12</v>
      </c>
    </row>
    <row r="1486" spans="1:6">
      <c r="A1486" s="2">
        <f t="shared" si="46"/>
        <v>85</v>
      </c>
      <c r="B1486" s="3">
        <f t="shared" si="47"/>
        <v>2010</v>
      </c>
      <c r="C1486" s="4">
        <v>80</v>
      </c>
      <c r="D1486" t="s">
        <v>2967</v>
      </c>
      <c r="E1486" s="4" t="s">
        <v>2968</v>
      </c>
      <c r="F1486" t="s">
        <v>83</v>
      </c>
    </row>
    <row r="1487" spans="1:6" hidden="1">
      <c r="A1487" s="2">
        <f t="shared" si="46"/>
        <v>85</v>
      </c>
      <c r="B1487" s="3">
        <f t="shared" si="47"/>
        <v>2004</v>
      </c>
      <c r="C1487" s="4">
        <v>80</v>
      </c>
      <c r="D1487" t="s">
        <v>2969</v>
      </c>
      <c r="E1487" s="4" t="s">
        <v>2970</v>
      </c>
      <c r="F1487" t="s">
        <v>360</v>
      </c>
    </row>
    <row r="1488" spans="1:6" hidden="1">
      <c r="A1488" s="2">
        <f t="shared" si="46"/>
        <v>85</v>
      </c>
      <c r="B1488" s="3">
        <f t="shared" si="47"/>
        <v>2003</v>
      </c>
      <c r="C1488" s="4">
        <v>80</v>
      </c>
      <c r="D1488" t="s">
        <v>2971</v>
      </c>
      <c r="E1488" s="4" t="s">
        <v>2972</v>
      </c>
      <c r="F1488" t="s">
        <v>857</v>
      </c>
    </row>
    <row r="1489" spans="1:6" hidden="1">
      <c r="A1489" s="2">
        <f t="shared" si="46"/>
        <v>85</v>
      </c>
      <c r="B1489" s="3">
        <f t="shared" si="47"/>
        <v>1990</v>
      </c>
      <c r="C1489" s="4">
        <v>160</v>
      </c>
      <c r="D1489" t="s">
        <v>2973</v>
      </c>
      <c r="E1489" s="4" t="s">
        <v>2974</v>
      </c>
      <c r="F1489" t="s">
        <v>479</v>
      </c>
    </row>
    <row r="1490" spans="1:6" hidden="1">
      <c r="A1490" s="2">
        <f t="shared" si="46"/>
        <v>85</v>
      </c>
      <c r="B1490" s="3">
        <f t="shared" si="47"/>
        <v>2003</v>
      </c>
      <c r="C1490" s="4">
        <v>80</v>
      </c>
      <c r="D1490" t="s">
        <v>2975</v>
      </c>
      <c r="E1490" s="4" t="s">
        <v>44</v>
      </c>
      <c r="F1490" t="s">
        <v>6</v>
      </c>
    </row>
    <row r="1491" spans="1:6" hidden="1">
      <c r="A1491" s="2">
        <f t="shared" si="46"/>
        <v>85</v>
      </c>
      <c r="B1491" s="3">
        <f t="shared" si="47"/>
        <v>2006</v>
      </c>
      <c r="C1491" s="4">
        <v>80</v>
      </c>
      <c r="D1491" t="s">
        <v>2976</v>
      </c>
      <c r="E1491" s="4" t="s">
        <v>2788</v>
      </c>
      <c r="F1491" t="s">
        <v>681</v>
      </c>
    </row>
    <row r="1492" spans="1:6" hidden="1">
      <c r="A1492" s="2">
        <f t="shared" si="46"/>
        <v>85</v>
      </c>
      <c r="B1492" s="3">
        <f t="shared" si="47"/>
        <v>2007</v>
      </c>
      <c r="C1492" s="4">
        <v>80</v>
      </c>
      <c r="D1492" t="s">
        <v>2977</v>
      </c>
      <c r="E1492" s="4" t="s">
        <v>1490</v>
      </c>
      <c r="F1492" t="s">
        <v>542</v>
      </c>
    </row>
    <row r="1493" spans="1:6" hidden="1">
      <c r="A1493" s="2">
        <f t="shared" si="46"/>
        <v>85</v>
      </c>
      <c r="B1493" s="3">
        <f t="shared" si="47"/>
        <v>2004</v>
      </c>
      <c r="C1493" s="4">
        <v>79</v>
      </c>
      <c r="D1493" t="s">
        <v>2978</v>
      </c>
      <c r="E1493" s="4" t="s">
        <v>1778</v>
      </c>
      <c r="F1493" t="s">
        <v>405</v>
      </c>
    </row>
    <row r="1494" spans="1:6" hidden="1">
      <c r="A1494" s="2">
        <f t="shared" si="46"/>
        <v>85</v>
      </c>
      <c r="B1494" s="3">
        <f t="shared" si="47"/>
        <v>2007</v>
      </c>
      <c r="C1494" s="4">
        <v>79</v>
      </c>
      <c r="D1494" t="s">
        <v>2979</v>
      </c>
      <c r="E1494" s="4" t="s">
        <v>2980</v>
      </c>
      <c r="F1494" t="s">
        <v>2847</v>
      </c>
    </row>
    <row r="1495" spans="1:6" hidden="1">
      <c r="A1495" s="2">
        <f t="shared" si="46"/>
        <v>85</v>
      </c>
      <c r="B1495" s="3">
        <f t="shared" si="47"/>
        <v>2007</v>
      </c>
      <c r="C1495" s="4">
        <v>79</v>
      </c>
      <c r="D1495" t="s">
        <v>2981</v>
      </c>
      <c r="E1495" s="4" t="s">
        <v>2982</v>
      </c>
      <c r="F1495" t="s">
        <v>15</v>
      </c>
    </row>
    <row r="1496" spans="1:6" hidden="1">
      <c r="A1496" s="2">
        <f t="shared" si="46"/>
        <v>85</v>
      </c>
      <c r="B1496" s="3">
        <f t="shared" si="47"/>
        <v>1973</v>
      </c>
      <c r="C1496" s="4">
        <v>177</v>
      </c>
      <c r="D1496" t="s">
        <v>2983</v>
      </c>
      <c r="E1496" s="4" t="s">
        <v>2984</v>
      </c>
      <c r="F1496" t="s">
        <v>299</v>
      </c>
    </row>
    <row r="1497" spans="1:6" hidden="1">
      <c r="A1497" s="2">
        <f t="shared" si="46"/>
        <v>85</v>
      </c>
      <c r="B1497" s="3">
        <f t="shared" si="47"/>
        <v>1971</v>
      </c>
      <c r="C1497" s="4">
        <v>124</v>
      </c>
      <c r="D1497" t="s">
        <v>2985</v>
      </c>
      <c r="E1497" s="4" t="s">
        <v>2986</v>
      </c>
      <c r="F1497" t="s">
        <v>1226</v>
      </c>
    </row>
    <row r="1498" spans="1:6" hidden="1">
      <c r="A1498" s="2">
        <f t="shared" si="46"/>
        <v>85</v>
      </c>
      <c r="B1498" s="3">
        <f t="shared" si="47"/>
        <v>2004</v>
      </c>
      <c r="C1498" s="4">
        <v>79</v>
      </c>
      <c r="D1498" t="s">
        <v>2987</v>
      </c>
      <c r="E1498" s="4" t="s">
        <v>546</v>
      </c>
      <c r="F1498" t="s">
        <v>6</v>
      </c>
    </row>
    <row r="1499" spans="1:6" hidden="1">
      <c r="A1499" s="2">
        <f t="shared" si="46"/>
        <v>85</v>
      </c>
      <c r="B1499" s="3">
        <f t="shared" si="47"/>
        <v>2008</v>
      </c>
      <c r="C1499" s="4">
        <v>79</v>
      </c>
      <c r="D1499" t="s">
        <v>2988</v>
      </c>
      <c r="E1499" s="4" t="s">
        <v>1074</v>
      </c>
      <c r="F1499" t="s">
        <v>582</v>
      </c>
    </row>
    <row r="1500" spans="1:6" hidden="1">
      <c r="A1500" s="2">
        <f t="shared" si="46"/>
        <v>85</v>
      </c>
      <c r="B1500" s="3">
        <f t="shared" si="47"/>
        <v>2008</v>
      </c>
      <c r="C1500" s="4">
        <v>79</v>
      </c>
      <c r="D1500" t="s">
        <v>2989</v>
      </c>
      <c r="E1500" s="4" t="s">
        <v>2990</v>
      </c>
      <c r="F1500" t="s">
        <v>18</v>
      </c>
    </row>
    <row r="1501" spans="1:6" hidden="1">
      <c r="A1501" s="2">
        <f t="shared" si="46"/>
        <v>85</v>
      </c>
      <c r="B1501" s="3">
        <f t="shared" si="47"/>
        <v>2006</v>
      </c>
      <c r="C1501" s="4">
        <v>79</v>
      </c>
      <c r="D1501" t="s">
        <v>2991</v>
      </c>
      <c r="E1501" s="4" t="s">
        <v>2992</v>
      </c>
      <c r="F1501" t="s">
        <v>37</v>
      </c>
    </row>
    <row r="1502" spans="1:6" hidden="1">
      <c r="A1502" s="2">
        <f t="shared" si="46"/>
        <v>85</v>
      </c>
      <c r="B1502" s="3">
        <f t="shared" si="47"/>
        <v>2008</v>
      </c>
      <c r="C1502" s="4">
        <v>79</v>
      </c>
      <c r="D1502" t="s">
        <v>2993</v>
      </c>
      <c r="E1502" s="4" t="s">
        <v>2994</v>
      </c>
      <c r="F1502" t="s">
        <v>37</v>
      </c>
    </row>
    <row r="1503" spans="1:6" hidden="1">
      <c r="A1503" s="2">
        <f t="shared" si="46"/>
        <v>85</v>
      </c>
      <c r="B1503" s="3">
        <f t="shared" si="47"/>
        <v>1988</v>
      </c>
      <c r="C1503" s="4">
        <v>388</v>
      </c>
      <c r="D1503" t="s">
        <v>2995</v>
      </c>
      <c r="E1503" s="4" t="s">
        <v>2996</v>
      </c>
      <c r="F1503" t="s">
        <v>6</v>
      </c>
    </row>
    <row r="1504" spans="1:6" hidden="1">
      <c r="A1504" s="2">
        <f t="shared" si="46"/>
        <v>85</v>
      </c>
      <c r="B1504" s="3">
        <f t="shared" si="47"/>
        <v>2004</v>
      </c>
      <c r="C1504" s="4">
        <v>79</v>
      </c>
      <c r="D1504" t="s">
        <v>2997</v>
      </c>
      <c r="E1504" s="4" t="s">
        <v>570</v>
      </c>
      <c r="F1504" t="s">
        <v>2623</v>
      </c>
    </row>
    <row r="1505" spans="1:6" hidden="1">
      <c r="A1505" s="2">
        <f t="shared" si="46"/>
        <v>85</v>
      </c>
      <c r="B1505" s="3">
        <f t="shared" si="47"/>
        <v>2008</v>
      </c>
      <c r="C1505" s="4">
        <v>79</v>
      </c>
      <c r="D1505" t="s">
        <v>2998</v>
      </c>
      <c r="E1505" s="4" t="s">
        <v>2999</v>
      </c>
      <c r="F1505" t="s">
        <v>357</v>
      </c>
    </row>
    <row r="1506" spans="1:6" hidden="1">
      <c r="A1506" s="2">
        <f t="shared" si="46"/>
        <v>85</v>
      </c>
      <c r="B1506" s="3">
        <f t="shared" si="47"/>
        <v>2007</v>
      </c>
      <c r="C1506" s="4">
        <v>78</v>
      </c>
      <c r="D1506" t="s">
        <v>3000</v>
      </c>
      <c r="E1506" s="4" t="s">
        <v>717</v>
      </c>
      <c r="F1506" t="s">
        <v>408</v>
      </c>
    </row>
    <row r="1507" spans="1:6" hidden="1">
      <c r="A1507" s="2">
        <f t="shared" si="46"/>
        <v>85</v>
      </c>
      <c r="B1507" s="3">
        <f t="shared" si="47"/>
        <v>2006</v>
      </c>
      <c r="C1507" s="4">
        <v>78</v>
      </c>
      <c r="D1507" t="s">
        <v>3001</v>
      </c>
      <c r="E1507" s="4" t="s">
        <v>3002</v>
      </c>
      <c r="F1507" t="s">
        <v>3003</v>
      </c>
    </row>
    <row r="1508" spans="1:6">
      <c r="A1508" s="2">
        <f t="shared" si="46"/>
        <v>86</v>
      </c>
      <c r="B1508" s="3">
        <f t="shared" si="47"/>
        <v>2009</v>
      </c>
      <c r="C1508" s="4">
        <v>78</v>
      </c>
      <c r="D1508" t="s">
        <v>3004</v>
      </c>
      <c r="E1508" s="4" t="s">
        <v>3005</v>
      </c>
      <c r="F1508" t="s">
        <v>34</v>
      </c>
    </row>
    <row r="1509" spans="1:6" hidden="1">
      <c r="A1509" s="2">
        <f t="shared" si="46"/>
        <v>86</v>
      </c>
      <c r="B1509" s="3">
        <f t="shared" si="47"/>
        <v>2006</v>
      </c>
      <c r="C1509" s="4">
        <v>78</v>
      </c>
      <c r="D1509" t="s">
        <v>3006</v>
      </c>
      <c r="E1509" s="4" t="s">
        <v>826</v>
      </c>
      <c r="F1509" t="s">
        <v>15</v>
      </c>
    </row>
    <row r="1510" spans="1:6" hidden="1">
      <c r="A1510" s="2">
        <f t="shared" si="46"/>
        <v>86</v>
      </c>
      <c r="B1510" s="3">
        <f t="shared" si="47"/>
        <v>2007</v>
      </c>
      <c r="C1510" s="4">
        <v>78</v>
      </c>
      <c r="D1510" t="s">
        <v>3007</v>
      </c>
      <c r="E1510" s="4" t="s">
        <v>3008</v>
      </c>
      <c r="F1510" t="s">
        <v>1574</v>
      </c>
    </row>
    <row r="1511" spans="1:6" hidden="1">
      <c r="A1511" s="2">
        <f t="shared" si="46"/>
        <v>86</v>
      </c>
      <c r="B1511" s="3">
        <f t="shared" si="47"/>
        <v>2006</v>
      </c>
      <c r="C1511" s="4">
        <v>78</v>
      </c>
      <c r="D1511" t="s">
        <v>3009</v>
      </c>
      <c r="E1511" s="4" t="s">
        <v>3010</v>
      </c>
      <c r="F1511" t="s">
        <v>972</v>
      </c>
    </row>
    <row r="1512" spans="1:6" hidden="1">
      <c r="A1512" s="2">
        <f t="shared" si="46"/>
        <v>86</v>
      </c>
      <c r="B1512" s="3">
        <f t="shared" si="47"/>
        <v>2008</v>
      </c>
      <c r="C1512" s="4">
        <v>78</v>
      </c>
      <c r="D1512" t="s">
        <v>3011</v>
      </c>
      <c r="E1512" s="4" t="s">
        <v>1813</v>
      </c>
      <c r="F1512" t="s">
        <v>3012</v>
      </c>
    </row>
    <row r="1513" spans="1:6" hidden="1">
      <c r="A1513" s="2">
        <f t="shared" si="46"/>
        <v>86</v>
      </c>
      <c r="B1513" s="3">
        <f t="shared" si="47"/>
        <v>2008</v>
      </c>
      <c r="C1513" s="4">
        <v>78</v>
      </c>
      <c r="D1513" t="s">
        <v>3013</v>
      </c>
      <c r="E1513" s="4" t="s">
        <v>703</v>
      </c>
      <c r="F1513" t="s">
        <v>26</v>
      </c>
    </row>
    <row r="1514" spans="1:6" hidden="1">
      <c r="A1514" s="2">
        <f t="shared" si="46"/>
        <v>86</v>
      </c>
      <c r="B1514" s="3">
        <f t="shared" si="47"/>
        <v>2007</v>
      </c>
      <c r="C1514" s="4">
        <v>78</v>
      </c>
      <c r="D1514" t="s">
        <v>3014</v>
      </c>
      <c r="E1514" s="4" t="s">
        <v>3015</v>
      </c>
      <c r="F1514" t="s">
        <v>333</v>
      </c>
    </row>
    <row r="1515" spans="1:6" hidden="1">
      <c r="A1515" s="2">
        <f t="shared" si="46"/>
        <v>86</v>
      </c>
      <c r="B1515" s="3">
        <f t="shared" si="47"/>
        <v>2004</v>
      </c>
      <c r="C1515" s="4">
        <v>78</v>
      </c>
      <c r="D1515" t="s">
        <v>3016</v>
      </c>
      <c r="E1515" s="4" t="s">
        <v>546</v>
      </c>
      <c r="F1515" t="s">
        <v>571</v>
      </c>
    </row>
    <row r="1516" spans="1:6" hidden="1">
      <c r="A1516" s="2">
        <f t="shared" si="46"/>
        <v>86</v>
      </c>
      <c r="B1516" s="3">
        <f t="shared" si="47"/>
        <v>2006</v>
      </c>
      <c r="C1516" s="4">
        <v>78</v>
      </c>
      <c r="D1516" t="s">
        <v>3017</v>
      </c>
      <c r="E1516" s="4" t="s">
        <v>3018</v>
      </c>
      <c r="F1516" t="s">
        <v>34</v>
      </c>
    </row>
    <row r="1517" spans="1:6" hidden="1">
      <c r="A1517" s="2">
        <f t="shared" si="46"/>
        <v>86</v>
      </c>
      <c r="B1517" s="3">
        <f t="shared" si="47"/>
        <v>2007</v>
      </c>
      <c r="C1517" s="4">
        <v>78</v>
      </c>
      <c r="D1517" t="s">
        <v>68</v>
      </c>
      <c r="E1517" s="4" t="s">
        <v>2719</v>
      </c>
      <c r="F1517" t="s">
        <v>357</v>
      </c>
    </row>
    <row r="1518" spans="1:6" hidden="1">
      <c r="A1518" s="2">
        <f t="shared" si="46"/>
        <v>86</v>
      </c>
      <c r="B1518" s="3">
        <f t="shared" si="47"/>
        <v>2007</v>
      </c>
      <c r="C1518" s="4">
        <v>78</v>
      </c>
      <c r="D1518" t="s">
        <v>3019</v>
      </c>
      <c r="E1518" s="4" t="s">
        <v>3020</v>
      </c>
      <c r="F1518" t="s">
        <v>3021</v>
      </c>
    </row>
    <row r="1519" spans="1:6">
      <c r="A1519" s="2">
        <f t="shared" si="46"/>
        <v>87</v>
      </c>
      <c r="B1519" s="3">
        <f t="shared" si="47"/>
        <v>2009</v>
      </c>
      <c r="C1519" s="4">
        <v>77</v>
      </c>
      <c r="D1519" t="s">
        <v>3022</v>
      </c>
      <c r="E1519" s="4" t="s">
        <v>3023</v>
      </c>
      <c r="F1519" t="s">
        <v>127</v>
      </c>
    </row>
    <row r="1520" spans="1:6" hidden="1">
      <c r="A1520" s="2">
        <f t="shared" si="46"/>
        <v>87</v>
      </c>
      <c r="B1520" s="3">
        <f t="shared" si="47"/>
        <v>1994</v>
      </c>
      <c r="C1520" s="4">
        <v>878</v>
      </c>
      <c r="D1520" t="s">
        <v>3024</v>
      </c>
      <c r="E1520" s="4" t="s">
        <v>3025</v>
      </c>
      <c r="F1520" t="s">
        <v>15</v>
      </c>
    </row>
    <row r="1521" spans="1:6" hidden="1">
      <c r="A1521" s="2">
        <f t="shared" si="46"/>
        <v>87</v>
      </c>
      <c r="B1521" s="3">
        <f t="shared" si="47"/>
        <v>2001</v>
      </c>
      <c r="C1521" s="4">
        <v>222</v>
      </c>
      <c r="D1521" t="s">
        <v>3026</v>
      </c>
      <c r="E1521" s="4" t="s">
        <v>3027</v>
      </c>
      <c r="F1521" t="s">
        <v>675</v>
      </c>
    </row>
    <row r="1522" spans="1:6" hidden="1">
      <c r="A1522" s="2">
        <f t="shared" si="46"/>
        <v>87</v>
      </c>
      <c r="B1522" s="3">
        <f t="shared" si="47"/>
        <v>2008</v>
      </c>
      <c r="C1522" s="4">
        <v>77</v>
      </c>
      <c r="D1522" t="s">
        <v>3028</v>
      </c>
      <c r="E1522" s="4" t="s">
        <v>2244</v>
      </c>
      <c r="F1522" t="s">
        <v>2546</v>
      </c>
    </row>
    <row r="1523" spans="1:6" hidden="1">
      <c r="A1523" s="2">
        <f t="shared" si="46"/>
        <v>87</v>
      </c>
      <c r="B1523" s="3">
        <f t="shared" si="47"/>
        <v>2005</v>
      </c>
      <c r="C1523" s="4">
        <v>77</v>
      </c>
      <c r="D1523" t="s">
        <v>3029</v>
      </c>
      <c r="E1523" s="4" t="s">
        <v>3030</v>
      </c>
      <c r="F1523" t="s">
        <v>124</v>
      </c>
    </row>
    <row r="1524" spans="1:6" hidden="1">
      <c r="A1524" s="2">
        <f t="shared" si="46"/>
        <v>87</v>
      </c>
      <c r="B1524" s="3">
        <f t="shared" si="47"/>
        <v>2004</v>
      </c>
      <c r="C1524" s="4">
        <v>77</v>
      </c>
      <c r="D1524" t="s">
        <v>1946</v>
      </c>
      <c r="E1524" s="4" t="s">
        <v>3031</v>
      </c>
      <c r="F1524" t="s">
        <v>132</v>
      </c>
    </row>
    <row r="1525" spans="1:6" hidden="1">
      <c r="A1525" s="2">
        <f t="shared" si="46"/>
        <v>87</v>
      </c>
      <c r="B1525" s="3">
        <f t="shared" si="47"/>
        <v>2008</v>
      </c>
      <c r="C1525" s="4">
        <v>77</v>
      </c>
      <c r="D1525" t="s">
        <v>3032</v>
      </c>
      <c r="E1525" s="4" t="s">
        <v>1654</v>
      </c>
      <c r="F1525" t="s">
        <v>2688</v>
      </c>
    </row>
    <row r="1526" spans="1:6" hidden="1">
      <c r="A1526" s="2">
        <f t="shared" si="46"/>
        <v>87</v>
      </c>
      <c r="B1526" s="3">
        <f t="shared" si="47"/>
        <v>2006</v>
      </c>
      <c r="C1526" s="4">
        <v>77</v>
      </c>
      <c r="D1526" t="s">
        <v>3033</v>
      </c>
      <c r="E1526" s="4" t="s">
        <v>3034</v>
      </c>
      <c r="F1526" t="s">
        <v>15</v>
      </c>
    </row>
    <row r="1527" spans="1:6">
      <c r="A1527" s="2">
        <f t="shared" si="46"/>
        <v>88</v>
      </c>
      <c r="B1527" s="3">
        <f t="shared" si="47"/>
        <v>2009</v>
      </c>
      <c r="C1527" s="4">
        <v>77</v>
      </c>
      <c r="D1527" t="s">
        <v>3035</v>
      </c>
      <c r="E1527" s="4" t="s">
        <v>3036</v>
      </c>
      <c r="F1527" t="s">
        <v>1345</v>
      </c>
    </row>
    <row r="1528" spans="1:6" hidden="1">
      <c r="A1528" s="2">
        <f t="shared" si="46"/>
        <v>88</v>
      </c>
      <c r="B1528" s="3">
        <f t="shared" si="47"/>
        <v>2008</v>
      </c>
      <c r="C1528" s="4">
        <v>77</v>
      </c>
      <c r="D1528" t="s">
        <v>3037</v>
      </c>
      <c r="E1528" s="4" t="s">
        <v>1358</v>
      </c>
      <c r="F1528" t="s">
        <v>40</v>
      </c>
    </row>
    <row r="1529" spans="1:6" hidden="1">
      <c r="A1529" s="2">
        <f t="shared" si="46"/>
        <v>88</v>
      </c>
      <c r="B1529" s="3">
        <f t="shared" si="47"/>
        <v>2006</v>
      </c>
      <c r="C1529" s="4">
        <v>77</v>
      </c>
      <c r="D1529" t="s">
        <v>3038</v>
      </c>
      <c r="E1529" s="4" t="s">
        <v>2859</v>
      </c>
      <c r="F1529" t="s">
        <v>251</v>
      </c>
    </row>
    <row r="1530" spans="1:6" hidden="1">
      <c r="A1530" s="2">
        <f t="shared" si="46"/>
        <v>88</v>
      </c>
      <c r="B1530" s="3">
        <f t="shared" si="47"/>
        <v>2008</v>
      </c>
      <c r="C1530" s="4">
        <v>77</v>
      </c>
      <c r="D1530" t="s">
        <v>3039</v>
      </c>
      <c r="E1530" s="4" t="s">
        <v>3040</v>
      </c>
      <c r="F1530" t="s">
        <v>40</v>
      </c>
    </row>
    <row r="1531" spans="1:6" hidden="1">
      <c r="A1531" s="2">
        <f t="shared" si="46"/>
        <v>88</v>
      </c>
      <c r="B1531" s="3">
        <f t="shared" si="47"/>
        <v>2006</v>
      </c>
      <c r="C1531" s="4">
        <v>77</v>
      </c>
      <c r="D1531" t="s">
        <v>3041</v>
      </c>
      <c r="E1531" s="4" t="s">
        <v>1901</v>
      </c>
      <c r="F1531" t="s">
        <v>1670</v>
      </c>
    </row>
    <row r="1532" spans="1:6" hidden="1">
      <c r="A1532" s="2">
        <f t="shared" si="46"/>
        <v>88</v>
      </c>
      <c r="B1532" s="3">
        <f t="shared" si="47"/>
        <v>2004</v>
      </c>
      <c r="C1532" s="4">
        <v>77</v>
      </c>
      <c r="D1532" t="s">
        <v>3042</v>
      </c>
      <c r="E1532" s="4" t="s">
        <v>739</v>
      </c>
      <c r="F1532" t="s">
        <v>278</v>
      </c>
    </row>
    <row r="1533" spans="1:6" hidden="1">
      <c r="A1533" s="2">
        <f t="shared" si="46"/>
        <v>88</v>
      </c>
      <c r="B1533" s="3">
        <f t="shared" si="47"/>
        <v>1984</v>
      </c>
      <c r="C1533" s="4">
        <v>1324</v>
      </c>
      <c r="D1533" t="s">
        <v>3043</v>
      </c>
      <c r="E1533" s="4" t="s">
        <v>3044</v>
      </c>
      <c r="F1533" t="s">
        <v>639</v>
      </c>
    </row>
    <row r="1534" spans="1:6" hidden="1">
      <c r="A1534" s="2">
        <f t="shared" si="46"/>
        <v>88</v>
      </c>
      <c r="B1534" s="3">
        <f t="shared" si="47"/>
        <v>2007</v>
      </c>
      <c r="C1534" s="4">
        <v>77</v>
      </c>
      <c r="D1534" t="s">
        <v>3045</v>
      </c>
      <c r="E1534" s="4" t="s">
        <v>3046</v>
      </c>
      <c r="F1534" t="s">
        <v>2610</v>
      </c>
    </row>
    <row r="1535" spans="1:6" hidden="1">
      <c r="A1535" s="2">
        <f t="shared" si="46"/>
        <v>88</v>
      </c>
      <c r="B1535" s="3">
        <f t="shared" si="47"/>
        <v>2008</v>
      </c>
      <c r="C1535" s="4">
        <v>77</v>
      </c>
      <c r="D1535" t="s">
        <v>3047</v>
      </c>
      <c r="E1535" s="4" t="s">
        <v>3048</v>
      </c>
      <c r="F1535" t="s">
        <v>26</v>
      </c>
    </row>
    <row r="1536" spans="1:6" hidden="1">
      <c r="A1536" s="2">
        <f t="shared" si="46"/>
        <v>88</v>
      </c>
      <c r="B1536" s="3">
        <f t="shared" si="47"/>
        <v>2006</v>
      </c>
      <c r="C1536" s="4">
        <v>76</v>
      </c>
      <c r="D1536" t="s">
        <v>3049</v>
      </c>
      <c r="E1536" s="4" t="s">
        <v>3050</v>
      </c>
      <c r="F1536" t="s">
        <v>296</v>
      </c>
    </row>
    <row r="1537" spans="1:6" hidden="1">
      <c r="A1537" s="2">
        <f t="shared" si="46"/>
        <v>88</v>
      </c>
      <c r="B1537" s="3">
        <f t="shared" si="47"/>
        <v>2007</v>
      </c>
      <c r="C1537" s="4">
        <v>76</v>
      </c>
      <c r="D1537" t="s">
        <v>3051</v>
      </c>
      <c r="E1537" s="4" t="s">
        <v>2594</v>
      </c>
      <c r="F1537" t="s">
        <v>23</v>
      </c>
    </row>
    <row r="1538" spans="1:6" hidden="1">
      <c r="A1538" s="2">
        <f t="shared" ref="A1538:A1601" si="48">IFERROR(IF(SUBTOTAL(103,D1538),A1537+1,A1537),1)</f>
        <v>88</v>
      </c>
      <c r="B1538" s="3">
        <f t="shared" ref="B1538:B1601" si="49">YEAR(E1538)</f>
        <v>2006</v>
      </c>
      <c r="C1538" s="4">
        <v>76</v>
      </c>
      <c r="D1538" t="s">
        <v>3052</v>
      </c>
      <c r="E1538" s="4" t="s">
        <v>1027</v>
      </c>
      <c r="F1538" t="s">
        <v>124</v>
      </c>
    </row>
    <row r="1539" spans="1:6" hidden="1">
      <c r="A1539" s="2">
        <f t="shared" si="48"/>
        <v>88</v>
      </c>
      <c r="B1539" s="3">
        <f t="shared" si="49"/>
        <v>2001</v>
      </c>
      <c r="C1539" s="4">
        <v>217</v>
      </c>
      <c r="D1539" t="s">
        <v>3053</v>
      </c>
      <c r="E1539" s="4" t="s">
        <v>3054</v>
      </c>
      <c r="F1539" t="s">
        <v>675</v>
      </c>
    </row>
    <row r="1540" spans="1:6" hidden="1">
      <c r="A1540" s="2">
        <f t="shared" si="48"/>
        <v>88</v>
      </c>
      <c r="B1540" s="3">
        <f t="shared" si="49"/>
        <v>2006</v>
      </c>
      <c r="C1540" s="4">
        <v>76</v>
      </c>
      <c r="D1540" t="s">
        <v>3055</v>
      </c>
      <c r="E1540" s="4" t="s">
        <v>1710</v>
      </c>
      <c r="F1540" t="s">
        <v>6</v>
      </c>
    </row>
    <row r="1541" spans="1:6" hidden="1">
      <c r="A1541" s="2">
        <f t="shared" si="48"/>
        <v>88</v>
      </c>
      <c r="B1541" s="3">
        <f t="shared" si="49"/>
        <v>2008</v>
      </c>
      <c r="C1541" s="4">
        <v>76</v>
      </c>
      <c r="D1541" t="s">
        <v>3056</v>
      </c>
      <c r="E1541" s="4" t="s">
        <v>1810</v>
      </c>
      <c r="F1541" t="s">
        <v>15</v>
      </c>
    </row>
    <row r="1542" spans="1:6">
      <c r="A1542" s="2">
        <f t="shared" si="48"/>
        <v>89</v>
      </c>
      <c r="B1542" s="3">
        <f t="shared" si="49"/>
        <v>2009</v>
      </c>
      <c r="C1542" s="4">
        <v>76</v>
      </c>
      <c r="D1542" t="s">
        <v>3057</v>
      </c>
      <c r="E1542" s="4" t="s">
        <v>3058</v>
      </c>
      <c r="F1542" t="s">
        <v>6</v>
      </c>
    </row>
    <row r="1543" spans="1:6" hidden="1">
      <c r="A1543" s="2">
        <f t="shared" si="48"/>
        <v>89</v>
      </c>
      <c r="B1543" s="3">
        <f t="shared" si="49"/>
        <v>2004</v>
      </c>
      <c r="C1543" s="4">
        <v>76</v>
      </c>
      <c r="D1543" t="s">
        <v>3059</v>
      </c>
      <c r="E1543" s="4" t="s">
        <v>2484</v>
      </c>
      <c r="F1543" t="s">
        <v>981</v>
      </c>
    </row>
    <row r="1544" spans="1:6" hidden="1">
      <c r="A1544" s="2">
        <f t="shared" si="48"/>
        <v>89</v>
      </c>
      <c r="B1544" s="3">
        <f t="shared" si="49"/>
        <v>2007</v>
      </c>
      <c r="C1544" s="4">
        <v>76</v>
      </c>
      <c r="D1544" t="s">
        <v>3060</v>
      </c>
      <c r="E1544" s="4" t="s">
        <v>873</v>
      </c>
      <c r="F1544" t="s">
        <v>283</v>
      </c>
    </row>
    <row r="1545" spans="1:6" hidden="1">
      <c r="A1545" s="2">
        <f t="shared" si="48"/>
        <v>89</v>
      </c>
      <c r="B1545" s="3">
        <f t="shared" si="49"/>
        <v>2006</v>
      </c>
      <c r="C1545" s="4">
        <v>76</v>
      </c>
      <c r="D1545" t="s">
        <v>3061</v>
      </c>
      <c r="E1545" s="4" t="s">
        <v>2338</v>
      </c>
      <c r="F1545" t="s">
        <v>37</v>
      </c>
    </row>
    <row r="1546" spans="1:6" hidden="1">
      <c r="A1546" s="2">
        <f t="shared" si="48"/>
        <v>89</v>
      </c>
      <c r="B1546" s="3">
        <f t="shared" si="49"/>
        <v>2003</v>
      </c>
      <c r="C1546" s="4">
        <v>76</v>
      </c>
      <c r="D1546" t="s">
        <v>3062</v>
      </c>
      <c r="E1546" s="4" t="s">
        <v>3063</v>
      </c>
      <c r="F1546" t="s">
        <v>3064</v>
      </c>
    </row>
    <row r="1547" spans="1:6" hidden="1">
      <c r="A1547" s="2">
        <f t="shared" si="48"/>
        <v>89</v>
      </c>
      <c r="B1547" s="3">
        <f t="shared" si="49"/>
        <v>1969</v>
      </c>
      <c r="C1547" s="4">
        <v>759</v>
      </c>
      <c r="D1547" t="s">
        <v>3065</v>
      </c>
      <c r="E1547" s="4" t="s">
        <v>3066</v>
      </c>
      <c r="F1547" t="s">
        <v>6</v>
      </c>
    </row>
    <row r="1548" spans="1:6" hidden="1">
      <c r="A1548" s="2">
        <f t="shared" si="48"/>
        <v>89</v>
      </c>
      <c r="B1548" s="3">
        <f t="shared" si="49"/>
        <v>2006</v>
      </c>
      <c r="C1548" s="4">
        <v>76</v>
      </c>
      <c r="D1548" t="s">
        <v>3067</v>
      </c>
      <c r="E1548" s="4" t="s">
        <v>3068</v>
      </c>
      <c r="F1548" t="s">
        <v>1032</v>
      </c>
    </row>
    <row r="1549" spans="1:6" hidden="1">
      <c r="A1549" s="2">
        <f t="shared" si="48"/>
        <v>89</v>
      </c>
      <c r="B1549" s="3">
        <f t="shared" si="49"/>
        <v>2007</v>
      </c>
      <c r="C1549" s="4">
        <v>76</v>
      </c>
      <c r="D1549" t="s">
        <v>3069</v>
      </c>
      <c r="E1549" s="4" t="s">
        <v>1672</v>
      </c>
      <c r="F1549" t="s">
        <v>1348</v>
      </c>
    </row>
    <row r="1550" spans="1:6">
      <c r="A1550" s="2">
        <f t="shared" si="48"/>
        <v>90</v>
      </c>
      <c r="B1550" s="3">
        <f t="shared" si="49"/>
        <v>2009</v>
      </c>
      <c r="C1550" s="4">
        <v>76</v>
      </c>
      <c r="D1550" t="s">
        <v>3070</v>
      </c>
      <c r="E1550" s="4" t="s">
        <v>3071</v>
      </c>
      <c r="F1550" t="s">
        <v>34</v>
      </c>
    </row>
    <row r="1551" spans="1:6" hidden="1">
      <c r="A1551" s="2">
        <f t="shared" si="48"/>
        <v>90</v>
      </c>
      <c r="B1551" s="3">
        <f t="shared" si="49"/>
        <v>1999</v>
      </c>
      <c r="C1551" s="4">
        <v>1147</v>
      </c>
      <c r="D1551" t="s">
        <v>3072</v>
      </c>
      <c r="E1551" s="4" t="s">
        <v>3073</v>
      </c>
      <c r="F1551" t="s">
        <v>15</v>
      </c>
    </row>
    <row r="1552" spans="1:6" hidden="1">
      <c r="A1552" s="2">
        <f t="shared" si="48"/>
        <v>90</v>
      </c>
      <c r="B1552" s="3">
        <f t="shared" si="49"/>
        <v>2006</v>
      </c>
      <c r="C1552" s="4">
        <v>76</v>
      </c>
      <c r="D1552" t="s">
        <v>3074</v>
      </c>
      <c r="E1552" s="4" t="s">
        <v>1637</v>
      </c>
      <c r="F1552" t="s">
        <v>838</v>
      </c>
    </row>
    <row r="1553" spans="1:6" hidden="1">
      <c r="A1553" s="2">
        <f t="shared" si="48"/>
        <v>90</v>
      </c>
      <c r="B1553" s="3">
        <f t="shared" si="49"/>
        <v>2003</v>
      </c>
      <c r="C1553" s="4">
        <v>75</v>
      </c>
      <c r="D1553" t="s">
        <v>3075</v>
      </c>
      <c r="E1553" s="4" t="s">
        <v>3076</v>
      </c>
      <c r="F1553" t="s">
        <v>6</v>
      </c>
    </row>
    <row r="1554" spans="1:6" hidden="1">
      <c r="A1554" s="2">
        <f t="shared" si="48"/>
        <v>90</v>
      </c>
      <c r="B1554" s="3">
        <f t="shared" si="49"/>
        <v>2007</v>
      </c>
      <c r="C1554" s="4">
        <v>75</v>
      </c>
      <c r="D1554" t="s">
        <v>3077</v>
      </c>
      <c r="E1554" s="4" t="s">
        <v>3078</v>
      </c>
      <c r="F1554" t="s">
        <v>15</v>
      </c>
    </row>
    <row r="1555" spans="1:6" hidden="1">
      <c r="A1555" s="2">
        <f t="shared" si="48"/>
        <v>90</v>
      </c>
      <c r="B1555" s="3">
        <f t="shared" si="49"/>
        <v>2007</v>
      </c>
      <c r="C1555" s="4">
        <v>75</v>
      </c>
      <c r="D1555" t="s">
        <v>3079</v>
      </c>
      <c r="E1555" s="4" t="s">
        <v>3080</v>
      </c>
      <c r="F1555" t="s">
        <v>333</v>
      </c>
    </row>
    <row r="1556" spans="1:6" hidden="1">
      <c r="A1556" s="2">
        <f t="shared" si="48"/>
        <v>90</v>
      </c>
      <c r="B1556" s="3">
        <f t="shared" si="49"/>
        <v>2008</v>
      </c>
      <c r="C1556" s="4">
        <v>75</v>
      </c>
      <c r="D1556" t="s">
        <v>3081</v>
      </c>
      <c r="E1556" s="4" t="s">
        <v>3082</v>
      </c>
      <c r="F1556" t="s">
        <v>34</v>
      </c>
    </row>
    <row r="1557" spans="1:6" hidden="1">
      <c r="A1557" s="2">
        <f t="shared" si="48"/>
        <v>90</v>
      </c>
      <c r="B1557" s="3">
        <f t="shared" si="49"/>
        <v>2006</v>
      </c>
      <c r="C1557" s="4">
        <v>75</v>
      </c>
      <c r="D1557" t="s">
        <v>3083</v>
      </c>
      <c r="E1557" s="4" t="s">
        <v>2814</v>
      </c>
      <c r="F1557" t="s">
        <v>104</v>
      </c>
    </row>
    <row r="1558" spans="1:6" hidden="1">
      <c r="A1558" s="2">
        <f t="shared" si="48"/>
        <v>90</v>
      </c>
      <c r="B1558" s="3">
        <f t="shared" si="49"/>
        <v>2008</v>
      </c>
      <c r="C1558" s="4">
        <v>75</v>
      </c>
      <c r="D1558" t="s">
        <v>3084</v>
      </c>
      <c r="E1558" s="4" t="s">
        <v>2994</v>
      </c>
      <c r="F1558" t="s">
        <v>1103</v>
      </c>
    </row>
    <row r="1559" spans="1:6" hidden="1">
      <c r="A1559" s="2">
        <f t="shared" si="48"/>
        <v>90</v>
      </c>
      <c r="B1559" s="3">
        <f t="shared" si="49"/>
        <v>2007</v>
      </c>
      <c r="C1559" s="4">
        <v>75</v>
      </c>
      <c r="D1559" t="s">
        <v>3085</v>
      </c>
      <c r="E1559" s="4" t="s">
        <v>3086</v>
      </c>
      <c r="F1559" t="s">
        <v>686</v>
      </c>
    </row>
    <row r="1560" spans="1:6" hidden="1">
      <c r="A1560" s="2">
        <f t="shared" si="48"/>
        <v>90</v>
      </c>
      <c r="B1560" s="3">
        <f t="shared" si="49"/>
        <v>2005</v>
      </c>
      <c r="C1560" s="4">
        <v>75</v>
      </c>
      <c r="D1560" t="s">
        <v>3087</v>
      </c>
      <c r="E1560" s="4" t="s">
        <v>3088</v>
      </c>
      <c r="F1560" t="s">
        <v>240</v>
      </c>
    </row>
    <row r="1561" spans="1:6" hidden="1">
      <c r="A1561" s="2">
        <f t="shared" si="48"/>
        <v>90</v>
      </c>
      <c r="B1561" s="3">
        <f t="shared" si="49"/>
        <v>2003</v>
      </c>
      <c r="C1561" s="4">
        <v>75</v>
      </c>
      <c r="D1561" t="s">
        <v>3089</v>
      </c>
      <c r="E1561" s="4" t="s">
        <v>3090</v>
      </c>
      <c r="F1561" t="s">
        <v>23</v>
      </c>
    </row>
    <row r="1562" spans="1:6" hidden="1">
      <c r="A1562" s="2">
        <f t="shared" si="48"/>
        <v>90</v>
      </c>
      <c r="B1562" s="3">
        <f t="shared" si="49"/>
        <v>2006</v>
      </c>
      <c r="C1562" s="4">
        <v>75</v>
      </c>
      <c r="D1562" t="s">
        <v>3091</v>
      </c>
      <c r="E1562" s="4" t="s">
        <v>3092</v>
      </c>
      <c r="F1562" t="s">
        <v>127</v>
      </c>
    </row>
    <row r="1563" spans="1:6" hidden="1">
      <c r="A1563" s="2">
        <f t="shared" si="48"/>
        <v>90</v>
      </c>
      <c r="B1563" s="3">
        <f t="shared" si="49"/>
        <v>1987</v>
      </c>
      <c r="C1563" s="4">
        <v>916</v>
      </c>
      <c r="D1563" t="s">
        <v>3093</v>
      </c>
      <c r="E1563" s="4" t="s">
        <v>3094</v>
      </c>
      <c r="F1563" t="s">
        <v>214</v>
      </c>
    </row>
    <row r="1564" spans="1:6" hidden="1">
      <c r="A1564" s="2">
        <f t="shared" si="48"/>
        <v>90</v>
      </c>
      <c r="B1564" s="3">
        <f t="shared" si="49"/>
        <v>2007</v>
      </c>
      <c r="C1564" s="4">
        <v>75</v>
      </c>
      <c r="D1564" t="s">
        <v>3095</v>
      </c>
      <c r="E1564" s="4" t="s">
        <v>3096</v>
      </c>
      <c r="F1564" t="s">
        <v>1565</v>
      </c>
    </row>
    <row r="1565" spans="1:6" hidden="1">
      <c r="A1565" s="2">
        <f t="shared" si="48"/>
        <v>90</v>
      </c>
      <c r="B1565" s="3">
        <f t="shared" si="49"/>
        <v>2005</v>
      </c>
      <c r="C1565" s="4">
        <v>74</v>
      </c>
      <c r="D1565" t="s">
        <v>3097</v>
      </c>
      <c r="E1565" s="4" t="s">
        <v>3098</v>
      </c>
      <c r="F1565" t="s">
        <v>3099</v>
      </c>
    </row>
    <row r="1566" spans="1:6" hidden="1">
      <c r="A1566" s="2">
        <f t="shared" si="48"/>
        <v>90</v>
      </c>
      <c r="B1566" s="3">
        <f t="shared" si="49"/>
        <v>1999</v>
      </c>
      <c r="C1566" s="4">
        <v>596</v>
      </c>
      <c r="D1566" t="s">
        <v>1664</v>
      </c>
      <c r="E1566" s="4" t="s">
        <v>3100</v>
      </c>
      <c r="F1566" t="s">
        <v>26</v>
      </c>
    </row>
    <row r="1567" spans="1:6" hidden="1">
      <c r="A1567" s="2">
        <f t="shared" si="48"/>
        <v>90</v>
      </c>
      <c r="B1567" s="3">
        <f t="shared" si="49"/>
        <v>2008</v>
      </c>
      <c r="C1567" s="4">
        <v>74</v>
      </c>
      <c r="D1567" t="s">
        <v>3101</v>
      </c>
      <c r="E1567" s="4" t="s">
        <v>3102</v>
      </c>
      <c r="F1567" t="s">
        <v>1218</v>
      </c>
    </row>
    <row r="1568" spans="1:6" hidden="1">
      <c r="A1568" s="2">
        <f t="shared" si="48"/>
        <v>90</v>
      </c>
      <c r="B1568" s="3">
        <f t="shared" si="49"/>
        <v>2008</v>
      </c>
      <c r="C1568" s="4">
        <v>74</v>
      </c>
      <c r="D1568" t="s">
        <v>3103</v>
      </c>
      <c r="E1568" s="4" t="s">
        <v>3104</v>
      </c>
      <c r="F1568" t="s">
        <v>3105</v>
      </c>
    </row>
    <row r="1569" spans="1:6" hidden="1">
      <c r="A1569" s="2">
        <f t="shared" si="48"/>
        <v>90</v>
      </c>
      <c r="B1569" s="3">
        <f t="shared" si="49"/>
        <v>2005</v>
      </c>
      <c r="C1569" s="4">
        <v>74</v>
      </c>
      <c r="D1569" t="s">
        <v>3106</v>
      </c>
      <c r="E1569" s="4" t="s">
        <v>3107</v>
      </c>
      <c r="F1569" t="s">
        <v>12</v>
      </c>
    </row>
    <row r="1570" spans="1:6" hidden="1">
      <c r="A1570" s="2">
        <f t="shared" si="48"/>
        <v>90</v>
      </c>
      <c r="B1570" s="3">
        <f t="shared" si="49"/>
        <v>2008</v>
      </c>
      <c r="C1570" s="4">
        <v>74</v>
      </c>
      <c r="D1570" t="s">
        <v>3108</v>
      </c>
      <c r="E1570" s="4" t="s">
        <v>3109</v>
      </c>
      <c r="F1570" t="s">
        <v>201</v>
      </c>
    </row>
    <row r="1571" spans="1:6">
      <c r="A1571" s="2">
        <f t="shared" si="48"/>
        <v>91</v>
      </c>
      <c r="B1571" s="3">
        <f t="shared" si="49"/>
        <v>2009</v>
      </c>
      <c r="C1571" s="4">
        <v>74</v>
      </c>
      <c r="D1571" t="s">
        <v>3110</v>
      </c>
      <c r="E1571" s="4" t="s">
        <v>3111</v>
      </c>
      <c r="F1571" t="s">
        <v>124</v>
      </c>
    </row>
    <row r="1572" spans="1:6">
      <c r="A1572" s="2">
        <f t="shared" si="48"/>
        <v>92</v>
      </c>
      <c r="B1572" s="3">
        <f t="shared" si="49"/>
        <v>2009</v>
      </c>
      <c r="C1572" s="4">
        <v>74</v>
      </c>
      <c r="D1572" t="s">
        <v>3112</v>
      </c>
      <c r="E1572" s="4" t="s">
        <v>3113</v>
      </c>
      <c r="F1572" t="s">
        <v>585</v>
      </c>
    </row>
    <row r="1573" spans="1:6" hidden="1">
      <c r="A1573" s="2">
        <f t="shared" si="48"/>
        <v>92</v>
      </c>
      <c r="B1573" s="3">
        <f t="shared" si="49"/>
        <v>2007</v>
      </c>
      <c r="C1573" s="4">
        <v>74</v>
      </c>
      <c r="D1573" t="s">
        <v>3114</v>
      </c>
      <c r="E1573" s="4" t="s">
        <v>2704</v>
      </c>
      <c r="F1573" t="s">
        <v>972</v>
      </c>
    </row>
    <row r="1574" spans="1:6" hidden="1">
      <c r="A1574" s="2">
        <f t="shared" si="48"/>
        <v>92</v>
      </c>
      <c r="B1574" s="3">
        <f t="shared" si="49"/>
        <v>2002</v>
      </c>
      <c r="C1574" s="4">
        <v>74</v>
      </c>
      <c r="D1574" t="s">
        <v>3115</v>
      </c>
      <c r="E1574" s="4" t="s">
        <v>3116</v>
      </c>
      <c r="F1574" t="s">
        <v>124</v>
      </c>
    </row>
    <row r="1575" spans="1:6" hidden="1">
      <c r="A1575" s="2">
        <f t="shared" si="48"/>
        <v>92</v>
      </c>
      <c r="B1575" s="3">
        <f t="shared" si="49"/>
        <v>2007</v>
      </c>
      <c r="C1575" s="4">
        <v>74</v>
      </c>
      <c r="D1575" t="s">
        <v>3117</v>
      </c>
      <c r="E1575" s="4" t="s">
        <v>3118</v>
      </c>
      <c r="F1575" t="s">
        <v>104</v>
      </c>
    </row>
    <row r="1576" spans="1:6" hidden="1">
      <c r="A1576" s="2">
        <f t="shared" si="48"/>
        <v>92</v>
      </c>
      <c r="B1576" s="3">
        <f t="shared" si="49"/>
        <v>2008</v>
      </c>
      <c r="C1576" s="4">
        <v>74</v>
      </c>
      <c r="D1576" t="s">
        <v>3119</v>
      </c>
      <c r="E1576" s="4" t="s">
        <v>1893</v>
      </c>
      <c r="F1576" t="s">
        <v>124</v>
      </c>
    </row>
    <row r="1577" spans="1:6" hidden="1">
      <c r="A1577" s="2">
        <f t="shared" si="48"/>
        <v>92</v>
      </c>
      <c r="B1577" s="3">
        <f t="shared" si="49"/>
        <v>1987</v>
      </c>
      <c r="C1577" s="4">
        <v>322</v>
      </c>
      <c r="D1577" t="s">
        <v>3120</v>
      </c>
      <c r="E1577" s="4" t="s">
        <v>3121</v>
      </c>
      <c r="F1577" t="s">
        <v>6</v>
      </c>
    </row>
    <row r="1578" spans="1:6">
      <c r="A1578" s="2">
        <f t="shared" si="48"/>
        <v>93</v>
      </c>
      <c r="B1578" s="3">
        <f t="shared" si="49"/>
        <v>2009</v>
      </c>
      <c r="C1578" s="4">
        <v>74</v>
      </c>
      <c r="D1578" t="s">
        <v>3122</v>
      </c>
      <c r="E1578" s="4" t="s">
        <v>3123</v>
      </c>
      <c r="F1578" t="s">
        <v>6</v>
      </c>
    </row>
    <row r="1579" spans="1:6" hidden="1">
      <c r="A1579" s="2">
        <f t="shared" si="48"/>
        <v>93</v>
      </c>
      <c r="B1579" s="3">
        <f t="shared" si="49"/>
        <v>2006</v>
      </c>
      <c r="C1579" s="4">
        <v>74</v>
      </c>
      <c r="D1579" t="s">
        <v>3124</v>
      </c>
      <c r="E1579" s="4" t="s">
        <v>3125</v>
      </c>
      <c r="F1579" t="s">
        <v>1295</v>
      </c>
    </row>
    <row r="1580" spans="1:6" hidden="1">
      <c r="A1580" s="2">
        <f t="shared" si="48"/>
        <v>93</v>
      </c>
      <c r="B1580" s="3">
        <f t="shared" si="49"/>
        <v>2005</v>
      </c>
      <c r="C1580" s="4">
        <v>73</v>
      </c>
      <c r="D1580" t="s">
        <v>3126</v>
      </c>
      <c r="E1580" s="4" t="s">
        <v>694</v>
      </c>
      <c r="F1580" t="s">
        <v>466</v>
      </c>
    </row>
    <row r="1581" spans="1:6" hidden="1">
      <c r="A1581" s="2">
        <f t="shared" si="48"/>
        <v>93</v>
      </c>
      <c r="B1581" s="3">
        <f t="shared" si="49"/>
        <v>2008</v>
      </c>
      <c r="C1581" s="4">
        <v>73</v>
      </c>
      <c r="D1581" t="s">
        <v>3127</v>
      </c>
      <c r="E1581" s="4" t="s">
        <v>3128</v>
      </c>
      <c r="F1581" t="s">
        <v>819</v>
      </c>
    </row>
    <row r="1582" spans="1:6" hidden="1">
      <c r="A1582" s="2">
        <f t="shared" si="48"/>
        <v>93</v>
      </c>
      <c r="B1582" s="3">
        <f t="shared" si="49"/>
        <v>2006</v>
      </c>
      <c r="C1582" s="4">
        <v>73</v>
      </c>
      <c r="D1582" t="s">
        <v>3129</v>
      </c>
      <c r="E1582" s="4" t="s">
        <v>3130</v>
      </c>
      <c r="F1582" t="s">
        <v>466</v>
      </c>
    </row>
    <row r="1583" spans="1:6" hidden="1">
      <c r="A1583" s="2">
        <f t="shared" si="48"/>
        <v>93</v>
      </c>
      <c r="B1583" s="3">
        <f t="shared" si="49"/>
        <v>2007</v>
      </c>
      <c r="C1583" s="4">
        <v>73</v>
      </c>
      <c r="D1583" t="s">
        <v>3131</v>
      </c>
      <c r="E1583" s="4" t="s">
        <v>3132</v>
      </c>
      <c r="F1583" t="s">
        <v>138</v>
      </c>
    </row>
    <row r="1584" spans="1:6" hidden="1">
      <c r="A1584" s="2">
        <f t="shared" si="48"/>
        <v>93</v>
      </c>
      <c r="B1584" s="3">
        <f t="shared" si="49"/>
        <v>2007</v>
      </c>
      <c r="C1584" s="4">
        <v>73</v>
      </c>
      <c r="D1584" t="s">
        <v>3133</v>
      </c>
      <c r="E1584" s="4" t="s">
        <v>3134</v>
      </c>
      <c r="F1584" t="s">
        <v>604</v>
      </c>
    </row>
    <row r="1585" spans="1:6" hidden="1">
      <c r="A1585" s="2">
        <f t="shared" si="48"/>
        <v>93</v>
      </c>
      <c r="B1585" s="3">
        <f t="shared" si="49"/>
        <v>2003</v>
      </c>
      <c r="C1585" s="4">
        <v>73</v>
      </c>
      <c r="D1585" t="s">
        <v>3135</v>
      </c>
      <c r="E1585" s="4" t="s">
        <v>2886</v>
      </c>
      <c r="F1585" t="s">
        <v>1043</v>
      </c>
    </row>
    <row r="1586" spans="1:6" hidden="1">
      <c r="A1586" s="2">
        <f t="shared" si="48"/>
        <v>93</v>
      </c>
      <c r="B1586" s="3">
        <f t="shared" si="49"/>
        <v>2005</v>
      </c>
      <c r="C1586" s="4">
        <v>73</v>
      </c>
      <c r="D1586" t="s">
        <v>3136</v>
      </c>
      <c r="E1586" s="4" t="s">
        <v>3137</v>
      </c>
      <c r="F1586" t="s">
        <v>23</v>
      </c>
    </row>
    <row r="1587" spans="1:6">
      <c r="A1587" s="2">
        <f t="shared" si="48"/>
        <v>94</v>
      </c>
      <c r="B1587" s="3">
        <f t="shared" si="49"/>
        <v>2009</v>
      </c>
      <c r="C1587" s="4">
        <v>73</v>
      </c>
      <c r="D1587" t="s">
        <v>3138</v>
      </c>
      <c r="E1587" s="4" t="s">
        <v>3139</v>
      </c>
      <c r="F1587" t="s">
        <v>132</v>
      </c>
    </row>
    <row r="1588" spans="1:6">
      <c r="A1588" s="2">
        <f t="shared" si="48"/>
        <v>95</v>
      </c>
      <c r="B1588" s="3">
        <f t="shared" si="49"/>
        <v>2010</v>
      </c>
      <c r="C1588" s="4">
        <v>73</v>
      </c>
      <c r="D1588" t="s">
        <v>3140</v>
      </c>
      <c r="E1588" s="4" t="s">
        <v>3141</v>
      </c>
      <c r="F1588" t="s">
        <v>12</v>
      </c>
    </row>
    <row r="1589" spans="1:6" hidden="1">
      <c r="A1589" s="2">
        <f t="shared" si="48"/>
        <v>95</v>
      </c>
      <c r="B1589" s="3">
        <f t="shared" si="49"/>
        <v>1978</v>
      </c>
      <c r="C1589" s="4">
        <v>117</v>
      </c>
      <c r="D1589" t="s">
        <v>3142</v>
      </c>
      <c r="E1589" s="4" t="s">
        <v>3143</v>
      </c>
      <c r="F1589" t="s">
        <v>152</v>
      </c>
    </row>
    <row r="1590" spans="1:6">
      <c r="A1590" s="2">
        <f t="shared" si="48"/>
        <v>96</v>
      </c>
      <c r="B1590" s="3">
        <f t="shared" si="49"/>
        <v>2009</v>
      </c>
      <c r="C1590" s="4">
        <v>73</v>
      </c>
      <c r="D1590" t="s">
        <v>3144</v>
      </c>
      <c r="E1590" s="4" t="s">
        <v>3145</v>
      </c>
      <c r="F1590" t="s">
        <v>155</v>
      </c>
    </row>
    <row r="1591" spans="1:6" hidden="1">
      <c r="A1591" s="2">
        <f t="shared" si="48"/>
        <v>96</v>
      </c>
      <c r="B1591" s="3">
        <f t="shared" si="49"/>
        <v>2008</v>
      </c>
      <c r="C1591" s="4">
        <v>73</v>
      </c>
      <c r="D1591" t="s">
        <v>3146</v>
      </c>
      <c r="E1591" s="4" t="s">
        <v>3147</v>
      </c>
      <c r="F1591" t="s">
        <v>486</v>
      </c>
    </row>
    <row r="1592" spans="1:6" hidden="1">
      <c r="A1592" s="2">
        <f t="shared" si="48"/>
        <v>96</v>
      </c>
      <c r="B1592" s="3">
        <f t="shared" si="49"/>
        <v>2003</v>
      </c>
      <c r="C1592" s="4">
        <v>72</v>
      </c>
      <c r="D1592" t="s">
        <v>3148</v>
      </c>
      <c r="E1592" s="4" t="s">
        <v>575</v>
      </c>
      <c r="F1592" t="s">
        <v>286</v>
      </c>
    </row>
    <row r="1593" spans="1:6">
      <c r="A1593" s="2">
        <f t="shared" si="48"/>
        <v>97</v>
      </c>
      <c r="B1593" s="3">
        <f t="shared" si="49"/>
        <v>2009</v>
      </c>
      <c r="C1593" s="4">
        <v>72</v>
      </c>
      <c r="D1593" t="s">
        <v>3149</v>
      </c>
      <c r="E1593" s="4" t="s">
        <v>3150</v>
      </c>
      <c r="F1593" t="s">
        <v>214</v>
      </c>
    </row>
    <row r="1594" spans="1:6" hidden="1">
      <c r="A1594" s="2">
        <f t="shared" si="48"/>
        <v>97</v>
      </c>
      <c r="B1594" s="3">
        <f t="shared" si="49"/>
        <v>2004</v>
      </c>
      <c r="C1594" s="4">
        <v>72</v>
      </c>
      <c r="D1594" t="s">
        <v>3151</v>
      </c>
      <c r="E1594" s="4" t="s">
        <v>3152</v>
      </c>
      <c r="F1594" t="s">
        <v>15</v>
      </c>
    </row>
    <row r="1595" spans="1:6" hidden="1">
      <c r="A1595" s="2">
        <f t="shared" si="48"/>
        <v>97</v>
      </c>
      <c r="B1595" s="3">
        <f t="shared" si="49"/>
        <v>2006</v>
      </c>
      <c r="C1595" s="4">
        <v>72</v>
      </c>
      <c r="D1595" t="s">
        <v>3153</v>
      </c>
      <c r="E1595" s="4" t="s">
        <v>3154</v>
      </c>
      <c r="F1595" t="s">
        <v>12</v>
      </c>
    </row>
    <row r="1596" spans="1:6" hidden="1">
      <c r="A1596" s="2">
        <f t="shared" si="48"/>
        <v>97</v>
      </c>
      <c r="B1596" s="3">
        <f t="shared" si="49"/>
        <v>2007</v>
      </c>
      <c r="C1596" s="4">
        <v>72</v>
      </c>
      <c r="D1596" t="s">
        <v>3155</v>
      </c>
      <c r="E1596" s="4" t="s">
        <v>351</v>
      </c>
      <c r="F1596" t="s">
        <v>15</v>
      </c>
    </row>
    <row r="1597" spans="1:6">
      <c r="A1597" s="2">
        <f t="shared" si="48"/>
        <v>98</v>
      </c>
      <c r="B1597" s="3">
        <f t="shared" si="49"/>
        <v>2009</v>
      </c>
      <c r="C1597" s="4">
        <v>72</v>
      </c>
      <c r="D1597" t="s">
        <v>3156</v>
      </c>
      <c r="E1597" s="4" t="s">
        <v>3157</v>
      </c>
      <c r="F1597" t="s">
        <v>12</v>
      </c>
    </row>
    <row r="1598" spans="1:6" hidden="1">
      <c r="A1598" s="2">
        <f t="shared" si="48"/>
        <v>98</v>
      </c>
      <c r="B1598" s="3">
        <f t="shared" si="49"/>
        <v>2005</v>
      </c>
      <c r="C1598" s="4">
        <v>72</v>
      </c>
      <c r="D1598" t="s">
        <v>3158</v>
      </c>
      <c r="E1598" s="4" t="s">
        <v>3159</v>
      </c>
      <c r="F1598" t="s">
        <v>972</v>
      </c>
    </row>
    <row r="1599" spans="1:6" hidden="1">
      <c r="A1599" s="2">
        <f t="shared" si="48"/>
        <v>98</v>
      </c>
      <c r="B1599" s="3">
        <f t="shared" si="49"/>
        <v>2007</v>
      </c>
      <c r="C1599" s="4">
        <v>72</v>
      </c>
      <c r="D1599" t="s">
        <v>3160</v>
      </c>
      <c r="E1599" s="4" t="s">
        <v>2450</v>
      </c>
      <c r="F1599" t="s">
        <v>155</v>
      </c>
    </row>
    <row r="1600" spans="1:6" hidden="1">
      <c r="A1600" s="2">
        <f t="shared" si="48"/>
        <v>98</v>
      </c>
      <c r="B1600" s="3">
        <f t="shared" si="49"/>
        <v>2006</v>
      </c>
      <c r="C1600" s="4">
        <v>72</v>
      </c>
      <c r="D1600" t="s">
        <v>3161</v>
      </c>
      <c r="E1600" s="4" t="s">
        <v>1710</v>
      </c>
      <c r="F1600" t="s">
        <v>888</v>
      </c>
    </row>
    <row r="1601" spans="1:6">
      <c r="A1601" s="2">
        <f t="shared" si="48"/>
        <v>99</v>
      </c>
      <c r="B1601" s="3">
        <f t="shared" si="49"/>
        <v>2009</v>
      </c>
      <c r="C1601" s="4">
        <v>72</v>
      </c>
      <c r="D1601" t="s">
        <v>3162</v>
      </c>
      <c r="E1601" s="4" t="s">
        <v>3163</v>
      </c>
      <c r="F1601" t="s">
        <v>3164</v>
      </c>
    </row>
    <row r="1602" spans="1:6" hidden="1">
      <c r="A1602" s="2">
        <f t="shared" ref="A1602:A1665" si="50">IFERROR(IF(SUBTOTAL(103,D1602),A1601+1,A1601),1)</f>
        <v>99</v>
      </c>
      <c r="B1602" s="3">
        <f t="shared" ref="B1602:B1665" si="51">YEAR(E1602)</f>
        <v>2004</v>
      </c>
      <c r="C1602" s="4">
        <v>72</v>
      </c>
      <c r="D1602" t="s">
        <v>3165</v>
      </c>
      <c r="E1602" s="4" t="s">
        <v>3166</v>
      </c>
      <c r="F1602" t="s">
        <v>1103</v>
      </c>
    </row>
    <row r="1603" spans="1:6" hidden="1">
      <c r="A1603" s="2">
        <f t="shared" si="50"/>
        <v>99</v>
      </c>
      <c r="B1603" s="3">
        <f t="shared" si="51"/>
        <v>2008</v>
      </c>
      <c r="C1603" s="4">
        <v>72</v>
      </c>
      <c r="D1603" t="s">
        <v>3167</v>
      </c>
      <c r="E1603" s="4" t="s">
        <v>3168</v>
      </c>
      <c r="F1603" t="s">
        <v>354</v>
      </c>
    </row>
    <row r="1604" spans="1:6" hidden="1">
      <c r="A1604" s="2">
        <f t="shared" si="50"/>
        <v>99</v>
      </c>
      <c r="B1604" s="3">
        <f t="shared" si="51"/>
        <v>2006</v>
      </c>
      <c r="C1604" s="4">
        <v>72</v>
      </c>
      <c r="D1604" t="s">
        <v>3169</v>
      </c>
      <c r="E1604" s="4" t="s">
        <v>3170</v>
      </c>
      <c r="F1604" t="s">
        <v>18</v>
      </c>
    </row>
    <row r="1605" spans="1:6" hidden="1">
      <c r="A1605" s="2">
        <f t="shared" si="50"/>
        <v>99</v>
      </c>
      <c r="B1605" s="3">
        <f t="shared" si="51"/>
        <v>2008</v>
      </c>
      <c r="C1605" s="4">
        <v>72</v>
      </c>
      <c r="D1605" t="s">
        <v>3171</v>
      </c>
      <c r="E1605" s="4" t="s">
        <v>3172</v>
      </c>
      <c r="F1605" t="s">
        <v>1260</v>
      </c>
    </row>
    <row r="1606" spans="1:6" hidden="1">
      <c r="A1606" s="2">
        <f t="shared" si="50"/>
        <v>99</v>
      </c>
      <c r="B1606" s="3">
        <f t="shared" si="51"/>
        <v>2003</v>
      </c>
      <c r="C1606" s="4">
        <v>72</v>
      </c>
      <c r="D1606" t="s">
        <v>3173</v>
      </c>
      <c r="E1606" s="4" t="s">
        <v>465</v>
      </c>
      <c r="F1606" t="s">
        <v>3099</v>
      </c>
    </row>
    <row r="1607" spans="1:6">
      <c r="A1607" s="10">
        <f t="shared" si="50"/>
        <v>100</v>
      </c>
      <c r="B1607" s="3">
        <f t="shared" si="51"/>
        <v>2009</v>
      </c>
      <c r="C1607" s="4">
        <v>71</v>
      </c>
      <c r="D1607" t="s">
        <v>3174</v>
      </c>
      <c r="E1607" s="4" t="s">
        <v>3175</v>
      </c>
      <c r="F1607" t="s">
        <v>1796</v>
      </c>
    </row>
    <row r="1608" spans="1:6" hidden="1">
      <c r="A1608" s="2">
        <f t="shared" si="50"/>
        <v>100</v>
      </c>
      <c r="B1608" s="3">
        <f t="shared" si="51"/>
        <v>1998</v>
      </c>
      <c r="C1608" s="4">
        <v>484</v>
      </c>
      <c r="D1608" t="s">
        <v>3176</v>
      </c>
      <c r="E1608" s="4" t="s">
        <v>3177</v>
      </c>
      <c r="F1608" t="s">
        <v>15</v>
      </c>
    </row>
    <row r="1609" spans="1:6" hidden="1">
      <c r="A1609" s="2">
        <f t="shared" si="50"/>
        <v>100</v>
      </c>
      <c r="B1609" s="3">
        <f t="shared" si="51"/>
        <v>2008</v>
      </c>
      <c r="C1609" s="4">
        <v>71</v>
      </c>
      <c r="D1609" t="s">
        <v>3178</v>
      </c>
      <c r="E1609" s="4" t="s">
        <v>1788</v>
      </c>
      <c r="F1609" t="s">
        <v>34</v>
      </c>
    </row>
    <row r="1610" spans="1:6" hidden="1">
      <c r="A1610" s="2">
        <f t="shared" si="50"/>
        <v>100</v>
      </c>
      <c r="B1610" s="3">
        <f t="shared" si="51"/>
        <v>2006</v>
      </c>
      <c r="C1610" s="4">
        <v>71</v>
      </c>
      <c r="D1610" t="s">
        <v>3179</v>
      </c>
      <c r="E1610" s="4" t="s">
        <v>3180</v>
      </c>
      <c r="F1610" t="s">
        <v>1103</v>
      </c>
    </row>
    <row r="1611" spans="1:6" hidden="1">
      <c r="A1611" s="2">
        <f t="shared" si="50"/>
        <v>100</v>
      </c>
      <c r="B1611" s="3">
        <f t="shared" si="51"/>
        <v>2004</v>
      </c>
      <c r="C1611" s="4">
        <v>70</v>
      </c>
      <c r="D1611" t="s">
        <v>3181</v>
      </c>
      <c r="E1611" s="4" t="s">
        <v>223</v>
      </c>
      <c r="F1611" t="s">
        <v>201</v>
      </c>
    </row>
    <row r="1612" spans="1:6" hidden="1">
      <c r="A1612" s="2">
        <f t="shared" si="50"/>
        <v>100</v>
      </c>
      <c r="B1612" s="3">
        <f t="shared" si="51"/>
        <v>1994</v>
      </c>
      <c r="C1612" s="4">
        <v>754</v>
      </c>
      <c r="D1612" t="s">
        <v>3182</v>
      </c>
      <c r="E1612" s="4" t="s">
        <v>3183</v>
      </c>
      <c r="F1612" t="s">
        <v>124</v>
      </c>
    </row>
    <row r="1613" spans="1:6" hidden="1">
      <c r="A1613" s="2">
        <f t="shared" si="50"/>
        <v>100</v>
      </c>
      <c r="B1613" s="3">
        <f t="shared" si="51"/>
        <v>2008</v>
      </c>
      <c r="C1613" s="4">
        <v>70</v>
      </c>
      <c r="D1613" t="s">
        <v>3184</v>
      </c>
      <c r="E1613" s="4" t="s">
        <v>3185</v>
      </c>
      <c r="F1613" t="s">
        <v>6</v>
      </c>
    </row>
    <row r="1614" spans="1:6" hidden="1">
      <c r="A1614" s="2">
        <f t="shared" si="50"/>
        <v>100</v>
      </c>
      <c r="B1614" s="3">
        <f t="shared" si="51"/>
        <v>2008</v>
      </c>
      <c r="C1614" s="4">
        <v>70</v>
      </c>
      <c r="D1614" t="s">
        <v>3186</v>
      </c>
      <c r="E1614" s="4" t="s">
        <v>3187</v>
      </c>
      <c r="F1614" t="s">
        <v>26</v>
      </c>
    </row>
    <row r="1615" spans="1:6" hidden="1">
      <c r="A1615" s="2">
        <f t="shared" si="50"/>
        <v>100</v>
      </c>
      <c r="B1615" s="3">
        <f t="shared" si="51"/>
        <v>2005</v>
      </c>
      <c r="C1615" s="4">
        <v>70</v>
      </c>
      <c r="D1615" t="s">
        <v>3188</v>
      </c>
      <c r="E1615" s="4" t="s">
        <v>2262</v>
      </c>
      <c r="F1615" t="s">
        <v>675</v>
      </c>
    </row>
    <row r="1616" spans="1:6">
      <c r="A1616" s="2">
        <f t="shared" si="50"/>
        <v>101</v>
      </c>
      <c r="B1616" s="3">
        <f t="shared" si="51"/>
        <v>2012</v>
      </c>
      <c r="C1616" s="4">
        <v>70</v>
      </c>
      <c r="D1616" t="s">
        <v>3189</v>
      </c>
      <c r="E1616" s="4" t="s">
        <v>3190</v>
      </c>
      <c r="F1616" t="s">
        <v>6</v>
      </c>
    </row>
    <row r="1617" spans="1:6" hidden="1">
      <c r="A1617" s="2">
        <f t="shared" si="50"/>
        <v>101</v>
      </c>
      <c r="B1617" s="3">
        <f t="shared" si="51"/>
        <v>2008</v>
      </c>
      <c r="C1617" s="4">
        <v>70</v>
      </c>
      <c r="D1617" t="s">
        <v>3191</v>
      </c>
      <c r="E1617" s="4" t="s">
        <v>3192</v>
      </c>
      <c r="F1617" t="s">
        <v>929</v>
      </c>
    </row>
    <row r="1618" spans="1:6" hidden="1">
      <c r="A1618" s="2">
        <f t="shared" si="50"/>
        <v>101</v>
      </c>
      <c r="B1618" s="3">
        <f t="shared" si="51"/>
        <v>2008</v>
      </c>
      <c r="C1618" s="4">
        <v>70</v>
      </c>
      <c r="D1618" t="s">
        <v>3193</v>
      </c>
      <c r="E1618" s="4" t="s">
        <v>3194</v>
      </c>
      <c r="F1618" t="s">
        <v>237</v>
      </c>
    </row>
    <row r="1619" spans="1:6" hidden="1">
      <c r="A1619" s="2">
        <f t="shared" si="50"/>
        <v>101</v>
      </c>
      <c r="B1619" s="3">
        <f t="shared" si="51"/>
        <v>1997</v>
      </c>
      <c r="C1619" s="4">
        <v>235</v>
      </c>
      <c r="D1619" t="s">
        <v>3195</v>
      </c>
      <c r="E1619" s="4" t="s">
        <v>3196</v>
      </c>
      <c r="F1619" t="s">
        <v>675</v>
      </c>
    </row>
    <row r="1620" spans="1:6" hidden="1">
      <c r="A1620" s="2">
        <f t="shared" si="50"/>
        <v>101</v>
      </c>
      <c r="B1620" s="3">
        <f t="shared" si="51"/>
        <v>2008</v>
      </c>
      <c r="C1620" s="4">
        <v>70</v>
      </c>
      <c r="D1620" t="s">
        <v>3197</v>
      </c>
      <c r="E1620" s="4" t="s">
        <v>3198</v>
      </c>
      <c r="F1620" t="s">
        <v>326</v>
      </c>
    </row>
    <row r="1621" spans="1:6" hidden="1">
      <c r="A1621" s="2">
        <f t="shared" si="50"/>
        <v>101</v>
      </c>
      <c r="B1621" s="3">
        <f t="shared" si="51"/>
        <v>2008</v>
      </c>
      <c r="C1621" s="4">
        <v>70</v>
      </c>
      <c r="D1621" t="s">
        <v>3199</v>
      </c>
      <c r="E1621" s="4" t="s">
        <v>2349</v>
      </c>
      <c r="F1621" t="s">
        <v>76</v>
      </c>
    </row>
    <row r="1622" spans="1:6" hidden="1">
      <c r="A1622" s="2">
        <f t="shared" si="50"/>
        <v>101</v>
      </c>
      <c r="B1622" s="3">
        <f t="shared" si="51"/>
        <v>2001</v>
      </c>
      <c r="C1622" s="4">
        <v>188</v>
      </c>
      <c r="D1622" t="s">
        <v>3200</v>
      </c>
      <c r="E1622" s="4" t="s">
        <v>3201</v>
      </c>
      <c r="F1622" t="s">
        <v>639</v>
      </c>
    </row>
    <row r="1623" spans="1:6" hidden="1">
      <c r="A1623" s="2">
        <f t="shared" si="50"/>
        <v>101</v>
      </c>
      <c r="B1623" s="3">
        <f t="shared" si="51"/>
        <v>1999</v>
      </c>
      <c r="C1623" s="4">
        <v>438</v>
      </c>
      <c r="D1623" t="s">
        <v>3202</v>
      </c>
      <c r="E1623" s="4" t="s">
        <v>3203</v>
      </c>
      <c r="F1623" t="s">
        <v>341</v>
      </c>
    </row>
    <row r="1624" spans="1:6">
      <c r="A1624" s="2">
        <f t="shared" si="50"/>
        <v>102</v>
      </c>
      <c r="B1624" s="3">
        <f t="shared" si="51"/>
        <v>2009</v>
      </c>
      <c r="C1624" s="4">
        <v>69</v>
      </c>
      <c r="D1624" t="s">
        <v>3204</v>
      </c>
      <c r="E1624" s="4" t="s">
        <v>3205</v>
      </c>
      <c r="F1624" t="s">
        <v>34</v>
      </c>
    </row>
    <row r="1625" spans="1:6" hidden="1">
      <c r="A1625" s="2">
        <f t="shared" si="50"/>
        <v>102</v>
      </c>
      <c r="B1625" s="3">
        <f t="shared" si="51"/>
        <v>2008</v>
      </c>
      <c r="C1625" s="4">
        <v>69</v>
      </c>
      <c r="D1625" t="s">
        <v>3206</v>
      </c>
      <c r="E1625" s="4" t="s">
        <v>463</v>
      </c>
      <c r="F1625" t="s">
        <v>83</v>
      </c>
    </row>
    <row r="1626" spans="1:6" hidden="1">
      <c r="A1626" s="2">
        <f t="shared" si="50"/>
        <v>102</v>
      </c>
      <c r="B1626" s="3">
        <f t="shared" si="51"/>
        <v>2006</v>
      </c>
      <c r="C1626" s="4">
        <v>69</v>
      </c>
      <c r="D1626" t="s">
        <v>3207</v>
      </c>
      <c r="E1626" s="4" t="s">
        <v>3208</v>
      </c>
      <c r="F1626" t="s">
        <v>314</v>
      </c>
    </row>
    <row r="1627" spans="1:6">
      <c r="A1627" s="2">
        <f t="shared" si="50"/>
        <v>103</v>
      </c>
      <c r="B1627" s="3">
        <f t="shared" si="51"/>
        <v>2009</v>
      </c>
      <c r="C1627" s="4">
        <v>69</v>
      </c>
      <c r="D1627" t="s">
        <v>3209</v>
      </c>
      <c r="E1627" s="4" t="s">
        <v>3210</v>
      </c>
      <c r="F1627" t="s">
        <v>1348</v>
      </c>
    </row>
    <row r="1628" spans="1:6" hidden="1">
      <c r="A1628" s="2">
        <f t="shared" si="50"/>
        <v>103</v>
      </c>
      <c r="B1628" s="3">
        <f t="shared" si="51"/>
        <v>2006</v>
      </c>
      <c r="C1628" s="4">
        <v>69</v>
      </c>
      <c r="D1628" t="s">
        <v>3211</v>
      </c>
      <c r="E1628" s="4" t="s">
        <v>3212</v>
      </c>
      <c r="F1628" t="s">
        <v>944</v>
      </c>
    </row>
    <row r="1629" spans="1:6" hidden="1">
      <c r="A1629" s="2">
        <f t="shared" si="50"/>
        <v>103</v>
      </c>
      <c r="B1629" s="3">
        <f t="shared" si="51"/>
        <v>2007</v>
      </c>
      <c r="C1629" s="4">
        <v>69</v>
      </c>
      <c r="D1629" t="s">
        <v>3213</v>
      </c>
      <c r="E1629" s="4" t="s">
        <v>3214</v>
      </c>
      <c r="F1629" t="s">
        <v>9</v>
      </c>
    </row>
    <row r="1630" spans="1:6" hidden="1">
      <c r="A1630" s="2">
        <f t="shared" si="50"/>
        <v>103</v>
      </c>
      <c r="B1630" s="3">
        <f t="shared" si="51"/>
        <v>2006</v>
      </c>
      <c r="C1630" s="4">
        <v>69</v>
      </c>
      <c r="D1630" t="s">
        <v>3215</v>
      </c>
      <c r="E1630" s="4" t="s">
        <v>2746</v>
      </c>
      <c r="F1630" t="s">
        <v>486</v>
      </c>
    </row>
    <row r="1631" spans="1:6">
      <c r="A1631" s="2">
        <f t="shared" si="50"/>
        <v>104</v>
      </c>
      <c r="B1631" s="3">
        <f t="shared" si="51"/>
        <v>2009</v>
      </c>
      <c r="C1631" s="4">
        <v>69</v>
      </c>
      <c r="D1631" t="s">
        <v>3216</v>
      </c>
      <c r="E1631" s="4" t="s">
        <v>3217</v>
      </c>
      <c r="F1631" t="s">
        <v>191</v>
      </c>
    </row>
    <row r="1632" spans="1:6" hidden="1">
      <c r="A1632" s="2">
        <f t="shared" si="50"/>
        <v>104</v>
      </c>
      <c r="B1632" s="3">
        <f t="shared" si="51"/>
        <v>2008</v>
      </c>
      <c r="C1632" s="4">
        <v>69</v>
      </c>
      <c r="D1632" t="s">
        <v>3218</v>
      </c>
      <c r="E1632" s="4" t="s">
        <v>3219</v>
      </c>
      <c r="F1632" t="s">
        <v>314</v>
      </c>
    </row>
    <row r="1633" spans="1:6" hidden="1">
      <c r="A1633" s="2">
        <f t="shared" si="50"/>
        <v>104</v>
      </c>
      <c r="B1633" s="3">
        <f t="shared" si="51"/>
        <v>2007</v>
      </c>
      <c r="C1633" s="4">
        <v>69</v>
      </c>
      <c r="D1633" t="s">
        <v>3220</v>
      </c>
      <c r="E1633" s="4" t="s">
        <v>3221</v>
      </c>
      <c r="F1633" t="s">
        <v>341</v>
      </c>
    </row>
    <row r="1634" spans="1:6" hidden="1">
      <c r="A1634" s="2">
        <f t="shared" si="50"/>
        <v>104</v>
      </c>
      <c r="B1634" s="3">
        <f t="shared" si="51"/>
        <v>2006</v>
      </c>
      <c r="C1634" s="4">
        <v>69</v>
      </c>
      <c r="D1634" t="s">
        <v>3222</v>
      </c>
      <c r="E1634" s="4" t="s">
        <v>1948</v>
      </c>
      <c r="F1634" t="s">
        <v>15</v>
      </c>
    </row>
    <row r="1635" spans="1:6" hidden="1">
      <c r="A1635" s="2">
        <f t="shared" si="50"/>
        <v>104</v>
      </c>
      <c r="B1635" s="3">
        <f t="shared" si="51"/>
        <v>1976</v>
      </c>
      <c r="C1635" s="4">
        <v>425</v>
      </c>
      <c r="D1635" t="s">
        <v>3223</v>
      </c>
      <c r="E1635" s="4" t="s">
        <v>3224</v>
      </c>
      <c r="F1635" t="s">
        <v>6</v>
      </c>
    </row>
    <row r="1636" spans="1:6" hidden="1">
      <c r="A1636" s="2">
        <f t="shared" si="50"/>
        <v>104</v>
      </c>
      <c r="B1636" s="3">
        <f t="shared" si="51"/>
        <v>2002</v>
      </c>
      <c r="C1636" s="4">
        <v>69</v>
      </c>
      <c r="D1636" t="s">
        <v>3225</v>
      </c>
      <c r="E1636" s="4" t="s">
        <v>42</v>
      </c>
      <c r="F1636" t="s">
        <v>286</v>
      </c>
    </row>
    <row r="1637" spans="1:6" hidden="1">
      <c r="A1637" s="2">
        <f t="shared" si="50"/>
        <v>104</v>
      </c>
      <c r="B1637" s="3">
        <f t="shared" si="51"/>
        <v>2007</v>
      </c>
      <c r="C1637" s="4">
        <v>69</v>
      </c>
      <c r="D1637" t="s">
        <v>3226</v>
      </c>
      <c r="E1637" s="4" t="s">
        <v>3227</v>
      </c>
      <c r="F1637" t="s">
        <v>138</v>
      </c>
    </row>
    <row r="1638" spans="1:6" hidden="1">
      <c r="A1638" s="2">
        <f t="shared" si="50"/>
        <v>104</v>
      </c>
      <c r="B1638" s="3">
        <f t="shared" si="51"/>
        <v>2005</v>
      </c>
      <c r="C1638" s="4">
        <v>69</v>
      </c>
      <c r="D1638" t="s">
        <v>3228</v>
      </c>
      <c r="E1638" s="4" t="s">
        <v>3229</v>
      </c>
      <c r="F1638" t="s">
        <v>604</v>
      </c>
    </row>
    <row r="1639" spans="1:6" hidden="1">
      <c r="A1639" s="2">
        <f t="shared" si="50"/>
        <v>104</v>
      </c>
      <c r="B1639" s="3">
        <f t="shared" si="51"/>
        <v>2007</v>
      </c>
      <c r="C1639" s="4">
        <v>69</v>
      </c>
      <c r="D1639" t="s">
        <v>3230</v>
      </c>
      <c r="E1639" s="4" t="s">
        <v>873</v>
      </c>
      <c r="F1639" t="s">
        <v>15</v>
      </c>
    </row>
    <row r="1640" spans="1:6" hidden="1">
      <c r="A1640" s="2">
        <f t="shared" si="50"/>
        <v>104</v>
      </c>
      <c r="B1640" s="3">
        <f t="shared" si="51"/>
        <v>2008</v>
      </c>
      <c r="C1640" s="4">
        <v>68</v>
      </c>
      <c r="D1640" t="s">
        <v>3231</v>
      </c>
      <c r="E1640" s="4" t="s">
        <v>3232</v>
      </c>
      <c r="F1640" t="s">
        <v>37</v>
      </c>
    </row>
    <row r="1641" spans="1:6" hidden="1">
      <c r="A1641" s="2">
        <f t="shared" si="50"/>
        <v>104</v>
      </c>
      <c r="B1641" s="3">
        <f t="shared" si="51"/>
        <v>1997</v>
      </c>
      <c r="C1641" s="4">
        <v>1460</v>
      </c>
      <c r="D1641" t="s">
        <v>3233</v>
      </c>
      <c r="E1641" s="4" t="s">
        <v>3234</v>
      </c>
      <c r="F1641" t="s">
        <v>104</v>
      </c>
    </row>
    <row r="1642" spans="1:6" hidden="1">
      <c r="A1642" s="2">
        <f t="shared" si="50"/>
        <v>104</v>
      </c>
      <c r="B1642" s="3">
        <f t="shared" si="51"/>
        <v>2008</v>
      </c>
      <c r="C1642" s="4">
        <v>68</v>
      </c>
      <c r="D1642" t="s">
        <v>3235</v>
      </c>
      <c r="E1642" s="4" t="s">
        <v>3236</v>
      </c>
      <c r="F1642" t="s">
        <v>6</v>
      </c>
    </row>
    <row r="1643" spans="1:6" hidden="1">
      <c r="A1643" s="2">
        <f t="shared" si="50"/>
        <v>104</v>
      </c>
      <c r="B1643" s="3">
        <f t="shared" si="51"/>
        <v>2007</v>
      </c>
      <c r="C1643" s="4">
        <v>68</v>
      </c>
      <c r="D1643" t="s">
        <v>3237</v>
      </c>
      <c r="E1643" s="4" t="s">
        <v>3238</v>
      </c>
      <c r="F1643" t="s">
        <v>6</v>
      </c>
    </row>
    <row r="1644" spans="1:6" hidden="1">
      <c r="A1644" s="2">
        <f t="shared" si="50"/>
        <v>104</v>
      </c>
      <c r="B1644" s="3">
        <f t="shared" si="51"/>
        <v>1992</v>
      </c>
      <c r="C1644" s="4">
        <v>173</v>
      </c>
      <c r="D1644" t="s">
        <v>3239</v>
      </c>
      <c r="E1644" s="4" t="s">
        <v>3240</v>
      </c>
      <c r="F1644" t="s">
        <v>377</v>
      </c>
    </row>
    <row r="1645" spans="1:6" hidden="1">
      <c r="A1645" s="2">
        <f t="shared" si="50"/>
        <v>104</v>
      </c>
      <c r="B1645" s="3">
        <f t="shared" si="51"/>
        <v>2008</v>
      </c>
      <c r="C1645" s="4">
        <v>68</v>
      </c>
      <c r="D1645" t="s">
        <v>3241</v>
      </c>
      <c r="E1645" s="4" t="s">
        <v>3242</v>
      </c>
      <c r="F1645" t="s">
        <v>104</v>
      </c>
    </row>
    <row r="1646" spans="1:6" hidden="1">
      <c r="A1646" s="2">
        <f t="shared" si="50"/>
        <v>104</v>
      </c>
      <c r="B1646" s="3">
        <f t="shared" si="51"/>
        <v>2007</v>
      </c>
      <c r="C1646" s="4">
        <v>68</v>
      </c>
      <c r="D1646" t="s">
        <v>3243</v>
      </c>
      <c r="E1646" s="4" t="s">
        <v>3118</v>
      </c>
      <c r="F1646" t="s">
        <v>1279</v>
      </c>
    </row>
    <row r="1647" spans="1:6" hidden="1">
      <c r="A1647" s="2">
        <f t="shared" si="50"/>
        <v>104</v>
      </c>
      <c r="B1647" s="3">
        <f t="shared" si="51"/>
        <v>2006</v>
      </c>
      <c r="C1647" s="4">
        <v>68</v>
      </c>
      <c r="D1647" t="s">
        <v>3244</v>
      </c>
      <c r="E1647" s="4" t="s">
        <v>2382</v>
      </c>
      <c r="F1647" t="s">
        <v>251</v>
      </c>
    </row>
    <row r="1648" spans="1:6" hidden="1">
      <c r="A1648" s="2">
        <f t="shared" si="50"/>
        <v>104</v>
      </c>
      <c r="B1648" s="3">
        <f t="shared" si="51"/>
        <v>2002</v>
      </c>
      <c r="C1648" s="4">
        <v>68</v>
      </c>
      <c r="D1648" t="s">
        <v>3245</v>
      </c>
      <c r="E1648" s="4" t="s">
        <v>2430</v>
      </c>
      <c r="F1648" t="s">
        <v>6</v>
      </c>
    </row>
    <row r="1649" spans="1:6" hidden="1">
      <c r="A1649" s="2">
        <f t="shared" si="50"/>
        <v>104</v>
      </c>
      <c r="B1649" s="3">
        <f t="shared" si="51"/>
        <v>2006</v>
      </c>
      <c r="C1649" s="4">
        <v>68</v>
      </c>
      <c r="D1649" t="s">
        <v>3246</v>
      </c>
      <c r="E1649" s="4" t="s">
        <v>2524</v>
      </c>
      <c r="F1649" t="s">
        <v>563</v>
      </c>
    </row>
    <row r="1650" spans="1:6" hidden="1">
      <c r="A1650" s="2">
        <f t="shared" si="50"/>
        <v>104</v>
      </c>
      <c r="B1650" s="3">
        <f t="shared" si="51"/>
        <v>1995</v>
      </c>
      <c r="C1650" s="4">
        <v>1179</v>
      </c>
      <c r="D1650" t="s">
        <v>3247</v>
      </c>
      <c r="E1650" s="4" t="s">
        <v>3248</v>
      </c>
      <c r="F1650" t="s">
        <v>15</v>
      </c>
    </row>
    <row r="1651" spans="1:6" hidden="1">
      <c r="A1651" s="2">
        <f t="shared" si="50"/>
        <v>104</v>
      </c>
      <c r="B1651" s="3">
        <f t="shared" si="51"/>
        <v>2006</v>
      </c>
      <c r="C1651" s="4">
        <v>68</v>
      </c>
      <c r="D1651" t="s">
        <v>3249</v>
      </c>
      <c r="E1651" s="4" t="s">
        <v>2933</v>
      </c>
      <c r="F1651" t="s">
        <v>822</v>
      </c>
    </row>
    <row r="1652" spans="1:6" hidden="1">
      <c r="A1652" s="2">
        <f t="shared" si="50"/>
        <v>104</v>
      </c>
      <c r="B1652" s="3">
        <f t="shared" si="51"/>
        <v>1986</v>
      </c>
      <c r="C1652" s="4">
        <v>912</v>
      </c>
      <c r="D1652" t="s">
        <v>3250</v>
      </c>
      <c r="E1652" s="4" t="s">
        <v>3251</v>
      </c>
      <c r="F1652" t="s">
        <v>988</v>
      </c>
    </row>
    <row r="1653" spans="1:6">
      <c r="A1653" s="2">
        <f t="shared" si="50"/>
        <v>105</v>
      </c>
      <c r="B1653" s="3">
        <f t="shared" si="51"/>
        <v>2010</v>
      </c>
      <c r="C1653" s="4">
        <v>68</v>
      </c>
      <c r="D1653" t="s">
        <v>3252</v>
      </c>
      <c r="E1653" s="4" t="s">
        <v>3253</v>
      </c>
      <c r="F1653" t="s">
        <v>2317</v>
      </c>
    </row>
    <row r="1654" spans="1:6" hidden="1">
      <c r="A1654" s="2">
        <f t="shared" si="50"/>
        <v>105</v>
      </c>
      <c r="B1654" s="3">
        <f t="shared" si="51"/>
        <v>2007</v>
      </c>
      <c r="C1654" s="4">
        <v>67</v>
      </c>
      <c r="D1654" t="s">
        <v>3254</v>
      </c>
      <c r="E1654" s="4" t="s">
        <v>3255</v>
      </c>
      <c r="F1654" t="s">
        <v>585</v>
      </c>
    </row>
    <row r="1655" spans="1:6" hidden="1">
      <c r="A1655" s="2">
        <f t="shared" si="50"/>
        <v>105</v>
      </c>
      <c r="B1655" s="3">
        <f t="shared" si="51"/>
        <v>2005</v>
      </c>
      <c r="C1655" s="4">
        <v>67</v>
      </c>
      <c r="D1655" t="s">
        <v>3256</v>
      </c>
      <c r="E1655" s="4" t="s">
        <v>417</v>
      </c>
      <c r="F1655" t="s">
        <v>466</v>
      </c>
    </row>
    <row r="1656" spans="1:6" hidden="1">
      <c r="A1656" s="2">
        <f t="shared" si="50"/>
        <v>105</v>
      </c>
      <c r="B1656" s="3">
        <f t="shared" si="51"/>
        <v>1996</v>
      </c>
      <c r="C1656" s="4">
        <v>1093</v>
      </c>
      <c r="D1656" t="s">
        <v>3257</v>
      </c>
      <c r="E1656" s="4" t="s">
        <v>3258</v>
      </c>
      <c r="F1656" t="s">
        <v>2161</v>
      </c>
    </row>
    <row r="1657" spans="1:6">
      <c r="A1657" s="2">
        <f t="shared" si="50"/>
        <v>106</v>
      </c>
      <c r="B1657" s="3">
        <f t="shared" si="51"/>
        <v>2010</v>
      </c>
      <c r="C1657" s="4">
        <v>67</v>
      </c>
      <c r="D1657" t="s">
        <v>3259</v>
      </c>
      <c r="E1657" s="4" t="s">
        <v>3260</v>
      </c>
      <c r="F1657" t="s">
        <v>3261</v>
      </c>
    </row>
    <row r="1658" spans="1:6" hidden="1">
      <c r="A1658" s="2">
        <f t="shared" si="50"/>
        <v>106</v>
      </c>
      <c r="B1658" s="3">
        <f t="shared" si="51"/>
        <v>2004</v>
      </c>
      <c r="C1658" s="4">
        <v>67</v>
      </c>
      <c r="D1658" t="s">
        <v>3262</v>
      </c>
      <c r="E1658" s="4" t="s">
        <v>1318</v>
      </c>
      <c r="F1658" t="s">
        <v>944</v>
      </c>
    </row>
    <row r="1659" spans="1:6" hidden="1">
      <c r="A1659" s="2">
        <f t="shared" si="50"/>
        <v>106</v>
      </c>
      <c r="B1659" s="3">
        <f t="shared" si="51"/>
        <v>2005</v>
      </c>
      <c r="C1659" s="4">
        <v>67</v>
      </c>
      <c r="D1659" t="s">
        <v>3263</v>
      </c>
      <c r="E1659" s="4" t="s">
        <v>579</v>
      </c>
      <c r="F1659" t="s">
        <v>563</v>
      </c>
    </row>
    <row r="1660" spans="1:6" hidden="1">
      <c r="A1660" s="2">
        <f t="shared" si="50"/>
        <v>106</v>
      </c>
      <c r="B1660" s="3">
        <f t="shared" si="51"/>
        <v>2007</v>
      </c>
      <c r="C1660" s="4">
        <v>67</v>
      </c>
      <c r="D1660" t="s">
        <v>3264</v>
      </c>
      <c r="E1660" s="4" t="s">
        <v>3265</v>
      </c>
      <c r="F1660" t="s">
        <v>900</v>
      </c>
    </row>
    <row r="1661" spans="1:6" hidden="1">
      <c r="A1661" s="2">
        <f t="shared" si="50"/>
        <v>106</v>
      </c>
      <c r="B1661" s="3">
        <f t="shared" si="51"/>
        <v>1996</v>
      </c>
      <c r="C1661" s="4">
        <v>344</v>
      </c>
      <c r="D1661" t="s">
        <v>3266</v>
      </c>
      <c r="E1661" s="4" t="s">
        <v>3267</v>
      </c>
      <c r="F1661" t="s">
        <v>37</v>
      </c>
    </row>
    <row r="1662" spans="1:6" hidden="1">
      <c r="A1662" s="2">
        <f t="shared" si="50"/>
        <v>106</v>
      </c>
      <c r="B1662" s="3">
        <f t="shared" si="51"/>
        <v>2004</v>
      </c>
      <c r="C1662" s="4">
        <v>67</v>
      </c>
      <c r="D1662" t="s">
        <v>3268</v>
      </c>
      <c r="E1662" s="4" t="s">
        <v>2357</v>
      </c>
      <c r="F1662" t="s">
        <v>604</v>
      </c>
    </row>
    <row r="1663" spans="1:6" hidden="1">
      <c r="A1663" s="2">
        <f t="shared" si="50"/>
        <v>106</v>
      </c>
      <c r="B1663" s="3">
        <f t="shared" si="51"/>
        <v>2005</v>
      </c>
      <c r="C1663" s="4">
        <v>67</v>
      </c>
      <c r="D1663" t="s">
        <v>3269</v>
      </c>
      <c r="E1663" s="4" t="s">
        <v>736</v>
      </c>
      <c r="F1663" t="s">
        <v>3270</v>
      </c>
    </row>
    <row r="1664" spans="1:6">
      <c r="A1664" s="2">
        <f t="shared" si="50"/>
        <v>107</v>
      </c>
      <c r="B1664" s="3">
        <f t="shared" si="51"/>
        <v>2009</v>
      </c>
      <c r="C1664" s="4">
        <v>67</v>
      </c>
      <c r="D1664" t="s">
        <v>3271</v>
      </c>
      <c r="E1664" s="4" t="s">
        <v>3272</v>
      </c>
      <c r="F1664" t="s">
        <v>15</v>
      </c>
    </row>
    <row r="1665" spans="1:6" hidden="1">
      <c r="A1665" s="2">
        <f t="shared" si="50"/>
        <v>107</v>
      </c>
      <c r="B1665" s="3">
        <f t="shared" si="51"/>
        <v>2005</v>
      </c>
      <c r="C1665" s="4">
        <v>67</v>
      </c>
      <c r="D1665" t="s">
        <v>3273</v>
      </c>
      <c r="E1665" s="4" t="s">
        <v>3229</v>
      </c>
      <c r="F1665" t="s">
        <v>286</v>
      </c>
    </row>
    <row r="1666" spans="1:6" hidden="1">
      <c r="A1666" s="2">
        <f t="shared" ref="A1666:A1729" si="52">IFERROR(IF(SUBTOTAL(103,D1666),A1665+1,A1665),1)</f>
        <v>107</v>
      </c>
      <c r="B1666" s="3">
        <f t="shared" ref="B1666:B1729" si="53">YEAR(E1666)</f>
        <v>2001</v>
      </c>
      <c r="C1666" s="4">
        <v>20</v>
      </c>
      <c r="D1666" t="s">
        <v>3274</v>
      </c>
      <c r="E1666" s="4" t="s">
        <v>3275</v>
      </c>
      <c r="F1666" t="s">
        <v>6</v>
      </c>
    </row>
    <row r="1667" spans="1:6" hidden="1">
      <c r="A1667" s="2">
        <f t="shared" si="52"/>
        <v>107</v>
      </c>
      <c r="B1667" s="3">
        <f t="shared" si="53"/>
        <v>2008</v>
      </c>
      <c r="C1667" s="4">
        <v>67</v>
      </c>
      <c r="D1667" t="s">
        <v>3276</v>
      </c>
      <c r="E1667" s="4" t="s">
        <v>2518</v>
      </c>
      <c r="F1667" t="s">
        <v>138</v>
      </c>
    </row>
    <row r="1668" spans="1:6" hidden="1">
      <c r="A1668" s="2">
        <f t="shared" si="52"/>
        <v>107</v>
      </c>
      <c r="B1668" s="3">
        <f t="shared" si="53"/>
        <v>2007</v>
      </c>
      <c r="C1668" s="4">
        <v>67</v>
      </c>
      <c r="D1668" t="s">
        <v>3277</v>
      </c>
      <c r="E1668" s="4" t="s">
        <v>1085</v>
      </c>
      <c r="F1668" t="s">
        <v>124</v>
      </c>
    </row>
    <row r="1669" spans="1:6" hidden="1">
      <c r="A1669" s="2">
        <f t="shared" si="52"/>
        <v>107</v>
      </c>
      <c r="B1669" s="3">
        <f t="shared" si="53"/>
        <v>2002</v>
      </c>
      <c r="C1669" s="4">
        <v>67</v>
      </c>
      <c r="D1669" t="s">
        <v>3278</v>
      </c>
      <c r="E1669" s="4" t="s">
        <v>1471</v>
      </c>
      <c r="F1669" t="s">
        <v>6</v>
      </c>
    </row>
    <row r="1670" spans="1:6" hidden="1">
      <c r="A1670" s="2">
        <f t="shared" si="52"/>
        <v>107</v>
      </c>
      <c r="B1670" s="3">
        <f t="shared" si="53"/>
        <v>2008</v>
      </c>
      <c r="C1670" s="4">
        <v>67</v>
      </c>
      <c r="D1670" t="s">
        <v>3279</v>
      </c>
      <c r="E1670" s="4" t="s">
        <v>3280</v>
      </c>
      <c r="F1670" t="s">
        <v>346</v>
      </c>
    </row>
    <row r="1671" spans="1:6" hidden="1">
      <c r="A1671" s="2">
        <f t="shared" si="52"/>
        <v>107</v>
      </c>
      <c r="B1671" s="3">
        <f t="shared" si="53"/>
        <v>2006</v>
      </c>
      <c r="C1671" s="4">
        <v>67</v>
      </c>
      <c r="D1671" t="s">
        <v>3281</v>
      </c>
      <c r="E1671" s="4" t="s">
        <v>1387</v>
      </c>
      <c r="F1671" t="s">
        <v>204</v>
      </c>
    </row>
    <row r="1672" spans="1:6" hidden="1">
      <c r="A1672" s="2">
        <f t="shared" si="52"/>
        <v>107</v>
      </c>
      <c r="B1672" s="3">
        <f t="shared" si="53"/>
        <v>2007</v>
      </c>
      <c r="C1672" s="4">
        <v>67</v>
      </c>
      <c r="D1672" t="s">
        <v>3282</v>
      </c>
      <c r="E1672" s="4" t="s">
        <v>1895</v>
      </c>
      <c r="F1672" t="s">
        <v>6</v>
      </c>
    </row>
    <row r="1673" spans="1:6" hidden="1">
      <c r="A1673" s="2">
        <f t="shared" si="52"/>
        <v>107</v>
      </c>
      <c r="B1673" s="3">
        <f t="shared" si="53"/>
        <v>2008</v>
      </c>
      <c r="C1673" s="4">
        <v>67</v>
      </c>
      <c r="D1673" t="s">
        <v>3283</v>
      </c>
      <c r="E1673" s="4" t="s">
        <v>3284</v>
      </c>
      <c r="F1673" t="s">
        <v>1103</v>
      </c>
    </row>
    <row r="1674" spans="1:6" hidden="1">
      <c r="A1674" s="2">
        <f t="shared" si="52"/>
        <v>107</v>
      </c>
      <c r="B1674" s="3">
        <f t="shared" si="53"/>
        <v>2002</v>
      </c>
      <c r="C1674" s="4">
        <v>66</v>
      </c>
      <c r="D1674" t="s">
        <v>3285</v>
      </c>
      <c r="E1674" s="4" t="s">
        <v>652</v>
      </c>
      <c r="F1674" t="s">
        <v>1348</v>
      </c>
    </row>
    <row r="1675" spans="1:6" hidden="1">
      <c r="A1675" s="2">
        <f t="shared" si="52"/>
        <v>107</v>
      </c>
      <c r="B1675" s="3">
        <f t="shared" si="53"/>
        <v>1993</v>
      </c>
      <c r="C1675" s="4">
        <v>1250</v>
      </c>
      <c r="D1675" t="s">
        <v>3286</v>
      </c>
      <c r="E1675" s="4" t="s">
        <v>3287</v>
      </c>
      <c r="F1675" t="s">
        <v>15</v>
      </c>
    </row>
    <row r="1676" spans="1:6" hidden="1">
      <c r="A1676" s="2">
        <f t="shared" si="52"/>
        <v>107</v>
      </c>
      <c r="B1676" s="3">
        <f t="shared" si="53"/>
        <v>2005</v>
      </c>
      <c r="C1676" s="4">
        <v>66</v>
      </c>
      <c r="D1676" t="s">
        <v>233</v>
      </c>
      <c r="E1676" s="4" t="s">
        <v>3288</v>
      </c>
      <c r="F1676" t="s">
        <v>124</v>
      </c>
    </row>
    <row r="1677" spans="1:6">
      <c r="A1677" s="2">
        <f t="shared" si="52"/>
        <v>108</v>
      </c>
      <c r="B1677" s="3">
        <f t="shared" si="53"/>
        <v>2010</v>
      </c>
      <c r="C1677" s="4">
        <v>66</v>
      </c>
      <c r="D1677" t="s">
        <v>3289</v>
      </c>
      <c r="E1677" s="4" t="s">
        <v>3290</v>
      </c>
      <c r="F1677" t="s">
        <v>1467</v>
      </c>
    </row>
    <row r="1678" spans="1:6" hidden="1">
      <c r="A1678" s="2">
        <f t="shared" si="52"/>
        <v>108</v>
      </c>
      <c r="B1678" s="3">
        <f t="shared" si="53"/>
        <v>2007</v>
      </c>
      <c r="C1678" s="4">
        <v>66</v>
      </c>
      <c r="D1678" t="s">
        <v>3291</v>
      </c>
      <c r="E1678" s="4" t="s">
        <v>698</v>
      </c>
      <c r="F1678" t="s">
        <v>3292</v>
      </c>
    </row>
    <row r="1679" spans="1:6" hidden="1">
      <c r="A1679" s="2">
        <f t="shared" si="52"/>
        <v>108</v>
      </c>
      <c r="B1679" s="3">
        <f t="shared" si="53"/>
        <v>2008</v>
      </c>
      <c r="C1679" s="4">
        <v>66</v>
      </c>
      <c r="D1679" t="s">
        <v>3293</v>
      </c>
      <c r="E1679" s="4" t="s">
        <v>577</v>
      </c>
      <c r="F1679" t="s">
        <v>3294</v>
      </c>
    </row>
    <row r="1680" spans="1:6" hidden="1">
      <c r="A1680" s="2">
        <f t="shared" si="52"/>
        <v>108</v>
      </c>
      <c r="B1680" s="3">
        <f t="shared" si="53"/>
        <v>2005</v>
      </c>
      <c r="C1680" s="4">
        <v>66</v>
      </c>
      <c r="D1680" t="s">
        <v>3295</v>
      </c>
      <c r="E1680" s="4" t="s">
        <v>601</v>
      </c>
      <c r="F1680" t="s">
        <v>251</v>
      </c>
    </row>
    <row r="1681" spans="1:6" hidden="1">
      <c r="A1681" s="2">
        <f t="shared" si="52"/>
        <v>108</v>
      </c>
      <c r="B1681" s="3">
        <f t="shared" si="53"/>
        <v>2007</v>
      </c>
      <c r="C1681" s="4">
        <v>66</v>
      </c>
      <c r="D1681" t="s">
        <v>3296</v>
      </c>
      <c r="E1681" s="4" t="s">
        <v>1740</v>
      </c>
      <c r="F1681" t="s">
        <v>841</v>
      </c>
    </row>
    <row r="1682" spans="1:6" hidden="1">
      <c r="A1682" s="2">
        <f t="shared" si="52"/>
        <v>108</v>
      </c>
      <c r="B1682" s="3">
        <f t="shared" si="53"/>
        <v>1991</v>
      </c>
      <c r="C1682" s="4">
        <v>1403</v>
      </c>
      <c r="D1682" t="s">
        <v>3297</v>
      </c>
      <c r="E1682" s="4" t="s">
        <v>3298</v>
      </c>
      <c r="F1682" t="s">
        <v>314</v>
      </c>
    </row>
    <row r="1683" spans="1:6">
      <c r="A1683" s="2">
        <f t="shared" si="52"/>
        <v>109</v>
      </c>
      <c r="B1683" s="3">
        <f t="shared" si="53"/>
        <v>2009</v>
      </c>
      <c r="C1683" s="4">
        <v>66</v>
      </c>
      <c r="D1683" t="s">
        <v>340</v>
      </c>
      <c r="E1683" s="4" t="s">
        <v>3299</v>
      </c>
      <c r="F1683" t="s">
        <v>838</v>
      </c>
    </row>
    <row r="1684" spans="1:6" hidden="1">
      <c r="A1684" s="2">
        <f t="shared" si="52"/>
        <v>109</v>
      </c>
      <c r="B1684" s="3">
        <f t="shared" si="53"/>
        <v>2004</v>
      </c>
      <c r="C1684" s="4">
        <v>66</v>
      </c>
      <c r="D1684" t="s">
        <v>3300</v>
      </c>
      <c r="E1684" s="4" t="s">
        <v>95</v>
      </c>
      <c r="F1684" t="s">
        <v>650</v>
      </c>
    </row>
    <row r="1685" spans="1:6" hidden="1">
      <c r="A1685" s="2">
        <f t="shared" si="52"/>
        <v>109</v>
      </c>
      <c r="B1685" s="3">
        <f t="shared" si="53"/>
        <v>2005</v>
      </c>
      <c r="C1685" s="4">
        <v>66</v>
      </c>
      <c r="D1685" t="s">
        <v>3301</v>
      </c>
      <c r="E1685" s="4" t="s">
        <v>2426</v>
      </c>
      <c r="F1685" t="s">
        <v>72</v>
      </c>
    </row>
    <row r="1686" spans="1:6" hidden="1">
      <c r="A1686" s="2">
        <f t="shared" si="52"/>
        <v>109</v>
      </c>
      <c r="B1686" s="3">
        <f t="shared" si="53"/>
        <v>1985</v>
      </c>
      <c r="C1686" s="4">
        <v>422</v>
      </c>
      <c r="D1686" t="s">
        <v>3302</v>
      </c>
      <c r="E1686" s="4" t="s">
        <v>3303</v>
      </c>
      <c r="F1686" t="s">
        <v>6</v>
      </c>
    </row>
    <row r="1687" spans="1:6" hidden="1">
      <c r="A1687" s="2">
        <f t="shared" si="52"/>
        <v>109</v>
      </c>
      <c r="B1687" s="3">
        <f t="shared" si="53"/>
        <v>2006</v>
      </c>
      <c r="C1687" s="4">
        <v>65</v>
      </c>
      <c r="D1687" t="s">
        <v>3304</v>
      </c>
      <c r="E1687" s="4" t="s">
        <v>3305</v>
      </c>
      <c r="F1687" t="s">
        <v>76</v>
      </c>
    </row>
    <row r="1688" spans="1:6" hidden="1">
      <c r="A1688" s="2">
        <f t="shared" si="52"/>
        <v>109</v>
      </c>
      <c r="B1688" s="3">
        <f t="shared" si="53"/>
        <v>2007</v>
      </c>
      <c r="C1688" s="4">
        <v>65</v>
      </c>
      <c r="D1688" t="s">
        <v>3306</v>
      </c>
      <c r="E1688" s="4" t="s">
        <v>3307</v>
      </c>
      <c r="F1688" t="s">
        <v>3308</v>
      </c>
    </row>
    <row r="1689" spans="1:6">
      <c r="A1689" s="2">
        <f t="shared" si="52"/>
        <v>110</v>
      </c>
      <c r="B1689" s="3">
        <f t="shared" si="53"/>
        <v>2009</v>
      </c>
      <c r="C1689" s="4">
        <v>65</v>
      </c>
      <c r="D1689" t="s">
        <v>3309</v>
      </c>
      <c r="E1689" s="4" t="s">
        <v>3310</v>
      </c>
      <c r="F1689" t="s">
        <v>2070</v>
      </c>
    </row>
    <row r="1690" spans="1:6" hidden="1">
      <c r="A1690" s="2">
        <f t="shared" si="52"/>
        <v>110</v>
      </c>
      <c r="B1690" s="3">
        <f t="shared" si="53"/>
        <v>1988</v>
      </c>
      <c r="C1690" s="4">
        <v>1529</v>
      </c>
      <c r="D1690" t="s">
        <v>3311</v>
      </c>
      <c r="E1690" s="4" t="s">
        <v>3312</v>
      </c>
      <c r="F1690" t="s">
        <v>3313</v>
      </c>
    </row>
    <row r="1691" spans="1:6" hidden="1">
      <c r="A1691" s="2">
        <f t="shared" si="52"/>
        <v>110</v>
      </c>
      <c r="B1691" s="3">
        <f t="shared" si="53"/>
        <v>2007</v>
      </c>
      <c r="C1691" s="4">
        <v>65</v>
      </c>
      <c r="D1691" t="s">
        <v>3314</v>
      </c>
      <c r="E1691" s="4" t="s">
        <v>2710</v>
      </c>
      <c r="F1691" t="s">
        <v>3315</v>
      </c>
    </row>
    <row r="1692" spans="1:6" hidden="1">
      <c r="A1692" s="2">
        <f t="shared" si="52"/>
        <v>110</v>
      </c>
      <c r="B1692" s="3">
        <f t="shared" si="53"/>
        <v>2007</v>
      </c>
      <c r="C1692" s="4">
        <v>65</v>
      </c>
      <c r="D1692" t="s">
        <v>3316</v>
      </c>
      <c r="E1692" s="4" t="s">
        <v>3317</v>
      </c>
      <c r="F1692" t="s">
        <v>178</v>
      </c>
    </row>
    <row r="1693" spans="1:6" hidden="1">
      <c r="A1693" s="2">
        <f t="shared" si="52"/>
        <v>110</v>
      </c>
      <c r="B1693" s="3">
        <f t="shared" si="53"/>
        <v>1993</v>
      </c>
      <c r="C1693" s="4">
        <v>1443</v>
      </c>
      <c r="D1693" t="s">
        <v>3318</v>
      </c>
      <c r="E1693" s="4" t="s">
        <v>3319</v>
      </c>
      <c r="F1693" t="s">
        <v>3320</v>
      </c>
    </row>
    <row r="1694" spans="1:6" hidden="1">
      <c r="A1694" s="2">
        <f t="shared" si="52"/>
        <v>110</v>
      </c>
      <c r="B1694" s="3">
        <f t="shared" si="53"/>
        <v>2005</v>
      </c>
      <c r="C1694" s="4">
        <v>65</v>
      </c>
      <c r="D1694" t="s">
        <v>3321</v>
      </c>
      <c r="E1694" s="4" t="s">
        <v>3322</v>
      </c>
      <c r="F1694" t="s">
        <v>326</v>
      </c>
    </row>
    <row r="1695" spans="1:6" hidden="1">
      <c r="A1695" s="2">
        <f t="shared" si="52"/>
        <v>110</v>
      </c>
      <c r="B1695" s="3">
        <f t="shared" si="53"/>
        <v>2008</v>
      </c>
      <c r="C1695" s="4">
        <v>65</v>
      </c>
      <c r="D1695" t="s">
        <v>3323</v>
      </c>
      <c r="E1695" s="4" t="s">
        <v>3324</v>
      </c>
      <c r="F1695" t="s">
        <v>1670</v>
      </c>
    </row>
    <row r="1696" spans="1:6" hidden="1">
      <c r="A1696" s="2">
        <f t="shared" si="52"/>
        <v>110</v>
      </c>
      <c r="B1696" s="3">
        <f t="shared" si="53"/>
        <v>1989</v>
      </c>
      <c r="C1696" s="4">
        <v>1632</v>
      </c>
      <c r="D1696" t="s">
        <v>3325</v>
      </c>
      <c r="E1696" s="4" t="s">
        <v>3326</v>
      </c>
      <c r="F1696" t="s">
        <v>1454</v>
      </c>
    </row>
    <row r="1697" spans="1:6" hidden="1">
      <c r="A1697" s="2">
        <f t="shared" si="52"/>
        <v>110</v>
      </c>
      <c r="B1697" s="3">
        <f t="shared" si="53"/>
        <v>2006</v>
      </c>
      <c r="C1697" s="4">
        <v>65</v>
      </c>
      <c r="D1697" t="s">
        <v>3327</v>
      </c>
      <c r="E1697" s="4" t="s">
        <v>3328</v>
      </c>
      <c r="F1697" t="s">
        <v>360</v>
      </c>
    </row>
    <row r="1698" spans="1:6" hidden="1">
      <c r="A1698" s="2">
        <f t="shared" si="52"/>
        <v>110</v>
      </c>
      <c r="B1698" s="3">
        <f t="shared" si="53"/>
        <v>2007</v>
      </c>
      <c r="C1698" s="4">
        <v>65</v>
      </c>
      <c r="D1698" t="s">
        <v>3329</v>
      </c>
      <c r="E1698" s="4" t="s">
        <v>3330</v>
      </c>
      <c r="F1698" t="s">
        <v>3331</v>
      </c>
    </row>
    <row r="1699" spans="1:6" hidden="1">
      <c r="A1699" s="2">
        <f t="shared" si="52"/>
        <v>110</v>
      </c>
      <c r="B1699" s="3">
        <f t="shared" si="53"/>
        <v>2005</v>
      </c>
      <c r="C1699" s="4">
        <v>65</v>
      </c>
      <c r="D1699" t="s">
        <v>3332</v>
      </c>
      <c r="E1699" s="4" t="s">
        <v>3333</v>
      </c>
      <c r="F1699" t="s">
        <v>341</v>
      </c>
    </row>
    <row r="1700" spans="1:6" hidden="1">
      <c r="A1700" s="2">
        <f t="shared" si="52"/>
        <v>110</v>
      </c>
      <c r="B1700" s="3">
        <f t="shared" si="53"/>
        <v>2006</v>
      </c>
      <c r="C1700" s="4">
        <v>65</v>
      </c>
      <c r="D1700" t="s">
        <v>3334</v>
      </c>
      <c r="E1700" s="4" t="s">
        <v>3335</v>
      </c>
      <c r="F1700" t="s">
        <v>307</v>
      </c>
    </row>
    <row r="1701" spans="1:6" hidden="1">
      <c r="A1701" s="2">
        <f t="shared" si="52"/>
        <v>110</v>
      </c>
      <c r="B1701" s="3">
        <f t="shared" si="53"/>
        <v>2008</v>
      </c>
      <c r="C1701" s="4">
        <v>65</v>
      </c>
      <c r="D1701" t="s">
        <v>3336</v>
      </c>
      <c r="E1701" s="4" t="s">
        <v>3337</v>
      </c>
      <c r="F1701" t="s">
        <v>1218</v>
      </c>
    </row>
    <row r="1702" spans="1:6" hidden="1">
      <c r="A1702" s="2">
        <f t="shared" si="52"/>
        <v>110</v>
      </c>
      <c r="B1702" s="3">
        <f t="shared" si="53"/>
        <v>2006</v>
      </c>
      <c r="C1702" s="4">
        <v>65</v>
      </c>
      <c r="D1702" t="s">
        <v>3338</v>
      </c>
      <c r="E1702" s="4" t="s">
        <v>3339</v>
      </c>
      <c r="F1702" t="s">
        <v>944</v>
      </c>
    </row>
    <row r="1703" spans="1:6" hidden="1">
      <c r="A1703" s="2">
        <f t="shared" si="52"/>
        <v>110</v>
      </c>
      <c r="B1703" s="3">
        <f t="shared" si="53"/>
        <v>2007</v>
      </c>
      <c r="C1703" s="4">
        <v>65</v>
      </c>
      <c r="D1703" t="s">
        <v>3340</v>
      </c>
      <c r="E1703" s="4" t="s">
        <v>1407</v>
      </c>
      <c r="F1703" t="s">
        <v>341</v>
      </c>
    </row>
    <row r="1704" spans="1:6" hidden="1">
      <c r="A1704" s="2">
        <f t="shared" si="52"/>
        <v>110</v>
      </c>
      <c r="B1704" s="3">
        <f t="shared" si="53"/>
        <v>2007</v>
      </c>
      <c r="C1704" s="4">
        <v>65</v>
      </c>
      <c r="D1704" t="s">
        <v>3341</v>
      </c>
      <c r="E1704" s="4" t="s">
        <v>1343</v>
      </c>
      <c r="F1704" t="s">
        <v>542</v>
      </c>
    </row>
    <row r="1705" spans="1:6" hidden="1">
      <c r="A1705" s="2">
        <f t="shared" si="52"/>
        <v>110</v>
      </c>
      <c r="B1705" s="3">
        <f t="shared" si="53"/>
        <v>2005</v>
      </c>
      <c r="C1705" s="4">
        <v>64</v>
      </c>
      <c r="D1705" t="s">
        <v>3342</v>
      </c>
      <c r="E1705" s="4" t="s">
        <v>1505</v>
      </c>
      <c r="F1705" t="s">
        <v>571</v>
      </c>
    </row>
    <row r="1706" spans="1:6" hidden="1">
      <c r="A1706" s="2">
        <f t="shared" si="52"/>
        <v>110</v>
      </c>
      <c r="B1706" s="3">
        <f t="shared" si="53"/>
        <v>2005</v>
      </c>
      <c r="C1706" s="4">
        <v>64</v>
      </c>
      <c r="D1706" t="s">
        <v>3343</v>
      </c>
      <c r="E1706" s="4" t="s">
        <v>3344</v>
      </c>
      <c r="F1706" t="s">
        <v>314</v>
      </c>
    </row>
    <row r="1707" spans="1:6" hidden="1">
      <c r="A1707" s="2">
        <f t="shared" si="52"/>
        <v>110</v>
      </c>
      <c r="B1707" s="3">
        <f t="shared" si="53"/>
        <v>2006</v>
      </c>
      <c r="C1707" s="4">
        <v>64</v>
      </c>
      <c r="D1707" t="s">
        <v>3345</v>
      </c>
      <c r="E1707" s="4" t="s">
        <v>1963</v>
      </c>
      <c r="F1707" t="s">
        <v>278</v>
      </c>
    </row>
    <row r="1708" spans="1:6" hidden="1">
      <c r="A1708" s="2">
        <f t="shared" si="52"/>
        <v>110</v>
      </c>
      <c r="B1708" s="3">
        <f t="shared" si="53"/>
        <v>2007</v>
      </c>
      <c r="C1708" s="4">
        <v>64</v>
      </c>
      <c r="D1708" t="s">
        <v>3346</v>
      </c>
      <c r="E1708" s="4" t="s">
        <v>2578</v>
      </c>
      <c r="F1708" t="s">
        <v>26</v>
      </c>
    </row>
    <row r="1709" spans="1:6" hidden="1">
      <c r="A1709" s="2">
        <f t="shared" si="52"/>
        <v>110</v>
      </c>
      <c r="B1709" s="3">
        <f t="shared" si="53"/>
        <v>2004</v>
      </c>
      <c r="C1709" s="4">
        <v>64</v>
      </c>
      <c r="D1709" t="s">
        <v>3347</v>
      </c>
      <c r="E1709" s="4" t="s">
        <v>290</v>
      </c>
      <c r="F1709" t="s">
        <v>341</v>
      </c>
    </row>
    <row r="1710" spans="1:6" hidden="1">
      <c r="A1710" s="2">
        <f t="shared" si="52"/>
        <v>110</v>
      </c>
      <c r="B1710" s="3">
        <f t="shared" si="53"/>
        <v>2008</v>
      </c>
      <c r="C1710" s="4">
        <v>64</v>
      </c>
      <c r="D1710" t="s">
        <v>3348</v>
      </c>
      <c r="E1710" s="4" t="s">
        <v>3349</v>
      </c>
      <c r="F1710" t="s">
        <v>237</v>
      </c>
    </row>
    <row r="1711" spans="1:6" hidden="1">
      <c r="A1711" s="2">
        <f t="shared" si="52"/>
        <v>110</v>
      </c>
      <c r="B1711" s="3">
        <f t="shared" si="53"/>
        <v>2005</v>
      </c>
      <c r="C1711" s="4">
        <v>64</v>
      </c>
      <c r="D1711" t="s">
        <v>3350</v>
      </c>
      <c r="E1711" s="4" t="s">
        <v>960</v>
      </c>
      <c r="F1711" t="s">
        <v>37</v>
      </c>
    </row>
    <row r="1712" spans="1:6" hidden="1">
      <c r="A1712" s="2">
        <f t="shared" si="52"/>
        <v>110</v>
      </c>
      <c r="B1712" s="3">
        <f t="shared" si="53"/>
        <v>2007</v>
      </c>
      <c r="C1712" s="4">
        <v>64</v>
      </c>
      <c r="D1712" t="s">
        <v>3351</v>
      </c>
      <c r="E1712" s="4" t="s">
        <v>3352</v>
      </c>
      <c r="F1712" t="s">
        <v>1870</v>
      </c>
    </row>
    <row r="1713" spans="1:6" hidden="1">
      <c r="A1713" s="2">
        <f t="shared" si="52"/>
        <v>110</v>
      </c>
      <c r="B1713" s="3">
        <f t="shared" si="53"/>
        <v>2005</v>
      </c>
      <c r="C1713" s="4">
        <v>63</v>
      </c>
      <c r="D1713" t="s">
        <v>3353</v>
      </c>
      <c r="E1713" s="4" t="s">
        <v>3137</v>
      </c>
      <c r="F1713" t="s">
        <v>6</v>
      </c>
    </row>
    <row r="1714" spans="1:6">
      <c r="A1714" s="2">
        <f t="shared" si="52"/>
        <v>111</v>
      </c>
      <c r="B1714" s="3">
        <f t="shared" si="53"/>
        <v>2009</v>
      </c>
      <c r="C1714" s="4">
        <v>63</v>
      </c>
      <c r="D1714" t="s">
        <v>3354</v>
      </c>
      <c r="E1714" s="4" t="s">
        <v>3355</v>
      </c>
      <c r="F1714" t="s">
        <v>838</v>
      </c>
    </row>
    <row r="1715" spans="1:6" hidden="1">
      <c r="A1715" s="2">
        <f t="shared" si="52"/>
        <v>111</v>
      </c>
      <c r="B1715" s="3">
        <f t="shared" si="53"/>
        <v>2004</v>
      </c>
      <c r="C1715" s="4">
        <v>63</v>
      </c>
      <c r="D1715" t="s">
        <v>3356</v>
      </c>
      <c r="E1715" s="4" t="s">
        <v>259</v>
      </c>
      <c r="F1715" t="s">
        <v>3099</v>
      </c>
    </row>
    <row r="1716" spans="1:6">
      <c r="A1716" s="2">
        <f t="shared" si="52"/>
        <v>112</v>
      </c>
      <c r="B1716" s="3">
        <f t="shared" si="53"/>
        <v>2009</v>
      </c>
      <c r="C1716" s="4">
        <v>63</v>
      </c>
      <c r="D1716" t="s">
        <v>3357</v>
      </c>
      <c r="E1716" s="4" t="s">
        <v>2077</v>
      </c>
      <c r="F1716" t="s">
        <v>15</v>
      </c>
    </row>
    <row r="1717" spans="1:6" hidden="1">
      <c r="A1717" s="2">
        <f t="shared" si="52"/>
        <v>112</v>
      </c>
      <c r="B1717" s="3">
        <f t="shared" si="53"/>
        <v>2007</v>
      </c>
      <c r="C1717" s="4">
        <v>63</v>
      </c>
      <c r="D1717" t="s">
        <v>3358</v>
      </c>
      <c r="E1717" s="4" t="s">
        <v>3359</v>
      </c>
      <c r="F1717" t="s">
        <v>127</v>
      </c>
    </row>
    <row r="1718" spans="1:6" hidden="1">
      <c r="A1718" s="2">
        <f t="shared" si="52"/>
        <v>112</v>
      </c>
      <c r="B1718" s="3">
        <f t="shared" si="53"/>
        <v>2007</v>
      </c>
      <c r="C1718" s="4">
        <v>63</v>
      </c>
      <c r="D1718" t="s">
        <v>3360</v>
      </c>
      <c r="E1718" s="4" t="s">
        <v>3361</v>
      </c>
      <c r="F1718" t="s">
        <v>341</v>
      </c>
    </row>
    <row r="1719" spans="1:6" hidden="1">
      <c r="A1719" s="2">
        <f t="shared" si="52"/>
        <v>112</v>
      </c>
      <c r="B1719" s="3">
        <f t="shared" si="53"/>
        <v>2007</v>
      </c>
      <c r="C1719" s="4">
        <v>62</v>
      </c>
      <c r="D1719" t="s">
        <v>3362</v>
      </c>
      <c r="E1719" s="4" t="s">
        <v>2980</v>
      </c>
      <c r="F1719" t="s">
        <v>1403</v>
      </c>
    </row>
    <row r="1720" spans="1:6">
      <c r="A1720" s="2">
        <f t="shared" si="52"/>
        <v>113</v>
      </c>
      <c r="B1720" s="3">
        <f t="shared" si="53"/>
        <v>2009</v>
      </c>
      <c r="C1720" s="4">
        <v>62</v>
      </c>
      <c r="D1720" t="s">
        <v>3363</v>
      </c>
      <c r="E1720" s="4" t="s">
        <v>3157</v>
      </c>
      <c r="F1720" t="s">
        <v>15</v>
      </c>
    </row>
    <row r="1721" spans="1:6" hidden="1">
      <c r="A1721" s="2">
        <f t="shared" si="52"/>
        <v>113</v>
      </c>
      <c r="B1721" s="3">
        <f t="shared" si="53"/>
        <v>2007</v>
      </c>
      <c r="C1721" s="4">
        <v>62</v>
      </c>
      <c r="D1721" t="s">
        <v>3364</v>
      </c>
      <c r="E1721" s="4" t="s">
        <v>3365</v>
      </c>
      <c r="F1721" t="s">
        <v>3366</v>
      </c>
    </row>
    <row r="1722" spans="1:6" hidden="1">
      <c r="A1722" s="2">
        <f t="shared" si="52"/>
        <v>113</v>
      </c>
      <c r="B1722" s="3">
        <f t="shared" si="53"/>
        <v>2005</v>
      </c>
      <c r="C1722" s="4">
        <v>62</v>
      </c>
      <c r="D1722" t="s">
        <v>3367</v>
      </c>
      <c r="E1722" s="4" t="s">
        <v>3368</v>
      </c>
      <c r="F1722" t="s">
        <v>2688</v>
      </c>
    </row>
    <row r="1723" spans="1:6">
      <c r="A1723" s="2">
        <f t="shared" si="52"/>
        <v>114</v>
      </c>
      <c r="B1723" s="3">
        <f t="shared" si="53"/>
        <v>2009</v>
      </c>
      <c r="C1723" s="4">
        <v>62</v>
      </c>
      <c r="D1723" t="s">
        <v>3369</v>
      </c>
      <c r="E1723" s="4" t="s">
        <v>3370</v>
      </c>
      <c r="F1723" t="s">
        <v>15</v>
      </c>
    </row>
    <row r="1724" spans="1:6" hidden="1">
      <c r="A1724" s="2">
        <f t="shared" si="52"/>
        <v>114</v>
      </c>
      <c r="B1724" s="3">
        <f t="shared" si="53"/>
        <v>2000</v>
      </c>
      <c r="C1724" s="4">
        <v>486</v>
      </c>
      <c r="D1724" t="s">
        <v>3371</v>
      </c>
      <c r="E1724" s="4" t="s">
        <v>2606</v>
      </c>
      <c r="F1724" t="s">
        <v>76</v>
      </c>
    </row>
    <row r="1725" spans="1:6" hidden="1">
      <c r="A1725" s="2">
        <f t="shared" si="52"/>
        <v>114</v>
      </c>
      <c r="B1725" s="3">
        <f t="shared" si="53"/>
        <v>2005</v>
      </c>
      <c r="C1725" s="4">
        <v>62</v>
      </c>
      <c r="D1725" t="s">
        <v>3372</v>
      </c>
      <c r="E1725" s="4" t="s">
        <v>368</v>
      </c>
      <c r="F1725" t="s">
        <v>732</v>
      </c>
    </row>
    <row r="1726" spans="1:6" hidden="1">
      <c r="A1726" s="2">
        <f t="shared" si="52"/>
        <v>114</v>
      </c>
      <c r="B1726" s="3">
        <f t="shared" si="53"/>
        <v>2007</v>
      </c>
      <c r="C1726" s="4">
        <v>62</v>
      </c>
      <c r="D1726" t="s">
        <v>3373</v>
      </c>
      <c r="E1726" s="4" t="s">
        <v>696</v>
      </c>
      <c r="F1726" t="s">
        <v>838</v>
      </c>
    </row>
    <row r="1727" spans="1:6" hidden="1">
      <c r="A1727" s="2">
        <f t="shared" si="52"/>
        <v>114</v>
      </c>
      <c r="B1727" s="3">
        <f t="shared" si="53"/>
        <v>2008</v>
      </c>
      <c r="C1727" s="4">
        <v>62</v>
      </c>
      <c r="D1727" t="s">
        <v>3374</v>
      </c>
      <c r="E1727" s="4" t="s">
        <v>1499</v>
      </c>
      <c r="F1727" t="s">
        <v>585</v>
      </c>
    </row>
    <row r="1728" spans="1:6" hidden="1">
      <c r="A1728" s="2">
        <f t="shared" si="52"/>
        <v>114</v>
      </c>
      <c r="B1728" s="3">
        <f t="shared" si="53"/>
        <v>2007</v>
      </c>
      <c r="C1728" s="4">
        <v>62</v>
      </c>
      <c r="D1728" t="s">
        <v>3375</v>
      </c>
      <c r="E1728" s="4" t="s">
        <v>2982</v>
      </c>
      <c r="F1728" t="s">
        <v>650</v>
      </c>
    </row>
    <row r="1729" spans="1:6" hidden="1">
      <c r="A1729" s="2">
        <f t="shared" si="52"/>
        <v>114</v>
      </c>
      <c r="B1729" s="3">
        <f t="shared" si="53"/>
        <v>1978</v>
      </c>
      <c r="C1729" s="4">
        <v>1390</v>
      </c>
      <c r="D1729" t="s">
        <v>3376</v>
      </c>
      <c r="E1729" s="4" t="s">
        <v>3377</v>
      </c>
      <c r="F1729" t="s">
        <v>550</v>
      </c>
    </row>
    <row r="1730" spans="1:6">
      <c r="A1730" s="2">
        <f t="shared" ref="A1730:A1793" si="54">IFERROR(IF(SUBTOTAL(103,D1730),A1729+1,A1729),1)</f>
        <v>115</v>
      </c>
      <c r="B1730" s="3">
        <f t="shared" ref="B1730:B1793" si="55">YEAR(E1730)</f>
        <v>2010</v>
      </c>
      <c r="C1730" s="4">
        <v>62</v>
      </c>
      <c r="D1730" t="s">
        <v>3378</v>
      </c>
      <c r="E1730" s="4" t="s">
        <v>3379</v>
      </c>
      <c r="F1730" t="s">
        <v>346</v>
      </c>
    </row>
    <row r="1731" spans="1:6" hidden="1">
      <c r="A1731" s="2">
        <f t="shared" si="54"/>
        <v>115</v>
      </c>
      <c r="B1731" s="3">
        <f t="shared" si="55"/>
        <v>2008</v>
      </c>
      <c r="C1731" s="4">
        <v>62</v>
      </c>
      <c r="D1731" t="s">
        <v>3380</v>
      </c>
      <c r="E1731" s="4" t="s">
        <v>3381</v>
      </c>
      <c r="F1731" t="s">
        <v>405</v>
      </c>
    </row>
    <row r="1732" spans="1:6" hidden="1">
      <c r="A1732" s="2">
        <f t="shared" si="54"/>
        <v>115</v>
      </c>
      <c r="B1732" s="3">
        <f t="shared" si="55"/>
        <v>2008</v>
      </c>
      <c r="C1732" s="4">
        <v>62</v>
      </c>
      <c r="D1732" t="s">
        <v>3382</v>
      </c>
      <c r="E1732" s="4" t="s">
        <v>2541</v>
      </c>
      <c r="F1732" t="s">
        <v>1670</v>
      </c>
    </row>
    <row r="1733" spans="1:6" hidden="1">
      <c r="A1733" s="2">
        <f t="shared" si="54"/>
        <v>115</v>
      </c>
      <c r="B1733" s="3">
        <f t="shared" si="55"/>
        <v>2008</v>
      </c>
      <c r="C1733" s="4">
        <v>62</v>
      </c>
      <c r="D1733" t="s">
        <v>3383</v>
      </c>
      <c r="E1733" s="4" t="s">
        <v>3384</v>
      </c>
      <c r="F1733" t="s">
        <v>12</v>
      </c>
    </row>
    <row r="1734" spans="1:6" hidden="1">
      <c r="A1734" s="2">
        <f t="shared" si="54"/>
        <v>115</v>
      </c>
      <c r="B1734" s="3">
        <f t="shared" si="55"/>
        <v>2004</v>
      </c>
      <c r="C1734" s="4">
        <v>62</v>
      </c>
      <c r="D1734" t="s">
        <v>3385</v>
      </c>
      <c r="E1734" s="4" t="s">
        <v>3386</v>
      </c>
      <c r="F1734" t="s">
        <v>278</v>
      </c>
    </row>
    <row r="1735" spans="1:6" hidden="1">
      <c r="A1735" s="2">
        <f t="shared" si="54"/>
        <v>115</v>
      </c>
      <c r="B1735" s="3">
        <f t="shared" si="55"/>
        <v>2006</v>
      </c>
      <c r="C1735" s="4">
        <v>62</v>
      </c>
      <c r="D1735" t="s">
        <v>3387</v>
      </c>
      <c r="E1735" s="4" t="s">
        <v>2455</v>
      </c>
      <c r="F1735" t="s">
        <v>503</v>
      </c>
    </row>
    <row r="1736" spans="1:6" hidden="1">
      <c r="A1736" s="2">
        <f t="shared" si="54"/>
        <v>115</v>
      </c>
      <c r="B1736" s="3">
        <f t="shared" si="55"/>
        <v>2006</v>
      </c>
      <c r="C1736" s="4">
        <v>61</v>
      </c>
      <c r="D1736" t="s">
        <v>3388</v>
      </c>
      <c r="E1736" s="4" t="s">
        <v>3389</v>
      </c>
      <c r="F1736" t="s">
        <v>124</v>
      </c>
    </row>
    <row r="1737" spans="1:6" hidden="1">
      <c r="A1737" s="2">
        <f t="shared" si="54"/>
        <v>115</v>
      </c>
      <c r="B1737" s="3">
        <f t="shared" si="55"/>
        <v>2005</v>
      </c>
      <c r="C1737" s="4">
        <v>61</v>
      </c>
      <c r="D1737" t="s">
        <v>3390</v>
      </c>
      <c r="E1737" s="4" t="s">
        <v>280</v>
      </c>
      <c r="F1737" t="s">
        <v>299</v>
      </c>
    </row>
    <row r="1738" spans="1:6" hidden="1">
      <c r="A1738" s="2">
        <f t="shared" si="54"/>
        <v>115</v>
      </c>
      <c r="B1738" s="3">
        <f t="shared" si="55"/>
        <v>1981</v>
      </c>
      <c r="C1738" s="4">
        <v>410</v>
      </c>
      <c r="D1738" t="s">
        <v>3391</v>
      </c>
      <c r="E1738" s="4" t="s">
        <v>3392</v>
      </c>
      <c r="F1738" t="s">
        <v>582</v>
      </c>
    </row>
    <row r="1739" spans="1:6" hidden="1">
      <c r="A1739" s="2">
        <f t="shared" si="54"/>
        <v>115</v>
      </c>
      <c r="B1739" s="3">
        <f t="shared" si="55"/>
        <v>2006</v>
      </c>
      <c r="C1739" s="4">
        <v>61</v>
      </c>
      <c r="D1739" t="s">
        <v>3393</v>
      </c>
      <c r="E1739" s="4" t="s">
        <v>3394</v>
      </c>
      <c r="F1739" t="s">
        <v>503</v>
      </c>
    </row>
    <row r="1740" spans="1:6" hidden="1">
      <c r="A1740" s="2">
        <f t="shared" si="54"/>
        <v>115</v>
      </c>
      <c r="B1740" s="3">
        <f t="shared" si="55"/>
        <v>2002</v>
      </c>
      <c r="C1740" s="4">
        <v>61</v>
      </c>
      <c r="D1740" t="s">
        <v>3395</v>
      </c>
      <c r="E1740" s="4" t="s">
        <v>3396</v>
      </c>
      <c r="F1740" t="s">
        <v>2646</v>
      </c>
    </row>
    <row r="1741" spans="1:6" hidden="1">
      <c r="A1741" s="2">
        <f t="shared" si="54"/>
        <v>115</v>
      </c>
      <c r="B1741" s="3">
        <f t="shared" si="55"/>
        <v>2004</v>
      </c>
      <c r="C1741" s="4">
        <v>61</v>
      </c>
      <c r="D1741" t="s">
        <v>3397</v>
      </c>
      <c r="E1741" s="4" t="s">
        <v>3398</v>
      </c>
      <c r="F1741" t="s">
        <v>1253</v>
      </c>
    </row>
    <row r="1742" spans="1:6" hidden="1">
      <c r="A1742" s="2">
        <f t="shared" si="54"/>
        <v>115</v>
      </c>
      <c r="B1742" s="3">
        <f t="shared" si="55"/>
        <v>1996</v>
      </c>
      <c r="C1742" s="4">
        <v>532</v>
      </c>
      <c r="D1742" t="s">
        <v>3399</v>
      </c>
      <c r="E1742" s="4" t="s">
        <v>3400</v>
      </c>
      <c r="F1742" t="s">
        <v>542</v>
      </c>
    </row>
    <row r="1743" spans="1:6" hidden="1">
      <c r="A1743" s="2">
        <f t="shared" si="54"/>
        <v>115</v>
      </c>
      <c r="B1743" s="3">
        <f t="shared" si="55"/>
        <v>2007</v>
      </c>
      <c r="C1743" s="4">
        <v>61</v>
      </c>
      <c r="D1743" t="s">
        <v>3401</v>
      </c>
      <c r="E1743" s="4" t="s">
        <v>2014</v>
      </c>
      <c r="F1743" t="s">
        <v>341</v>
      </c>
    </row>
    <row r="1744" spans="1:6" hidden="1">
      <c r="A1744" s="2">
        <f t="shared" si="54"/>
        <v>115</v>
      </c>
      <c r="B1744" s="3">
        <f t="shared" si="55"/>
        <v>2003</v>
      </c>
      <c r="C1744" s="4">
        <v>61</v>
      </c>
      <c r="D1744" t="s">
        <v>1793</v>
      </c>
      <c r="E1744" s="4" t="s">
        <v>3402</v>
      </c>
      <c r="F1744" t="s">
        <v>2052</v>
      </c>
    </row>
    <row r="1745" spans="1:6" hidden="1">
      <c r="A1745" s="2">
        <f t="shared" si="54"/>
        <v>115</v>
      </c>
      <c r="B1745" s="3">
        <f t="shared" si="55"/>
        <v>2008</v>
      </c>
      <c r="C1745" s="4">
        <v>61</v>
      </c>
      <c r="D1745" t="s">
        <v>3403</v>
      </c>
      <c r="E1745" s="4" t="s">
        <v>3040</v>
      </c>
      <c r="F1745" t="s">
        <v>737</v>
      </c>
    </row>
    <row r="1746" spans="1:6" hidden="1">
      <c r="A1746" s="2">
        <f t="shared" si="54"/>
        <v>115</v>
      </c>
      <c r="B1746" s="3">
        <f t="shared" si="55"/>
        <v>2008</v>
      </c>
      <c r="C1746" s="4">
        <v>61</v>
      </c>
      <c r="D1746" t="s">
        <v>3404</v>
      </c>
      <c r="E1746" s="4" t="s">
        <v>2375</v>
      </c>
      <c r="F1746" t="s">
        <v>12</v>
      </c>
    </row>
    <row r="1747" spans="1:6" hidden="1">
      <c r="A1747" s="2">
        <f t="shared" si="54"/>
        <v>115</v>
      </c>
      <c r="B1747" s="3">
        <f t="shared" si="55"/>
        <v>2005</v>
      </c>
      <c r="C1747" s="4">
        <v>60</v>
      </c>
      <c r="D1747" t="s">
        <v>3405</v>
      </c>
      <c r="E1747" s="4" t="s">
        <v>3406</v>
      </c>
      <c r="F1747" t="s">
        <v>18</v>
      </c>
    </row>
    <row r="1748" spans="1:6" hidden="1">
      <c r="A1748" s="2">
        <f t="shared" si="54"/>
        <v>115</v>
      </c>
      <c r="B1748" s="3">
        <f t="shared" si="55"/>
        <v>2006</v>
      </c>
      <c r="C1748" s="4">
        <v>60</v>
      </c>
      <c r="D1748" t="s">
        <v>3407</v>
      </c>
      <c r="E1748" s="4" t="s">
        <v>3408</v>
      </c>
      <c r="F1748" t="s">
        <v>6</v>
      </c>
    </row>
    <row r="1749" spans="1:6" hidden="1">
      <c r="A1749" s="2">
        <f t="shared" si="54"/>
        <v>115</v>
      </c>
      <c r="B1749" s="3">
        <f t="shared" si="55"/>
        <v>2008</v>
      </c>
      <c r="C1749" s="4">
        <v>60</v>
      </c>
      <c r="D1749" t="s">
        <v>3409</v>
      </c>
      <c r="E1749" s="4" t="s">
        <v>3410</v>
      </c>
      <c r="F1749" t="s">
        <v>1032</v>
      </c>
    </row>
    <row r="1750" spans="1:6">
      <c r="A1750" s="2">
        <f t="shared" si="54"/>
        <v>116</v>
      </c>
      <c r="B1750" s="3">
        <f t="shared" si="55"/>
        <v>2009</v>
      </c>
      <c r="C1750" s="4">
        <v>60</v>
      </c>
      <c r="D1750" t="s">
        <v>3411</v>
      </c>
      <c r="E1750" s="4" t="s">
        <v>3412</v>
      </c>
      <c r="F1750" t="s">
        <v>34</v>
      </c>
    </row>
    <row r="1751" spans="1:6" hidden="1">
      <c r="A1751" s="2">
        <f t="shared" si="54"/>
        <v>116</v>
      </c>
      <c r="B1751" s="3">
        <f t="shared" si="55"/>
        <v>2008</v>
      </c>
      <c r="C1751" s="4">
        <v>60</v>
      </c>
      <c r="D1751" t="s">
        <v>3413</v>
      </c>
      <c r="E1751" s="4" t="s">
        <v>3414</v>
      </c>
      <c r="F1751" t="s">
        <v>1482</v>
      </c>
    </row>
    <row r="1752" spans="1:6" hidden="1">
      <c r="A1752" s="2">
        <f t="shared" si="54"/>
        <v>116</v>
      </c>
      <c r="B1752" s="3">
        <f t="shared" si="55"/>
        <v>2008</v>
      </c>
      <c r="C1752" s="4">
        <v>60</v>
      </c>
      <c r="D1752" t="s">
        <v>3415</v>
      </c>
      <c r="E1752" s="4" t="s">
        <v>1932</v>
      </c>
      <c r="F1752" t="s">
        <v>466</v>
      </c>
    </row>
    <row r="1753" spans="1:6" hidden="1">
      <c r="A1753" s="2">
        <f t="shared" si="54"/>
        <v>116</v>
      </c>
      <c r="B1753" s="3">
        <f t="shared" si="55"/>
        <v>2004</v>
      </c>
      <c r="C1753" s="4">
        <v>60</v>
      </c>
      <c r="D1753" t="s">
        <v>3416</v>
      </c>
      <c r="E1753" s="4" t="s">
        <v>3417</v>
      </c>
      <c r="F1753" t="s">
        <v>326</v>
      </c>
    </row>
    <row r="1754" spans="1:6" hidden="1">
      <c r="A1754" s="2">
        <f t="shared" si="54"/>
        <v>116</v>
      </c>
      <c r="B1754" s="3">
        <f t="shared" si="55"/>
        <v>2006</v>
      </c>
      <c r="C1754" s="4">
        <v>60</v>
      </c>
      <c r="D1754" t="s">
        <v>3418</v>
      </c>
      <c r="E1754" s="4" t="s">
        <v>3419</v>
      </c>
      <c r="F1754" t="s">
        <v>296</v>
      </c>
    </row>
    <row r="1755" spans="1:6">
      <c r="A1755" s="2">
        <f t="shared" si="54"/>
        <v>117</v>
      </c>
      <c r="B1755" s="3">
        <f t="shared" si="55"/>
        <v>2009</v>
      </c>
      <c r="C1755" s="4">
        <v>60</v>
      </c>
      <c r="D1755" t="s">
        <v>3420</v>
      </c>
      <c r="E1755" s="4" t="s">
        <v>3421</v>
      </c>
      <c r="F1755" t="s">
        <v>34</v>
      </c>
    </row>
    <row r="1756" spans="1:6" hidden="1">
      <c r="A1756" s="2">
        <f t="shared" si="54"/>
        <v>117</v>
      </c>
      <c r="B1756" s="3">
        <f t="shared" si="55"/>
        <v>2004</v>
      </c>
      <c r="C1756" s="4">
        <v>59</v>
      </c>
      <c r="D1756" t="s">
        <v>3422</v>
      </c>
      <c r="E1756" s="4" t="s">
        <v>259</v>
      </c>
      <c r="F1756" t="s">
        <v>1876</v>
      </c>
    </row>
    <row r="1757" spans="1:6" hidden="1">
      <c r="A1757" s="2">
        <f t="shared" si="54"/>
        <v>117</v>
      </c>
      <c r="B1757" s="3">
        <f t="shared" si="55"/>
        <v>2001</v>
      </c>
      <c r="C1757" s="4">
        <v>290</v>
      </c>
      <c r="D1757" t="s">
        <v>3423</v>
      </c>
      <c r="E1757" s="4" t="s">
        <v>3424</v>
      </c>
      <c r="F1757" t="s">
        <v>37</v>
      </c>
    </row>
    <row r="1758" spans="1:6" hidden="1">
      <c r="A1758" s="2">
        <f t="shared" si="54"/>
        <v>117</v>
      </c>
      <c r="B1758" s="3">
        <f t="shared" si="55"/>
        <v>2008</v>
      </c>
      <c r="C1758" s="4">
        <v>59</v>
      </c>
      <c r="D1758" t="s">
        <v>3425</v>
      </c>
      <c r="E1758" s="4" t="s">
        <v>3426</v>
      </c>
      <c r="F1758" t="s">
        <v>15</v>
      </c>
    </row>
    <row r="1759" spans="1:6">
      <c r="A1759" s="2">
        <f t="shared" si="54"/>
        <v>118</v>
      </c>
      <c r="B1759" s="3">
        <f t="shared" si="55"/>
        <v>2009</v>
      </c>
      <c r="C1759" s="4">
        <v>59</v>
      </c>
      <c r="D1759" t="s">
        <v>3427</v>
      </c>
      <c r="E1759" s="4" t="s">
        <v>2473</v>
      </c>
      <c r="F1759" t="s">
        <v>83</v>
      </c>
    </row>
    <row r="1760" spans="1:6" hidden="1">
      <c r="A1760" s="2">
        <f t="shared" si="54"/>
        <v>118</v>
      </c>
      <c r="B1760" s="3">
        <f t="shared" si="55"/>
        <v>2008</v>
      </c>
      <c r="C1760" s="4">
        <v>59</v>
      </c>
      <c r="D1760" t="s">
        <v>3428</v>
      </c>
      <c r="E1760" s="4" t="s">
        <v>3429</v>
      </c>
      <c r="F1760" t="s">
        <v>1915</v>
      </c>
    </row>
    <row r="1761" spans="1:6" hidden="1">
      <c r="A1761" s="2">
        <f t="shared" si="54"/>
        <v>118</v>
      </c>
      <c r="B1761" s="3">
        <f t="shared" si="55"/>
        <v>2008</v>
      </c>
      <c r="C1761" s="4">
        <v>59</v>
      </c>
      <c r="D1761" t="s">
        <v>3430</v>
      </c>
      <c r="E1761" s="4" t="s">
        <v>3431</v>
      </c>
      <c r="F1761" t="s">
        <v>34</v>
      </c>
    </row>
    <row r="1762" spans="1:6">
      <c r="A1762" s="2">
        <f t="shared" si="54"/>
        <v>119</v>
      </c>
      <c r="B1762" s="3">
        <f t="shared" si="55"/>
        <v>2010</v>
      </c>
      <c r="C1762" s="4">
        <v>59</v>
      </c>
      <c r="D1762" t="s">
        <v>3432</v>
      </c>
      <c r="E1762" s="4" t="s">
        <v>3433</v>
      </c>
      <c r="F1762" t="s">
        <v>6</v>
      </c>
    </row>
    <row r="1763" spans="1:6" hidden="1">
      <c r="A1763" s="2">
        <f t="shared" si="54"/>
        <v>119</v>
      </c>
      <c r="B1763" s="3">
        <f t="shared" si="55"/>
        <v>2004</v>
      </c>
      <c r="C1763" s="4">
        <v>59</v>
      </c>
      <c r="D1763" t="s">
        <v>3434</v>
      </c>
      <c r="E1763" s="4" t="s">
        <v>163</v>
      </c>
      <c r="F1763" t="s">
        <v>2070</v>
      </c>
    </row>
    <row r="1764" spans="1:6" hidden="1">
      <c r="A1764" s="2">
        <f t="shared" si="54"/>
        <v>119</v>
      </c>
      <c r="B1764" s="3">
        <f t="shared" si="55"/>
        <v>2008</v>
      </c>
      <c r="C1764" s="4">
        <v>59</v>
      </c>
      <c r="D1764" t="s">
        <v>3435</v>
      </c>
      <c r="E1764" s="4" t="s">
        <v>2697</v>
      </c>
      <c r="F1764" t="s">
        <v>405</v>
      </c>
    </row>
    <row r="1765" spans="1:6" hidden="1">
      <c r="A1765" s="2">
        <f t="shared" si="54"/>
        <v>119</v>
      </c>
      <c r="B1765" s="3">
        <f t="shared" si="55"/>
        <v>1991</v>
      </c>
      <c r="C1765" s="4">
        <v>363</v>
      </c>
      <c r="D1765" t="s">
        <v>3436</v>
      </c>
      <c r="E1765" s="4" t="s">
        <v>3437</v>
      </c>
      <c r="F1765" t="s">
        <v>686</v>
      </c>
    </row>
    <row r="1766" spans="1:6" hidden="1">
      <c r="A1766" s="2">
        <f t="shared" si="54"/>
        <v>119</v>
      </c>
      <c r="B1766" s="3">
        <f t="shared" si="55"/>
        <v>2007</v>
      </c>
      <c r="C1766" s="4">
        <v>59</v>
      </c>
      <c r="D1766" t="s">
        <v>3438</v>
      </c>
      <c r="E1766" s="4" t="s">
        <v>3439</v>
      </c>
      <c r="F1766" t="s">
        <v>9</v>
      </c>
    </row>
    <row r="1767" spans="1:6" hidden="1">
      <c r="A1767" s="2">
        <f t="shared" si="54"/>
        <v>119</v>
      </c>
      <c r="B1767" s="3">
        <f t="shared" si="55"/>
        <v>2005</v>
      </c>
      <c r="C1767" s="4">
        <v>59</v>
      </c>
      <c r="D1767" t="s">
        <v>3440</v>
      </c>
      <c r="E1767" s="4" t="s">
        <v>3441</v>
      </c>
      <c r="F1767" t="s">
        <v>2675</v>
      </c>
    </row>
    <row r="1768" spans="1:6">
      <c r="A1768" s="2">
        <f t="shared" si="54"/>
        <v>120</v>
      </c>
      <c r="B1768" s="3">
        <f t="shared" si="55"/>
        <v>2010</v>
      </c>
      <c r="C1768" s="4">
        <v>59</v>
      </c>
      <c r="D1768" t="s">
        <v>3442</v>
      </c>
      <c r="E1768" s="4" t="s">
        <v>3443</v>
      </c>
      <c r="F1768" t="s">
        <v>3099</v>
      </c>
    </row>
    <row r="1769" spans="1:6" hidden="1">
      <c r="A1769" s="2">
        <f t="shared" si="54"/>
        <v>120</v>
      </c>
      <c r="B1769" s="3">
        <f t="shared" si="55"/>
        <v>2007</v>
      </c>
      <c r="C1769" s="4">
        <v>59</v>
      </c>
      <c r="D1769" t="s">
        <v>3444</v>
      </c>
      <c r="E1769" s="4" t="s">
        <v>3445</v>
      </c>
      <c r="F1769" t="s">
        <v>2070</v>
      </c>
    </row>
    <row r="1770" spans="1:6" hidden="1">
      <c r="A1770" s="2">
        <f t="shared" si="54"/>
        <v>120</v>
      </c>
      <c r="B1770" s="3">
        <f t="shared" si="55"/>
        <v>1999</v>
      </c>
      <c r="C1770" s="4">
        <v>269</v>
      </c>
      <c r="D1770" t="s">
        <v>3446</v>
      </c>
      <c r="E1770" s="4" t="s">
        <v>3447</v>
      </c>
      <c r="F1770" t="s">
        <v>6</v>
      </c>
    </row>
    <row r="1771" spans="1:6" hidden="1">
      <c r="A1771" s="2">
        <f t="shared" si="54"/>
        <v>120</v>
      </c>
      <c r="B1771" s="3">
        <f t="shared" si="55"/>
        <v>2000</v>
      </c>
      <c r="C1771" s="4">
        <v>560</v>
      </c>
      <c r="D1771" t="s">
        <v>3448</v>
      </c>
      <c r="E1771" s="4" t="s">
        <v>3449</v>
      </c>
      <c r="F1771" t="s">
        <v>15</v>
      </c>
    </row>
    <row r="1772" spans="1:6">
      <c r="A1772" s="2">
        <f t="shared" si="54"/>
        <v>121</v>
      </c>
      <c r="B1772" s="3">
        <f t="shared" si="55"/>
        <v>2009</v>
      </c>
      <c r="C1772" s="4">
        <v>59</v>
      </c>
      <c r="D1772" t="s">
        <v>3450</v>
      </c>
      <c r="E1772" s="4" t="s">
        <v>3451</v>
      </c>
      <c r="F1772" t="s">
        <v>6</v>
      </c>
    </row>
    <row r="1773" spans="1:6" hidden="1">
      <c r="A1773" s="2">
        <f t="shared" si="54"/>
        <v>121</v>
      </c>
      <c r="B1773" s="3">
        <f t="shared" si="55"/>
        <v>2008</v>
      </c>
      <c r="C1773" s="4">
        <v>59</v>
      </c>
      <c r="D1773" t="s">
        <v>3452</v>
      </c>
      <c r="E1773" s="4" t="s">
        <v>3453</v>
      </c>
      <c r="F1773" t="s">
        <v>15</v>
      </c>
    </row>
    <row r="1774" spans="1:6" hidden="1">
      <c r="A1774" s="2">
        <f t="shared" si="54"/>
        <v>121</v>
      </c>
      <c r="B1774" s="3">
        <f t="shared" si="55"/>
        <v>2004</v>
      </c>
      <c r="C1774" s="4">
        <v>58</v>
      </c>
      <c r="D1774" t="s">
        <v>3454</v>
      </c>
      <c r="E1774" s="4" t="s">
        <v>3455</v>
      </c>
      <c r="F1774" t="s">
        <v>37</v>
      </c>
    </row>
    <row r="1775" spans="1:6" hidden="1">
      <c r="A1775" s="2">
        <f t="shared" si="54"/>
        <v>121</v>
      </c>
      <c r="B1775" s="3">
        <f t="shared" si="55"/>
        <v>2002</v>
      </c>
      <c r="C1775" s="4">
        <v>58</v>
      </c>
      <c r="D1775" t="s">
        <v>2711</v>
      </c>
      <c r="E1775" s="4" t="s">
        <v>1233</v>
      </c>
      <c r="F1775" t="s">
        <v>15</v>
      </c>
    </row>
    <row r="1776" spans="1:6" hidden="1">
      <c r="A1776" s="2">
        <f t="shared" si="54"/>
        <v>121</v>
      </c>
      <c r="B1776" s="3">
        <f t="shared" si="55"/>
        <v>2008</v>
      </c>
      <c r="C1776" s="4">
        <v>58</v>
      </c>
      <c r="D1776" t="s">
        <v>3456</v>
      </c>
      <c r="E1776" s="4" t="s">
        <v>3457</v>
      </c>
      <c r="F1776" t="s">
        <v>251</v>
      </c>
    </row>
    <row r="1777" spans="1:6" hidden="1">
      <c r="A1777" s="2">
        <f t="shared" si="54"/>
        <v>121</v>
      </c>
      <c r="B1777" s="3">
        <f t="shared" si="55"/>
        <v>2004</v>
      </c>
      <c r="C1777" s="4">
        <v>58</v>
      </c>
      <c r="D1777" t="s">
        <v>3458</v>
      </c>
      <c r="E1777" s="4" t="s">
        <v>490</v>
      </c>
      <c r="F1777" t="s">
        <v>1324</v>
      </c>
    </row>
    <row r="1778" spans="1:6" hidden="1">
      <c r="A1778" s="2">
        <f t="shared" si="54"/>
        <v>121</v>
      </c>
      <c r="B1778" s="3">
        <f t="shared" si="55"/>
        <v>1986</v>
      </c>
      <c r="C1778" s="4">
        <v>1061</v>
      </c>
      <c r="D1778" t="s">
        <v>3459</v>
      </c>
      <c r="E1778" s="4" t="s">
        <v>3460</v>
      </c>
      <c r="F1778" t="s">
        <v>246</v>
      </c>
    </row>
    <row r="1779" spans="1:6" hidden="1">
      <c r="A1779" s="2">
        <f t="shared" si="54"/>
        <v>121</v>
      </c>
      <c r="B1779" s="3">
        <f t="shared" si="55"/>
        <v>1992</v>
      </c>
      <c r="C1779" s="4">
        <v>100</v>
      </c>
      <c r="D1779" t="s">
        <v>3461</v>
      </c>
      <c r="E1779" s="4" t="s">
        <v>3462</v>
      </c>
      <c r="F1779" t="s">
        <v>1467</v>
      </c>
    </row>
    <row r="1780" spans="1:6" hidden="1">
      <c r="A1780" s="2">
        <f t="shared" si="54"/>
        <v>121</v>
      </c>
      <c r="B1780" s="3">
        <f t="shared" si="55"/>
        <v>2003</v>
      </c>
      <c r="C1780" s="4">
        <v>58</v>
      </c>
      <c r="D1780" t="s">
        <v>3463</v>
      </c>
      <c r="E1780" s="4" t="s">
        <v>3464</v>
      </c>
      <c r="F1780" t="s">
        <v>3465</v>
      </c>
    </row>
    <row r="1781" spans="1:6">
      <c r="A1781" s="2">
        <f t="shared" si="54"/>
        <v>122</v>
      </c>
      <c r="B1781" s="3">
        <f t="shared" si="55"/>
        <v>2010</v>
      </c>
      <c r="C1781" s="4">
        <v>58</v>
      </c>
      <c r="D1781" t="s">
        <v>3466</v>
      </c>
      <c r="E1781" s="4" t="s">
        <v>3467</v>
      </c>
      <c r="F1781" t="s">
        <v>3468</v>
      </c>
    </row>
    <row r="1782" spans="1:6" hidden="1">
      <c r="A1782" s="2">
        <f t="shared" si="54"/>
        <v>122</v>
      </c>
      <c r="B1782" s="3">
        <f t="shared" si="55"/>
        <v>2006</v>
      </c>
      <c r="C1782" s="4">
        <v>58</v>
      </c>
      <c r="D1782" t="s">
        <v>3469</v>
      </c>
      <c r="E1782" s="4" t="s">
        <v>3470</v>
      </c>
      <c r="F1782" t="s">
        <v>1772</v>
      </c>
    </row>
    <row r="1783" spans="1:6" hidden="1">
      <c r="A1783" s="2">
        <f t="shared" si="54"/>
        <v>122</v>
      </c>
      <c r="B1783" s="3">
        <f t="shared" si="55"/>
        <v>2005</v>
      </c>
      <c r="C1783" s="4">
        <v>58</v>
      </c>
      <c r="D1783" t="s">
        <v>2100</v>
      </c>
      <c r="E1783" s="4" t="s">
        <v>3471</v>
      </c>
      <c r="F1783" t="s">
        <v>975</v>
      </c>
    </row>
    <row r="1784" spans="1:6" hidden="1">
      <c r="A1784" s="2">
        <f t="shared" si="54"/>
        <v>122</v>
      </c>
      <c r="B1784" s="3">
        <f t="shared" si="55"/>
        <v>2006</v>
      </c>
      <c r="C1784" s="4">
        <v>57</v>
      </c>
      <c r="D1784" t="s">
        <v>3472</v>
      </c>
      <c r="E1784" s="4" t="s">
        <v>3473</v>
      </c>
      <c r="F1784" t="s">
        <v>3003</v>
      </c>
    </row>
    <row r="1785" spans="1:6">
      <c r="A1785" s="2">
        <f t="shared" si="54"/>
        <v>123</v>
      </c>
      <c r="B1785" s="3">
        <f t="shared" si="55"/>
        <v>2009</v>
      </c>
      <c r="C1785" s="4">
        <v>57</v>
      </c>
      <c r="D1785" t="s">
        <v>3474</v>
      </c>
      <c r="E1785" s="4" t="s">
        <v>1350</v>
      </c>
      <c r="F1785" t="s">
        <v>12</v>
      </c>
    </row>
    <row r="1786" spans="1:6" hidden="1">
      <c r="A1786" s="2">
        <f t="shared" si="54"/>
        <v>123</v>
      </c>
      <c r="B1786" s="3">
        <f t="shared" si="55"/>
        <v>2005</v>
      </c>
      <c r="C1786" s="4">
        <v>57</v>
      </c>
      <c r="D1786" t="s">
        <v>3475</v>
      </c>
      <c r="E1786" s="4" t="s">
        <v>692</v>
      </c>
      <c r="F1786" t="s">
        <v>341</v>
      </c>
    </row>
    <row r="1787" spans="1:6" hidden="1">
      <c r="A1787" s="2">
        <f t="shared" si="54"/>
        <v>123</v>
      </c>
      <c r="B1787" s="3">
        <f t="shared" si="55"/>
        <v>2008</v>
      </c>
      <c r="C1787" s="4">
        <v>57</v>
      </c>
      <c r="D1787" t="s">
        <v>3476</v>
      </c>
      <c r="E1787" s="4" t="s">
        <v>3477</v>
      </c>
      <c r="F1787" t="s">
        <v>15</v>
      </c>
    </row>
    <row r="1788" spans="1:6" hidden="1">
      <c r="A1788" s="2">
        <f t="shared" si="54"/>
        <v>123</v>
      </c>
      <c r="B1788" s="3">
        <f t="shared" si="55"/>
        <v>2002</v>
      </c>
      <c r="C1788" s="4">
        <v>57</v>
      </c>
      <c r="D1788" t="s">
        <v>3478</v>
      </c>
      <c r="E1788" s="4" t="s">
        <v>2498</v>
      </c>
      <c r="F1788" t="s">
        <v>15</v>
      </c>
    </row>
    <row r="1789" spans="1:6" hidden="1">
      <c r="A1789" s="2">
        <f t="shared" si="54"/>
        <v>123</v>
      </c>
      <c r="B1789" s="3">
        <f t="shared" si="55"/>
        <v>2007</v>
      </c>
      <c r="C1789" s="4">
        <v>57</v>
      </c>
      <c r="D1789" t="s">
        <v>3479</v>
      </c>
      <c r="E1789" s="4" t="s">
        <v>3480</v>
      </c>
      <c r="F1789" t="s">
        <v>1403</v>
      </c>
    </row>
    <row r="1790" spans="1:6">
      <c r="A1790" s="2">
        <f t="shared" si="54"/>
        <v>124</v>
      </c>
      <c r="B1790" s="3">
        <f t="shared" si="55"/>
        <v>2010</v>
      </c>
      <c r="C1790" s="4">
        <v>57</v>
      </c>
      <c r="D1790" t="s">
        <v>3481</v>
      </c>
      <c r="E1790" s="4" t="s">
        <v>3482</v>
      </c>
      <c r="F1790" t="s">
        <v>155</v>
      </c>
    </row>
    <row r="1791" spans="1:6" hidden="1">
      <c r="A1791" s="2">
        <f t="shared" si="54"/>
        <v>124</v>
      </c>
      <c r="B1791" s="3">
        <f t="shared" si="55"/>
        <v>2007</v>
      </c>
      <c r="C1791" s="4">
        <v>57</v>
      </c>
      <c r="D1791" t="s">
        <v>3483</v>
      </c>
      <c r="E1791" s="4" t="s">
        <v>3484</v>
      </c>
      <c r="F1791" t="s">
        <v>83</v>
      </c>
    </row>
    <row r="1792" spans="1:6" hidden="1">
      <c r="A1792" s="2">
        <f t="shared" si="54"/>
        <v>124</v>
      </c>
      <c r="B1792" s="3">
        <f t="shared" si="55"/>
        <v>2008</v>
      </c>
      <c r="C1792" s="4">
        <v>57</v>
      </c>
      <c r="D1792" t="s">
        <v>3485</v>
      </c>
      <c r="E1792" s="4" t="s">
        <v>2888</v>
      </c>
      <c r="F1792" t="s">
        <v>686</v>
      </c>
    </row>
    <row r="1793" spans="1:6">
      <c r="A1793" s="2">
        <f t="shared" si="54"/>
        <v>125</v>
      </c>
      <c r="B1793" s="3">
        <f t="shared" si="55"/>
        <v>2009</v>
      </c>
      <c r="C1793" s="4">
        <v>57</v>
      </c>
      <c r="D1793" t="s">
        <v>3486</v>
      </c>
      <c r="E1793" s="4" t="s">
        <v>3487</v>
      </c>
      <c r="F1793" t="s">
        <v>1753</v>
      </c>
    </row>
    <row r="1794" spans="1:6" hidden="1">
      <c r="A1794" s="2">
        <f t="shared" ref="A1794:A1857" si="56">IFERROR(IF(SUBTOTAL(103,D1794),A1793+1,A1793),1)</f>
        <v>125</v>
      </c>
      <c r="B1794" s="3">
        <f t="shared" ref="B1794:B1857" si="57">YEAR(E1794)</f>
        <v>1991</v>
      </c>
      <c r="C1794" s="4">
        <v>738</v>
      </c>
      <c r="D1794" t="s">
        <v>3488</v>
      </c>
      <c r="E1794" s="4" t="s">
        <v>3489</v>
      </c>
      <c r="F1794" t="s">
        <v>2307</v>
      </c>
    </row>
    <row r="1795" spans="1:6" hidden="1">
      <c r="A1795" s="2">
        <f t="shared" si="56"/>
        <v>125</v>
      </c>
      <c r="B1795" s="3">
        <f t="shared" si="57"/>
        <v>2004</v>
      </c>
      <c r="C1795" s="4">
        <v>57</v>
      </c>
      <c r="D1795" t="s">
        <v>3490</v>
      </c>
      <c r="E1795" s="4" t="s">
        <v>3491</v>
      </c>
      <c r="F1795" t="s">
        <v>948</v>
      </c>
    </row>
    <row r="1796" spans="1:6" hidden="1">
      <c r="A1796" s="2">
        <f t="shared" si="56"/>
        <v>125</v>
      </c>
      <c r="B1796" s="3">
        <f t="shared" si="57"/>
        <v>2006</v>
      </c>
      <c r="C1796" s="4">
        <v>57</v>
      </c>
      <c r="D1796" t="s">
        <v>3492</v>
      </c>
      <c r="E1796" s="4" t="s">
        <v>3493</v>
      </c>
      <c r="F1796" t="s">
        <v>582</v>
      </c>
    </row>
    <row r="1797" spans="1:6" hidden="1">
      <c r="A1797" s="2">
        <f t="shared" si="56"/>
        <v>125</v>
      </c>
      <c r="B1797" s="3">
        <f t="shared" si="57"/>
        <v>2008</v>
      </c>
      <c r="C1797" s="4">
        <v>57</v>
      </c>
      <c r="D1797" t="s">
        <v>3494</v>
      </c>
      <c r="E1797" s="4" t="s">
        <v>3495</v>
      </c>
      <c r="F1797" t="s">
        <v>293</v>
      </c>
    </row>
    <row r="1798" spans="1:6" hidden="1">
      <c r="A1798" s="2">
        <f t="shared" si="56"/>
        <v>125</v>
      </c>
      <c r="B1798" s="3">
        <f t="shared" si="57"/>
        <v>2008</v>
      </c>
      <c r="C1798" s="4">
        <v>57</v>
      </c>
      <c r="D1798" t="s">
        <v>3496</v>
      </c>
      <c r="E1798" s="4" t="s">
        <v>3497</v>
      </c>
      <c r="F1798" t="s">
        <v>326</v>
      </c>
    </row>
    <row r="1799" spans="1:6" hidden="1">
      <c r="A1799" s="2">
        <f t="shared" si="56"/>
        <v>125</v>
      </c>
      <c r="B1799" s="3">
        <f t="shared" si="57"/>
        <v>1989</v>
      </c>
      <c r="C1799" s="4">
        <v>555</v>
      </c>
      <c r="D1799" t="s">
        <v>3498</v>
      </c>
      <c r="E1799" s="4" t="s">
        <v>3499</v>
      </c>
      <c r="F1799" t="s">
        <v>104</v>
      </c>
    </row>
    <row r="1800" spans="1:6">
      <c r="A1800" s="2">
        <f t="shared" si="56"/>
        <v>126</v>
      </c>
      <c r="B1800" s="3">
        <f t="shared" si="57"/>
        <v>2010</v>
      </c>
      <c r="C1800" s="4">
        <v>56</v>
      </c>
      <c r="D1800" t="s">
        <v>3500</v>
      </c>
      <c r="E1800" s="4" t="s">
        <v>1761</v>
      </c>
      <c r="F1800" t="s">
        <v>333</v>
      </c>
    </row>
    <row r="1801" spans="1:6">
      <c r="A1801" s="2">
        <f t="shared" si="56"/>
        <v>127</v>
      </c>
      <c r="B1801" s="3">
        <f t="shared" si="57"/>
        <v>2010</v>
      </c>
      <c r="C1801" s="4">
        <v>56</v>
      </c>
      <c r="D1801" t="s">
        <v>3501</v>
      </c>
      <c r="E1801" s="4" t="s">
        <v>2959</v>
      </c>
      <c r="F1801" t="s">
        <v>6</v>
      </c>
    </row>
    <row r="1802" spans="1:6" hidden="1">
      <c r="A1802" s="2">
        <f t="shared" si="56"/>
        <v>127</v>
      </c>
      <c r="B1802" s="3">
        <f t="shared" si="57"/>
        <v>1962</v>
      </c>
      <c r="C1802" s="4">
        <v>774</v>
      </c>
      <c r="D1802" t="s">
        <v>3502</v>
      </c>
      <c r="E1802" s="4" t="s">
        <v>3503</v>
      </c>
      <c r="F1802" t="s">
        <v>6</v>
      </c>
    </row>
    <row r="1803" spans="1:6" hidden="1">
      <c r="A1803" s="2">
        <f t="shared" si="56"/>
        <v>127</v>
      </c>
      <c r="B1803" s="3">
        <f t="shared" si="57"/>
        <v>2008</v>
      </c>
      <c r="C1803" s="4">
        <v>56</v>
      </c>
      <c r="D1803" t="s">
        <v>3504</v>
      </c>
      <c r="E1803" s="4" t="s">
        <v>3505</v>
      </c>
      <c r="F1803" t="s">
        <v>155</v>
      </c>
    </row>
    <row r="1804" spans="1:6" hidden="1">
      <c r="A1804" s="2">
        <f t="shared" si="56"/>
        <v>127</v>
      </c>
      <c r="B1804" s="3">
        <f t="shared" si="57"/>
        <v>2008</v>
      </c>
      <c r="C1804" s="4">
        <v>56</v>
      </c>
      <c r="D1804" t="s">
        <v>3506</v>
      </c>
      <c r="E1804" s="4" t="s">
        <v>1499</v>
      </c>
      <c r="F1804" t="s">
        <v>346</v>
      </c>
    </row>
    <row r="1805" spans="1:6" hidden="1">
      <c r="A1805" s="2">
        <f t="shared" si="56"/>
        <v>127</v>
      </c>
      <c r="B1805" s="3">
        <f t="shared" si="57"/>
        <v>2008</v>
      </c>
      <c r="C1805" s="4">
        <v>56</v>
      </c>
      <c r="D1805" t="s">
        <v>3507</v>
      </c>
      <c r="E1805" s="4" t="s">
        <v>3508</v>
      </c>
      <c r="F1805" t="s">
        <v>124</v>
      </c>
    </row>
    <row r="1806" spans="1:6" hidden="1">
      <c r="A1806" s="2">
        <f t="shared" si="56"/>
        <v>127</v>
      </c>
      <c r="B1806" s="3">
        <f t="shared" si="57"/>
        <v>2005</v>
      </c>
      <c r="C1806" s="4">
        <v>56</v>
      </c>
      <c r="D1806" t="s">
        <v>3509</v>
      </c>
      <c r="E1806" s="4" t="s">
        <v>3510</v>
      </c>
      <c r="F1806" t="s">
        <v>6</v>
      </c>
    </row>
    <row r="1807" spans="1:6">
      <c r="A1807" s="2">
        <f t="shared" si="56"/>
        <v>128</v>
      </c>
      <c r="B1807" s="3">
        <f t="shared" si="57"/>
        <v>2009</v>
      </c>
      <c r="C1807" s="4">
        <v>56</v>
      </c>
      <c r="D1807" t="s">
        <v>3511</v>
      </c>
      <c r="E1807" s="4" t="s">
        <v>3512</v>
      </c>
      <c r="F1807" t="s">
        <v>1072</v>
      </c>
    </row>
    <row r="1808" spans="1:6" hidden="1">
      <c r="A1808" s="2">
        <f t="shared" si="56"/>
        <v>128</v>
      </c>
      <c r="B1808" s="3">
        <f t="shared" si="57"/>
        <v>2000</v>
      </c>
      <c r="C1808" s="4">
        <v>347</v>
      </c>
      <c r="D1808" t="s">
        <v>3513</v>
      </c>
      <c r="E1808" s="4" t="s">
        <v>3514</v>
      </c>
      <c r="F1808" t="s">
        <v>12</v>
      </c>
    </row>
    <row r="1809" spans="1:6" hidden="1">
      <c r="A1809" s="2">
        <f t="shared" si="56"/>
        <v>128</v>
      </c>
      <c r="B1809" s="3">
        <f t="shared" si="57"/>
        <v>2000</v>
      </c>
      <c r="C1809" s="4">
        <v>761</v>
      </c>
      <c r="D1809" t="s">
        <v>3515</v>
      </c>
      <c r="E1809" s="4" t="s">
        <v>3516</v>
      </c>
      <c r="F1809" t="s">
        <v>12</v>
      </c>
    </row>
    <row r="1810" spans="1:6" hidden="1">
      <c r="A1810" s="2">
        <f t="shared" si="56"/>
        <v>128</v>
      </c>
      <c r="B1810" s="3">
        <f t="shared" si="57"/>
        <v>2007</v>
      </c>
      <c r="C1810" s="4">
        <v>56</v>
      </c>
      <c r="D1810" t="s">
        <v>3517</v>
      </c>
      <c r="E1810" s="4" t="s">
        <v>3518</v>
      </c>
      <c r="F1810" t="s">
        <v>2173</v>
      </c>
    </row>
    <row r="1811" spans="1:6" hidden="1">
      <c r="A1811" s="2">
        <f t="shared" si="56"/>
        <v>128</v>
      </c>
      <c r="B1811" s="3">
        <f t="shared" si="57"/>
        <v>1998</v>
      </c>
      <c r="C1811" s="4">
        <v>1390</v>
      </c>
      <c r="D1811" t="s">
        <v>3519</v>
      </c>
      <c r="E1811" s="4" t="s">
        <v>3520</v>
      </c>
      <c r="F1811" t="s">
        <v>104</v>
      </c>
    </row>
    <row r="1812" spans="1:6" hidden="1">
      <c r="A1812" s="2">
        <f t="shared" si="56"/>
        <v>128</v>
      </c>
      <c r="B1812" s="3">
        <f t="shared" si="57"/>
        <v>2007</v>
      </c>
      <c r="C1812" s="4">
        <v>56</v>
      </c>
      <c r="D1812" t="s">
        <v>3521</v>
      </c>
      <c r="E1812" s="4" t="s">
        <v>3522</v>
      </c>
      <c r="F1812" t="s">
        <v>3523</v>
      </c>
    </row>
    <row r="1813" spans="1:6">
      <c r="A1813" s="2">
        <f t="shared" si="56"/>
        <v>129</v>
      </c>
      <c r="B1813" s="3">
        <f t="shared" si="57"/>
        <v>2009</v>
      </c>
      <c r="C1813" s="4">
        <v>56</v>
      </c>
      <c r="D1813" t="s">
        <v>3524</v>
      </c>
      <c r="E1813" s="4" t="s">
        <v>3525</v>
      </c>
      <c r="F1813" t="s">
        <v>296</v>
      </c>
    </row>
    <row r="1814" spans="1:6" hidden="1">
      <c r="A1814" s="2">
        <f t="shared" si="56"/>
        <v>129</v>
      </c>
      <c r="B1814" s="3">
        <f t="shared" si="57"/>
        <v>2008</v>
      </c>
      <c r="C1814" s="4">
        <v>56</v>
      </c>
      <c r="D1814" t="s">
        <v>3526</v>
      </c>
      <c r="E1814" s="4" t="s">
        <v>3527</v>
      </c>
      <c r="F1814" t="s">
        <v>6</v>
      </c>
    </row>
    <row r="1815" spans="1:6" hidden="1">
      <c r="A1815" s="2">
        <f t="shared" si="56"/>
        <v>129</v>
      </c>
      <c r="B1815" s="3">
        <f t="shared" si="57"/>
        <v>2004</v>
      </c>
      <c r="C1815" s="4">
        <v>56</v>
      </c>
      <c r="D1815" t="s">
        <v>3528</v>
      </c>
      <c r="E1815" s="4" t="s">
        <v>2030</v>
      </c>
      <c r="F1815" t="s">
        <v>2289</v>
      </c>
    </row>
    <row r="1816" spans="1:6" hidden="1">
      <c r="A1816" s="2">
        <f t="shared" si="56"/>
        <v>129</v>
      </c>
      <c r="B1816" s="3">
        <f t="shared" si="57"/>
        <v>1989</v>
      </c>
      <c r="C1816" s="4">
        <v>452</v>
      </c>
      <c r="D1816" t="s">
        <v>3529</v>
      </c>
      <c r="E1816" s="4" t="s">
        <v>3530</v>
      </c>
      <c r="F1816" t="s">
        <v>1565</v>
      </c>
    </row>
    <row r="1817" spans="1:6" hidden="1">
      <c r="A1817" s="2">
        <f t="shared" si="56"/>
        <v>129</v>
      </c>
      <c r="B1817" s="3">
        <f t="shared" si="57"/>
        <v>1994</v>
      </c>
      <c r="C1817" s="4">
        <v>534</v>
      </c>
      <c r="D1817" t="s">
        <v>3531</v>
      </c>
      <c r="E1817" s="4" t="s">
        <v>3532</v>
      </c>
      <c r="F1817" t="s">
        <v>675</v>
      </c>
    </row>
    <row r="1818" spans="1:6" hidden="1">
      <c r="A1818" s="2">
        <f t="shared" si="56"/>
        <v>129</v>
      </c>
      <c r="B1818" s="3">
        <f t="shared" si="57"/>
        <v>2008</v>
      </c>
      <c r="C1818" s="4">
        <v>56</v>
      </c>
      <c r="D1818" t="s">
        <v>3533</v>
      </c>
      <c r="E1818" s="4" t="s">
        <v>3534</v>
      </c>
      <c r="F1818" t="s">
        <v>3535</v>
      </c>
    </row>
    <row r="1819" spans="1:6" hidden="1">
      <c r="A1819" s="2">
        <f t="shared" si="56"/>
        <v>129</v>
      </c>
      <c r="B1819" s="3">
        <f t="shared" si="57"/>
        <v>2008</v>
      </c>
      <c r="C1819" s="4">
        <v>56</v>
      </c>
      <c r="D1819" t="s">
        <v>3536</v>
      </c>
      <c r="E1819" s="4" t="s">
        <v>3537</v>
      </c>
      <c r="F1819" t="s">
        <v>296</v>
      </c>
    </row>
    <row r="1820" spans="1:6">
      <c r="A1820" s="2">
        <f t="shared" si="56"/>
        <v>130</v>
      </c>
      <c r="B1820" s="3">
        <f t="shared" si="57"/>
        <v>2010</v>
      </c>
      <c r="C1820" s="4">
        <v>56</v>
      </c>
      <c r="D1820" t="s">
        <v>3538</v>
      </c>
      <c r="E1820" s="4" t="s">
        <v>3539</v>
      </c>
      <c r="F1820" t="s">
        <v>3540</v>
      </c>
    </row>
    <row r="1821" spans="1:6" hidden="1">
      <c r="A1821" s="2">
        <f t="shared" si="56"/>
        <v>130</v>
      </c>
      <c r="B1821" s="3">
        <f t="shared" si="57"/>
        <v>2003</v>
      </c>
      <c r="C1821" s="4">
        <v>56</v>
      </c>
      <c r="D1821" t="s">
        <v>3541</v>
      </c>
      <c r="E1821" s="4" t="s">
        <v>3542</v>
      </c>
      <c r="F1821" t="s">
        <v>15</v>
      </c>
    </row>
    <row r="1822" spans="1:6">
      <c r="A1822" s="2">
        <f t="shared" si="56"/>
        <v>131</v>
      </c>
      <c r="B1822" s="3">
        <f t="shared" si="57"/>
        <v>2010</v>
      </c>
      <c r="C1822" s="4">
        <v>56</v>
      </c>
      <c r="D1822" t="s">
        <v>3543</v>
      </c>
      <c r="E1822" s="4" t="s">
        <v>3544</v>
      </c>
      <c r="F1822" t="s">
        <v>191</v>
      </c>
    </row>
    <row r="1823" spans="1:6" hidden="1">
      <c r="A1823" s="2">
        <f t="shared" si="56"/>
        <v>131</v>
      </c>
      <c r="B1823" s="3">
        <f t="shared" si="57"/>
        <v>2008</v>
      </c>
      <c r="C1823" s="4">
        <v>56</v>
      </c>
      <c r="D1823" t="s">
        <v>3545</v>
      </c>
      <c r="E1823" s="4" t="s">
        <v>1517</v>
      </c>
      <c r="F1823" t="s">
        <v>675</v>
      </c>
    </row>
    <row r="1824" spans="1:6" hidden="1">
      <c r="A1824" s="2">
        <f t="shared" si="56"/>
        <v>131</v>
      </c>
      <c r="B1824" s="3">
        <f t="shared" si="57"/>
        <v>2006</v>
      </c>
      <c r="C1824" s="4">
        <v>55</v>
      </c>
      <c r="D1824" t="s">
        <v>3546</v>
      </c>
      <c r="E1824" s="4" t="s">
        <v>1861</v>
      </c>
      <c r="F1824" t="s">
        <v>2688</v>
      </c>
    </row>
    <row r="1825" spans="1:6" hidden="1">
      <c r="A1825" s="2">
        <f t="shared" si="56"/>
        <v>131</v>
      </c>
      <c r="B1825" s="3">
        <f t="shared" si="57"/>
        <v>2007</v>
      </c>
      <c r="C1825" s="4">
        <v>55</v>
      </c>
      <c r="D1825" t="s">
        <v>3547</v>
      </c>
      <c r="E1825" s="4" t="s">
        <v>1965</v>
      </c>
      <c r="F1825" t="s">
        <v>124</v>
      </c>
    </row>
    <row r="1826" spans="1:6">
      <c r="A1826" s="2">
        <f t="shared" si="56"/>
        <v>132</v>
      </c>
      <c r="B1826" s="3">
        <f t="shared" si="57"/>
        <v>2010</v>
      </c>
      <c r="C1826" s="4">
        <v>55</v>
      </c>
      <c r="D1826" t="s">
        <v>3548</v>
      </c>
      <c r="E1826" s="4" t="s">
        <v>3549</v>
      </c>
      <c r="F1826" t="s">
        <v>346</v>
      </c>
    </row>
    <row r="1827" spans="1:6">
      <c r="A1827" s="2">
        <f t="shared" si="56"/>
        <v>133</v>
      </c>
      <c r="B1827" s="3">
        <f t="shared" si="57"/>
        <v>2009</v>
      </c>
      <c r="C1827" s="4">
        <v>55</v>
      </c>
      <c r="D1827" t="s">
        <v>3550</v>
      </c>
      <c r="E1827" s="4" t="s">
        <v>3551</v>
      </c>
      <c r="F1827" t="s">
        <v>333</v>
      </c>
    </row>
    <row r="1828" spans="1:6" hidden="1">
      <c r="A1828" s="2">
        <f t="shared" si="56"/>
        <v>133</v>
      </c>
      <c r="B1828" s="3">
        <f t="shared" si="57"/>
        <v>1998</v>
      </c>
      <c r="C1828" s="4">
        <v>235</v>
      </c>
      <c r="D1828" t="s">
        <v>3552</v>
      </c>
      <c r="E1828" s="4" t="s">
        <v>3553</v>
      </c>
      <c r="F1828" t="s">
        <v>486</v>
      </c>
    </row>
    <row r="1829" spans="1:6" hidden="1">
      <c r="A1829" s="2">
        <f t="shared" si="56"/>
        <v>133</v>
      </c>
      <c r="B1829" s="3">
        <f t="shared" si="57"/>
        <v>2007</v>
      </c>
      <c r="C1829" s="4">
        <v>55</v>
      </c>
      <c r="D1829" t="s">
        <v>3554</v>
      </c>
      <c r="E1829" s="4" t="s">
        <v>3238</v>
      </c>
      <c r="F1829" t="s">
        <v>211</v>
      </c>
    </row>
    <row r="1830" spans="1:6" hidden="1">
      <c r="A1830" s="2">
        <f t="shared" si="56"/>
        <v>133</v>
      </c>
      <c r="B1830" s="3">
        <f t="shared" si="57"/>
        <v>2008</v>
      </c>
      <c r="C1830" s="4">
        <v>55</v>
      </c>
      <c r="D1830" t="s">
        <v>3555</v>
      </c>
      <c r="E1830" s="4" t="s">
        <v>3556</v>
      </c>
      <c r="F1830" t="s">
        <v>278</v>
      </c>
    </row>
    <row r="1831" spans="1:6" hidden="1">
      <c r="A1831" s="2">
        <f t="shared" si="56"/>
        <v>133</v>
      </c>
      <c r="B1831" s="3">
        <f t="shared" si="57"/>
        <v>2008</v>
      </c>
      <c r="C1831" s="4">
        <v>55</v>
      </c>
      <c r="D1831" t="s">
        <v>3557</v>
      </c>
      <c r="E1831" s="4" t="s">
        <v>3558</v>
      </c>
      <c r="F1831" t="s">
        <v>246</v>
      </c>
    </row>
    <row r="1832" spans="1:6" hidden="1">
      <c r="A1832" s="2">
        <f t="shared" si="56"/>
        <v>133</v>
      </c>
      <c r="B1832" s="3">
        <f t="shared" si="57"/>
        <v>2006</v>
      </c>
      <c r="C1832" s="4">
        <v>55</v>
      </c>
      <c r="D1832" t="s">
        <v>3559</v>
      </c>
      <c r="E1832" s="4" t="s">
        <v>727</v>
      </c>
      <c r="F1832" t="s">
        <v>1915</v>
      </c>
    </row>
    <row r="1833" spans="1:6" hidden="1">
      <c r="A1833" s="2">
        <f t="shared" si="56"/>
        <v>133</v>
      </c>
      <c r="B1833" s="3">
        <f t="shared" si="57"/>
        <v>1989</v>
      </c>
      <c r="C1833" s="4">
        <v>1251</v>
      </c>
      <c r="D1833" t="s">
        <v>3560</v>
      </c>
      <c r="E1833" s="4" t="s">
        <v>3561</v>
      </c>
      <c r="F1833" t="s">
        <v>15</v>
      </c>
    </row>
    <row r="1834" spans="1:6" hidden="1">
      <c r="A1834" s="2">
        <f t="shared" si="56"/>
        <v>133</v>
      </c>
      <c r="B1834" s="3">
        <f t="shared" si="57"/>
        <v>2005</v>
      </c>
      <c r="C1834" s="4">
        <v>55</v>
      </c>
      <c r="D1834" t="s">
        <v>3562</v>
      </c>
      <c r="E1834" s="4" t="s">
        <v>3563</v>
      </c>
      <c r="F1834" t="s">
        <v>2844</v>
      </c>
    </row>
    <row r="1835" spans="1:6" hidden="1">
      <c r="A1835" s="2">
        <f t="shared" si="56"/>
        <v>133</v>
      </c>
      <c r="B1835" s="3">
        <f t="shared" si="57"/>
        <v>2007</v>
      </c>
      <c r="C1835" s="4">
        <v>55</v>
      </c>
      <c r="D1835" t="s">
        <v>3564</v>
      </c>
      <c r="E1835" s="4" t="s">
        <v>3565</v>
      </c>
      <c r="F1835" t="s">
        <v>838</v>
      </c>
    </row>
    <row r="1836" spans="1:6">
      <c r="A1836" s="2">
        <f t="shared" si="56"/>
        <v>134</v>
      </c>
      <c r="B1836" s="3">
        <f t="shared" si="57"/>
        <v>2010</v>
      </c>
      <c r="C1836" s="4">
        <v>55</v>
      </c>
      <c r="D1836" t="s">
        <v>3566</v>
      </c>
      <c r="E1836" s="4" t="s">
        <v>3567</v>
      </c>
      <c r="F1836" t="s">
        <v>3003</v>
      </c>
    </row>
    <row r="1837" spans="1:6">
      <c r="A1837" s="2">
        <f t="shared" si="56"/>
        <v>135</v>
      </c>
      <c r="B1837" s="3">
        <f t="shared" si="57"/>
        <v>2010</v>
      </c>
      <c r="C1837" s="4">
        <v>55</v>
      </c>
      <c r="D1837" t="s">
        <v>3568</v>
      </c>
      <c r="E1837" s="4" t="s">
        <v>2968</v>
      </c>
      <c r="F1837" t="s">
        <v>18</v>
      </c>
    </row>
    <row r="1838" spans="1:6" hidden="1">
      <c r="A1838" s="2">
        <f t="shared" si="56"/>
        <v>135</v>
      </c>
      <c r="B1838" s="3">
        <f t="shared" si="57"/>
        <v>2004</v>
      </c>
      <c r="C1838" s="4">
        <v>55</v>
      </c>
      <c r="D1838" t="s">
        <v>3569</v>
      </c>
      <c r="E1838" s="4" t="s">
        <v>993</v>
      </c>
      <c r="F1838" t="s">
        <v>1670</v>
      </c>
    </row>
    <row r="1839" spans="1:6" hidden="1">
      <c r="A1839" s="2">
        <f t="shared" si="56"/>
        <v>135</v>
      </c>
      <c r="B1839" s="3">
        <f t="shared" si="57"/>
        <v>1981</v>
      </c>
      <c r="C1839" s="4">
        <v>405</v>
      </c>
      <c r="D1839" t="s">
        <v>3570</v>
      </c>
      <c r="E1839" s="4" t="s">
        <v>3571</v>
      </c>
      <c r="F1839" t="s">
        <v>104</v>
      </c>
    </row>
    <row r="1840" spans="1:6">
      <c r="A1840" s="2">
        <f t="shared" si="56"/>
        <v>136</v>
      </c>
      <c r="B1840" s="3">
        <f t="shared" si="57"/>
        <v>2010</v>
      </c>
      <c r="C1840" s="4">
        <v>55</v>
      </c>
      <c r="D1840" t="s">
        <v>3572</v>
      </c>
      <c r="E1840" s="4" t="s">
        <v>3573</v>
      </c>
      <c r="F1840" t="s">
        <v>486</v>
      </c>
    </row>
    <row r="1841" spans="1:6" hidden="1">
      <c r="A1841" s="2">
        <f t="shared" si="56"/>
        <v>136</v>
      </c>
      <c r="B1841" s="3">
        <f t="shared" si="57"/>
        <v>2008</v>
      </c>
      <c r="C1841" s="4">
        <v>55</v>
      </c>
      <c r="D1841" t="s">
        <v>3574</v>
      </c>
      <c r="E1841" s="4" t="s">
        <v>2271</v>
      </c>
      <c r="F1841" t="s">
        <v>3575</v>
      </c>
    </row>
    <row r="1842" spans="1:6" hidden="1">
      <c r="A1842" s="2">
        <f t="shared" si="56"/>
        <v>136</v>
      </c>
      <c r="B1842" s="3">
        <f t="shared" si="57"/>
        <v>2005</v>
      </c>
      <c r="C1842" s="4">
        <v>55</v>
      </c>
      <c r="D1842" t="s">
        <v>3576</v>
      </c>
      <c r="E1842" s="4" t="s">
        <v>3577</v>
      </c>
      <c r="F1842" t="s">
        <v>341</v>
      </c>
    </row>
    <row r="1843" spans="1:6" hidden="1">
      <c r="A1843" s="2">
        <f t="shared" si="56"/>
        <v>136</v>
      </c>
      <c r="B1843" s="3">
        <f t="shared" si="57"/>
        <v>2007</v>
      </c>
      <c r="C1843" s="4">
        <v>54</v>
      </c>
      <c r="D1843" t="s">
        <v>3578</v>
      </c>
      <c r="E1843" s="4" t="s">
        <v>2130</v>
      </c>
      <c r="F1843" t="s">
        <v>138</v>
      </c>
    </row>
    <row r="1844" spans="1:6" hidden="1">
      <c r="A1844" s="2">
        <f t="shared" si="56"/>
        <v>136</v>
      </c>
      <c r="B1844" s="3">
        <f t="shared" si="57"/>
        <v>2006</v>
      </c>
      <c r="C1844" s="4">
        <v>54</v>
      </c>
      <c r="D1844" t="s">
        <v>3579</v>
      </c>
      <c r="E1844" s="4" t="s">
        <v>2151</v>
      </c>
      <c r="F1844" t="s">
        <v>12</v>
      </c>
    </row>
    <row r="1845" spans="1:6" hidden="1">
      <c r="A1845" s="2">
        <f t="shared" si="56"/>
        <v>136</v>
      </c>
      <c r="B1845" s="3">
        <f t="shared" si="57"/>
        <v>2008</v>
      </c>
      <c r="C1845" s="4">
        <v>54</v>
      </c>
      <c r="D1845" t="s">
        <v>3580</v>
      </c>
      <c r="E1845" s="4" t="s">
        <v>1863</v>
      </c>
      <c r="F1845" t="s">
        <v>178</v>
      </c>
    </row>
    <row r="1846" spans="1:6" hidden="1">
      <c r="A1846" s="2">
        <f t="shared" si="56"/>
        <v>136</v>
      </c>
      <c r="B1846" s="3">
        <f t="shared" si="57"/>
        <v>2005</v>
      </c>
      <c r="C1846" s="4">
        <v>54</v>
      </c>
      <c r="D1846" t="s">
        <v>3581</v>
      </c>
      <c r="E1846" s="4" t="s">
        <v>3582</v>
      </c>
      <c r="F1846" t="s">
        <v>408</v>
      </c>
    </row>
    <row r="1847" spans="1:6" hidden="1">
      <c r="A1847" s="2">
        <f t="shared" si="56"/>
        <v>136</v>
      </c>
      <c r="B1847" s="3">
        <f t="shared" si="57"/>
        <v>1998</v>
      </c>
      <c r="C1847" s="4">
        <v>594</v>
      </c>
      <c r="D1847" t="s">
        <v>3583</v>
      </c>
      <c r="E1847" s="4" t="s">
        <v>3584</v>
      </c>
      <c r="F1847" t="s">
        <v>2070</v>
      </c>
    </row>
    <row r="1848" spans="1:6" hidden="1">
      <c r="A1848" s="2">
        <f t="shared" si="56"/>
        <v>136</v>
      </c>
      <c r="B1848" s="3">
        <f t="shared" si="57"/>
        <v>1998</v>
      </c>
      <c r="C1848" s="4">
        <v>646</v>
      </c>
      <c r="D1848" t="s">
        <v>3585</v>
      </c>
      <c r="E1848" s="4" t="s">
        <v>3586</v>
      </c>
      <c r="F1848" t="s">
        <v>23</v>
      </c>
    </row>
    <row r="1849" spans="1:6" hidden="1">
      <c r="A1849" s="2">
        <f t="shared" si="56"/>
        <v>136</v>
      </c>
      <c r="B1849" s="3">
        <f t="shared" si="57"/>
        <v>2001</v>
      </c>
      <c r="C1849" s="4">
        <v>54</v>
      </c>
      <c r="D1849" t="s">
        <v>3587</v>
      </c>
      <c r="E1849" s="4" t="s">
        <v>3588</v>
      </c>
      <c r="F1849" t="s">
        <v>3540</v>
      </c>
    </row>
    <row r="1850" spans="1:6" hidden="1">
      <c r="A1850" s="2">
        <f t="shared" si="56"/>
        <v>136</v>
      </c>
      <c r="B1850" s="3">
        <f t="shared" si="57"/>
        <v>2002</v>
      </c>
      <c r="C1850" s="4">
        <v>54</v>
      </c>
      <c r="D1850" t="s">
        <v>3589</v>
      </c>
      <c r="E1850" s="4" t="s">
        <v>1001</v>
      </c>
      <c r="F1850" t="s">
        <v>6</v>
      </c>
    </row>
    <row r="1851" spans="1:6" hidden="1">
      <c r="A1851" s="2">
        <f t="shared" si="56"/>
        <v>136</v>
      </c>
      <c r="B1851" s="3">
        <f t="shared" si="57"/>
        <v>2008</v>
      </c>
      <c r="C1851" s="4">
        <v>54</v>
      </c>
      <c r="D1851" t="s">
        <v>3590</v>
      </c>
      <c r="E1851" s="4" t="s">
        <v>3591</v>
      </c>
      <c r="F1851" t="s">
        <v>838</v>
      </c>
    </row>
    <row r="1852" spans="1:6">
      <c r="A1852" s="2">
        <f t="shared" si="56"/>
        <v>137</v>
      </c>
      <c r="B1852" s="3">
        <f t="shared" si="57"/>
        <v>2010</v>
      </c>
      <c r="C1852" s="4">
        <v>54</v>
      </c>
      <c r="D1852" t="s">
        <v>3592</v>
      </c>
      <c r="E1852" s="4" t="s">
        <v>3593</v>
      </c>
      <c r="F1852" t="s">
        <v>1680</v>
      </c>
    </row>
    <row r="1853" spans="1:6">
      <c r="A1853" s="2">
        <f t="shared" si="56"/>
        <v>138</v>
      </c>
      <c r="B1853" s="3">
        <f t="shared" si="57"/>
        <v>2009</v>
      </c>
      <c r="C1853" s="4">
        <v>54</v>
      </c>
      <c r="D1853" t="s">
        <v>3594</v>
      </c>
      <c r="E1853" s="4" t="s">
        <v>3595</v>
      </c>
      <c r="F1853" t="s">
        <v>542</v>
      </c>
    </row>
    <row r="1854" spans="1:6" hidden="1">
      <c r="A1854" s="2">
        <f t="shared" si="56"/>
        <v>138</v>
      </c>
      <c r="B1854" s="3">
        <f t="shared" si="57"/>
        <v>1979</v>
      </c>
      <c r="C1854" s="4">
        <v>147</v>
      </c>
      <c r="D1854" t="s">
        <v>3596</v>
      </c>
      <c r="E1854" s="4" t="s">
        <v>3597</v>
      </c>
      <c r="F1854" t="s">
        <v>377</v>
      </c>
    </row>
    <row r="1855" spans="1:6" hidden="1">
      <c r="A1855" s="2">
        <f t="shared" si="56"/>
        <v>138</v>
      </c>
      <c r="B1855" s="3">
        <f t="shared" si="57"/>
        <v>1981</v>
      </c>
      <c r="C1855" s="4">
        <v>259</v>
      </c>
      <c r="D1855" t="s">
        <v>3598</v>
      </c>
      <c r="E1855" s="4" t="s">
        <v>3599</v>
      </c>
      <c r="F1855" t="s">
        <v>26</v>
      </c>
    </row>
    <row r="1856" spans="1:6" hidden="1">
      <c r="A1856" s="2">
        <f t="shared" si="56"/>
        <v>138</v>
      </c>
      <c r="B1856" s="3">
        <f t="shared" si="57"/>
        <v>1995</v>
      </c>
      <c r="C1856" s="4">
        <v>839</v>
      </c>
      <c r="D1856" t="s">
        <v>3600</v>
      </c>
      <c r="E1856" s="4" t="s">
        <v>2119</v>
      </c>
      <c r="F1856" t="s">
        <v>83</v>
      </c>
    </row>
    <row r="1857" spans="1:6" hidden="1">
      <c r="A1857" s="2">
        <f t="shared" si="56"/>
        <v>138</v>
      </c>
      <c r="B1857" s="3">
        <f t="shared" si="57"/>
        <v>2007</v>
      </c>
      <c r="C1857" s="4">
        <v>54</v>
      </c>
      <c r="D1857" t="s">
        <v>3601</v>
      </c>
      <c r="E1857" s="4" t="s">
        <v>1013</v>
      </c>
      <c r="F1857" t="s">
        <v>178</v>
      </c>
    </row>
    <row r="1858" spans="1:6" hidden="1">
      <c r="A1858" s="2">
        <f t="shared" ref="A1858:A1921" si="58">IFERROR(IF(SUBTOTAL(103,D1858),A1857+1,A1857),1)</f>
        <v>138</v>
      </c>
      <c r="B1858" s="3">
        <f t="shared" ref="B1858:B1921" si="59">YEAR(E1858)</f>
        <v>2008</v>
      </c>
      <c r="C1858" s="4">
        <v>54</v>
      </c>
      <c r="D1858" t="s">
        <v>3602</v>
      </c>
      <c r="E1858" s="4" t="s">
        <v>3603</v>
      </c>
      <c r="F1858" t="s">
        <v>278</v>
      </c>
    </row>
    <row r="1859" spans="1:6" hidden="1">
      <c r="A1859" s="2">
        <f t="shared" si="58"/>
        <v>138</v>
      </c>
      <c r="B1859" s="3">
        <f t="shared" si="59"/>
        <v>2005</v>
      </c>
      <c r="C1859" s="4">
        <v>54</v>
      </c>
      <c r="D1859" t="s">
        <v>3604</v>
      </c>
      <c r="E1859" s="4" t="s">
        <v>852</v>
      </c>
      <c r="F1859" t="s">
        <v>806</v>
      </c>
    </row>
    <row r="1860" spans="1:6" hidden="1">
      <c r="A1860" s="2">
        <f t="shared" si="58"/>
        <v>138</v>
      </c>
      <c r="B1860" s="3">
        <f t="shared" si="59"/>
        <v>2003</v>
      </c>
      <c r="C1860" s="4">
        <v>53</v>
      </c>
      <c r="D1860" t="s">
        <v>3605</v>
      </c>
      <c r="E1860" s="4" t="s">
        <v>1752</v>
      </c>
      <c r="F1860" t="s">
        <v>1915</v>
      </c>
    </row>
    <row r="1861" spans="1:6" hidden="1">
      <c r="A1861" s="2">
        <f t="shared" si="58"/>
        <v>138</v>
      </c>
      <c r="B1861" s="3">
        <f t="shared" si="59"/>
        <v>2004</v>
      </c>
      <c r="C1861" s="4">
        <v>53</v>
      </c>
      <c r="D1861" t="s">
        <v>3606</v>
      </c>
      <c r="E1861" s="4" t="s">
        <v>188</v>
      </c>
      <c r="F1861" t="s">
        <v>466</v>
      </c>
    </row>
    <row r="1862" spans="1:6" hidden="1">
      <c r="A1862" s="2">
        <f t="shared" si="58"/>
        <v>138</v>
      </c>
      <c r="B1862" s="3">
        <f t="shared" si="59"/>
        <v>2007</v>
      </c>
      <c r="C1862" s="4">
        <v>53</v>
      </c>
      <c r="D1862" t="s">
        <v>3607</v>
      </c>
      <c r="E1862" s="4" t="s">
        <v>3608</v>
      </c>
      <c r="F1862" t="s">
        <v>293</v>
      </c>
    </row>
    <row r="1863" spans="1:6">
      <c r="A1863" s="2">
        <f t="shared" si="58"/>
        <v>139</v>
      </c>
      <c r="B1863" s="3">
        <f t="shared" si="59"/>
        <v>2009</v>
      </c>
      <c r="C1863" s="4">
        <v>53</v>
      </c>
      <c r="D1863" t="s">
        <v>3609</v>
      </c>
      <c r="E1863" s="4" t="s">
        <v>3610</v>
      </c>
      <c r="F1863" t="s">
        <v>806</v>
      </c>
    </row>
    <row r="1864" spans="1:6" hidden="1">
      <c r="A1864" s="2">
        <f t="shared" si="58"/>
        <v>139</v>
      </c>
      <c r="B1864" s="3">
        <f t="shared" si="59"/>
        <v>2008</v>
      </c>
      <c r="C1864" s="4">
        <v>53</v>
      </c>
      <c r="D1864" t="s">
        <v>3611</v>
      </c>
      <c r="E1864" s="4" t="s">
        <v>3612</v>
      </c>
      <c r="F1864" t="s">
        <v>6</v>
      </c>
    </row>
    <row r="1865" spans="1:6" hidden="1">
      <c r="A1865" s="2">
        <f t="shared" si="58"/>
        <v>139</v>
      </c>
      <c r="B1865" s="3">
        <f t="shared" si="59"/>
        <v>2006</v>
      </c>
      <c r="C1865" s="4">
        <v>53</v>
      </c>
      <c r="D1865" t="s">
        <v>3195</v>
      </c>
      <c r="E1865" s="4" t="s">
        <v>1521</v>
      </c>
      <c r="F1865" t="s">
        <v>307</v>
      </c>
    </row>
    <row r="1866" spans="1:6" hidden="1">
      <c r="A1866" s="2">
        <f t="shared" si="58"/>
        <v>139</v>
      </c>
      <c r="B1866" s="3">
        <f t="shared" si="59"/>
        <v>2008</v>
      </c>
      <c r="C1866" s="4">
        <v>53</v>
      </c>
      <c r="D1866" t="s">
        <v>3613</v>
      </c>
      <c r="E1866" s="4" t="s">
        <v>3431</v>
      </c>
      <c r="F1866" t="s">
        <v>6</v>
      </c>
    </row>
    <row r="1867" spans="1:6" hidden="1">
      <c r="A1867" s="2">
        <f t="shared" si="58"/>
        <v>139</v>
      </c>
      <c r="B1867" s="3">
        <f t="shared" si="59"/>
        <v>2008</v>
      </c>
      <c r="C1867" s="4">
        <v>53</v>
      </c>
      <c r="D1867" t="s">
        <v>3614</v>
      </c>
      <c r="E1867" s="4" t="s">
        <v>3615</v>
      </c>
      <c r="F1867" t="s">
        <v>6</v>
      </c>
    </row>
    <row r="1868" spans="1:6" hidden="1">
      <c r="A1868" s="2">
        <f t="shared" si="58"/>
        <v>139</v>
      </c>
      <c r="B1868" s="3">
        <f t="shared" si="59"/>
        <v>2007</v>
      </c>
      <c r="C1868" s="4">
        <v>53</v>
      </c>
      <c r="D1868" t="s">
        <v>3616</v>
      </c>
      <c r="E1868" s="4" t="s">
        <v>1343</v>
      </c>
      <c r="F1868" t="s">
        <v>503</v>
      </c>
    </row>
    <row r="1869" spans="1:6" hidden="1">
      <c r="A1869" s="2">
        <f t="shared" si="58"/>
        <v>139</v>
      </c>
      <c r="B1869" s="3">
        <f t="shared" si="59"/>
        <v>2006</v>
      </c>
      <c r="C1869" s="4">
        <v>53</v>
      </c>
      <c r="D1869" t="s">
        <v>3617</v>
      </c>
      <c r="E1869" s="4" t="s">
        <v>1305</v>
      </c>
      <c r="F1869" t="s">
        <v>542</v>
      </c>
    </row>
    <row r="1870" spans="1:6" hidden="1">
      <c r="A1870" s="2">
        <f t="shared" si="58"/>
        <v>139</v>
      </c>
      <c r="B1870" s="3">
        <f t="shared" si="59"/>
        <v>2005</v>
      </c>
      <c r="C1870" s="4">
        <v>53</v>
      </c>
      <c r="D1870" t="s">
        <v>3618</v>
      </c>
      <c r="E1870" s="4" t="s">
        <v>3619</v>
      </c>
      <c r="F1870" t="s">
        <v>34</v>
      </c>
    </row>
    <row r="1871" spans="1:6" hidden="1">
      <c r="A1871" s="2">
        <f t="shared" si="58"/>
        <v>139</v>
      </c>
      <c r="B1871" s="3">
        <f t="shared" si="59"/>
        <v>2008</v>
      </c>
      <c r="C1871" s="4">
        <v>52</v>
      </c>
      <c r="D1871" t="s">
        <v>3620</v>
      </c>
      <c r="E1871" s="4" t="s">
        <v>3621</v>
      </c>
      <c r="F1871" t="s">
        <v>141</v>
      </c>
    </row>
    <row r="1872" spans="1:6" hidden="1">
      <c r="A1872" s="2">
        <f t="shared" si="58"/>
        <v>139</v>
      </c>
      <c r="B1872" s="3">
        <f t="shared" si="59"/>
        <v>1990</v>
      </c>
      <c r="C1872" s="4">
        <v>207</v>
      </c>
      <c r="D1872" t="s">
        <v>3622</v>
      </c>
      <c r="E1872" s="4" t="s">
        <v>3623</v>
      </c>
      <c r="F1872" t="s">
        <v>138</v>
      </c>
    </row>
    <row r="1873" spans="1:6" hidden="1">
      <c r="A1873" s="2">
        <f t="shared" si="58"/>
        <v>139</v>
      </c>
      <c r="B1873" s="3">
        <f t="shared" si="59"/>
        <v>1997</v>
      </c>
      <c r="C1873" s="4">
        <v>183</v>
      </c>
      <c r="D1873" t="s">
        <v>3622</v>
      </c>
      <c r="E1873" s="4" t="s">
        <v>3624</v>
      </c>
      <c r="F1873" t="s">
        <v>1570</v>
      </c>
    </row>
    <row r="1874" spans="1:6" hidden="1">
      <c r="A1874" s="2">
        <f t="shared" si="58"/>
        <v>139</v>
      </c>
      <c r="B1874" s="3">
        <f t="shared" si="59"/>
        <v>2006</v>
      </c>
      <c r="C1874" s="4">
        <v>52</v>
      </c>
      <c r="D1874" t="s">
        <v>3625</v>
      </c>
      <c r="E1874" s="4" t="s">
        <v>3626</v>
      </c>
      <c r="F1874" t="s">
        <v>405</v>
      </c>
    </row>
    <row r="1875" spans="1:6" hidden="1">
      <c r="A1875" s="2">
        <f t="shared" si="58"/>
        <v>139</v>
      </c>
      <c r="B1875" s="3">
        <f t="shared" si="59"/>
        <v>1957</v>
      </c>
      <c r="C1875" s="4">
        <v>252</v>
      </c>
      <c r="D1875" t="s">
        <v>3627</v>
      </c>
      <c r="E1875" s="4" t="s">
        <v>3628</v>
      </c>
      <c r="F1875" t="s">
        <v>3099</v>
      </c>
    </row>
    <row r="1876" spans="1:6" hidden="1">
      <c r="A1876" s="2">
        <f t="shared" si="58"/>
        <v>139</v>
      </c>
      <c r="B1876" s="3">
        <f t="shared" si="59"/>
        <v>2008</v>
      </c>
      <c r="C1876" s="4">
        <v>52</v>
      </c>
      <c r="D1876" t="s">
        <v>3629</v>
      </c>
      <c r="E1876" s="4" t="s">
        <v>3630</v>
      </c>
      <c r="F1876" t="s">
        <v>124</v>
      </c>
    </row>
    <row r="1877" spans="1:6" hidden="1">
      <c r="A1877" s="2">
        <f t="shared" si="58"/>
        <v>139</v>
      </c>
      <c r="B1877" s="3">
        <f t="shared" si="59"/>
        <v>2007</v>
      </c>
      <c r="C1877" s="4">
        <v>52</v>
      </c>
      <c r="D1877" t="s">
        <v>3631</v>
      </c>
      <c r="E1877" s="4" t="s">
        <v>2085</v>
      </c>
      <c r="F1877" t="s">
        <v>1256</v>
      </c>
    </row>
    <row r="1878" spans="1:6" hidden="1">
      <c r="A1878" s="2">
        <f t="shared" si="58"/>
        <v>139</v>
      </c>
      <c r="B1878" s="3">
        <f t="shared" si="59"/>
        <v>1986</v>
      </c>
      <c r="C1878" s="4">
        <v>304</v>
      </c>
      <c r="D1878" t="s">
        <v>1786</v>
      </c>
      <c r="E1878" s="4" t="s">
        <v>3632</v>
      </c>
      <c r="F1878" t="s">
        <v>6</v>
      </c>
    </row>
    <row r="1879" spans="1:6" hidden="1">
      <c r="A1879" s="2">
        <f t="shared" si="58"/>
        <v>139</v>
      </c>
      <c r="B1879" s="3">
        <f t="shared" si="59"/>
        <v>2005</v>
      </c>
      <c r="C1879" s="4">
        <v>52</v>
      </c>
      <c r="D1879" t="s">
        <v>3633</v>
      </c>
      <c r="E1879" s="4" t="s">
        <v>3333</v>
      </c>
      <c r="F1879" t="s">
        <v>2770</v>
      </c>
    </row>
    <row r="1880" spans="1:6">
      <c r="A1880" s="2">
        <f t="shared" si="58"/>
        <v>140</v>
      </c>
      <c r="B1880" s="3">
        <f t="shared" si="59"/>
        <v>2010</v>
      </c>
      <c r="C1880" s="4">
        <v>52</v>
      </c>
      <c r="D1880" t="s">
        <v>3634</v>
      </c>
      <c r="E1880" s="4" t="s">
        <v>3635</v>
      </c>
      <c r="F1880" t="s">
        <v>37</v>
      </c>
    </row>
    <row r="1881" spans="1:6" hidden="1">
      <c r="A1881" s="2">
        <f t="shared" si="58"/>
        <v>140</v>
      </c>
      <c r="B1881" s="3">
        <f t="shared" si="59"/>
        <v>2007</v>
      </c>
      <c r="C1881" s="4">
        <v>52</v>
      </c>
      <c r="D1881" t="s">
        <v>3636</v>
      </c>
      <c r="E1881" s="4" t="s">
        <v>3637</v>
      </c>
      <c r="F1881" t="s">
        <v>2646</v>
      </c>
    </row>
    <row r="1882" spans="1:6" hidden="1">
      <c r="A1882" s="2">
        <f t="shared" si="58"/>
        <v>140</v>
      </c>
      <c r="B1882" s="3">
        <f t="shared" si="59"/>
        <v>2007</v>
      </c>
      <c r="C1882" s="4">
        <v>52</v>
      </c>
      <c r="D1882" t="s">
        <v>3638</v>
      </c>
      <c r="E1882" s="4" t="s">
        <v>3639</v>
      </c>
      <c r="F1882" t="s">
        <v>299</v>
      </c>
    </row>
    <row r="1883" spans="1:6" hidden="1">
      <c r="A1883" s="2">
        <f t="shared" si="58"/>
        <v>140</v>
      </c>
      <c r="B1883" s="3">
        <f t="shared" si="59"/>
        <v>2007</v>
      </c>
      <c r="C1883" s="4">
        <v>52</v>
      </c>
      <c r="D1883" t="s">
        <v>3640</v>
      </c>
      <c r="E1883" s="4" t="s">
        <v>2572</v>
      </c>
      <c r="F1883" t="s">
        <v>1413</v>
      </c>
    </row>
    <row r="1884" spans="1:6" hidden="1">
      <c r="A1884" s="2">
        <f t="shared" si="58"/>
        <v>140</v>
      </c>
      <c r="B1884" s="3">
        <f t="shared" si="59"/>
        <v>2002</v>
      </c>
      <c r="C1884" s="4">
        <v>52</v>
      </c>
      <c r="D1884" t="s">
        <v>3641</v>
      </c>
      <c r="E1884" s="4" t="s">
        <v>3642</v>
      </c>
      <c r="F1884" t="s">
        <v>214</v>
      </c>
    </row>
    <row r="1885" spans="1:6">
      <c r="A1885" s="2">
        <f t="shared" si="58"/>
        <v>141</v>
      </c>
      <c r="B1885" s="3">
        <f t="shared" si="59"/>
        <v>2010</v>
      </c>
      <c r="C1885" s="4">
        <v>52</v>
      </c>
      <c r="D1885" t="s">
        <v>3643</v>
      </c>
      <c r="E1885" s="4" t="s">
        <v>1675</v>
      </c>
      <c r="F1885" t="s">
        <v>15</v>
      </c>
    </row>
    <row r="1886" spans="1:6" hidden="1">
      <c r="A1886" s="2">
        <f t="shared" si="58"/>
        <v>141</v>
      </c>
      <c r="B1886" s="3">
        <f t="shared" si="59"/>
        <v>2008</v>
      </c>
      <c r="C1886" s="4">
        <v>52</v>
      </c>
      <c r="D1886" t="s">
        <v>3644</v>
      </c>
      <c r="E1886" s="4" t="s">
        <v>3172</v>
      </c>
      <c r="F1886" t="s">
        <v>3645</v>
      </c>
    </row>
    <row r="1887" spans="1:6" hidden="1">
      <c r="A1887" s="2">
        <f t="shared" si="58"/>
        <v>141</v>
      </c>
      <c r="B1887" s="3">
        <f t="shared" si="59"/>
        <v>2007</v>
      </c>
      <c r="C1887" s="4">
        <v>52</v>
      </c>
      <c r="D1887" t="s">
        <v>3646</v>
      </c>
      <c r="E1887" s="4" t="s">
        <v>3647</v>
      </c>
      <c r="F1887" t="s">
        <v>104</v>
      </c>
    </row>
    <row r="1888" spans="1:6">
      <c r="A1888" s="2">
        <f t="shared" si="58"/>
        <v>142</v>
      </c>
      <c r="B1888" s="3">
        <f t="shared" si="59"/>
        <v>2009</v>
      </c>
      <c r="C1888" s="4">
        <v>52</v>
      </c>
      <c r="D1888" t="s">
        <v>3648</v>
      </c>
      <c r="E1888" s="4" t="s">
        <v>3649</v>
      </c>
      <c r="F1888" t="s">
        <v>3650</v>
      </c>
    </row>
    <row r="1889" spans="1:6">
      <c r="A1889" s="2">
        <f t="shared" si="58"/>
        <v>143</v>
      </c>
      <c r="B1889" s="3">
        <f t="shared" si="59"/>
        <v>2009</v>
      </c>
      <c r="C1889" s="4">
        <v>52</v>
      </c>
      <c r="D1889" t="s">
        <v>3651</v>
      </c>
      <c r="E1889" s="4" t="s">
        <v>2895</v>
      </c>
      <c r="F1889" t="s">
        <v>753</v>
      </c>
    </row>
    <row r="1890" spans="1:6">
      <c r="A1890" s="2">
        <f t="shared" si="58"/>
        <v>144</v>
      </c>
      <c r="B1890" s="3">
        <f t="shared" si="59"/>
        <v>2009</v>
      </c>
      <c r="C1890" s="4">
        <v>52</v>
      </c>
      <c r="D1890" t="s">
        <v>3652</v>
      </c>
      <c r="E1890" s="4" t="s">
        <v>3653</v>
      </c>
      <c r="F1890" t="s">
        <v>3654</v>
      </c>
    </row>
    <row r="1891" spans="1:6">
      <c r="A1891" s="2">
        <f t="shared" si="58"/>
        <v>145</v>
      </c>
      <c r="B1891" s="3">
        <f t="shared" si="59"/>
        <v>2009</v>
      </c>
      <c r="C1891" s="4">
        <v>51</v>
      </c>
      <c r="D1891" t="s">
        <v>3655</v>
      </c>
      <c r="E1891" s="4" t="s">
        <v>3656</v>
      </c>
      <c r="F1891" t="s">
        <v>138</v>
      </c>
    </row>
    <row r="1892" spans="1:6">
      <c r="A1892" s="2">
        <f t="shared" si="58"/>
        <v>146</v>
      </c>
      <c r="B1892" s="3">
        <f t="shared" si="59"/>
        <v>2009</v>
      </c>
      <c r="C1892" s="4">
        <v>51</v>
      </c>
      <c r="D1892" t="s">
        <v>3657</v>
      </c>
      <c r="E1892" s="4" t="s">
        <v>3658</v>
      </c>
      <c r="F1892" t="s">
        <v>2317</v>
      </c>
    </row>
    <row r="1893" spans="1:6" hidden="1">
      <c r="A1893" s="2">
        <f t="shared" si="58"/>
        <v>146</v>
      </c>
      <c r="B1893" s="3">
        <f t="shared" si="59"/>
        <v>2005</v>
      </c>
      <c r="C1893" s="4">
        <v>51</v>
      </c>
      <c r="D1893" t="s">
        <v>3659</v>
      </c>
      <c r="E1893" s="4" t="s">
        <v>3660</v>
      </c>
      <c r="F1893" t="s">
        <v>83</v>
      </c>
    </row>
    <row r="1894" spans="1:6" hidden="1">
      <c r="A1894" s="2">
        <f t="shared" si="58"/>
        <v>146</v>
      </c>
      <c r="B1894" s="3">
        <f t="shared" si="59"/>
        <v>1999</v>
      </c>
      <c r="C1894" s="4">
        <v>252</v>
      </c>
      <c r="D1894" t="s">
        <v>3661</v>
      </c>
      <c r="E1894" s="4" t="s">
        <v>3662</v>
      </c>
      <c r="F1894" t="s">
        <v>191</v>
      </c>
    </row>
    <row r="1895" spans="1:6" hidden="1">
      <c r="A1895" s="2">
        <f t="shared" si="58"/>
        <v>146</v>
      </c>
      <c r="B1895" s="3">
        <f t="shared" si="59"/>
        <v>1973</v>
      </c>
      <c r="C1895" s="4">
        <v>1173</v>
      </c>
      <c r="D1895" t="s">
        <v>3663</v>
      </c>
      <c r="E1895" s="4" t="s">
        <v>3664</v>
      </c>
      <c r="F1895" t="s">
        <v>15</v>
      </c>
    </row>
    <row r="1896" spans="1:6" hidden="1">
      <c r="A1896" s="2">
        <f t="shared" si="58"/>
        <v>146</v>
      </c>
      <c r="B1896" s="3">
        <f t="shared" si="59"/>
        <v>2004</v>
      </c>
      <c r="C1896" s="4">
        <v>51</v>
      </c>
      <c r="D1896" t="s">
        <v>3665</v>
      </c>
      <c r="E1896" s="4" t="s">
        <v>3666</v>
      </c>
      <c r="F1896" t="s">
        <v>604</v>
      </c>
    </row>
    <row r="1897" spans="1:6" hidden="1">
      <c r="A1897" s="2">
        <f t="shared" si="58"/>
        <v>146</v>
      </c>
      <c r="B1897" s="3">
        <f t="shared" si="59"/>
        <v>2006</v>
      </c>
      <c r="C1897" s="4">
        <v>51</v>
      </c>
      <c r="D1897" t="s">
        <v>3667</v>
      </c>
      <c r="E1897" s="4" t="s">
        <v>2933</v>
      </c>
      <c r="F1897" t="s">
        <v>3668</v>
      </c>
    </row>
    <row r="1898" spans="1:6" hidden="1">
      <c r="A1898" s="2">
        <f t="shared" si="58"/>
        <v>146</v>
      </c>
      <c r="B1898" s="3">
        <f t="shared" si="59"/>
        <v>1998</v>
      </c>
      <c r="C1898" s="4">
        <v>1366</v>
      </c>
      <c r="D1898" t="s">
        <v>3669</v>
      </c>
      <c r="E1898" s="4" t="s">
        <v>3670</v>
      </c>
      <c r="F1898" t="s">
        <v>26</v>
      </c>
    </row>
    <row r="1899" spans="1:6" hidden="1">
      <c r="A1899" s="2">
        <f t="shared" si="58"/>
        <v>146</v>
      </c>
      <c r="B1899" s="3">
        <f t="shared" si="59"/>
        <v>2006</v>
      </c>
      <c r="C1899" s="4">
        <v>51</v>
      </c>
      <c r="D1899" t="s">
        <v>3671</v>
      </c>
      <c r="E1899" s="4" t="s">
        <v>3672</v>
      </c>
      <c r="F1899" t="s">
        <v>201</v>
      </c>
    </row>
    <row r="1900" spans="1:6" hidden="1">
      <c r="A1900" s="2">
        <f t="shared" si="58"/>
        <v>146</v>
      </c>
      <c r="B1900" s="3">
        <f t="shared" si="59"/>
        <v>2008</v>
      </c>
      <c r="C1900" s="4">
        <v>51</v>
      </c>
      <c r="D1900" t="s">
        <v>3673</v>
      </c>
      <c r="E1900" s="4" t="s">
        <v>3674</v>
      </c>
      <c r="F1900" t="s">
        <v>3675</v>
      </c>
    </row>
    <row r="1901" spans="1:6">
      <c r="A1901" s="2">
        <f t="shared" si="58"/>
        <v>147</v>
      </c>
      <c r="B1901" s="3">
        <f t="shared" si="59"/>
        <v>2009</v>
      </c>
      <c r="C1901" s="4">
        <v>51</v>
      </c>
      <c r="D1901" t="s">
        <v>3676</v>
      </c>
      <c r="E1901" s="4" t="s">
        <v>3677</v>
      </c>
      <c r="F1901" t="s">
        <v>104</v>
      </c>
    </row>
    <row r="1902" spans="1:6" hidden="1">
      <c r="A1902" s="2">
        <f t="shared" si="58"/>
        <v>147</v>
      </c>
      <c r="B1902" s="3">
        <f t="shared" si="59"/>
        <v>2008</v>
      </c>
      <c r="C1902" s="4">
        <v>51</v>
      </c>
      <c r="D1902" t="s">
        <v>3678</v>
      </c>
      <c r="E1902" s="4" t="s">
        <v>3679</v>
      </c>
      <c r="F1902" t="s">
        <v>2115</v>
      </c>
    </row>
    <row r="1903" spans="1:6" hidden="1">
      <c r="A1903" s="2">
        <f t="shared" si="58"/>
        <v>147</v>
      </c>
      <c r="B1903" s="3">
        <f t="shared" si="59"/>
        <v>2003</v>
      </c>
      <c r="C1903" s="4">
        <v>51</v>
      </c>
      <c r="D1903" t="s">
        <v>3680</v>
      </c>
      <c r="E1903" s="4" t="s">
        <v>3681</v>
      </c>
      <c r="F1903" t="s">
        <v>6</v>
      </c>
    </row>
    <row r="1904" spans="1:6" hidden="1">
      <c r="A1904" s="2">
        <f t="shared" si="58"/>
        <v>147</v>
      </c>
      <c r="B1904" s="3">
        <f t="shared" si="59"/>
        <v>2005</v>
      </c>
      <c r="C1904" s="4">
        <v>51</v>
      </c>
      <c r="D1904" t="s">
        <v>3682</v>
      </c>
      <c r="E1904" s="4" t="s">
        <v>3683</v>
      </c>
      <c r="F1904" t="s">
        <v>346</v>
      </c>
    </row>
    <row r="1905" spans="1:6" hidden="1">
      <c r="A1905" s="2">
        <f t="shared" si="58"/>
        <v>147</v>
      </c>
      <c r="B1905" s="3">
        <f t="shared" si="59"/>
        <v>2005</v>
      </c>
      <c r="C1905" s="4">
        <v>51</v>
      </c>
      <c r="D1905" t="s">
        <v>3684</v>
      </c>
      <c r="E1905" s="4" t="s">
        <v>3685</v>
      </c>
      <c r="F1905" t="s">
        <v>3686</v>
      </c>
    </row>
    <row r="1906" spans="1:6">
      <c r="A1906" s="2">
        <f t="shared" si="58"/>
        <v>148</v>
      </c>
      <c r="B1906" s="3">
        <f t="shared" si="59"/>
        <v>2010</v>
      </c>
      <c r="C1906" s="4">
        <v>51</v>
      </c>
      <c r="D1906" t="s">
        <v>3687</v>
      </c>
      <c r="E1906" s="4" t="s">
        <v>2959</v>
      </c>
      <c r="F1906" t="s">
        <v>40</v>
      </c>
    </row>
    <row r="1907" spans="1:6">
      <c r="A1907" s="2">
        <f t="shared" si="58"/>
        <v>149</v>
      </c>
      <c r="B1907" s="3">
        <f t="shared" si="59"/>
        <v>2009</v>
      </c>
      <c r="C1907" s="4">
        <v>51</v>
      </c>
      <c r="D1907" t="s">
        <v>3688</v>
      </c>
      <c r="E1907" s="4" t="s">
        <v>3689</v>
      </c>
      <c r="F1907" t="s">
        <v>585</v>
      </c>
    </row>
    <row r="1908" spans="1:6" hidden="1">
      <c r="A1908" s="2">
        <f t="shared" si="58"/>
        <v>149</v>
      </c>
      <c r="B1908" s="3">
        <f t="shared" si="59"/>
        <v>2007</v>
      </c>
      <c r="C1908" s="4">
        <v>51</v>
      </c>
      <c r="D1908" t="s">
        <v>3690</v>
      </c>
      <c r="E1908" s="4" t="s">
        <v>3691</v>
      </c>
      <c r="F1908" t="s">
        <v>806</v>
      </c>
    </row>
    <row r="1909" spans="1:6" hidden="1">
      <c r="A1909" s="2">
        <f t="shared" si="58"/>
        <v>149</v>
      </c>
      <c r="B1909" s="3">
        <f t="shared" si="59"/>
        <v>2006</v>
      </c>
      <c r="C1909" s="4">
        <v>51</v>
      </c>
      <c r="D1909" t="s">
        <v>3692</v>
      </c>
      <c r="E1909" s="4" t="s">
        <v>3693</v>
      </c>
      <c r="F1909" t="s">
        <v>37</v>
      </c>
    </row>
    <row r="1910" spans="1:6" hidden="1">
      <c r="A1910" s="2">
        <f t="shared" si="58"/>
        <v>149</v>
      </c>
      <c r="B1910" s="3">
        <f t="shared" si="59"/>
        <v>2008</v>
      </c>
      <c r="C1910" s="4">
        <v>51</v>
      </c>
      <c r="D1910" t="s">
        <v>3694</v>
      </c>
      <c r="E1910" s="4" t="s">
        <v>3695</v>
      </c>
      <c r="F1910" t="s">
        <v>6</v>
      </c>
    </row>
    <row r="1911" spans="1:6" hidden="1">
      <c r="A1911" s="2">
        <f t="shared" si="58"/>
        <v>149</v>
      </c>
      <c r="B1911" s="3">
        <f t="shared" si="59"/>
        <v>2007</v>
      </c>
      <c r="C1911" s="4">
        <v>51</v>
      </c>
      <c r="D1911" t="s">
        <v>3696</v>
      </c>
      <c r="E1911" s="4" t="s">
        <v>3697</v>
      </c>
      <c r="F1911" t="s">
        <v>6</v>
      </c>
    </row>
    <row r="1912" spans="1:6" hidden="1">
      <c r="A1912" s="2">
        <f t="shared" si="58"/>
        <v>149</v>
      </c>
      <c r="B1912" s="3">
        <f t="shared" si="59"/>
        <v>1999</v>
      </c>
      <c r="C1912" s="4">
        <v>1664</v>
      </c>
      <c r="D1912" t="s">
        <v>3698</v>
      </c>
      <c r="E1912" s="4" t="s">
        <v>3699</v>
      </c>
      <c r="F1912" t="s">
        <v>40</v>
      </c>
    </row>
    <row r="1913" spans="1:6" hidden="1">
      <c r="A1913" s="2">
        <f t="shared" si="58"/>
        <v>149</v>
      </c>
      <c r="B1913" s="3">
        <f t="shared" si="59"/>
        <v>2007</v>
      </c>
      <c r="C1913" s="4">
        <v>51</v>
      </c>
      <c r="D1913" t="s">
        <v>3700</v>
      </c>
      <c r="E1913" s="4" t="s">
        <v>3701</v>
      </c>
      <c r="F1913" t="s">
        <v>138</v>
      </c>
    </row>
    <row r="1914" spans="1:6" hidden="1">
      <c r="A1914" s="2">
        <f t="shared" si="58"/>
        <v>149</v>
      </c>
      <c r="B1914" s="3">
        <f t="shared" si="59"/>
        <v>2007</v>
      </c>
      <c r="C1914" s="4">
        <v>51</v>
      </c>
      <c r="D1914" t="s">
        <v>3702</v>
      </c>
      <c r="E1914" s="4" t="s">
        <v>3703</v>
      </c>
      <c r="F1914" t="s">
        <v>2317</v>
      </c>
    </row>
    <row r="1915" spans="1:6" hidden="1">
      <c r="A1915" s="2">
        <f t="shared" si="58"/>
        <v>149</v>
      </c>
      <c r="B1915" s="3">
        <f t="shared" si="59"/>
        <v>2004</v>
      </c>
      <c r="C1915" s="4">
        <v>51</v>
      </c>
      <c r="D1915" t="s">
        <v>3704</v>
      </c>
      <c r="E1915" s="4" t="s">
        <v>3705</v>
      </c>
      <c r="F1915" t="s">
        <v>246</v>
      </c>
    </row>
    <row r="1916" spans="1:6" hidden="1">
      <c r="A1916" s="2">
        <f t="shared" si="58"/>
        <v>149</v>
      </c>
      <c r="B1916" s="3">
        <f t="shared" si="59"/>
        <v>2008</v>
      </c>
      <c r="C1916" s="4">
        <v>51</v>
      </c>
      <c r="D1916" t="s">
        <v>3706</v>
      </c>
      <c r="E1916" s="4" t="s">
        <v>3707</v>
      </c>
      <c r="F1916" t="s">
        <v>1260</v>
      </c>
    </row>
    <row r="1917" spans="1:6">
      <c r="A1917" s="2">
        <f t="shared" si="58"/>
        <v>150</v>
      </c>
      <c r="B1917" s="3">
        <f t="shared" si="59"/>
        <v>2009</v>
      </c>
      <c r="C1917" s="4">
        <v>51</v>
      </c>
      <c r="D1917" t="s">
        <v>3708</v>
      </c>
      <c r="E1917" s="4" t="s">
        <v>3709</v>
      </c>
      <c r="F1917" t="s">
        <v>952</v>
      </c>
    </row>
    <row r="1918" spans="1:6" hidden="1">
      <c r="A1918" s="2">
        <f t="shared" si="58"/>
        <v>150</v>
      </c>
      <c r="B1918" s="3">
        <f t="shared" si="59"/>
        <v>2006</v>
      </c>
      <c r="C1918" s="4">
        <v>51</v>
      </c>
      <c r="D1918" t="s">
        <v>3710</v>
      </c>
      <c r="E1918" s="4" t="s">
        <v>1368</v>
      </c>
      <c r="F1918" t="s">
        <v>479</v>
      </c>
    </row>
    <row r="1919" spans="1:6">
      <c r="A1919" s="2">
        <f t="shared" si="58"/>
        <v>151</v>
      </c>
      <c r="B1919" s="3">
        <f t="shared" si="59"/>
        <v>2009</v>
      </c>
      <c r="C1919" s="4">
        <v>50</v>
      </c>
      <c r="D1919" t="s">
        <v>3711</v>
      </c>
      <c r="E1919" s="4" t="s">
        <v>3712</v>
      </c>
      <c r="F1919" t="s">
        <v>3645</v>
      </c>
    </row>
    <row r="1920" spans="1:6" hidden="1">
      <c r="A1920" s="2">
        <f t="shared" si="58"/>
        <v>151</v>
      </c>
      <c r="B1920" s="3">
        <f t="shared" si="59"/>
        <v>2006</v>
      </c>
      <c r="C1920" s="4">
        <v>50</v>
      </c>
      <c r="D1920" t="s">
        <v>3713</v>
      </c>
      <c r="E1920" s="4" t="s">
        <v>3714</v>
      </c>
      <c r="F1920" t="s">
        <v>40</v>
      </c>
    </row>
    <row r="1921" spans="1:6">
      <c r="A1921" s="2">
        <f t="shared" si="58"/>
        <v>152</v>
      </c>
      <c r="B1921" s="3">
        <f t="shared" si="59"/>
        <v>2011</v>
      </c>
      <c r="C1921" s="4">
        <v>50</v>
      </c>
      <c r="D1921" t="s">
        <v>3715</v>
      </c>
      <c r="E1921" s="4" t="s">
        <v>3716</v>
      </c>
      <c r="F1921" t="s">
        <v>15</v>
      </c>
    </row>
    <row r="1922" spans="1:6" hidden="1">
      <c r="A1922" s="2">
        <f t="shared" ref="A1922:A1985" si="60">IFERROR(IF(SUBTOTAL(103,D1922),A1921+1,A1921),1)</f>
        <v>152</v>
      </c>
      <c r="B1922" s="3">
        <f t="shared" ref="B1922:B1985" si="61">YEAR(E1922)</f>
        <v>1998</v>
      </c>
      <c r="C1922" s="4">
        <v>284</v>
      </c>
      <c r="D1922" t="s">
        <v>3717</v>
      </c>
      <c r="E1922" s="4" t="s">
        <v>3718</v>
      </c>
      <c r="F1922" t="s">
        <v>405</v>
      </c>
    </row>
    <row r="1923" spans="1:6" hidden="1">
      <c r="A1923" s="2">
        <f t="shared" si="60"/>
        <v>152</v>
      </c>
      <c r="B1923" s="3">
        <f t="shared" si="61"/>
        <v>1986</v>
      </c>
      <c r="C1923" s="4">
        <v>1153</v>
      </c>
      <c r="D1923" t="s">
        <v>3719</v>
      </c>
      <c r="E1923" s="4" t="s">
        <v>3720</v>
      </c>
      <c r="F1923" t="s">
        <v>550</v>
      </c>
    </row>
    <row r="1924" spans="1:6" hidden="1">
      <c r="A1924" s="2">
        <f t="shared" si="60"/>
        <v>152</v>
      </c>
      <c r="B1924" s="3">
        <f t="shared" si="61"/>
        <v>2006</v>
      </c>
      <c r="C1924" s="4">
        <v>50</v>
      </c>
      <c r="D1924" t="s">
        <v>3721</v>
      </c>
      <c r="E1924" s="4" t="s">
        <v>2151</v>
      </c>
      <c r="F1924" t="s">
        <v>124</v>
      </c>
    </row>
    <row r="1925" spans="1:6" hidden="1">
      <c r="A1925" s="2">
        <f t="shared" si="60"/>
        <v>152</v>
      </c>
      <c r="B1925" s="3">
        <f t="shared" si="61"/>
        <v>2008</v>
      </c>
      <c r="C1925" s="4">
        <v>50</v>
      </c>
      <c r="D1925" t="s">
        <v>3722</v>
      </c>
      <c r="E1925" s="4" t="s">
        <v>3723</v>
      </c>
      <c r="F1925" t="s">
        <v>6</v>
      </c>
    </row>
    <row r="1926" spans="1:6">
      <c r="A1926" s="2">
        <f t="shared" si="60"/>
        <v>153</v>
      </c>
      <c r="B1926" s="3">
        <f t="shared" si="61"/>
        <v>2009</v>
      </c>
      <c r="C1926" s="4">
        <v>50</v>
      </c>
      <c r="D1926" t="s">
        <v>3724</v>
      </c>
      <c r="E1926" s="4" t="s">
        <v>3725</v>
      </c>
      <c r="F1926" t="s">
        <v>346</v>
      </c>
    </row>
    <row r="1927" spans="1:6" hidden="1">
      <c r="A1927" s="2">
        <f t="shared" si="60"/>
        <v>153</v>
      </c>
      <c r="B1927" s="3">
        <f t="shared" si="61"/>
        <v>2004</v>
      </c>
      <c r="C1927" s="4">
        <v>50</v>
      </c>
      <c r="D1927" t="s">
        <v>3726</v>
      </c>
      <c r="E1927" s="4" t="s">
        <v>1572</v>
      </c>
      <c r="F1927" t="s">
        <v>3727</v>
      </c>
    </row>
    <row r="1928" spans="1:6" hidden="1">
      <c r="A1928" s="2">
        <f t="shared" si="60"/>
        <v>153</v>
      </c>
      <c r="B1928" s="3">
        <f t="shared" si="61"/>
        <v>2004</v>
      </c>
      <c r="C1928" s="4">
        <v>50</v>
      </c>
      <c r="D1928" t="s">
        <v>3728</v>
      </c>
      <c r="E1928" s="4" t="s">
        <v>3729</v>
      </c>
      <c r="F1928" t="s">
        <v>479</v>
      </c>
    </row>
    <row r="1929" spans="1:6">
      <c r="A1929" s="2">
        <f t="shared" si="60"/>
        <v>154</v>
      </c>
      <c r="B1929" s="3">
        <f t="shared" si="61"/>
        <v>2012</v>
      </c>
      <c r="C1929" s="4">
        <v>50</v>
      </c>
      <c r="D1929" t="s">
        <v>3730</v>
      </c>
      <c r="E1929" s="4" t="s">
        <v>3731</v>
      </c>
      <c r="F1929" t="s">
        <v>132</v>
      </c>
    </row>
    <row r="1930" spans="1:6" hidden="1">
      <c r="A1930" s="2">
        <f t="shared" si="60"/>
        <v>154</v>
      </c>
      <c r="B1930" s="3">
        <f t="shared" si="61"/>
        <v>2006</v>
      </c>
      <c r="C1930" s="4">
        <v>50</v>
      </c>
      <c r="D1930" t="s">
        <v>3732</v>
      </c>
      <c r="E1930" s="4" t="s">
        <v>3733</v>
      </c>
      <c r="F1930" t="s">
        <v>37</v>
      </c>
    </row>
    <row r="1931" spans="1:6" hidden="1">
      <c r="A1931" s="2">
        <f t="shared" si="60"/>
        <v>154</v>
      </c>
      <c r="B1931" s="3">
        <f t="shared" si="61"/>
        <v>2003</v>
      </c>
      <c r="C1931" s="4">
        <v>50</v>
      </c>
      <c r="D1931" t="s">
        <v>3734</v>
      </c>
      <c r="E1931" s="4" t="s">
        <v>3735</v>
      </c>
      <c r="F1931" t="s">
        <v>251</v>
      </c>
    </row>
    <row r="1932" spans="1:6" hidden="1">
      <c r="A1932" s="2">
        <f t="shared" si="60"/>
        <v>154</v>
      </c>
      <c r="B1932" s="3">
        <f t="shared" si="61"/>
        <v>2006</v>
      </c>
      <c r="C1932" s="4">
        <v>50</v>
      </c>
      <c r="D1932" t="s">
        <v>3736</v>
      </c>
      <c r="E1932" s="4" t="s">
        <v>680</v>
      </c>
      <c r="F1932" t="s">
        <v>6</v>
      </c>
    </row>
    <row r="1933" spans="1:6">
      <c r="A1933" s="2">
        <f t="shared" si="60"/>
        <v>155</v>
      </c>
      <c r="B1933" s="3">
        <f t="shared" si="61"/>
        <v>2009</v>
      </c>
      <c r="C1933" s="4">
        <v>50</v>
      </c>
      <c r="D1933" t="s">
        <v>3737</v>
      </c>
      <c r="E1933" s="4" t="s">
        <v>2198</v>
      </c>
      <c r="F1933" t="s">
        <v>12</v>
      </c>
    </row>
    <row r="1934" spans="1:6" hidden="1">
      <c r="A1934" s="2">
        <f t="shared" si="60"/>
        <v>155</v>
      </c>
      <c r="B1934" s="3">
        <f t="shared" si="61"/>
        <v>2006</v>
      </c>
      <c r="C1934" s="4">
        <v>50</v>
      </c>
      <c r="D1934" t="s">
        <v>3738</v>
      </c>
      <c r="E1934" s="4" t="s">
        <v>3739</v>
      </c>
      <c r="F1934" t="s">
        <v>296</v>
      </c>
    </row>
    <row r="1935" spans="1:6" hidden="1">
      <c r="A1935" s="2">
        <f t="shared" si="60"/>
        <v>155</v>
      </c>
      <c r="B1935" s="3">
        <f t="shared" si="61"/>
        <v>2006</v>
      </c>
      <c r="C1935" s="4">
        <v>49</v>
      </c>
      <c r="D1935" t="s">
        <v>3740</v>
      </c>
      <c r="E1935" s="4" t="s">
        <v>3741</v>
      </c>
      <c r="F1935" t="s">
        <v>2802</v>
      </c>
    </row>
    <row r="1936" spans="1:6" hidden="1">
      <c r="A1936" s="2">
        <f t="shared" si="60"/>
        <v>155</v>
      </c>
      <c r="B1936" s="3">
        <f t="shared" si="61"/>
        <v>2007</v>
      </c>
      <c r="C1936" s="4">
        <v>49</v>
      </c>
      <c r="D1936" t="s">
        <v>3742</v>
      </c>
      <c r="E1936" s="4" t="s">
        <v>3265</v>
      </c>
      <c r="F1936" t="s">
        <v>251</v>
      </c>
    </row>
    <row r="1937" spans="1:6" hidden="1">
      <c r="A1937" s="2">
        <f t="shared" si="60"/>
        <v>155</v>
      </c>
      <c r="B1937" s="3">
        <f t="shared" si="61"/>
        <v>2008</v>
      </c>
      <c r="C1937" s="4">
        <v>49</v>
      </c>
      <c r="D1937" t="s">
        <v>3743</v>
      </c>
      <c r="E1937" s="4" t="s">
        <v>1905</v>
      </c>
      <c r="F1937" t="s">
        <v>178</v>
      </c>
    </row>
    <row r="1938" spans="1:6" hidden="1">
      <c r="A1938" s="2">
        <f t="shared" si="60"/>
        <v>155</v>
      </c>
      <c r="B1938" s="3">
        <f t="shared" si="61"/>
        <v>2007</v>
      </c>
      <c r="C1938" s="4">
        <v>49</v>
      </c>
      <c r="D1938" t="s">
        <v>3744</v>
      </c>
      <c r="E1938" s="4" t="s">
        <v>2191</v>
      </c>
      <c r="F1938" t="s">
        <v>124</v>
      </c>
    </row>
    <row r="1939" spans="1:6">
      <c r="A1939" s="2">
        <f t="shared" si="60"/>
        <v>156</v>
      </c>
      <c r="B1939" s="3">
        <f t="shared" si="61"/>
        <v>2010</v>
      </c>
      <c r="C1939" s="4">
        <v>49</v>
      </c>
      <c r="D1939" t="s">
        <v>3745</v>
      </c>
      <c r="E1939" s="4" t="s">
        <v>3746</v>
      </c>
      <c r="F1939" t="s">
        <v>6</v>
      </c>
    </row>
    <row r="1940" spans="1:6" hidden="1">
      <c r="A1940" s="2">
        <f t="shared" si="60"/>
        <v>156</v>
      </c>
      <c r="B1940" s="3">
        <f t="shared" si="61"/>
        <v>2008</v>
      </c>
      <c r="C1940" s="4">
        <v>49</v>
      </c>
      <c r="D1940" t="s">
        <v>3747</v>
      </c>
      <c r="E1940" s="4" t="s">
        <v>3748</v>
      </c>
      <c r="F1940" t="s">
        <v>240</v>
      </c>
    </row>
    <row r="1941" spans="1:6" hidden="1">
      <c r="A1941" s="2">
        <f t="shared" si="60"/>
        <v>156</v>
      </c>
      <c r="B1941" s="3">
        <f t="shared" si="61"/>
        <v>2005</v>
      </c>
      <c r="C1941" s="4">
        <v>49</v>
      </c>
      <c r="D1941" t="s">
        <v>3749</v>
      </c>
      <c r="E1941" s="4" t="s">
        <v>532</v>
      </c>
      <c r="F1941" t="s">
        <v>2802</v>
      </c>
    </row>
    <row r="1942" spans="1:6" hidden="1">
      <c r="A1942" s="2">
        <f t="shared" si="60"/>
        <v>156</v>
      </c>
      <c r="B1942" s="3">
        <f t="shared" si="61"/>
        <v>2004</v>
      </c>
      <c r="C1942" s="4">
        <v>49</v>
      </c>
      <c r="D1942" t="s">
        <v>3750</v>
      </c>
      <c r="E1942" s="4" t="s">
        <v>965</v>
      </c>
      <c r="F1942" t="s">
        <v>3751</v>
      </c>
    </row>
    <row r="1943" spans="1:6" hidden="1">
      <c r="A1943" s="2">
        <f t="shared" si="60"/>
        <v>156</v>
      </c>
      <c r="B1943" s="3">
        <f t="shared" si="61"/>
        <v>2008</v>
      </c>
      <c r="C1943" s="4">
        <v>49</v>
      </c>
      <c r="D1943" t="s">
        <v>3752</v>
      </c>
      <c r="E1943" s="4" t="s">
        <v>3753</v>
      </c>
      <c r="F1943" t="s">
        <v>3754</v>
      </c>
    </row>
    <row r="1944" spans="1:6" hidden="1">
      <c r="A1944" s="2">
        <f t="shared" si="60"/>
        <v>156</v>
      </c>
      <c r="B1944" s="3">
        <f t="shared" si="61"/>
        <v>1997</v>
      </c>
      <c r="C1944" s="4">
        <v>233</v>
      </c>
      <c r="D1944" t="s">
        <v>243</v>
      </c>
      <c r="E1944" s="4" t="s">
        <v>3755</v>
      </c>
      <c r="F1944" t="s">
        <v>3756</v>
      </c>
    </row>
    <row r="1945" spans="1:6" hidden="1">
      <c r="A1945" s="2">
        <f t="shared" si="60"/>
        <v>156</v>
      </c>
      <c r="B1945" s="3">
        <f t="shared" si="61"/>
        <v>2007</v>
      </c>
      <c r="C1945" s="4">
        <v>49</v>
      </c>
      <c r="D1945" t="s">
        <v>3757</v>
      </c>
      <c r="E1945" s="4" t="s">
        <v>705</v>
      </c>
      <c r="F1945" t="s">
        <v>1260</v>
      </c>
    </row>
    <row r="1946" spans="1:6" hidden="1">
      <c r="A1946" s="2">
        <f t="shared" si="60"/>
        <v>156</v>
      </c>
      <c r="B1946" s="3">
        <f t="shared" si="61"/>
        <v>2006</v>
      </c>
      <c r="C1946" s="4">
        <v>49</v>
      </c>
      <c r="D1946" t="s">
        <v>3758</v>
      </c>
      <c r="E1946" s="4" t="s">
        <v>1637</v>
      </c>
      <c r="F1946" t="s">
        <v>1319</v>
      </c>
    </row>
    <row r="1947" spans="1:6" hidden="1">
      <c r="A1947" s="2">
        <f t="shared" si="60"/>
        <v>156</v>
      </c>
      <c r="B1947" s="3">
        <f t="shared" si="61"/>
        <v>1988</v>
      </c>
      <c r="C1947" s="4">
        <v>270</v>
      </c>
      <c r="D1947" t="s">
        <v>3759</v>
      </c>
      <c r="E1947" s="4" t="s">
        <v>3760</v>
      </c>
      <c r="F1947" t="s">
        <v>479</v>
      </c>
    </row>
    <row r="1948" spans="1:6" hidden="1">
      <c r="A1948" s="2">
        <f t="shared" si="60"/>
        <v>156</v>
      </c>
      <c r="B1948" s="3">
        <f t="shared" si="61"/>
        <v>2008</v>
      </c>
      <c r="C1948" s="4">
        <v>49</v>
      </c>
      <c r="D1948" t="s">
        <v>3761</v>
      </c>
      <c r="E1948" s="4" t="s">
        <v>3537</v>
      </c>
      <c r="F1948" t="s">
        <v>72</v>
      </c>
    </row>
    <row r="1949" spans="1:6" hidden="1">
      <c r="A1949" s="2">
        <f t="shared" si="60"/>
        <v>156</v>
      </c>
      <c r="B1949" s="3">
        <f t="shared" si="61"/>
        <v>2008</v>
      </c>
      <c r="C1949" s="4">
        <v>49</v>
      </c>
      <c r="D1949" t="s">
        <v>3762</v>
      </c>
      <c r="E1949" s="4" t="s">
        <v>3040</v>
      </c>
      <c r="F1949" t="s">
        <v>214</v>
      </c>
    </row>
    <row r="1950" spans="1:6">
      <c r="A1950" s="2">
        <f t="shared" si="60"/>
        <v>157</v>
      </c>
      <c r="B1950" s="3">
        <f t="shared" si="61"/>
        <v>2009</v>
      </c>
      <c r="C1950" s="4">
        <v>49</v>
      </c>
      <c r="D1950" t="s">
        <v>3763</v>
      </c>
      <c r="E1950" s="4" t="s">
        <v>3451</v>
      </c>
      <c r="F1950" t="s">
        <v>12</v>
      </c>
    </row>
    <row r="1951" spans="1:6" hidden="1">
      <c r="A1951" s="2">
        <f t="shared" si="60"/>
        <v>157</v>
      </c>
      <c r="B1951" s="3">
        <f t="shared" si="61"/>
        <v>2007</v>
      </c>
      <c r="C1951" s="4">
        <v>49</v>
      </c>
      <c r="D1951" t="s">
        <v>3764</v>
      </c>
      <c r="E1951" s="4" t="s">
        <v>3765</v>
      </c>
      <c r="F1951" t="s">
        <v>40</v>
      </c>
    </row>
    <row r="1952" spans="1:6" hidden="1">
      <c r="A1952" s="2">
        <f t="shared" si="60"/>
        <v>157</v>
      </c>
      <c r="B1952" s="3">
        <f t="shared" si="61"/>
        <v>2008</v>
      </c>
      <c r="C1952" s="4">
        <v>48</v>
      </c>
      <c r="D1952" t="s">
        <v>3766</v>
      </c>
      <c r="E1952" s="4" t="s">
        <v>3767</v>
      </c>
      <c r="F1952" t="s">
        <v>15</v>
      </c>
    </row>
    <row r="1953" spans="1:6" hidden="1">
      <c r="A1953" s="2">
        <f t="shared" si="60"/>
        <v>157</v>
      </c>
      <c r="B1953" s="3">
        <f t="shared" si="61"/>
        <v>2008</v>
      </c>
      <c r="C1953" s="4">
        <v>48</v>
      </c>
      <c r="D1953" t="s">
        <v>3768</v>
      </c>
      <c r="E1953" s="4" t="s">
        <v>1302</v>
      </c>
      <c r="F1953" t="s">
        <v>2424</v>
      </c>
    </row>
    <row r="1954" spans="1:6" hidden="1">
      <c r="A1954" s="2">
        <f t="shared" si="60"/>
        <v>157</v>
      </c>
      <c r="B1954" s="3">
        <f t="shared" si="61"/>
        <v>2008</v>
      </c>
      <c r="C1954" s="4">
        <v>48</v>
      </c>
      <c r="D1954" t="s">
        <v>3769</v>
      </c>
      <c r="E1954" s="4" t="s">
        <v>3770</v>
      </c>
      <c r="F1954" t="s">
        <v>753</v>
      </c>
    </row>
    <row r="1955" spans="1:6" hidden="1">
      <c r="A1955" s="2">
        <f t="shared" si="60"/>
        <v>157</v>
      </c>
      <c r="B1955" s="3">
        <f t="shared" si="61"/>
        <v>2005</v>
      </c>
      <c r="C1955" s="4">
        <v>48</v>
      </c>
      <c r="D1955" t="s">
        <v>3771</v>
      </c>
      <c r="E1955" s="4" t="s">
        <v>3772</v>
      </c>
      <c r="F1955" t="s">
        <v>1348</v>
      </c>
    </row>
    <row r="1956" spans="1:6" hidden="1">
      <c r="A1956" s="2">
        <f t="shared" si="60"/>
        <v>157</v>
      </c>
      <c r="B1956" s="3">
        <f t="shared" si="61"/>
        <v>1994</v>
      </c>
      <c r="C1956" s="4">
        <v>829</v>
      </c>
      <c r="D1956" t="s">
        <v>3773</v>
      </c>
      <c r="E1956" s="4" t="s">
        <v>3774</v>
      </c>
      <c r="F1956" t="s">
        <v>675</v>
      </c>
    </row>
    <row r="1957" spans="1:6" hidden="1">
      <c r="A1957" s="2">
        <f t="shared" si="60"/>
        <v>157</v>
      </c>
      <c r="B1957" s="3">
        <f t="shared" si="61"/>
        <v>2006</v>
      </c>
      <c r="C1957" s="4">
        <v>48</v>
      </c>
      <c r="D1957" t="s">
        <v>3775</v>
      </c>
      <c r="E1957" s="4" t="s">
        <v>3776</v>
      </c>
      <c r="F1957" t="s">
        <v>251</v>
      </c>
    </row>
    <row r="1958" spans="1:6" hidden="1">
      <c r="A1958" s="2">
        <f t="shared" si="60"/>
        <v>157</v>
      </c>
      <c r="B1958" s="3">
        <f t="shared" si="61"/>
        <v>2004</v>
      </c>
      <c r="C1958" s="4">
        <v>48</v>
      </c>
      <c r="D1958" t="s">
        <v>3777</v>
      </c>
      <c r="E1958" s="4" t="s">
        <v>3778</v>
      </c>
      <c r="F1958" t="s">
        <v>15</v>
      </c>
    </row>
    <row r="1959" spans="1:6" hidden="1">
      <c r="A1959" s="2">
        <f t="shared" si="60"/>
        <v>157</v>
      </c>
      <c r="B1959" s="3">
        <f t="shared" si="61"/>
        <v>2005</v>
      </c>
      <c r="C1959" s="4">
        <v>48</v>
      </c>
      <c r="D1959" t="s">
        <v>642</v>
      </c>
      <c r="E1959" s="4" t="s">
        <v>694</v>
      </c>
      <c r="F1959" t="s">
        <v>900</v>
      </c>
    </row>
    <row r="1960" spans="1:6">
      <c r="A1960" s="2">
        <f t="shared" si="60"/>
        <v>158</v>
      </c>
      <c r="B1960" s="3">
        <f t="shared" si="61"/>
        <v>2011</v>
      </c>
      <c r="C1960" s="4">
        <v>48</v>
      </c>
      <c r="D1960" t="s">
        <v>3779</v>
      </c>
      <c r="E1960" s="4" t="s">
        <v>3780</v>
      </c>
      <c r="F1960" t="s">
        <v>15</v>
      </c>
    </row>
    <row r="1961" spans="1:6" hidden="1">
      <c r="A1961" s="2">
        <f t="shared" si="60"/>
        <v>158</v>
      </c>
      <c r="B1961" s="3">
        <f t="shared" si="61"/>
        <v>1965</v>
      </c>
      <c r="C1961" s="4">
        <v>96</v>
      </c>
      <c r="D1961" t="s">
        <v>3781</v>
      </c>
      <c r="E1961" s="4" t="s">
        <v>3782</v>
      </c>
      <c r="F1961" t="s">
        <v>3783</v>
      </c>
    </row>
    <row r="1962" spans="1:6">
      <c r="A1962" s="2">
        <f t="shared" si="60"/>
        <v>159</v>
      </c>
      <c r="B1962" s="3">
        <f t="shared" si="61"/>
        <v>2009</v>
      </c>
      <c r="C1962" s="4">
        <v>48</v>
      </c>
      <c r="D1962" t="s">
        <v>3784</v>
      </c>
      <c r="E1962" s="4" t="s">
        <v>3785</v>
      </c>
      <c r="F1962" t="s">
        <v>2698</v>
      </c>
    </row>
    <row r="1963" spans="1:6" hidden="1">
      <c r="A1963" s="2">
        <f t="shared" si="60"/>
        <v>159</v>
      </c>
      <c r="B1963" s="3">
        <f t="shared" si="61"/>
        <v>2008</v>
      </c>
      <c r="C1963" s="4">
        <v>48</v>
      </c>
      <c r="D1963" t="s">
        <v>3786</v>
      </c>
      <c r="E1963" s="4" t="s">
        <v>3787</v>
      </c>
      <c r="F1963" t="s">
        <v>2322</v>
      </c>
    </row>
    <row r="1964" spans="1:6">
      <c r="A1964" s="2">
        <f t="shared" si="60"/>
        <v>160</v>
      </c>
      <c r="B1964" s="3">
        <f t="shared" si="61"/>
        <v>2009</v>
      </c>
      <c r="C1964" s="4">
        <v>48</v>
      </c>
      <c r="D1964" t="s">
        <v>3788</v>
      </c>
      <c r="E1964" s="4" t="s">
        <v>3163</v>
      </c>
      <c r="F1964" t="s">
        <v>1753</v>
      </c>
    </row>
    <row r="1965" spans="1:6">
      <c r="A1965" s="2">
        <f t="shared" si="60"/>
        <v>161</v>
      </c>
      <c r="B1965" s="3">
        <f t="shared" si="61"/>
        <v>2009</v>
      </c>
      <c r="C1965" s="4">
        <v>48</v>
      </c>
      <c r="D1965" t="s">
        <v>3789</v>
      </c>
      <c r="E1965" s="4" t="s">
        <v>3790</v>
      </c>
      <c r="F1965" t="s">
        <v>3791</v>
      </c>
    </row>
    <row r="1966" spans="1:6">
      <c r="A1966" s="2">
        <f t="shared" si="60"/>
        <v>162</v>
      </c>
      <c r="B1966" s="3">
        <f t="shared" si="61"/>
        <v>2010</v>
      </c>
      <c r="C1966" s="4">
        <v>48</v>
      </c>
      <c r="D1966" t="s">
        <v>3792</v>
      </c>
      <c r="E1966" s="4" t="s">
        <v>3793</v>
      </c>
      <c r="F1966" t="s">
        <v>40</v>
      </c>
    </row>
    <row r="1967" spans="1:6" hidden="1">
      <c r="A1967" s="2">
        <f t="shared" si="60"/>
        <v>162</v>
      </c>
      <c r="B1967" s="3">
        <f t="shared" si="61"/>
        <v>2003</v>
      </c>
      <c r="C1967" s="4">
        <v>48</v>
      </c>
      <c r="D1967" t="s">
        <v>3794</v>
      </c>
      <c r="E1967" s="4" t="s">
        <v>3795</v>
      </c>
      <c r="F1967" t="s">
        <v>3064</v>
      </c>
    </row>
    <row r="1968" spans="1:6" hidden="1">
      <c r="A1968" s="2">
        <f t="shared" si="60"/>
        <v>162</v>
      </c>
      <c r="B1968" s="3">
        <f t="shared" si="61"/>
        <v>2005</v>
      </c>
      <c r="C1968" s="4">
        <v>48</v>
      </c>
      <c r="D1968" t="s">
        <v>3796</v>
      </c>
      <c r="E1968" s="4" t="s">
        <v>3685</v>
      </c>
      <c r="F1968" t="s">
        <v>582</v>
      </c>
    </row>
    <row r="1969" spans="1:6">
      <c r="A1969" s="2">
        <f t="shared" si="60"/>
        <v>163</v>
      </c>
      <c r="B1969" s="3">
        <f t="shared" si="61"/>
        <v>2009</v>
      </c>
      <c r="C1969" s="4">
        <v>47</v>
      </c>
      <c r="D1969" t="s">
        <v>3797</v>
      </c>
      <c r="E1969" s="4" t="s">
        <v>3798</v>
      </c>
      <c r="F1969" t="s">
        <v>214</v>
      </c>
    </row>
    <row r="1970" spans="1:6" hidden="1">
      <c r="A1970" s="2">
        <f t="shared" si="60"/>
        <v>163</v>
      </c>
      <c r="B1970" s="3">
        <f t="shared" si="61"/>
        <v>2008</v>
      </c>
      <c r="C1970" s="4">
        <v>47</v>
      </c>
      <c r="D1970" t="s">
        <v>3799</v>
      </c>
      <c r="E1970" s="4" t="s">
        <v>3800</v>
      </c>
      <c r="F1970" t="s">
        <v>981</v>
      </c>
    </row>
    <row r="1971" spans="1:6" hidden="1">
      <c r="A1971" s="2">
        <f t="shared" si="60"/>
        <v>163</v>
      </c>
      <c r="B1971" s="3">
        <f t="shared" si="61"/>
        <v>2006</v>
      </c>
      <c r="C1971" s="4">
        <v>47</v>
      </c>
      <c r="D1971" t="s">
        <v>3801</v>
      </c>
      <c r="E1971" s="4" t="s">
        <v>3802</v>
      </c>
      <c r="F1971" t="s">
        <v>841</v>
      </c>
    </row>
    <row r="1972" spans="1:6" hidden="1">
      <c r="A1972" s="2">
        <f t="shared" si="60"/>
        <v>163</v>
      </c>
      <c r="B1972" s="3">
        <f t="shared" si="61"/>
        <v>2007</v>
      </c>
      <c r="C1972" s="4">
        <v>47</v>
      </c>
      <c r="D1972" t="s">
        <v>3803</v>
      </c>
      <c r="E1972" s="4" t="s">
        <v>3804</v>
      </c>
      <c r="F1972" t="s">
        <v>1295</v>
      </c>
    </row>
    <row r="1973" spans="1:6" hidden="1">
      <c r="A1973" s="2">
        <f t="shared" si="60"/>
        <v>163</v>
      </c>
      <c r="B1973" s="3">
        <f t="shared" si="61"/>
        <v>1970</v>
      </c>
      <c r="C1973" s="4">
        <v>433</v>
      </c>
      <c r="D1973" t="s">
        <v>3805</v>
      </c>
      <c r="E1973" s="4" t="s">
        <v>3806</v>
      </c>
      <c r="F1973" t="s">
        <v>6</v>
      </c>
    </row>
    <row r="1974" spans="1:6" hidden="1">
      <c r="A1974" s="2">
        <f t="shared" si="60"/>
        <v>163</v>
      </c>
      <c r="B1974" s="3">
        <f t="shared" si="61"/>
        <v>1977</v>
      </c>
      <c r="C1974" s="4">
        <v>288</v>
      </c>
      <c r="D1974" t="s">
        <v>3807</v>
      </c>
      <c r="E1974" s="4" t="s">
        <v>3808</v>
      </c>
      <c r="F1974" t="s">
        <v>571</v>
      </c>
    </row>
    <row r="1975" spans="1:6" hidden="1">
      <c r="A1975" s="2">
        <f t="shared" si="60"/>
        <v>163</v>
      </c>
      <c r="B1975" s="3">
        <f t="shared" si="61"/>
        <v>2005</v>
      </c>
      <c r="C1975" s="4">
        <v>47</v>
      </c>
      <c r="D1975" t="s">
        <v>3809</v>
      </c>
      <c r="E1975" s="4" t="s">
        <v>3810</v>
      </c>
      <c r="F1975" t="s">
        <v>571</v>
      </c>
    </row>
    <row r="1976" spans="1:6" hidden="1">
      <c r="A1976" s="2">
        <f t="shared" si="60"/>
        <v>163</v>
      </c>
      <c r="B1976" s="3">
        <f t="shared" si="61"/>
        <v>2008</v>
      </c>
      <c r="C1976" s="4">
        <v>47</v>
      </c>
      <c r="D1976" t="s">
        <v>3811</v>
      </c>
      <c r="E1976" s="4" t="s">
        <v>3812</v>
      </c>
      <c r="F1976" t="s">
        <v>3813</v>
      </c>
    </row>
    <row r="1977" spans="1:6" hidden="1">
      <c r="A1977" s="2">
        <f t="shared" si="60"/>
        <v>163</v>
      </c>
      <c r="B1977" s="3">
        <f t="shared" si="61"/>
        <v>2005</v>
      </c>
      <c r="C1977" s="4">
        <v>47</v>
      </c>
      <c r="D1977" t="s">
        <v>3814</v>
      </c>
      <c r="E1977" s="4" t="s">
        <v>3368</v>
      </c>
      <c r="F1977" t="s">
        <v>211</v>
      </c>
    </row>
    <row r="1978" spans="1:6" hidden="1">
      <c r="A1978" s="2">
        <f t="shared" si="60"/>
        <v>163</v>
      </c>
      <c r="B1978" s="3">
        <f t="shared" si="61"/>
        <v>2006</v>
      </c>
      <c r="C1978" s="4">
        <v>47</v>
      </c>
      <c r="D1978" t="s">
        <v>3815</v>
      </c>
      <c r="E1978" s="4" t="s">
        <v>3816</v>
      </c>
      <c r="F1978" t="s">
        <v>550</v>
      </c>
    </row>
    <row r="1979" spans="1:6" hidden="1">
      <c r="A1979" s="2">
        <f t="shared" si="60"/>
        <v>163</v>
      </c>
      <c r="B1979" s="3">
        <f t="shared" si="61"/>
        <v>2007</v>
      </c>
      <c r="C1979" s="4">
        <v>47</v>
      </c>
      <c r="D1979" t="s">
        <v>3817</v>
      </c>
      <c r="E1979" s="4" t="s">
        <v>3818</v>
      </c>
      <c r="F1979" t="s">
        <v>6</v>
      </c>
    </row>
    <row r="1980" spans="1:6">
      <c r="A1980" s="2">
        <f t="shared" si="60"/>
        <v>164</v>
      </c>
      <c r="B1980" s="3">
        <f t="shared" si="61"/>
        <v>2010</v>
      </c>
      <c r="C1980" s="4">
        <v>47</v>
      </c>
      <c r="D1980" t="s">
        <v>3819</v>
      </c>
      <c r="E1980" s="4" t="s">
        <v>3820</v>
      </c>
      <c r="F1980" t="s">
        <v>191</v>
      </c>
    </row>
    <row r="1981" spans="1:6" hidden="1">
      <c r="A1981" s="2">
        <f t="shared" si="60"/>
        <v>164</v>
      </c>
      <c r="B1981" s="3">
        <f t="shared" si="61"/>
        <v>2006</v>
      </c>
      <c r="C1981" s="4">
        <v>47</v>
      </c>
      <c r="D1981" t="s">
        <v>3821</v>
      </c>
      <c r="E1981" s="4" t="s">
        <v>658</v>
      </c>
      <c r="F1981" t="s">
        <v>675</v>
      </c>
    </row>
    <row r="1982" spans="1:6" hidden="1">
      <c r="A1982" s="2">
        <f t="shared" si="60"/>
        <v>164</v>
      </c>
      <c r="B1982" s="3">
        <f t="shared" si="61"/>
        <v>2008</v>
      </c>
      <c r="C1982" s="4">
        <v>47</v>
      </c>
      <c r="D1982" t="s">
        <v>3822</v>
      </c>
      <c r="E1982" s="4" t="s">
        <v>3823</v>
      </c>
      <c r="F1982" t="s">
        <v>3824</v>
      </c>
    </row>
    <row r="1983" spans="1:6" hidden="1">
      <c r="A1983" s="2">
        <f t="shared" si="60"/>
        <v>164</v>
      </c>
      <c r="B1983" s="3">
        <f t="shared" si="61"/>
        <v>1999</v>
      </c>
      <c r="C1983" s="4">
        <v>1453</v>
      </c>
      <c r="D1983" t="s">
        <v>3825</v>
      </c>
      <c r="E1983" s="4" t="s">
        <v>3826</v>
      </c>
      <c r="F1983" t="s">
        <v>314</v>
      </c>
    </row>
    <row r="1984" spans="1:6">
      <c r="A1984" s="2">
        <f t="shared" si="60"/>
        <v>165</v>
      </c>
      <c r="B1984" s="3">
        <f t="shared" si="61"/>
        <v>2009</v>
      </c>
      <c r="C1984" s="4">
        <v>47</v>
      </c>
      <c r="D1984" t="s">
        <v>3827</v>
      </c>
      <c r="E1984" s="4" t="s">
        <v>3828</v>
      </c>
      <c r="F1984" t="s">
        <v>1253</v>
      </c>
    </row>
    <row r="1985" spans="1:6" hidden="1">
      <c r="A1985" s="2">
        <f t="shared" si="60"/>
        <v>165</v>
      </c>
      <c r="B1985" s="3">
        <f t="shared" si="61"/>
        <v>2007</v>
      </c>
      <c r="C1985" s="4">
        <v>47</v>
      </c>
      <c r="D1985" t="s">
        <v>3829</v>
      </c>
      <c r="E1985" s="4" t="s">
        <v>2191</v>
      </c>
      <c r="F1985" t="s">
        <v>3830</v>
      </c>
    </row>
    <row r="1986" spans="1:6" hidden="1">
      <c r="A1986" s="2">
        <f t="shared" ref="A1986:A2049" si="62">IFERROR(IF(SUBTOTAL(103,D1986),A1985+1,A1985),1)</f>
        <v>165</v>
      </c>
      <c r="B1986" s="3">
        <f t="shared" ref="B1986:B2049" si="63">YEAR(E1986)</f>
        <v>1986</v>
      </c>
      <c r="C1986" s="4">
        <v>743</v>
      </c>
      <c r="D1986" t="s">
        <v>3831</v>
      </c>
      <c r="E1986" s="4" t="s">
        <v>3832</v>
      </c>
      <c r="F1986" t="s">
        <v>240</v>
      </c>
    </row>
    <row r="1987" spans="1:6" hidden="1">
      <c r="A1987" s="2">
        <f t="shared" si="62"/>
        <v>165</v>
      </c>
      <c r="B1987" s="3">
        <f t="shared" si="63"/>
        <v>2008</v>
      </c>
      <c r="C1987" s="4">
        <v>46</v>
      </c>
      <c r="D1987" t="s">
        <v>3833</v>
      </c>
      <c r="E1987" s="4" t="s">
        <v>3834</v>
      </c>
      <c r="F1987" t="s">
        <v>585</v>
      </c>
    </row>
    <row r="1988" spans="1:6" hidden="1">
      <c r="A1988" s="2">
        <f t="shared" si="62"/>
        <v>165</v>
      </c>
      <c r="B1988" s="3">
        <f t="shared" si="63"/>
        <v>2007</v>
      </c>
      <c r="C1988" s="4">
        <v>46</v>
      </c>
      <c r="D1988" t="s">
        <v>3835</v>
      </c>
      <c r="E1988" s="4" t="s">
        <v>3836</v>
      </c>
      <c r="F1988" t="s">
        <v>15</v>
      </c>
    </row>
    <row r="1989" spans="1:6" hidden="1">
      <c r="A1989" s="2">
        <f t="shared" si="62"/>
        <v>165</v>
      </c>
      <c r="B1989" s="3">
        <f t="shared" si="63"/>
        <v>1996</v>
      </c>
      <c r="C1989" s="4">
        <v>1757</v>
      </c>
      <c r="D1989" t="s">
        <v>3837</v>
      </c>
      <c r="E1989" s="4" t="s">
        <v>3838</v>
      </c>
      <c r="F1989" t="s">
        <v>12</v>
      </c>
    </row>
    <row r="1990" spans="1:6" hidden="1">
      <c r="A1990" s="2">
        <f t="shared" si="62"/>
        <v>165</v>
      </c>
      <c r="B1990" s="3">
        <f t="shared" si="63"/>
        <v>2007</v>
      </c>
      <c r="C1990" s="4">
        <v>46</v>
      </c>
      <c r="D1990" t="s">
        <v>3839</v>
      </c>
      <c r="E1990" s="4" t="s">
        <v>3840</v>
      </c>
      <c r="F1990" t="s">
        <v>124</v>
      </c>
    </row>
    <row r="1991" spans="1:6" hidden="1">
      <c r="A1991" s="2">
        <f t="shared" si="62"/>
        <v>165</v>
      </c>
      <c r="B1991" s="3">
        <f t="shared" si="63"/>
        <v>1992</v>
      </c>
      <c r="C1991" s="4">
        <v>882</v>
      </c>
      <c r="D1991" t="s">
        <v>3841</v>
      </c>
      <c r="E1991" s="4" t="s">
        <v>3842</v>
      </c>
      <c r="F1991" t="s">
        <v>18</v>
      </c>
    </row>
    <row r="1992" spans="1:6" hidden="1">
      <c r="A1992" s="2">
        <f t="shared" si="62"/>
        <v>165</v>
      </c>
      <c r="B1992" s="3">
        <f t="shared" si="63"/>
        <v>2008</v>
      </c>
      <c r="C1992" s="4">
        <v>46</v>
      </c>
      <c r="D1992" t="s">
        <v>3843</v>
      </c>
      <c r="E1992" s="4" t="s">
        <v>3844</v>
      </c>
      <c r="F1992" t="s">
        <v>40</v>
      </c>
    </row>
    <row r="1993" spans="1:6" hidden="1">
      <c r="A1993" s="2">
        <f t="shared" si="62"/>
        <v>165</v>
      </c>
      <c r="B1993" s="3">
        <f t="shared" si="63"/>
        <v>2007</v>
      </c>
      <c r="C1993" s="4">
        <v>46</v>
      </c>
      <c r="D1993" t="s">
        <v>3845</v>
      </c>
      <c r="E1993" s="4" t="s">
        <v>3846</v>
      </c>
      <c r="F1993" t="s">
        <v>124</v>
      </c>
    </row>
    <row r="1994" spans="1:6" hidden="1">
      <c r="A1994" s="2">
        <f t="shared" si="62"/>
        <v>165</v>
      </c>
      <c r="B1994" s="3">
        <f t="shared" si="63"/>
        <v>2007</v>
      </c>
      <c r="C1994" s="4">
        <v>46</v>
      </c>
      <c r="D1994" t="s">
        <v>3847</v>
      </c>
      <c r="E1994" s="4" t="s">
        <v>3848</v>
      </c>
      <c r="F1994" t="s">
        <v>3064</v>
      </c>
    </row>
    <row r="1995" spans="1:6" hidden="1">
      <c r="A1995" s="2">
        <f t="shared" si="62"/>
        <v>165</v>
      </c>
      <c r="B1995" s="3">
        <f t="shared" si="63"/>
        <v>2003</v>
      </c>
      <c r="C1995" s="4">
        <v>46</v>
      </c>
      <c r="D1995" t="s">
        <v>3849</v>
      </c>
      <c r="E1995" s="4" t="s">
        <v>3850</v>
      </c>
      <c r="F1995" t="s">
        <v>929</v>
      </c>
    </row>
    <row r="1996" spans="1:6" hidden="1">
      <c r="A1996" s="2">
        <f t="shared" si="62"/>
        <v>165</v>
      </c>
      <c r="B1996" s="3">
        <f t="shared" si="63"/>
        <v>2003</v>
      </c>
      <c r="C1996" s="4">
        <v>46</v>
      </c>
      <c r="D1996" t="s">
        <v>3851</v>
      </c>
      <c r="E1996" s="4" t="s">
        <v>3852</v>
      </c>
      <c r="F1996" t="s">
        <v>1221</v>
      </c>
    </row>
    <row r="1997" spans="1:6" hidden="1">
      <c r="A1997" s="2">
        <f t="shared" si="62"/>
        <v>165</v>
      </c>
      <c r="B1997" s="3">
        <f t="shared" si="63"/>
        <v>2006</v>
      </c>
      <c r="C1997" s="4">
        <v>46</v>
      </c>
      <c r="D1997" t="s">
        <v>3853</v>
      </c>
      <c r="E1997" s="4" t="s">
        <v>3854</v>
      </c>
      <c r="F1997" t="s">
        <v>201</v>
      </c>
    </row>
    <row r="1998" spans="1:6" hidden="1">
      <c r="A1998" s="2">
        <f t="shared" si="62"/>
        <v>165</v>
      </c>
      <c r="B1998" s="3">
        <f t="shared" si="63"/>
        <v>2006</v>
      </c>
      <c r="C1998" s="4">
        <v>46</v>
      </c>
      <c r="D1998" t="s">
        <v>3855</v>
      </c>
      <c r="E1998" s="4" t="s">
        <v>931</v>
      </c>
      <c r="F1998" t="s">
        <v>944</v>
      </c>
    </row>
    <row r="1999" spans="1:6" hidden="1">
      <c r="A1999" s="2">
        <f t="shared" si="62"/>
        <v>165</v>
      </c>
      <c r="B1999" s="3">
        <f t="shared" si="63"/>
        <v>2008</v>
      </c>
      <c r="C1999" s="4">
        <v>46</v>
      </c>
      <c r="D1999" t="s">
        <v>3856</v>
      </c>
      <c r="E1999" s="4" t="s">
        <v>3109</v>
      </c>
      <c r="F1999" t="s">
        <v>83</v>
      </c>
    </row>
    <row r="2000" spans="1:6" hidden="1">
      <c r="A2000" s="2">
        <f t="shared" si="62"/>
        <v>165</v>
      </c>
      <c r="B2000" s="3">
        <f t="shared" si="63"/>
        <v>2008</v>
      </c>
      <c r="C2000" s="4">
        <v>46</v>
      </c>
      <c r="D2000" t="s">
        <v>3857</v>
      </c>
      <c r="E2000" s="4" t="s">
        <v>703</v>
      </c>
      <c r="F2000" t="s">
        <v>15</v>
      </c>
    </row>
    <row r="2001" spans="1:6" hidden="1">
      <c r="A2001" s="2">
        <f t="shared" si="62"/>
        <v>165</v>
      </c>
      <c r="B2001" s="3">
        <f t="shared" si="63"/>
        <v>2007</v>
      </c>
      <c r="C2001" s="4">
        <v>46</v>
      </c>
      <c r="D2001" t="s">
        <v>3858</v>
      </c>
      <c r="E2001" s="4" t="s">
        <v>3859</v>
      </c>
      <c r="F2001" t="s">
        <v>72</v>
      </c>
    </row>
    <row r="2002" spans="1:6" hidden="1">
      <c r="A2002" s="2">
        <f t="shared" si="62"/>
        <v>165</v>
      </c>
      <c r="B2002" s="3">
        <f t="shared" si="63"/>
        <v>2007</v>
      </c>
      <c r="C2002" s="4">
        <v>46</v>
      </c>
      <c r="D2002" t="s">
        <v>3860</v>
      </c>
      <c r="E2002" s="4" t="s">
        <v>3861</v>
      </c>
      <c r="F2002" t="s">
        <v>2643</v>
      </c>
    </row>
    <row r="2003" spans="1:6">
      <c r="A2003" s="2">
        <f t="shared" si="62"/>
        <v>166</v>
      </c>
      <c r="B2003" s="3">
        <f t="shared" si="63"/>
        <v>2009</v>
      </c>
      <c r="C2003" s="4">
        <v>46</v>
      </c>
      <c r="D2003" t="s">
        <v>3862</v>
      </c>
      <c r="E2003" s="4" t="s">
        <v>3863</v>
      </c>
      <c r="F2003" t="s">
        <v>1218</v>
      </c>
    </row>
    <row r="2004" spans="1:6" hidden="1">
      <c r="A2004" s="2">
        <f t="shared" si="62"/>
        <v>166</v>
      </c>
      <c r="B2004" s="3">
        <f t="shared" si="63"/>
        <v>2008</v>
      </c>
      <c r="C2004" s="4">
        <v>46</v>
      </c>
      <c r="D2004" t="s">
        <v>3864</v>
      </c>
      <c r="E2004" s="4" t="s">
        <v>2226</v>
      </c>
      <c r="F2004" t="s">
        <v>15</v>
      </c>
    </row>
    <row r="2005" spans="1:6" hidden="1">
      <c r="A2005" s="2">
        <f t="shared" si="62"/>
        <v>166</v>
      </c>
      <c r="B2005" s="3">
        <f t="shared" si="63"/>
        <v>2008</v>
      </c>
      <c r="C2005" s="4">
        <v>46</v>
      </c>
      <c r="D2005" t="s">
        <v>3865</v>
      </c>
      <c r="E2005" s="4" t="s">
        <v>3866</v>
      </c>
      <c r="F2005" t="s">
        <v>346</v>
      </c>
    </row>
    <row r="2006" spans="1:6">
      <c r="A2006" s="2">
        <f t="shared" si="62"/>
        <v>167</v>
      </c>
      <c r="B2006" s="3">
        <f t="shared" si="63"/>
        <v>2010</v>
      </c>
      <c r="C2006" s="4">
        <v>46</v>
      </c>
      <c r="D2006" t="s">
        <v>3867</v>
      </c>
      <c r="E2006" s="4" t="s">
        <v>3868</v>
      </c>
      <c r="F2006" t="s">
        <v>3650</v>
      </c>
    </row>
    <row r="2007" spans="1:6" hidden="1">
      <c r="A2007" s="2">
        <f t="shared" si="62"/>
        <v>167</v>
      </c>
      <c r="B2007" s="3">
        <f t="shared" si="63"/>
        <v>1998</v>
      </c>
      <c r="C2007" s="4">
        <v>837</v>
      </c>
      <c r="D2007" t="s">
        <v>3869</v>
      </c>
      <c r="E2007" s="4" t="s">
        <v>2679</v>
      </c>
      <c r="F2007" t="s">
        <v>15</v>
      </c>
    </row>
    <row r="2008" spans="1:6" hidden="1">
      <c r="A2008" s="2">
        <f t="shared" si="62"/>
        <v>167</v>
      </c>
      <c r="B2008" s="3">
        <f t="shared" si="63"/>
        <v>2004</v>
      </c>
      <c r="C2008" s="4">
        <v>46</v>
      </c>
      <c r="D2008" t="s">
        <v>3870</v>
      </c>
      <c r="E2008" s="4" t="s">
        <v>3871</v>
      </c>
      <c r="F2008" t="s">
        <v>37</v>
      </c>
    </row>
    <row r="2009" spans="1:6">
      <c r="A2009" s="2">
        <f t="shared" si="62"/>
        <v>168</v>
      </c>
      <c r="B2009" s="3">
        <f t="shared" si="63"/>
        <v>2011</v>
      </c>
      <c r="C2009" s="4">
        <v>46</v>
      </c>
      <c r="D2009" t="s">
        <v>3872</v>
      </c>
      <c r="E2009" s="4" t="s">
        <v>3873</v>
      </c>
      <c r="F2009" t="s">
        <v>929</v>
      </c>
    </row>
    <row r="2010" spans="1:6">
      <c r="A2010" s="2">
        <f t="shared" si="62"/>
        <v>169</v>
      </c>
      <c r="B2010" s="3">
        <f t="shared" si="63"/>
        <v>2009</v>
      </c>
      <c r="C2010" s="4">
        <v>46</v>
      </c>
      <c r="D2010" t="s">
        <v>3874</v>
      </c>
      <c r="E2010" s="4" t="s">
        <v>3875</v>
      </c>
      <c r="F2010" t="s">
        <v>15</v>
      </c>
    </row>
    <row r="2011" spans="1:6" hidden="1">
      <c r="A2011" s="2">
        <f t="shared" si="62"/>
        <v>169</v>
      </c>
      <c r="B2011" s="3">
        <f t="shared" si="63"/>
        <v>2007</v>
      </c>
      <c r="C2011" s="4">
        <v>46</v>
      </c>
      <c r="D2011" t="s">
        <v>3876</v>
      </c>
      <c r="E2011" s="4" t="s">
        <v>3480</v>
      </c>
      <c r="F2011" t="s">
        <v>117</v>
      </c>
    </row>
    <row r="2012" spans="1:6">
      <c r="A2012" s="2">
        <f t="shared" si="62"/>
        <v>170</v>
      </c>
      <c r="B2012" s="3">
        <f t="shared" si="63"/>
        <v>2009</v>
      </c>
      <c r="C2012" s="4">
        <v>45</v>
      </c>
      <c r="D2012" t="s">
        <v>229</v>
      </c>
      <c r="E2012" s="4" t="s">
        <v>3877</v>
      </c>
      <c r="F2012" t="s">
        <v>15</v>
      </c>
    </row>
    <row r="2013" spans="1:6" hidden="1">
      <c r="A2013" s="2">
        <f t="shared" si="62"/>
        <v>170</v>
      </c>
      <c r="B2013" s="3">
        <f t="shared" si="63"/>
        <v>2004</v>
      </c>
      <c r="C2013" s="4">
        <v>45</v>
      </c>
      <c r="D2013" t="s">
        <v>3878</v>
      </c>
      <c r="E2013" s="4" t="s">
        <v>670</v>
      </c>
      <c r="F2013" t="s">
        <v>1670</v>
      </c>
    </row>
    <row r="2014" spans="1:6">
      <c r="A2014" s="2">
        <f t="shared" si="62"/>
        <v>171</v>
      </c>
      <c r="B2014" s="3">
        <f t="shared" si="63"/>
        <v>2010</v>
      </c>
      <c r="C2014" s="4">
        <v>45</v>
      </c>
      <c r="D2014" t="s">
        <v>3879</v>
      </c>
      <c r="E2014" s="4" t="s">
        <v>3880</v>
      </c>
      <c r="F2014" t="s">
        <v>34</v>
      </c>
    </row>
    <row r="2015" spans="1:6" hidden="1">
      <c r="A2015" s="2">
        <f t="shared" si="62"/>
        <v>171</v>
      </c>
      <c r="B2015" s="3">
        <f t="shared" si="63"/>
        <v>2005</v>
      </c>
      <c r="C2015" s="4">
        <v>45</v>
      </c>
      <c r="D2015" t="s">
        <v>2270</v>
      </c>
      <c r="E2015" s="4" t="s">
        <v>3881</v>
      </c>
      <c r="F2015" t="s">
        <v>251</v>
      </c>
    </row>
    <row r="2016" spans="1:6" hidden="1">
      <c r="A2016" s="2">
        <f t="shared" si="62"/>
        <v>171</v>
      </c>
      <c r="B2016" s="3">
        <f t="shared" si="63"/>
        <v>2006</v>
      </c>
      <c r="C2016" s="4">
        <v>45</v>
      </c>
      <c r="D2016" t="s">
        <v>3882</v>
      </c>
      <c r="E2016" s="4" t="s">
        <v>3883</v>
      </c>
      <c r="F2016" t="s">
        <v>3884</v>
      </c>
    </row>
    <row r="2017" spans="1:6">
      <c r="A2017" s="2">
        <f t="shared" si="62"/>
        <v>172</v>
      </c>
      <c r="B2017" s="3">
        <f t="shared" si="63"/>
        <v>2009</v>
      </c>
      <c r="C2017" s="4">
        <v>45</v>
      </c>
      <c r="D2017" t="s">
        <v>3885</v>
      </c>
      <c r="E2017" s="4" t="s">
        <v>3886</v>
      </c>
      <c r="F2017" t="s">
        <v>15</v>
      </c>
    </row>
    <row r="2018" spans="1:6">
      <c r="A2018" s="2">
        <f t="shared" si="62"/>
        <v>173</v>
      </c>
      <c r="B2018" s="3">
        <f t="shared" si="63"/>
        <v>2011</v>
      </c>
      <c r="C2018" s="4">
        <v>45</v>
      </c>
      <c r="D2018" t="s">
        <v>3887</v>
      </c>
      <c r="E2018" s="4" t="s">
        <v>3888</v>
      </c>
      <c r="F2018" t="s">
        <v>2131</v>
      </c>
    </row>
    <row r="2019" spans="1:6" hidden="1">
      <c r="A2019" s="2">
        <f t="shared" si="62"/>
        <v>173</v>
      </c>
      <c r="B2019" s="3">
        <f t="shared" si="63"/>
        <v>2005</v>
      </c>
      <c r="C2019" s="4">
        <v>45</v>
      </c>
      <c r="D2019" t="s">
        <v>3889</v>
      </c>
      <c r="E2019" s="4" t="s">
        <v>1719</v>
      </c>
      <c r="F2019" t="s">
        <v>3890</v>
      </c>
    </row>
    <row r="2020" spans="1:6" hidden="1">
      <c r="A2020" s="2">
        <f t="shared" si="62"/>
        <v>173</v>
      </c>
      <c r="B2020" s="3">
        <f t="shared" si="63"/>
        <v>1967</v>
      </c>
      <c r="C2020" s="4">
        <v>136</v>
      </c>
      <c r="D2020" t="s">
        <v>3891</v>
      </c>
      <c r="E2020" s="4" t="s">
        <v>3892</v>
      </c>
      <c r="F2020" t="s">
        <v>645</v>
      </c>
    </row>
    <row r="2021" spans="1:6" hidden="1">
      <c r="A2021" s="2">
        <f t="shared" si="62"/>
        <v>173</v>
      </c>
      <c r="B2021" s="3">
        <f t="shared" si="63"/>
        <v>2004</v>
      </c>
      <c r="C2021" s="4">
        <v>45</v>
      </c>
      <c r="D2021" t="s">
        <v>3893</v>
      </c>
      <c r="E2021" s="4" t="s">
        <v>3398</v>
      </c>
      <c r="F2021" t="s">
        <v>132</v>
      </c>
    </row>
    <row r="2022" spans="1:6" hidden="1">
      <c r="A2022" s="2">
        <f t="shared" si="62"/>
        <v>173</v>
      </c>
      <c r="B2022" s="3">
        <f t="shared" si="63"/>
        <v>2006</v>
      </c>
      <c r="C2022" s="4">
        <v>45</v>
      </c>
      <c r="D2022" t="s">
        <v>3894</v>
      </c>
      <c r="E2022" s="4" t="s">
        <v>3473</v>
      </c>
      <c r="F2022" t="s">
        <v>15</v>
      </c>
    </row>
    <row r="2023" spans="1:6" hidden="1">
      <c r="A2023" s="2">
        <f t="shared" si="62"/>
        <v>173</v>
      </c>
      <c r="B2023" s="3">
        <f t="shared" si="63"/>
        <v>2006</v>
      </c>
      <c r="C2023" s="4">
        <v>45</v>
      </c>
      <c r="D2023" t="s">
        <v>3895</v>
      </c>
      <c r="E2023" s="4" t="s">
        <v>2599</v>
      </c>
      <c r="F2023" t="s">
        <v>3896</v>
      </c>
    </row>
    <row r="2024" spans="1:6">
      <c r="A2024" s="2">
        <f t="shared" si="62"/>
        <v>174</v>
      </c>
      <c r="B2024" s="3">
        <f t="shared" si="63"/>
        <v>2009</v>
      </c>
      <c r="C2024" s="4">
        <v>45</v>
      </c>
      <c r="D2024" t="s">
        <v>3897</v>
      </c>
      <c r="E2024" s="4" t="s">
        <v>1869</v>
      </c>
      <c r="F2024" t="s">
        <v>515</v>
      </c>
    </row>
    <row r="2025" spans="1:6" hidden="1">
      <c r="A2025" s="2">
        <f t="shared" si="62"/>
        <v>174</v>
      </c>
      <c r="B2025" s="3">
        <f t="shared" si="63"/>
        <v>2005</v>
      </c>
      <c r="C2025" s="4">
        <v>45</v>
      </c>
      <c r="D2025" t="s">
        <v>3898</v>
      </c>
      <c r="E2025" s="4" t="s">
        <v>3899</v>
      </c>
      <c r="F2025" t="s">
        <v>893</v>
      </c>
    </row>
    <row r="2026" spans="1:6" hidden="1">
      <c r="A2026" s="2">
        <f t="shared" si="62"/>
        <v>174</v>
      </c>
      <c r="B2026" s="3">
        <f t="shared" si="63"/>
        <v>2006</v>
      </c>
      <c r="C2026" s="4">
        <v>45</v>
      </c>
      <c r="D2026" t="s">
        <v>3900</v>
      </c>
      <c r="E2026" s="4" t="s">
        <v>3901</v>
      </c>
      <c r="F2026" t="s">
        <v>405</v>
      </c>
    </row>
    <row r="2027" spans="1:6" hidden="1">
      <c r="A2027" s="2">
        <f t="shared" si="62"/>
        <v>174</v>
      </c>
      <c r="B2027" s="3">
        <f t="shared" si="63"/>
        <v>2004</v>
      </c>
      <c r="C2027" s="4">
        <v>45</v>
      </c>
      <c r="D2027" t="s">
        <v>3902</v>
      </c>
      <c r="E2027" s="4" t="s">
        <v>3903</v>
      </c>
      <c r="F2027" t="s">
        <v>3904</v>
      </c>
    </row>
    <row r="2028" spans="1:6" hidden="1">
      <c r="A2028" s="2">
        <f t="shared" si="62"/>
        <v>174</v>
      </c>
      <c r="B2028" s="3">
        <f t="shared" si="63"/>
        <v>2005</v>
      </c>
      <c r="C2028" s="4">
        <v>45</v>
      </c>
      <c r="D2028" t="s">
        <v>3905</v>
      </c>
      <c r="E2028" s="4" t="s">
        <v>3906</v>
      </c>
      <c r="F2028" t="s">
        <v>26</v>
      </c>
    </row>
    <row r="2029" spans="1:6" hidden="1">
      <c r="A2029" s="2">
        <f t="shared" si="62"/>
        <v>174</v>
      </c>
      <c r="B2029" s="3">
        <f t="shared" si="63"/>
        <v>2007</v>
      </c>
      <c r="C2029" s="4">
        <v>45</v>
      </c>
      <c r="D2029" t="s">
        <v>3907</v>
      </c>
      <c r="E2029" s="4" t="s">
        <v>496</v>
      </c>
      <c r="F2029" t="s">
        <v>23</v>
      </c>
    </row>
    <row r="2030" spans="1:6" hidden="1">
      <c r="A2030" s="2">
        <f t="shared" si="62"/>
        <v>174</v>
      </c>
      <c r="B2030" s="3">
        <f t="shared" si="63"/>
        <v>2002</v>
      </c>
      <c r="C2030" s="4">
        <v>45</v>
      </c>
      <c r="D2030" t="s">
        <v>3908</v>
      </c>
      <c r="E2030" s="4" t="s">
        <v>3909</v>
      </c>
      <c r="F2030" t="s">
        <v>675</v>
      </c>
    </row>
    <row r="2031" spans="1:6" hidden="1">
      <c r="A2031" s="2">
        <f t="shared" si="62"/>
        <v>174</v>
      </c>
      <c r="B2031" s="3">
        <f t="shared" si="63"/>
        <v>2008</v>
      </c>
      <c r="C2031" s="4">
        <v>45</v>
      </c>
      <c r="D2031" t="s">
        <v>3910</v>
      </c>
      <c r="E2031" s="4" t="s">
        <v>3911</v>
      </c>
      <c r="F2031" t="s">
        <v>1324</v>
      </c>
    </row>
    <row r="2032" spans="1:6" hidden="1">
      <c r="A2032" s="2">
        <f t="shared" si="62"/>
        <v>174</v>
      </c>
      <c r="B2032" s="3">
        <f t="shared" si="63"/>
        <v>2008</v>
      </c>
      <c r="C2032" s="4">
        <v>45</v>
      </c>
      <c r="D2032" t="s">
        <v>3912</v>
      </c>
      <c r="E2032" s="4" t="s">
        <v>1603</v>
      </c>
      <c r="F2032" t="s">
        <v>191</v>
      </c>
    </row>
    <row r="2033" spans="1:6" hidden="1">
      <c r="A2033" s="2">
        <f t="shared" si="62"/>
        <v>174</v>
      </c>
      <c r="B2033" s="3">
        <f t="shared" si="63"/>
        <v>2007</v>
      </c>
      <c r="C2033" s="4">
        <v>45</v>
      </c>
      <c r="D2033" t="s">
        <v>3913</v>
      </c>
      <c r="E2033" s="4" t="s">
        <v>2980</v>
      </c>
      <c r="F2033" t="s">
        <v>2688</v>
      </c>
    </row>
    <row r="2034" spans="1:6" hidden="1">
      <c r="A2034" s="2">
        <f t="shared" si="62"/>
        <v>174</v>
      </c>
      <c r="B2034" s="3">
        <f t="shared" si="63"/>
        <v>2002</v>
      </c>
      <c r="C2034" s="4">
        <v>45</v>
      </c>
      <c r="D2034" t="s">
        <v>3914</v>
      </c>
      <c r="E2034" s="4" t="s">
        <v>517</v>
      </c>
      <c r="F2034" t="s">
        <v>799</v>
      </c>
    </row>
    <row r="2035" spans="1:6" hidden="1">
      <c r="A2035" s="2">
        <f t="shared" si="62"/>
        <v>174</v>
      </c>
      <c r="B2035" s="3">
        <f t="shared" si="63"/>
        <v>2007</v>
      </c>
      <c r="C2035" s="4">
        <v>45</v>
      </c>
      <c r="D2035" t="s">
        <v>3915</v>
      </c>
      <c r="E2035" s="4" t="s">
        <v>1055</v>
      </c>
      <c r="F2035" t="s">
        <v>1253</v>
      </c>
    </row>
    <row r="2036" spans="1:6" hidden="1">
      <c r="A2036" s="2">
        <f t="shared" si="62"/>
        <v>174</v>
      </c>
      <c r="B2036" s="3">
        <f t="shared" si="63"/>
        <v>2001</v>
      </c>
      <c r="C2036" s="4">
        <v>948</v>
      </c>
      <c r="D2036" t="s">
        <v>3916</v>
      </c>
      <c r="E2036" s="4" t="s">
        <v>3917</v>
      </c>
      <c r="F2036" t="s">
        <v>15</v>
      </c>
    </row>
    <row r="2037" spans="1:6" hidden="1">
      <c r="A2037" s="2">
        <f t="shared" si="62"/>
        <v>174</v>
      </c>
      <c r="B2037" s="3">
        <f t="shared" si="63"/>
        <v>2004</v>
      </c>
      <c r="C2037" s="4">
        <v>44</v>
      </c>
      <c r="D2037" t="s">
        <v>3918</v>
      </c>
      <c r="E2037" s="4" t="s">
        <v>335</v>
      </c>
      <c r="F2037" t="s">
        <v>1915</v>
      </c>
    </row>
    <row r="2038" spans="1:6">
      <c r="A2038" s="2">
        <f t="shared" si="62"/>
        <v>175</v>
      </c>
      <c r="B2038" s="3">
        <f t="shared" si="63"/>
        <v>2009</v>
      </c>
      <c r="C2038" s="4">
        <v>44</v>
      </c>
      <c r="D2038" t="s">
        <v>3919</v>
      </c>
      <c r="E2038" s="4" t="s">
        <v>3920</v>
      </c>
      <c r="F2038" t="s">
        <v>819</v>
      </c>
    </row>
    <row r="2039" spans="1:6" hidden="1">
      <c r="A2039" s="2">
        <f t="shared" si="62"/>
        <v>175</v>
      </c>
      <c r="B2039" s="3">
        <f t="shared" si="63"/>
        <v>2008</v>
      </c>
      <c r="C2039" s="4">
        <v>44</v>
      </c>
      <c r="D2039" t="s">
        <v>3921</v>
      </c>
      <c r="E2039" s="4" t="s">
        <v>3922</v>
      </c>
      <c r="F2039" t="s">
        <v>360</v>
      </c>
    </row>
    <row r="2040" spans="1:6" hidden="1">
      <c r="A2040" s="2">
        <f t="shared" si="62"/>
        <v>175</v>
      </c>
      <c r="B2040" s="3">
        <f t="shared" si="63"/>
        <v>2008</v>
      </c>
      <c r="C2040" s="4">
        <v>44</v>
      </c>
      <c r="D2040" t="s">
        <v>3923</v>
      </c>
      <c r="E2040" s="4" t="s">
        <v>3924</v>
      </c>
      <c r="F2040" t="s">
        <v>948</v>
      </c>
    </row>
    <row r="2041" spans="1:6">
      <c r="A2041" s="2">
        <f t="shared" si="62"/>
        <v>176</v>
      </c>
      <c r="B2041" s="3">
        <f t="shared" si="63"/>
        <v>2010</v>
      </c>
      <c r="C2041" s="4">
        <v>44</v>
      </c>
      <c r="D2041" t="s">
        <v>3925</v>
      </c>
      <c r="E2041" s="4" t="s">
        <v>3926</v>
      </c>
      <c r="F2041" t="s">
        <v>18</v>
      </c>
    </row>
    <row r="2042" spans="1:6" hidden="1">
      <c r="A2042" s="2">
        <f t="shared" si="62"/>
        <v>176</v>
      </c>
      <c r="B2042" s="3">
        <f t="shared" si="63"/>
        <v>2002</v>
      </c>
      <c r="C2042" s="4">
        <v>44</v>
      </c>
      <c r="D2042" t="s">
        <v>3927</v>
      </c>
      <c r="E2042" s="4" t="s">
        <v>652</v>
      </c>
      <c r="F2042" t="s">
        <v>2844</v>
      </c>
    </row>
    <row r="2043" spans="1:6">
      <c r="A2043" s="2">
        <f t="shared" si="62"/>
        <v>177</v>
      </c>
      <c r="B2043" s="3">
        <f t="shared" si="63"/>
        <v>2009</v>
      </c>
      <c r="C2043" s="4">
        <v>44</v>
      </c>
      <c r="D2043" t="s">
        <v>3928</v>
      </c>
      <c r="E2043" s="4" t="s">
        <v>3272</v>
      </c>
      <c r="F2043" t="s">
        <v>686</v>
      </c>
    </row>
    <row r="2044" spans="1:6" hidden="1">
      <c r="A2044" s="2">
        <f t="shared" si="62"/>
        <v>177</v>
      </c>
      <c r="B2044" s="3">
        <f t="shared" si="63"/>
        <v>2007</v>
      </c>
      <c r="C2044" s="4">
        <v>44</v>
      </c>
      <c r="D2044" t="s">
        <v>2963</v>
      </c>
      <c r="E2044" s="4" t="s">
        <v>3929</v>
      </c>
      <c r="F2044" t="s">
        <v>3099</v>
      </c>
    </row>
    <row r="2045" spans="1:6">
      <c r="A2045" s="2">
        <f t="shared" si="62"/>
        <v>178</v>
      </c>
      <c r="B2045" s="3">
        <f t="shared" si="63"/>
        <v>2010</v>
      </c>
      <c r="C2045" s="4">
        <v>44</v>
      </c>
      <c r="D2045" t="s">
        <v>3930</v>
      </c>
      <c r="E2045" s="4" t="s">
        <v>3931</v>
      </c>
      <c r="F2045" t="s">
        <v>15</v>
      </c>
    </row>
    <row r="2046" spans="1:6" hidden="1">
      <c r="A2046" s="2">
        <f t="shared" si="62"/>
        <v>178</v>
      </c>
      <c r="B2046" s="3">
        <f t="shared" si="63"/>
        <v>2004</v>
      </c>
      <c r="C2046" s="4">
        <v>44</v>
      </c>
      <c r="D2046" t="s">
        <v>3932</v>
      </c>
      <c r="E2046" s="4" t="s">
        <v>3933</v>
      </c>
      <c r="F2046" t="s">
        <v>3934</v>
      </c>
    </row>
    <row r="2047" spans="1:6" hidden="1">
      <c r="A2047" s="2">
        <f t="shared" si="62"/>
        <v>178</v>
      </c>
      <c r="B2047" s="3">
        <f t="shared" si="63"/>
        <v>2005</v>
      </c>
      <c r="C2047" s="4">
        <v>44</v>
      </c>
      <c r="D2047" t="s">
        <v>3935</v>
      </c>
      <c r="E2047" s="4" t="s">
        <v>3936</v>
      </c>
      <c r="F2047" t="s">
        <v>251</v>
      </c>
    </row>
    <row r="2048" spans="1:6" hidden="1">
      <c r="A2048" s="2">
        <f t="shared" si="62"/>
        <v>178</v>
      </c>
      <c r="B2048" s="3">
        <f t="shared" si="63"/>
        <v>2005</v>
      </c>
      <c r="C2048" s="4">
        <v>44</v>
      </c>
      <c r="D2048" t="s">
        <v>3937</v>
      </c>
      <c r="E2048" s="4" t="s">
        <v>3938</v>
      </c>
      <c r="F2048" t="s">
        <v>124</v>
      </c>
    </row>
    <row r="2049" spans="1:6" hidden="1">
      <c r="A2049" s="2">
        <f t="shared" si="62"/>
        <v>178</v>
      </c>
      <c r="B2049" s="3">
        <f t="shared" si="63"/>
        <v>2007</v>
      </c>
      <c r="C2049" s="4">
        <v>44</v>
      </c>
      <c r="D2049" t="s">
        <v>3939</v>
      </c>
      <c r="E2049" s="4" t="s">
        <v>3940</v>
      </c>
      <c r="F2049" t="s">
        <v>152</v>
      </c>
    </row>
    <row r="2050" spans="1:6" hidden="1">
      <c r="A2050" s="2">
        <f t="shared" ref="A2050:A2113" si="64">IFERROR(IF(SUBTOTAL(103,D2050),A2049+1,A2049),1)</f>
        <v>178</v>
      </c>
      <c r="B2050" s="3">
        <f t="shared" ref="B2050:B2113" si="65">YEAR(E2050)</f>
        <v>2008</v>
      </c>
      <c r="C2050" s="4">
        <v>44</v>
      </c>
      <c r="D2050" t="s">
        <v>3941</v>
      </c>
      <c r="E2050" s="4" t="s">
        <v>3414</v>
      </c>
      <c r="F2050" t="s">
        <v>37</v>
      </c>
    </row>
    <row r="2051" spans="1:6" hidden="1">
      <c r="A2051" s="2">
        <f t="shared" si="64"/>
        <v>178</v>
      </c>
      <c r="B2051" s="3">
        <f t="shared" si="65"/>
        <v>2007</v>
      </c>
      <c r="C2051" s="4">
        <v>44</v>
      </c>
      <c r="D2051" t="s">
        <v>3942</v>
      </c>
      <c r="E2051" s="4" t="s">
        <v>881</v>
      </c>
      <c r="F2051" t="s">
        <v>582</v>
      </c>
    </row>
    <row r="2052" spans="1:6">
      <c r="A2052" s="2">
        <f t="shared" si="64"/>
        <v>179</v>
      </c>
      <c r="B2052" s="3">
        <f t="shared" si="65"/>
        <v>2009</v>
      </c>
      <c r="C2052" s="4">
        <v>44</v>
      </c>
      <c r="D2052" t="s">
        <v>3943</v>
      </c>
      <c r="E2052" s="4" t="s">
        <v>3944</v>
      </c>
      <c r="F2052" t="s">
        <v>530</v>
      </c>
    </row>
    <row r="2053" spans="1:6" hidden="1">
      <c r="A2053" s="2">
        <f t="shared" si="64"/>
        <v>179</v>
      </c>
      <c r="B2053" s="3">
        <f t="shared" si="65"/>
        <v>2008</v>
      </c>
      <c r="C2053" s="4">
        <v>44</v>
      </c>
      <c r="D2053" t="s">
        <v>3945</v>
      </c>
      <c r="E2053" s="4" t="s">
        <v>2375</v>
      </c>
      <c r="F2053" t="s">
        <v>2643</v>
      </c>
    </row>
    <row r="2054" spans="1:6">
      <c r="A2054" s="2">
        <f t="shared" si="64"/>
        <v>180</v>
      </c>
      <c r="B2054" s="3">
        <f t="shared" si="65"/>
        <v>2009</v>
      </c>
      <c r="C2054" s="4">
        <v>44</v>
      </c>
      <c r="D2054" t="s">
        <v>3946</v>
      </c>
      <c r="E2054" s="4" t="s">
        <v>3947</v>
      </c>
      <c r="F2054" t="s">
        <v>34</v>
      </c>
    </row>
    <row r="2055" spans="1:6">
      <c r="A2055" s="2">
        <f t="shared" si="64"/>
        <v>181</v>
      </c>
      <c r="B2055" s="3">
        <f t="shared" si="65"/>
        <v>2010</v>
      </c>
      <c r="C2055" s="4">
        <v>43</v>
      </c>
      <c r="D2055" t="s">
        <v>3948</v>
      </c>
      <c r="E2055" s="4" t="s">
        <v>3949</v>
      </c>
      <c r="F2055" t="s">
        <v>26</v>
      </c>
    </row>
    <row r="2056" spans="1:6" hidden="1">
      <c r="A2056" s="2">
        <f t="shared" si="64"/>
        <v>181</v>
      </c>
      <c r="B2056" s="3">
        <f t="shared" si="65"/>
        <v>2006</v>
      </c>
      <c r="C2056" s="4">
        <v>43</v>
      </c>
      <c r="D2056" t="s">
        <v>3950</v>
      </c>
      <c r="E2056" s="4" t="s">
        <v>3951</v>
      </c>
      <c r="F2056" t="s">
        <v>6</v>
      </c>
    </row>
    <row r="2057" spans="1:6" hidden="1">
      <c r="A2057" s="2">
        <f t="shared" si="64"/>
        <v>181</v>
      </c>
      <c r="B2057" s="3">
        <f t="shared" si="65"/>
        <v>2004</v>
      </c>
      <c r="C2057" s="4">
        <v>43</v>
      </c>
      <c r="D2057" t="s">
        <v>3952</v>
      </c>
      <c r="E2057" s="4" t="s">
        <v>3953</v>
      </c>
      <c r="F2057" t="s">
        <v>806</v>
      </c>
    </row>
    <row r="2058" spans="1:6" hidden="1">
      <c r="A2058" s="2">
        <f t="shared" si="64"/>
        <v>181</v>
      </c>
      <c r="B2058" s="3">
        <f t="shared" si="65"/>
        <v>2007</v>
      </c>
      <c r="C2058" s="4">
        <v>43</v>
      </c>
      <c r="D2058" t="s">
        <v>3954</v>
      </c>
      <c r="E2058" s="4" t="s">
        <v>3955</v>
      </c>
      <c r="F2058" t="s">
        <v>486</v>
      </c>
    </row>
    <row r="2059" spans="1:6" hidden="1">
      <c r="A2059" s="2">
        <f t="shared" si="64"/>
        <v>181</v>
      </c>
      <c r="B2059" s="3">
        <f t="shared" si="65"/>
        <v>2004</v>
      </c>
      <c r="C2059" s="4">
        <v>43</v>
      </c>
      <c r="D2059" t="s">
        <v>3956</v>
      </c>
      <c r="E2059" s="4" t="s">
        <v>3957</v>
      </c>
      <c r="F2059" t="s">
        <v>1482</v>
      </c>
    </row>
    <row r="2060" spans="1:6" hidden="1">
      <c r="A2060" s="2">
        <f t="shared" si="64"/>
        <v>181</v>
      </c>
      <c r="B2060" s="3">
        <f t="shared" si="65"/>
        <v>2007</v>
      </c>
      <c r="C2060" s="4">
        <v>43</v>
      </c>
      <c r="D2060" t="s">
        <v>3958</v>
      </c>
      <c r="E2060" s="4" t="s">
        <v>3959</v>
      </c>
      <c r="F2060" t="s">
        <v>448</v>
      </c>
    </row>
    <row r="2061" spans="1:6">
      <c r="A2061" s="2">
        <f t="shared" si="64"/>
        <v>182</v>
      </c>
      <c r="B2061" s="3">
        <f t="shared" si="65"/>
        <v>2010</v>
      </c>
      <c r="C2061" s="4">
        <v>43</v>
      </c>
      <c r="D2061" t="s">
        <v>3960</v>
      </c>
      <c r="E2061" s="4" t="s">
        <v>3573</v>
      </c>
      <c r="F2061" t="s">
        <v>37</v>
      </c>
    </row>
    <row r="2062" spans="1:6">
      <c r="A2062" s="2">
        <f t="shared" si="64"/>
        <v>183</v>
      </c>
      <c r="B2062" s="3">
        <f t="shared" si="65"/>
        <v>2010</v>
      </c>
      <c r="C2062" s="4">
        <v>43</v>
      </c>
      <c r="D2062" t="s">
        <v>3961</v>
      </c>
      <c r="E2062" s="4" t="s">
        <v>3962</v>
      </c>
      <c r="F2062" t="s">
        <v>155</v>
      </c>
    </row>
    <row r="2063" spans="1:6" hidden="1">
      <c r="A2063" s="2">
        <f t="shared" si="64"/>
        <v>183</v>
      </c>
      <c r="B2063" s="3">
        <f t="shared" si="65"/>
        <v>2007</v>
      </c>
      <c r="C2063" s="4">
        <v>43</v>
      </c>
      <c r="D2063" t="s">
        <v>3963</v>
      </c>
      <c r="E2063" s="4" t="s">
        <v>3964</v>
      </c>
      <c r="F2063" t="s">
        <v>1185</v>
      </c>
    </row>
    <row r="2064" spans="1:6" hidden="1">
      <c r="A2064" s="2">
        <f t="shared" si="64"/>
        <v>183</v>
      </c>
      <c r="B2064" s="3">
        <f t="shared" si="65"/>
        <v>2008</v>
      </c>
      <c r="C2064" s="4">
        <v>43</v>
      </c>
      <c r="D2064" t="s">
        <v>3965</v>
      </c>
      <c r="E2064" s="4" t="s">
        <v>2397</v>
      </c>
      <c r="F2064" t="s">
        <v>981</v>
      </c>
    </row>
    <row r="2065" spans="1:6" hidden="1">
      <c r="A2065" s="2">
        <f t="shared" si="64"/>
        <v>183</v>
      </c>
      <c r="B2065" s="3">
        <f t="shared" si="65"/>
        <v>2005</v>
      </c>
      <c r="C2065" s="4">
        <v>43</v>
      </c>
      <c r="D2065" t="s">
        <v>3966</v>
      </c>
      <c r="E2065" s="4" t="s">
        <v>3967</v>
      </c>
      <c r="F2065" t="s">
        <v>1680</v>
      </c>
    </row>
    <row r="2066" spans="1:6" hidden="1">
      <c r="A2066" s="2">
        <f t="shared" si="64"/>
        <v>183</v>
      </c>
      <c r="B2066" s="3">
        <f t="shared" si="65"/>
        <v>2004</v>
      </c>
      <c r="C2066" s="4">
        <v>43</v>
      </c>
      <c r="D2066" t="s">
        <v>3968</v>
      </c>
      <c r="E2066" s="4" t="s">
        <v>3969</v>
      </c>
      <c r="F2066" t="s">
        <v>1077</v>
      </c>
    </row>
    <row r="2067" spans="1:6" hidden="1">
      <c r="A2067" s="2">
        <f t="shared" si="64"/>
        <v>183</v>
      </c>
      <c r="B2067" s="3">
        <f t="shared" si="65"/>
        <v>2008</v>
      </c>
      <c r="C2067" s="4">
        <v>43</v>
      </c>
      <c r="D2067" t="s">
        <v>3970</v>
      </c>
      <c r="E2067" s="4" t="s">
        <v>3723</v>
      </c>
      <c r="F2067" t="s">
        <v>34</v>
      </c>
    </row>
    <row r="2068" spans="1:6" hidden="1">
      <c r="A2068" s="2">
        <f t="shared" si="64"/>
        <v>183</v>
      </c>
      <c r="B2068" s="3">
        <f t="shared" si="65"/>
        <v>2008</v>
      </c>
      <c r="C2068" s="4">
        <v>43</v>
      </c>
      <c r="D2068" t="s">
        <v>3971</v>
      </c>
      <c r="E2068" s="4" t="s">
        <v>624</v>
      </c>
      <c r="F2068" t="s">
        <v>6</v>
      </c>
    </row>
    <row r="2069" spans="1:6" hidden="1">
      <c r="A2069" s="2">
        <f t="shared" si="64"/>
        <v>183</v>
      </c>
      <c r="B2069" s="3">
        <f t="shared" si="65"/>
        <v>2008</v>
      </c>
      <c r="C2069" s="4">
        <v>43</v>
      </c>
      <c r="D2069" t="s">
        <v>3972</v>
      </c>
      <c r="E2069" s="4" t="s">
        <v>3973</v>
      </c>
      <c r="F2069" t="s">
        <v>40</v>
      </c>
    </row>
    <row r="2070" spans="1:6" hidden="1">
      <c r="A2070" s="2">
        <f t="shared" si="64"/>
        <v>183</v>
      </c>
      <c r="B2070" s="3">
        <f t="shared" si="65"/>
        <v>2008</v>
      </c>
      <c r="C2070" s="4">
        <v>43</v>
      </c>
      <c r="D2070" t="s">
        <v>3974</v>
      </c>
      <c r="E2070" s="4" t="s">
        <v>3384</v>
      </c>
      <c r="F2070" t="s">
        <v>888</v>
      </c>
    </row>
    <row r="2071" spans="1:6" hidden="1">
      <c r="A2071" s="2">
        <f t="shared" si="64"/>
        <v>183</v>
      </c>
      <c r="B2071" s="3">
        <f t="shared" si="65"/>
        <v>1999</v>
      </c>
      <c r="C2071" s="4">
        <v>403</v>
      </c>
      <c r="D2071" t="s">
        <v>3975</v>
      </c>
      <c r="E2071" s="4" t="s">
        <v>3976</v>
      </c>
      <c r="F2071" t="s">
        <v>23</v>
      </c>
    </row>
    <row r="2072" spans="1:6" hidden="1">
      <c r="A2072" s="2">
        <f t="shared" si="64"/>
        <v>183</v>
      </c>
      <c r="B2072" s="3">
        <f t="shared" si="65"/>
        <v>2007</v>
      </c>
      <c r="C2072" s="4">
        <v>43</v>
      </c>
      <c r="D2072" t="s">
        <v>3977</v>
      </c>
      <c r="E2072" s="4" t="s">
        <v>3978</v>
      </c>
      <c r="F2072" t="s">
        <v>15</v>
      </c>
    </row>
    <row r="2073" spans="1:6" hidden="1">
      <c r="A2073" s="2">
        <f t="shared" si="64"/>
        <v>183</v>
      </c>
      <c r="B2073" s="3">
        <f t="shared" si="65"/>
        <v>2002</v>
      </c>
      <c r="C2073" s="4">
        <v>43</v>
      </c>
      <c r="D2073" t="s">
        <v>3979</v>
      </c>
      <c r="E2073" s="4" t="s">
        <v>3980</v>
      </c>
      <c r="F2073" t="s">
        <v>753</v>
      </c>
    </row>
    <row r="2074" spans="1:6" hidden="1">
      <c r="A2074" s="2">
        <f t="shared" si="64"/>
        <v>183</v>
      </c>
      <c r="B2074" s="3">
        <f t="shared" si="65"/>
        <v>2008</v>
      </c>
      <c r="C2074" s="4">
        <v>43</v>
      </c>
      <c r="D2074" t="s">
        <v>3981</v>
      </c>
      <c r="E2074" s="4" t="s">
        <v>2574</v>
      </c>
      <c r="F2074" t="s">
        <v>1915</v>
      </c>
    </row>
    <row r="2075" spans="1:6" hidden="1">
      <c r="A2075" s="2">
        <f t="shared" si="64"/>
        <v>183</v>
      </c>
      <c r="B2075" s="3">
        <f t="shared" si="65"/>
        <v>2006</v>
      </c>
      <c r="C2075" s="4">
        <v>43</v>
      </c>
      <c r="D2075" t="s">
        <v>3982</v>
      </c>
      <c r="E2075" s="4" t="s">
        <v>3983</v>
      </c>
      <c r="F2075" t="s">
        <v>1670</v>
      </c>
    </row>
    <row r="2076" spans="1:6" hidden="1">
      <c r="A2076" s="2">
        <f t="shared" si="64"/>
        <v>183</v>
      </c>
      <c r="B2076" s="3">
        <f t="shared" si="65"/>
        <v>2006</v>
      </c>
      <c r="C2076" s="4">
        <v>43</v>
      </c>
      <c r="D2076" t="s">
        <v>3984</v>
      </c>
      <c r="E2076" s="4" t="s">
        <v>3985</v>
      </c>
      <c r="F2076" t="s">
        <v>893</v>
      </c>
    </row>
    <row r="2077" spans="1:6" hidden="1">
      <c r="A2077" s="2">
        <f t="shared" si="64"/>
        <v>183</v>
      </c>
      <c r="B2077" s="3">
        <f t="shared" si="65"/>
        <v>2007</v>
      </c>
      <c r="C2077" s="4">
        <v>43</v>
      </c>
      <c r="D2077" t="s">
        <v>3986</v>
      </c>
      <c r="E2077" s="4" t="s">
        <v>3987</v>
      </c>
      <c r="F2077" t="s">
        <v>3988</v>
      </c>
    </row>
    <row r="2078" spans="1:6" hidden="1">
      <c r="A2078" s="2">
        <f t="shared" si="64"/>
        <v>183</v>
      </c>
      <c r="B2078" s="3">
        <f t="shared" si="65"/>
        <v>2007</v>
      </c>
      <c r="C2078" s="4">
        <v>42</v>
      </c>
      <c r="D2078" t="s">
        <v>3989</v>
      </c>
      <c r="E2078" s="4" t="s">
        <v>2193</v>
      </c>
      <c r="F2078" t="s">
        <v>486</v>
      </c>
    </row>
    <row r="2079" spans="1:6" hidden="1">
      <c r="A2079" s="2">
        <f t="shared" si="64"/>
        <v>183</v>
      </c>
      <c r="B2079" s="3">
        <f t="shared" si="65"/>
        <v>1996</v>
      </c>
      <c r="C2079" s="4">
        <v>948</v>
      </c>
      <c r="D2079" t="s">
        <v>3990</v>
      </c>
      <c r="E2079" s="4" t="s">
        <v>3991</v>
      </c>
      <c r="F2079" t="s">
        <v>3992</v>
      </c>
    </row>
    <row r="2080" spans="1:6" hidden="1">
      <c r="A2080" s="2">
        <f t="shared" si="64"/>
        <v>183</v>
      </c>
      <c r="B2080" s="3">
        <f t="shared" si="65"/>
        <v>2007</v>
      </c>
      <c r="C2080" s="4">
        <v>42</v>
      </c>
      <c r="D2080" t="s">
        <v>3993</v>
      </c>
      <c r="E2080" s="4" t="s">
        <v>3994</v>
      </c>
      <c r="F2080" t="s">
        <v>1032</v>
      </c>
    </row>
    <row r="2081" spans="1:6" hidden="1">
      <c r="A2081" s="2">
        <f t="shared" si="64"/>
        <v>183</v>
      </c>
      <c r="B2081" s="3">
        <f t="shared" si="65"/>
        <v>2004</v>
      </c>
      <c r="C2081" s="4">
        <v>42</v>
      </c>
      <c r="D2081" t="s">
        <v>3995</v>
      </c>
      <c r="E2081" s="4" t="s">
        <v>3996</v>
      </c>
      <c r="F2081" t="s">
        <v>6</v>
      </c>
    </row>
    <row r="2082" spans="1:6" hidden="1">
      <c r="A2082" s="2">
        <f t="shared" si="64"/>
        <v>183</v>
      </c>
      <c r="B2082" s="3">
        <f t="shared" si="65"/>
        <v>2006</v>
      </c>
      <c r="C2082" s="4">
        <v>42</v>
      </c>
      <c r="D2082" t="s">
        <v>3997</v>
      </c>
      <c r="E2082" s="4" t="s">
        <v>1493</v>
      </c>
      <c r="F2082" t="s">
        <v>2322</v>
      </c>
    </row>
    <row r="2083" spans="1:6" hidden="1">
      <c r="A2083" s="2">
        <f t="shared" si="64"/>
        <v>183</v>
      </c>
      <c r="B2083" s="3">
        <f t="shared" si="65"/>
        <v>2008</v>
      </c>
      <c r="C2083" s="4">
        <v>42</v>
      </c>
      <c r="D2083" t="s">
        <v>3998</v>
      </c>
      <c r="E2083" s="4" t="s">
        <v>2567</v>
      </c>
      <c r="F2083" t="s">
        <v>341</v>
      </c>
    </row>
    <row r="2084" spans="1:6" hidden="1">
      <c r="A2084" s="2">
        <f t="shared" si="64"/>
        <v>183</v>
      </c>
      <c r="B2084" s="3">
        <f t="shared" si="65"/>
        <v>2007</v>
      </c>
      <c r="C2084" s="4">
        <v>42</v>
      </c>
      <c r="D2084" t="s">
        <v>3999</v>
      </c>
      <c r="E2084" s="4" t="s">
        <v>4000</v>
      </c>
      <c r="F2084" t="s">
        <v>1796</v>
      </c>
    </row>
    <row r="2085" spans="1:6">
      <c r="A2085" s="2">
        <f t="shared" si="64"/>
        <v>184</v>
      </c>
      <c r="B2085" s="3">
        <f t="shared" si="65"/>
        <v>2009</v>
      </c>
      <c r="C2085" s="4">
        <v>42</v>
      </c>
      <c r="D2085" t="s">
        <v>4001</v>
      </c>
      <c r="E2085" s="4" t="s">
        <v>4002</v>
      </c>
      <c r="F2085" t="s">
        <v>6</v>
      </c>
    </row>
    <row r="2086" spans="1:6">
      <c r="A2086" s="2">
        <f t="shared" si="64"/>
        <v>185</v>
      </c>
      <c r="B2086" s="3">
        <f t="shared" si="65"/>
        <v>2009</v>
      </c>
      <c r="C2086" s="4">
        <v>42</v>
      </c>
      <c r="D2086" t="s">
        <v>4003</v>
      </c>
      <c r="E2086" s="4" t="s">
        <v>3725</v>
      </c>
      <c r="F2086" t="s">
        <v>155</v>
      </c>
    </row>
    <row r="2087" spans="1:6" hidden="1">
      <c r="A2087" s="2">
        <f t="shared" si="64"/>
        <v>185</v>
      </c>
      <c r="B2087" s="3">
        <f t="shared" si="65"/>
        <v>2008</v>
      </c>
      <c r="C2087" s="4">
        <v>42</v>
      </c>
      <c r="D2087" t="s">
        <v>4004</v>
      </c>
      <c r="E2087" s="4" t="s">
        <v>4005</v>
      </c>
      <c r="F2087" t="s">
        <v>341</v>
      </c>
    </row>
    <row r="2088" spans="1:6" hidden="1">
      <c r="A2088" s="2">
        <f t="shared" si="64"/>
        <v>185</v>
      </c>
      <c r="B2088" s="3">
        <f t="shared" si="65"/>
        <v>2008</v>
      </c>
      <c r="C2088" s="4">
        <v>42</v>
      </c>
      <c r="D2088" t="s">
        <v>4006</v>
      </c>
      <c r="E2088" s="4" t="s">
        <v>4007</v>
      </c>
      <c r="F2088" t="s">
        <v>1279</v>
      </c>
    </row>
    <row r="2089" spans="1:6">
      <c r="A2089" s="2">
        <f t="shared" si="64"/>
        <v>186</v>
      </c>
      <c r="B2089" s="3">
        <f t="shared" si="65"/>
        <v>2009</v>
      </c>
      <c r="C2089" s="4">
        <v>42</v>
      </c>
      <c r="D2089" t="s">
        <v>4008</v>
      </c>
      <c r="E2089" s="4" t="s">
        <v>1831</v>
      </c>
      <c r="F2089" t="s">
        <v>104</v>
      </c>
    </row>
    <row r="2090" spans="1:6">
      <c r="A2090" s="2">
        <f t="shared" si="64"/>
        <v>187</v>
      </c>
      <c r="B2090" s="3">
        <f t="shared" si="65"/>
        <v>2009</v>
      </c>
      <c r="C2090" s="4">
        <v>42</v>
      </c>
      <c r="D2090" t="s">
        <v>4009</v>
      </c>
      <c r="E2090" s="4" t="s">
        <v>3658</v>
      </c>
      <c r="F2090" t="s">
        <v>4010</v>
      </c>
    </row>
    <row r="2091" spans="1:6" hidden="1">
      <c r="A2091" s="2">
        <f t="shared" si="64"/>
        <v>187</v>
      </c>
      <c r="B2091" s="3">
        <f t="shared" si="65"/>
        <v>2007</v>
      </c>
      <c r="C2091" s="4">
        <v>42</v>
      </c>
      <c r="D2091" t="s">
        <v>4011</v>
      </c>
      <c r="E2091" s="4" t="s">
        <v>496</v>
      </c>
      <c r="F2091" t="s">
        <v>40</v>
      </c>
    </row>
    <row r="2092" spans="1:6">
      <c r="A2092" s="2">
        <f t="shared" si="64"/>
        <v>188</v>
      </c>
      <c r="B2092" s="3">
        <f t="shared" si="65"/>
        <v>2010</v>
      </c>
      <c r="C2092" s="4">
        <v>42</v>
      </c>
      <c r="D2092" t="s">
        <v>4012</v>
      </c>
      <c r="E2092" s="4" t="s">
        <v>4013</v>
      </c>
      <c r="F2092" t="s">
        <v>178</v>
      </c>
    </row>
    <row r="2093" spans="1:6">
      <c r="A2093" s="2">
        <f t="shared" si="64"/>
        <v>189</v>
      </c>
      <c r="B2093" s="3">
        <f t="shared" si="65"/>
        <v>2010</v>
      </c>
      <c r="C2093" s="4">
        <v>42</v>
      </c>
      <c r="D2093" t="s">
        <v>4014</v>
      </c>
      <c r="E2093" s="4" t="s">
        <v>2870</v>
      </c>
      <c r="F2093" t="s">
        <v>6</v>
      </c>
    </row>
    <row r="2094" spans="1:6" hidden="1">
      <c r="A2094" s="2">
        <f t="shared" si="64"/>
        <v>189</v>
      </c>
      <c r="B2094" s="3">
        <f t="shared" si="65"/>
        <v>2006</v>
      </c>
      <c r="C2094" s="4">
        <v>42</v>
      </c>
      <c r="D2094" t="s">
        <v>4015</v>
      </c>
      <c r="E2094" s="4" t="s">
        <v>4016</v>
      </c>
      <c r="F2094" t="s">
        <v>251</v>
      </c>
    </row>
    <row r="2095" spans="1:6" hidden="1">
      <c r="A2095" s="2">
        <f t="shared" si="64"/>
        <v>189</v>
      </c>
      <c r="B2095" s="3">
        <f t="shared" si="65"/>
        <v>2006</v>
      </c>
      <c r="C2095" s="4">
        <v>42</v>
      </c>
      <c r="D2095" t="s">
        <v>4017</v>
      </c>
      <c r="E2095" s="4" t="s">
        <v>4018</v>
      </c>
      <c r="F2095" t="s">
        <v>23</v>
      </c>
    </row>
    <row r="2096" spans="1:6" hidden="1">
      <c r="A2096" s="2">
        <f t="shared" si="64"/>
        <v>189</v>
      </c>
      <c r="B2096" s="3">
        <f t="shared" si="65"/>
        <v>2008</v>
      </c>
      <c r="C2096" s="4">
        <v>42</v>
      </c>
      <c r="D2096" t="s">
        <v>1267</v>
      </c>
      <c r="E2096" s="4" t="s">
        <v>4019</v>
      </c>
      <c r="F2096" t="s">
        <v>1324</v>
      </c>
    </row>
    <row r="2097" spans="1:6" hidden="1">
      <c r="A2097" s="2">
        <f t="shared" si="64"/>
        <v>189</v>
      </c>
      <c r="B2097" s="3">
        <f t="shared" si="65"/>
        <v>2008</v>
      </c>
      <c r="C2097" s="4">
        <v>42</v>
      </c>
      <c r="D2097" t="s">
        <v>4020</v>
      </c>
      <c r="E2097" s="4" t="s">
        <v>2721</v>
      </c>
      <c r="F2097" t="s">
        <v>18</v>
      </c>
    </row>
    <row r="2098" spans="1:6">
      <c r="A2098" s="2">
        <f t="shared" si="64"/>
        <v>190</v>
      </c>
      <c r="B2098" s="3">
        <f t="shared" si="65"/>
        <v>2010</v>
      </c>
      <c r="C2098" s="4">
        <v>42</v>
      </c>
      <c r="D2098" t="s">
        <v>4021</v>
      </c>
      <c r="E2098" s="4" t="s">
        <v>3433</v>
      </c>
      <c r="F2098" t="s">
        <v>37</v>
      </c>
    </row>
    <row r="2099" spans="1:6" hidden="1">
      <c r="A2099" s="2">
        <f t="shared" si="64"/>
        <v>190</v>
      </c>
      <c r="B2099" s="3">
        <f t="shared" si="65"/>
        <v>2005</v>
      </c>
      <c r="C2099" s="4">
        <v>41</v>
      </c>
      <c r="D2099" t="s">
        <v>4022</v>
      </c>
      <c r="E2099" s="4" t="s">
        <v>39</v>
      </c>
      <c r="F2099" t="s">
        <v>988</v>
      </c>
    </row>
    <row r="2100" spans="1:6" hidden="1">
      <c r="A2100" s="2">
        <f t="shared" si="64"/>
        <v>190</v>
      </c>
      <c r="B2100" s="3">
        <f t="shared" si="65"/>
        <v>2003</v>
      </c>
      <c r="C2100" s="4">
        <v>41</v>
      </c>
      <c r="D2100" t="s">
        <v>4023</v>
      </c>
      <c r="E2100" s="4" t="s">
        <v>4024</v>
      </c>
      <c r="F2100" t="s">
        <v>6</v>
      </c>
    </row>
    <row r="2101" spans="1:6" hidden="1">
      <c r="A2101" s="2">
        <f t="shared" si="64"/>
        <v>190</v>
      </c>
      <c r="B2101" s="3">
        <f t="shared" si="65"/>
        <v>1999</v>
      </c>
      <c r="C2101" s="4">
        <v>375</v>
      </c>
      <c r="D2101" t="s">
        <v>4025</v>
      </c>
      <c r="E2101" s="4" t="s">
        <v>4026</v>
      </c>
      <c r="F2101" t="s">
        <v>3099</v>
      </c>
    </row>
    <row r="2102" spans="1:6" hidden="1">
      <c r="A2102" s="2">
        <f t="shared" si="64"/>
        <v>190</v>
      </c>
      <c r="B2102" s="3">
        <f t="shared" si="65"/>
        <v>2007</v>
      </c>
      <c r="C2102" s="4">
        <v>41</v>
      </c>
      <c r="D2102" t="s">
        <v>4027</v>
      </c>
      <c r="E2102" s="4" t="s">
        <v>3365</v>
      </c>
      <c r="F2102" t="s">
        <v>83</v>
      </c>
    </row>
    <row r="2103" spans="1:6" hidden="1">
      <c r="A2103" s="2">
        <f t="shared" si="64"/>
        <v>190</v>
      </c>
      <c r="B2103" s="3">
        <f t="shared" si="65"/>
        <v>1984</v>
      </c>
      <c r="C2103" s="4">
        <v>976</v>
      </c>
      <c r="D2103" t="s">
        <v>4028</v>
      </c>
      <c r="E2103" s="4" t="s">
        <v>4029</v>
      </c>
      <c r="F2103" t="s">
        <v>15</v>
      </c>
    </row>
    <row r="2104" spans="1:6" hidden="1">
      <c r="A2104" s="2">
        <f t="shared" si="64"/>
        <v>190</v>
      </c>
      <c r="B2104" s="3">
        <f t="shared" si="65"/>
        <v>1996</v>
      </c>
      <c r="C2104" s="4">
        <v>481</v>
      </c>
      <c r="D2104" t="s">
        <v>4030</v>
      </c>
      <c r="E2104" s="4" t="s">
        <v>4031</v>
      </c>
      <c r="F2104" t="s">
        <v>296</v>
      </c>
    </row>
    <row r="2105" spans="1:6" hidden="1">
      <c r="A2105" s="2">
        <f t="shared" si="64"/>
        <v>190</v>
      </c>
      <c r="B2105" s="3">
        <f t="shared" si="65"/>
        <v>2005</v>
      </c>
      <c r="C2105" s="4">
        <v>41</v>
      </c>
      <c r="D2105" t="s">
        <v>4032</v>
      </c>
      <c r="E2105" s="4" t="s">
        <v>2234</v>
      </c>
      <c r="F2105" t="s">
        <v>138</v>
      </c>
    </row>
    <row r="2106" spans="1:6" hidden="1">
      <c r="A2106" s="2">
        <f t="shared" si="64"/>
        <v>190</v>
      </c>
      <c r="B2106" s="3">
        <f t="shared" si="65"/>
        <v>2006</v>
      </c>
      <c r="C2106" s="4">
        <v>41</v>
      </c>
      <c r="D2106" t="s">
        <v>2139</v>
      </c>
      <c r="E2106" s="4" t="s">
        <v>2637</v>
      </c>
      <c r="F2106" t="s">
        <v>251</v>
      </c>
    </row>
    <row r="2107" spans="1:6">
      <c r="A2107" s="2">
        <f t="shared" si="64"/>
        <v>191</v>
      </c>
      <c r="B2107" s="3">
        <f t="shared" si="65"/>
        <v>2011</v>
      </c>
      <c r="C2107" s="4">
        <v>41</v>
      </c>
      <c r="D2107" t="s">
        <v>4033</v>
      </c>
      <c r="E2107" s="4" t="s">
        <v>4034</v>
      </c>
      <c r="F2107" t="s">
        <v>34</v>
      </c>
    </row>
    <row r="2108" spans="1:6" hidden="1">
      <c r="A2108" s="2">
        <f t="shared" si="64"/>
        <v>191</v>
      </c>
      <c r="B2108" s="3">
        <f t="shared" si="65"/>
        <v>2007</v>
      </c>
      <c r="C2108" s="4">
        <v>41</v>
      </c>
      <c r="D2108" t="s">
        <v>4035</v>
      </c>
      <c r="E2108" s="4" t="s">
        <v>3096</v>
      </c>
      <c r="F2108" t="s">
        <v>83</v>
      </c>
    </row>
    <row r="2109" spans="1:6" hidden="1">
      <c r="A2109" s="2">
        <f t="shared" si="64"/>
        <v>191</v>
      </c>
      <c r="B2109" s="3">
        <f t="shared" si="65"/>
        <v>2005</v>
      </c>
      <c r="C2109" s="4">
        <v>41</v>
      </c>
      <c r="D2109" t="s">
        <v>4036</v>
      </c>
      <c r="E2109" s="4" t="s">
        <v>3229</v>
      </c>
      <c r="F2109" t="s">
        <v>1253</v>
      </c>
    </row>
    <row r="2110" spans="1:6">
      <c r="A2110" s="2">
        <f t="shared" si="64"/>
        <v>192</v>
      </c>
      <c r="B2110" s="3">
        <f t="shared" si="65"/>
        <v>2009</v>
      </c>
      <c r="C2110" s="4">
        <v>41</v>
      </c>
      <c r="D2110" t="s">
        <v>4037</v>
      </c>
      <c r="E2110" s="4" t="s">
        <v>1592</v>
      </c>
      <c r="F2110" t="s">
        <v>15</v>
      </c>
    </row>
    <row r="2111" spans="1:6">
      <c r="A2111" s="2">
        <f t="shared" si="64"/>
        <v>193</v>
      </c>
      <c r="B2111" s="3">
        <f t="shared" si="65"/>
        <v>2009</v>
      </c>
      <c r="C2111" s="4">
        <v>41</v>
      </c>
      <c r="D2111" t="s">
        <v>4038</v>
      </c>
      <c r="E2111" s="4" t="s">
        <v>4039</v>
      </c>
      <c r="F2111" t="s">
        <v>326</v>
      </c>
    </row>
    <row r="2112" spans="1:6" hidden="1">
      <c r="A2112" s="2">
        <f t="shared" si="64"/>
        <v>193</v>
      </c>
      <c r="B2112" s="3">
        <f t="shared" si="65"/>
        <v>1998</v>
      </c>
      <c r="C2112" s="4">
        <v>418</v>
      </c>
      <c r="D2112" t="s">
        <v>4040</v>
      </c>
      <c r="E2112" s="4" t="s">
        <v>4041</v>
      </c>
      <c r="F2112" t="s">
        <v>286</v>
      </c>
    </row>
    <row r="2113" spans="1:6" hidden="1">
      <c r="A2113" s="2">
        <f t="shared" si="64"/>
        <v>193</v>
      </c>
      <c r="B2113" s="3">
        <f t="shared" si="65"/>
        <v>2008</v>
      </c>
      <c r="C2113" s="4">
        <v>41</v>
      </c>
      <c r="D2113" t="s">
        <v>4042</v>
      </c>
      <c r="E2113" s="4" t="s">
        <v>4043</v>
      </c>
      <c r="F2113" t="s">
        <v>26</v>
      </c>
    </row>
    <row r="2114" spans="1:6" hidden="1">
      <c r="A2114" s="2">
        <f t="shared" ref="A2114:A2177" si="66">IFERROR(IF(SUBTOTAL(103,D2114),A2113+1,A2113),1)</f>
        <v>193</v>
      </c>
      <c r="B2114" s="3">
        <f t="shared" ref="B2114:B2177" si="67">YEAR(E2114)</f>
        <v>2008</v>
      </c>
      <c r="C2114" s="4">
        <v>41</v>
      </c>
      <c r="D2114" t="s">
        <v>4044</v>
      </c>
      <c r="E2114" s="4" t="s">
        <v>1627</v>
      </c>
      <c r="F2114" t="s">
        <v>6</v>
      </c>
    </row>
    <row r="2115" spans="1:6" hidden="1">
      <c r="A2115" s="2">
        <f t="shared" si="66"/>
        <v>193</v>
      </c>
      <c r="B2115" s="3">
        <f t="shared" si="67"/>
        <v>2008</v>
      </c>
      <c r="C2115" s="4">
        <v>41</v>
      </c>
      <c r="D2115" t="s">
        <v>4045</v>
      </c>
      <c r="E2115" s="4" t="s">
        <v>2515</v>
      </c>
      <c r="F2115" t="s">
        <v>753</v>
      </c>
    </row>
    <row r="2116" spans="1:6" hidden="1">
      <c r="A2116" s="2">
        <f t="shared" si="66"/>
        <v>193</v>
      </c>
      <c r="B2116" s="3">
        <f t="shared" si="67"/>
        <v>2006</v>
      </c>
      <c r="C2116" s="4">
        <v>41</v>
      </c>
      <c r="D2116" t="s">
        <v>4046</v>
      </c>
      <c r="E2116" s="4" t="s">
        <v>4047</v>
      </c>
      <c r="F2116" t="s">
        <v>124</v>
      </c>
    </row>
    <row r="2117" spans="1:6" hidden="1">
      <c r="A2117" s="2">
        <f t="shared" si="66"/>
        <v>193</v>
      </c>
      <c r="B2117" s="3">
        <f t="shared" si="67"/>
        <v>1963</v>
      </c>
      <c r="C2117" s="4">
        <v>190</v>
      </c>
      <c r="D2117" t="s">
        <v>4048</v>
      </c>
      <c r="E2117" s="4" t="s">
        <v>4049</v>
      </c>
      <c r="F2117" t="s">
        <v>6</v>
      </c>
    </row>
    <row r="2118" spans="1:6" hidden="1">
      <c r="A2118" s="2">
        <f t="shared" si="66"/>
        <v>193</v>
      </c>
      <c r="B2118" s="3">
        <f t="shared" si="67"/>
        <v>2001</v>
      </c>
      <c r="C2118" s="4">
        <v>154</v>
      </c>
      <c r="D2118" t="s">
        <v>4050</v>
      </c>
      <c r="E2118" s="4" t="s">
        <v>4051</v>
      </c>
      <c r="F2118" t="s">
        <v>4052</v>
      </c>
    </row>
    <row r="2119" spans="1:6" hidden="1">
      <c r="A2119" s="2">
        <f t="shared" si="66"/>
        <v>193</v>
      </c>
      <c r="B2119" s="3">
        <f t="shared" si="67"/>
        <v>2008</v>
      </c>
      <c r="C2119" s="4">
        <v>41</v>
      </c>
      <c r="D2119" t="s">
        <v>4053</v>
      </c>
      <c r="E2119" s="4" t="s">
        <v>3429</v>
      </c>
      <c r="F2119" t="s">
        <v>18</v>
      </c>
    </row>
    <row r="2120" spans="1:6" hidden="1">
      <c r="A2120" s="2">
        <f t="shared" si="66"/>
        <v>193</v>
      </c>
      <c r="B2120" s="3">
        <f t="shared" si="67"/>
        <v>1991</v>
      </c>
      <c r="C2120" s="4">
        <v>219</v>
      </c>
      <c r="D2120" t="s">
        <v>4054</v>
      </c>
      <c r="E2120" s="4" t="s">
        <v>4055</v>
      </c>
      <c r="F2120" t="s">
        <v>1570</v>
      </c>
    </row>
    <row r="2121" spans="1:6" hidden="1">
      <c r="A2121" s="2">
        <f t="shared" si="66"/>
        <v>193</v>
      </c>
      <c r="B2121" s="3">
        <f t="shared" si="67"/>
        <v>2005</v>
      </c>
      <c r="C2121" s="4">
        <v>41</v>
      </c>
      <c r="D2121" t="s">
        <v>4056</v>
      </c>
      <c r="E2121" s="4" t="s">
        <v>1792</v>
      </c>
      <c r="F2121" t="s">
        <v>816</v>
      </c>
    </row>
    <row r="2122" spans="1:6" hidden="1">
      <c r="A2122" s="2">
        <f t="shared" si="66"/>
        <v>193</v>
      </c>
      <c r="B2122" s="3">
        <f t="shared" si="67"/>
        <v>2007</v>
      </c>
      <c r="C2122" s="4">
        <v>41</v>
      </c>
      <c r="D2122" t="s">
        <v>4057</v>
      </c>
      <c r="E2122" s="4" t="s">
        <v>4058</v>
      </c>
      <c r="F2122" t="s">
        <v>4059</v>
      </c>
    </row>
    <row r="2123" spans="1:6">
      <c r="A2123" s="2">
        <f t="shared" si="66"/>
        <v>194</v>
      </c>
      <c r="B2123" s="3">
        <f t="shared" si="67"/>
        <v>2009</v>
      </c>
      <c r="C2123" s="4">
        <v>41</v>
      </c>
      <c r="D2123" t="s">
        <v>4060</v>
      </c>
      <c r="E2123" s="4" t="s">
        <v>4061</v>
      </c>
      <c r="F2123" t="s">
        <v>23</v>
      </c>
    </row>
    <row r="2124" spans="1:6" hidden="1">
      <c r="A2124" s="2">
        <f t="shared" si="66"/>
        <v>194</v>
      </c>
      <c r="B2124" s="3">
        <f t="shared" si="67"/>
        <v>2005</v>
      </c>
      <c r="C2124" s="4">
        <v>41</v>
      </c>
      <c r="D2124" t="s">
        <v>4062</v>
      </c>
      <c r="E2124" s="4" t="s">
        <v>4063</v>
      </c>
      <c r="F2124" t="s">
        <v>2185</v>
      </c>
    </row>
    <row r="2125" spans="1:6" hidden="1">
      <c r="A2125" s="2">
        <f t="shared" si="66"/>
        <v>194</v>
      </c>
      <c r="B2125" s="3">
        <f t="shared" si="67"/>
        <v>2007</v>
      </c>
      <c r="C2125" s="4">
        <v>41</v>
      </c>
      <c r="D2125" t="s">
        <v>4064</v>
      </c>
      <c r="E2125" s="4" t="s">
        <v>2578</v>
      </c>
      <c r="F2125" t="s">
        <v>6</v>
      </c>
    </row>
    <row r="2126" spans="1:6" hidden="1">
      <c r="A2126" s="2">
        <f t="shared" si="66"/>
        <v>194</v>
      </c>
      <c r="B2126" s="3">
        <f t="shared" si="67"/>
        <v>1994</v>
      </c>
      <c r="C2126" s="4">
        <v>416</v>
      </c>
      <c r="D2126" t="s">
        <v>4065</v>
      </c>
      <c r="E2126" s="4" t="s">
        <v>4066</v>
      </c>
      <c r="F2126" t="s">
        <v>26</v>
      </c>
    </row>
    <row r="2127" spans="1:6">
      <c r="A2127" s="2">
        <f t="shared" si="66"/>
        <v>195</v>
      </c>
      <c r="B2127" s="3">
        <f t="shared" si="67"/>
        <v>2009</v>
      </c>
      <c r="C2127" s="4">
        <v>41</v>
      </c>
      <c r="D2127" t="s">
        <v>4067</v>
      </c>
      <c r="E2127" s="5" t="s">
        <v>4068</v>
      </c>
      <c r="F2127" t="s">
        <v>26</v>
      </c>
    </row>
    <row r="2128" spans="1:6" hidden="1">
      <c r="A2128" s="2">
        <f t="shared" si="66"/>
        <v>195</v>
      </c>
      <c r="B2128" s="3">
        <f t="shared" si="67"/>
        <v>2008</v>
      </c>
      <c r="C2128" s="4">
        <v>41</v>
      </c>
      <c r="D2128" t="s">
        <v>4069</v>
      </c>
      <c r="E2128" s="4" t="s">
        <v>2244</v>
      </c>
      <c r="F2128" t="s">
        <v>221</v>
      </c>
    </row>
    <row r="2129" spans="1:6" hidden="1">
      <c r="A2129" s="2">
        <f t="shared" si="66"/>
        <v>195</v>
      </c>
      <c r="B2129" s="3">
        <f t="shared" si="67"/>
        <v>2008</v>
      </c>
      <c r="C2129" s="4">
        <v>41</v>
      </c>
      <c r="D2129" t="s">
        <v>4070</v>
      </c>
      <c r="E2129" s="4" t="s">
        <v>4071</v>
      </c>
      <c r="F2129" t="s">
        <v>4072</v>
      </c>
    </row>
    <row r="2130" spans="1:6" hidden="1">
      <c r="A2130" s="2">
        <f t="shared" si="66"/>
        <v>195</v>
      </c>
      <c r="B2130" s="3">
        <f t="shared" si="67"/>
        <v>2008</v>
      </c>
      <c r="C2130" s="4">
        <v>41</v>
      </c>
      <c r="D2130" t="s">
        <v>4073</v>
      </c>
      <c r="E2130" s="4" t="s">
        <v>4074</v>
      </c>
      <c r="F2130" t="s">
        <v>296</v>
      </c>
    </row>
    <row r="2131" spans="1:6" hidden="1">
      <c r="A2131" s="2">
        <f t="shared" si="66"/>
        <v>195</v>
      </c>
      <c r="B2131" s="3">
        <f t="shared" si="67"/>
        <v>2008</v>
      </c>
      <c r="C2131" s="4">
        <v>41</v>
      </c>
      <c r="D2131" t="s">
        <v>4075</v>
      </c>
      <c r="E2131" s="4" t="s">
        <v>1358</v>
      </c>
      <c r="F2131" t="s">
        <v>6</v>
      </c>
    </row>
    <row r="2132" spans="1:6">
      <c r="A2132" s="2">
        <f t="shared" si="66"/>
        <v>196</v>
      </c>
      <c r="B2132" s="3">
        <f t="shared" si="67"/>
        <v>2009</v>
      </c>
      <c r="C2132" s="4">
        <v>41</v>
      </c>
      <c r="D2132" t="s">
        <v>4076</v>
      </c>
      <c r="E2132" s="4" t="s">
        <v>4077</v>
      </c>
      <c r="F2132" t="s">
        <v>1032</v>
      </c>
    </row>
    <row r="2133" spans="1:6">
      <c r="A2133" s="2">
        <f t="shared" si="66"/>
        <v>197</v>
      </c>
      <c r="B2133" s="3">
        <f t="shared" si="67"/>
        <v>2010</v>
      </c>
      <c r="C2133" s="4">
        <v>40</v>
      </c>
      <c r="D2133" t="s">
        <v>4078</v>
      </c>
      <c r="E2133" s="4" t="s">
        <v>2942</v>
      </c>
      <c r="F2133" t="s">
        <v>6</v>
      </c>
    </row>
    <row r="2134" spans="1:6" hidden="1">
      <c r="A2134" s="2">
        <f t="shared" si="66"/>
        <v>197</v>
      </c>
      <c r="B2134" s="3">
        <f t="shared" si="67"/>
        <v>1984</v>
      </c>
      <c r="C2134" s="4">
        <v>1100</v>
      </c>
      <c r="D2134" t="s">
        <v>4079</v>
      </c>
      <c r="E2134" s="4" t="s">
        <v>4080</v>
      </c>
      <c r="F2134" t="s">
        <v>391</v>
      </c>
    </row>
    <row r="2135" spans="1:6" hidden="1">
      <c r="A2135" s="2">
        <f t="shared" si="66"/>
        <v>197</v>
      </c>
      <c r="B2135" s="3">
        <f t="shared" si="67"/>
        <v>2005</v>
      </c>
      <c r="C2135" s="4">
        <v>40</v>
      </c>
      <c r="D2135" t="s">
        <v>2433</v>
      </c>
      <c r="E2135" s="4" t="s">
        <v>2902</v>
      </c>
      <c r="F2135" t="s">
        <v>2052</v>
      </c>
    </row>
    <row r="2136" spans="1:6" hidden="1">
      <c r="A2136" s="2">
        <f t="shared" si="66"/>
        <v>197</v>
      </c>
      <c r="B2136" s="3">
        <f t="shared" si="67"/>
        <v>2008</v>
      </c>
      <c r="C2136" s="4">
        <v>40</v>
      </c>
      <c r="D2136" t="s">
        <v>4081</v>
      </c>
      <c r="E2136" s="4" t="s">
        <v>4082</v>
      </c>
      <c r="F2136" t="s">
        <v>12</v>
      </c>
    </row>
    <row r="2137" spans="1:6">
      <c r="A2137" s="2">
        <f t="shared" si="66"/>
        <v>198</v>
      </c>
      <c r="B2137" s="3">
        <f t="shared" si="67"/>
        <v>2009</v>
      </c>
      <c r="C2137" s="4">
        <v>40</v>
      </c>
      <c r="D2137" t="s">
        <v>4083</v>
      </c>
      <c r="E2137" s="4" t="s">
        <v>4084</v>
      </c>
      <c r="F2137" t="s">
        <v>6</v>
      </c>
    </row>
    <row r="2138" spans="1:6" hidden="1">
      <c r="A2138" s="2">
        <f t="shared" si="66"/>
        <v>198</v>
      </c>
      <c r="B2138" s="3">
        <f t="shared" si="67"/>
        <v>1961</v>
      </c>
      <c r="C2138" s="4">
        <v>80</v>
      </c>
      <c r="D2138" t="s">
        <v>4085</v>
      </c>
      <c r="E2138" s="4" t="s">
        <v>4086</v>
      </c>
      <c r="F2138" t="s">
        <v>3783</v>
      </c>
    </row>
    <row r="2139" spans="1:6" hidden="1">
      <c r="A2139" s="2">
        <f t="shared" si="66"/>
        <v>198</v>
      </c>
      <c r="B2139" s="3">
        <f t="shared" si="67"/>
        <v>2008</v>
      </c>
      <c r="C2139" s="4">
        <v>40</v>
      </c>
      <c r="D2139" t="s">
        <v>4087</v>
      </c>
      <c r="E2139" s="4" t="s">
        <v>3621</v>
      </c>
      <c r="F2139" t="s">
        <v>675</v>
      </c>
    </row>
    <row r="2140" spans="1:6" hidden="1">
      <c r="A2140" s="2">
        <f t="shared" si="66"/>
        <v>198</v>
      </c>
      <c r="B2140" s="3">
        <f t="shared" si="67"/>
        <v>2006</v>
      </c>
      <c r="C2140" s="4">
        <v>40</v>
      </c>
      <c r="D2140" t="s">
        <v>4088</v>
      </c>
      <c r="E2140" s="4" t="s">
        <v>709</v>
      </c>
      <c r="F2140" t="s">
        <v>1218</v>
      </c>
    </row>
    <row r="2141" spans="1:6" hidden="1">
      <c r="A2141" s="2">
        <f t="shared" si="66"/>
        <v>198</v>
      </c>
      <c r="B2141" s="3">
        <f t="shared" si="67"/>
        <v>2006</v>
      </c>
      <c r="C2141" s="4">
        <v>40</v>
      </c>
      <c r="D2141" t="s">
        <v>4089</v>
      </c>
      <c r="E2141" s="4" t="s">
        <v>4090</v>
      </c>
      <c r="F2141" t="s">
        <v>23</v>
      </c>
    </row>
    <row r="2142" spans="1:6" hidden="1">
      <c r="A2142" s="2">
        <f t="shared" si="66"/>
        <v>198</v>
      </c>
      <c r="B2142" s="3">
        <f t="shared" si="67"/>
        <v>1983</v>
      </c>
      <c r="C2142" s="4">
        <v>1115</v>
      </c>
      <c r="D2142" t="s">
        <v>4091</v>
      </c>
      <c r="E2142" s="4" t="s">
        <v>4092</v>
      </c>
      <c r="F2142" t="s">
        <v>6</v>
      </c>
    </row>
    <row r="2143" spans="1:6" hidden="1">
      <c r="A2143" s="2">
        <f t="shared" si="66"/>
        <v>198</v>
      </c>
      <c r="B2143" s="3">
        <f t="shared" si="67"/>
        <v>1997</v>
      </c>
      <c r="C2143" s="4">
        <v>504</v>
      </c>
      <c r="D2143" t="s">
        <v>4093</v>
      </c>
      <c r="E2143" s="4" t="s">
        <v>4094</v>
      </c>
      <c r="F2143" t="s">
        <v>2627</v>
      </c>
    </row>
    <row r="2144" spans="1:6" hidden="1">
      <c r="A2144" s="2">
        <f t="shared" si="66"/>
        <v>198</v>
      </c>
      <c r="B2144" s="3">
        <f t="shared" si="67"/>
        <v>1997</v>
      </c>
      <c r="C2144" s="4">
        <v>390</v>
      </c>
      <c r="D2144" t="s">
        <v>4095</v>
      </c>
      <c r="E2144" s="4" t="s">
        <v>4096</v>
      </c>
      <c r="F2144" t="s">
        <v>83</v>
      </c>
    </row>
    <row r="2145" spans="1:6">
      <c r="A2145" s="2">
        <f t="shared" si="66"/>
        <v>199</v>
      </c>
      <c r="B2145" s="3">
        <f t="shared" si="67"/>
        <v>2009</v>
      </c>
      <c r="C2145" s="4">
        <v>40</v>
      </c>
      <c r="D2145" t="s">
        <v>4097</v>
      </c>
      <c r="E2145" s="4" t="s">
        <v>4098</v>
      </c>
      <c r="F2145" t="s">
        <v>2366</v>
      </c>
    </row>
    <row r="2146" spans="1:6" hidden="1">
      <c r="A2146" s="2">
        <f t="shared" si="66"/>
        <v>199</v>
      </c>
      <c r="B2146" s="3">
        <f t="shared" si="67"/>
        <v>2005</v>
      </c>
      <c r="C2146" s="4">
        <v>40</v>
      </c>
      <c r="D2146" t="s">
        <v>4099</v>
      </c>
      <c r="E2146" s="4" t="s">
        <v>4100</v>
      </c>
      <c r="F2146" t="s">
        <v>2302</v>
      </c>
    </row>
    <row r="2147" spans="1:6" hidden="1">
      <c r="A2147" s="2">
        <f t="shared" si="66"/>
        <v>199</v>
      </c>
      <c r="B2147" s="3">
        <f t="shared" si="67"/>
        <v>2008</v>
      </c>
      <c r="C2147" s="4">
        <v>40</v>
      </c>
      <c r="D2147" t="s">
        <v>4101</v>
      </c>
      <c r="E2147" s="4" t="s">
        <v>4102</v>
      </c>
      <c r="F2147" t="s">
        <v>1780</v>
      </c>
    </row>
    <row r="2148" spans="1:6">
      <c r="A2148" s="2">
        <f t="shared" si="66"/>
        <v>200</v>
      </c>
      <c r="B2148" s="3">
        <f t="shared" si="67"/>
        <v>2012</v>
      </c>
      <c r="C2148" s="4">
        <v>40</v>
      </c>
      <c r="D2148" t="s">
        <v>4103</v>
      </c>
      <c r="E2148" s="4" t="s">
        <v>4104</v>
      </c>
      <c r="F2148" t="s">
        <v>360</v>
      </c>
    </row>
    <row r="2149" spans="1:6">
      <c r="A2149" s="2">
        <f t="shared" si="66"/>
        <v>201</v>
      </c>
      <c r="B2149" s="3">
        <f t="shared" si="67"/>
        <v>2011</v>
      </c>
      <c r="C2149" s="4">
        <v>39</v>
      </c>
      <c r="D2149" t="s">
        <v>4105</v>
      </c>
      <c r="E2149" s="4" t="s">
        <v>4106</v>
      </c>
      <c r="F2149" t="s">
        <v>582</v>
      </c>
    </row>
    <row r="2150" spans="1:6" hidden="1">
      <c r="A2150" s="2">
        <f t="shared" si="66"/>
        <v>201</v>
      </c>
      <c r="B2150" s="3">
        <f t="shared" si="67"/>
        <v>2007</v>
      </c>
      <c r="C2150" s="4">
        <v>39</v>
      </c>
      <c r="D2150" t="s">
        <v>4107</v>
      </c>
      <c r="E2150" s="4" t="s">
        <v>1847</v>
      </c>
      <c r="F2150" t="s">
        <v>917</v>
      </c>
    </row>
    <row r="2151" spans="1:6" hidden="1">
      <c r="A2151" s="2">
        <f t="shared" si="66"/>
        <v>201</v>
      </c>
      <c r="B2151" s="3">
        <f t="shared" si="67"/>
        <v>2008</v>
      </c>
      <c r="C2151" s="4">
        <v>39</v>
      </c>
      <c r="D2151" t="s">
        <v>4108</v>
      </c>
      <c r="E2151" s="4" t="s">
        <v>4109</v>
      </c>
      <c r="F2151" t="s">
        <v>1680</v>
      </c>
    </row>
    <row r="2152" spans="1:6">
      <c r="A2152" s="2">
        <f t="shared" si="66"/>
        <v>202</v>
      </c>
      <c r="B2152" s="3">
        <f t="shared" si="67"/>
        <v>2009</v>
      </c>
      <c r="C2152" s="4">
        <v>39</v>
      </c>
      <c r="D2152" t="s">
        <v>4110</v>
      </c>
      <c r="E2152" s="4" t="s">
        <v>4111</v>
      </c>
      <c r="F2152" t="s">
        <v>286</v>
      </c>
    </row>
    <row r="2153" spans="1:6" hidden="1">
      <c r="A2153" s="2">
        <f t="shared" si="66"/>
        <v>202</v>
      </c>
      <c r="B2153" s="3">
        <f t="shared" si="67"/>
        <v>2007</v>
      </c>
      <c r="C2153" s="4">
        <v>39</v>
      </c>
      <c r="D2153" t="s">
        <v>4112</v>
      </c>
      <c r="E2153" s="4" t="s">
        <v>4113</v>
      </c>
      <c r="F2153" t="s">
        <v>3884</v>
      </c>
    </row>
    <row r="2154" spans="1:6" hidden="1">
      <c r="A2154" s="2">
        <f t="shared" si="66"/>
        <v>202</v>
      </c>
      <c r="B2154" s="3">
        <f t="shared" si="67"/>
        <v>2008</v>
      </c>
      <c r="C2154" s="4">
        <v>39</v>
      </c>
      <c r="D2154" t="s">
        <v>4114</v>
      </c>
      <c r="E2154" s="4" t="s">
        <v>1932</v>
      </c>
      <c r="F2154" t="s">
        <v>1348</v>
      </c>
    </row>
    <row r="2155" spans="1:6">
      <c r="A2155" s="2">
        <f t="shared" si="66"/>
        <v>203</v>
      </c>
      <c r="B2155" s="3">
        <f t="shared" si="67"/>
        <v>2011</v>
      </c>
      <c r="C2155" s="4">
        <v>39</v>
      </c>
      <c r="D2155" t="s">
        <v>4115</v>
      </c>
      <c r="E2155" s="4" t="s">
        <v>4116</v>
      </c>
      <c r="F2155" t="s">
        <v>4117</v>
      </c>
    </row>
    <row r="2156" spans="1:6" hidden="1">
      <c r="A2156" s="2">
        <f t="shared" si="66"/>
        <v>203</v>
      </c>
      <c r="B2156" s="3">
        <f t="shared" si="67"/>
        <v>2005</v>
      </c>
      <c r="C2156" s="4">
        <v>39</v>
      </c>
      <c r="D2156" t="s">
        <v>4118</v>
      </c>
      <c r="E2156" s="4" t="s">
        <v>4119</v>
      </c>
      <c r="F2156" t="s">
        <v>15</v>
      </c>
    </row>
    <row r="2157" spans="1:6" hidden="1">
      <c r="A2157" s="2">
        <f t="shared" si="66"/>
        <v>203</v>
      </c>
      <c r="B2157" s="3">
        <f t="shared" si="67"/>
        <v>2006</v>
      </c>
      <c r="C2157" s="4">
        <v>39</v>
      </c>
      <c r="D2157" t="s">
        <v>4120</v>
      </c>
      <c r="E2157" s="4" t="s">
        <v>3854</v>
      </c>
      <c r="F2157" t="s">
        <v>4121</v>
      </c>
    </row>
    <row r="2158" spans="1:6" hidden="1">
      <c r="A2158" s="2">
        <f t="shared" si="66"/>
        <v>203</v>
      </c>
      <c r="B2158" s="3">
        <f t="shared" si="67"/>
        <v>2007</v>
      </c>
      <c r="C2158" s="4">
        <v>39</v>
      </c>
      <c r="D2158" t="s">
        <v>4122</v>
      </c>
      <c r="E2158" s="4" t="s">
        <v>1672</v>
      </c>
      <c r="F2158" t="s">
        <v>3884</v>
      </c>
    </row>
    <row r="2159" spans="1:6" hidden="1">
      <c r="A2159" s="2">
        <f t="shared" si="66"/>
        <v>203</v>
      </c>
      <c r="B2159" s="3">
        <f t="shared" si="67"/>
        <v>2005</v>
      </c>
      <c r="C2159" s="4">
        <v>39</v>
      </c>
      <c r="D2159" t="s">
        <v>4123</v>
      </c>
      <c r="E2159" s="4" t="s">
        <v>4124</v>
      </c>
      <c r="F2159" t="s">
        <v>4125</v>
      </c>
    </row>
    <row r="2160" spans="1:6" hidden="1">
      <c r="A2160" s="2">
        <f t="shared" si="66"/>
        <v>203</v>
      </c>
      <c r="B2160" s="3">
        <f t="shared" si="67"/>
        <v>2008</v>
      </c>
      <c r="C2160" s="4">
        <v>39</v>
      </c>
      <c r="D2160" t="s">
        <v>4126</v>
      </c>
      <c r="E2160" s="4" t="s">
        <v>4082</v>
      </c>
      <c r="F2160" t="s">
        <v>4127</v>
      </c>
    </row>
    <row r="2161" spans="1:6">
      <c r="A2161" s="2">
        <f t="shared" si="66"/>
        <v>204</v>
      </c>
      <c r="B2161" s="3">
        <f t="shared" si="67"/>
        <v>2009</v>
      </c>
      <c r="C2161" s="4">
        <v>39</v>
      </c>
      <c r="D2161" t="s">
        <v>4128</v>
      </c>
      <c r="E2161" s="4" t="s">
        <v>3163</v>
      </c>
      <c r="F2161" t="s">
        <v>451</v>
      </c>
    </row>
    <row r="2162" spans="1:6" hidden="1">
      <c r="A2162" s="2">
        <f t="shared" si="66"/>
        <v>204</v>
      </c>
      <c r="B2162" s="3">
        <f t="shared" si="67"/>
        <v>2008</v>
      </c>
      <c r="C2162" s="4">
        <v>39</v>
      </c>
      <c r="D2162" t="s">
        <v>4129</v>
      </c>
      <c r="E2162" s="4" t="s">
        <v>4130</v>
      </c>
      <c r="F2162" t="s">
        <v>2322</v>
      </c>
    </row>
    <row r="2163" spans="1:6" hidden="1">
      <c r="A2163" s="2">
        <f t="shared" si="66"/>
        <v>204</v>
      </c>
      <c r="B2163" s="3">
        <f t="shared" si="67"/>
        <v>2005</v>
      </c>
      <c r="C2163" s="4">
        <v>39</v>
      </c>
      <c r="D2163" t="s">
        <v>4131</v>
      </c>
      <c r="E2163" s="4" t="s">
        <v>4132</v>
      </c>
      <c r="F2163" t="s">
        <v>3934</v>
      </c>
    </row>
    <row r="2164" spans="1:6" hidden="1">
      <c r="A2164" s="2">
        <f t="shared" si="66"/>
        <v>204</v>
      </c>
      <c r="B2164" s="3">
        <f t="shared" si="67"/>
        <v>2005</v>
      </c>
      <c r="C2164" s="4">
        <v>39</v>
      </c>
      <c r="D2164" t="s">
        <v>4133</v>
      </c>
      <c r="E2164" s="4" t="s">
        <v>3899</v>
      </c>
      <c r="F2164" t="s">
        <v>201</v>
      </c>
    </row>
    <row r="2165" spans="1:6" hidden="1">
      <c r="A2165" s="2">
        <f t="shared" si="66"/>
        <v>204</v>
      </c>
      <c r="B2165" s="3">
        <f t="shared" si="67"/>
        <v>2006</v>
      </c>
      <c r="C2165" s="4">
        <v>38</v>
      </c>
      <c r="D2165" t="s">
        <v>4134</v>
      </c>
      <c r="E2165" s="4" t="s">
        <v>3180</v>
      </c>
      <c r="F2165" t="s">
        <v>6</v>
      </c>
    </row>
    <row r="2166" spans="1:6" hidden="1">
      <c r="A2166" s="2">
        <f t="shared" si="66"/>
        <v>204</v>
      </c>
      <c r="B2166" s="3">
        <f t="shared" si="67"/>
        <v>2008</v>
      </c>
      <c r="C2166" s="4">
        <v>38</v>
      </c>
      <c r="D2166" t="s">
        <v>4135</v>
      </c>
      <c r="E2166" s="4" t="s">
        <v>2744</v>
      </c>
      <c r="F2166" t="s">
        <v>838</v>
      </c>
    </row>
    <row r="2167" spans="1:6" hidden="1">
      <c r="A2167" s="2">
        <f t="shared" si="66"/>
        <v>204</v>
      </c>
      <c r="B2167" s="3">
        <f t="shared" si="67"/>
        <v>2001</v>
      </c>
      <c r="C2167" s="4">
        <v>1888</v>
      </c>
      <c r="D2167" t="s">
        <v>4136</v>
      </c>
      <c r="E2167" s="4" t="s">
        <v>2087</v>
      </c>
      <c r="F2167" t="s">
        <v>15</v>
      </c>
    </row>
    <row r="2168" spans="1:6" hidden="1">
      <c r="A2168" s="2">
        <f t="shared" si="66"/>
        <v>204</v>
      </c>
      <c r="B2168" s="3">
        <f t="shared" si="67"/>
        <v>1995</v>
      </c>
      <c r="C2168" s="4">
        <v>563</v>
      </c>
      <c r="D2168" t="s">
        <v>4137</v>
      </c>
      <c r="E2168" s="4" t="s">
        <v>4138</v>
      </c>
      <c r="F2168" t="s">
        <v>1652</v>
      </c>
    </row>
    <row r="2169" spans="1:6" hidden="1">
      <c r="A2169" s="2">
        <f t="shared" si="66"/>
        <v>204</v>
      </c>
      <c r="B2169" s="3">
        <f t="shared" si="67"/>
        <v>2008</v>
      </c>
      <c r="C2169" s="4">
        <v>38</v>
      </c>
      <c r="D2169" t="s">
        <v>4139</v>
      </c>
      <c r="E2169" s="4" t="s">
        <v>3040</v>
      </c>
      <c r="F2169" t="s">
        <v>124</v>
      </c>
    </row>
    <row r="2170" spans="1:6">
      <c r="A2170" s="2">
        <f t="shared" si="66"/>
        <v>205</v>
      </c>
      <c r="B2170" s="3">
        <f t="shared" si="67"/>
        <v>2010</v>
      </c>
      <c r="C2170" s="4">
        <v>38</v>
      </c>
      <c r="D2170" t="s">
        <v>4140</v>
      </c>
      <c r="E2170" s="4" t="s">
        <v>2394</v>
      </c>
      <c r="F2170" t="s">
        <v>34</v>
      </c>
    </row>
    <row r="2171" spans="1:6" hidden="1">
      <c r="A2171" s="2">
        <f t="shared" si="66"/>
        <v>205</v>
      </c>
      <c r="B2171" s="3">
        <f t="shared" si="67"/>
        <v>2006</v>
      </c>
      <c r="C2171" s="4">
        <v>38</v>
      </c>
      <c r="D2171" t="s">
        <v>4141</v>
      </c>
      <c r="E2171" s="4" t="s">
        <v>3130</v>
      </c>
      <c r="F2171" t="s">
        <v>124</v>
      </c>
    </row>
    <row r="2172" spans="1:6" hidden="1">
      <c r="A2172" s="2">
        <f t="shared" si="66"/>
        <v>205</v>
      </c>
      <c r="B2172" s="3">
        <f t="shared" si="67"/>
        <v>2008</v>
      </c>
      <c r="C2172" s="4">
        <v>38</v>
      </c>
      <c r="D2172" t="s">
        <v>4142</v>
      </c>
      <c r="E2172" s="4" t="s">
        <v>4143</v>
      </c>
      <c r="F2172" t="s">
        <v>12</v>
      </c>
    </row>
    <row r="2173" spans="1:6" hidden="1">
      <c r="A2173" s="2">
        <f t="shared" si="66"/>
        <v>205</v>
      </c>
      <c r="B2173" s="3">
        <f t="shared" si="67"/>
        <v>2007</v>
      </c>
      <c r="C2173" s="4">
        <v>38</v>
      </c>
      <c r="D2173" t="s">
        <v>4144</v>
      </c>
      <c r="E2173" s="4" t="s">
        <v>1240</v>
      </c>
      <c r="F2173" t="s">
        <v>816</v>
      </c>
    </row>
    <row r="2174" spans="1:6" hidden="1">
      <c r="A2174" s="2">
        <f t="shared" si="66"/>
        <v>205</v>
      </c>
      <c r="B2174" s="3">
        <f t="shared" si="67"/>
        <v>2006</v>
      </c>
      <c r="C2174" s="4">
        <v>38</v>
      </c>
      <c r="D2174" t="s">
        <v>4145</v>
      </c>
      <c r="E2174" s="4" t="s">
        <v>4146</v>
      </c>
      <c r="F2174" t="s">
        <v>4147</v>
      </c>
    </row>
    <row r="2175" spans="1:6">
      <c r="A2175" s="2">
        <f t="shared" si="66"/>
        <v>206</v>
      </c>
      <c r="B2175" s="3">
        <f t="shared" si="67"/>
        <v>2010</v>
      </c>
      <c r="C2175" s="4">
        <v>38</v>
      </c>
      <c r="D2175" t="s">
        <v>4148</v>
      </c>
      <c r="E2175" s="4" t="s">
        <v>4149</v>
      </c>
      <c r="F2175" t="s">
        <v>37</v>
      </c>
    </row>
    <row r="2176" spans="1:6">
      <c r="A2176" s="2">
        <f t="shared" si="66"/>
        <v>207</v>
      </c>
      <c r="B2176" s="3">
        <f t="shared" si="67"/>
        <v>2009</v>
      </c>
      <c r="C2176" s="4">
        <v>38</v>
      </c>
      <c r="D2176" t="s">
        <v>4150</v>
      </c>
      <c r="E2176" s="4" t="s">
        <v>4084</v>
      </c>
      <c r="F2176" t="s">
        <v>6</v>
      </c>
    </row>
    <row r="2177" spans="1:6">
      <c r="A2177" s="2">
        <f t="shared" si="66"/>
        <v>208</v>
      </c>
      <c r="B2177" s="3">
        <f t="shared" si="67"/>
        <v>2011</v>
      </c>
      <c r="C2177" s="4">
        <v>38</v>
      </c>
      <c r="D2177" t="s">
        <v>4151</v>
      </c>
      <c r="E2177" s="4" t="s">
        <v>4152</v>
      </c>
      <c r="F2177" t="s">
        <v>15</v>
      </c>
    </row>
    <row r="2178" spans="1:6" hidden="1">
      <c r="A2178" s="2">
        <f t="shared" ref="A2178:A2241" si="68">IFERROR(IF(SUBTOTAL(103,D2178),A2177+1,A2177),1)</f>
        <v>208</v>
      </c>
      <c r="B2178" s="3">
        <f t="shared" ref="B2178:B2241" si="69">YEAR(E2178)</f>
        <v>2007</v>
      </c>
      <c r="C2178" s="4">
        <v>38</v>
      </c>
      <c r="D2178" t="s">
        <v>4153</v>
      </c>
      <c r="E2178" s="4" t="s">
        <v>2953</v>
      </c>
      <c r="F2178" t="s">
        <v>479</v>
      </c>
    </row>
    <row r="2179" spans="1:6" hidden="1">
      <c r="A2179" s="2">
        <f t="shared" si="68"/>
        <v>208</v>
      </c>
      <c r="B2179" s="3">
        <f t="shared" si="69"/>
        <v>2001</v>
      </c>
      <c r="C2179" s="4">
        <v>106</v>
      </c>
      <c r="D2179" t="s">
        <v>4154</v>
      </c>
      <c r="E2179" s="4" t="s">
        <v>4155</v>
      </c>
      <c r="F2179" t="s">
        <v>4156</v>
      </c>
    </row>
    <row r="2180" spans="1:6" hidden="1">
      <c r="A2180" s="2">
        <f t="shared" si="68"/>
        <v>208</v>
      </c>
      <c r="B2180" s="3">
        <f t="shared" si="69"/>
        <v>2006</v>
      </c>
      <c r="C2180" s="4">
        <v>38</v>
      </c>
      <c r="D2180" t="s">
        <v>4157</v>
      </c>
      <c r="E2180" s="4" t="s">
        <v>1493</v>
      </c>
      <c r="F2180" t="s">
        <v>503</v>
      </c>
    </row>
    <row r="2181" spans="1:6" hidden="1">
      <c r="A2181" s="2">
        <f t="shared" si="68"/>
        <v>208</v>
      </c>
      <c r="B2181" s="3">
        <f t="shared" si="69"/>
        <v>2007</v>
      </c>
      <c r="C2181" s="4">
        <v>38</v>
      </c>
      <c r="D2181" t="s">
        <v>4158</v>
      </c>
      <c r="E2181" s="4" t="s">
        <v>4159</v>
      </c>
      <c r="F2181" t="s">
        <v>1348</v>
      </c>
    </row>
    <row r="2182" spans="1:6" hidden="1">
      <c r="A2182" s="2">
        <f t="shared" si="68"/>
        <v>208</v>
      </c>
      <c r="B2182" s="3">
        <f t="shared" si="69"/>
        <v>1991</v>
      </c>
      <c r="C2182" s="4">
        <v>1236</v>
      </c>
      <c r="D2182" t="s">
        <v>4160</v>
      </c>
      <c r="E2182" s="4" t="s">
        <v>4161</v>
      </c>
      <c r="F2182" t="s">
        <v>2161</v>
      </c>
    </row>
    <row r="2183" spans="1:6">
      <c r="A2183" s="2">
        <f t="shared" si="68"/>
        <v>209</v>
      </c>
      <c r="B2183" s="3">
        <f t="shared" si="69"/>
        <v>2009</v>
      </c>
      <c r="C2183" s="4">
        <v>38</v>
      </c>
      <c r="D2183" t="s">
        <v>4162</v>
      </c>
      <c r="E2183" s="4" t="s">
        <v>4163</v>
      </c>
      <c r="F2183" t="s">
        <v>6</v>
      </c>
    </row>
    <row r="2184" spans="1:6" hidden="1">
      <c r="A2184" s="2">
        <f t="shared" si="68"/>
        <v>209</v>
      </c>
      <c r="B2184" s="3">
        <f t="shared" si="69"/>
        <v>2007</v>
      </c>
      <c r="C2184" s="4">
        <v>38</v>
      </c>
      <c r="D2184" t="s">
        <v>4164</v>
      </c>
      <c r="E2184" s="4" t="s">
        <v>4165</v>
      </c>
      <c r="F2184" t="s">
        <v>178</v>
      </c>
    </row>
    <row r="2185" spans="1:6" hidden="1">
      <c r="A2185" s="2">
        <f t="shared" si="68"/>
        <v>209</v>
      </c>
      <c r="B2185" s="3">
        <f t="shared" si="69"/>
        <v>1998</v>
      </c>
      <c r="C2185" s="4">
        <v>1060</v>
      </c>
      <c r="D2185" t="s">
        <v>4166</v>
      </c>
      <c r="E2185" s="4" t="s">
        <v>4167</v>
      </c>
      <c r="F2185" t="s">
        <v>2366</v>
      </c>
    </row>
    <row r="2186" spans="1:6" hidden="1">
      <c r="A2186" s="2">
        <f t="shared" si="68"/>
        <v>209</v>
      </c>
      <c r="B2186" s="3">
        <f t="shared" si="69"/>
        <v>2005</v>
      </c>
      <c r="C2186" s="4">
        <v>38</v>
      </c>
      <c r="D2186" t="s">
        <v>4168</v>
      </c>
      <c r="E2186" s="4" t="s">
        <v>1698</v>
      </c>
      <c r="F2186" t="s">
        <v>251</v>
      </c>
    </row>
    <row r="2187" spans="1:6">
      <c r="A2187" s="2">
        <f t="shared" si="68"/>
        <v>210</v>
      </c>
      <c r="B2187" s="3">
        <f t="shared" si="69"/>
        <v>2010</v>
      </c>
      <c r="C2187" s="4">
        <v>38</v>
      </c>
      <c r="D2187" t="s">
        <v>4169</v>
      </c>
      <c r="E2187" s="4" t="s">
        <v>4170</v>
      </c>
      <c r="F2187" t="s">
        <v>793</v>
      </c>
    </row>
    <row r="2188" spans="1:6">
      <c r="A2188" s="2">
        <f t="shared" si="68"/>
        <v>211</v>
      </c>
      <c r="B2188" s="3">
        <f t="shared" si="69"/>
        <v>2010</v>
      </c>
      <c r="C2188" s="4">
        <v>38</v>
      </c>
      <c r="D2188" t="s">
        <v>4171</v>
      </c>
      <c r="E2188" s="4" t="s">
        <v>4172</v>
      </c>
      <c r="F2188" t="s">
        <v>3650</v>
      </c>
    </row>
    <row r="2189" spans="1:6">
      <c r="A2189" s="2">
        <f t="shared" si="68"/>
        <v>212</v>
      </c>
      <c r="B2189" s="3">
        <f t="shared" si="69"/>
        <v>2010</v>
      </c>
      <c r="C2189" s="4">
        <v>38</v>
      </c>
      <c r="D2189" t="s">
        <v>4173</v>
      </c>
      <c r="E2189" s="4" t="s">
        <v>4174</v>
      </c>
      <c r="F2189" t="s">
        <v>6</v>
      </c>
    </row>
    <row r="2190" spans="1:6">
      <c r="A2190" s="2">
        <f t="shared" si="68"/>
        <v>213</v>
      </c>
      <c r="B2190" s="3">
        <f t="shared" si="69"/>
        <v>2009</v>
      </c>
      <c r="C2190" s="4">
        <v>37</v>
      </c>
      <c r="D2190" t="s">
        <v>4175</v>
      </c>
      <c r="E2190" s="4" t="s">
        <v>4176</v>
      </c>
      <c r="F2190" t="s">
        <v>124</v>
      </c>
    </row>
    <row r="2191" spans="1:6">
      <c r="A2191" s="2">
        <f t="shared" si="68"/>
        <v>214</v>
      </c>
      <c r="B2191" s="3">
        <f t="shared" si="69"/>
        <v>2009</v>
      </c>
      <c r="C2191" s="4">
        <v>37</v>
      </c>
      <c r="D2191" t="s">
        <v>4177</v>
      </c>
      <c r="E2191" s="4" t="s">
        <v>4178</v>
      </c>
      <c r="F2191" t="s">
        <v>40</v>
      </c>
    </row>
    <row r="2192" spans="1:6">
      <c r="A2192" s="2">
        <f t="shared" si="68"/>
        <v>215</v>
      </c>
      <c r="B2192" s="3">
        <f t="shared" si="69"/>
        <v>2009</v>
      </c>
      <c r="C2192" s="4">
        <v>37</v>
      </c>
      <c r="D2192" t="s">
        <v>4179</v>
      </c>
      <c r="E2192" s="4" t="s">
        <v>4180</v>
      </c>
      <c r="F2192" t="s">
        <v>6</v>
      </c>
    </row>
    <row r="2193" spans="1:6" hidden="1">
      <c r="A2193" s="2">
        <f t="shared" si="68"/>
        <v>215</v>
      </c>
      <c r="B2193" s="3">
        <f t="shared" si="69"/>
        <v>2008</v>
      </c>
      <c r="C2193" s="4">
        <v>37</v>
      </c>
      <c r="D2193" t="s">
        <v>4181</v>
      </c>
      <c r="E2193" s="4" t="s">
        <v>4182</v>
      </c>
      <c r="F2193" t="s">
        <v>286</v>
      </c>
    </row>
    <row r="2194" spans="1:6" hidden="1">
      <c r="A2194" s="2">
        <f t="shared" si="68"/>
        <v>215</v>
      </c>
      <c r="B2194" s="3">
        <f t="shared" si="69"/>
        <v>2005</v>
      </c>
      <c r="C2194" s="4">
        <v>37</v>
      </c>
      <c r="D2194" t="s">
        <v>4183</v>
      </c>
      <c r="E2194" s="4" t="s">
        <v>4184</v>
      </c>
      <c r="F2194" t="s">
        <v>2322</v>
      </c>
    </row>
    <row r="2195" spans="1:6">
      <c r="A2195" s="2">
        <f t="shared" si="68"/>
        <v>216</v>
      </c>
      <c r="B2195" s="3">
        <f t="shared" si="69"/>
        <v>2009</v>
      </c>
      <c r="C2195" s="4">
        <v>37</v>
      </c>
      <c r="D2195" t="s">
        <v>4185</v>
      </c>
      <c r="E2195" s="4" t="s">
        <v>4186</v>
      </c>
      <c r="F2195" t="s">
        <v>152</v>
      </c>
    </row>
    <row r="2196" spans="1:6">
      <c r="A2196" s="2">
        <f t="shared" si="68"/>
        <v>217</v>
      </c>
      <c r="B2196" s="3">
        <f t="shared" si="69"/>
        <v>2011</v>
      </c>
      <c r="C2196" s="4">
        <v>37</v>
      </c>
      <c r="D2196" t="s">
        <v>4187</v>
      </c>
      <c r="E2196" s="4" t="s">
        <v>4188</v>
      </c>
      <c r="F2196" t="s">
        <v>246</v>
      </c>
    </row>
    <row r="2197" spans="1:6" hidden="1">
      <c r="A2197" s="2">
        <f t="shared" si="68"/>
        <v>217</v>
      </c>
      <c r="B2197" s="3">
        <f t="shared" si="69"/>
        <v>2007</v>
      </c>
      <c r="C2197" s="4">
        <v>37</v>
      </c>
      <c r="D2197" t="s">
        <v>4189</v>
      </c>
      <c r="E2197" s="4" t="s">
        <v>3703</v>
      </c>
      <c r="F2197" t="s">
        <v>341</v>
      </c>
    </row>
    <row r="2198" spans="1:6">
      <c r="A2198" s="2">
        <f t="shared" si="68"/>
        <v>218</v>
      </c>
      <c r="B2198" s="3">
        <f t="shared" si="69"/>
        <v>2011</v>
      </c>
      <c r="C2198" s="4">
        <v>37</v>
      </c>
      <c r="D2198" t="s">
        <v>4190</v>
      </c>
      <c r="E2198" s="4" t="s">
        <v>4191</v>
      </c>
      <c r="F2198" t="s">
        <v>346</v>
      </c>
    </row>
    <row r="2199" spans="1:6">
      <c r="A2199" s="2">
        <f t="shared" si="68"/>
        <v>219</v>
      </c>
      <c r="B2199" s="3">
        <f t="shared" si="69"/>
        <v>2012</v>
      </c>
      <c r="C2199" s="4">
        <v>37</v>
      </c>
      <c r="D2199" t="s">
        <v>4192</v>
      </c>
      <c r="E2199" s="4" t="s">
        <v>4193</v>
      </c>
      <c r="F2199" t="s">
        <v>1086</v>
      </c>
    </row>
    <row r="2200" spans="1:6" hidden="1">
      <c r="A2200" s="2">
        <f t="shared" si="68"/>
        <v>219</v>
      </c>
      <c r="B2200" s="3">
        <f t="shared" si="69"/>
        <v>2006</v>
      </c>
      <c r="C2200" s="4">
        <v>37</v>
      </c>
      <c r="D2200" t="s">
        <v>4194</v>
      </c>
      <c r="E2200" s="4" t="s">
        <v>2788</v>
      </c>
      <c r="F2200" t="s">
        <v>3292</v>
      </c>
    </row>
    <row r="2201" spans="1:6" hidden="1">
      <c r="A2201" s="2">
        <f t="shared" si="68"/>
        <v>219</v>
      </c>
      <c r="B2201" s="3">
        <f t="shared" si="69"/>
        <v>2005</v>
      </c>
      <c r="C2201" s="4">
        <v>37</v>
      </c>
      <c r="D2201" t="s">
        <v>4195</v>
      </c>
      <c r="E2201" s="4" t="s">
        <v>4196</v>
      </c>
      <c r="F2201" t="s">
        <v>341</v>
      </c>
    </row>
    <row r="2202" spans="1:6">
      <c r="A2202" s="2">
        <f t="shared" si="68"/>
        <v>220</v>
      </c>
      <c r="B2202" s="3">
        <f t="shared" si="69"/>
        <v>2010</v>
      </c>
      <c r="C2202" s="4">
        <v>37</v>
      </c>
      <c r="D2202" t="s">
        <v>4197</v>
      </c>
      <c r="E2202" s="4" t="s">
        <v>4198</v>
      </c>
      <c r="F2202" t="s">
        <v>6</v>
      </c>
    </row>
    <row r="2203" spans="1:6">
      <c r="A2203" s="2">
        <f t="shared" si="68"/>
        <v>221</v>
      </c>
      <c r="B2203" s="3">
        <f t="shared" si="69"/>
        <v>2011</v>
      </c>
      <c r="C2203" s="4">
        <v>37</v>
      </c>
      <c r="D2203" t="s">
        <v>4199</v>
      </c>
      <c r="E2203" s="4" t="s">
        <v>4200</v>
      </c>
      <c r="F2203" t="s">
        <v>9</v>
      </c>
    </row>
    <row r="2204" spans="1:6">
      <c r="A2204" s="2">
        <f t="shared" si="68"/>
        <v>222</v>
      </c>
      <c r="B2204" s="3">
        <f t="shared" si="69"/>
        <v>2011</v>
      </c>
      <c r="C2204" s="4">
        <v>37</v>
      </c>
      <c r="D2204" t="s">
        <v>4201</v>
      </c>
      <c r="E2204" s="4" t="s">
        <v>4202</v>
      </c>
      <c r="F2204" t="s">
        <v>40</v>
      </c>
    </row>
    <row r="2205" spans="1:6" hidden="1">
      <c r="A2205" s="2">
        <f t="shared" si="68"/>
        <v>222</v>
      </c>
      <c r="B2205" s="3">
        <f t="shared" si="69"/>
        <v>2006</v>
      </c>
      <c r="C2205" s="4">
        <v>37</v>
      </c>
      <c r="D2205" t="s">
        <v>2667</v>
      </c>
      <c r="E2205" s="4" t="s">
        <v>3473</v>
      </c>
      <c r="F2205" t="s">
        <v>6</v>
      </c>
    </row>
    <row r="2206" spans="1:6" hidden="1">
      <c r="A2206" s="2">
        <f t="shared" si="68"/>
        <v>222</v>
      </c>
      <c r="B2206" s="3">
        <f t="shared" si="69"/>
        <v>2000</v>
      </c>
      <c r="C2206" s="4">
        <v>355</v>
      </c>
      <c r="D2206" t="s">
        <v>4203</v>
      </c>
      <c r="E2206" s="4" t="s">
        <v>4204</v>
      </c>
      <c r="F2206" t="s">
        <v>6</v>
      </c>
    </row>
    <row r="2207" spans="1:6" hidden="1">
      <c r="A2207" s="2">
        <f t="shared" si="68"/>
        <v>222</v>
      </c>
      <c r="B2207" s="3">
        <f t="shared" si="69"/>
        <v>2007</v>
      </c>
      <c r="C2207" s="4">
        <v>37</v>
      </c>
      <c r="D2207" t="s">
        <v>4205</v>
      </c>
      <c r="E2207" s="4" t="s">
        <v>3978</v>
      </c>
      <c r="F2207" t="s">
        <v>2698</v>
      </c>
    </row>
    <row r="2208" spans="1:6" hidden="1">
      <c r="A2208" s="2">
        <f t="shared" si="68"/>
        <v>222</v>
      </c>
      <c r="B2208" s="3">
        <f t="shared" si="69"/>
        <v>1994</v>
      </c>
      <c r="C2208" s="4">
        <v>1132</v>
      </c>
      <c r="D2208" t="s">
        <v>4206</v>
      </c>
      <c r="E2208" s="4" t="s">
        <v>4207</v>
      </c>
      <c r="F2208" t="s">
        <v>15</v>
      </c>
    </row>
    <row r="2209" spans="1:6" hidden="1">
      <c r="A2209" s="2">
        <f t="shared" si="68"/>
        <v>222</v>
      </c>
      <c r="B2209" s="3">
        <f t="shared" si="69"/>
        <v>2004</v>
      </c>
      <c r="C2209" s="4">
        <v>37</v>
      </c>
      <c r="D2209" t="s">
        <v>4208</v>
      </c>
      <c r="E2209" s="4" t="s">
        <v>4209</v>
      </c>
      <c r="F2209" t="s">
        <v>4210</v>
      </c>
    </row>
    <row r="2210" spans="1:6">
      <c r="A2210" s="2">
        <f t="shared" si="68"/>
        <v>223</v>
      </c>
      <c r="B2210" s="3">
        <f t="shared" si="69"/>
        <v>2009</v>
      </c>
      <c r="C2210" s="4">
        <v>37</v>
      </c>
      <c r="D2210" t="s">
        <v>4211</v>
      </c>
      <c r="E2210" s="4" t="s">
        <v>3551</v>
      </c>
      <c r="F2210" t="s">
        <v>4212</v>
      </c>
    </row>
    <row r="2211" spans="1:6">
      <c r="A2211" s="2">
        <f t="shared" si="68"/>
        <v>224</v>
      </c>
      <c r="B2211" s="3">
        <f t="shared" si="69"/>
        <v>2012</v>
      </c>
      <c r="C2211" s="4">
        <v>37</v>
      </c>
      <c r="D2211" t="s">
        <v>4213</v>
      </c>
      <c r="E2211" s="4" t="s">
        <v>4214</v>
      </c>
      <c r="F2211" t="s">
        <v>2580</v>
      </c>
    </row>
    <row r="2212" spans="1:6" hidden="1">
      <c r="A2212" s="2">
        <f t="shared" si="68"/>
        <v>224</v>
      </c>
      <c r="B2212" s="3">
        <f t="shared" si="69"/>
        <v>1994</v>
      </c>
      <c r="C2212" s="4">
        <v>586</v>
      </c>
      <c r="D2212" t="s">
        <v>4215</v>
      </c>
      <c r="E2212" s="4" t="s">
        <v>4216</v>
      </c>
      <c r="F2212" t="s">
        <v>6</v>
      </c>
    </row>
    <row r="2213" spans="1:6" hidden="1">
      <c r="A2213" s="2">
        <f t="shared" si="68"/>
        <v>224</v>
      </c>
      <c r="B2213" s="3">
        <f t="shared" si="69"/>
        <v>2007</v>
      </c>
      <c r="C2213" s="4">
        <v>37</v>
      </c>
      <c r="D2213" t="s">
        <v>4217</v>
      </c>
      <c r="E2213" s="4" t="s">
        <v>4218</v>
      </c>
      <c r="F2213" t="s">
        <v>4219</v>
      </c>
    </row>
    <row r="2214" spans="1:6" hidden="1">
      <c r="A2214" s="2">
        <f t="shared" si="68"/>
        <v>224</v>
      </c>
      <c r="B2214" s="3">
        <f t="shared" si="69"/>
        <v>2006</v>
      </c>
      <c r="C2214" s="4">
        <v>37</v>
      </c>
      <c r="D2214" t="s">
        <v>4220</v>
      </c>
      <c r="E2214" s="4" t="s">
        <v>1594</v>
      </c>
      <c r="F2214" t="s">
        <v>15</v>
      </c>
    </row>
    <row r="2215" spans="1:6">
      <c r="A2215" s="2">
        <f t="shared" si="68"/>
        <v>225</v>
      </c>
      <c r="B2215" s="3">
        <f t="shared" si="69"/>
        <v>2009</v>
      </c>
      <c r="C2215" s="4">
        <v>36</v>
      </c>
      <c r="D2215" t="s">
        <v>4221</v>
      </c>
      <c r="E2215" s="4" t="s">
        <v>4222</v>
      </c>
      <c r="F2215" t="s">
        <v>6</v>
      </c>
    </row>
    <row r="2216" spans="1:6" hidden="1">
      <c r="A2216" s="2">
        <f t="shared" si="68"/>
        <v>225</v>
      </c>
      <c r="B2216" s="3">
        <f t="shared" si="69"/>
        <v>2004</v>
      </c>
      <c r="C2216" s="4">
        <v>36</v>
      </c>
      <c r="D2216" t="s">
        <v>4223</v>
      </c>
      <c r="E2216" s="4" t="s">
        <v>1310</v>
      </c>
      <c r="F2216" t="s">
        <v>1103</v>
      </c>
    </row>
    <row r="2217" spans="1:6" hidden="1">
      <c r="A2217" s="2">
        <f t="shared" si="68"/>
        <v>225</v>
      </c>
      <c r="B2217" s="3">
        <f t="shared" si="69"/>
        <v>2008</v>
      </c>
      <c r="C2217" s="4">
        <v>36</v>
      </c>
      <c r="D2217" t="s">
        <v>4224</v>
      </c>
      <c r="E2217" s="4" t="s">
        <v>3973</v>
      </c>
      <c r="F2217" t="s">
        <v>1253</v>
      </c>
    </row>
    <row r="2218" spans="1:6" hidden="1">
      <c r="A2218" s="2">
        <f t="shared" si="68"/>
        <v>225</v>
      </c>
      <c r="B2218" s="3">
        <f t="shared" si="69"/>
        <v>1975</v>
      </c>
      <c r="C2218" s="4">
        <v>424</v>
      </c>
      <c r="D2218" t="s">
        <v>4225</v>
      </c>
      <c r="E2218" s="4" t="s">
        <v>4226</v>
      </c>
      <c r="F2218" t="s">
        <v>293</v>
      </c>
    </row>
    <row r="2219" spans="1:6" hidden="1">
      <c r="A2219" s="2">
        <f t="shared" si="68"/>
        <v>225</v>
      </c>
      <c r="B2219" s="3">
        <f t="shared" si="69"/>
        <v>1993</v>
      </c>
      <c r="C2219" s="4">
        <v>807</v>
      </c>
      <c r="D2219" t="s">
        <v>4227</v>
      </c>
      <c r="E2219" s="4" t="s">
        <v>4228</v>
      </c>
      <c r="F2219" t="s">
        <v>479</v>
      </c>
    </row>
    <row r="2220" spans="1:6">
      <c r="A2220" s="2">
        <f t="shared" si="68"/>
        <v>226</v>
      </c>
      <c r="B2220" s="3">
        <f t="shared" si="69"/>
        <v>2010</v>
      </c>
      <c r="C2220" s="4">
        <v>36</v>
      </c>
      <c r="D2220" t="s">
        <v>4229</v>
      </c>
      <c r="E2220" s="4" t="s">
        <v>4230</v>
      </c>
      <c r="F2220" t="s">
        <v>221</v>
      </c>
    </row>
    <row r="2221" spans="1:6" hidden="1">
      <c r="A2221" s="2">
        <f t="shared" si="68"/>
        <v>226</v>
      </c>
      <c r="B2221" s="3">
        <f t="shared" si="69"/>
        <v>2007</v>
      </c>
      <c r="C2221" s="4">
        <v>36</v>
      </c>
      <c r="D2221" t="s">
        <v>4231</v>
      </c>
      <c r="E2221" s="4" t="s">
        <v>696</v>
      </c>
      <c r="F2221" t="s">
        <v>124</v>
      </c>
    </row>
    <row r="2222" spans="1:6">
      <c r="A2222" s="2">
        <f t="shared" si="68"/>
        <v>227</v>
      </c>
      <c r="B2222" s="3">
        <f t="shared" si="69"/>
        <v>2011</v>
      </c>
      <c r="C2222" s="4">
        <v>36</v>
      </c>
      <c r="D2222" t="s">
        <v>4232</v>
      </c>
      <c r="E2222" s="4" t="s">
        <v>4233</v>
      </c>
      <c r="F2222" t="s">
        <v>178</v>
      </c>
    </row>
    <row r="2223" spans="1:6" hidden="1">
      <c r="A2223" s="2">
        <f t="shared" si="68"/>
        <v>227</v>
      </c>
      <c r="B2223" s="3">
        <f t="shared" si="69"/>
        <v>2003</v>
      </c>
      <c r="C2223" s="4">
        <v>36</v>
      </c>
      <c r="D2223" t="s">
        <v>4234</v>
      </c>
      <c r="E2223" s="4" t="s">
        <v>106</v>
      </c>
      <c r="F2223" t="s">
        <v>3064</v>
      </c>
    </row>
    <row r="2224" spans="1:6" hidden="1">
      <c r="A2224" s="2">
        <f t="shared" si="68"/>
        <v>227</v>
      </c>
      <c r="B2224" s="3">
        <f t="shared" si="69"/>
        <v>2004</v>
      </c>
      <c r="C2224" s="4">
        <v>36</v>
      </c>
      <c r="D2224" t="s">
        <v>4235</v>
      </c>
      <c r="E2224" s="4" t="s">
        <v>4236</v>
      </c>
      <c r="F2224" t="s">
        <v>604</v>
      </c>
    </row>
    <row r="2225" spans="1:6" hidden="1">
      <c r="A2225" s="2">
        <f t="shared" si="68"/>
        <v>227</v>
      </c>
      <c r="B2225" s="3">
        <f t="shared" si="69"/>
        <v>2007</v>
      </c>
      <c r="C2225" s="4">
        <v>36</v>
      </c>
      <c r="D2225" t="s">
        <v>4237</v>
      </c>
      <c r="E2225" s="4" t="s">
        <v>4238</v>
      </c>
      <c r="F2225" t="s">
        <v>4239</v>
      </c>
    </row>
    <row r="2226" spans="1:6" hidden="1">
      <c r="A2226" s="2">
        <f t="shared" si="68"/>
        <v>227</v>
      </c>
      <c r="B2226" s="3">
        <f t="shared" si="69"/>
        <v>2005</v>
      </c>
      <c r="C2226" s="4">
        <v>36</v>
      </c>
      <c r="D2226" t="s">
        <v>4240</v>
      </c>
      <c r="E2226" s="4" t="s">
        <v>3030</v>
      </c>
      <c r="F2226" t="s">
        <v>240</v>
      </c>
    </row>
    <row r="2227" spans="1:6" hidden="1">
      <c r="A2227" s="2">
        <f t="shared" si="68"/>
        <v>227</v>
      </c>
      <c r="B2227" s="3">
        <f t="shared" si="69"/>
        <v>2007</v>
      </c>
      <c r="C2227" s="4">
        <v>36</v>
      </c>
      <c r="D2227" t="s">
        <v>4241</v>
      </c>
      <c r="E2227" s="4" t="s">
        <v>3987</v>
      </c>
      <c r="F2227" t="s">
        <v>18</v>
      </c>
    </row>
    <row r="2228" spans="1:6">
      <c r="A2228" s="2">
        <f t="shared" si="68"/>
        <v>228</v>
      </c>
      <c r="B2228" s="3">
        <f t="shared" si="69"/>
        <v>2010</v>
      </c>
      <c r="C2228" s="4">
        <v>36</v>
      </c>
      <c r="D2228" t="s">
        <v>4242</v>
      </c>
      <c r="E2228" s="4" t="s">
        <v>4243</v>
      </c>
      <c r="F2228" t="s">
        <v>40</v>
      </c>
    </row>
    <row r="2229" spans="1:6">
      <c r="A2229" s="2">
        <f t="shared" si="68"/>
        <v>229</v>
      </c>
      <c r="B2229" s="3">
        <f t="shared" si="69"/>
        <v>2010</v>
      </c>
      <c r="C2229" s="4">
        <v>36</v>
      </c>
      <c r="D2229" t="s">
        <v>4244</v>
      </c>
      <c r="E2229" s="4" t="s">
        <v>4245</v>
      </c>
      <c r="F2229" t="s">
        <v>2395</v>
      </c>
    </row>
    <row r="2230" spans="1:6" hidden="1">
      <c r="A2230" s="2">
        <f t="shared" si="68"/>
        <v>229</v>
      </c>
      <c r="B2230" s="3">
        <f t="shared" si="69"/>
        <v>2007</v>
      </c>
      <c r="C2230" s="4">
        <v>36</v>
      </c>
      <c r="D2230" t="s">
        <v>4246</v>
      </c>
      <c r="E2230" s="4" t="s">
        <v>4247</v>
      </c>
      <c r="F2230" t="s">
        <v>4248</v>
      </c>
    </row>
    <row r="2231" spans="1:6">
      <c r="A2231" s="2">
        <f t="shared" si="68"/>
        <v>230</v>
      </c>
      <c r="B2231" s="3">
        <f t="shared" si="69"/>
        <v>2010</v>
      </c>
      <c r="C2231" s="4">
        <v>36</v>
      </c>
      <c r="D2231" t="s">
        <v>4249</v>
      </c>
      <c r="E2231" s="4" t="s">
        <v>2733</v>
      </c>
      <c r="F2231" t="s">
        <v>15</v>
      </c>
    </row>
    <row r="2232" spans="1:6">
      <c r="A2232" s="2">
        <f t="shared" si="68"/>
        <v>231</v>
      </c>
      <c r="B2232" s="3">
        <f t="shared" si="69"/>
        <v>2009</v>
      </c>
      <c r="C2232" s="4">
        <v>36</v>
      </c>
      <c r="D2232" t="s">
        <v>4250</v>
      </c>
      <c r="E2232" s="4" t="s">
        <v>2198</v>
      </c>
      <c r="F2232" t="s">
        <v>12</v>
      </c>
    </row>
    <row r="2233" spans="1:6" hidden="1">
      <c r="A2233" s="2">
        <f t="shared" si="68"/>
        <v>231</v>
      </c>
      <c r="B2233" s="3">
        <f t="shared" si="69"/>
        <v>1998</v>
      </c>
      <c r="C2233" s="4">
        <v>1501</v>
      </c>
      <c r="D2233" t="s">
        <v>4251</v>
      </c>
      <c r="E2233" s="4" t="s">
        <v>4252</v>
      </c>
      <c r="F2233" t="s">
        <v>314</v>
      </c>
    </row>
    <row r="2234" spans="1:6" hidden="1">
      <c r="A2234" s="2">
        <f t="shared" si="68"/>
        <v>231</v>
      </c>
      <c r="B2234" s="3">
        <f t="shared" si="69"/>
        <v>1991</v>
      </c>
      <c r="C2234" s="4">
        <v>687</v>
      </c>
      <c r="D2234" t="s">
        <v>4251</v>
      </c>
      <c r="E2234" s="4" t="s">
        <v>4253</v>
      </c>
      <c r="F2234" t="s">
        <v>117</v>
      </c>
    </row>
    <row r="2235" spans="1:6">
      <c r="A2235" s="2">
        <f t="shared" si="68"/>
        <v>232</v>
      </c>
      <c r="B2235" s="3">
        <f t="shared" si="69"/>
        <v>2009</v>
      </c>
      <c r="C2235" s="4">
        <v>36</v>
      </c>
      <c r="D2235" t="s">
        <v>4254</v>
      </c>
      <c r="E2235" s="4" t="s">
        <v>741</v>
      </c>
      <c r="F2235" t="s">
        <v>686</v>
      </c>
    </row>
    <row r="2236" spans="1:6">
      <c r="A2236" s="2">
        <f t="shared" si="68"/>
        <v>233</v>
      </c>
      <c r="B2236" s="3">
        <f t="shared" si="69"/>
        <v>2010</v>
      </c>
      <c r="C2236" s="4">
        <v>35</v>
      </c>
      <c r="D2236" t="s">
        <v>4255</v>
      </c>
      <c r="E2236" s="4" t="s">
        <v>4256</v>
      </c>
      <c r="F2236" t="s">
        <v>3099</v>
      </c>
    </row>
    <row r="2237" spans="1:6" hidden="1">
      <c r="A2237" s="2">
        <f t="shared" si="68"/>
        <v>233</v>
      </c>
      <c r="B2237" s="3">
        <f t="shared" si="69"/>
        <v>2005</v>
      </c>
      <c r="C2237" s="4">
        <v>35</v>
      </c>
      <c r="D2237" t="s">
        <v>4257</v>
      </c>
      <c r="E2237" s="4" t="s">
        <v>3368</v>
      </c>
      <c r="F2237" t="s">
        <v>2688</v>
      </c>
    </row>
    <row r="2238" spans="1:6" hidden="1">
      <c r="A2238" s="2">
        <f t="shared" si="68"/>
        <v>233</v>
      </c>
      <c r="B2238" s="3">
        <f t="shared" si="69"/>
        <v>2008</v>
      </c>
      <c r="C2238" s="4">
        <v>35</v>
      </c>
      <c r="D2238" t="s">
        <v>4258</v>
      </c>
      <c r="E2238" s="4" t="s">
        <v>4259</v>
      </c>
      <c r="F2238" t="s">
        <v>4260</v>
      </c>
    </row>
    <row r="2239" spans="1:6" hidden="1">
      <c r="A2239" s="2">
        <f t="shared" si="68"/>
        <v>233</v>
      </c>
      <c r="B2239" s="3">
        <f t="shared" si="69"/>
        <v>2005</v>
      </c>
      <c r="C2239" s="4">
        <v>35</v>
      </c>
      <c r="D2239" t="s">
        <v>4261</v>
      </c>
      <c r="E2239" s="4" t="s">
        <v>4262</v>
      </c>
      <c r="F2239" t="s">
        <v>341</v>
      </c>
    </row>
    <row r="2240" spans="1:6" hidden="1">
      <c r="A2240" s="2">
        <f t="shared" si="68"/>
        <v>233</v>
      </c>
      <c r="B2240" s="3">
        <f t="shared" si="69"/>
        <v>1997</v>
      </c>
      <c r="C2240" s="4">
        <v>214</v>
      </c>
      <c r="D2240" t="s">
        <v>4263</v>
      </c>
      <c r="E2240" s="4" t="s">
        <v>4264</v>
      </c>
      <c r="F2240" t="s">
        <v>4265</v>
      </c>
    </row>
    <row r="2241" spans="1:6">
      <c r="A2241" s="2">
        <f t="shared" si="68"/>
        <v>234</v>
      </c>
      <c r="B2241" s="3">
        <f t="shared" si="69"/>
        <v>2009</v>
      </c>
      <c r="C2241" s="4">
        <v>35</v>
      </c>
      <c r="D2241" t="s">
        <v>4266</v>
      </c>
      <c r="E2241" s="4" t="s">
        <v>4267</v>
      </c>
      <c r="F2241" t="s">
        <v>9</v>
      </c>
    </row>
    <row r="2242" spans="1:6" hidden="1">
      <c r="A2242" s="2">
        <f t="shared" ref="A2242:A2305" si="70">IFERROR(IF(SUBTOTAL(103,D2242),A2241+1,A2241),1)</f>
        <v>234</v>
      </c>
      <c r="B2242" s="3">
        <f t="shared" ref="B2242:B2305" si="71">YEAR(E2242)</f>
        <v>2008</v>
      </c>
      <c r="C2242" s="4">
        <v>35</v>
      </c>
      <c r="D2242" t="s">
        <v>4268</v>
      </c>
      <c r="E2242" s="4" t="s">
        <v>4082</v>
      </c>
      <c r="F2242" t="s">
        <v>12</v>
      </c>
    </row>
    <row r="2243" spans="1:6" hidden="1">
      <c r="A2243" s="2">
        <f t="shared" si="70"/>
        <v>234</v>
      </c>
      <c r="B2243" s="3">
        <f t="shared" si="71"/>
        <v>2008</v>
      </c>
      <c r="C2243" s="4">
        <v>35</v>
      </c>
      <c r="D2243" t="s">
        <v>4269</v>
      </c>
      <c r="E2243" s="4" t="s">
        <v>4270</v>
      </c>
      <c r="F2243" t="s">
        <v>299</v>
      </c>
    </row>
    <row r="2244" spans="1:6" hidden="1">
      <c r="A2244" s="2">
        <f t="shared" si="70"/>
        <v>234</v>
      </c>
      <c r="B2244" s="3">
        <f t="shared" si="71"/>
        <v>2005</v>
      </c>
      <c r="C2244" s="4">
        <v>35</v>
      </c>
      <c r="D2244" t="s">
        <v>4271</v>
      </c>
      <c r="E2244" s="4" t="s">
        <v>4272</v>
      </c>
      <c r="F2244" t="s">
        <v>1077</v>
      </c>
    </row>
    <row r="2245" spans="1:6">
      <c r="A2245" s="2">
        <f t="shared" si="70"/>
        <v>235</v>
      </c>
      <c r="B2245" s="3">
        <f t="shared" si="71"/>
        <v>2009</v>
      </c>
      <c r="C2245" s="4">
        <v>35</v>
      </c>
      <c r="D2245" t="s">
        <v>4273</v>
      </c>
      <c r="E2245" s="4" t="s">
        <v>3689</v>
      </c>
      <c r="F2245" t="s">
        <v>2580</v>
      </c>
    </row>
    <row r="2246" spans="1:6" hidden="1">
      <c r="A2246" s="2">
        <f t="shared" si="70"/>
        <v>235</v>
      </c>
      <c r="B2246" s="3">
        <f t="shared" si="71"/>
        <v>2008</v>
      </c>
      <c r="C2246" s="4">
        <v>35</v>
      </c>
      <c r="D2246" t="s">
        <v>4274</v>
      </c>
      <c r="E2246" s="4" t="s">
        <v>447</v>
      </c>
      <c r="F2246" t="s">
        <v>341</v>
      </c>
    </row>
    <row r="2247" spans="1:6">
      <c r="A2247" s="2">
        <f t="shared" si="70"/>
        <v>236</v>
      </c>
      <c r="B2247" s="3">
        <f t="shared" si="71"/>
        <v>2009</v>
      </c>
      <c r="C2247" s="4">
        <v>35</v>
      </c>
      <c r="D2247" t="s">
        <v>4275</v>
      </c>
      <c r="E2247" s="4" t="s">
        <v>2492</v>
      </c>
      <c r="F2247" t="s">
        <v>1670</v>
      </c>
    </row>
    <row r="2248" spans="1:6" hidden="1">
      <c r="A2248" s="2">
        <f t="shared" si="70"/>
        <v>236</v>
      </c>
      <c r="B2248" s="3">
        <f t="shared" si="71"/>
        <v>1986</v>
      </c>
      <c r="C2248" s="4">
        <v>566</v>
      </c>
      <c r="D2248" t="s">
        <v>4276</v>
      </c>
      <c r="E2248" s="4" t="s">
        <v>4277</v>
      </c>
      <c r="F2248" t="s">
        <v>6</v>
      </c>
    </row>
    <row r="2249" spans="1:6">
      <c r="A2249" s="2">
        <f t="shared" si="70"/>
        <v>237</v>
      </c>
      <c r="B2249" s="3">
        <f t="shared" si="71"/>
        <v>2010</v>
      </c>
      <c r="C2249" s="4">
        <v>35</v>
      </c>
      <c r="D2249" t="s">
        <v>4278</v>
      </c>
      <c r="E2249" s="4" t="s">
        <v>3880</v>
      </c>
      <c r="F2249" t="s">
        <v>117</v>
      </c>
    </row>
    <row r="2250" spans="1:6" hidden="1">
      <c r="A2250" s="2">
        <f t="shared" si="70"/>
        <v>237</v>
      </c>
      <c r="B2250" s="3">
        <f t="shared" si="71"/>
        <v>2008</v>
      </c>
      <c r="C2250" s="4">
        <v>35</v>
      </c>
      <c r="D2250" t="s">
        <v>4279</v>
      </c>
      <c r="E2250" s="4" t="s">
        <v>4280</v>
      </c>
      <c r="F2250" t="s">
        <v>2546</v>
      </c>
    </row>
    <row r="2251" spans="1:6" hidden="1">
      <c r="A2251" s="2">
        <f t="shared" si="70"/>
        <v>237</v>
      </c>
      <c r="B2251" s="3">
        <f t="shared" si="71"/>
        <v>2004</v>
      </c>
      <c r="C2251" s="4">
        <v>35</v>
      </c>
      <c r="D2251" t="s">
        <v>4281</v>
      </c>
      <c r="E2251" s="4" t="s">
        <v>4282</v>
      </c>
      <c r="F2251" t="s">
        <v>15</v>
      </c>
    </row>
    <row r="2252" spans="1:6" hidden="1">
      <c r="A2252" s="2">
        <f t="shared" si="70"/>
        <v>237</v>
      </c>
      <c r="B2252" s="3">
        <f t="shared" si="71"/>
        <v>2004</v>
      </c>
      <c r="C2252" s="4">
        <v>35</v>
      </c>
      <c r="D2252" t="s">
        <v>4283</v>
      </c>
      <c r="E2252" s="4" t="s">
        <v>4284</v>
      </c>
      <c r="F2252" t="s">
        <v>152</v>
      </c>
    </row>
    <row r="2253" spans="1:6" hidden="1">
      <c r="A2253" s="2">
        <f t="shared" si="70"/>
        <v>237</v>
      </c>
      <c r="B2253" s="3">
        <f t="shared" si="71"/>
        <v>2008</v>
      </c>
      <c r="C2253" s="4">
        <v>35</v>
      </c>
      <c r="D2253" t="s">
        <v>4285</v>
      </c>
      <c r="E2253" s="4" t="s">
        <v>641</v>
      </c>
      <c r="F2253" t="s">
        <v>278</v>
      </c>
    </row>
    <row r="2254" spans="1:6" hidden="1">
      <c r="A2254" s="2">
        <f t="shared" si="70"/>
        <v>237</v>
      </c>
      <c r="B2254" s="3">
        <f t="shared" si="71"/>
        <v>2003</v>
      </c>
      <c r="C2254" s="4">
        <v>35</v>
      </c>
      <c r="D2254" t="s">
        <v>4286</v>
      </c>
      <c r="E2254" s="4" t="s">
        <v>216</v>
      </c>
      <c r="F2254" t="s">
        <v>1780</v>
      </c>
    </row>
    <row r="2255" spans="1:6" hidden="1">
      <c r="A2255" s="2">
        <f t="shared" si="70"/>
        <v>237</v>
      </c>
      <c r="B2255" s="3">
        <f t="shared" si="71"/>
        <v>2005</v>
      </c>
      <c r="C2255" s="4">
        <v>35</v>
      </c>
      <c r="D2255" t="s">
        <v>4287</v>
      </c>
      <c r="E2255" s="4" t="s">
        <v>4288</v>
      </c>
      <c r="F2255" t="s">
        <v>466</v>
      </c>
    </row>
    <row r="2256" spans="1:6" hidden="1">
      <c r="A2256" s="2">
        <f t="shared" si="70"/>
        <v>237</v>
      </c>
      <c r="B2256" s="3">
        <f t="shared" si="71"/>
        <v>2005</v>
      </c>
      <c r="C2256" s="4">
        <v>35</v>
      </c>
      <c r="D2256" t="s">
        <v>4289</v>
      </c>
      <c r="E2256" s="4" t="s">
        <v>4290</v>
      </c>
      <c r="F2256" t="s">
        <v>629</v>
      </c>
    </row>
    <row r="2257" spans="1:6">
      <c r="A2257" s="2">
        <f t="shared" si="70"/>
        <v>238</v>
      </c>
      <c r="B2257" s="3">
        <f t="shared" si="71"/>
        <v>2009</v>
      </c>
      <c r="C2257" s="4">
        <v>35</v>
      </c>
      <c r="D2257" t="s">
        <v>4291</v>
      </c>
      <c r="E2257" s="4" t="s">
        <v>4292</v>
      </c>
      <c r="F2257" t="s">
        <v>3308</v>
      </c>
    </row>
    <row r="2258" spans="1:6" hidden="1">
      <c r="A2258" s="2">
        <f t="shared" si="70"/>
        <v>238</v>
      </c>
      <c r="B2258" s="3">
        <f t="shared" si="71"/>
        <v>1979</v>
      </c>
      <c r="C2258" s="4">
        <v>8</v>
      </c>
      <c r="D2258" t="s">
        <v>4293</v>
      </c>
      <c r="E2258" s="4" t="s">
        <v>4294</v>
      </c>
      <c r="F2258" t="s">
        <v>838</v>
      </c>
    </row>
    <row r="2259" spans="1:6" hidden="1">
      <c r="A2259" s="2">
        <f t="shared" si="70"/>
        <v>238</v>
      </c>
      <c r="B2259" s="3">
        <f t="shared" si="71"/>
        <v>2007</v>
      </c>
      <c r="C2259" s="4">
        <v>34</v>
      </c>
      <c r="D2259" t="s">
        <v>4295</v>
      </c>
      <c r="E2259" s="4" t="s">
        <v>1250</v>
      </c>
      <c r="F2259" t="s">
        <v>639</v>
      </c>
    </row>
    <row r="2260" spans="1:6" hidden="1">
      <c r="A2260" s="2">
        <f t="shared" si="70"/>
        <v>238</v>
      </c>
      <c r="B2260" s="3">
        <f t="shared" si="71"/>
        <v>2007</v>
      </c>
      <c r="C2260" s="4">
        <v>34</v>
      </c>
      <c r="D2260" t="s">
        <v>4296</v>
      </c>
      <c r="E2260" s="4" t="s">
        <v>4297</v>
      </c>
      <c r="F2260" t="s">
        <v>629</v>
      </c>
    </row>
    <row r="2261" spans="1:6" hidden="1">
      <c r="A2261" s="2">
        <f t="shared" si="70"/>
        <v>238</v>
      </c>
      <c r="B2261" s="3">
        <f t="shared" si="71"/>
        <v>2004</v>
      </c>
      <c r="C2261" s="4">
        <v>34</v>
      </c>
      <c r="D2261" t="s">
        <v>4298</v>
      </c>
      <c r="E2261" s="4" t="s">
        <v>4299</v>
      </c>
      <c r="F2261" t="s">
        <v>2238</v>
      </c>
    </row>
    <row r="2262" spans="1:6" hidden="1">
      <c r="A2262" s="2">
        <f t="shared" si="70"/>
        <v>238</v>
      </c>
      <c r="B2262" s="3">
        <f t="shared" si="71"/>
        <v>2007</v>
      </c>
      <c r="C2262" s="4">
        <v>34</v>
      </c>
      <c r="D2262" t="s">
        <v>4300</v>
      </c>
      <c r="E2262" s="4" t="s">
        <v>3848</v>
      </c>
      <c r="F2262" t="s">
        <v>582</v>
      </c>
    </row>
    <row r="2263" spans="1:6">
      <c r="A2263" s="2">
        <f t="shared" si="70"/>
        <v>239</v>
      </c>
      <c r="B2263" s="3">
        <f t="shared" si="71"/>
        <v>2009</v>
      </c>
      <c r="C2263" s="4">
        <v>34</v>
      </c>
      <c r="D2263" t="s">
        <v>4301</v>
      </c>
      <c r="E2263" s="4" t="s">
        <v>4302</v>
      </c>
      <c r="F2263" t="s">
        <v>6</v>
      </c>
    </row>
    <row r="2264" spans="1:6" hidden="1">
      <c r="A2264" s="2">
        <f t="shared" si="70"/>
        <v>239</v>
      </c>
      <c r="B2264" s="3">
        <f t="shared" si="71"/>
        <v>2008</v>
      </c>
      <c r="C2264" s="4">
        <v>34</v>
      </c>
      <c r="D2264" t="s">
        <v>4303</v>
      </c>
      <c r="E2264" s="4" t="s">
        <v>1466</v>
      </c>
      <c r="F2264" t="s">
        <v>6</v>
      </c>
    </row>
    <row r="2265" spans="1:6" hidden="1">
      <c r="A2265" s="2">
        <f t="shared" si="70"/>
        <v>239</v>
      </c>
      <c r="B2265" s="3">
        <f t="shared" si="71"/>
        <v>2005</v>
      </c>
      <c r="C2265" s="4">
        <v>34</v>
      </c>
      <c r="D2265" t="s">
        <v>4304</v>
      </c>
      <c r="E2265" s="4" t="s">
        <v>4305</v>
      </c>
      <c r="F2265" t="s">
        <v>1753</v>
      </c>
    </row>
    <row r="2266" spans="1:6">
      <c r="A2266" s="2">
        <f t="shared" si="70"/>
        <v>240</v>
      </c>
      <c r="B2266" s="3">
        <f t="shared" si="71"/>
        <v>2009</v>
      </c>
      <c r="C2266" s="4">
        <v>34</v>
      </c>
      <c r="D2266" t="s">
        <v>4306</v>
      </c>
      <c r="E2266" s="4" t="s">
        <v>4307</v>
      </c>
      <c r="F2266" t="s">
        <v>1753</v>
      </c>
    </row>
    <row r="2267" spans="1:6" hidden="1">
      <c r="A2267" s="2">
        <f t="shared" si="70"/>
        <v>240</v>
      </c>
      <c r="B2267" s="3">
        <f t="shared" si="71"/>
        <v>2007</v>
      </c>
      <c r="C2267" s="4">
        <v>34</v>
      </c>
      <c r="D2267" t="s">
        <v>4308</v>
      </c>
      <c r="E2267" s="4" t="s">
        <v>4309</v>
      </c>
      <c r="F2267" t="s">
        <v>2646</v>
      </c>
    </row>
    <row r="2268" spans="1:6">
      <c r="A2268" s="2">
        <f t="shared" si="70"/>
        <v>241</v>
      </c>
      <c r="B2268" s="3">
        <f t="shared" si="71"/>
        <v>2010</v>
      </c>
      <c r="C2268" s="4">
        <v>34</v>
      </c>
      <c r="D2268" t="s">
        <v>4310</v>
      </c>
      <c r="E2268" s="4" t="s">
        <v>4311</v>
      </c>
      <c r="F2268" t="s">
        <v>34</v>
      </c>
    </row>
    <row r="2269" spans="1:6" hidden="1">
      <c r="A2269" s="2">
        <f t="shared" si="70"/>
        <v>241</v>
      </c>
      <c r="B2269" s="3">
        <f t="shared" si="71"/>
        <v>1997</v>
      </c>
      <c r="C2269" s="4">
        <v>725</v>
      </c>
      <c r="D2269" t="s">
        <v>4312</v>
      </c>
      <c r="E2269" s="4" t="s">
        <v>2477</v>
      </c>
      <c r="F2269" t="s">
        <v>204</v>
      </c>
    </row>
    <row r="2270" spans="1:6" hidden="1">
      <c r="A2270" s="2">
        <f t="shared" si="70"/>
        <v>241</v>
      </c>
      <c r="B2270" s="3">
        <f t="shared" si="71"/>
        <v>2006</v>
      </c>
      <c r="C2270" s="4">
        <v>34</v>
      </c>
      <c r="D2270" t="s">
        <v>4313</v>
      </c>
      <c r="E2270" s="4" t="s">
        <v>4314</v>
      </c>
      <c r="F2270" t="s">
        <v>822</v>
      </c>
    </row>
    <row r="2271" spans="1:6">
      <c r="A2271" s="2">
        <f t="shared" si="70"/>
        <v>242</v>
      </c>
      <c r="B2271" s="3">
        <f t="shared" si="71"/>
        <v>2009</v>
      </c>
      <c r="C2271" s="4">
        <v>34</v>
      </c>
      <c r="D2271" t="s">
        <v>4315</v>
      </c>
      <c r="E2271" s="4" t="s">
        <v>4316</v>
      </c>
      <c r="F2271" t="s">
        <v>251</v>
      </c>
    </row>
    <row r="2272" spans="1:6" hidden="1">
      <c r="A2272" s="2">
        <f t="shared" si="70"/>
        <v>242</v>
      </c>
      <c r="B2272" s="3">
        <f t="shared" si="71"/>
        <v>2006</v>
      </c>
      <c r="C2272" s="4">
        <v>34</v>
      </c>
      <c r="D2272" t="s">
        <v>4317</v>
      </c>
      <c r="E2272" s="4" t="s">
        <v>4318</v>
      </c>
      <c r="F2272" t="s">
        <v>251</v>
      </c>
    </row>
    <row r="2273" spans="1:6" hidden="1">
      <c r="A2273" s="2">
        <f t="shared" si="70"/>
        <v>242</v>
      </c>
      <c r="B2273" s="3">
        <f t="shared" si="71"/>
        <v>1954</v>
      </c>
      <c r="C2273" s="4">
        <v>200</v>
      </c>
      <c r="D2273" t="s">
        <v>4319</v>
      </c>
      <c r="E2273" s="4" t="s">
        <v>4320</v>
      </c>
      <c r="F2273" t="s">
        <v>72</v>
      </c>
    </row>
    <row r="2274" spans="1:6">
      <c r="A2274" s="2">
        <f t="shared" si="70"/>
        <v>243</v>
      </c>
      <c r="B2274" s="3">
        <f t="shared" si="71"/>
        <v>2009</v>
      </c>
      <c r="C2274" s="4">
        <v>34</v>
      </c>
      <c r="D2274" t="s">
        <v>4321</v>
      </c>
      <c r="E2274" s="4" t="s">
        <v>4322</v>
      </c>
      <c r="F2274" t="s">
        <v>6</v>
      </c>
    </row>
    <row r="2275" spans="1:6">
      <c r="A2275" s="2">
        <f t="shared" si="70"/>
        <v>244</v>
      </c>
      <c r="B2275" s="3">
        <f t="shared" si="71"/>
        <v>2010</v>
      </c>
      <c r="C2275" s="4">
        <v>34</v>
      </c>
      <c r="D2275" t="s">
        <v>4323</v>
      </c>
      <c r="E2275" s="4" t="s">
        <v>2733</v>
      </c>
      <c r="F2275" t="s">
        <v>4324</v>
      </c>
    </row>
    <row r="2276" spans="1:6" hidden="1">
      <c r="A2276" s="2">
        <f t="shared" si="70"/>
        <v>244</v>
      </c>
      <c r="B2276" s="3">
        <f t="shared" si="71"/>
        <v>2008</v>
      </c>
      <c r="C2276" s="4">
        <v>34</v>
      </c>
      <c r="D2276" t="s">
        <v>4325</v>
      </c>
      <c r="E2276" s="4" t="s">
        <v>2951</v>
      </c>
      <c r="F2276" t="s">
        <v>18</v>
      </c>
    </row>
    <row r="2277" spans="1:6">
      <c r="A2277" s="2">
        <f t="shared" si="70"/>
        <v>245</v>
      </c>
      <c r="B2277" s="3">
        <f t="shared" si="71"/>
        <v>2009</v>
      </c>
      <c r="C2277" s="4">
        <v>34</v>
      </c>
      <c r="D2277" t="s">
        <v>4326</v>
      </c>
      <c r="E2277" s="4" t="s">
        <v>4039</v>
      </c>
      <c r="F2277" t="s">
        <v>3654</v>
      </c>
    </row>
    <row r="2278" spans="1:6" hidden="1">
      <c r="A2278" s="2">
        <f t="shared" si="70"/>
        <v>245</v>
      </c>
      <c r="B2278" s="3">
        <f t="shared" si="71"/>
        <v>2001</v>
      </c>
      <c r="C2278" s="4">
        <v>166</v>
      </c>
      <c r="D2278" t="s">
        <v>4327</v>
      </c>
      <c r="E2278" s="4" t="s">
        <v>4328</v>
      </c>
      <c r="F2278" t="s">
        <v>138</v>
      </c>
    </row>
    <row r="2279" spans="1:6" hidden="1">
      <c r="A2279" s="2">
        <f t="shared" si="70"/>
        <v>245</v>
      </c>
      <c r="B2279" s="3">
        <f t="shared" si="71"/>
        <v>2003</v>
      </c>
      <c r="C2279" s="4">
        <v>34</v>
      </c>
      <c r="D2279" t="s">
        <v>4329</v>
      </c>
      <c r="E2279" s="4" t="s">
        <v>4330</v>
      </c>
      <c r="F2279" t="s">
        <v>127</v>
      </c>
    </row>
    <row r="2280" spans="1:6" hidden="1">
      <c r="A2280" s="2">
        <f t="shared" si="70"/>
        <v>245</v>
      </c>
      <c r="B2280" s="3">
        <f t="shared" si="71"/>
        <v>2007</v>
      </c>
      <c r="C2280" s="4">
        <v>34</v>
      </c>
      <c r="D2280" t="s">
        <v>4331</v>
      </c>
      <c r="E2280" s="4" t="s">
        <v>4332</v>
      </c>
      <c r="F2280" t="s">
        <v>341</v>
      </c>
    </row>
    <row r="2281" spans="1:6" hidden="1">
      <c r="A2281" s="2">
        <f t="shared" si="70"/>
        <v>245</v>
      </c>
      <c r="B2281" s="3">
        <f t="shared" si="71"/>
        <v>2008</v>
      </c>
      <c r="C2281" s="4">
        <v>34</v>
      </c>
      <c r="D2281" t="s">
        <v>4333</v>
      </c>
      <c r="E2281" s="4" t="s">
        <v>4280</v>
      </c>
      <c r="F2281" t="s">
        <v>124</v>
      </c>
    </row>
    <row r="2282" spans="1:6" hidden="1">
      <c r="A2282" s="2">
        <f t="shared" si="70"/>
        <v>245</v>
      </c>
      <c r="B2282" s="3">
        <f t="shared" si="71"/>
        <v>2001</v>
      </c>
      <c r="C2282" s="4">
        <v>490</v>
      </c>
      <c r="D2282" t="s">
        <v>4334</v>
      </c>
      <c r="E2282" s="4" t="s">
        <v>4335</v>
      </c>
      <c r="F2282" t="s">
        <v>6</v>
      </c>
    </row>
    <row r="2283" spans="1:6" hidden="1">
      <c r="A2283" s="2">
        <f t="shared" si="70"/>
        <v>245</v>
      </c>
      <c r="B2283" s="3">
        <f t="shared" si="71"/>
        <v>2006</v>
      </c>
      <c r="C2283" s="4">
        <v>34</v>
      </c>
      <c r="D2283" t="s">
        <v>4336</v>
      </c>
      <c r="E2283" s="4" t="s">
        <v>3154</v>
      </c>
      <c r="F2283" t="s">
        <v>4337</v>
      </c>
    </row>
    <row r="2284" spans="1:6" hidden="1">
      <c r="A2284" s="2">
        <f t="shared" si="70"/>
        <v>245</v>
      </c>
      <c r="B2284" s="3">
        <f t="shared" si="71"/>
        <v>2002</v>
      </c>
      <c r="C2284" s="4">
        <v>34</v>
      </c>
      <c r="D2284" t="s">
        <v>4338</v>
      </c>
      <c r="E2284" s="4" t="s">
        <v>4339</v>
      </c>
      <c r="F2284" t="s">
        <v>251</v>
      </c>
    </row>
    <row r="2285" spans="1:6">
      <c r="A2285" s="2">
        <f t="shared" si="70"/>
        <v>246</v>
      </c>
      <c r="B2285" s="3">
        <f t="shared" si="71"/>
        <v>2010</v>
      </c>
      <c r="C2285" s="4">
        <v>34</v>
      </c>
      <c r="D2285" t="s">
        <v>4340</v>
      </c>
      <c r="E2285" s="4" t="s">
        <v>4341</v>
      </c>
      <c r="F2285" t="s">
        <v>333</v>
      </c>
    </row>
    <row r="2286" spans="1:6" hidden="1">
      <c r="A2286" s="2">
        <f t="shared" si="70"/>
        <v>246</v>
      </c>
      <c r="B2286" s="3">
        <f t="shared" si="71"/>
        <v>2005</v>
      </c>
      <c r="C2286" s="4">
        <v>34</v>
      </c>
      <c r="D2286" t="s">
        <v>4342</v>
      </c>
      <c r="E2286" s="4" t="s">
        <v>1547</v>
      </c>
      <c r="F2286" t="s">
        <v>2844</v>
      </c>
    </row>
    <row r="2287" spans="1:6" hidden="1">
      <c r="A2287" s="2">
        <f t="shared" si="70"/>
        <v>246</v>
      </c>
      <c r="B2287" s="3">
        <f t="shared" si="71"/>
        <v>2004</v>
      </c>
      <c r="C2287" s="4">
        <v>34</v>
      </c>
      <c r="D2287" t="s">
        <v>4343</v>
      </c>
      <c r="E2287" s="4" t="s">
        <v>4344</v>
      </c>
      <c r="F2287" t="s">
        <v>1324</v>
      </c>
    </row>
    <row r="2288" spans="1:6">
      <c r="A2288" s="2">
        <f t="shared" si="70"/>
        <v>247</v>
      </c>
      <c r="B2288" s="3">
        <f t="shared" si="71"/>
        <v>2010</v>
      </c>
      <c r="C2288" s="4">
        <v>34</v>
      </c>
      <c r="D2288" t="s">
        <v>4345</v>
      </c>
      <c r="E2288" s="4" t="s">
        <v>4346</v>
      </c>
      <c r="F2288" t="s">
        <v>2070</v>
      </c>
    </row>
    <row r="2289" spans="1:6" hidden="1">
      <c r="A2289" s="2">
        <f t="shared" si="70"/>
        <v>247</v>
      </c>
      <c r="B2289" s="3">
        <f t="shared" si="71"/>
        <v>2007</v>
      </c>
      <c r="C2289" s="4">
        <v>34</v>
      </c>
      <c r="D2289" t="s">
        <v>4347</v>
      </c>
      <c r="E2289" s="4" t="s">
        <v>4348</v>
      </c>
      <c r="F2289" t="s">
        <v>4349</v>
      </c>
    </row>
    <row r="2290" spans="1:6">
      <c r="A2290" s="2">
        <f t="shared" si="70"/>
        <v>248</v>
      </c>
      <c r="B2290" s="3">
        <f t="shared" si="71"/>
        <v>2010</v>
      </c>
      <c r="C2290" s="4">
        <v>33</v>
      </c>
      <c r="D2290" t="s">
        <v>4350</v>
      </c>
      <c r="E2290" s="4" t="s">
        <v>4351</v>
      </c>
      <c r="F2290" t="s">
        <v>117</v>
      </c>
    </row>
    <row r="2291" spans="1:6">
      <c r="A2291" s="2">
        <f t="shared" si="70"/>
        <v>249</v>
      </c>
      <c r="B2291" s="3">
        <f t="shared" si="71"/>
        <v>2009</v>
      </c>
      <c r="C2291" s="4">
        <v>33</v>
      </c>
      <c r="D2291" t="s">
        <v>4352</v>
      </c>
      <c r="E2291" s="4" t="s">
        <v>4353</v>
      </c>
      <c r="F2291" t="s">
        <v>972</v>
      </c>
    </row>
    <row r="2292" spans="1:6" hidden="1">
      <c r="A2292" s="2">
        <f t="shared" si="70"/>
        <v>249</v>
      </c>
      <c r="B2292" s="3">
        <f t="shared" si="71"/>
        <v>1994</v>
      </c>
      <c r="C2292" s="4">
        <v>150</v>
      </c>
      <c r="D2292" t="s">
        <v>4354</v>
      </c>
      <c r="E2292" s="4" t="s">
        <v>4355</v>
      </c>
      <c r="F2292" t="s">
        <v>888</v>
      </c>
    </row>
    <row r="2293" spans="1:6" hidden="1">
      <c r="A2293" s="2">
        <f t="shared" si="70"/>
        <v>249</v>
      </c>
      <c r="B2293" s="3">
        <f t="shared" si="71"/>
        <v>2007</v>
      </c>
      <c r="C2293" s="4">
        <v>33</v>
      </c>
      <c r="D2293" t="s">
        <v>4356</v>
      </c>
      <c r="E2293" s="4" t="s">
        <v>1120</v>
      </c>
      <c r="F2293" t="s">
        <v>341</v>
      </c>
    </row>
    <row r="2294" spans="1:6">
      <c r="A2294" s="2">
        <f t="shared" si="70"/>
        <v>250</v>
      </c>
      <c r="B2294" s="3">
        <f t="shared" si="71"/>
        <v>2009</v>
      </c>
      <c r="C2294" s="4">
        <v>33</v>
      </c>
      <c r="D2294" t="s">
        <v>4357</v>
      </c>
      <c r="E2294" s="4" t="s">
        <v>4358</v>
      </c>
      <c r="F2294" t="s">
        <v>12</v>
      </c>
    </row>
    <row r="2295" spans="1:6" hidden="1">
      <c r="A2295" s="2">
        <f t="shared" si="70"/>
        <v>250</v>
      </c>
      <c r="B2295" s="3">
        <f t="shared" si="71"/>
        <v>2002</v>
      </c>
      <c r="C2295" s="4">
        <v>33</v>
      </c>
      <c r="D2295" t="s">
        <v>4359</v>
      </c>
      <c r="E2295" s="4" t="s">
        <v>4360</v>
      </c>
      <c r="F2295" t="s">
        <v>675</v>
      </c>
    </row>
    <row r="2296" spans="1:6" hidden="1">
      <c r="A2296" s="2">
        <f t="shared" si="70"/>
        <v>250</v>
      </c>
      <c r="B2296" s="3">
        <f t="shared" si="71"/>
        <v>2008</v>
      </c>
      <c r="C2296" s="4">
        <v>33</v>
      </c>
      <c r="D2296" t="s">
        <v>4361</v>
      </c>
      <c r="E2296" s="4" t="s">
        <v>1517</v>
      </c>
      <c r="F2296" t="s">
        <v>838</v>
      </c>
    </row>
    <row r="2297" spans="1:6" hidden="1">
      <c r="A2297" s="2">
        <f t="shared" si="70"/>
        <v>250</v>
      </c>
      <c r="B2297" s="3">
        <f t="shared" si="71"/>
        <v>2008</v>
      </c>
      <c r="C2297" s="4">
        <v>33</v>
      </c>
      <c r="D2297" t="s">
        <v>4362</v>
      </c>
      <c r="E2297" s="4" t="s">
        <v>4363</v>
      </c>
      <c r="F2297" t="s">
        <v>124</v>
      </c>
    </row>
    <row r="2298" spans="1:6">
      <c r="A2298" s="2">
        <f t="shared" si="70"/>
        <v>251</v>
      </c>
      <c r="B2298" s="3">
        <f t="shared" si="71"/>
        <v>2009</v>
      </c>
      <c r="C2298" s="4">
        <v>33</v>
      </c>
      <c r="D2298" t="s">
        <v>4364</v>
      </c>
      <c r="E2298" s="4" t="s">
        <v>3709</v>
      </c>
      <c r="F2298" t="s">
        <v>1348</v>
      </c>
    </row>
    <row r="2299" spans="1:6" hidden="1">
      <c r="A2299" s="2">
        <f t="shared" si="70"/>
        <v>251</v>
      </c>
      <c r="B2299" s="3">
        <f t="shared" si="71"/>
        <v>2001</v>
      </c>
      <c r="C2299" s="4">
        <v>200</v>
      </c>
      <c r="D2299" t="s">
        <v>4365</v>
      </c>
      <c r="E2299" s="4" t="s">
        <v>4366</v>
      </c>
      <c r="F2299" t="s">
        <v>124</v>
      </c>
    </row>
    <row r="2300" spans="1:6" hidden="1">
      <c r="A2300" s="2">
        <f t="shared" si="70"/>
        <v>251</v>
      </c>
      <c r="B2300" s="3">
        <f t="shared" si="71"/>
        <v>2007</v>
      </c>
      <c r="C2300" s="4">
        <v>33</v>
      </c>
      <c r="D2300" t="s">
        <v>4367</v>
      </c>
      <c r="E2300" s="4" t="s">
        <v>3701</v>
      </c>
      <c r="F2300" t="s">
        <v>341</v>
      </c>
    </row>
    <row r="2301" spans="1:6" hidden="1">
      <c r="A2301" s="2">
        <f t="shared" si="70"/>
        <v>251</v>
      </c>
      <c r="B2301" s="3">
        <f t="shared" si="71"/>
        <v>2006</v>
      </c>
      <c r="C2301" s="4">
        <v>33</v>
      </c>
      <c r="D2301" t="s">
        <v>4368</v>
      </c>
      <c r="E2301" s="4" t="s">
        <v>4369</v>
      </c>
      <c r="F2301" t="s">
        <v>326</v>
      </c>
    </row>
    <row r="2302" spans="1:6" hidden="1">
      <c r="A2302" s="2">
        <f t="shared" si="70"/>
        <v>251</v>
      </c>
      <c r="B2302" s="3">
        <f t="shared" si="71"/>
        <v>2005</v>
      </c>
      <c r="C2302" s="4">
        <v>33</v>
      </c>
      <c r="D2302" t="s">
        <v>4370</v>
      </c>
      <c r="E2302" s="4" t="s">
        <v>2066</v>
      </c>
      <c r="F2302" t="s">
        <v>2289</v>
      </c>
    </row>
    <row r="2303" spans="1:6">
      <c r="A2303" s="2">
        <f t="shared" si="70"/>
        <v>252</v>
      </c>
      <c r="B2303" s="3">
        <f t="shared" si="71"/>
        <v>2009</v>
      </c>
      <c r="C2303" s="4">
        <v>33</v>
      </c>
      <c r="D2303" t="s">
        <v>4371</v>
      </c>
      <c r="E2303" s="4" t="s">
        <v>4372</v>
      </c>
      <c r="F2303" t="s">
        <v>23</v>
      </c>
    </row>
    <row r="2304" spans="1:6">
      <c r="A2304" s="2">
        <f t="shared" si="70"/>
        <v>253</v>
      </c>
      <c r="B2304" s="3">
        <f t="shared" si="71"/>
        <v>2009</v>
      </c>
      <c r="C2304" s="4">
        <v>33</v>
      </c>
      <c r="D2304" t="s">
        <v>4373</v>
      </c>
      <c r="E2304" s="4" t="s">
        <v>1592</v>
      </c>
      <c r="F2304" t="s">
        <v>1467</v>
      </c>
    </row>
    <row r="2305" spans="1:6" hidden="1">
      <c r="A2305" s="2">
        <f t="shared" si="70"/>
        <v>253</v>
      </c>
      <c r="B2305" s="3">
        <f t="shared" si="71"/>
        <v>2005</v>
      </c>
      <c r="C2305" s="4">
        <v>33</v>
      </c>
      <c r="D2305" t="s">
        <v>4374</v>
      </c>
      <c r="E2305" s="4" t="s">
        <v>4375</v>
      </c>
      <c r="F2305" t="s">
        <v>1077</v>
      </c>
    </row>
    <row r="2306" spans="1:6">
      <c r="A2306" s="2">
        <f t="shared" ref="A2306:A2369" si="72">IFERROR(IF(SUBTOTAL(103,D2306),A2305+1,A2305),1)</f>
        <v>254</v>
      </c>
      <c r="B2306" s="3">
        <f t="shared" ref="B2306:B2369" si="73">YEAR(E2306)</f>
        <v>2011</v>
      </c>
      <c r="C2306" s="4">
        <v>33</v>
      </c>
      <c r="D2306" t="s">
        <v>4376</v>
      </c>
      <c r="E2306" s="4" t="s">
        <v>3780</v>
      </c>
      <c r="F2306" t="s">
        <v>15</v>
      </c>
    </row>
    <row r="2307" spans="1:6">
      <c r="A2307" s="2">
        <f t="shared" si="72"/>
        <v>255</v>
      </c>
      <c r="B2307" s="3">
        <f t="shared" si="73"/>
        <v>2011</v>
      </c>
      <c r="C2307" s="4">
        <v>33</v>
      </c>
      <c r="D2307" t="s">
        <v>4377</v>
      </c>
      <c r="E2307" s="4" t="s">
        <v>4378</v>
      </c>
      <c r="F2307" t="s">
        <v>34</v>
      </c>
    </row>
    <row r="2308" spans="1:6" hidden="1">
      <c r="A2308" s="2">
        <f t="shared" si="72"/>
        <v>255</v>
      </c>
      <c r="B2308" s="3">
        <f t="shared" si="73"/>
        <v>1962</v>
      </c>
      <c r="C2308" s="4">
        <v>338</v>
      </c>
      <c r="D2308" t="s">
        <v>4379</v>
      </c>
      <c r="E2308" s="4" t="s">
        <v>4380</v>
      </c>
      <c r="F2308" t="s">
        <v>26</v>
      </c>
    </row>
    <row r="2309" spans="1:6" hidden="1">
      <c r="A2309" s="2">
        <f t="shared" si="72"/>
        <v>255</v>
      </c>
      <c r="B2309" s="3">
        <f t="shared" si="73"/>
        <v>2007</v>
      </c>
      <c r="C2309" s="4">
        <v>33</v>
      </c>
      <c r="D2309" t="s">
        <v>4381</v>
      </c>
      <c r="E2309" s="4" t="s">
        <v>4382</v>
      </c>
      <c r="F2309" t="s">
        <v>841</v>
      </c>
    </row>
    <row r="2310" spans="1:6">
      <c r="A2310" s="2">
        <f t="shared" si="72"/>
        <v>256</v>
      </c>
      <c r="B2310" s="3">
        <f t="shared" si="73"/>
        <v>2009</v>
      </c>
      <c r="C2310" s="4">
        <v>33</v>
      </c>
      <c r="D2310" t="s">
        <v>4383</v>
      </c>
      <c r="E2310" s="4" t="s">
        <v>4384</v>
      </c>
      <c r="F2310" t="s">
        <v>4385</v>
      </c>
    </row>
    <row r="2311" spans="1:6" hidden="1">
      <c r="A2311" s="2">
        <f t="shared" si="72"/>
        <v>256</v>
      </c>
      <c r="B2311" s="3">
        <f t="shared" si="73"/>
        <v>2008</v>
      </c>
      <c r="C2311" s="4">
        <v>33</v>
      </c>
      <c r="D2311" t="s">
        <v>4386</v>
      </c>
      <c r="E2311" s="4" t="s">
        <v>4387</v>
      </c>
      <c r="F2311" t="s">
        <v>307</v>
      </c>
    </row>
    <row r="2312" spans="1:6" hidden="1">
      <c r="A2312" s="2">
        <f t="shared" si="72"/>
        <v>256</v>
      </c>
      <c r="B2312" s="3">
        <f t="shared" si="73"/>
        <v>2008</v>
      </c>
      <c r="C2312" s="4">
        <v>33</v>
      </c>
      <c r="D2312" t="s">
        <v>4388</v>
      </c>
      <c r="E2312" s="4" t="s">
        <v>2089</v>
      </c>
      <c r="F2312" t="s">
        <v>12</v>
      </c>
    </row>
    <row r="2313" spans="1:6" hidden="1">
      <c r="A2313" s="2">
        <f t="shared" si="72"/>
        <v>256</v>
      </c>
      <c r="B2313" s="3">
        <f t="shared" si="73"/>
        <v>2007</v>
      </c>
      <c r="C2313" s="4">
        <v>33</v>
      </c>
      <c r="D2313" t="s">
        <v>4389</v>
      </c>
      <c r="E2313" s="4" t="s">
        <v>4390</v>
      </c>
      <c r="F2313" t="s">
        <v>1253</v>
      </c>
    </row>
    <row r="2314" spans="1:6">
      <c r="A2314" s="2">
        <f t="shared" si="72"/>
        <v>257</v>
      </c>
      <c r="B2314" s="3">
        <f t="shared" si="73"/>
        <v>2009</v>
      </c>
      <c r="C2314" s="4">
        <v>32</v>
      </c>
      <c r="D2314" t="s">
        <v>4391</v>
      </c>
      <c r="E2314" s="4" t="s">
        <v>4392</v>
      </c>
      <c r="F2314" t="s">
        <v>26</v>
      </c>
    </row>
    <row r="2315" spans="1:6">
      <c r="A2315" s="2">
        <f t="shared" si="72"/>
        <v>258</v>
      </c>
      <c r="B2315" s="3">
        <f t="shared" si="73"/>
        <v>2009</v>
      </c>
      <c r="C2315" s="4">
        <v>32</v>
      </c>
      <c r="D2315" t="s">
        <v>4393</v>
      </c>
      <c r="E2315" s="4" t="s">
        <v>3113</v>
      </c>
      <c r="F2315" t="s">
        <v>26</v>
      </c>
    </row>
    <row r="2316" spans="1:6" hidden="1">
      <c r="A2316" s="2">
        <f t="shared" si="72"/>
        <v>258</v>
      </c>
      <c r="B2316" s="3">
        <f t="shared" si="73"/>
        <v>1985</v>
      </c>
      <c r="C2316" s="4">
        <v>1104</v>
      </c>
      <c r="D2316" t="s">
        <v>4394</v>
      </c>
      <c r="E2316" s="4" t="s">
        <v>4395</v>
      </c>
      <c r="F2316" t="s">
        <v>72</v>
      </c>
    </row>
    <row r="2317" spans="1:6" hidden="1">
      <c r="A2317" s="2">
        <f t="shared" si="72"/>
        <v>258</v>
      </c>
      <c r="B2317" s="3">
        <f t="shared" si="73"/>
        <v>2004</v>
      </c>
      <c r="C2317" s="4">
        <v>32</v>
      </c>
      <c r="D2317" t="s">
        <v>4396</v>
      </c>
      <c r="E2317" s="4" t="s">
        <v>4397</v>
      </c>
      <c r="F2317" t="s">
        <v>4398</v>
      </c>
    </row>
    <row r="2318" spans="1:6" hidden="1">
      <c r="A2318" s="2">
        <f t="shared" si="72"/>
        <v>258</v>
      </c>
      <c r="B2318" s="3">
        <f t="shared" si="73"/>
        <v>2005</v>
      </c>
      <c r="C2318" s="4">
        <v>32</v>
      </c>
      <c r="D2318" t="s">
        <v>4399</v>
      </c>
      <c r="E2318" s="4" t="s">
        <v>4400</v>
      </c>
      <c r="F2318" t="s">
        <v>1413</v>
      </c>
    </row>
    <row r="2319" spans="1:6" hidden="1">
      <c r="A2319" s="2">
        <f t="shared" si="72"/>
        <v>258</v>
      </c>
      <c r="B2319" s="3">
        <f t="shared" si="73"/>
        <v>2007</v>
      </c>
      <c r="C2319" s="4">
        <v>32</v>
      </c>
      <c r="D2319" t="s">
        <v>4401</v>
      </c>
      <c r="E2319" s="4" t="s">
        <v>1845</v>
      </c>
      <c r="F2319" t="s">
        <v>4402</v>
      </c>
    </row>
    <row r="2320" spans="1:6" hidden="1">
      <c r="A2320" s="2">
        <f t="shared" si="72"/>
        <v>258</v>
      </c>
      <c r="B2320" s="3">
        <f t="shared" si="73"/>
        <v>2006</v>
      </c>
      <c r="C2320" s="4">
        <v>32</v>
      </c>
      <c r="D2320" t="s">
        <v>4403</v>
      </c>
      <c r="E2320" s="4" t="s">
        <v>4404</v>
      </c>
      <c r="F2320" t="s">
        <v>40</v>
      </c>
    </row>
    <row r="2321" spans="1:6" hidden="1">
      <c r="A2321" s="2">
        <f t="shared" si="72"/>
        <v>258</v>
      </c>
      <c r="B2321" s="3">
        <f t="shared" si="73"/>
        <v>2000</v>
      </c>
      <c r="C2321" s="4">
        <v>532</v>
      </c>
      <c r="D2321" t="s">
        <v>4405</v>
      </c>
      <c r="E2321" s="4" t="s">
        <v>4406</v>
      </c>
      <c r="F2321" t="s">
        <v>978</v>
      </c>
    </row>
    <row r="2322" spans="1:6" hidden="1">
      <c r="A2322" s="2">
        <f t="shared" si="72"/>
        <v>258</v>
      </c>
      <c r="B2322" s="3">
        <f t="shared" si="73"/>
        <v>2007</v>
      </c>
      <c r="C2322" s="4">
        <v>32</v>
      </c>
      <c r="D2322" t="s">
        <v>4407</v>
      </c>
      <c r="E2322" s="4" t="s">
        <v>3096</v>
      </c>
      <c r="F2322" t="s">
        <v>15</v>
      </c>
    </row>
    <row r="2323" spans="1:6">
      <c r="A2323" s="2">
        <f t="shared" si="72"/>
        <v>259</v>
      </c>
      <c r="B2323" s="3">
        <f t="shared" si="73"/>
        <v>2011</v>
      </c>
      <c r="C2323" s="4">
        <v>32</v>
      </c>
      <c r="D2323" t="s">
        <v>4408</v>
      </c>
      <c r="E2323" s="4" t="s">
        <v>4409</v>
      </c>
      <c r="F2323" t="s">
        <v>299</v>
      </c>
    </row>
    <row r="2324" spans="1:6" hidden="1">
      <c r="A2324" s="2">
        <f t="shared" si="72"/>
        <v>259</v>
      </c>
      <c r="B2324" s="3">
        <f t="shared" si="73"/>
        <v>2007</v>
      </c>
      <c r="C2324" s="4">
        <v>32</v>
      </c>
      <c r="D2324" t="s">
        <v>4410</v>
      </c>
      <c r="E2324" s="4" t="s">
        <v>4411</v>
      </c>
      <c r="F2324" t="s">
        <v>6</v>
      </c>
    </row>
    <row r="2325" spans="1:6" hidden="1">
      <c r="A2325" s="2">
        <f t="shared" si="72"/>
        <v>259</v>
      </c>
      <c r="B2325" s="3">
        <f t="shared" si="73"/>
        <v>2007</v>
      </c>
      <c r="C2325" s="4">
        <v>32</v>
      </c>
      <c r="D2325" t="s">
        <v>4412</v>
      </c>
      <c r="E2325" s="4" t="s">
        <v>4413</v>
      </c>
      <c r="F2325" t="s">
        <v>326</v>
      </c>
    </row>
    <row r="2326" spans="1:6" hidden="1">
      <c r="A2326" s="2">
        <f t="shared" si="72"/>
        <v>259</v>
      </c>
      <c r="B2326" s="3">
        <f t="shared" si="73"/>
        <v>2005</v>
      </c>
      <c r="C2326" s="4">
        <v>32</v>
      </c>
      <c r="D2326" t="s">
        <v>4414</v>
      </c>
      <c r="E2326" s="4" t="s">
        <v>4415</v>
      </c>
      <c r="F2326" t="s">
        <v>466</v>
      </c>
    </row>
    <row r="2327" spans="1:6" hidden="1">
      <c r="A2327" s="2">
        <f t="shared" si="72"/>
        <v>259</v>
      </c>
      <c r="B2327" s="3">
        <f t="shared" si="73"/>
        <v>2008</v>
      </c>
      <c r="C2327" s="4">
        <v>32</v>
      </c>
      <c r="D2327" t="s">
        <v>4416</v>
      </c>
      <c r="E2327" s="4" t="s">
        <v>1596</v>
      </c>
      <c r="F2327" t="s">
        <v>857</v>
      </c>
    </row>
    <row r="2328" spans="1:6" hidden="1">
      <c r="A2328" s="2">
        <f t="shared" si="72"/>
        <v>259</v>
      </c>
      <c r="B2328" s="3">
        <f t="shared" si="73"/>
        <v>2007</v>
      </c>
      <c r="C2328" s="4">
        <v>32</v>
      </c>
      <c r="D2328" t="s">
        <v>4417</v>
      </c>
      <c r="E2328" s="4" t="s">
        <v>4413</v>
      </c>
      <c r="F2328" t="s">
        <v>18</v>
      </c>
    </row>
    <row r="2329" spans="1:6" hidden="1">
      <c r="A2329" s="2">
        <f t="shared" si="72"/>
        <v>259</v>
      </c>
      <c r="B2329" s="3">
        <f t="shared" si="73"/>
        <v>2008</v>
      </c>
      <c r="C2329" s="4">
        <v>32</v>
      </c>
      <c r="D2329" t="s">
        <v>4418</v>
      </c>
      <c r="E2329" s="4" t="s">
        <v>3812</v>
      </c>
      <c r="F2329" t="s">
        <v>6</v>
      </c>
    </row>
    <row r="2330" spans="1:6" hidden="1">
      <c r="A2330" s="2">
        <f t="shared" si="72"/>
        <v>259</v>
      </c>
      <c r="B2330" s="3">
        <f t="shared" si="73"/>
        <v>2008</v>
      </c>
      <c r="C2330" s="4">
        <v>32</v>
      </c>
      <c r="D2330" t="s">
        <v>4419</v>
      </c>
      <c r="E2330" s="4" t="s">
        <v>2273</v>
      </c>
      <c r="F2330" t="s">
        <v>15</v>
      </c>
    </row>
    <row r="2331" spans="1:6" hidden="1">
      <c r="A2331" s="2">
        <f t="shared" si="72"/>
        <v>259</v>
      </c>
      <c r="B2331" s="3">
        <f t="shared" si="73"/>
        <v>2008</v>
      </c>
      <c r="C2331" s="4">
        <v>32</v>
      </c>
      <c r="D2331" t="s">
        <v>4420</v>
      </c>
      <c r="E2331" s="4" t="s">
        <v>4421</v>
      </c>
      <c r="F2331" t="s">
        <v>2317</v>
      </c>
    </row>
    <row r="2332" spans="1:6" hidden="1">
      <c r="A2332" s="2">
        <f t="shared" si="72"/>
        <v>259</v>
      </c>
      <c r="B2332" s="3">
        <f t="shared" si="73"/>
        <v>1997</v>
      </c>
      <c r="C2332" s="4">
        <v>611</v>
      </c>
      <c r="D2332" t="s">
        <v>4422</v>
      </c>
      <c r="E2332" s="4" t="s">
        <v>4423</v>
      </c>
      <c r="F2332" t="s">
        <v>178</v>
      </c>
    </row>
    <row r="2333" spans="1:6" hidden="1">
      <c r="A2333" s="2">
        <f t="shared" si="72"/>
        <v>259</v>
      </c>
      <c r="B2333" s="3">
        <f t="shared" si="73"/>
        <v>2005</v>
      </c>
      <c r="C2333" s="4">
        <v>32</v>
      </c>
      <c r="D2333" t="s">
        <v>4424</v>
      </c>
      <c r="E2333" s="4" t="s">
        <v>4425</v>
      </c>
      <c r="F2333" t="s">
        <v>585</v>
      </c>
    </row>
    <row r="2334" spans="1:6" hidden="1">
      <c r="A2334" s="2">
        <f t="shared" si="72"/>
        <v>259</v>
      </c>
      <c r="B2334" s="3">
        <f t="shared" si="73"/>
        <v>2007</v>
      </c>
      <c r="C2334" s="4">
        <v>32</v>
      </c>
      <c r="D2334" t="s">
        <v>4426</v>
      </c>
      <c r="E2334" s="4" t="s">
        <v>4427</v>
      </c>
      <c r="F2334" t="s">
        <v>4428</v>
      </c>
    </row>
    <row r="2335" spans="1:6">
      <c r="A2335" s="2">
        <f t="shared" si="72"/>
        <v>260</v>
      </c>
      <c r="B2335" s="3">
        <f t="shared" si="73"/>
        <v>2009</v>
      </c>
      <c r="C2335" s="4">
        <v>32</v>
      </c>
      <c r="D2335" t="s">
        <v>4429</v>
      </c>
      <c r="E2335" s="4" t="s">
        <v>3217</v>
      </c>
      <c r="F2335" t="s">
        <v>466</v>
      </c>
    </row>
    <row r="2336" spans="1:6" hidden="1">
      <c r="A2336" s="2">
        <f t="shared" si="72"/>
        <v>260</v>
      </c>
      <c r="B2336" s="3">
        <f t="shared" si="73"/>
        <v>2007</v>
      </c>
      <c r="C2336" s="4">
        <v>32</v>
      </c>
      <c r="D2336" t="s">
        <v>4430</v>
      </c>
      <c r="E2336" s="4" t="s">
        <v>921</v>
      </c>
      <c r="F2336" t="s">
        <v>838</v>
      </c>
    </row>
    <row r="2337" spans="1:6" hidden="1">
      <c r="A2337" s="2">
        <f t="shared" si="72"/>
        <v>260</v>
      </c>
      <c r="B2337" s="3">
        <f t="shared" si="73"/>
        <v>2005</v>
      </c>
      <c r="C2337" s="4">
        <v>32</v>
      </c>
      <c r="D2337" t="s">
        <v>4431</v>
      </c>
      <c r="E2337" s="4" t="s">
        <v>4432</v>
      </c>
      <c r="F2337" t="s">
        <v>127</v>
      </c>
    </row>
    <row r="2338" spans="1:6" hidden="1">
      <c r="A2338" s="2">
        <f t="shared" si="72"/>
        <v>260</v>
      </c>
      <c r="B2338" s="3">
        <f t="shared" si="73"/>
        <v>2008</v>
      </c>
      <c r="C2338" s="4">
        <v>32</v>
      </c>
      <c r="D2338" t="s">
        <v>4433</v>
      </c>
      <c r="E2338" s="4" t="s">
        <v>3384</v>
      </c>
      <c r="F2338" t="s">
        <v>768</v>
      </c>
    </row>
    <row r="2339" spans="1:6" hidden="1">
      <c r="A2339" s="2">
        <f t="shared" si="72"/>
        <v>260</v>
      </c>
      <c r="B2339" s="3">
        <f t="shared" si="73"/>
        <v>2005</v>
      </c>
      <c r="C2339" s="4">
        <v>32</v>
      </c>
      <c r="D2339" t="s">
        <v>4434</v>
      </c>
      <c r="E2339" s="4" t="s">
        <v>4435</v>
      </c>
      <c r="F2339" t="s">
        <v>753</v>
      </c>
    </row>
    <row r="2340" spans="1:6" hidden="1">
      <c r="A2340" s="2">
        <f t="shared" si="72"/>
        <v>260</v>
      </c>
      <c r="B2340" s="3">
        <f t="shared" si="73"/>
        <v>1983</v>
      </c>
      <c r="C2340" s="4">
        <v>537</v>
      </c>
      <c r="D2340" t="s">
        <v>4436</v>
      </c>
      <c r="E2340" s="4" t="s">
        <v>4437</v>
      </c>
      <c r="F2340" t="s">
        <v>286</v>
      </c>
    </row>
    <row r="2341" spans="1:6" hidden="1">
      <c r="A2341" s="2">
        <f t="shared" si="72"/>
        <v>260</v>
      </c>
      <c r="B2341" s="3">
        <f t="shared" si="73"/>
        <v>2006</v>
      </c>
      <c r="C2341" s="4">
        <v>32</v>
      </c>
      <c r="D2341" t="s">
        <v>4438</v>
      </c>
      <c r="E2341" s="4" t="s">
        <v>4439</v>
      </c>
      <c r="F2341" t="s">
        <v>40</v>
      </c>
    </row>
    <row r="2342" spans="1:6">
      <c r="A2342" s="2">
        <f t="shared" si="72"/>
        <v>261</v>
      </c>
      <c r="B2342" s="3">
        <f t="shared" si="73"/>
        <v>2009</v>
      </c>
      <c r="C2342" s="4">
        <v>32</v>
      </c>
      <c r="D2342" t="s">
        <v>4440</v>
      </c>
      <c r="E2342" s="4" t="s">
        <v>4441</v>
      </c>
      <c r="F2342" t="s">
        <v>83</v>
      </c>
    </row>
    <row r="2343" spans="1:6" hidden="1">
      <c r="A2343" s="2">
        <f t="shared" si="72"/>
        <v>261</v>
      </c>
      <c r="B2343" s="3">
        <f t="shared" si="73"/>
        <v>2007</v>
      </c>
      <c r="C2343" s="4">
        <v>32</v>
      </c>
      <c r="D2343" t="s">
        <v>4442</v>
      </c>
      <c r="E2343" s="4" t="s">
        <v>4443</v>
      </c>
      <c r="F2343" t="s">
        <v>1176</v>
      </c>
    </row>
    <row r="2344" spans="1:6" hidden="1">
      <c r="A2344" s="2">
        <f t="shared" si="72"/>
        <v>261</v>
      </c>
      <c r="B2344" s="3">
        <f t="shared" si="73"/>
        <v>2007</v>
      </c>
      <c r="C2344" s="4">
        <v>32</v>
      </c>
      <c r="D2344" t="s">
        <v>4444</v>
      </c>
      <c r="E2344" s="4" t="s">
        <v>4445</v>
      </c>
      <c r="F2344" t="s">
        <v>15</v>
      </c>
    </row>
    <row r="2345" spans="1:6" hidden="1">
      <c r="A2345" s="2">
        <f t="shared" si="72"/>
        <v>261</v>
      </c>
      <c r="B2345" s="3">
        <f t="shared" si="73"/>
        <v>1970</v>
      </c>
      <c r="C2345" s="4">
        <v>518</v>
      </c>
      <c r="D2345" t="s">
        <v>4446</v>
      </c>
      <c r="E2345" s="4" t="s">
        <v>4447</v>
      </c>
      <c r="F2345" t="s">
        <v>246</v>
      </c>
    </row>
    <row r="2346" spans="1:6" hidden="1">
      <c r="A2346" s="2">
        <f t="shared" si="72"/>
        <v>261</v>
      </c>
      <c r="B2346" s="3">
        <f t="shared" si="73"/>
        <v>2002</v>
      </c>
      <c r="C2346" s="4">
        <v>32</v>
      </c>
      <c r="D2346" t="s">
        <v>4448</v>
      </c>
      <c r="E2346" s="4" t="s">
        <v>3396</v>
      </c>
      <c r="F2346" t="s">
        <v>6</v>
      </c>
    </row>
    <row r="2347" spans="1:6" hidden="1">
      <c r="A2347" s="2">
        <f t="shared" si="72"/>
        <v>261</v>
      </c>
      <c r="B2347" s="3">
        <f t="shared" si="73"/>
        <v>2005</v>
      </c>
      <c r="C2347" s="4">
        <v>32</v>
      </c>
      <c r="D2347" t="s">
        <v>4449</v>
      </c>
      <c r="E2347" s="4" t="s">
        <v>4450</v>
      </c>
      <c r="F2347" t="s">
        <v>585</v>
      </c>
    </row>
    <row r="2348" spans="1:6" hidden="1">
      <c r="A2348" s="2">
        <f t="shared" si="72"/>
        <v>261</v>
      </c>
      <c r="B2348" s="3">
        <f t="shared" si="73"/>
        <v>2007</v>
      </c>
      <c r="C2348" s="4">
        <v>32</v>
      </c>
      <c r="D2348" t="s">
        <v>4451</v>
      </c>
      <c r="E2348" s="4" t="s">
        <v>1875</v>
      </c>
      <c r="F2348" t="s">
        <v>15</v>
      </c>
    </row>
    <row r="2349" spans="1:6" hidden="1">
      <c r="A2349" s="2">
        <f t="shared" si="72"/>
        <v>261</v>
      </c>
      <c r="B2349" s="3">
        <f t="shared" si="73"/>
        <v>1970</v>
      </c>
      <c r="C2349" s="4">
        <v>312</v>
      </c>
      <c r="D2349" t="s">
        <v>4452</v>
      </c>
      <c r="E2349" s="4" t="s">
        <v>4453</v>
      </c>
      <c r="F2349" t="s">
        <v>307</v>
      </c>
    </row>
    <row r="2350" spans="1:6" hidden="1">
      <c r="A2350" s="2">
        <f t="shared" si="72"/>
        <v>261</v>
      </c>
      <c r="B2350" s="3">
        <f t="shared" si="73"/>
        <v>2006</v>
      </c>
      <c r="C2350" s="4">
        <v>32</v>
      </c>
      <c r="D2350" t="s">
        <v>4454</v>
      </c>
      <c r="E2350" s="4" t="s">
        <v>4455</v>
      </c>
      <c r="F2350" t="s">
        <v>15</v>
      </c>
    </row>
    <row r="2351" spans="1:6">
      <c r="A2351" s="2">
        <f t="shared" si="72"/>
        <v>262</v>
      </c>
      <c r="B2351" s="3">
        <f t="shared" si="73"/>
        <v>2011</v>
      </c>
      <c r="C2351" s="4">
        <v>32</v>
      </c>
      <c r="D2351" t="s">
        <v>4456</v>
      </c>
      <c r="E2351" s="4" t="s">
        <v>4457</v>
      </c>
      <c r="F2351" t="s">
        <v>4458</v>
      </c>
    </row>
    <row r="2352" spans="1:6" hidden="1">
      <c r="A2352" s="2">
        <f t="shared" si="72"/>
        <v>262</v>
      </c>
      <c r="B2352" s="3">
        <f t="shared" si="73"/>
        <v>2003</v>
      </c>
      <c r="C2352" s="4">
        <v>32</v>
      </c>
      <c r="D2352" t="s">
        <v>4459</v>
      </c>
      <c r="E2352" s="4" t="s">
        <v>779</v>
      </c>
      <c r="F2352" t="s">
        <v>388</v>
      </c>
    </row>
    <row r="2353" spans="1:6" hidden="1">
      <c r="A2353" s="2">
        <f t="shared" si="72"/>
        <v>262</v>
      </c>
      <c r="B2353" s="3">
        <f t="shared" si="73"/>
        <v>2003</v>
      </c>
      <c r="C2353" s="4">
        <v>31</v>
      </c>
      <c r="D2353" t="s">
        <v>4460</v>
      </c>
      <c r="E2353" s="4" t="s">
        <v>4330</v>
      </c>
      <c r="F2353" t="s">
        <v>83</v>
      </c>
    </row>
    <row r="2354" spans="1:6" hidden="1">
      <c r="A2354" s="2">
        <f t="shared" si="72"/>
        <v>262</v>
      </c>
      <c r="B2354" s="3">
        <f t="shared" si="73"/>
        <v>2008</v>
      </c>
      <c r="C2354" s="4">
        <v>31</v>
      </c>
      <c r="D2354" t="s">
        <v>4461</v>
      </c>
      <c r="E2354" s="4" t="s">
        <v>3973</v>
      </c>
      <c r="F2354" t="s">
        <v>4462</v>
      </c>
    </row>
    <row r="2355" spans="1:6" hidden="1">
      <c r="A2355" s="2">
        <f t="shared" si="72"/>
        <v>262</v>
      </c>
      <c r="B2355" s="3">
        <f t="shared" si="73"/>
        <v>2006</v>
      </c>
      <c r="C2355" s="4">
        <v>31</v>
      </c>
      <c r="D2355" t="s">
        <v>4463</v>
      </c>
      <c r="E2355" s="4" t="s">
        <v>3034</v>
      </c>
      <c r="F2355" t="s">
        <v>3686</v>
      </c>
    </row>
    <row r="2356" spans="1:6" hidden="1">
      <c r="A2356" s="2">
        <f t="shared" si="72"/>
        <v>262</v>
      </c>
      <c r="B2356" s="3">
        <f t="shared" si="73"/>
        <v>2006</v>
      </c>
      <c r="C2356" s="4">
        <v>31</v>
      </c>
      <c r="D2356" t="s">
        <v>4464</v>
      </c>
      <c r="E2356" s="4" t="s">
        <v>2304</v>
      </c>
      <c r="F2356" t="s">
        <v>926</v>
      </c>
    </row>
    <row r="2357" spans="1:6" hidden="1">
      <c r="A2357" s="2">
        <f t="shared" si="72"/>
        <v>262</v>
      </c>
      <c r="B2357" s="3">
        <f t="shared" si="73"/>
        <v>1968</v>
      </c>
      <c r="C2357" s="4">
        <v>91</v>
      </c>
      <c r="D2357" t="s">
        <v>4465</v>
      </c>
      <c r="E2357" s="4" t="s">
        <v>4466</v>
      </c>
      <c r="F2357" t="s">
        <v>2168</v>
      </c>
    </row>
    <row r="2358" spans="1:6">
      <c r="A2358" s="2">
        <f t="shared" si="72"/>
        <v>263</v>
      </c>
      <c r="B2358" s="3">
        <f t="shared" si="73"/>
        <v>2009</v>
      </c>
      <c r="C2358" s="4">
        <v>31</v>
      </c>
      <c r="D2358" t="s">
        <v>4467</v>
      </c>
      <c r="E2358" s="4" t="s">
        <v>3370</v>
      </c>
      <c r="F2358" t="s">
        <v>124</v>
      </c>
    </row>
    <row r="2359" spans="1:6" hidden="1">
      <c r="A2359" s="2">
        <f t="shared" si="72"/>
        <v>263</v>
      </c>
      <c r="B2359" s="3">
        <f t="shared" si="73"/>
        <v>2007</v>
      </c>
      <c r="C2359" s="4">
        <v>31</v>
      </c>
      <c r="D2359" t="s">
        <v>860</v>
      </c>
      <c r="E2359" s="4" t="s">
        <v>4468</v>
      </c>
      <c r="F2359" t="s">
        <v>1279</v>
      </c>
    </row>
    <row r="2360" spans="1:6" hidden="1">
      <c r="A2360" s="2">
        <f t="shared" si="72"/>
        <v>263</v>
      </c>
      <c r="B2360" s="3">
        <f t="shared" si="73"/>
        <v>2007</v>
      </c>
      <c r="C2360" s="4">
        <v>31</v>
      </c>
      <c r="D2360" t="s">
        <v>4469</v>
      </c>
      <c r="E2360" s="4" t="s">
        <v>4470</v>
      </c>
      <c r="F2360" t="s">
        <v>2322</v>
      </c>
    </row>
    <row r="2361" spans="1:6" hidden="1">
      <c r="A2361" s="2">
        <f t="shared" si="72"/>
        <v>263</v>
      </c>
      <c r="B2361" s="3">
        <f t="shared" si="73"/>
        <v>2002</v>
      </c>
      <c r="C2361" s="4">
        <v>31</v>
      </c>
      <c r="D2361" t="s">
        <v>4471</v>
      </c>
      <c r="E2361" s="4" t="s">
        <v>4472</v>
      </c>
      <c r="F2361" t="s">
        <v>4473</v>
      </c>
    </row>
    <row r="2362" spans="1:6">
      <c r="A2362" s="2">
        <f t="shared" si="72"/>
        <v>264</v>
      </c>
      <c r="B2362" s="3">
        <f t="shared" si="73"/>
        <v>2011</v>
      </c>
      <c r="C2362" s="4">
        <v>31</v>
      </c>
      <c r="D2362" t="s">
        <v>4474</v>
      </c>
      <c r="E2362" s="4" t="s">
        <v>4475</v>
      </c>
      <c r="F2362" t="s">
        <v>408</v>
      </c>
    </row>
    <row r="2363" spans="1:6" hidden="1">
      <c r="A2363" s="2">
        <f t="shared" si="72"/>
        <v>264</v>
      </c>
      <c r="B2363" s="3">
        <f t="shared" si="73"/>
        <v>1990</v>
      </c>
      <c r="C2363" s="4">
        <v>398</v>
      </c>
      <c r="D2363" t="s">
        <v>4476</v>
      </c>
      <c r="E2363" s="4" t="s">
        <v>4477</v>
      </c>
      <c r="F2363" t="s">
        <v>6</v>
      </c>
    </row>
    <row r="2364" spans="1:6" hidden="1">
      <c r="A2364" s="2">
        <f t="shared" si="72"/>
        <v>264</v>
      </c>
      <c r="B2364" s="3">
        <f t="shared" si="73"/>
        <v>1977</v>
      </c>
      <c r="C2364" s="4">
        <v>847</v>
      </c>
      <c r="D2364" t="s">
        <v>4478</v>
      </c>
      <c r="E2364" s="4" t="s">
        <v>4479</v>
      </c>
      <c r="F2364" t="s">
        <v>1218</v>
      </c>
    </row>
    <row r="2365" spans="1:6" hidden="1">
      <c r="A2365" s="2">
        <f t="shared" si="72"/>
        <v>264</v>
      </c>
      <c r="B2365" s="3">
        <f t="shared" si="73"/>
        <v>2006</v>
      </c>
      <c r="C2365" s="4">
        <v>31</v>
      </c>
      <c r="D2365" t="s">
        <v>4480</v>
      </c>
      <c r="E2365" s="4" t="s">
        <v>407</v>
      </c>
      <c r="F2365" t="s">
        <v>4481</v>
      </c>
    </row>
    <row r="2366" spans="1:6" hidden="1">
      <c r="A2366" s="2">
        <f t="shared" si="72"/>
        <v>264</v>
      </c>
      <c r="B2366" s="3">
        <f t="shared" si="73"/>
        <v>2008</v>
      </c>
      <c r="C2366" s="4">
        <v>31</v>
      </c>
      <c r="D2366" t="s">
        <v>4482</v>
      </c>
      <c r="E2366" s="4" t="s">
        <v>3695</v>
      </c>
      <c r="F2366" t="s">
        <v>18</v>
      </c>
    </row>
    <row r="2367" spans="1:6">
      <c r="A2367" s="2">
        <f t="shared" si="72"/>
        <v>265</v>
      </c>
      <c r="B2367" s="3">
        <f t="shared" si="73"/>
        <v>2010</v>
      </c>
      <c r="C2367" s="4">
        <v>31</v>
      </c>
      <c r="D2367" t="s">
        <v>4483</v>
      </c>
      <c r="E2367" s="4" t="s">
        <v>4484</v>
      </c>
      <c r="F2367" t="s">
        <v>1260</v>
      </c>
    </row>
    <row r="2368" spans="1:6" hidden="1">
      <c r="A2368" s="2">
        <f t="shared" si="72"/>
        <v>265</v>
      </c>
      <c r="B2368" s="3">
        <f t="shared" si="73"/>
        <v>1998</v>
      </c>
      <c r="C2368" s="4">
        <v>210</v>
      </c>
      <c r="D2368" t="s">
        <v>4485</v>
      </c>
      <c r="E2368" s="4" t="s">
        <v>4486</v>
      </c>
      <c r="F2368" t="s">
        <v>408</v>
      </c>
    </row>
    <row r="2369" spans="1:6" hidden="1">
      <c r="A2369" s="2">
        <f t="shared" si="72"/>
        <v>265</v>
      </c>
      <c r="B2369" s="3">
        <f t="shared" si="73"/>
        <v>2008</v>
      </c>
      <c r="C2369" s="4">
        <v>31</v>
      </c>
      <c r="D2369" t="s">
        <v>4487</v>
      </c>
      <c r="E2369" s="4" t="s">
        <v>4387</v>
      </c>
      <c r="F2369" t="s">
        <v>240</v>
      </c>
    </row>
    <row r="2370" spans="1:6" hidden="1">
      <c r="A2370" s="2">
        <f t="shared" ref="A2370:A2433" si="74">IFERROR(IF(SUBTOTAL(103,D2370),A2369+1,A2369),1)</f>
        <v>265</v>
      </c>
      <c r="B2370" s="3">
        <f t="shared" ref="B2370:B2433" si="75">YEAR(E2370)</f>
        <v>1997</v>
      </c>
      <c r="C2370" s="4">
        <v>786</v>
      </c>
      <c r="D2370" t="s">
        <v>4488</v>
      </c>
      <c r="E2370" s="4" t="s">
        <v>4489</v>
      </c>
      <c r="F2370" t="s">
        <v>201</v>
      </c>
    </row>
    <row r="2371" spans="1:6" hidden="1">
      <c r="A2371" s="2">
        <f t="shared" si="74"/>
        <v>265</v>
      </c>
      <c r="B2371" s="3">
        <f t="shared" si="75"/>
        <v>2008</v>
      </c>
      <c r="C2371" s="4">
        <v>31</v>
      </c>
      <c r="D2371" t="s">
        <v>4490</v>
      </c>
      <c r="E2371" s="4" t="s">
        <v>4491</v>
      </c>
      <c r="F2371" t="s">
        <v>341</v>
      </c>
    </row>
    <row r="2372" spans="1:6">
      <c r="A2372" s="2">
        <f t="shared" si="74"/>
        <v>266</v>
      </c>
      <c r="B2372" s="3">
        <f t="shared" si="75"/>
        <v>2009</v>
      </c>
      <c r="C2372" s="4">
        <v>31</v>
      </c>
      <c r="D2372" t="s">
        <v>4492</v>
      </c>
      <c r="E2372" s="4" t="s">
        <v>2142</v>
      </c>
      <c r="F2372" t="s">
        <v>3468</v>
      </c>
    </row>
    <row r="2373" spans="1:6">
      <c r="A2373" s="2">
        <f t="shared" si="74"/>
        <v>267</v>
      </c>
      <c r="B2373" s="3">
        <f t="shared" si="75"/>
        <v>2010</v>
      </c>
      <c r="C2373" s="4">
        <v>31</v>
      </c>
      <c r="D2373" t="s">
        <v>4493</v>
      </c>
      <c r="E2373" s="4" t="s">
        <v>4494</v>
      </c>
      <c r="F2373" t="s">
        <v>12</v>
      </c>
    </row>
    <row r="2374" spans="1:6" hidden="1">
      <c r="A2374" s="2">
        <f t="shared" si="74"/>
        <v>267</v>
      </c>
      <c r="B2374" s="3">
        <f t="shared" si="75"/>
        <v>2008</v>
      </c>
      <c r="C2374" s="4">
        <v>31</v>
      </c>
      <c r="D2374" t="s">
        <v>68</v>
      </c>
      <c r="E2374" s="4" t="s">
        <v>1596</v>
      </c>
      <c r="F2374" t="s">
        <v>319</v>
      </c>
    </row>
    <row r="2375" spans="1:6">
      <c r="A2375" s="2">
        <f t="shared" si="74"/>
        <v>268</v>
      </c>
      <c r="B2375" s="3">
        <f t="shared" si="75"/>
        <v>2009</v>
      </c>
      <c r="C2375" s="4">
        <v>31</v>
      </c>
      <c r="D2375" t="s">
        <v>4495</v>
      </c>
      <c r="E2375" s="4" t="s">
        <v>4496</v>
      </c>
      <c r="F2375" t="s">
        <v>4497</v>
      </c>
    </row>
    <row r="2376" spans="1:6" hidden="1">
      <c r="A2376" s="2">
        <f t="shared" si="74"/>
        <v>268</v>
      </c>
      <c r="B2376" s="3">
        <f t="shared" si="75"/>
        <v>2005</v>
      </c>
      <c r="C2376" s="4">
        <v>31</v>
      </c>
      <c r="D2376" t="s">
        <v>4498</v>
      </c>
      <c r="E2376" s="4" t="s">
        <v>4499</v>
      </c>
      <c r="F2376" t="s">
        <v>26</v>
      </c>
    </row>
    <row r="2377" spans="1:6" hidden="1">
      <c r="A2377" s="2">
        <f t="shared" si="74"/>
        <v>268</v>
      </c>
      <c r="B2377" s="3">
        <f t="shared" si="75"/>
        <v>2005</v>
      </c>
      <c r="C2377" s="4">
        <v>31</v>
      </c>
      <c r="D2377" t="s">
        <v>4500</v>
      </c>
      <c r="E2377" s="4" t="s">
        <v>4501</v>
      </c>
      <c r="F2377" t="s">
        <v>341</v>
      </c>
    </row>
    <row r="2378" spans="1:6">
      <c r="A2378" s="2">
        <f t="shared" si="74"/>
        <v>269</v>
      </c>
      <c r="B2378" s="3">
        <f t="shared" si="75"/>
        <v>2010</v>
      </c>
      <c r="C2378" s="4">
        <v>31</v>
      </c>
      <c r="D2378" t="s">
        <v>4502</v>
      </c>
      <c r="E2378" s="4" t="s">
        <v>4503</v>
      </c>
      <c r="F2378" t="s">
        <v>354</v>
      </c>
    </row>
    <row r="2379" spans="1:6" hidden="1">
      <c r="A2379" s="2">
        <f t="shared" si="74"/>
        <v>269</v>
      </c>
      <c r="B2379" s="3">
        <f t="shared" si="75"/>
        <v>2008</v>
      </c>
      <c r="C2379" s="4">
        <v>30</v>
      </c>
      <c r="D2379" t="s">
        <v>4504</v>
      </c>
      <c r="E2379" s="4" t="s">
        <v>3414</v>
      </c>
      <c r="F2379" t="s">
        <v>251</v>
      </c>
    </row>
    <row r="2380" spans="1:6" hidden="1">
      <c r="A2380" s="2">
        <f t="shared" si="74"/>
        <v>269</v>
      </c>
      <c r="B2380" s="3">
        <f t="shared" si="75"/>
        <v>2005</v>
      </c>
      <c r="C2380" s="4">
        <v>30</v>
      </c>
      <c r="D2380" t="s">
        <v>4505</v>
      </c>
      <c r="E2380" s="4" t="s">
        <v>348</v>
      </c>
      <c r="F2380" t="s">
        <v>650</v>
      </c>
    </row>
    <row r="2381" spans="1:6" hidden="1">
      <c r="A2381" s="2">
        <f t="shared" si="74"/>
        <v>269</v>
      </c>
      <c r="B2381" s="3">
        <f t="shared" si="75"/>
        <v>2007</v>
      </c>
      <c r="C2381" s="4">
        <v>30</v>
      </c>
      <c r="D2381" t="s">
        <v>4506</v>
      </c>
      <c r="E2381" s="4" t="s">
        <v>4507</v>
      </c>
      <c r="F2381" t="s">
        <v>675</v>
      </c>
    </row>
    <row r="2382" spans="1:6" hidden="1">
      <c r="A2382" s="2">
        <f t="shared" si="74"/>
        <v>269</v>
      </c>
      <c r="B2382" s="3">
        <f t="shared" si="75"/>
        <v>2004</v>
      </c>
      <c r="C2382" s="4">
        <v>30</v>
      </c>
      <c r="D2382" t="s">
        <v>4508</v>
      </c>
      <c r="E2382" s="4" t="s">
        <v>4509</v>
      </c>
      <c r="F2382" t="s">
        <v>4398</v>
      </c>
    </row>
    <row r="2383" spans="1:6" hidden="1">
      <c r="A2383" s="2">
        <f t="shared" si="74"/>
        <v>269</v>
      </c>
      <c r="B2383" s="3">
        <f t="shared" si="75"/>
        <v>2001</v>
      </c>
      <c r="C2383" s="4">
        <v>89</v>
      </c>
      <c r="D2383" t="s">
        <v>4510</v>
      </c>
      <c r="E2383" s="4" t="s">
        <v>4511</v>
      </c>
      <c r="F2383" t="s">
        <v>972</v>
      </c>
    </row>
    <row r="2384" spans="1:6" hidden="1">
      <c r="A2384" s="2">
        <f t="shared" si="74"/>
        <v>269</v>
      </c>
      <c r="B2384" s="3">
        <f t="shared" si="75"/>
        <v>1970</v>
      </c>
      <c r="C2384" s="4">
        <v>463</v>
      </c>
      <c r="D2384" t="s">
        <v>4512</v>
      </c>
      <c r="E2384" s="4" t="s">
        <v>4513</v>
      </c>
      <c r="F2384" t="s">
        <v>138</v>
      </c>
    </row>
    <row r="2385" spans="1:6" hidden="1">
      <c r="A2385" s="2">
        <f t="shared" si="74"/>
        <v>269</v>
      </c>
      <c r="B2385" s="3">
        <f t="shared" si="75"/>
        <v>2007</v>
      </c>
      <c r="C2385" s="4">
        <v>30</v>
      </c>
      <c r="D2385" t="s">
        <v>4514</v>
      </c>
      <c r="E2385" s="4" t="s">
        <v>3255</v>
      </c>
      <c r="F2385" t="s">
        <v>12</v>
      </c>
    </row>
    <row r="2386" spans="1:6" hidden="1">
      <c r="A2386" s="2">
        <f t="shared" si="74"/>
        <v>269</v>
      </c>
      <c r="B2386" s="3">
        <f t="shared" si="75"/>
        <v>2007</v>
      </c>
      <c r="C2386" s="4">
        <v>30</v>
      </c>
      <c r="D2386" t="s">
        <v>4515</v>
      </c>
      <c r="E2386" s="4" t="s">
        <v>885</v>
      </c>
      <c r="F2386" t="s">
        <v>2383</v>
      </c>
    </row>
    <row r="2387" spans="1:6" hidden="1">
      <c r="A2387" s="2">
        <f t="shared" si="74"/>
        <v>269</v>
      </c>
      <c r="B2387" s="3">
        <f t="shared" si="75"/>
        <v>1988</v>
      </c>
      <c r="C2387" s="4">
        <v>858</v>
      </c>
      <c r="D2387" t="s">
        <v>4516</v>
      </c>
      <c r="E2387" s="4" t="s">
        <v>4517</v>
      </c>
      <c r="F2387" t="s">
        <v>9</v>
      </c>
    </row>
    <row r="2388" spans="1:6">
      <c r="A2388" s="2">
        <f t="shared" si="74"/>
        <v>270</v>
      </c>
      <c r="B2388" s="3">
        <f t="shared" si="75"/>
        <v>2010</v>
      </c>
      <c r="C2388" s="4">
        <v>30</v>
      </c>
      <c r="D2388" t="s">
        <v>4518</v>
      </c>
      <c r="E2388" s="4" t="s">
        <v>4519</v>
      </c>
      <c r="F2388" t="s">
        <v>18</v>
      </c>
    </row>
    <row r="2389" spans="1:6" hidden="1">
      <c r="A2389" s="2">
        <f t="shared" si="74"/>
        <v>270</v>
      </c>
      <c r="B2389" s="3">
        <f t="shared" si="75"/>
        <v>2001</v>
      </c>
      <c r="C2389" s="4">
        <v>78</v>
      </c>
      <c r="D2389" t="s">
        <v>4520</v>
      </c>
      <c r="E2389" s="4" t="s">
        <v>4521</v>
      </c>
      <c r="F2389" t="s">
        <v>486</v>
      </c>
    </row>
    <row r="2390" spans="1:6" hidden="1">
      <c r="A2390" s="2">
        <f t="shared" si="74"/>
        <v>270</v>
      </c>
      <c r="B2390" s="3">
        <f t="shared" si="75"/>
        <v>2007</v>
      </c>
      <c r="C2390" s="4">
        <v>30</v>
      </c>
      <c r="D2390" t="s">
        <v>4522</v>
      </c>
      <c r="E2390" s="4" t="s">
        <v>3964</v>
      </c>
      <c r="F2390" t="s">
        <v>3308</v>
      </c>
    </row>
    <row r="2391" spans="1:6" hidden="1">
      <c r="A2391" s="2">
        <f t="shared" si="74"/>
        <v>270</v>
      </c>
      <c r="B2391" s="3">
        <f t="shared" si="75"/>
        <v>1994</v>
      </c>
      <c r="C2391" s="4">
        <v>329</v>
      </c>
      <c r="D2391" t="s">
        <v>4523</v>
      </c>
      <c r="E2391" s="4" t="s">
        <v>4524</v>
      </c>
      <c r="F2391" t="s">
        <v>604</v>
      </c>
    </row>
    <row r="2392" spans="1:6" hidden="1">
      <c r="A2392" s="2">
        <f t="shared" si="74"/>
        <v>270</v>
      </c>
      <c r="B2392" s="3">
        <f t="shared" si="75"/>
        <v>2008</v>
      </c>
      <c r="C2392" s="4">
        <v>30</v>
      </c>
      <c r="D2392" t="s">
        <v>4525</v>
      </c>
      <c r="E2392" s="4" t="s">
        <v>1358</v>
      </c>
      <c r="F2392" t="s">
        <v>15</v>
      </c>
    </row>
    <row r="2393" spans="1:6" hidden="1">
      <c r="A2393" s="2">
        <f t="shared" si="74"/>
        <v>270</v>
      </c>
      <c r="B2393" s="3">
        <f t="shared" si="75"/>
        <v>2002</v>
      </c>
      <c r="C2393" s="4">
        <v>30</v>
      </c>
      <c r="D2393" t="s">
        <v>4526</v>
      </c>
      <c r="E2393" s="4" t="s">
        <v>4527</v>
      </c>
      <c r="F2393" t="s">
        <v>963</v>
      </c>
    </row>
    <row r="2394" spans="1:6">
      <c r="A2394" s="2">
        <f t="shared" si="74"/>
        <v>271</v>
      </c>
      <c r="B2394" s="3">
        <f t="shared" si="75"/>
        <v>2009</v>
      </c>
      <c r="C2394" s="4">
        <v>30</v>
      </c>
      <c r="D2394" t="s">
        <v>4528</v>
      </c>
      <c r="E2394" s="4" t="s">
        <v>4529</v>
      </c>
      <c r="F2394" t="s">
        <v>6</v>
      </c>
    </row>
    <row r="2395" spans="1:6" hidden="1">
      <c r="A2395" s="2">
        <f t="shared" si="74"/>
        <v>271</v>
      </c>
      <c r="B2395" s="3">
        <f t="shared" si="75"/>
        <v>2008</v>
      </c>
      <c r="C2395" s="4">
        <v>30</v>
      </c>
      <c r="D2395" t="s">
        <v>4530</v>
      </c>
      <c r="E2395" s="4" t="s">
        <v>1499</v>
      </c>
      <c r="F2395" t="s">
        <v>479</v>
      </c>
    </row>
    <row r="2396" spans="1:6" hidden="1">
      <c r="A2396" s="2">
        <f t="shared" si="74"/>
        <v>271</v>
      </c>
      <c r="B2396" s="3">
        <f t="shared" si="75"/>
        <v>2006</v>
      </c>
      <c r="C2396" s="4">
        <v>30</v>
      </c>
      <c r="D2396" t="s">
        <v>4531</v>
      </c>
      <c r="E2396" s="4" t="s">
        <v>4532</v>
      </c>
      <c r="F2396" t="s">
        <v>1780</v>
      </c>
    </row>
    <row r="2397" spans="1:6" hidden="1">
      <c r="A2397" s="2">
        <f t="shared" si="74"/>
        <v>271</v>
      </c>
      <c r="B2397" s="3">
        <f t="shared" si="75"/>
        <v>1985</v>
      </c>
      <c r="C2397" s="4">
        <v>107</v>
      </c>
      <c r="D2397" t="s">
        <v>4533</v>
      </c>
      <c r="E2397" s="4" t="s">
        <v>4534</v>
      </c>
      <c r="F2397" t="s">
        <v>251</v>
      </c>
    </row>
    <row r="2398" spans="1:6" hidden="1">
      <c r="A2398" s="2">
        <f t="shared" si="74"/>
        <v>271</v>
      </c>
      <c r="B2398" s="3">
        <f t="shared" si="75"/>
        <v>2008</v>
      </c>
      <c r="C2398" s="4">
        <v>30</v>
      </c>
      <c r="D2398" t="s">
        <v>4535</v>
      </c>
      <c r="E2398" s="4" t="s">
        <v>2089</v>
      </c>
      <c r="F2398" t="s">
        <v>972</v>
      </c>
    </row>
    <row r="2399" spans="1:6" hidden="1">
      <c r="A2399" s="2">
        <f t="shared" si="74"/>
        <v>271</v>
      </c>
      <c r="B2399" s="3">
        <f t="shared" si="75"/>
        <v>1990</v>
      </c>
      <c r="C2399" s="4">
        <v>177</v>
      </c>
      <c r="D2399" t="s">
        <v>4536</v>
      </c>
      <c r="E2399" s="4" t="s">
        <v>4537</v>
      </c>
      <c r="F2399" t="s">
        <v>299</v>
      </c>
    </row>
    <row r="2400" spans="1:6" hidden="1">
      <c r="A2400" s="2">
        <f t="shared" si="74"/>
        <v>271</v>
      </c>
      <c r="B2400" s="3">
        <f t="shared" si="75"/>
        <v>2001</v>
      </c>
      <c r="C2400" s="4">
        <v>770</v>
      </c>
      <c r="D2400" t="s">
        <v>4538</v>
      </c>
      <c r="E2400" s="4" t="s">
        <v>4155</v>
      </c>
      <c r="F2400" t="s">
        <v>326</v>
      </c>
    </row>
    <row r="2401" spans="1:6" hidden="1">
      <c r="A2401" s="2">
        <f t="shared" si="74"/>
        <v>271</v>
      </c>
      <c r="B2401" s="3">
        <f t="shared" si="75"/>
        <v>2006</v>
      </c>
      <c r="C2401" s="4">
        <v>30</v>
      </c>
      <c r="D2401" t="s">
        <v>4539</v>
      </c>
      <c r="E2401" s="4" t="s">
        <v>4540</v>
      </c>
      <c r="F2401" t="s">
        <v>604</v>
      </c>
    </row>
    <row r="2402" spans="1:6">
      <c r="A2402" s="2">
        <f t="shared" si="74"/>
        <v>272</v>
      </c>
      <c r="B2402" s="3">
        <f t="shared" si="75"/>
        <v>2009</v>
      </c>
      <c r="C2402" s="4">
        <v>30</v>
      </c>
      <c r="D2402" t="s">
        <v>4541</v>
      </c>
      <c r="E2402" s="4" t="s">
        <v>4542</v>
      </c>
      <c r="F2402" t="s">
        <v>124</v>
      </c>
    </row>
    <row r="2403" spans="1:6">
      <c r="A2403" s="2">
        <f t="shared" si="74"/>
        <v>273</v>
      </c>
      <c r="B2403" s="3">
        <f t="shared" si="75"/>
        <v>2009</v>
      </c>
      <c r="C2403" s="4">
        <v>30</v>
      </c>
      <c r="D2403" t="s">
        <v>4543</v>
      </c>
      <c r="E2403" s="4" t="s">
        <v>1511</v>
      </c>
      <c r="F2403" t="s">
        <v>408</v>
      </c>
    </row>
    <row r="2404" spans="1:6" hidden="1">
      <c r="A2404" s="2">
        <f t="shared" si="74"/>
        <v>273</v>
      </c>
      <c r="B2404" s="3">
        <f t="shared" si="75"/>
        <v>2006</v>
      </c>
      <c r="C2404" s="4">
        <v>30</v>
      </c>
      <c r="D2404" t="s">
        <v>4544</v>
      </c>
      <c r="E2404" s="4" t="s">
        <v>4545</v>
      </c>
      <c r="F2404" t="s">
        <v>40</v>
      </c>
    </row>
    <row r="2405" spans="1:6" hidden="1">
      <c r="A2405" s="2">
        <f t="shared" si="74"/>
        <v>273</v>
      </c>
      <c r="B2405" s="3">
        <f t="shared" si="75"/>
        <v>2006</v>
      </c>
      <c r="C2405" s="4">
        <v>30</v>
      </c>
      <c r="D2405" t="s">
        <v>4546</v>
      </c>
      <c r="E2405" s="4" t="s">
        <v>3335</v>
      </c>
      <c r="F2405" t="s">
        <v>900</v>
      </c>
    </row>
    <row r="2406" spans="1:6" hidden="1">
      <c r="A2406" s="2">
        <f t="shared" si="74"/>
        <v>273</v>
      </c>
      <c r="B2406" s="3">
        <f t="shared" si="75"/>
        <v>2006</v>
      </c>
      <c r="C2406" s="4">
        <v>30</v>
      </c>
      <c r="D2406" t="s">
        <v>4547</v>
      </c>
      <c r="E2406" s="4" t="s">
        <v>2855</v>
      </c>
      <c r="F2406" t="s">
        <v>6</v>
      </c>
    </row>
    <row r="2407" spans="1:6">
      <c r="A2407" s="2">
        <f t="shared" si="74"/>
        <v>274</v>
      </c>
      <c r="B2407" s="3">
        <f t="shared" si="75"/>
        <v>2009</v>
      </c>
      <c r="C2407" s="4">
        <v>30</v>
      </c>
      <c r="D2407" t="s">
        <v>4548</v>
      </c>
      <c r="E2407" s="4" t="s">
        <v>4549</v>
      </c>
      <c r="F2407" t="s">
        <v>585</v>
      </c>
    </row>
    <row r="2408" spans="1:6" hidden="1">
      <c r="A2408" s="2">
        <f t="shared" si="74"/>
        <v>274</v>
      </c>
      <c r="B2408" s="3">
        <f t="shared" si="75"/>
        <v>1990</v>
      </c>
      <c r="C2408" s="4">
        <v>47</v>
      </c>
      <c r="D2408" t="s">
        <v>4550</v>
      </c>
      <c r="E2408" s="4" t="s">
        <v>4551</v>
      </c>
      <c r="F2408" t="s">
        <v>2289</v>
      </c>
    </row>
    <row r="2409" spans="1:6" hidden="1">
      <c r="A2409" s="2">
        <f t="shared" si="74"/>
        <v>274</v>
      </c>
      <c r="B2409" s="3">
        <f t="shared" si="75"/>
        <v>2003</v>
      </c>
      <c r="C2409" s="4">
        <v>30</v>
      </c>
      <c r="D2409" t="s">
        <v>384</v>
      </c>
      <c r="E2409" s="4" t="s">
        <v>3735</v>
      </c>
      <c r="F2409" t="s">
        <v>2770</v>
      </c>
    </row>
    <row r="2410" spans="1:6" hidden="1">
      <c r="A2410" s="2">
        <f t="shared" si="74"/>
        <v>274</v>
      </c>
      <c r="B2410" s="3">
        <f t="shared" si="75"/>
        <v>2008</v>
      </c>
      <c r="C2410" s="4">
        <v>30</v>
      </c>
      <c r="D2410" t="s">
        <v>4552</v>
      </c>
      <c r="E2410" s="4" t="s">
        <v>2226</v>
      </c>
      <c r="F2410" t="s">
        <v>333</v>
      </c>
    </row>
    <row r="2411" spans="1:6">
      <c r="A2411" s="2">
        <f t="shared" si="74"/>
        <v>275</v>
      </c>
      <c r="B2411" s="3">
        <f t="shared" si="75"/>
        <v>2010</v>
      </c>
      <c r="C2411" s="4">
        <v>30</v>
      </c>
      <c r="D2411" t="s">
        <v>4553</v>
      </c>
      <c r="E2411" s="4" t="s">
        <v>4554</v>
      </c>
      <c r="F2411" t="s">
        <v>6</v>
      </c>
    </row>
    <row r="2412" spans="1:6" hidden="1">
      <c r="A2412" s="2">
        <f t="shared" si="74"/>
        <v>275</v>
      </c>
      <c r="B2412" s="3">
        <f t="shared" si="75"/>
        <v>2004</v>
      </c>
      <c r="C2412" s="4">
        <v>30</v>
      </c>
      <c r="D2412" t="s">
        <v>4555</v>
      </c>
      <c r="E2412" s="4" t="s">
        <v>4556</v>
      </c>
      <c r="F2412" t="s">
        <v>346</v>
      </c>
    </row>
    <row r="2413" spans="1:6" hidden="1">
      <c r="A2413" s="2">
        <f t="shared" si="74"/>
        <v>275</v>
      </c>
      <c r="B2413" s="3">
        <f t="shared" si="75"/>
        <v>2003</v>
      </c>
      <c r="C2413" s="4">
        <v>30</v>
      </c>
      <c r="D2413" t="s">
        <v>4557</v>
      </c>
      <c r="E2413" s="4" t="s">
        <v>4558</v>
      </c>
      <c r="F2413" t="s">
        <v>6</v>
      </c>
    </row>
    <row r="2414" spans="1:6" hidden="1">
      <c r="A2414" s="2">
        <f t="shared" si="74"/>
        <v>275</v>
      </c>
      <c r="B2414" s="3">
        <f t="shared" si="75"/>
        <v>2007</v>
      </c>
      <c r="C2414" s="4">
        <v>30</v>
      </c>
      <c r="D2414" t="s">
        <v>4559</v>
      </c>
      <c r="E2414" s="4" t="s">
        <v>4560</v>
      </c>
      <c r="F2414" t="s">
        <v>582</v>
      </c>
    </row>
    <row r="2415" spans="1:6">
      <c r="A2415" s="2">
        <f t="shared" si="74"/>
        <v>276</v>
      </c>
      <c r="B2415" s="3">
        <f t="shared" si="75"/>
        <v>2010</v>
      </c>
      <c r="C2415" s="4">
        <v>30</v>
      </c>
      <c r="D2415" t="s">
        <v>4561</v>
      </c>
      <c r="E2415" s="4" t="s">
        <v>4562</v>
      </c>
      <c r="F2415" t="s">
        <v>326</v>
      </c>
    </row>
    <row r="2416" spans="1:6" hidden="1">
      <c r="A2416" s="2">
        <f t="shared" si="74"/>
        <v>276</v>
      </c>
      <c r="B2416" s="3">
        <f t="shared" si="75"/>
        <v>2004</v>
      </c>
      <c r="C2416" s="4">
        <v>30</v>
      </c>
      <c r="D2416" t="s">
        <v>4563</v>
      </c>
      <c r="E2416" s="4" t="s">
        <v>875</v>
      </c>
      <c r="F2416" t="s">
        <v>2173</v>
      </c>
    </row>
    <row r="2417" spans="1:6" hidden="1">
      <c r="A2417" s="2">
        <f t="shared" si="74"/>
        <v>276</v>
      </c>
      <c r="B2417" s="3">
        <f t="shared" si="75"/>
        <v>2002</v>
      </c>
      <c r="C2417" s="4">
        <v>30</v>
      </c>
      <c r="D2417" t="s">
        <v>4564</v>
      </c>
      <c r="E2417" s="4" t="s">
        <v>4565</v>
      </c>
      <c r="F2417" t="s">
        <v>675</v>
      </c>
    </row>
    <row r="2418" spans="1:6">
      <c r="A2418" s="2">
        <f t="shared" si="74"/>
        <v>277</v>
      </c>
      <c r="B2418" s="3">
        <f t="shared" si="75"/>
        <v>2010</v>
      </c>
      <c r="C2418" s="4">
        <v>30</v>
      </c>
      <c r="D2418" t="s">
        <v>4566</v>
      </c>
      <c r="E2418" s="4" t="s">
        <v>3433</v>
      </c>
      <c r="F2418" t="s">
        <v>12</v>
      </c>
    </row>
    <row r="2419" spans="1:6" hidden="1">
      <c r="A2419" s="2">
        <f t="shared" si="74"/>
        <v>277</v>
      </c>
      <c r="B2419" s="3">
        <f t="shared" si="75"/>
        <v>2008</v>
      </c>
      <c r="C2419" s="4">
        <v>30</v>
      </c>
      <c r="D2419" t="s">
        <v>4567</v>
      </c>
      <c r="E2419" s="4" t="s">
        <v>4568</v>
      </c>
      <c r="F2419" t="s">
        <v>681</v>
      </c>
    </row>
    <row r="2420" spans="1:6">
      <c r="A2420" s="2">
        <f t="shared" si="74"/>
        <v>278</v>
      </c>
      <c r="B2420" s="3">
        <f t="shared" si="75"/>
        <v>2009</v>
      </c>
      <c r="C2420" s="4">
        <v>30</v>
      </c>
      <c r="D2420" t="s">
        <v>4569</v>
      </c>
      <c r="E2420" s="4" t="s">
        <v>3656</v>
      </c>
      <c r="F2420" t="s">
        <v>4570</v>
      </c>
    </row>
    <row r="2421" spans="1:6">
      <c r="A2421" s="2">
        <f t="shared" si="74"/>
        <v>279</v>
      </c>
      <c r="B2421" s="3">
        <f t="shared" si="75"/>
        <v>2010</v>
      </c>
      <c r="C2421" s="4">
        <v>30</v>
      </c>
      <c r="D2421" t="s">
        <v>4571</v>
      </c>
      <c r="E2421" s="4" t="s">
        <v>4572</v>
      </c>
      <c r="F2421" t="s">
        <v>12</v>
      </c>
    </row>
    <row r="2422" spans="1:6" hidden="1">
      <c r="A2422" s="2">
        <f t="shared" si="74"/>
        <v>279</v>
      </c>
      <c r="B2422" s="3">
        <f t="shared" si="75"/>
        <v>2003</v>
      </c>
      <c r="C2422" s="4">
        <v>30</v>
      </c>
      <c r="D2422" t="s">
        <v>4573</v>
      </c>
      <c r="E2422" s="4" t="s">
        <v>4574</v>
      </c>
      <c r="F2422" t="s">
        <v>1915</v>
      </c>
    </row>
    <row r="2423" spans="1:6" hidden="1">
      <c r="A2423" s="2">
        <f t="shared" si="74"/>
        <v>279</v>
      </c>
      <c r="B2423" s="3">
        <f t="shared" si="75"/>
        <v>2006</v>
      </c>
      <c r="C2423" s="4">
        <v>29</v>
      </c>
      <c r="D2423" t="s">
        <v>4575</v>
      </c>
      <c r="E2423" s="4" t="s">
        <v>813</v>
      </c>
      <c r="F2423" t="s">
        <v>83</v>
      </c>
    </row>
    <row r="2424" spans="1:6">
      <c r="A2424" s="2">
        <f t="shared" si="74"/>
        <v>280</v>
      </c>
      <c r="B2424" s="3">
        <f t="shared" si="75"/>
        <v>2009</v>
      </c>
      <c r="C2424" s="4">
        <v>29</v>
      </c>
      <c r="D2424" t="s">
        <v>4576</v>
      </c>
      <c r="E2424" s="4" t="s">
        <v>4322</v>
      </c>
      <c r="F2424" t="s">
        <v>1218</v>
      </c>
    </row>
    <row r="2425" spans="1:6">
      <c r="A2425" s="2">
        <f t="shared" si="74"/>
        <v>281</v>
      </c>
      <c r="B2425" s="3">
        <f t="shared" si="75"/>
        <v>2009</v>
      </c>
      <c r="C2425" s="4">
        <v>29</v>
      </c>
      <c r="D2425" t="s">
        <v>4577</v>
      </c>
      <c r="E2425" s="4" t="s">
        <v>4578</v>
      </c>
      <c r="F2425" t="s">
        <v>341</v>
      </c>
    </row>
    <row r="2426" spans="1:6" hidden="1">
      <c r="A2426" s="2">
        <f t="shared" si="74"/>
        <v>281</v>
      </c>
      <c r="B2426" s="3">
        <f t="shared" si="75"/>
        <v>2008</v>
      </c>
      <c r="C2426" s="4">
        <v>29</v>
      </c>
      <c r="D2426" t="s">
        <v>4579</v>
      </c>
      <c r="E2426" s="4" t="s">
        <v>4580</v>
      </c>
      <c r="F2426" t="s">
        <v>15</v>
      </c>
    </row>
    <row r="2427" spans="1:6" hidden="1">
      <c r="A2427" s="2">
        <f t="shared" si="74"/>
        <v>281</v>
      </c>
      <c r="B2427" s="3">
        <f t="shared" si="75"/>
        <v>1984</v>
      </c>
      <c r="C2427" s="4">
        <v>324</v>
      </c>
      <c r="D2427" t="s">
        <v>4581</v>
      </c>
      <c r="E2427" s="4" t="s">
        <v>4582</v>
      </c>
      <c r="F2427" t="s">
        <v>550</v>
      </c>
    </row>
    <row r="2428" spans="1:6" hidden="1">
      <c r="A2428" s="2">
        <f t="shared" si="74"/>
        <v>281</v>
      </c>
      <c r="B2428" s="3">
        <f t="shared" si="75"/>
        <v>2001</v>
      </c>
      <c r="C2428" s="4">
        <v>192</v>
      </c>
      <c r="D2428" t="s">
        <v>4583</v>
      </c>
      <c r="E2428" s="4" t="s">
        <v>4584</v>
      </c>
      <c r="F2428" t="s">
        <v>675</v>
      </c>
    </row>
    <row r="2429" spans="1:6" hidden="1">
      <c r="A2429" s="2">
        <f t="shared" si="74"/>
        <v>281</v>
      </c>
      <c r="B2429" s="3">
        <f t="shared" si="75"/>
        <v>2008</v>
      </c>
      <c r="C2429" s="4">
        <v>29</v>
      </c>
      <c r="D2429" t="s">
        <v>4585</v>
      </c>
      <c r="E2429" s="4" t="s">
        <v>2349</v>
      </c>
      <c r="F2429" t="s">
        <v>1780</v>
      </c>
    </row>
    <row r="2430" spans="1:6" hidden="1">
      <c r="A2430" s="2">
        <f t="shared" si="74"/>
        <v>281</v>
      </c>
      <c r="B2430" s="3">
        <f t="shared" si="75"/>
        <v>2008</v>
      </c>
      <c r="C2430" s="4">
        <v>29</v>
      </c>
      <c r="D2430" t="s">
        <v>4586</v>
      </c>
      <c r="E2430" s="4" t="s">
        <v>2154</v>
      </c>
      <c r="F2430" t="s">
        <v>34</v>
      </c>
    </row>
    <row r="2431" spans="1:6" hidden="1">
      <c r="A2431" s="2">
        <f t="shared" si="74"/>
        <v>281</v>
      </c>
      <c r="B2431" s="3">
        <f t="shared" si="75"/>
        <v>2004</v>
      </c>
      <c r="C2431" s="4">
        <v>29</v>
      </c>
      <c r="D2431" t="s">
        <v>4587</v>
      </c>
      <c r="E2431" s="4" t="s">
        <v>1572</v>
      </c>
      <c r="F2431" t="s">
        <v>4588</v>
      </c>
    </row>
    <row r="2432" spans="1:6">
      <c r="A2432" s="2">
        <f t="shared" si="74"/>
        <v>282</v>
      </c>
      <c r="B2432" s="3">
        <f t="shared" si="75"/>
        <v>2010</v>
      </c>
      <c r="C2432" s="4">
        <v>29</v>
      </c>
      <c r="D2432" t="s">
        <v>4589</v>
      </c>
      <c r="E2432" s="4" t="s">
        <v>4590</v>
      </c>
      <c r="F2432" t="s">
        <v>138</v>
      </c>
    </row>
    <row r="2433" spans="1:6">
      <c r="A2433" s="2">
        <f t="shared" si="74"/>
        <v>283</v>
      </c>
      <c r="B2433" s="3">
        <f t="shared" si="75"/>
        <v>2009</v>
      </c>
      <c r="C2433" s="4">
        <v>29</v>
      </c>
      <c r="D2433" t="s">
        <v>4591</v>
      </c>
      <c r="E2433" s="4" t="s">
        <v>4592</v>
      </c>
      <c r="F2433" t="s">
        <v>83</v>
      </c>
    </row>
    <row r="2434" spans="1:6" hidden="1">
      <c r="A2434" s="2">
        <f t="shared" ref="A2434:A2497" si="76">IFERROR(IF(SUBTOTAL(103,D2434),A2433+1,A2433),1)</f>
        <v>283</v>
      </c>
      <c r="B2434" s="3">
        <f t="shared" ref="B2434:B2497" si="77">YEAR(E2434)</f>
        <v>2006</v>
      </c>
      <c r="C2434" s="4">
        <v>29</v>
      </c>
      <c r="D2434" t="s">
        <v>4593</v>
      </c>
      <c r="E2434" s="4" t="s">
        <v>983</v>
      </c>
      <c r="F2434" t="s">
        <v>23</v>
      </c>
    </row>
    <row r="2435" spans="1:6" hidden="1">
      <c r="A2435" s="2">
        <f t="shared" si="76"/>
        <v>283</v>
      </c>
      <c r="B2435" s="3">
        <f t="shared" si="77"/>
        <v>2007</v>
      </c>
      <c r="C2435" s="4">
        <v>29</v>
      </c>
      <c r="D2435" t="s">
        <v>4594</v>
      </c>
      <c r="E2435" s="4" t="s">
        <v>4595</v>
      </c>
      <c r="F2435" t="s">
        <v>341</v>
      </c>
    </row>
    <row r="2436" spans="1:6">
      <c r="A2436" s="2">
        <f t="shared" si="76"/>
        <v>284</v>
      </c>
      <c r="B2436" s="3">
        <f t="shared" si="77"/>
        <v>2009</v>
      </c>
      <c r="C2436" s="4">
        <v>29</v>
      </c>
      <c r="D2436" t="s">
        <v>4596</v>
      </c>
      <c r="E2436" s="4" t="s">
        <v>4597</v>
      </c>
      <c r="F2436" t="s">
        <v>4212</v>
      </c>
    </row>
    <row r="2437" spans="1:6" hidden="1">
      <c r="A2437" s="2">
        <f t="shared" si="76"/>
        <v>284</v>
      </c>
      <c r="B2437" s="3">
        <f t="shared" si="77"/>
        <v>2003</v>
      </c>
      <c r="C2437" s="4">
        <v>29</v>
      </c>
      <c r="D2437" t="s">
        <v>4598</v>
      </c>
      <c r="E2437" s="4" t="s">
        <v>1798</v>
      </c>
      <c r="F2437" t="s">
        <v>963</v>
      </c>
    </row>
    <row r="2438" spans="1:6">
      <c r="A2438" s="2">
        <f t="shared" si="76"/>
        <v>285</v>
      </c>
      <c r="B2438" s="3">
        <f t="shared" si="77"/>
        <v>2009</v>
      </c>
      <c r="C2438" s="4">
        <v>29</v>
      </c>
      <c r="D2438" t="s">
        <v>4599</v>
      </c>
      <c r="E2438" s="4" t="s">
        <v>4600</v>
      </c>
      <c r="F2438" t="s">
        <v>138</v>
      </c>
    </row>
    <row r="2439" spans="1:6" hidden="1">
      <c r="A2439" s="2">
        <f t="shared" si="76"/>
        <v>285</v>
      </c>
      <c r="B2439" s="3">
        <f t="shared" si="77"/>
        <v>2006</v>
      </c>
      <c r="C2439" s="4">
        <v>29</v>
      </c>
      <c r="D2439" t="s">
        <v>4601</v>
      </c>
      <c r="E2439" s="4" t="s">
        <v>4602</v>
      </c>
      <c r="F2439" t="s">
        <v>341</v>
      </c>
    </row>
    <row r="2440" spans="1:6" hidden="1">
      <c r="A2440" s="2">
        <f t="shared" si="76"/>
        <v>285</v>
      </c>
      <c r="B2440" s="3">
        <f t="shared" si="77"/>
        <v>2001</v>
      </c>
      <c r="C2440" s="4">
        <v>400</v>
      </c>
      <c r="D2440" t="s">
        <v>4603</v>
      </c>
      <c r="E2440" s="4" t="s">
        <v>4604</v>
      </c>
      <c r="F2440" t="s">
        <v>296</v>
      </c>
    </row>
    <row r="2441" spans="1:6" hidden="1">
      <c r="A2441" s="2">
        <f t="shared" si="76"/>
        <v>285</v>
      </c>
      <c r="B2441" s="3">
        <f t="shared" si="77"/>
        <v>2005</v>
      </c>
      <c r="C2441" s="4">
        <v>29</v>
      </c>
      <c r="D2441" t="s">
        <v>4605</v>
      </c>
      <c r="E2441" s="4" t="s">
        <v>4606</v>
      </c>
      <c r="F2441" t="s">
        <v>15</v>
      </c>
    </row>
    <row r="2442" spans="1:6" hidden="1">
      <c r="A2442" s="2">
        <f t="shared" si="76"/>
        <v>285</v>
      </c>
      <c r="B2442" s="3">
        <f t="shared" si="77"/>
        <v>2003</v>
      </c>
      <c r="C2442" s="4">
        <v>29</v>
      </c>
      <c r="D2442" t="s">
        <v>4607</v>
      </c>
      <c r="E2442" s="4" t="s">
        <v>4608</v>
      </c>
      <c r="F2442" t="s">
        <v>405</v>
      </c>
    </row>
    <row r="2443" spans="1:6" hidden="1">
      <c r="A2443" s="2">
        <f t="shared" si="76"/>
        <v>285</v>
      </c>
      <c r="B2443" s="3">
        <f t="shared" si="77"/>
        <v>2008</v>
      </c>
      <c r="C2443" s="4">
        <v>29</v>
      </c>
      <c r="D2443" t="s">
        <v>4609</v>
      </c>
      <c r="E2443" s="4" t="s">
        <v>1499</v>
      </c>
      <c r="F2443" t="s">
        <v>3824</v>
      </c>
    </row>
    <row r="2444" spans="1:6" hidden="1">
      <c r="A2444" s="2">
        <f t="shared" si="76"/>
        <v>285</v>
      </c>
      <c r="B2444" s="3">
        <f t="shared" si="77"/>
        <v>2005</v>
      </c>
      <c r="C2444" s="4">
        <v>29</v>
      </c>
      <c r="D2444" t="s">
        <v>4610</v>
      </c>
      <c r="E2444" s="4" t="s">
        <v>4611</v>
      </c>
      <c r="F2444" t="s">
        <v>201</v>
      </c>
    </row>
    <row r="2445" spans="1:6" hidden="1">
      <c r="A2445" s="2">
        <f t="shared" si="76"/>
        <v>285</v>
      </c>
      <c r="B2445" s="3">
        <f t="shared" si="77"/>
        <v>2008</v>
      </c>
      <c r="C2445" s="4">
        <v>29</v>
      </c>
      <c r="D2445" t="s">
        <v>4612</v>
      </c>
      <c r="E2445" s="4" t="s">
        <v>4613</v>
      </c>
      <c r="F2445" t="s">
        <v>6</v>
      </c>
    </row>
    <row r="2446" spans="1:6" hidden="1">
      <c r="A2446" s="2">
        <f t="shared" si="76"/>
        <v>285</v>
      </c>
      <c r="B2446" s="3">
        <f t="shared" si="77"/>
        <v>2008</v>
      </c>
      <c r="C2446" s="4">
        <v>29</v>
      </c>
      <c r="D2446" t="s">
        <v>4614</v>
      </c>
      <c r="E2446" s="4" t="s">
        <v>4615</v>
      </c>
      <c r="F2446" t="s">
        <v>201</v>
      </c>
    </row>
    <row r="2447" spans="1:6" hidden="1">
      <c r="A2447" s="2">
        <f t="shared" si="76"/>
        <v>285</v>
      </c>
      <c r="B2447" s="3">
        <f t="shared" si="77"/>
        <v>2008</v>
      </c>
      <c r="C2447" s="4">
        <v>29</v>
      </c>
      <c r="D2447" t="s">
        <v>4616</v>
      </c>
      <c r="E2447" s="4" t="s">
        <v>4617</v>
      </c>
      <c r="F2447" t="s">
        <v>4212</v>
      </c>
    </row>
    <row r="2448" spans="1:6" hidden="1">
      <c r="A2448" s="2">
        <f t="shared" si="76"/>
        <v>285</v>
      </c>
      <c r="B2448" s="3">
        <f t="shared" si="77"/>
        <v>2000</v>
      </c>
      <c r="C2448" s="4">
        <v>14</v>
      </c>
      <c r="D2448" t="s">
        <v>4618</v>
      </c>
      <c r="E2448" s="4" t="s">
        <v>4619</v>
      </c>
      <c r="F2448" t="s">
        <v>2052</v>
      </c>
    </row>
    <row r="2449" spans="1:6">
      <c r="A2449" s="2">
        <f t="shared" si="76"/>
        <v>286</v>
      </c>
      <c r="B2449" s="3">
        <f t="shared" si="77"/>
        <v>2011</v>
      </c>
      <c r="C2449" s="4">
        <v>29</v>
      </c>
      <c r="D2449" t="s">
        <v>4620</v>
      </c>
      <c r="E2449" s="4" t="s">
        <v>4621</v>
      </c>
      <c r="F2449" t="s">
        <v>2185</v>
      </c>
    </row>
    <row r="2450" spans="1:6" hidden="1">
      <c r="A2450" s="2">
        <f t="shared" si="76"/>
        <v>286</v>
      </c>
      <c r="B2450" s="3">
        <f t="shared" si="77"/>
        <v>1998</v>
      </c>
      <c r="C2450" s="4">
        <v>153</v>
      </c>
      <c r="D2450" t="s">
        <v>4622</v>
      </c>
      <c r="E2450" s="4" t="s">
        <v>4623</v>
      </c>
      <c r="F2450" t="s">
        <v>900</v>
      </c>
    </row>
    <row r="2451" spans="1:6" hidden="1">
      <c r="A2451" s="2">
        <f t="shared" si="76"/>
        <v>286</v>
      </c>
      <c r="B2451" s="3">
        <f t="shared" si="77"/>
        <v>2008</v>
      </c>
      <c r="C2451" s="4">
        <v>29</v>
      </c>
      <c r="D2451" t="s">
        <v>4624</v>
      </c>
      <c r="E2451" s="4" t="s">
        <v>3800</v>
      </c>
      <c r="F2451" t="s">
        <v>479</v>
      </c>
    </row>
    <row r="2452" spans="1:6">
      <c r="A2452" s="2">
        <f t="shared" si="76"/>
        <v>287</v>
      </c>
      <c r="B2452" s="3">
        <f t="shared" si="77"/>
        <v>2009</v>
      </c>
      <c r="C2452" s="4">
        <v>29</v>
      </c>
      <c r="D2452" t="s">
        <v>4625</v>
      </c>
      <c r="E2452" s="4" t="s">
        <v>3111</v>
      </c>
      <c r="F2452" t="s">
        <v>2610</v>
      </c>
    </row>
    <row r="2453" spans="1:6">
      <c r="A2453" s="2">
        <f t="shared" si="76"/>
        <v>288</v>
      </c>
      <c r="B2453" s="3">
        <f t="shared" si="77"/>
        <v>2009</v>
      </c>
      <c r="C2453" s="4">
        <v>29</v>
      </c>
      <c r="D2453" t="s">
        <v>4626</v>
      </c>
      <c r="E2453" s="4" t="s">
        <v>4627</v>
      </c>
      <c r="F2453" t="s">
        <v>2238</v>
      </c>
    </row>
    <row r="2454" spans="1:6" hidden="1">
      <c r="A2454" s="2">
        <f t="shared" si="76"/>
        <v>288</v>
      </c>
      <c r="B2454" s="3">
        <f t="shared" si="77"/>
        <v>2007</v>
      </c>
      <c r="C2454" s="4">
        <v>29</v>
      </c>
      <c r="D2454" t="s">
        <v>4628</v>
      </c>
      <c r="E2454" s="4" t="s">
        <v>4629</v>
      </c>
      <c r="F2454" t="s">
        <v>1577</v>
      </c>
    </row>
    <row r="2455" spans="1:6" hidden="1">
      <c r="A2455" s="2">
        <f t="shared" si="76"/>
        <v>288</v>
      </c>
      <c r="B2455" s="3">
        <f t="shared" si="77"/>
        <v>2006</v>
      </c>
      <c r="C2455" s="4">
        <v>28</v>
      </c>
      <c r="D2455" t="s">
        <v>4630</v>
      </c>
      <c r="E2455" s="4" t="s">
        <v>4631</v>
      </c>
      <c r="F2455" t="s">
        <v>1467</v>
      </c>
    </row>
    <row r="2456" spans="1:6">
      <c r="A2456" s="2">
        <f t="shared" si="76"/>
        <v>289</v>
      </c>
      <c r="B2456" s="3">
        <f t="shared" si="77"/>
        <v>2009</v>
      </c>
      <c r="C2456" s="4">
        <v>28</v>
      </c>
      <c r="D2456" t="s">
        <v>4632</v>
      </c>
      <c r="E2456" s="4" t="s">
        <v>2822</v>
      </c>
      <c r="F2456" t="s">
        <v>1218</v>
      </c>
    </row>
    <row r="2457" spans="1:6">
      <c r="A2457" s="2">
        <f t="shared" si="76"/>
        <v>290</v>
      </c>
      <c r="B2457" s="3">
        <f t="shared" si="77"/>
        <v>2009</v>
      </c>
      <c r="C2457" s="4">
        <v>28</v>
      </c>
      <c r="D2457" t="s">
        <v>4633</v>
      </c>
      <c r="E2457" s="4" t="s">
        <v>1621</v>
      </c>
      <c r="F2457" t="s">
        <v>178</v>
      </c>
    </row>
    <row r="2458" spans="1:6" hidden="1">
      <c r="A2458" s="2">
        <f t="shared" si="76"/>
        <v>290</v>
      </c>
      <c r="B2458" s="3">
        <f t="shared" si="77"/>
        <v>2008</v>
      </c>
      <c r="C2458" s="4">
        <v>28</v>
      </c>
      <c r="D2458" t="s">
        <v>4634</v>
      </c>
      <c r="E2458" s="4" t="s">
        <v>1088</v>
      </c>
      <c r="F2458" t="s">
        <v>582</v>
      </c>
    </row>
    <row r="2459" spans="1:6" hidden="1">
      <c r="A2459" s="2">
        <f t="shared" si="76"/>
        <v>290</v>
      </c>
      <c r="B2459" s="3">
        <f t="shared" si="77"/>
        <v>2003</v>
      </c>
      <c r="C2459" s="4">
        <v>28</v>
      </c>
      <c r="D2459" t="s">
        <v>4635</v>
      </c>
      <c r="E2459" s="4" t="s">
        <v>4636</v>
      </c>
      <c r="F2459" t="s">
        <v>6</v>
      </c>
    </row>
    <row r="2460" spans="1:6">
      <c r="A2460" s="2">
        <f t="shared" si="76"/>
        <v>291</v>
      </c>
      <c r="B2460" s="3">
        <f t="shared" si="77"/>
        <v>2010</v>
      </c>
      <c r="C2460" s="4">
        <v>28</v>
      </c>
      <c r="D2460" t="s">
        <v>4637</v>
      </c>
      <c r="E2460" s="4" t="s">
        <v>4638</v>
      </c>
      <c r="F2460" t="s">
        <v>15</v>
      </c>
    </row>
    <row r="2461" spans="1:6">
      <c r="A2461" s="2">
        <f t="shared" si="76"/>
        <v>292</v>
      </c>
      <c r="B2461" s="3">
        <f t="shared" si="77"/>
        <v>2009</v>
      </c>
      <c r="C2461" s="4">
        <v>28</v>
      </c>
      <c r="D2461" t="s">
        <v>4639</v>
      </c>
      <c r="E2461" s="4" t="s">
        <v>4640</v>
      </c>
      <c r="F2461" t="s">
        <v>550</v>
      </c>
    </row>
    <row r="2462" spans="1:6" hidden="1">
      <c r="A2462" s="2">
        <f t="shared" si="76"/>
        <v>292</v>
      </c>
      <c r="B2462" s="3">
        <f t="shared" si="77"/>
        <v>2007</v>
      </c>
      <c r="C2462" s="4">
        <v>28</v>
      </c>
      <c r="D2462" t="s">
        <v>4641</v>
      </c>
      <c r="E2462" s="4" t="s">
        <v>895</v>
      </c>
      <c r="F2462" t="s">
        <v>4642</v>
      </c>
    </row>
    <row r="2463" spans="1:6" hidden="1">
      <c r="A2463" s="2">
        <f t="shared" si="76"/>
        <v>292</v>
      </c>
      <c r="B2463" s="3">
        <f t="shared" si="77"/>
        <v>2002</v>
      </c>
      <c r="C2463" s="4">
        <v>28</v>
      </c>
      <c r="D2463" t="s">
        <v>4643</v>
      </c>
      <c r="E2463" s="4" t="s">
        <v>4644</v>
      </c>
      <c r="F2463" t="s">
        <v>2580</v>
      </c>
    </row>
    <row r="2464" spans="1:6">
      <c r="A2464" s="2">
        <f t="shared" si="76"/>
        <v>293</v>
      </c>
      <c r="B2464" s="3">
        <f t="shared" si="77"/>
        <v>2009</v>
      </c>
      <c r="C2464" s="4">
        <v>28</v>
      </c>
      <c r="D2464" t="s">
        <v>4645</v>
      </c>
      <c r="E2464" s="4" t="s">
        <v>4646</v>
      </c>
      <c r="F2464" t="s">
        <v>3650</v>
      </c>
    </row>
    <row r="2465" spans="1:6" hidden="1">
      <c r="A2465" s="2">
        <f t="shared" si="76"/>
        <v>293</v>
      </c>
      <c r="B2465" s="3">
        <f t="shared" si="77"/>
        <v>2006</v>
      </c>
      <c r="C2465" s="4">
        <v>28</v>
      </c>
      <c r="D2465" t="s">
        <v>4647</v>
      </c>
      <c r="E2465" s="4" t="s">
        <v>923</v>
      </c>
      <c r="F2465" t="s">
        <v>360</v>
      </c>
    </row>
    <row r="2466" spans="1:6" hidden="1">
      <c r="A2466" s="2">
        <f t="shared" si="76"/>
        <v>293</v>
      </c>
      <c r="B2466" s="3">
        <f t="shared" si="77"/>
        <v>2001</v>
      </c>
      <c r="C2466" s="4">
        <v>351</v>
      </c>
      <c r="D2466" t="s">
        <v>4648</v>
      </c>
      <c r="E2466" s="4" t="s">
        <v>4649</v>
      </c>
      <c r="F2466" t="s">
        <v>1467</v>
      </c>
    </row>
    <row r="2467" spans="1:6" hidden="1">
      <c r="A2467" s="2">
        <f t="shared" si="76"/>
        <v>293</v>
      </c>
      <c r="B2467" s="3">
        <f t="shared" si="77"/>
        <v>2008</v>
      </c>
      <c r="C2467" s="4">
        <v>28</v>
      </c>
      <c r="D2467" t="s">
        <v>4650</v>
      </c>
      <c r="E2467" s="4" t="s">
        <v>1564</v>
      </c>
      <c r="F2467" t="s">
        <v>286</v>
      </c>
    </row>
    <row r="2468" spans="1:6" hidden="1">
      <c r="A2468" s="2">
        <f t="shared" si="76"/>
        <v>293</v>
      </c>
      <c r="B2468" s="3">
        <f t="shared" si="77"/>
        <v>2002</v>
      </c>
      <c r="C2468" s="4">
        <v>28</v>
      </c>
      <c r="D2468" t="s">
        <v>4651</v>
      </c>
      <c r="E2468" s="4" t="s">
        <v>4652</v>
      </c>
      <c r="F2468" t="s">
        <v>6</v>
      </c>
    </row>
    <row r="2469" spans="1:6">
      <c r="A2469" s="2">
        <f t="shared" si="76"/>
        <v>294</v>
      </c>
      <c r="B2469" s="3">
        <f t="shared" si="77"/>
        <v>2009</v>
      </c>
      <c r="C2469" s="4">
        <v>28</v>
      </c>
      <c r="D2469" t="s">
        <v>4653</v>
      </c>
      <c r="E2469" s="4" t="s">
        <v>4654</v>
      </c>
      <c r="F2469" t="s">
        <v>3650</v>
      </c>
    </row>
    <row r="2470" spans="1:6">
      <c r="A2470" s="2">
        <f t="shared" si="76"/>
        <v>295</v>
      </c>
      <c r="B2470" s="3">
        <f t="shared" si="77"/>
        <v>2009</v>
      </c>
      <c r="C2470" s="4">
        <v>28</v>
      </c>
      <c r="D2470" t="s">
        <v>4655</v>
      </c>
      <c r="E2470" s="4" t="s">
        <v>3217</v>
      </c>
      <c r="F2470" t="s">
        <v>4010</v>
      </c>
    </row>
    <row r="2471" spans="1:6" hidden="1">
      <c r="A2471" s="2">
        <f t="shared" si="76"/>
        <v>295</v>
      </c>
      <c r="B2471" s="3">
        <f t="shared" si="77"/>
        <v>2005</v>
      </c>
      <c r="C2471" s="4">
        <v>28</v>
      </c>
      <c r="D2471" t="s">
        <v>4656</v>
      </c>
      <c r="E2471" s="4" t="s">
        <v>4657</v>
      </c>
      <c r="F2471" t="s">
        <v>1670</v>
      </c>
    </row>
    <row r="2472" spans="1:6">
      <c r="A2472" s="2">
        <f t="shared" si="76"/>
        <v>296</v>
      </c>
      <c r="B2472" s="3">
        <f t="shared" si="77"/>
        <v>2010</v>
      </c>
      <c r="C2472" s="4">
        <v>28</v>
      </c>
      <c r="D2472" t="s">
        <v>4658</v>
      </c>
      <c r="E2472" s="4" t="s">
        <v>4659</v>
      </c>
      <c r="F2472" t="s">
        <v>2580</v>
      </c>
    </row>
    <row r="2473" spans="1:6" hidden="1">
      <c r="A2473" s="2">
        <f t="shared" si="76"/>
        <v>296</v>
      </c>
      <c r="B2473" s="3">
        <f t="shared" si="77"/>
        <v>2008</v>
      </c>
      <c r="C2473" s="4">
        <v>28</v>
      </c>
      <c r="D2473" t="s">
        <v>4660</v>
      </c>
      <c r="E2473" s="4" t="s">
        <v>1268</v>
      </c>
      <c r="F2473" t="s">
        <v>1369</v>
      </c>
    </row>
    <row r="2474" spans="1:6">
      <c r="A2474" s="2">
        <f t="shared" si="76"/>
        <v>297</v>
      </c>
      <c r="B2474" s="3">
        <f t="shared" si="77"/>
        <v>2009</v>
      </c>
      <c r="C2474" s="4">
        <v>28</v>
      </c>
      <c r="D2474" t="s">
        <v>4661</v>
      </c>
      <c r="E2474" s="4" t="s">
        <v>4662</v>
      </c>
      <c r="F2474" t="s">
        <v>838</v>
      </c>
    </row>
    <row r="2475" spans="1:6" hidden="1">
      <c r="A2475" s="2">
        <f t="shared" si="76"/>
        <v>297</v>
      </c>
      <c r="B2475" s="3">
        <f t="shared" si="77"/>
        <v>2001</v>
      </c>
      <c r="C2475" s="4">
        <v>167</v>
      </c>
      <c r="D2475" t="s">
        <v>4663</v>
      </c>
      <c r="E2475" s="4" t="s">
        <v>4664</v>
      </c>
      <c r="F2475" t="s">
        <v>6</v>
      </c>
    </row>
    <row r="2476" spans="1:6">
      <c r="A2476" s="2">
        <f t="shared" si="76"/>
        <v>298</v>
      </c>
      <c r="B2476" s="3">
        <f t="shared" si="77"/>
        <v>2010</v>
      </c>
      <c r="C2476" s="4">
        <v>28</v>
      </c>
      <c r="D2476" t="s">
        <v>4665</v>
      </c>
      <c r="E2476" s="4" t="s">
        <v>4666</v>
      </c>
      <c r="F2476" t="s">
        <v>15</v>
      </c>
    </row>
    <row r="2477" spans="1:6">
      <c r="A2477" s="2">
        <f t="shared" si="76"/>
        <v>299</v>
      </c>
      <c r="B2477" s="3">
        <f t="shared" si="77"/>
        <v>2010</v>
      </c>
      <c r="C2477" s="4">
        <v>28</v>
      </c>
      <c r="D2477" t="s">
        <v>4667</v>
      </c>
      <c r="E2477" s="4" t="s">
        <v>4590</v>
      </c>
      <c r="F2477" t="s">
        <v>221</v>
      </c>
    </row>
    <row r="2478" spans="1:6" hidden="1">
      <c r="A2478" s="2">
        <f t="shared" si="76"/>
        <v>299</v>
      </c>
      <c r="B2478" s="3">
        <f t="shared" si="77"/>
        <v>2003</v>
      </c>
      <c r="C2478" s="4">
        <v>28</v>
      </c>
      <c r="D2478" t="s">
        <v>4668</v>
      </c>
      <c r="E2478" s="4" t="s">
        <v>4669</v>
      </c>
      <c r="F2478" t="s">
        <v>585</v>
      </c>
    </row>
    <row r="2479" spans="1:6" hidden="1">
      <c r="A2479" s="2">
        <f t="shared" si="76"/>
        <v>299</v>
      </c>
      <c r="B2479" s="3">
        <f t="shared" si="77"/>
        <v>2001</v>
      </c>
      <c r="C2479" s="4">
        <v>17</v>
      </c>
      <c r="D2479" t="s">
        <v>4670</v>
      </c>
      <c r="E2479" s="4" t="s">
        <v>4671</v>
      </c>
      <c r="F2479" t="s">
        <v>4672</v>
      </c>
    </row>
    <row r="2480" spans="1:6" hidden="1">
      <c r="A2480" s="2">
        <f t="shared" si="76"/>
        <v>299</v>
      </c>
      <c r="B2480" s="3">
        <f t="shared" si="77"/>
        <v>2007</v>
      </c>
      <c r="C2480" s="4">
        <v>28</v>
      </c>
      <c r="D2480" t="s">
        <v>3490</v>
      </c>
      <c r="E2480" s="4" t="s">
        <v>3132</v>
      </c>
      <c r="F2480" t="s">
        <v>346</v>
      </c>
    </row>
    <row r="2481" spans="1:6">
      <c r="A2481" s="2">
        <f t="shared" si="76"/>
        <v>300</v>
      </c>
      <c r="B2481" s="3">
        <f t="shared" si="77"/>
        <v>2009</v>
      </c>
      <c r="C2481" s="4">
        <v>28</v>
      </c>
      <c r="D2481" t="s">
        <v>4673</v>
      </c>
      <c r="E2481" s="4" t="s">
        <v>4674</v>
      </c>
      <c r="F2481" t="s">
        <v>40</v>
      </c>
    </row>
    <row r="2482" spans="1:6" hidden="1">
      <c r="A2482" s="2">
        <f t="shared" si="76"/>
        <v>300</v>
      </c>
      <c r="B2482" s="3">
        <f t="shared" si="77"/>
        <v>2005</v>
      </c>
      <c r="C2482" s="4">
        <v>28</v>
      </c>
      <c r="D2482" t="s">
        <v>4675</v>
      </c>
      <c r="E2482" s="4" t="s">
        <v>2769</v>
      </c>
      <c r="F2482" t="s">
        <v>753</v>
      </c>
    </row>
    <row r="2483" spans="1:6" hidden="1">
      <c r="A2483" s="2">
        <f t="shared" si="76"/>
        <v>300</v>
      </c>
      <c r="B2483" s="3">
        <f t="shared" si="77"/>
        <v>2004</v>
      </c>
      <c r="C2483" s="4">
        <v>28</v>
      </c>
      <c r="D2483" t="s">
        <v>4676</v>
      </c>
      <c r="E2483" s="4" t="s">
        <v>4677</v>
      </c>
      <c r="F2483" t="s">
        <v>1413</v>
      </c>
    </row>
    <row r="2484" spans="1:6">
      <c r="A2484" s="2">
        <f t="shared" si="76"/>
        <v>301</v>
      </c>
      <c r="B2484" s="3">
        <f t="shared" si="77"/>
        <v>2009</v>
      </c>
      <c r="C2484" s="4">
        <v>28</v>
      </c>
      <c r="D2484" t="s">
        <v>4678</v>
      </c>
      <c r="E2484" s="4" t="s">
        <v>4679</v>
      </c>
      <c r="F2484" t="s">
        <v>6</v>
      </c>
    </row>
    <row r="2485" spans="1:6" hidden="1">
      <c r="A2485" s="2">
        <f t="shared" si="76"/>
        <v>301</v>
      </c>
      <c r="B2485" s="3">
        <f t="shared" si="77"/>
        <v>2007</v>
      </c>
      <c r="C2485" s="4">
        <v>28</v>
      </c>
      <c r="D2485" t="s">
        <v>4680</v>
      </c>
      <c r="E2485" s="4" t="s">
        <v>4681</v>
      </c>
      <c r="F2485" t="s">
        <v>104</v>
      </c>
    </row>
    <row r="2486" spans="1:6" hidden="1">
      <c r="A2486" s="2">
        <f t="shared" si="76"/>
        <v>301</v>
      </c>
      <c r="B2486" s="3">
        <f t="shared" si="77"/>
        <v>2001</v>
      </c>
      <c r="C2486" s="4">
        <v>581</v>
      </c>
      <c r="D2486" t="s">
        <v>4682</v>
      </c>
      <c r="E2486" s="4" t="s">
        <v>4683</v>
      </c>
      <c r="F2486" t="s">
        <v>23</v>
      </c>
    </row>
    <row r="2487" spans="1:6" hidden="1">
      <c r="A2487" s="2">
        <f t="shared" si="76"/>
        <v>301</v>
      </c>
      <c r="B2487" s="3">
        <f t="shared" si="77"/>
        <v>1969</v>
      </c>
      <c r="C2487" s="4">
        <v>498</v>
      </c>
      <c r="D2487" t="s">
        <v>4684</v>
      </c>
      <c r="E2487" s="4" t="s">
        <v>4685</v>
      </c>
      <c r="F2487" t="s">
        <v>6</v>
      </c>
    </row>
    <row r="2488" spans="1:6" hidden="1">
      <c r="A2488" s="2">
        <f t="shared" si="76"/>
        <v>301</v>
      </c>
      <c r="B2488" s="3">
        <f t="shared" si="77"/>
        <v>1954</v>
      </c>
      <c r="C2488" s="4">
        <v>292</v>
      </c>
      <c r="D2488" t="s">
        <v>4686</v>
      </c>
      <c r="E2488" s="4" t="s">
        <v>4687</v>
      </c>
      <c r="F2488" t="s">
        <v>3064</v>
      </c>
    </row>
    <row r="2489" spans="1:6" hidden="1">
      <c r="A2489" s="2">
        <f t="shared" si="76"/>
        <v>301</v>
      </c>
      <c r="B2489" s="3">
        <f t="shared" si="77"/>
        <v>2007</v>
      </c>
      <c r="C2489" s="4">
        <v>28</v>
      </c>
      <c r="D2489" t="s">
        <v>4688</v>
      </c>
      <c r="E2489" s="4" t="s">
        <v>4689</v>
      </c>
      <c r="F2489" t="s">
        <v>4690</v>
      </c>
    </row>
    <row r="2490" spans="1:6" hidden="1">
      <c r="A2490" s="2">
        <f t="shared" si="76"/>
        <v>301</v>
      </c>
      <c r="B2490" s="3">
        <f t="shared" si="77"/>
        <v>2008</v>
      </c>
      <c r="C2490" s="4">
        <v>28</v>
      </c>
      <c r="D2490" t="s">
        <v>4691</v>
      </c>
      <c r="E2490" s="4" t="s">
        <v>1106</v>
      </c>
      <c r="F2490" t="s">
        <v>1780</v>
      </c>
    </row>
    <row r="2491" spans="1:6" hidden="1">
      <c r="A2491" s="2">
        <f t="shared" si="76"/>
        <v>301</v>
      </c>
      <c r="B2491" s="3">
        <f t="shared" si="77"/>
        <v>1999</v>
      </c>
      <c r="C2491" s="4">
        <v>276</v>
      </c>
      <c r="D2491" t="s">
        <v>4692</v>
      </c>
      <c r="E2491" s="4" t="s">
        <v>4693</v>
      </c>
      <c r="F2491" t="s">
        <v>1683</v>
      </c>
    </row>
    <row r="2492" spans="1:6" hidden="1">
      <c r="A2492" s="2">
        <f t="shared" si="76"/>
        <v>301</v>
      </c>
      <c r="B2492" s="3">
        <f t="shared" si="77"/>
        <v>2007</v>
      </c>
      <c r="C2492" s="4">
        <v>28</v>
      </c>
      <c r="D2492" t="s">
        <v>4694</v>
      </c>
      <c r="E2492" s="4" t="s">
        <v>1965</v>
      </c>
      <c r="F2492" t="s">
        <v>12</v>
      </c>
    </row>
    <row r="2493" spans="1:6" hidden="1">
      <c r="A2493" s="2">
        <f t="shared" si="76"/>
        <v>301</v>
      </c>
      <c r="B2493" s="3">
        <f t="shared" si="77"/>
        <v>2007</v>
      </c>
      <c r="C2493" s="4">
        <v>28</v>
      </c>
      <c r="D2493" t="s">
        <v>4695</v>
      </c>
      <c r="E2493" s="4" t="s">
        <v>3255</v>
      </c>
      <c r="F2493" t="s">
        <v>4696</v>
      </c>
    </row>
    <row r="2494" spans="1:6">
      <c r="A2494" s="2">
        <f t="shared" si="76"/>
        <v>302</v>
      </c>
      <c r="B2494" s="3">
        <f t="shared" si="77"/>
        <v>2009</v>
      </c>
      <c r="C2494" s="4">
        <v>28</v>
      </c>
      <c r="D2494" t="s">
        <v>4697</v>
      </c>
      <c r="E2494" s="4" t="s">
        <v>2203</v>
      </c>
      <c r="F2494" t="s">
        <v>893</v>
      </c>
    </row>
    <row r="2495" spans="1:6" hidden="1">
      <c r="A2495" s="2">
        <f t="shared" si="76"/>
        <v>302</v>
      </c>
      <c r="B2495" s="3">
        <f t="shared" si="77"/>
        <v>2004</v>
      </c>
      <c r="C2495" s="4">
        <v>28</v>
      </c>
      <c r="D2495" t="s">
        <v>4698</v>
      </c>
      <c r="E2495" s="4" t="s">
        <v>967</v>
      </c>
      <c r="F2495" t="s">
        <v>240</v>
      </c>
    </row>
    <row r="2496" spans="1:6" hidden="1">
      <c r="A2496" s="2">
        <f t="shared" si="76"/>
        <v>302</v>
      </c>
      <c r="B2496" s="3">
        <f t="shared" si="77"/>
        <v>2003</v>
      </c>
      <c r="C2496" s="4">
        <v>28</v>
      </c>
      <c r="D2496" t="s">
        <v>4699</v>
      </c>
      <c r="E2496" s="4" t="s">
        <v>4700</v>
      </c>
      <c r="F2496" t="s">
        <v>4701</v>
      </c>
    </row>
    <row r="2497" spans="1:6" hidden="1">
      <c r="A2497" s="2">
        <f t="shared" si="76"/>
        <v>302</v>
      </c>
      <c r="B2497" s="3">
        <f t="shared" si="77"/>
        <v>2005</v>
      </c>
      <c r="C2497" s="4">
        <v>27</v>
      </c>
      <c r="D2497" t="s">
        <v>4702</v>
      </c>
      <c r="E2497" s="4" t="s">
        <v>3563</v>
      </c>
      <c r="F2497" t="s">
        <v>15</v>
      </c>
    </row>
    <row r="2498" spans="1:6" hidden="1">
      <c r="A2498" s="2">
        <f t="shared" ref="A2498:A2561" si="78">IFERROR(IF(SUBTOTAL(103,D2498),A2497+1,A2497),1)</f>
        <v>302</v>
      </c>
      <c r="B2498" s="3">
        <f t="shared" ref="B2498:B2561" si="79">YEAR(E2498)</f>
        <v>1978</v>
      </c>
      <c r="C2498" s="4">
        <v>388</v>
      </c>
      <c r="D2498" t="s">
        <v>4703</v>
      </c>
      <c r="E2498" s="4" t="s">
        <v>4704</v>
      </c>
      <c r="F2498" t="s">
        <v>1467</v>
      </c>
    </row>
    <row r="2499" spans="1:6" hidden="1">
      <c r="A2499" s="2">
        <f t="shared" si="78"/>
        <v>302</v>
      </c>
      <c r="B2499" s="3">
        <f t="shared" si="79"/>
        <v>2008</v>
      </c>
      <c r="C2499" s="4">
        <v>27</v>
      </c>
      <c r="D2499" t="s">
        <v>4705</v>
      </c>
      <c r="E2499" s="4" t="s">
        <v>2744</v>
      </c>
      <c r="F2499" t="s">
        <v>72</v>
      </c>
    </row>
    <row r="2500" spans="1:6" hidden="1">
      <c r="A2500" s="2">
        <f t="shared" si="78"/>
        <v>302</v>
      </c>
      <c r="B2500" s="3">
        <f t="shared" si="79"/>
        <v>1999</v>
      </c>
      <c r="C2500" s="4">
        <v>1408</v>
      </c>
      <c r="D2500" t="s">
        <v>4706</v>
      </c>
      <c r="E2500" s="4" t="s">
        <v>4707</v>
      </c>
      <c r="F2500" t="s">
        <v>314</v>
      </c>
    </row>
    <row r="2501" spans="1:6">
      <c r="A2501" s="2">
        <f t="shared" si="78"/>
        <v>303</v>
      </c>
      <c r="B2501" s="3">
        <f t="shared" si="79"/>
        <v>2009</v>
      </c>
      <c r="C2501" s="4">
        <v>27</v>
      </c>
      <c r="D2501" t="s">
        <v>3921</v>
      </c>
      <c r="E2501" s="4" t="s">
        <v>4708</v>
      </c>
      <c r="F2501" t="s">
        <v>23</v>
      </c>
    </row>
    <row r="2502" spans="1:6" hidden="1">
      <c r="A2502" s="2">
        <f t="shared" si="78"/>
        <v>303</v>
      </c>
      <c r="B2502" s="3">
        <f t="shared" si="79"/>
        <v>2003</v>
      </c>
      <c r="C2502" s="4">
        <v>27</v>
      </c>
      <c r="D2502" t="s">
        <v>4709</v>
      </c>
      <c r="E2502" s="4" t="s">
        <v>4710</v>
      </c>
      <c r="F2502" t="s">
        <v>926</v>
      </c>
    </row>
    <row r="2503" spans="1:6" hidden="1">
      <c r="A2503" s="2">
        <f t="shared" si="78"/>
        <v>303</v>
      </c>
      <c r="B2503" s="3">
        <f t="shared" si="79"/>
        <v>2007</v>
      </c>
      <c r="C2503" s="4">
        <v>27</v>
      </c>
      <c r="D2503" t="s">
        <v>4711</v>
      </c>
      <c r="E2503" s="4" t="s">
        <v>664</v>
      </c>
      <c r="F2503" t="s">
        <v>1915</v>
      </c>
    </row>
    <row r="2504" spans="1:6">
      <c r="A2504" s="2">
        <f t="shared" si="78"/>
        <v>304</v>
      </c>
      <c r="B2504" s="3">
        <f t="shared" si="79"/>
        <v>2011</v>
      </c>
      <c r="C2504" s="4">
        <v>27</v>
      </c>
      <c r="D2504" t="s">
        <v>4712</v>
      </c>
      <c r="E2504" s="4" t="s">
        <v>4713</v>
      </c>
      <c r="F2504" t="s">
        <v>2131</v>
      </c>
    </row>
    <row r="2505" spans="1:6">
      <c r="A2505" s="2">
        <f t="shared" si="78"/>
        <v>305</v>
      </c>
      <c r="B2505" s="3">
        <f t="shared" si="79"/>
        <v>2011</v>
      </c>
      <c r="C2505" s="4">
        <v>27</v>
      </c>
      <c r="D2505" t="s">
        <v>4714</v>
      </c>
      <c r="E2505" s="4" t="s">
        <v>4715</v>
      </c>
      <c r="F2505" t="s">
        <v>1103</v>
      </c>
    </row>
    <row r="2506" spans="1:6">
      <c r="A2506" s="2">
        <f t="shared" si="78"/>
        <v>306</v>
      </c>
      <c r="B2506" s="3">
        <f t="shared" si="79"/>
        <v>2010</v>
      </c>
      <c r="C2506" s="4">
        <v>27</v>
      </c>
      <c r="D2506" t="s">
        <v>4716</v>
      </c>
      <c r="E2506" s="4" t="s">
        <v>4717</v>
      </c>
      <c r="F2506" t="s">
        <v>12</v>
      </c>
    </row>
    <row r="2507" spans="1:6">
      <c r="A2507" s="2">
        <f t="shared" si="78"/>
        <v>307</v>
      </c>
      <c r="B2507" s="3">
        <f t="shared" si="79"/>
        <v>2009</v>
      </c>
      <c r="C2507" s="4">
        <v>27</v>
      </c>
      <c r="D2507" t="s">
        <v>4718</v>
      </c>
      <c r="E2507" s="4" t="s">
        <v>4719</v>
      </c>
      <c r="F2507" t="s">
        <v>542</v>
      </c>
    </row>
    <row r="2508" spans="1:6" hidden="1">
      <c r="A2508" s="2">
        <f t="shared" si="78"/>
        <v>307</v>
      </c>
      <c r="B2508" s="3">
        <f t="shared" si="79"/>
        <v>2006</v>
      </c>
      <c r="C2508" s="4">
        <v>27</v>
      </c>
      <c r="D2508" t="s">
        <v>4720</v>
      </c>
      <c r="E2508" s="4" t="s">
        <v>826</v>
      </c>
      <c r="F2508" t="s">
        <v>1870</v>
      </c>
    </row>
    <row r="2509" spans="1:6" hidden="1">
      <c r="A2509" s="2">
        <f t="shared" si="78"/>
        <v>307</v>
      </c>
      <c r="B2509" s="3">
        <f t="shared" si="79"/>
        <v>2004</v>
      </c>
      <c r="C2509" s="4">
        <v>27</v>
      </c>
      <c r="D2509" t="s">
        <v>4721</v>
      </c>
      <c r="E2509" s="4" t="s">
        <v>4722</v>
      </c>
      <c r="F2509" t="s">
        <v>1319</v>
      </c>
    </row>
    <row r="2510" spans="1:6" hidden="1">
      <c r="A2510" s="2">
        <f t="shared" si="78"/>
        <v>307</v>
      </c>
      <c r="B2510" s="3">
        <f t="shared" si="79"/>
        <v>2008</v>
      </c>
      <c r="C2510" s="4">
        <v>27</v>
      </c>
      <c r="D2510" t="s">
        <v>4723</v>
      </c>
      <c r="E2510" s="4" t="s">
        <v>4724</v>
      </c>
      <c r="F2510" t="s">
        <v>443</v>
      </c>
    </row>
    <row r="2511" spans="1:6" hidden="1">
      <c r="A2511" s="2">
        <f t="shared" si="78"/>
        <v>307</v>
      </c>
      <c r="B2511" s="3">
        <f t="shared" si="79"/>
        <v>2008</v>
      </c>
      <c r="C2511" s="4">
        <v>27</v>
      </c>
      <c r="D2511" t="s">
        <v>4725</v>
      </c>
      <c r="E2511" s="4" t="s">
        <v>2919</v>
      </c>
      <c r="F2511" t="s">
        <v>2610</v>
      </c>
    </row>
    <row r="2512" spans="1:6" hidden="1">
      <c r="A2512" s="2">
        <f t="shared" si="78"/>
        <v>307</v>
      </c>
      <c r="B2512" s="3">
        <f t="shared" si="79"/>
        <v>2008</v>
      </c>
      <c r="C2512" s="4">
        <v>27</v>
      </c>
      <c r="D2512" t="s">
        <v>4726</v>
      </c>
      <c r="E2512" s="4" t="s">
        <v>4082</v>
      </c>
      <c r="F2512" t="s">
        <v>1413</v>
      </c>
    </row>
    <row r="2513" spans="1:6" hidden="1">
      <c r="A2513" s="2">
        <f t="shared" si="78"/>
        <v>307</v>
      </c>
      <c r="B2513" s="3">
        <f t="shared" si="79"/>
        <v>2006</v>
      </c>
      <c r="C2513" s="4">
        <v>27</v>
      </c>
      <c r="D2513" t="s">
        <v>4727</v>
      </c>
      <c r="E2513" s="4" t="s">
        <v>3626</v>
      </c>
      <c r="F2513" t="s">
        <v>1413</v>
      </c>
    </row>
    <row r="2514" spans="1:6" hidden="1">
      <c r="A2514" s="2">
        <f t="shared" si="78"/>
        <v>307</v>
      </c>
      <c r="B2514" s="3">
        <f t="shared" si="79"/>
        <v>2002</v>
      </c>
      <c r="C2514" s="4">
        <v>27</v>
      </c>
      <c r="D2514" t="s">
        <v>4728</v>
      </c>
      <c r="E2514" s="4" t="s">
        <v>4729</v>
      </c>
      <c r="F2514" t="s">
        <v>15</v>
      </c>
    </row>
    <row r="2515" spans="1:6" hidden="1">
      <c r="A2515" s="2">
        <f t="shared" si="78"/>
        <v>307</v>
      </c>
      <c r="B2515" s="3">
        <f t="shared" si="79"/>
        <v>2003</v>
      </c>
      <c r="C2515" s="4">
        <v>27</v>
      </c>
      <c r="D2515" t="s">
        <v>4730</v>
      </c>
      <c r="E2515" s="4" t="s">
        <v>4731</v>
      </c>
      <c r="F2515" t="s">
        <v>4696</v>
      </c>
    </row>
    <row r="2516" spans="1:6">
      <c r="A2516" s="2">
        <f t="shared" si="78"/>
        <v>308</v>
      </c>
      <c r="B2516" s="3">
        <f t="shared" si="79"/>
        <v>2009</v>
      </c>
      <c r="C2516" s="4">
        <v>27</v>
      </c>
      <c r="D2516" t="s">
        <v>4732</v>
      </c>
      <c r="E2516" s="4" t="s">
        <v>2436</v>
      </c>
      <c r="F2516" t="s">
        <v>585</v>
      </c>
    </row>
    <row r="2517" spans="1:6">
      <c r="A2517" s="2">
        <f t="shared" si="78"/>
        <v>309</v>
      </c>
      <c r="B2517" s="3">
        <f t="shared" si="79"/>
        <v>2009</v>
      </c>
      <c r="C2517" s="4">
        <v>27</v>
      </c>
      <c r="D2517" t="s">
        <v>4733</v>
      </c>
      <c r="E2517" s="4" t="s">
        <v>4392</v>
      </c>
      <c r="F2517" t="s">
        <v>15</v>
      </c>
    </row>
    <row r="2518" spans="1:6">
      <c r="A2518" s="2">
        <f t="shared" si="78"/>
        <v>310</v>
      </c>
      <c r="B2518" s="3">
        <f t="shared" si="79"/>
        <v>2009</v>
      </c>
      <c r="C2518" s="4">
        <v>27</v>
      </c>
      <c r="D2518" t="s">
        <v>4734</v>
      </c>
      <c r="E2518" s="4" t="s">
        <v>4735</v>
      </c>
      <c r="F2518" t="s">
        <v>650</v>
      </c>
    </row>
    <row r="2519" spans="1:6" hidden="1">
      <c r="A2519" s="2">
        <f t="shared" si="78"/>
        <v>310</v>
      </c>
      <c r="B2519" s="3">
        <f t="shared" si="79"/>
        <v>2002</v>
      </c>
      <c r="C2519" s="4">
        <v>27</v>
      </c>
      <c r="D2519" t="s">
        <v>4736</v>
      </c>
      <c r="E2519" s="4" t="s">
        <v>4652</v>
      </c>
      <c r="F2519" t="s">
        <v>83</v>
      </c>
    </row>
    <row r="2520" spans="1:6">
      <c r="A2520" s="2">
        <f t="shared" si="78"/>
        <v>311</v>
      </c>
      <c r="B2520" s="3">
        <f t="shared" si="79"/>
        <v>2009</v>
      </c>
      <c r="C2520" s="4">
        <v>27</v>
      </c>
      <c r="D2520" t="s">
        <v>4737</v>
      </c>
      <c r="E2520" s="4" t="s">
        <v>3145</v>
      </c>
      <c r="F2520" t="s">
        <v>1032</v>
      </c>
    </row>
    <row r="2521" spans="1:6" hidden="1">
      <c r="A2521" s="2">
        <f t="shared" si="78"/>
        <v>311</v>
      </c>
      <c r="B2521" s="3">
        <f t="shared" si="79"/>
        <v>2001</v>
      </c>
      <c r="C2521" s="4">
        <v>171</v>
      </c>
      <c r="D2521" t="s">
        <v>4738</v>
      </c>
      <c r="E2521" s="4" t="s">
        <v>4739</v>
      </c>
      <c r="F2521" t="s">
        <v>753</v>
      </c>
    </row>
    <row r="2522" spans="1:6">
      <c r="A2522" s="2">
        <f t="shared" si="78"/>
        <v>312</v>
      </c>
      <c r="B2522" s="3">
        <f t="shared" si="79"/>
        <v>2009</v>
      </c>
      <c r="C2522" s="4">
        <v>27</v>
      </c>
      <c r="D2522" t="s">
        <v>4740</v>
      </c>
      <c r="E2522" s="4" t="s">
        <v>4741</v>
      </c>
      <c r="F2522" t="s">
        <v>4742</v>
      </c>
    </row>
    <row r="2523" spans="1:6" hidden="1">
      <c r="A2523" s="2">
        <f t="shared" si="78"/>
        <v>312</v>
      </c>
      <c r="B2523" s="3">
        <f t="shared" si="79"/>
        <v>2007</v>
      </c>
      <c r="C2523" s="4">
        <v>27</v>
      </c>
      <c r="D2523" t="s">
        <v>4743</v>
      </c>
      <c r="E2523" s="4" t="s">
        <v>1743</v>
      </c>
      <c r="F2523" t="s">
        <v>1680</v>
      </c>
    </row>
    <row r="2524" spans="1:6" hidden="1">
      <c r="A2524" s="2">
        <f t="shared" si="78"/>
        <v>312</v>
      </c>
      <c r="B2524" s="3">
        <f t="shared" si="79"/>
        <v>2007</v>
      </c>
      <c r="C2524" s="4">
        <v>27</v>
      </c>
      <c r="D2524" t="s">
        <v>4744</v>
      </c>
      <c r="E2524" s="4" t="s">
        <v>3848</v>
      </c>
      <c r="F2524" t="s">
        <v>341</v>
      </c>
    </row>
    <row r="2525" spans="1:6">
      <c r="A2525" s="2">
        <f t="shared" si="78"/>
        <v>313</v>
      </c>
      <c r="B2525" s="3">
        <f t="shared" si="79"/>
        <v>2009</v>
      </c>
      <c r="C2525" s="4">
        <v>27</v>
      </c>
      <c r="D2525" t="s">
        <v>4745</v>
      </c>
      <c r="E2525" s="4" t="s">
        <v>4496</v>
      </c>
      <c r="F2525" t="s">
        <v>1753</v>
      </c>
    </row>
    <row r="2526" spans="1:6" hidden="1">
      <c r="A2526" s="2">
        <f t="shared" si="78"/>
        <v>313</v>
      </c>
      <c r="B2526" s="3">
        <f t="shared" si="79"/>
        <v>2006</v>
      </c>
      <c r="C2526" s="4">
        <v>26</v>
      </c>
      <c r="D2526" t="s">
        <v>4746</v>
      </c>
      <c r="E2526" s="4" t="s">
        <v>4747</v>
      </c>
      <c r="F2526" t="s">
        <v>18</v>
      </c>
    </row>
    <row r="2527" spans="1:6" hidden="1">
      <c r="A2527" s="2">
        <f t="shared" si="78"/>
        <v>313</v>
      </c>
      <c r="B2527" s="3">
        <f t="shared" si="79"/>
        <v>2007</v>
      </c>
      <c r="C2527" s="4">
        <v>26</v>
      </c>
      <c r="D2527" t="s">
        <v>4748</v>
      </c>
      <c r="E2527" s="4" t="s">
        <v>599</v>
      </c>
      <c r="F2527" t="s">
        <v>49</v>
      </c>
    </row>
    <row r="2528" spans="1:6">
      <c r="A2528" s="2">
        <f t="shared" si="78"/>
        <v>314</v>
      </c>
      <c r="B2528" s="3">
        <f t="shared" si="79"/>
        <v>2010</v>
      </c>
      <c r="C2528" s="4">
        <v>26</v>
      </c>
      <c r="D2528" t="s">
        <v>4749</v>
      </c>
      <c r="E2528" s="4" t="s">
        <v>4750</v>
      </c>
      <c r="F2528" t="s">
        <v>3650</v>
      </c>
    </row>
    <row r="2529" spans="1:6" hidden="1">
      <c r="A2529" s="2">
        <f t="shared" si="78"/>
        <v>314</v>
      </c>
      <c r="B2529" s="3">
        <f t="shared" si="79"/>
        <v>2007</v>
      </c>
      <c r="C2529" s="4">
        <v>26</v>
      </c>
      <c r="D2529" t="s">
        <v>4751</v>
      </c>
      <c r="E2529" s="4" t="s">
        <v>4752</v>
      </c>
      <c r="F2529" t="s">
        <v>357</v>
      </c>
    </row>
    <row r="2530" spans="1:6">
      <c r="A2530" s="2">
        <f t="shared" si="78"/>
        <v>315</v>
      </c>
      <c r="B2530" s="3">
        <f t="shared" si="79"/>
        <v>2009</v>
      </c>
      <c r="C2530" s="4">
        <v>26</v>
      </c>
      <c r="D2530" t="s">
        <v>4753</v>
      </c>
      <c r="E2530" s="4" t="s">
        <v>4322</v>
      </c>
      <c r="F2530" t="s">
        <v>1260</v>
      </c>
    </row>
    <row r="2531" spans="1:6" hidden="1">
      <c r="A2531" s="2">
        <f t="shared" si="78"/>
        <v>315</v>
      </c>
      <c r="B2531" s="3">
        <f t="shared" si="79"/>
        <v>2006</v>
      </c>
      <c r="C2531" s="4">
        <v>26</v>
      </c>
      <c r="D2531" t="s">
        <v>4362</v>
      </c>
      <c r="E2531" s="4" t="s">
        <v>1952</v>
      </c>
      <c r="F2531" t="s">
        <v>466</v>
      </c>
    </row>
    <row r="2532" spans="1:6">
      <c r="A2532" s="2">
        <f t="shared" si="78"/>
        <v>316</v>
      </c>
      <c r="B2532" s="3">
        <f t="shared" si="79"/>
        <v>2009</v>
      </c>
      <c r="C2532" s="4">
        <v>26</v>
      </c>
      <c r="D2532" t="s">
        <v>4754</v>
      </c>
      <c r="E2532" s="4" t="s">
        <v>4755</v>
      </c>
      <c r="F2532" t="s">
        <v>1680</v>
      </c>
    </row>
    <row r="2533" spans="1:6" hidden="1">
      <c r="A2533" s="2">
        <f t="shared" si="78"/>
        <v>316</v>
      </c>
      <c r="B2533" s="3">
        <f t="shared" si="79"/>
        <v>2001</v>
      </c>
      <c r="C2533" s="4">
        <v>206</v>
      </c>
      <c r="D2533" t="s">
        <v>4756</v>
      </c>
      <c r="E2533" s="4" t="s">
        <v>4757</v>
      </c>
      <c r="F2533" t="s">
        <v>1253</v>
      </c>
    </row>
    <row r="2534" spans="1:6" hidden="1">
      <c r="A2534" s="2">
        <f t="shared" si="78"/>
        <v>316</v>
      </c>
      <c r="B2534" s="3">
        <f t="shared" si="79"/>
        <v>2004</v>
      </c>
      <c r="C2534" s="4">
        <v>26</v>
      </c>
      <c r="D2534" t="s">
        <v>4758</v>
      </c>
      <c r="E2534" s="4" t="s">
        <v>4759</v>
      </c>
      <c r="F2534" t="s">
        <v>34</v>
      </c>
    </row>
    <row r="2535" spans="1:6" hidden="1">
      <c r="A2535" s="2">
        <f t="shared" si="78"/>
        <v>316</v>
      </c>
      <c r="B2535" s="3">
        <f t="shared" si="79"/>
        <v>2008</v>
      </c>
      <c r="C2535" s="4">
        <v>26</v>
      </c>
      <c r="D2535" t="s">
        <v>4760</v>
      </c>
      <c r="E2535" s="4" t="s">
        <v>3349</v>
      </c>
      <c r="F2535" t="s">
        <v>12</v>
      </c>
    </row>
    <row r="2536" spans="1:6" hidden="1">
      <c r="A2536" s="2">
        <f t="shared" si="78"/>
        <v>316</v>
      </c>
      <c r="B2536" s="3">
        <f t="shared" si="79"/>
        <v>2004</v>
      </c>
      <c r="C2536" s="4">
        <v>26</v>
      </c>
      <c r="D2536" t="s">
        <v>4761</v>
      </c>
      <c r="E2536" s="4" t="s">
        <v>4762</v>
      </c>
      <c r="F2536" t="s">
        <v>246</v>
      </c>
    </row>
    <row r="2537" spans="1:6" hidden="1">
      <c r="A2537" s="2">
        <f t="shared" si="78"/>
        <v>316</v>
      </c>
      <c r="B2537" s="3">
        <f t="shared" si="79"/>
        <v>2004</v>
      </c>
      <c r="C2537" s="4">
        <v>26</v>
      </c>
      <c r="D2537" t="s">
        <v>4763</v>
      </c>
      <c r="E2537" s="4" t="s">
        <v>4764</v>
      </c>
      <c r="F2537" t="s">
        <v>4765</v>
      </c>
    </row>
    <row r="2538" spans="1:6" hidden="1">
      <c r="A2538" s="2">
        <f t="shared" si="78"/>
        <v>316</v>
      </c>
      <c r="B2538" s="3">
        <f t="shared" si="79"/>
        <v>2005</v>
      </c>
      <c r="C2538" s="4">
        <v>26</v>
      </c>
      <c r="D2538" t="s">
        <v>4766</v>
      </c>
      <c r="E2538" s="4" t="s">
        <v>4767</v>
      </c>
      <c r="F2538" t="s">
        <v>3099</v>
      </c>
    </row>
    <row r="2539" spans="1:6" hidden="1">
      <c r="A2539" s="2">
        <f t="shared" si="78"/>
        <v>316</v>
      </c>
      <c r="B2539" s="3">
        <f t="shared" si="79"/>
        <v>2006</v>
      </c>
      <c r="C2539" s="4">
        <v>26</v>
      </c>
      <c r="D2539" t="s">
        <v>4768</v>
      </c>
      <c r="E2539" s="4" t="s">
        <v>4769</v>
      </c>
      <c r="F2539" t="s">
        <v>155</v>
      </c>
    </row>
    <row r="2540" spans="1:6">
      <c r="A2540" s="2">
        <f t="shared" si="78"/>
        <v>317</v>
      </c>
      <c r="B2540" s="3">
        <f t="shared" si="79"/>
        <v>2009</v>
      </c>
      <c r="C2540" s="4">
        <v>26</v>
      </c>
      <c r="D2540" t="s">
        <v>4770</v>
      </c>
      <c r="E2540" s="4" t="s">
        <v>2915</v>
      </c>
      <c r="F2540" t="s">
        <v>40</v>
      </c>
    </row>
    <row r="2541" spans="1:6" hidden="1">
      <c r="A2541" s="2">
        <f t="shared" si="78"/>
        <v>317</v>
      </c>
      <c r="B2541" s="3">
        <f t="shared" si="79"/>
        <v>2008</v>
      </c>
      <c r="C2541" s="4">
        <v>26</v>
      </c>
      <c r="D2541" t="s">
        <v>4771</v>
      </c>
      <c r="E2541" s="4" t="s">
        <v>3381</v>
      </c>
      <c r="F2541" t="s">
        <v>4772</v>
      </c>
    </row>
    <row r="2542" spans="1:6" hidden="1">
      <c r="A2542" s="2">
        <f t="shared" si="78"/>
        <v>317</v>
      </c>
      <c r="B2542" s="3">
        <f t="shared" si="79"/>
        <v>2005</v>
      </c>
      <c r="C2542" s="4">
        <v>26</v>
      </c>
      <c r="D2542" t="s">
        <v>4773</v>
      </c>
      <c r="E2542" s="4" t="s">
        <v>4774</v>
      </c>
      <c r="F2542" t="s">
        <v>246</v>
      </c>
    </row>
    <row r="2543" spans="1:6" hidden="1">
      <c r="A2543" s="2">
        <f t="shared" si="78"/>
        <v>317</v>
      </c>
      <c r="B2543" s="3">
        <f t="shared" si="79"/>
        <v>2000</v>
      </c>
      <c r="C2543" s="4">
        <v>1083</v>
      </c>
      <c r="D2543" t="s">
        <v>4775</v>
      </c>
      <c r="E2543" s="4" t="s">
        <v>4776</v>
      </c>
      <c r="F2543" t="s">
        <v>6</v>
      </c>
    </row>
    <row r="2544" spans="1:6" hidden="1">
      <c r="A2544" s="2">
        <f t="shared" si="78"/>
        <v>317</v>
      </c>
      <c r="B2544" s="3">
        <f t="shared" si="79"/>
        <v>2004</v>
      </c>
      <c r="C2544" s="4">
        <v>26</v>
      </c>
      <c r="D2544" t="s">
        <v>4777</v>
      </c>
      <c r="E2544" s="4" t="s">
        <v>3933</v>
      </c>
      <c r="F2544" t="s">
        <v>6</v>
      </c>
    </row>
    <row r="2545" spans="1:6">
      <c r="A2545" s="2">
        <f t="shared" si="78"/>
        <v>318</v>
      </c>
      <c r="B2545" s="3">
        <f t="shared" si="79"/>
        <v>2010</v>
      </c>
      <c r="C2545" s="4">
        <v>26</v>
      </c>
      <c r="D2545" t="s">
        <v>4778</v>
      </c>
      <c r="E2545" s="4" t="s">
        <v>4779</v>
      </c>
      <c r="F2545" t="s">
        <v>1064</v>
      </c>
    </row>
    <row r="2546" spans="1:6" hidden="1">
      <c r="A2546" s="2">
        <f t="shared" si="78"/>
        <v>318</v>
      </c>
      <c r="B2546" s="3">
        <f t="shared" si="79"/>
        <v>2006</v>
      </c>
      <c r="C2546" s="4">
        <v>26</v>
      </c>
      <c r="D2546" t="s">
        <v>4780</v>
      </c>
      <c r="E2546" s="4" t="s">
        <v>808</v>
      </c>
      <c r="F2546" t="s">
        <v>3830</v>
      </c>
    </row>
    <row r="2547" spans="1:6">
      <c r="A2547" s="2">
        <f t="shared" si="78"/>
        <v>319</v>
      </c>
      <c r="B2547" s="3">
        <f t="shared" si="79"/>
        <v>2009</v>
      </c>
      <c r="C2547" s="4">
        <v>26</v>
      </c>
      <c r="D2547" t="s">
        <v>4781</v>
      </c>
      <c r="E2547" s="4" t="s">
        <v>4782</v>
      </c>
      <c r="F2547" t="s">
        <v>117</v>
      </c>
    </row>
    <row r="2548" spans="1:6" hidden="1">
      <c r="A2548" s="2">
        <f t="shared" si="78"/>
        <v>319</v>
      </c>
      <c r="B2548" s="3">
        <f t="shared" si="79"/>
        <v>2005</v>
      </c>
      <c r="C2548" s="4">
        <v>26</v>
      </c>
      <c r="D2548" t="s">
        <v>4783</v>
      </c>
      <c r="E2548" s="4" t="s">
        <v>4784</v>
      </c>
      <c r="F2548" t="s">
        <v>6</v>
      </c>
    </row>
    <row r="2549" spans="1:6" hidden="1">
      <c r="A2549" s="2">
        <f t="shared" si="78"/>
        <v>319</v>
      </c>
      <c r="B2549" s="3">
        <f t="shared" si="79"/>
        <v>2008</v>
      </c>
      <c r="C2549" s="4">
        <v>26</v>
      </c>
      <c r="D2549" t="s">
        <v>4785</v>
      </c>
      <c r="E2549" s="4" t="s">
        <v>577</v>
      </c>
      <c r="F2549" t="s">
        <v>6</v>
      </c>
    </row>
    <row r="2550" spans="1:6" hidden="1">
      <c r="A2550" s="2">
        <f t="shared" si="78"/>
        <v>319</v>
      </c>
      <c r="B2550" s="3">
        <f t="shared" si="79"/>
        <v>2006</v>
      </c>
      <c r="C2550" s="4">
        <v>26</v>
      </c>
      <c r="D2550" t="s">
        <v>4786</v>
      </c>
      <c r="E2550" s="4" t="s">
        <v>4787</v>
      </c>
      <c r="F2550" t="s">
        <v>585</v>
      </c>
    </row>
    <row r="2551" spans="1:6" hidden="1">
      <c r="A2551" s="2">
        <f t="shared" si="78"/>
        <v>319</v>
      </c>
      <c r="B2551" s="3">
        <f t="shared" si="79"/>
        <v>1992</v>
      </c>
      <c r="C2551" s="4">
        <v>828</v>
      </c>
      <c r="D2551" t="s">
        <v>4788</v>
      </c>
      <c r="E2551" s="4" t="s">
        <v>4789</v>
      </c>
      <c r="F2551" t="s">
        <v>15</v>
      </c>
    </row>
    <row r="2552" spans="1:6" hidden="1">
      <c r="A2552" s="2">
        <f t="shared" si="78"/>
        <v>319</v>
      </c>
      <c r="B2552" s="3">
        <f t="shared" si="79"/>
        <v>2008</v>
      </c>
      <c r="C2552" s="4">
        <v>26</v>
      </c>
      <c r="D2552" t="s">
        <v>4790</v>
      </c>
      <c r="E2552" s="4" t="s">
        <v>1917</v>
      </c>
      <c r="F2552" t="s">
        <v>6</v>
      </c>
    </row>
    <row r="2553" spans="1:6" hidden="1">
      <c r="A2553" s="2">
        <f t="shared" si="78"/>
        <v>319</v>
      </c>
      <c r="B2553" s="3">
        <f t="shared" si="79"/>
        <v>2005</v>
      </c>
      <c r="C2553" s="4">
        <v>26</v>
      </c>
      <c r="D2553" t="s">
        <v>4791</v>
      </c>
      <c r="E2553" s="4" t="s">
        <v>3229</v>
      </c>
      <c r="F2553" t="s">
        <v>178</v>
      </c>
    </row>
    <row r="2554" spans="1:6" hidden="1">
      <c r="A2554" s="2">
        <f t="shared" si="78"/>
        <v>319</v>
      </c>
      <c r="B2554" s="3">
        <f t="shared" si="79"/>
        <v>2007</v>
      </c>
      <c r="C2554" s="4">
        <v>26</v>
      </c>
      <c r="D2554" t="s">
        <v>4792</v>
      </c>
      <c r="E2554" s="4" t="s">
        <v>873</v>
      </c>
      <c r="F2554" t="s">
        <v>251</v>
      </c>
    </row>
    <row r="2555" spans="1:6" hidden="1">
      <c r="A2555" s="2">
        <f t="shared" si="78"/>
        <v>319</v>
      </c>
      <c r="B2555" s="3">
        <f t="shared" si="79"/>
        <v>2006</v>
      </c>
      <c r="C2555" s="4">
        <v>26</v>
      </c>
      <c r="D2555" t="s">
        <v>4793</v>
      </c>
      <c r="E2555" s="4" t="s">
        <v>808</v>
      </c>
      <c r="F2555" t="s">
        <v>4794</v>
      </c>
    </row>
    <row r="2556" spans="1:6" hidden="1">
      <c r="A2556" s="2">
        <f t="shared" si="78"/>
        <v>319</v>
      </c>
      <c r="B2556" s="3">
        <f t="shared" si="79"/>
        <v>2008</v>
      </c>
      <c r="C2556" s="4">
        <v>26</v>
      </c>
      <c r="D2556" t="s">
        <v>4795</v>
      </c>
      <c r="E2556" s="4" t="s">
        <v>4796</v>
      </c>
      <c r="F2556" t="s">
        <v>12</v>
      </c>
    </row>
    <row r="2557" spans="1:6">
      <c r="A2557" s="2">
        <f t="shared" si="78"/>
        <v>320</v>
      </c>
      <c r="B2557" s="3">
        <f t="shared" si="79"/>
        <v>2009</v>
      </c>
      <c r="C2557" s="4">
        <v>26</v>
      </c>
      <c r="D2557" t="s">
        <v>4797</v>
      </c>
      <c r="E2557" s="4" t="s">
        <v>4798</v>
      </c>
      <c r="F2557" t="s">
        <v>6</v>
      </c>
    </row>
    <row r="2558" spans="1:6" hidden="1">
      <c r="A2558" s="2">
        <f t="shared" si="78"/>
        <v>320</v>
      </c>
      <c r="B2558" s="3">
        <f t="shared" si="79"/>
        <v>2007</v>
      </c>
      <c r="C2558" s="4">
        <v>26</v>
      </c>
      <c r="D2558" t="s">
        <v>4799</v>
      </c>
      <c r="E2558" s="4" t="s">
        <v>4468</v>
      </c>
      <c r="F2558" t="s">
        <v>12</v>
      </c>
    </row>
    <row r="2559" spans="1:6">
      <c r="A2559" s="2">
        <f t="shared" si="78"/>
        <v>321</v>
      </c>
      <c r="B2559" s="3">
        <f t="shared" si="79"/>
        <v>2009</v>
      </c>
      <c r="C2559" s="4">
        <v>25</v>
      </c>
      <c r="D2559" t="s">
        <v>4800</v>
      </c>
      <c r="E2559" s="4" t="s">
        <v>4600</v>
      </c>
      <c r="F2559" t="s">
        <v>246</v>
      </c>
    </row>
    <row r="2560" spans="1:6" hidden="1">
      <c r="A2560" s="2">
        <f t="shared" si="78"/>
        <v>321</v>
      </c>
      <c r="B2560" s="3">
        <f t="shared" si="79"/>
        <v>2004</v>
      </c>
      <c r="C2560" s="4">
        <v>25</v>
      </c>
      <c r="D2560" t="s">
        <v>4801</v>
      </c>
      <c r="E2560" s="4" t="s">
        <v>1639</v>
      </c>
      <c r="F2560" t="s">
        <v>34</v>
      </c>
    </row>
    <row r="2561" spans="1:6">
      <c r="A2561" s="2">
        <f t="shared" si="78"/>
        <v>322</v>
      </c>
      <c r="B2561" s="3">
        <f t="shared" si="79"/>
        <v>2009</v>
      </c>
      <c r="C2561" s="4">
        <v>25</v>
      </c>
      <c r="D2561" t="s">
        <v>4802</v>
      </c>
      <c r="E2561" s="4" t="s">
        <v>4803</v>
      </c>
      <c r="F2561" t="s">
        <v>23</v>
      </c>
    </row>
    <row r="2562" spans="1:6" hidden="1">
      <c r="A2562" s="2">
        <f t="shared" ref="A2562:A2625" si="80">IFERROR(IF(SUBTOTAL(103,D2562),A2561+1,A2561),1)</f>
        <v>322</v>
      </c>
      <c r="B2562" s="3">
        <f t="shared" ref="B2562:B2625" si="81">YEAR(E2562)</f>
        <v>1997</v>
      </c>
      <c r="C2562" s="4">
        <v>673</v>
      </c>
      <c r="D2562" t="s">
        <v>4804</v>
      </c>
      <c r="E2562" s="4" t="s">
        <v>4805</v>
      </c>
      <c r="F2562" t="s">
        <v>6</v>
      </c>
    </row>
    <row r="2563" spans="1:6">
      <c r="A2563" s="2">
        <f t="shared" si="80"/>
        <v>323</v>
      </c>
      <c r="B2563" s="3">
        <f t="shared" si="81"/>
        <v>2009</v>
      </c>
      <c r="C2563" s="4">
        <v>25</v>
      </c>
      <c r="D2563" t="s">
        <v>4806</v>
      </c>
      <c r="E2563" s="4" t="s">
        <v>4807</v>
      </c>
      <c r="F2563" t="s">
        <v>4458</v>
      </c>
    </row>
    <row r="2564" spans="1:6" hidden="1">
      <c r="A2564" s="2">
        <f t="shared" si="80"/>
        <v>323</v>
      </c>
      <c r="B2564" s="3">
        <f t="shared" si="81"/>
        <v>2008</v>
      </c>
      <c r="C2564" s="4">
        <v>25</v>
      </c>
      <c r="D2564" t="s">
        <v>4808</v>
      </c>
      <c r="E2564" s="4" t="s">
        <v>2827</v>
      </c>
      <c r="F2564" t="s">
        <v>15</v>
      </c>
    </row>
    <row r="2565" spans="1:6" hidden="1">
      <c r="A2565" s="2">
        <f t="shared" si="80"/>
        <v>323</v>
      </c>
      <c r="B2565" s="3">
        <f t="shared" si="81"/>
        <v>1987</v>
      </c>
      <c r="C2565" s="4">
        <v>1561</v>
      </c>
      <c r="D2565" t="s">
        <v>4809</v>
      </c>
      <c r="E2565" s="4" t="s">
        <v>4810</v>
      </c>
      <c r="F2565" t="s">
        <v>978</v>
      </c>
    </row>
    <row r="2566" spans="1:6" hidden="1">
      <c r="A2566" s="2">
        <f t="shared" si="80"/>
        <v>323</v>
      </c>
      <c r="B2566" s="3">
        <f t="shared" si="81"/>
        <v>2008</v>
      </c>
      <c r="C2566" s="4">
        <v>25</v>
      </c>
      <c r="D2566" t="s">
        <v>4811</v>
      </c>
      <c r="E2566" s="4" t="s">
        <v>4812</v>
      </c>
      <c r="F2566" t="s">
        <v>18</v>
      </c>
    </row>
    <row r="2567" spans="1:6" hidden="1">
      <c r="A2567" s="2">
        <f t="shared" si="80"/>
        <v>323</v>
      </c>
      <c r="B2567" s="3">
        <f t="shared" si="81"/>
        <v>1950</v>
      </c>
      <c r="C2567" s="4">
        <v>0</v>
      </c>
      <c r="D2567" t="s">
        <v>4813</v>
      </c>
      <c r="E2567" s="4" t="s">
        <v>4814</v>
      </c>
      <c r="F2567" t="s">
        <v>1696</v>
      </c>
    </row>
    <row r="2568" spans="1:6" hidden="1">
      <c r="A2568" s="2">
        <f t="shared" si="80"/>
        <v>323</v>
      </c>
      <c r="B2568" s="3">
        <f t="shared" si="81"/>
        <v>2004</v>
      </c>
      <c r="C2568" s="4">
        <v>25</v>
      </c>
      <c r="D2568" t="s">
        <v>4815</v>
      </c>
      <c r="E2568" s="4" t="s">
        <v>4816</v>
      </c>
      <c r="F2568" t="s">
        <v>4765</v>
      </c>
    </row>
    <row r="2569" spans="1:6" hidden="1">
      <c r="A2569" s="2">
        <f t="shared" si="80"/>
        <v>323</v>
      </c>
      <c r="B2569" s="3">
        <f t="shared" si="81"/>
        <v>1983</v>
      </c>
      <c r="C2569" s="4">
        <v>455</v>
      </c>
      <c r="D2569" t="s">
        <v>4817</v>
      </c>
      <c r="E2569" s="4" t="s">
        <v>4818</v>
      </c>
      <c r="F2569" t="s">
        <v>4819</v>
      </c>
    </row>
    <row r="2570" spans="1:6">
      <c r="A2570" s="2">
        <f t="shared" si="80"/>
        <v>324</v>
      </c>
      <c r="B2570" s="3">
        <f t="shared" si="81"/>
        <v>2009</v>
      </c>
      <c r="C2570" s="4">
        <v>25</v>
      </c>
      <c r="D2570" t="s">
        <v>4820</v>
      </c>
      <c r="E2570" s="4" t="s">
        <v>4529</v>
      </c>
      <c r="F2570" t="s">
        <v>972</v>
      </c>
    </row>
    <row r="2571" spans="1:6" hidden="1">
      <c r="A2571" s="2">
        <f t="shared" si="80"/>
        <v>324</v>
      </c>
      <c r="B2571" s="3">
        <f t="shared" si="81"/>
        <v>2007</v>
      </c>
      <c r="C2571" s="4">
        <v>25</v>
      </c>
      <c r="D2571" t="s">
        <v>4821</v>
      </c>
      <c r="E2571" s="4" t="s">
        <v>4822</v>
      </c>
      <c r="F2571" t="s">
        <v>15</v>
      </c>
    </row>
    <row r="2572" spans="1:6" hidden="1">
      <c r="A2572" s="2">
        <f t="shared" si="80"/>
        <v>324</v>
      </c>
      <c r="B2572" s="3">
        <f t="shared" si="81"/>
        <v>2008</v>
      </c>
      <c r="C2572" s="4">
        <v>25</v>
      </c>
      <c r="D2572" t="s">
        <v>4823</v>
      </c>
      <c r="E2572" s="4" t="s">
        <v>4824</v>
      </c>
      <c r="F2572" t="s">
        <v>326</v>
      </c>
    </row>
    <row r="2573" spans="1:6">
      <c r="A2573" s="2">
        <f t="shared" si="80"/>
        <v>325</v>
      </c>
      <c r="B2573" s="3">
        <f t="shared" si="81"/>
        <v>2010</v>
      </c>
      <c r="C2573" s="4">
        <v>25</v>
      </c>
      <c r="D2573" t="s">
        <v>4825</v>
      </c>
      <c r="E2573" s="4" t="s">
        <v>4826</v>
      </c>
      <c r="F2573" t="s">
        <v>132</v>
      </c>
    </row>
    <row r="2574" spans="1:6" hidden="1">
      <c r="A2574" s="2">
        <f t="shared" si="80"/>
        <v>325</v>
      </c>
      <c r="B2574" s="3">
        <f t="shared" si="81"/>
        <v>2006</v>
      </c>
      <c r="C2574" s="4">
        <v>25</v>
      </c>
      <c r="D2574" t="s">
        <v>4827</v>
      </c>
      <c r="E2574" s="4" t="s">
        <v>372</v>
      </c>
      <c r="F2574" t="s">
        <v>978</v>
      </c>
    </row>
    <row r="2575" spans="1:6" hidden="1">
      <c r="A2575" s="2">
        <f t="shared" si="80"/>
        <v>325</v>
      </c>
      <c r="B2575" s="3">
        <f t="shared" si="81"/>
        <v>2005</v>
      </c>
      <c r="C2575" s="4">
        <v>25</v>
      </c>
      <c r="D2575" t="s">
        <v>4828</v>
      </c>
      <c r="E2575" s="4" t="s">
        <v>960</v>
      </c>
      <c r="F2575" t="s">
        <v>2580</v>
      </c>
    </row>
    <row r="2576" spans="1:6" hidden="1">
      <c r="A2576" s="2">
        <f t="shared" si="80"/>
        <v>325</v>
      </c>
      <c r="B2576" s="3">
        <f t="shared" si="81"/>
        <v>2001</v>
      </c>
      <c r="C2576" s="4">
        <v>177</v>
      </c>
      <c r="D2576" t="s">
        <v>4829</v>
      </c>
      <c r="E2576" s="4" t="s">
        <v>4830</v>
      </c>
      <c r="F2576" t="s">
        <v>479</v>
      </c>
    </row>
    <row r="2577" spans="1:6" hidden="1">
      <c r="A2577" s="2">
        <f t="shared" si="80"/>
        <v>325</v>
      </c>
      <c r="B2577" s="3">
        <f t="shared" si="81"/>
        <v>1988</v>
      </c>
      <c r="C2577" s="4">
        <v>957</v>
      </c>
      <c r="D2577" t="s">
        <v>4831</v>
      </c>
      <c r="E2577" s="4" t="s">
        <v>4832</v>
      </c>
      <c r="F2577" t="s">
        <v>141</v>
      </c>
    </row>
    <row r="2578" spans="1:6" hidden="1">
      <c r="A2578" s="2">
        <f t="shared" si="80"/>
        <v>325</v>
      </c>
      <c r="B2578" s="3">
        <f t="shared" si="81"/>
        <v>2001</v>
      </c>
      <c r="C2578" s="4">
        <v>630</v>
      </c>
      <c r="D2578" t="s">
        <v>4833</v>
      </c>
      <c r="E2578" s="4" t="s">
        <v>1897</v>
      </c>
      <c r="F2578" t="s">
        <v>15</v>
      </c>
    </row>
    <row r="2579" spans="1:6" hidden="1">
      <c r="A2579" s="2">
        <f t="shared" si="80"/>
        <v>325</v>
      </c>
      <c r="B2579" s="3">
        <f t="shared" si="81"/>
        <v>2008</v>
      </c>
      <c r="C2579" s="4">
        <v>25</v>
      </c>
      <c r="D2579" t="s">
        <v>4834</v>
      </c>
      <c r="E2579" s="4" t="s">
        <v>4835</v>
      </c>
      <c r="F2579" t="s">
        <v>23</v>
      </c>
    </row>
    <row r="2580" spans="1:6" hidden="1">
      <c r="A2580" s="2">
        <f t="shared" si="80"/>
        <v>325</v>
      </c>
      <c r="B2580" s="3">
        <f t="shared" si="81"/>
        <v>2008</v>
      </c>
      <c r="C2580" s="4">
        <v>25</v>
      </c>
      <c r="D2580" t="s">
        <v>4836</v>
      </c>
      <c r="E2580" s="4" t="s">
        <v>1813</v>
      </c>
      <c r="F2580" t="s">
        <v>1253</v>
      </c>
    </row>
    <row r="2581" spans="1:6" hidden="1">
      <c r="A2581" s="2">
        <f t="shared" si="80"/>
        <v>325</v>
      </c>
      <c r="B2581" s="3">
        <f t="shared" si="81"/>
        <v>2008</v>
      </c>
      <c r="C2581" s="4">
        <v>25</v>
      </c>
      <c r="D2581" t="s">
        <v>4837</v>
      </c>
      <c r="E2581" s="4" t="s">
        <v>4838</v>
      </c>
      <c r="F2581" t="s">
        <v>341</v>
      </c>
    </row>
    <row r="2582" spans="1:6" hidden="1">
      <c r="A2582" s="2">
        <f t="shared" si="80"/>
        <v>325</v>
      </c>
      <c r="B2582" s="3">
        <f t="shared" si="81"/>
        <v>2008</v>
      </c>
      <c r="C2582" s="4">
        <v>25</v>
      </c>
      <c r="D2582" t="s">
        <v>4839</v>
      </c>
      <c r="E2582" s="4" t="s">
        <v>2737</v>
      </c>
      <c r="F2582" t="s">
        <v>4840</v>
      </c>
    </row>
    <row r="2583" spans="1:6">
      <c r="A2583" s="2">
        <f t="shared" si="80"/>
        <v>326</v>
      </c>
      <c r="B2583" s="3">
        <f t="shared" si="81"/>
        <v>2011</v>
      </c>
      <c r="C2583" s="4">
        <v>25</v>
      </c>
      <c r="D2583" t="s">
        <v>4841</v>
      </c>
      <c r="E2583" s="4" t="s">
        <v>4233</v>
      </c>
      <c r="F2583" t="s">
        <v>34</v>
      </c>
    </row>
    <row r="2584" spans="1:6">
      <c r="A2584" s="2">
        <f t="shared" si="80"/>
        <v>327</v>
      </c>
      <c r="B2584" s="3">
        <f t="shared" si="81"/>
        <v>2009</v>
      </c>
      <c r="C2584" s="4">
        <v>25</v>
      </c>
      <c r="D2584" t="s">
        <v>4842</v>
      </c>
      <c r="E2584" s="4" t="s">
        <v>1423</v>
      </c>
      <c r="F2584" t="s">
        <v>34</v>
      </c>
    </row>
    <row r="2585" spans="1:6" hidden="1">
      <c r="A2585" s="2">
        <f t="shared" si="80"/>
        <v>327</v>
      </c>
      <c r="B2585" s="3">
        <f t="shared" si="81"/>
        <v>2008</v>
      </c>
      <c r="C2585" s="4">
        <v>25</v>
      </c>
      <c r="D2585" t="s">
        <v>4843</v>
      </c>
      <c r="E2585" s="4" t="s">
        <v>3426</v>
      </c>
      <c r="F2585" t="s">
        <v>341</v>
      </c>
    </row>
    <row r="2586" spans="1:6" hidden="1">
      <c r="A2586" s="2">
        <f t="shared" si="80"/>
        <v>327</v>
      </c>
      <c r="B2586" s="3">
        <f t="shared" si="81"/>
        <v>2005</v>
      </c>
      <c r="C2586" s="4">
        <v>25</v>
      </c>
      <c r="D2586" t="s">
        <v>4844</v>
      </c>
      <c r="E2586" s="4" t="s">
        <v>1005</v>
      </c>
      <c r="F2586" t="s">
        <v>926</v>
      </c>
    </row>
    <row r="2587" spans="1:6">
      <c r="A2587" s="2">
        <f t="shared" si="80"/>
        <v>328</v>
      </c>
      <c r="B2587" s="3">
        <f t="shared" si="81"/>
        <v>2011</v>
      </c>
      <c r="C2587" s="4">
        <v>25</v>
      </c>
      <c r="D2587" t="s">
        <v>4845</v>
      </c>
      <c r="E2587" s="4" t="s">
        <v>4846</v>
      </c>
      <c r="F2587" t="s">
        <v>40</v>
      </c>
    </row>
    <row r="2588" spans="1:6">
      <c r="A2588" s="2">
        <f t="shared" si="80"/>
        <v>329</v>
      </c>
      <c r="B2588" s="3">
        <f t="shared" si="81"/>
        <v>2009</v>
      </c>
      <c r="C2588" s="4">
        <v>25</v>
      </c>
      <c r="D2588" t="s">
        <v>4847</v>
      </c>
      <c r="E2588" s="4" t="s">
        <v>2036</v>
      </c>
      <c r="F2588" t="s">
        <v>1348</v>
      </c>
    </row>
    <row r="2589" spans="1:6" hidden="1">
      <c r="A2589" s="2">
        <f t="shared" si="80"/>
        <v>329</v>
      </c>
      <c r="B2589" s="3">
        <f t="shared" si="81"/>
        <v>2008</v>
      </c>
      <c r="C2589" s="4">
        <v>25</v>
      </c>
      <c r="D2589" t="s">
        <v>4848</v>
      </c>
      <c r="E2589" s="4" t="s">
        <v>2226</v>
      </c>
      <c r="F2589" t="s">
        <v>3308</v>
      </c>
    </row>
    <row r="2590" spans="1:6" hidden="1">
      <c r="A2590" s="2">
        <f t="shared" si="80"/>
        <v>329</v>
      </c>
      <c r="B2590" s="3">
        <f t="shared" si="81"/>
        <v>2008</v>
      </c>
      <c r="C2590" s="4">
        <v>25</v>
      </c>
      <c r="D2590" t="s">
        <v>4849</v>
      </c>
      <c r="E2590" s="4" t="s">
        <v>4850</v>
      </c>
      <c r="F2590" t="s">
        <v>201</v>
      </c>
    </row>
    <row r="2591" spans="1:6" hidden="1">
      <c r="A2591" s="2">
        <f t="shared" si="80"/>
        <v>329</v>
      </c>
      <c r="B2591" s="3">
        <f t="shared" si="81"/>
        <v>2008</v>
      </c>
      <c r="C2591" s="4">
        <v>25</v>
      </c>
      <c r="D2591" t="s">
        <v>4851</v>
      </c>
      <c r="E2591" s="4" t="s">
        <v>4852</v>
      </c>
      <c r="F2591" t="s">
        <v>326</v>
      </c>
    </row>
    <row r="2592" spans="1:6">
      <c r="A2592" s="2">
        <f t="shared" si="80"/>
        <v>330</v>
      </c>
      <c r="B2592" s="3">
        <f t="shared" si="81"/>
        <v>2010</v>
      </c>
      <c r="C2592" s="4">
        <v>25</v>
      </c>
      <c r="D2592" t="s">
        <v>4853</v>
      </c>
      <c r="E2592" s="4" t="s">
        <v>4854</v>
      </c>
      <c r="F2592" t="s">
        <v>819</v>
      </c>
    </row>
    <row r="2593" spans="1:6" hidden="1">
      <c r="A2593" s="2">
        <f t="shared" si="80"/>
        <v>330</v>
      </c>
      <c r="B2593" s="3">
        <f t="shared" si="81"/>
        <v>2008</v>
      </c>
      <c r="C2593" s="4">
        <v>25</v>
      </c>
      <c r="D2593" t="s">
        <v>4855</v>
      </c>
      <c r="E2593" s="4" t="s">
        <v>4856</v>
      </c>
      <c r="F2593" t="s">
        <v>3686</v>
      </c>
    </row>
    <row r="2594" spans="1:6" hidden="1">
      <c r="A2594" s="2">
        <f t="shared" si="80"/>
        <v>330</v>
      </c>
      <c r="B2594" s="3">
        <f t="shared" si="81"/>
        <v>2007</v>
      </c>
      <c r="C2594" s="4">
        <v>24</v>
      </c>
      <c r="D2594" t="s">
        <v>4857</v>
      </c>
      <c r="E2594" s="4" t="s">
        <v>677</v>
      </c>
      <c r="F2594" t="s">
        <v>822</v>
      </c>
    </row>
    <row r="2595" spans="1:6" hidden="1">
      <c r="A2595" s="2">
        <f t="shared" si="80"/>
        <v>330</v>
      </c>
      <c r="B2595" s="3">
        <f t="shared" si="81"/>
        <v>2007</v>
      </c>
      <c r="C2595" s="4">
        <v>24</v>
      </c>
      <c r="D2595" t="s">
        <v>4858</v>
      </c>
      <c r="E2595" s="4" t="s">
        <v>4859</v>
      </c>
      <c r="F2595" t="s">
        <v>201</v>
      </c>
    </row>
    <row r="2596" spans="1:6" hidden="1">
      <c r="A2596" s="2">
        <f t="shared" si="80"/>
        <v>330</v>
      </c>
      <c r="B2596" s="3">
        <f t="shared" si="81"/>
        <v>2007</v>
      </c>
      <c r="C2596" s="4">
        <v>24</v>
      </c>
      <c r="D2596" t="s">
        <v>4860</v>
      </c>
      <c r="E2596" s="4" t="s">
        <v>2616</v>
      </c>
      <c r="F2596" t="s">
        <v>201</v>
      </c>
    </row>
    <row r="2597" spans="1:6" hidden="1">
      <c r="A2597" s="2">
        <f t="shared" si="80"/>
        <v>330</v>
      </c>
      <c r="B2597" s="3">
        <f t="shared" si="81"/>
        <v>2005</v>
      </c>
      <c r="C2597" s="4">
        <v>24</v>
      </c>
      <c r="D2597" t="s">
        <v>4861</v>
      </c>
      <c r="E2597" s="4" t="s">
        <v>4862</v>
      </c>
      <c r="F2597" t="s">
        <v>929</v>
      </c>
    </row>
    <row r="2598" spans="1:6">
      <c r="A2598" s="2">
        <f t="shared" si="80"/>
        <v>331</v>
      </c>
      <c r="B2598" s="3">
        <f t="shared" si="81"/>
        <v>2009</v>
      </c>
      <c r="C2598" s="4">
        <v>24</v>
      </c>
      <c r="D2598" t="s">
        <v>4863</v>
      </c>
      <c r="E2598" s="4" t="s">
        <v>2217</v>
      </c>
      <c r="F2598" t="s">
        <v>1086</v>
      </c>
    </row>
    <row r="2599" spans="1:6" hidden="1">
      <c r="A2599" s="2">
        <f t="shared" si="80"/>
        <v>331</v>
      </c>
      <c r="B2599" s="3">
        <f t="shared" si="81"/>
        <v>2001</v>
      </c>
      <c r="C2599" s="4">
        <v>294</v>
      </c>
      <c r="D2599" t="s">
        <v>4864</v>
      </c>
      <c r="E2599" s="4" t="s">
        <v>4865</v>
      </c>
      <c r="F2599" t="s">
        <v>571</v>
      </c>
    </row>
    <row r="2600" spans="1:6" hidden="1">
      <c r="A2600" s="2">
        <f t="shared" si="80"/>
        <v>331</v>
      </c>
      <c r="B2600" s="3">
        <f t="shared" si="81"/>
        <v>1981</v>
      </c>
      <c r="C2600" s="4">
        <v>128</v>
      </c>
      <c r="D2600" t="s">
        <v>4866</v>
      </c>
      <c r="E2600" s="4" t="s">
        <v>4867</v>
      </c>
      <c r="F2600" t="s">
        <v>204</v>
      </c>
    </row>
    <row r="2601" spans="1:6">
      <c r="A2601" s="2">
        <f t="shared" si="80"/>
        <v>332</v>
      </c>
      <c r="B2601" s="3">
        <f t="shared" si="81"/>
        <v>2009</v>
      </c>
      <c r="C2601" s="4">
        <v>24</v>
      </c>
      <c r="D2601" t="s">
        <v>4868</v>
      </c>
      <c r="E2601" s="4" t="s">
        <v>4869</v>
      </c>
      <c r="F2601" t="s">
        <v>675</v>
      </c>
    </row>
    <row r="2602" spans="1:6">
      <c r="A2602" s="2">
        <f t="shared" si="80"/>
        <v>333</v>
      </c>
      <c r="B2602" s="3">
        <f t="shared" si="81"/>
        <v>2010</v>
      </c>
      <c r="C2602" s="4">
        <v>24</v>
      </c>
      <c r="D2602" t="s">
        <v>4870</v>
      </c>
      <c r="E2602" s="4" t="s">
        <v>4871</v>
      </c>
      <c r="F2602" t="s">
        <v>4872</v>
      </c>
    </row>
    <row r="2603" spans="1:6" hidden="1">
      <c r="A2603" s="2">
        <f t="shared" si="80"/>
        <v>333</v>
      </c>
      <c r="B2603" s="3">
        <f t="shared" si="81"/>
        <v>2007</v>
      </c>
      <c r="C2603" s="4">
        <v>24</v>
      </c>
      <c r="D2603" t="s">
        <v>4873</v>
      </c>
      <c r="E2603" s="4" t="s">
        <v>3818</v>
      </c>
      <c r="F2603" t="s">
        <v>737</v>
      </c>
    </row>
    <row r="2604" spans="1:6" hidden="1">
      <c r="A2604" s="2">
        <f t="shared" si="80"/>
        <v>333</v>
      </c>
      <c r="B2604" s="3">
        <f t="shared" si="81"/>
        <v>2007</v>
      </c>
      <c r="C2604" s="4">
        <v>24</v>
      </c>
      <c r="D2604" t="s">
        <v>4874</v>
      </c>
      <c r="E2604" s="4" t="s">
        <v>3352</v>
      </c>
      <c r="F2604" t="s">
        <v>15</v>
      </c>
    </row>
    <row r="2605" spans="1:6" hidden="1">
      <c r="A2605" s="2">
        <f t="shared" si="80"/>
        <v>333</v>
      </c>
      <c r="B2605" s="3">
        <f t="shared" si="81"/>
        <v>2003</v>
      </c>
      <c r="C2605" s="4">
        <v>24</v>
      </c>
      <c r="D2605" t="s">
        <v>4875</v>
      </c>
      <c r="E2605" s="4" t="s">
        <v>1782</v>
      </c>
      <c r="F2605" t="s">
        <v>1753</v>
      </c>
    </row>
    <row r="2606" spans="1:6" hidden="1">
      <c r="A2606" s="2">
        <f t="shared" si="80"/>
        <v>333</v>
      </c>
      <c r="B2606" s="3">
        <f t="shared" si="81"/>
        <v>2001</v>
      </c>
      <c r="C2606" s="4">
        <v>183</v>
      </c>
      <c r="D2606" t="s">
        <v>4876</v>
      </c>
      <c r="E2606" s="4" t="s">
        <v>4877</v>
      </c>
      <c r="F2606" t="s">
        <v>333</v>
      </c>
    </row>
    <row r="2607" spans="1:6" hidden="1">
      <c r="A2607" s="2">
        <f t="shared" si="80"/>
        <v>333</v>
      </c>
      <c r="B2607" s="3">
        <f t="shared" si="81"/>
        <v>2008</v>
      </c>
      <c r="C2607" s="4">
        <v>24</v>
      </c>
      <c r="D2607" t="s">
        <v>4878</v>
      </c>
      <c r="E2607" s="4" t="s">
        <v>4879</v>
      </c>
      <c r="F2607" t="s">
        <v>18</v>
      </c>
    </row>
    <row r="2608" spans="1:6" hidden="1">
      <c r="A2608" s="2">
        <f t="shared" si="80"/>
        <v>333</v>
      </c>
      <c r="B2608" s="3">
        <f t="shared" si="81"/>
        <v>2003</v>
      </c>
      <c r="C2608" s="4">
        <v>24</v>
      </c>
      <c r="D2608" t="s">
        <v>4880</v>
      </c>
      <c r="E2608" s="4" t="s">
        <v>2660</v>
      </c>
      <c r="F2608" t="s">
        <v>2610</v>
      </c>
    </row>
    <row r="2609" spans="1:6" hidden="1">
      <c r="A2609" s="2">
        <f t="shared" si="80"/>
        <v>333</v>
      </c>
      <c r="B2609" s="3">
        <f t="shared" si="81"/>
        <v>2008</v>
      </c>
      <c r="C2609" s="4">
        <v>24</v>
      </c>
      <c r="D2609" t="s">
        <v>4881</v>
      </c>
      <c r="E2609" s="4" t="s">
        <v>4882</v>
      </c>
      <c r="F2609" t="s">
        <v>1253</v>
      </c>
    </row>
    <row r="2610" spans="1:6" hidden="1">
      <c r="A2610" s="2">
        <f t="shared" si="80"/>
        <v>333</v>
      </c>
      <c r="B2610" s="3">
        <f t="shared" si="81"/>
        <v>2004</v>
      </c>
      <c r="C2610" s="4">
        <v>24</v>
      </c>
      <c r="D2610" t="s">
        <v>4883</v>
      </c>
      <c r="E2610" s="4" t="s">
        <v>4884</v>
      </c>
      <c r="F2610" t="s">
        <v>1369</v>
      </c>
    </row>
    <row r="2611" spans="1:6" hidden="1">
      <c r="A2611" s="2">
        <f t="shared" si="80"/>
        <v>333</v>
      </c>
      <c r="B2611" s="3">
        <f t="shared" si="81"/>
        <v>2006</v>
      </c>
      <c r="C2611" s="4">
        <v>24</v>
      </c>
      <c r="D2611" t="s">
        <v>4885</v>
      </c>
      <c r="E2611" s="4" t="s">
        <v>1368</v>
      </c>
      <c r="F2611" t="s">
        <v>841</v>
      </c>
    </row>
    <row r="2612" spans="1:6" hidden="1">
      <c r="A2612" s="2">
        <f t="shared" si="80"/>
        <v>333</v>
      </c>
      <c r="B2612" s="3">
        <f t="shared" si="81"/>
        <v>2001</v>
      </c>
      <c r="C2612" s="4">
        <v>200</v>
      </c>
      <c r="D2612" t="s">
        <v>4886</v>
      </c>
      <c r="E2612" s="4" t="s">
        <v>4887</v>
      </c>
      <c r="F2612" t="s">
        <v>15</v>
      </c>
    </row>
    <row r="2613" spans="1:6" hidden="1">
      <c r="A2613" s="2">
        <f t="shared" si="80"/>
        <v>333</v>
      </c>
      <c r="B2613" s="3">
        <f t="shared" si="81"/>
        <v>2004</v>
      </c>
      <c r="C2613" s="4">
        <v>24</v>
      </c>
      <c r="D2613" t="s">
        <v>4888</v>
      </c>
      <c r="E2613" s="4" t="s">
        <v>837</v>
      </c>
      <c r="F2613" t="s">
        <v>405</v>
      </c>
    </row>
    <row r="2614" spans="1:6" hidden="1">
      <c r="A2614" s="2">
        <f t="shared" si="80"/>
        <v>333</v>
      </c>
      <c r="B2614" s="3">
        <f t="shared" si="81"/>
        <v>2007</v>
      </c>
      <c r="C2614" s="4">
        <v>24</v>
      </c>
      <c r="D2614" t="s">
        <v>4889</v>
      </c>
      <c r="E2614" s="4" t="s">
        <v>677</v>
      </c>
      <c r="F2614" t="s">
        <v>988</v>
      </c>
    </row>
    <row r="2615" spans="1:6" hidden="1">
      <c r="A2615" s="2">
        <f t="shared" si="80"/>
        <v>333</v>
      </c>
      <c r="B2615" s="3">
        <f t="shared" si="81"/>
        <v>2006</v>
      </c>
      <c r="C2615" s="4">
        <v>24</v>
      </c>
      <c r="D2615" t="s">
        <v>4890</v>
      </c>
      <c r="E2615" s="4" t="s">
        <v>4891</v>
      </c>
      <c r="F2615" t="s">
        <v>296</v>
      </c>
    </row>
    <row r="2616" spans="1:6">
      <c r="A2616" s="2">
        <f t="shared" si="80"/>
        <v>334</v>
      </c>
      <c r="B2616" s="3">
        <f t="shared" si="81"/>
        <v>2010</v>
      </c>
      <c r="C2616" s="4">
        <v>24</v>
      </c>
      <c r="D2616" t="s">
        <v>4892</v>
      </c>
      <c r="E2616" s="4" t="s">
        <v>4893</v>
      </c>
      <c r="F2616" t="s">
        <v>18</v>
      </c>
    </row>
    <row r="2617" spans="1:6" hidden="1">
      <c r="A2617" s="2">
        <f t="shared" si="80"/>
        <v>334</v>
      </c>
      <c r="B2617" s="3">
        <f t="shared" si="81"/>
        <v>2007</v>
      </c>
      <c r="C2617" s="4">
        <v>24</v>
      </c>
      <c r="D2617" t="s">
        <v>4894</v>
      </c>
      <c r="E2617" s="4" t="s">
        <v>3238</v>
      </c>
      <c r="F2617" t="s">
        <v>479</v>
      </c>
    </row>
    <row r="2618" spans="1:6" hidden="1">
      <c r="A2618" s="2">
        <f t="shared" si="80"/>
        <v>334</v>
      </c>
      <c r="B2618" s="3">
        <f t="shared" si="81"/>
        <v>2007</v>
      </c>
      <c r="C2618" s="4">
        <v>24</v>
      </c>
      <c r="D2618" t="s">
        <v>4895</v>
      </c>
      <c r="E2618" s="4" t="s">
        <v>1965</v>
      </c>
      <c r="F2618" t="s">
        <v>34</v>
      </c>
    </row>
    <row r="2619" spans="1:6" hidden="1">
      <c r="A2619" s="2">
        <f t="shared" si="80"/>
        <v>334</v>
      </c>
      <c r="B2619" s="3">
        <f t="shared" si="81"/>
        <v>2007</v>
      </c>
      <c r="C2619" s="4">
        <v>24</v>
      </c>
      <c r="D2619" t="s">
        <v>4896</v>
      </c>
      <c r="E2619" s="4" t="s">
        <v>4897</v>
      </c>
      <c r="F2619" t="s">
        <v>37</v>
      </c>
    </row>
    <row r="2620" spans="1:6">
      <c r="A2620" s="2">
        <f t="shared" si="80"/>
        <v>335</v>
      </c>
      <c r="B2620" s="3">
        <f t="shared" si="81"/>
        <v>2009</v>
      </c>
      <c r="C2620" s="4">
        <v>24</v>
      </c>
      <c r="D2620" t="s">
        <v>4898</v>
      </c>
      <c r="E2620" s="4" t="s">
        <v>1141</v>
      </c>
      <c r="F2620" t="s">
        <v>4458</v>
      </c>
    </row>
    <row r="2621" spans="1:6">
      <c r="A2621" s="2">
        <f t="shared" si="80"/>
        <v>336</v>
      </c>
      <c r="B2621" s="3">
        <f t="shared" si="81"/>
        <v>2009</v>
      </c>
      <c r="C2621" s="4">
        <v>24</v>
      </c>
      <c r="D2621" t="s">
        <v>4899</v>
      </c>
      <c r="E2621" s="4" t="s">
        <v>4900</v>
      </c>
      <c r="F2621" t="s">
        <v>563</v>
      </c>
    </row>
    <row r="2622" spans="1:6" hidden="1">
      <c r="A2622" s="2">
        <f t="shared" si="80"/>
        <v>336</v>
      </c>
      <c r="B2622" s="3">
        <f t="shared" si="81"/>
        <v>2006</v>
      </c>
      <c r="C2622" s="4">
        <v>24</v>
      </c>
      <c r="D2622" t="s">
        <v>4901</v>
      </c>
      <c r="E2622" s="4" t="s">
        <v>4902</v>
      </c>
      <c r="F2622" t="s">
        <v>201</v>
      </c>
    </row>
    <row r="2623" spans="1:6">
      <c r="A2623" s="2">
        <f t="shared" si="80"/>
        <v>337</v>
      </c>
      <c r="B2623" s="3">
        <f t="shared" si="81"/>
        <v>2009</v>
      </c>
      <c r="C2623" s="4">
        <v>24</v>
      </c>
      <c r="D2623" t="s">
        <v>4903</v>
      </c>
      <c r="E2623" s="4" t="s">
        <v>4904</v>
      </c>
      <c r="F2623" t="s">
        <v>34</v>
      </c>
    </row>
    <row r="2624" spans="1:6" hidden="1">
      <c r="A2624" s="2">
        <f t="shared" si="80"/>
        <v>337</v>
      </c>
      <c r="B2624" s="3">
        <f t="shared" si="81"/>
        <v>1985</v>
      </c>
      <c r="C2624" s="4">
        <v>879</v>
      </c>
      <c r="D2624" t="s">
        <v>435</v>
      </c>
      <c r="E2624" s="4" t="s">
        <v>4905</v>
      </c>
      <c r="F2624" t="s">
        <v>240</v>
      </c>
    </row>
    <row r="2625" spans="1:6" hidden="1">
      <c r="A2625" s="2">
        <f t="shared" si="80"/>
        <v>337</v>
      </c>
      <c r="B2625" s="3">
        <f t="shared" si="81"/>
        <v>2008</v>
      </c>
      <c r="C2625" s="4">
        <v>24</v>
      </c>
      <c r="D2625" t="s">
        <v>4906</v>
      </c>
      <c r="E2625" s="4" t="s">
        <v>3679</v>
      </c>
      <c r="F2625" t="s">
        <v>124</v>
      </c>
    </row>
    <row r="2626" spans="1:6" hidden="1">
      <c r="A2626" s="2">
        <f t="shared" ref="A2626:A2689" si="82">IFERROR(IF(SUBTOTAL(103,D2626),A2625+1,A2625),1)</f>
        <v>337</v>
      </c>
      <c r="B2626" s="3">
        <f t="shared" ref="B2626:B2689" si="83">YEAR(E2626)</f>
        <v>2006</v>
      </c>
      <c r="C2626" s="4">
        <v>24</v>
      </c>
      <c r="D2626" t="s">
        <v>4907</v>
      </c>
      <c r="E2626" s="4" t="s">
        <v>4908</v>
      </c>
      <c r="F2626" t="s">
        <v>251</v>
      </c>
    </row>
    <row r="2627" spans="1:6" hidden="1">
      <c r="A2627" s="2">
        <f t="shared" si="82"/>
        <v>337</v>
      </c>
      <c r="B2627" s="3">
        <f t="shared" si="83"/>
        <v>1971</v>
      </c>
      <c r="C2627" s="4">
        <v>104</v>
      </c>
      <c r="D2627" t="s">
        <v>4909</v>
      </c>
      <c r="E2627" s="4" t="s">
        <v>4910</v>
      </c>
      <c r="F2627" t="s">
        <v>4911</v>
      </c>
    </row>
    <row r="2628" spans="1:6" hidden="1">
      <c r="A2628" s="2">
        <f t="shared" si="82"/>
        <v>337</v>
      </c>
      <c r="B2628" s="3">
        <f t="shared" si="83"/>
        <v>2008</v>
      </c>
      <c r="C2628" s="4">
        <v>24</v>
      </c>
      <c r="D2628" t="s">
        <v>4912</v>
      </c>
      <c r="E2628" s="4" t="s">
        <v>4109</v>
      </c>
      <c r="F2628" t="s">
        <v>3824</v>
      </c>
    </row>
    <row r="2629" spans="1:6" hidden="1">
      <c r="A2629" s="2">
        <f t="shared" si="82"/>
        <v>337</v>
      </c>
      <c r="B2629" s="3">
        <f t="shared" si="83"/>
        <v>2007</v>
      </c>
      <c r="C2629" s="4">
        <v>24</v>
      </c>
      <c r="D2629" t="s">
        <v>4913</v>
      </c>
      <c r="E2629" s="4" t="s">
        <v>3836</v>
      </c>
      <c r="F2629" t="s">
        <v>975</v>
      </c>
    </row>
    <row r="2630" spans="1:6">
      <c r="A2630" s="2">
        <f t="shared" si="82"/>
        <v>338</v>
      </c>
      <c r="B2630" s="3">
        <f t="shared" si="83"/>
        <v>2009</v>
      </c>
      <c r="C2630" s="4">
        <v>24</v>
      </c>
      <c r="D2630" t="s">
        <v>4914</v>
      </c>
      <c r="E2630" s="4" t="s">
        <v>4915</v>
      </c>
      <c r="F2630" t="s">
        <v>34</v>
      </c>
    </row>
    <row r="2631" spans="1:6" hidden="1">
      <c r="A2631" s="2">
        <f t="shared" si="82"/>
        <v>338</v>
      </c>
      <c r="B2631" s="3">
        <f t="shared" si="83"/>
        <v>2005</v>
      </c>
      <c r="C2631" s="4">
        <v>24</v>
      </c>
      <c r="D2631" t="s">
        <v>4916</v>
      </c>
      <c r="E2631" s="4" t="s">
        <v>1213</v>
      </c>
      <c r="F2631" t="s">
        <v>360</v>
      </c>
    </row>
    <row r="2632" spans="1:6" hidden="1">
      <c r="A2632" s="2">
        <f t="shared" si="82"/>
        <v>338</v>
      </c>
      <c r="B2632" s="3">
        <f t="shared" si="83"/>
        <v>2006</v>
      </c>
      <c r="C2632" s="4">
        <v>24</v>
      </c>
      <c r="D2632" t="s">
        <v>4917</v>
      </c>
      <c r="E2632" s="4" t="s">
        <v>1637</v>
      </c>
      <c r="F2632" t="s">
        <v>1619</v>
      </c>
    </row>
    <row r="2633" spans="1:6" hidden="1">
      <c r="A2633" s="2">
        <f t="shared" si="82"/>
        <v>338</v>
      </c>
      <c r="B2633" s="3">
        <f t="shared" si="83"/>
        <v>2003</v>
      </c>
      <c r="C2633" s="4">
        <v>24</v>
      </c>
      <c r="D2633" t="s">
        <v>4918</v>
      </c>
      <c r="E2633" s="4" t="s">
        <v>2510</v>
      </c>
      <c r="F2633" t="s">
        <v>124</v>
      </c>
    </row>
    <row r="2634" spans="1:6" hidden="1">
      <c r="A2634" s="2">
        <f t="shared" si="82"/>
        <v>338</v>
      </c>
      <c r="B2634" s="3">
        <f t="shared" si="83"/>
        <v>2008</v>
      </c>
      <c r="C2634" s="4">
        <v>24</v>
      </c>
      <c r="D2634" t="s">
        <v>4919</v>
      </c>
      <c r="E2634" s="4" t="s">
        <v>1917</v>
      </c>
      <c r="F2634" t="s">
        <v>18</v>
      </c>
    </row>
    <row r="2635" spans="1:6" hidden="1">
      <c r="A2635" s="2">
        <f t="shared" si="82"/>
        <v>338</v>
      </c>
      <c r="B2635" s="3">
        <f t="shared" si="83"/>
        <v>2008</v>
      </c>
      <c r="C2635" s="4">
        <v>24</v>
      </c>
      <c r="D2635" t="s">
        <v>4920</v>
      </c>
      <c r="E2635" s="4" t="s">
        <v>3767</v>
      </c>
      <c r="F2635" t="s">
        <v>1870</v>
      </c>
    </row>
    <row r="2636" spans="1:6" hidden="1">
      <c r="A2636" s="2">
        <f t="shared" si="82"/>
        <v>338</v>
      </c>
      <c r="B2636" s="3">
        <f t="shared" si="83"/>
        <v>2008</v>
      </c>
      <c r="C2636" s="4">
        <v>24</v>
      </c>
      <c r="D2636" t="s">
        <v>4921</v>
      </c>
      <c r="E2636" s="4" t="s">
        <v>4922</v>
      </c>
      <c r="F2636" t="s">
        <v>4923</v>
      </c>
    </row>
    <row r="2637" spans="1:6">
      <c r="A2637" s="2">
        <f t="shared" si="82"/>
        <v>339</v>
      </c>
      <c r="B2637" s="3">
        <f t="shared" si="83"/>
        <v>2009</v>
      </c>
      <c r="C2637" s="4">
        <v>24</v>
      </c>
      <c r="D2637" t="s">
        <v>4924</v>
      </c>
      <c r="E2637" s="4" t="s">
        <v>4925</v>
      </c>
      <c r="F2637" t="s">
        <v>40</v>
      </c>
    </row>
    <row r="2638" spans="1:6">
      <c r="A2638" s="2">
        <f t="shared" si="82"/>
        <v>340</v>
      </c>
      <c r="B2638" s="3">
        <f t="shared" si="83"/>
        <v>2009</v>
      </c>
      <c r="C2638" s="4">
        <v>23</v>
      </c>
      <c r="D2638" t="s">
        <v>4926</v>
      </c>
      <c r="E2638" s="4" t="s">
        <v>4927</v>
      </c>
      <c r="F2638" t="s">
        <v>6</v>
      </c>
    </row>
    <row r="2639" spans="1:6" hidden="1">
      <c r="A2639" s="2">
        <f t="shared" si="82"/>
        <v>340</v>
      </c>
      <c r="B2639" s="3">
        <f t="shared" si="83"/>
        <v>2005</v>
      </c>
      <c r="C2639" s="4">
        <v>23</v>
      </c>
      <c r="D2639" t="s">
        <v>2926</v>
      </c>
      <c r="E2639" s="4" t="s">
        <v>4928</v>
      </c>
      <c r="F2639" t="s">
        <v>40</v>
      </c>
    </row>
    <row r="2640" spans="1:6" hidden="1">
      <c r="A2640" s="2">
        <f t="shared" si="82"/>
        <v>340</v>
      </c>
      <c r="B2640" s="3">
        <f t="shared" si="83"/>
        <v>2008</v>
      </c>
      <c r="C2640" s="4">
        <v>23</v>
      </c>
      <c r="D2640" t="s">
        <v>4929</v>
      </c>
      <c r="E2640" s="4" t="s">
        <v>1149</v>
      </c>
      <c r="F2640" t="s">
        <v>83</v>
      </c>
    </row>
    <row r="2641" spans="1:6" hidden="1">
      <c r="A2641" s="2">
        <f t="shared" si="82"/>
        <v>340</v>
      </c>
      <c r="B2641" s="3">
        <f t="shared" si="83"/>
        <v>2004</v>
      </c>
      <c r="C2641" s="4">
        <v>23</v>
      </c>
      <c r="D2641" t="s">
        <v>4930</v>
      </c>
      <c r="E2641" s="4" t="s">
        <v>4931</v>
      </c>
      <c r="F2641" t="s">
        <v>963</v>
      </c>
    </row>
    <row r="2642" spans="1:6" hidden="1">
      <c r="A2642" s="2">
        <f t="shared" si="82"/>
        <v>340</v>
      </c>
      <c r="B2642" s="3">
        <f t="shared" si="83"/>
        <v>2008</v>
      </c>
      <c r="C2642" s="4">
        <v>23</v>
      </c>
      <c r="D2642" t="s">
        <v>4932</v>
      </c>
      <c r="E2642" s="4" t="s">
        <v>2744</v>
      </c>
      <c r="F2642" t="s">
        <v>838</v>
      </c>
    </row>
    <row r="2643" spans="1:6" hidden="1">
      <c r="A2643" s="2">
        <f t="shared" si="82"/>
        <v>340</v>
      </c>
      <c r="B2643" s="3">
        <f t="shared" si="83"/>
        <v>1998</v>
      </c>
      <c r="C2643" s="4">
        <v>582</v>
      </c>
      <c r="D2643" t="s">
        <v>4933</v>
      </c>
      <c r="E2643" s="4" t="s">
        <v>4934</v>
      </c>
      <c r="F2643" t="s">
        <v>360</v>
      </c>
    </row>
    <row r="2644" spans="1:6" hidden="1">
      <c r="A2644" s="2">
        <f t="shared" si="82"/>
        <v>340</v>
      </c>
      <c r="B2644" s="3">
        <f t="shared" si="83"/>
        <v>2005</v>
      </c>
      <c r="C2644" s="4">
        <v>23</v>
      </c>
      <c r="D2644" t="s">
        <v>4935</v>
      </c>
      <c r="E2644" s="4" t="s">
        <v>1527</v>
      </c>
      <c r="F2644" t="s">
        <v>1915</v>
      </c>
    </row>
    <row r="2645" spans="1:6" hidden="1">
      <c r="A2645" s="2">
        <f t="shared" si="82"/>
        <v>340</v>
      </c>
      <c r="B2645" s="3">
        <f t="shared" si="83"/>
        <v>2004</v>
      </c>
      <c r="C2645" s="4">
        <v>23</v>
      </c>
      <c r="D2645" t="s">
        <v>4936</v>
      </c>
      <c r="E2645" s="4" t="s">
        <v>1837</v>
      </c>
      <c r="F2645" t="s">
        <v>1218</v>
      </c>
    </row>
    <row r="2646" spans="1:6">
      <c r="A2646" s="2">
        <f t="shared" si="82"/>
        <v>341</v>
      </c>
      <c r="B2646" s="3">
        <f t="shared" si="83"/>
        <v>2010</v>
      </c>
      <c r="C2646" s="4">
        <v>23</v>
      </c>
      <c r="D2646" t="s">
        <v>4937</v>
      </c>
      <c r="E2646" s="4" t="s">
        <v>4938</v>
      </c>
      <c r="F2646" t="s">
        <v>3315</v>
      </c>
    </row>
    <row r="2647" spans="1:6">
      <c r="A2647" s="2">
        <f t="shared" si="82"/>
        <v>342</v>
      </c>
      <c r="B2647" s="3">
        <f t="shared" si="83"/>
        <v>2010</v>
      </c>
      <c r="C2647" s="4">
        <v>23</v>
      </c>
      <c r="D2647" t="s">
        <v>4939</v>
      </c>
      <c r="E2647" s="4" t="s">
        <v>4940</v>
      </c>
      <c r="F2647" t="s">
        <v>4765</v>
      </c>
    </row>
    <row r="2648" spans="1:6" hidden="1">
      <c r="A2648" s="2">
        <f t="shared" si="82"/>
        <v>342</v>
      </c>
      <c r="B2648" s="3">
        <f t="shared" si="83"/>
        <v>2008</v>
      </c>
      <c r="C2648" s="4">
        <v>23</v>
      </c>
      <c r="D2648" t="s">
        <v>4941</v>
      </c>
      <c r="E2648" s="4" t="s">
        <v>2708</v>
      </c>
      <c r="F2648" t="s">
        <v>15</v>
      </c>
    </row>
    <row r="2649" spans="1:6" hidden="1">
      <c r="A2649" s="2">
        <f t="shared" si="82"/>
        <v>342</v>
      </c>
      <c r="B2649" s="3">
        <f t="shared" si="83"/>
        <v>2003</v>
      </c>
      <c r="C2649" s="4">
        <v>23</v>
      </c>
      <c r="D2649" t="s">
        <v>4942</v>
      </c>
      <c r="E2649" s="4" t="s">
        <v>4943</v>
      </c>
      <c r="F2649" t="s">
        <v>1467</v>
      </c>
    </row>
    <row r="2650" spans="1:6">
      <c r="A2650" s="2">
        <f t="shared" si="82"/>
        <v>343</v>
      </c>
      <c r="B2650" s="3">
        <f t="shared" si="83"/>
        <v>2009</v>
      </c>
      <c r="C2650" s="4">
        <v>23</v>
      </c>
      <c r="D2650" t="s">
        <v>4944</v>
      </c>
      <c r="E2650" s="4" t="s">
        <v>4302</v>
      </c>
      <c r="F2650" t="s">
        <v>1753</v>
      </c>
    </row>
    <row r="2651" spans="1:6" hidden="1">
      <c r="A2651" s="2">
        <f t="shared" si="82"/>
        <v>343</v>
      </c>
      <c r="B2651" s="3">
        <f t="shared" si="83"/>
        <v>2004</v>
      </c>
      <c r="C2651" s="4">
        <v>23</v>
      </c>
      <c r="D2651" t="s">
        <v>4945</v>
      </c>
      <c r="E2651" s="4" t="s">
        <v>2018</v>
      </c>
      <c r="F2651" t="s">
        <v>251</v>
      </c>
    </row>
    <row r="2652" spans="1:6" hidden="1">
      <c r="A2652" s="2">
        <f t="shared" si="82"/>
        <v>343</v>
      </c>
      <c r="B2652" s="3">
        <f t="shared" si="83"/>
        <v>2005</v>
      </c>
      <c r="C2652" s="4">
        <v>23</v>
      </c>
      <c r="D2652" t="s">
        <v>4946</v>
      </c>
      <c r="E2652" s="4" t="s">
        <v>736</v>
      </c>
      <c r="F2652" t="s">
        <v>15</v>
      </c>
    </row>
    <row r="2653" spans="1:6" hidden="1">
      <c r="A2653" s="2">
        <f t="shared" si="82"/>
        <v>343</v>
      </c>
      <c r="B2653" s="3">
        <f t="shared" si="83"/>
        <v>2006</v>
      </c>
      <c r="C2653" s="4">
        <v>23</v>
      </c>
      <c r="D2653" t="s">
        <v>4947</v>
      </c>
      <c r="E2653" s="4" t="s">
        <v>1126</v>
      </c>
      <c r="F2653" t="s">
        <v>486</v>
      </c>
    </row>
    <row r="2654" spans="1:6">
      <c r="A2654" s="2">
        <f t="shared" si="82"/>
        <v>344</v>
      </c>
      <c r="B2654" s="3">
        <f t="shared" si="83"/>
        <v>2011</v>
      </c>
      <c r="C2654" s="4">
        <v>23</v>
      </c>
      <c r="D2654" t="s">
        <v>4948</v>
      </c>
      <c r="E2654" s="4" t="s">
        <v>4949</v>
      </c>
      <c r="F2654" t="s">
        <v>1279</v>
      </c>
    </row>
    <row r="2655" spans="1:6" hidden="1">
      <c r="A2655" s="2">
        <f t="shared" si="82"/>
        <v>344</v>
      </c>
      <c r="B2655" s="3">
        <f t="shared" si="83"/>
        <v>2006</v>
      </c>
      <c r="C2655" s="4">
        <v>23</v>
      </c>
      <c r="D2655" t="s">
        <v>4950</v>
      </c>
      <c r="E2655" s="4" t="s">
        <v>4951</v>
      </c>
      <c r="F2655" t="s">
        <v>23</v>
      </c>
    </row>
    <row r="2656" spans="1:6">
      <c r="A2656" s="2">
        <f t="shared" si="82"/>
        <v>345</v>
      </c>
      <c r="B2656" s="3">
        <f t="shared" si="83"/>
        <v>2012</v>
      </c>
      <c r="C2656" s="4">
        <v>23</v>
      </c>
      <c r="D2656" t="s">
        <v>4952</v>
      </c>
      <c r="E2656" s="4" t="s">
        <v>4953</v>
      </c>
      <c r="F2656" t="s">
        <v>582</v>
      </c>
    </row>
    <row r="2657" spans="1:6" hidden="1">
      <c r="A2657" s="2">
        <f t="shared" si="82"/>
        <v>345</v>
      </c>
      <c r="B2657" s="3">
        <f t="shared" si="83"/>
        <v>2008</v>
      </c>
      <c r="C2657" s="4">
        <v>23</v>
      </c>
      <c r="D2657" t="s">
        <v>4954</v>
      </c>
      <c r="E2657" s="4" t="s">
        <v>4955</v>
      </c>
      <c r="F2657" t="s">
        <v>12</v>
      </c>
    </row>
    <row r="2658" spans="1:6" hidden="1">
      <c r="A2658" s="2">
        <f t="shared" si="82"/>
        <v>345</v>
      </c>
      <c r="B2658" s="3">
        <f t="shared" si="83"/>
        <v>2007</v>
      </c>
      <c r="C2658" s="4">
        <v>23</v>
      </c>
      <c r="D2658" t="s">
        <v>4956</v>
      </c>
      <c r="E2658" s="4" t="s">
        <v>4411</v>
      </c>
      <c r="F2658" t="s">
        <v>124</v>
      </c>
    </row>
    <row r="2659" spans="1:6" hidden="1">
      <c r="A2659" s="2">
        <f t="shared" si="82"/>
        <v>345</v>
      </c>
      <c r="B2659" s="3">
        <f t="shared" si="83"/>
        <v>2007</v>
      </c>
      <c r="C2659" s="4">
        <v>23</v>
      </c>
      <c r="D2659" t="s">
        <v>4957</v>
      </c>
      <c r="E2659" s="4" t="s">
        <v>3697</v>
      </c>
      <c r="F2659" t="s">
        <v>132</v>
      </c>
    </row>
    <row r="2660" spans="1:6">
      <c r="A2660" s="2">
        <f t="shared" si="82"/>
        <v>346</v>
      </c>
      <c r="B2660" s="3">
        <f t="shared" si="83"/>
        <v>2009</v>
      </c>
      <c r="C2660" s="4">
        <v>23</v>
      </c>
      <c r="D2660" t="s">
        <v>4958</v>
      </c>
      <c r="E2660" s="4" t="s">
        <v>4600</v>
      </c>
      <c r="F2660" t="s">
        <v>4959</v>
      </c>
    </row>
    <row r="2661" spans="1:6">
      <c r="A2661" s="2">
        <f t="shared" si="82"/>
        <v>347</v>
      </c>
      <c r="B2661" s="3">
        <f t="shared" si="83"/>
        <v>2009</v>
      </c>
      <c r="C2661" s="4">
        <v>23</v>
      </c>
      <c r="D2661" t="s">
        <v>4960</v>
      </c>
      <c r="E2661" s="4" t="s">
        <v>3610</v>
      </c>
      <c r="F2661" t="s">
        <v>888</v>
      </c>
    </row>
    <row r="2662" spans="1:6">
      <c r="A2662" s="2">
        <f t="shared" si="82"/>
        <v>348</v>
      </c>
      <c r="B2662" s="3">
        <f t="shared" si="83"/>
        <v>2009</v>
      </c>
      <c r="C2662" s="4">
        <v>22</v>
      </c>
      <c r="D2662" t="s">
        <v>4961</v>
      </c>
      <c r="E2662" s="4" t="s">
        <v>4529</v>
      </c>
      <c r="F2662" t="s">
        <v>221</v>
      </c>
    </row>
    <row r="2663" spans="1:6" hidden="1">
      <c r="A2663" s="2">
        <f t="shared" si="82"/>
        <v>348</v>
      </c>
      <c r="B2663" s="3">
        <f t="shared" si="83"/>
        <v>2004</v>
      </c>
      <c r="C2663" s="4">
        <v>22</v>
      </c>
      <c r="D2663" t="s">
        <v>4962</v>
      </c>
      <c r="E2663" s="4" t="s">
        <v>2460</v>
      </c>
      <c r="F2663" t="s">
        <v>1032</v>
      </c>
    </row>
    <row r="2664" spans="1:6" hidden="1">
      <c r="A2664" s="2">
        <f t="shared" si="82"/>
        <v>348</v>
      </c>
      <c r="B2664" s="3">
        <f t="shared" si="83"/>
        <v>2008</v>
      </c>
      <c r="C2664" s="4">
        <v>22</v>
      </c>
      <c r="D2664" t="s">
        <v>4963</v>
      </c>
      <c r="E2664" s="4" t="s">
        <v>4964</v>
      </c>
      <c r="F2664" t="s">
        <v>675</v>
      </c>
    </row>
    <row r="2665" spans="1:6" hidden="1">
      <c r="A2665" s="2">
        <f t="shared" si="82"/>
        <v>348</v>
      </c>
      <c r="B2665" s="3">
        <f t="shared" si="83"/>
        <v>1983</v>
      </c>
      <c r="C2665" s="4">
        <v>1539</v>
      </c>
      <c r="D2665" t="s">
        <v>4965</v>
      </c>
      <c r="E2665" s="4" t="s">
        <v>4966</v>
      </c>
      <c r="F2665" t="s">
        <v>40</v>
      </c>
    </row>
    <row r="2666" spans="1:6" hidden="1">
      <c r="A2666" s="2">
        <f t="shared" si="82"/>
        <v>348</v>
      </c>
      <c r="B2666" s="3">
        <f t="shared" si="83"/>
        <v>2005</v>
      </c>
      <c r="C2666" s="4">
        <v>22</v>
      </c>
      <c r="D2666" t="s">
        <v>4967</v>
      </c>
      <c r="E2666" s="4" t="s">
        <v>4968</v>
      </c>
      <c r="F2666" t="s">
        <v>4969</v>
      </c>
    </row>
    <row r="2667" spans="1:6" hidden="1">
      <c r="A2667" s="2">
        <f t="shared" si="82"/>
        <v>348</v>
      </c>
      <c r="B2667" s="3">
        <f t="shared" si="83"/>
        <v>2008</v>
      </c>
      <c r="C2667" s="4">
        <v>22</v>
      </c>
      <c r="D2667" t="s">
        <v>4970</v>
      </c>
      <c r="E2667" s="4" t="s">
        <v>3558</v>
      </c>
      <c r="F2667" t="s">
        <v>124</v>
      </c>
    </row>
    <row r="2668" spans="1:6" hidden="1">
      <c r="A2668" s="2">
        <f t="shared" si="82"/>
        <v>348</v>
      </c>
      <c r="B2668" s="3">
        <f t="shared" si="83"/>
        <v>2005</v>
      </c>
      <c r="C2668" s="4">
        <v>22</v>
      </c>
      <c r="D2668" t="s">
        <v>4971</v>
      </c>
      <c r="E2668" s="4" t="s">
        <v>198</v>
      </c>
      <c r="F2668" t="s">
        <v>4972</v>
      </c>
    </row>
    <row r="2669" spans="1:6">
      <c r="A2669" s="2">
        <f t="shared" si="82"/>
        <v>349</v>
      </c>
      <c r="B2669" s="3">
        <f t="shared" si="83"/>
        <v>2009</v>
      </c>
      <c r="C2669" s="4">
        <v>22</v>
      </c>
      <c r="D2669" t="s">
        <v>4973</v>
      </c>
      <c r="E2669" s="4" t="s">
        <v>4974</v>
      </c>
      <c r="F2669" t="s">
        <v>34</v>
      </c>
    </row>
    <row r="2670" spans="1:6" hidden="1">
      <c r="A2670" s="2">
        <f t="shared" si="82"/>
        <v>349</v>
      </c>
      <c r="B2670" s="3">
        <f t="shared" si="83"/>
        <v>1994</v>
      </c>
      <c r="C2670" s="4">
        <v>1176</v>
      </c>
      <c r="D2670" t="s">
        <v>4975</v>
      </c>
      <c r="E2670" s="4" t="s">
        <v>4976</v>
      </c>
      <c r="F2670" t="s">
        <v>479</v>
      </c>
    </row>
    <row r="2671" spans="1:6" hidden="1">
      <c r="A2671" s="2">
        <f t="shared" si="82"/>
        <v>349</v>
      </c>
      <c r="B2671" s="3">
        <f t="shared" si="83"/>
        <v>2000</v>
      </c>
      <c r="C2671" s="4">
        <v>255</v>
      </c>
      <c r="D2671" t="s">
        <v>4977</v>
      </c>
      <c r="E2671" s="4" t="s">
        <v>4978</v>
      </c>
      <c r="F2671" t="s">
        <v>104</v>
      </c>
    </row>
    <row r="2672" spans="1:6" hidden="1">
      <c r="A2672" s="2">
        <f t="shared" si="82"/>
        <v>349</v>
      </c>
      <c r="B2672" s="3">
        <f t="shared" si="83"/>
        <v>2004</v>
      </c>
      <c r="C2672" s="4">
        <v>22</v>
      </c>
      <c r="D2672" t="s">
        <v>4979</v>
      </c>
      <c r="E2672" s="4" t="s">
        <v>4980</v>
      </c>
      <c r="F2672" t="s">
        <v>12</v>
      </c>
    </row>
    <row r="2673" spans="1:6">
      <c r="A2673" s="2">
        <f t="shared" si="82"/>
        <v>350</v>
      </c>
      <c r="B2673" s="3">
        <f t="shared" si="83"/>
        <v>2009</v>
      </c>
      <c r="C2673" s="4">
        <v>22</v>
      </c>
      <c r="D2673" t="s">
        <v>4981</v>
      </c>
      <c r="E2673" s="4" t="s">
        <v>3451</v>
      </c>
      <c r="F2673" t="s">
        <v>582</v>
      </c>
    </row>
    <row r="2674" spans="1:6" hidden="1">
      <c r="A2674" s="2">
        <f t="shared" si="82"/>
        <v>350</v>
      </c>
      <c r="B2674" s="3">
        <f t="shared" si="83"/>
        <v>2005</v>
      </c>
      <c r="C2674" s="4">
        <v>22</v>
      </c>
      <c r="D2674" t="s">
        <v>4982</v>
      </c>
      <c r="E2674" s="4" t="s">
        <v>798</v>
      </c>
      <c r="F2674" t="s">
        <v>4127</v>
      </c>
    </row>
    <row r="2675" spans="1:6" hidden="1">
      <c r="A2675" s="2">
        <f t="shared" si="82"/>
        <v>350</v>
      </c>
      <c r="B2675" s="3">
        <f t="shared" si="83"/>
        <v>2008</v>
      </c>
      <c r="C2675" s="4">
        <v>22</v>
      </c>
      <c r="D2675" t="s">
        <v>1745</v>
      </c>
      <c r="E2675" s="4" t="s">
        <v>1428</v>
      </c>
      <c r="F2675" t="s">
        <v>34</v>
      </c>
    </row>
    <row r="2676" spans="1:6" hidden="1">
      <c r="A2676" s="2">
        <f t="shared" si="82"/>
        <v>350</v>
      </c>
      <c r="B2676" s="3">
        <f t="shared" si="83"/>
        <v>1971</v>
      </c>
      <c r="C2676" s="4">
        <v>380</v>
      </c>
      <c r="D2676" t="s">
        <v>4983</v>
      </c>
      <c r="E2676" s="4" t="s">
        <v>4984</v>
      </c>
      <c r="F2676" t="s">
        <v>571</v>
      </c>
    </row>
    <row r="2677" spans="1:6" hidden="1">
      <c r="A2677" s="2">
        <f t="shared" si="82"/>
        <v>350</v>
      </c>
      <c r="B2677" s="3">
        <f t="shared" si="83"/>
        <v>2001</v>
      </c>
      <c r="C2677" s="4">
        <v>242</v>
      </c>
      <c r="D2677" t="s">
        <v>4985</v>
      </c>
      <c r="E2677" s="4" t="s">
        <v>4671</v>
      </c>
      <c r="F2677" t="s">
        <v>4072</v>
      </c>
    </row>
    <row r="2678" spans="1:6">
      <c r="A2678" s="2">
        <f t="shared" si="82"/>
        <v>351</v>
      </c>
      <c r="B2678" s="3">
        <f t="shared" si="83"/>
        <v>2011</v>
      </c>
      <c r="C2678" s="4">
        <v>22</v>
      </c>
      <c r="D2678" t="s">
        <v>4986</v>
      </c>
      <c r="E2678" s="4" t="s">
        <v>4987</v>
      </c>
      <c r="F2678" t="s">
        <v>37</v>
      </c>
    </row>
    <row r="2679" spans="1:6" hidden="1">
      <c r="A2679" s="2">
        <f t="shared" si="82"/>
        <v>351</v>
      </c>
      <c r="B2679" s="3">
        <f t="shared" si="83"/>
        <v>1974</v>
      </c>
      <c r="C2679" s="4">
        <v>435</v>
      </c>
      <c r="D2679" t="s">
        <v>4988</v>
      </c>
      <c r="E2679" s="4" t="s">
        <v>4989</v>
      </c>
      <c r="F2679" t="s">
        <v>15</v>
      </c>
    </row>
    <row r="2680" spans="1:6" hidden="1">
      <c r="A2680" s="2">
        <f t="shared" si="82"/>
        <v>351</v>
      </c>
      <c r="B2680" s="3">
        <f t="shared" si="83"/>
        <v>2001</v>
      </c>
      <c r="C2680" s="4">
        <v>1048</v>
      </c>
      <c r="D2680" t="s">
        <v>4990</v>
      </c>
      <c r="E2680" s="4" t="s">
        <v>4991</v>
      </c>
      <c r="F2680" t="s">
        <v>314</v>
      </c>
    </row>
    <row r="2681" spans="1:6" hidden="1">
      <c r="A2681" s="2">
        <f t="shared" si="82"/>
        <v>351</v>
      </c>
      <c r="B2681" s="3">
        <f t="shared" si="83"/>
        <v>2005</v>
      </c>
      <c r="C2681" s="4">
        <v>22</v>
      </c>
      <c r="D2681" t="s">
        <v>4992</v>
      </c>
      <c r="E2681" s="4" t="s">
        <v>4993</v>
      </c>
      <c r="F2681" t="s">
        <v>124</v>
      </c>
    </row>
    <row r="2682" spans="1:6" hidden="1">
      <c r="A2682" s="2">
        <f t="shared" si="82"/>
        <v>351</v>
      </c>
      <c r="B2682" s="3">
        <f t="shared" si="83"/>
        <v>2005</v>
      </c>
      <c r="C2682" s="4">
        <v>22</v>
      </c>
      <c r="D2682" t="s">
        <v>4994</v>
      </c>
      <c r="E2682" s="4" t="s">
        <v>4262</v>
      </c>
      <c r="F2682" t="s">
        <v>1077</v>
      </c>
    </row>
    <row r="2683" spans="1:6" hidden="1">
      <c r="A2683" s="2">
        <f t="shared" si="82"/>
        <v>351</v>
      </c>
      <c r="B2683" s="3">
        <f t="shared" si="83"/>
        <v>2007</v>
      </c>
      <c r="C2683" s="4">
        <v>22</v>
      </c>
      <c r="D2683" t="s">
        <v>2858</v>
      </c>
      <c r="E2683" s="4" t="s">
        <v>4238</v>
      </c>
      <c r="F2683" t="s">
        <v>4147</v>
      </c>
    </row>
    <row r="2684" spans="1:6" hidden="1">
      <c r="A2684" s="2">
        <f t="shared" si="82"/>
        <v>351</v>
      </c>
      <c r="B2684" s="3">
        <f t="shared" si="83"/>
        <v>2004</v>
      </c>
      <c r="C2684" s="4">
        <v>22</v>
      </c>
      <c r="D2684" t="s">
        <v>4995</v>
      </c>
      <c r="E2684" s="4" t="s">
        <v>244</v>
      </c>
      <c r="F2684" t="s">
        <v>4588</v>
      </c>
    </row>
    <row r="2685" spans="1:6">
      <c r="A2685" s="2">
        <f t="shared" si="82"/>
        <v>352</v>
      </c>
      <c r="B2685" s="3">
        <f t="shared" si="83"/>
        <v>2009</v>
      </c>
      <c r="C2685" s="4">
        <v>22</v>
      </c>
      <c r="D2685" t="s">
        <v>4996</v>
      </c>
      <c r="E2685" s="4" t="s">
        <v>3123</v>
      </c>
      <c r="F2685" t="s">
        <v>4997</v>
      </c>
    </row>
    <row r="2686" spans="1:6" hidden="1">
      <c r="A2686" s="2">
        <f t="shared" si="82"/>
        <v>352</v>
      </c>
      <c r="B2686" s="3">
        <f t="shared" si="83"/>
        <v>2006</v>
      </c>
      <c r="C2686" s="4">
        <v>22</v>
      </c>
      <c r="D2686" t="s">
        <v>4998</v>
      </c>
      <c r="E2686" s="4" t="s">
        <v>4999</v>
      </c>
      <c r="F2686" t="s">
        <v>341</v>
      </c>
    </row>
    <row r="2687" spans="1:6" hidden="1">
      <c r="A2687" s="2">
        <f t="shared" si="82"/>
        <v>352</v>
      </c>
      <c r="B2687" s="3">
        <f t="shared" si="83"/>
        <v>2008</v>
      </c>
      <c r="C2687" s="4">
        <v>22</v>
      </c>
      <c r="D2687" t="s">
        <v>5000</v>
      </c>
      <c r="E2687" s="4" t="s">
        <v>5001</v>
      </c>
      <c r="F2687" t="s">
        <v>34</v>
      </c>
    </row>
    <row r="2688" spans="1:6" hidden="1">
      <c r="A2688" s="2">
        <f t="shared" si="82"/>
        <v>352</v>
      </c>
      <c r="B2688" s="3">
        <f t="shared" si="83"/>
        <v>2005</v>
      </c>
      <c r="C2688" s="4">
        <v>22</v>
      </c>
      <c r="D2688" t="s">
        <v>5002</v>
      </c>
      <c r="E2688" s="4" t="s">
        <v>5003</v>
      </c>
      <c r="F2688" t="s">
        <v>1915</v>
      </c>
    </row>
    <row r="2689" spans="1:6">
      <c r="A2689" s="2">
        <f t="shared" si="82"/>
        <v>353</v>
      </c>
      <c r="B2689" s="3">
        <f t="shared" si="83"/>
        <v>2009</v>
      </c>
      <c r="C2689" s="4">
        <v>22</v>
      </c>
      <c r="D2689" t="s">
        <v>5004</v>
      </c>
      <c r="E2689" s="4" t="s">
        <v>5005</v>
      </c>
      <c r="F2689" t="s">
        <v>1218</v>
      </c>
    </row>
    <row r="2690" spans="1:6" hidden="1">
      <c r="A2690" s="2">
        <f t="shared" ref="A2690:A2753" si="84">IFERROR(IF(SUBTOTAL(103,D2690),A2689+1,A2689),1)</f>
        <v>353</v>
      </c>
      <c r="B2690" s="3">
        <f t="shared" ref="B2690:B2753" si="85">YEAR(E2690)</f>
        <v>2008</v>
      </c>
      <c r="C2690" s="4">
        <v>22</v>
      </c>
      <c r="D2690" t="s">
        <v>5006</v>
      </c>
      <c r="E2690" s="4" t="s">
        <v>5007</v>
      </c>
      <c r="F2690" t="s">
        <v>396</v>
      </c>
    </row>
    <row r="2691" spans="1:6" hidden="1">
      <c r="A2691" s="2">
        <f t="shared" si="84"/>
        <v>353</v>
      </c>
      <c r="B2691" s="3">
        <f t="shared" si="85"/>
        <v>2008</v>
      </c>
      <c r="C2691" s="4">
        <v>22</v>
      </c>
      <c r="D2691" t="s">
        <v>5008</v>
      </c>
      <c r="E2691" s="4" t="s">
        <v>2258</v>
      </c>
      <c r="F2691" t="s">
        <v>341</v>
      </c>
    </row>
    <row r="2692" spans="1:6" hidden="1">
      <c r="A2692" s="2">
        <f t="shared" si="84"/>
        <v>353</v>
      </c>
      <c r="B2692" s="3">
        <f t="shared" si="85"/>
        <v>2007</v>
      </c>
      <c r="C2692" s="4">
        <v>22</v>
      </c>
      <c r="D2692" t="s">
        <v>5009</v>
      </c>
      <c r="E2692" s="4" t="s">
        <v>1928</v>
      </c>
      <c r="F2692" t="s">
        <v>83</v>
      </c>
    </row>
    <row r="2693" spans="1:6" hidden="1">
      <c r="A2693" s="2">
        <f t="shared" si="84"/>
        <v>353</v>
      </c>
      <c r="B2693" s="3">
        <f t="shared" si="85"/>
        <v>2006</v>
      </c>
      <c r="C2693" s="4">
        <v>22</v>
      </c>
      <c r="D2693" t="s">
        <v>5010</v>
      </c>
      <c r="E2693" s="4" t="s">
        <v>5011</v>
      </c>
      <c r="F2693" t="s">
        <v>6</v>
      </c>
    </row>
    <row r="2694" spans="1:6" hidden="1">
      <c r="A2694" s="2">
        <f t="shared" si="84"/>
        <v>353</v>
      </c>
      <c r="B2694" s="3">
        <f t="shared" si="85"/>
        <v>2006</v>
      </c>
      <c r="C2694" s="4">
        <v>22</v>
      </c>
      <c r="D2694" t="s">
        <v>5012</v>
      </c>
      <c r="E2694" s="4" t="s">
        <v>795</v>
      </c>
      <c r="F2694" t="s">
        <v>138</v>
      </c>
    </row>
    <row r="2695" spans="1:6" hidden="1">
      <c r="A2695" s="2">
        <f t="shared" si="84"/>
        <v>353</v>
      </c>
      <c r="B2695" s="3">
        <f t="shared" si="85"/>
        <v>2007</v>
      </c>
      <c r="C2695" s="4">
        <v>22</v>
      </c>
      <c r="D2695" t="s">
        <v>5013</v>
      </c>
      <c r="E2695" s="4" t="s">
        <v>5014</v>
      </c>
      <c r="F2695" t="s">
        <v>988</v>
      </c>
    </row>
    <row r="2696" spans="1:6" hidden="1">
      <c r="A2696" s="2">
        <f t="shared" si="84"/>
        <v>353</v>
      </c>
      <c r="B2696" s="3">
        <f t="shared" si="85"/>
        <v>2008</v>
      </c>
      <c r="C2696" s="4">
        <v>22</v>
      </c>
      <c r="D2696" t="s">
        <v>5015</v>
      </c>
      <c r="E2696" s="4" t="s">
        <v>1466</v>
      </c>
      <c r="F2696" t="s">
        <v>15</v>
      </c>
    </row>
    <row r="2697" spans="1:6">
      <c r="A2697" s="2">
        <f t="shared" si="84"/>
        <v>354</v>
      </c>
      <c r="B2697" s="3">
        <f t="shared" si="85"/>
        <v>2010</v>
      </c>
      <c r="C2697" s="4">
        <v>22</v>
      </c>
      <c r="D2697" t="s">
        <v>5016</v>
      </c>
      <c r="E2697" s="4" t="s">
        <v>5017</v>
      </c>
      <c r="F2697" t="s">
        <v>34</v>
      </c>
    </row>
    <row r="2698" spans="1:6">
      <c r="A2698" s="2">
        <f t="shared" si="84"/>
        <v>355</v>
      </c>
      <c r="B2698" s="3">
        <f t="shared" si="85"/>
        <v>2009</v>
      </c>
      <c r="C2698" s="4">
        <v>22</v>
      </c>
      <c r="D2698" t="s">
        <v>5018</v>
      </c>
      <c r="E2698" s="4" t="s">
        <v>5019</v>
      </c>
      <c r="F2698" t="s">
        <v>12</v>
      </c>
    </row>
    <row r="2699" spans="1:6">
      <c r="A2699" s="2">
        <f t="shared" si="84"/>
        <v>356</v>
      </c>
      <c r="B2699" s="3">
        <f t="shared" si="85"/>
        <v>2009</v>
      </c>
      <c r="C2699" s="4">
        <v>22</v>
      </c>
      <c r="D2699" t="s">
        <v>5020</v>
      </c>
      <c r="E2699" s="4" t="s">
        <v>5021</v>
      </c>
      <c r="F2699" t="s">
        <v>138</v>
      </c>
    </row>
    <row r="2700" spans="1:6" hidden="1">
      <c r="A2700" s="2">
        <f t="shared" si="84"/>
        <v>356</v>
      </c>
      <c r="B2700" s="3">
        <f t="shared" si="85"/>
        <v>2003</v>
      </c>
      <c r="C2700" s="4">
        <v>22</v>
      </c>
      <c r="D2700" t="s">
        <v>5022</v>
      </c>
      <c r="E2700" s="4" t="s">
        <v>5023</v>
      </c>
      <c r="F2700" t="s">
        <v>479</v>
      </c>
    </row>
    <row r="2701" spans="1:6">
      <c r="A2701" s="2">
        <f t="shared" si="84"/>
        <v>357</v>
      </c>
      <c r="B2701" s="3">
        <f t="shared" si="85"/>
        <v>2009</v>
      </c>
      <c r="C2701" s="4">
        <v>22</v>
      </c>
      <c r="D2701" t="s">
        <v>5024</v>
      </c>
      <c r="E2701" s="4" t="s">
        <v>5025</v>
      </c>
      <c r="F2701" t="s">
        <v>5026</v>
      </c>
    </row>
    <row r="2702" spans="1:6" hidden="1">
      <c r="A2702" s="2">
        <f t="shared" si="84"/>
        <v>357</v>
      </c>
      <c r="B2702" s="3">
        <f t="shared" si="85"/>
        <v>2008</v>
      </c>
      <c r="C2702" s="4">
        <v>22</v>
      </c>
      <c r="D2702" t="s">
        <v>5027</v>
      </c>
      <c r="E2702" s="4" t="s">
        <v>2888</v>
      </c>
      <c r="F2702" t="s">
        <v>360</v>
      </c>
    </row>
    <row r="2703" spans="1:6" hidden="1">
      <c r="A2703" s="2">
        <f t="shared" si="84"/>
        <v>357</v>
      </c>
      <c r="B2703" s="3">
        <f t="shared" si="85"/>
        <v>2001</v>
      </c>
      <c r="C2703" s="4">
        <v>172</v>
      </c>
      <c r="D2703" t="s">
        <v>5028</v>
      </c>
      <c r="E2703" s="4" t="s">
        <v>5029</v>
      </c>
      <c r="F2703" t="s">
        <v>1023</v>
      </c>
    </row>
    <row r="2704" spans="1:6" hidden="1">
      <c r="A2704" s="2">
        <f t="shared" si="84"/>
        <v>357</v>
      </c>
      <c r="B2704" s="3">
        <f t="shared" si="85"/>
        <v>2003</v>
      </c>
      <c r="C2704" s="4">
        <v>22</v>
      </c>
      <c r="D2704" t="s">
        <v>5030</v>
      </c>
      <c r="E2704" s="4" t="s">
        <v>2625</v>
      </c>
      <c r="F2704" t="s">
        <v>4672</v>
      </c>
    </row>
    <row r="2705" spans="1:6">
      <c r="A2705" s="2">
        <f t="shared" si="84"/>
        <v>358</v>
      </c>
      <c r="B2705" s="3">
        <f t="shared" si="85"/>
        <v>2010</v>
      </c>
      <c r="C2705" s="4">
        <v>22</v>
      </c>
      <c r="D2705" t="s">
        <v>5031</v>
      </c>
      <c r="E2705" s="4" t="s">
        <v>5032</v>
      </c>
      <c r="F2705" t="s">
        <v>104</v>
      </c>
    </row>
    <row r="2706" spans="1:6" hidden="1">
      <c r="A2706" s="2">
        <f t="shared" si="84"/>
        <v>358</v>
      </c>
      <c r="B2706" s="3">
        <f t="shared" si="85"/>
        <v>2008</v>
      </c>
      <c r="C2706" s="4">
        <v>22</v>
      </c>
      <c r="D2706" t="s">
        <v>5033</v>
      </c>
      <c r="E2706" s="4" t="s">
        <v>1603</v>
      </c>
      <c r="F2706" t="s">
        <v>117</v>
      </c>
    </row>
    <row r="2707" spans="1:6" hidden="1">
      <c r="A2707" s="2">
        <f t="shared" si="84"/>
        <v>358</v>
      </c>
      <c r="B2707" s="3">
        <f t="shared" si="85"/>
        <v>2005</v>
      </c>
      <c r="C2707" s="4">
        <v>21</v>
      </c>
      <c r="D2707" t="s">
        <v>5034</v>
      </c>
      <c r="E2707" s="4" t="s">
        <v>5035</v>
      </c>
      <c r="F2707" t="s">
        <v>1467</v>
      </c>
    </row>
    <row r="2708" spans="1:6" hidden="1">
      <c r="A2708" s="2">
        <f t="shared" si="84"/>
        <v>358</v>
      </c>
      <c r="B2708" s="3">
        <f t="shared" si="85"/>
        <v>2008</v>
      </c>
      <c r="C2708" s="4">
        <v>21</v>
      </c>
      <c r="D2708" t="s">
        <v>5036</v>
      </c>
      <c r="E2708" s="4" t="s">
        <v>5037</v>
      </c>
      <c r="F2708" t="s">
        <v>542</v>
      </c>
    </row>
    <row r="2709" spans="1:6" hidden="1">
      <c r="A2709" s="2">
        <f t="shared" si="84"/>
        <v>358</v>
      </c>
      <c r="B2709" s="3">
        <f t="shared" si="85"/>
        <v>2004</v>
      </c>
      <c r="C2709" s="4">
        <v>21</v>
      </c>
      <c r="D2709" t="s">
        <v>5038</v>
      </c>
      <c r="E2709" s="4" t="s">
        <v>2944</v>
      </c>
      <c r="F2709" t="s">
        <v>2770</v>
      </c>
    </row>
    <row r="2710" spans="1:6" hidden="1">
      <c r="A2710" s="2">
        <f t="shared" si="84"/>
        <v>358</v>
      </c>
      <c r="B2710" s="3">
        <f t="shared" si="85"/>
        <v>2004</v>
      </c>
      <c r="C2710" s="4">
        <v>21</v>
      </c>
      <c r="D2710" t="s">
        <v>5039</v>
      </c>
      <c r="E2710" s="4" t="s">
        <v>5040</v>
      </c>
      <c r="F2710" t="s">
        <v>3830</v>
      </c>
    </row>
    <row r="2711" spans="1:6" hidden="1">
      <c r="A2711" s="2">
        <f t="shared" si="84"/>
        <v>358</v>
      </c>
      <c r="B2711" s="3">
        <f t="shared" si="85"/>
        <v>1962</v>
      </c>
      <c r="C2711" s="4">
        <v>0</v>
      </c>
      <c r="D2711" t="s">
        <v>5041</v>
      </c>
      <c r="E2711" s="4" t="s">
        <v>5042</v>
      </c>
      <c r="F2711" t="s">
        <v>3099</v>
      </c>
    </row>
    <row r="2712" spans="1:6" hidden="1">
      <c r="A2712" s="2">
        <f t="shared" si="84"/>
        <v>358</v>
      </c>
      <c r="B2712" s="3">
        <f t="shared" si="85"/>
        <v>2008</v>
      </c>
      <c r="C2712" s="4">
        <v>21</v>
      </c>
      <c r="D2712" t="s">
        <v>5043</v>
      </c>
      <c r="E2712" s="4" t="s">
        <v>3787</v>
      </c>
      <c r="F2712" t="s">
        <v>1103</v>
      </c>
    </row>
    <row r="2713" spans="1:6">
      <c r="A2713" s="2">
        <f t="shared" si="84"/>
        <v>359</v>
      </c>
      <c r="B2713" s="3">
        <f t="shared" si="85"/>
        <v>2009</v>
      </c>
      <c r="C2713" s="4">
        <v>21</v>
      </c>
      <c r="D2713" t="s">
        <v>5044</v>
      </c>
      <c r="E2713" s="4" t="s">
        <v>5045</v>
      </c>
      <c r="F2713" t="s">
        <v>341</v>
      </c>
    </row>
    <row r="2714" spans="1:6" hidden="1">
      <c r="A2714" s="2">
        <f t="shared" si="84"/>
        <v>359</v>
      </c>
      <c r="B2714" s="3">
        <f t="shared" si="85"/>
        <v>2005</v>
      </c>
      <c r="C2714" s="4">
        <v>21</v>
      </c>
      <c r="D2714" t="s">
        <v>5046</v>
      </c>
      <c r="E2714" s="4" t="s">
        <v>4262</v>
      </c>
      <c r="F2714" t="s">
        <v>1072</v>
      </c>
    </row>
    <row r="2715" spans="1:6">
      <c r="A2715" s="2">
        <f t="shared" si="84"/>
        <v>360</v>
      </c>
      <c r="B2715" s="3">
        <f t="shared" si="85"/>
        <v>2010</v>
      </c>
      <c r="C2715" s="4">
        <v>21</v>
      </c>
      <c r="D2715" t="s">
        <v>5047</v>
      </c>
      <c r="E2715" s="4" t="s">
        <v>5048</v>
      </c>
      <c r="F2715" t="s">
        <v>461</v>
      </c>
    </row>
    <row r="2716" spans="1:6" hidden="1">
      <c r="A2716" s="2">
        <f t="shared" si="84"/>
        <v>360</v>
      </c>
      <c r="B2716" s="3">
        <f t="shared" si="85"/>
        <v>2001</v>
      </c>
      <c r="C2716" s="4">
        <v>243</v>
      </c>
      <c r="D2716" t="s">
        <v>5049</v>
      </c>
      <c r="E2716" s="4" t="s">
        <v>5050</v>
      </c>
      <c r="F2716" t="s">
        <v>1348</v>
      </c>
    </row>
    <row r="2717" spans="1:6">
      <c r="A2717" s="2">
        <f t="shared" si="84"/>
        <v>361</v>
      </c>
      <c r="B2717" s="3">
        <f t="shared" si="85"/>
        <v>2009</v>
      </c>
      <c r="C2717" s="4">
        <v>21</v>
      </c>
      <c r="D2717" t="s">
        <v>5051</v>
      </c>
      <c r="E2717" s="4" t="s">
        <v>5052</v>
      </c>
      <c r="F2717" t="s">
        <v>124</v>
      </c>
    </row>
    <row r="2718" spans="1:6" hidden="1">
      <c r="A2718" s="2">
        <f t="shared" si="84"/>
        <v>361</v>
      </c>
      <c r="B2718" s="3">
        <f t="shared" si="85"/>
        <v>2007</v>
      </c>
      <c r="C2718" s="4">
        <v>21</v>
      </c>
      <c r="D2718" t="s">
        <v>5053</v>
      </c>
      <c r="E2718" s="4" t="s">
        <v>4443</v>
      </c>
      <c r="F2718" t="s">
        <v>124</v>
      </c>
    </row>
    <row r="2719" spans="1:6" hidden="1">
      <c r="A2719" s="2">
        <f t="shared" si="84"/>
        <v>361</v>
      </c>
      <c r="B2719" s="3">
        <f t="shared" si="85"/>
        <v>2006</v>
      </c>
      <c r="C2719" s="4">
        <v>21</v>
      </c>
      <c r="D2719" t="s">
        <v>5054</v>
      </c>
      <c r="E2719" s="4" t="s">
        <v>5055</v>
      </c>
      <c r="F2719" t="s">
        <v>5056</v>
      </c>
    </row>
    <row r="2720" spans="1:6" hidden="1">
      <c r="A2720" s="2">
        <f t="shared" si="84"/>
        <v>361</v>
      </c>
      <c r="B2720" s="3">
        <f t="shared" si="85"/>
        <v>2006</v>
      </c>
      <c r="C2720" s="4">
        <v>21</v>
      </c>
      <c r="D2720" t="s">
        <v>5057</v>
      </c>
      <c r="E2720" s="4" t="s">
        <v>5058</v>
      </c>
      <c r="F2720" t="s">
        <v>6</v>
      </c>
    </row>
    <row r="2721" spans="1:6">
      <c r="A2721" s="2">
        <f t="shared" si="84"/>
        <v>362</v>
      </c>
      <c r="B2721" s="3">
        <f t="shared" si="85"/>
        <v>2009</v>
      </c>
      <c r="C2721" s="4">
        <v>21</v>
      </c>
      <c r="D2721" t="s">
        <v>3916</v>
      </c>
      <c r="E2721" s="4" t="s">
        <v>3512</v>
      </c>
      <c r="F2721" t="s">
        <v>40</v>
      </c>
    </row>
    <row r="2722" spans="1:6" hidden="1">
      <c r="A2722" s="2">
        <f t="shared" si="84"/>
        <v>362</v>
      </c>
      <c r="B2722" s="3">
        <f t="shared" si="85"/>
        <v>2007</v>
      </c>
      <c r="C2722" s="4">
        <v>21</v>
      </c>
      <c r="D2722" t="s">
        <v>5059</v>
      </c>
      <c r="E2722" s="4" t="s">
        <v>161</v>
      </c>
      <c r="F2722" t="s">
        <v>819</v>
      </c>
    </row>
    <row r="2723" spans="1:6" hidden="1">
      <c r="A2723" s="2">
        <f t="shared" si="84"/>
        <v>362</v>
      </c>
      <c r="B2723" s="3">
        <f t="shared" si="85"/>
        <v>2004</v>
      </c>
      <c r="C2723" s="4">
        <v>21</v>
      </c>
      <c r="D2723" t="s">
        <v>3479</v>
      </c>
      <c r="E2723" s="4" t="s">
        <v>5060</v>
      </c>
      <c r="F2723" t="s">
        <v>6</v>
      </c>
    </row>
    <row r="2724" spans="1:6" hidden="1">
      <c r="A2724" s="2">
        <f t="shared" si="84"/>
        <v>362</v>
      </c>
      <c r="B2724" s="3">
        <f t="shared" si="85"/>
        <v>2008</v>
      </c>
      <c r="C2724" s="4">
        <v>21</v>
      </c>
      <c r="D2724" t="s">
        <v>5061</v>
      </c>
      <c r="E2724" s="4" t="s">
        <v>1863</v>
      </c>
      <c r="F2724" t="s">
        <v>341</v>
      </c>
    </row>
    <row r="2725" spans="1:6" hidden="1">
      <c r="A2725" s="2">
        <f t="shared" si="84"/>
        <v>362</v>
      </c>
      <c r="B2725" s="3">
        <f t="shared" si="85"/>
        <v>2007</v>
      </c>
      <c r="C2725" s="4">
        <v>21</v>
      </c>
      <c r="D2725" t="s">
        <v>5062</v>
      </c>
      <c r="E2725" s="4" t="s">
        <v>2572</v>
      </c>
      <c r="F2725" t="s">
        <v>3294</v>
      </c>
    </row>
    <row r="2726" spans="1:6" hidden="1">
      <c r="A2726" s="2">
        <f t="shared" si="84"/>
        <v>362</v>
      </c>
      <c r="B2726" s="3">
        <f t="shared" si="85"/>
        <v>2008</v>
      </c>
      <c r="C2726" s="4">
        <v>21</v>
      </c>
      <c r="D2726" t="s">
        <v>5063</v>
      </c>
      <c r="E2726" s="4" t="s">
        <v>3349</v>
      </c>
      <c r="F2726" t="s">
        <v>18</v>
      </c>
    </row>
    <row r="2727" spans="1:6">
      <c r="A2727" s="2">
        <f t="shared" si="84"/>
        <v>363</v>
      </c>
      <c r="B2727" s="3">
        <f t="shared" si="85"/>
        <v>2010</v>
      </c>
      <c r="C2727" s="4">
        <v>21</v>
      </c>
      <c r="D2727" t="s">
        <v>5064</v>
      </c>
      <c r="E2727" s="4" t="s">
        <v>5065</v>
      </c>
      <c r="F2727" t="s">
        <v>6</v>
      </c>
    </row>
    <row r="2728" spans="1:6" hidden="1">
      <c r="A2728" s="2">
        <f t="shared" si="84"/>
        <v>363</v>
      </c>
      <c r="B2728" s="3">
        <f t="shared" si="85"/>
        <v>2008</v>
      </c>
      <c r="C2728" s="4">
        <v>21</v>
      </c>
      <c r="D2728" t="s">
        <v>5066</v>
      </c>
      <c r="E2728" s="4" t="s">
        <v>2574</v>
      </c>
      <c r="F2728" t="s">
        <v>40</v>
      </c>
    </row>
    <row r="2729" spans="1:6" hidden="1">
      <c r="A2729" s="2">
        <f t="shared" si="84"/>
        <v>363</v>
      </c>
      <c r="B2729" s="3">
        <f t="shared" si="85"/>
        <v>2003</v>
      </c>
      <c r="C2729" s="4">
        <v>21</v>
      </c>
      <c r="D2729" t="s">
        <v>5067</v>
      </c>
      <c r="E2729" s="4" t="s">
        <v>5068</v>
      </c>
      <c r="F2729" t="s">
        <v>117</v>
      </c>
    </row>
    <row r="2730" spans="1:6" hidden="1">
      <c r="A2730" s="2">
        <f t="shared" si="84"/>
        <v>363</v>
      </c>
      <c r="B2730" s="3">
        <f t="shared" si="85"/>
        <v>2008</v>
      </c>
      <c r="C2730" s="4">
        <v>21</v>
      </c>
      <c r="D2730" t="s">
        <v>5069</v>
      </c>
      <c r="E2730" s="4" t="s">
        <v>3453</v>
      </c>
      <c r="F2730" t="s">
        <v>124</v>
      </c>
    </row>
    <row r="2731" spans="1:6">
      <c r="A2731" s="2">
        <f t="shared" si="84"/>
        <v>364</v>
      </c>
      <c r="B2731" s="3">
        <f t="shared" si="85"/>
        <v>2009</v>
      </c>
      <c r="C2731" s="4">
        <v>21</v>
      </c>
      <c r="D2731" t="s">
        <v>5070</v>
      </c>
      <c r="E2731" s="4" t="s">
        <v>5071</v>
      </c>
      <c r="F2731" t="s">
        <v>201</v>
      </c>
    </row>
    <row r="2732" spans="1:6">
      <c r="A2732" s="2">
        <f t="shared" si="84"/>
        <v>365</v>
      </c>
      <c r="B2732" s="3">
        <f t="shared" si="85"/>
        <v>2009</v>
      </c>
      <c r="C2732" s="4">
        <v>21</v>
      </c>
      <c r="D2732" t="s">
        <v>5072</v>
      </c>
      <c r="E2732" s="4" t="s">
        <v>5073</v>
      </c>
      <c r="F2732" t="s">
        <v>72</v>
      </c>
    </row>
    <row r="2733" spans="1:6" hidden="1">
      <c r="A2733" s="2">
        <f t="shared" si="84"/>
        <v>365</v>
      </c>
      <c r="B2733" s="3">
        <f t="shared" si="85"/>
        <v>1998</v>
      </c>
      <c r="C2733" s="4">
        <v>592</v>
      </c>
      <c r="D2733" t="s">
        <v>5074</v>
      </c>
      <c r="E2733" s="4" t="s">
        <v>5075</v>
      </c>
      <c r="F2733" t="s">
        <v>530</v>
      </c>
    </row>
    <row r="2734" spans="1:6">
      <c r="A2734" s="2">
        <f t="shared" si="84"/>
        <v>366</v>
      </c>
      <c r="B2734" s="3">
        <f t="shared" si="85"/>
        <v>2009</v>
      </c>
      <c r="C2734" s="4">
        <v>21</v>
      </c>
      <c r="D2734" t="s">
        <v>5076</v>
      </c>
      <c r="E2734" s="4" t="s">
        <v>5077</v>
      </c>
      <c r="F2734" t="s">
        <v>1103</v>
      </c>
    </row>
    <row r="2735" spans="1:6" hidden="1">
      <c r="A2735" s="2">
        <f t="shared" si="84"/>
        <v>366</v>
      </c>
      <c r="B2735" s="3">
        <f t="shared" si="85"/>
        <v>2005</v>
      </c>
      <c r="C2735" s="4">
        <v>21</v>
      </c>
      <c r="D2735" t="s">
        <v>5078</v>
      </c>
      <c r="E2735" s="4" t="s">
        <v>5079</v>
      </c>
      <c r="F2735" t="s">
        <v>479</v>
      </c>
    </row>
    <row r="2736" spans="1:6">
      <c r="A2736" s="2">
        <f t="shared" si="84"/>
        <v>367</v>
      </c>
      <c r="B2736" s="3">
        <f t="shared" si="85"/>
        <v>2009</v>
      </c>
      <c r="C2736" s="4">
        <v>21</v>
      </c>
      <c r="D2736" t="s">
        <v>5080</v>
      </c>
      <c r="E2736" s="4" t="s">
        <v>5081</v>
      </c>
      <c r="F2736" t="s">
        <v>15</v>
      </c>
    </row>
    <row r="2737" spans="1:6" hidden="1">
      <c r="A2737" s="2">
        <f t="shared" si="84"/>
        <v>367</v>
      </c>
      <c r="B2737" s="3">
        <f t="shared" si="85"/>
        <v>2007</v>
      </c>
      <c r="C2737" s="4">
        <v>21</v>
      </c>
      <c r="D2737" t="s">
        <v>5082</v>
      </c>
      <c r="E2737" s="4" t="s">
        <v>5083</v>
      </c>
      <c r="F2737" t="s">
        <v>822</v>
      </c>
    </row>
    <row r="2738" spans="1:6" hidden="1">
      <c r="A2738" s="2">
        <f t="shared" si="84"/>
        <v>367</v>
      </c>
      <c r="B2738" s="3">
        <f t="shared" si="85"/>
        <v>2007</v>
      </c>
      <c r="C2738" s="4">
        <v>21</v>
      </c>
      <c r="D2738" t="s">
        <v>5084</v>
      </c>
      <c r="E2738" s="4" t="s">
        <v>5085</v>
      </c>
      <c r="F2738" t="s">
        <v>806</v>
      </c>
    </row>
    <row r="2739" spans="1:6" hidden="1">
      <c r="A2739" s="2">
        <f t="shared" si="84"/>
        <v>367</v>
      </c>
      <c r="B2739" s="3">
        <f t="shared" si="85"/>
        <v>2001</v>
      </c>
      <c r="C2739" s="4">
        <v>56</v>
      </c>
      <c r="D2739" t="s">
        <v>5086</v>
      </c>
      <c r="E2739" s="4" t="s">
        <v>5087</v>
      </c>
      <c r="F2739" t="s">
        <v>405</v>
      </c>
    </row>
    <row r="2740" spans="1:6" hidden="1">
      <c r="A2740" s="2">
        <f t="shared" si="84"/>
        <v>367</v>
      </c>
      <c r="B2740" s="3">
        <f t="shared" si="85"/>
        <v>2008</v>
      </c>
      <c r="C2740" s="4">
        <v>21</v>
      </c>
      <c r="D2740" t="s">
        <v>5088</v>
      </c>
      <c r="E2740" s="4" t="s">
        <v>5089</v>
      </c>
      <c r="F2740" t="s">
        <v>211</v>
      </c>
    </row>
    <row r="2741" spans="1:6">
      <c r="A2741" s="2">
        <f t="shared" si="84"/>
        <v>368</v>
      </c>
      <c r="B2741" s="3">
        <f t="shared" si="85"/>
        <v>2011</v>
      </c>
      <c r="C2741" s="4">
        <v>21</v>
      </c>
      <c r="D2741" t="s">
        <v>5090</v>
      </c>
      <c r="E2741" s="4" t="s">
        <v>5091</v>
      </c>
      <c r="F2741" t="s">
        <v>155</v>
      </c>
    </row>
    <row r="2742" spans="1:6">
      <c r="A2742" s="2">
        <f t="shared" si="84"/>
        <v>369</v>
      </c>
      <c r="B2742" s="3">
        <f t="shared" si="85"/>
        <v>2010</v>
      </c>
      <c r="C2742" s="4">
        <v>21</v>
      </c>
      <c r="D2742" t="s">
        <v>5092</v>
      </c>
      <c r="E2742" s="4" t="s">
        <v>5093</v>
      </c>
      <c r="F2742" t="s">
        <v>5094</v>
      </c>
    </row>
    <row r="2743" spans="1:6" hidden="1">
      <c r="A2743" s="2">
        <f t="shared" si="84"/>
        <v>369</v>
      </c>
      <c r="B2743" s="3">
        <f t="shared" si="85"/>
        <v>2003</v>
      </c>
      <c r="C2743" s="4">
        <v>21</v>
      </c>
      <c r="D2743" t="s">
        <v>5095</v>
      </c>
      <c r="E2743" s="4" t="s">
        <v>44</v>
      </c>
      <c r="F2743" t="s">
        <v>12</v>
      </c>
    </row>
    <row r="2744" spans="1:6" hidden="1">
      <c r="A2744" s="2">
        <f t="shared" si="84"/>
        <v>369</v>
      </c>
      <c r="B2744" s="3">
        <f t="shared" si="85"/>
        <v>2007</v>
      </c>
      <c r="C2744" s="4">
        <v>21</v>
      </c>
      <c r="D2744" t="s">
        <v>5096</v>
      </c>
      <c r="E2744" s="4" t="s">
        <v>2576</v>
      </c>
      <c r="F2744" t="s">
        <v>466</v>
      </c>
    </row>
    <row r="2745" spans="1:6" hidden="1">
      <c r="A2745" s="2">
        <f t="shared" si="84"/>
        <v>369</v>
      </c>
      <c r="B2745" s="3">
        <f t="shared" si="85"/>
        <v>2007</v>
      </c>
      <c r="C2745" s="4">
        <v>21</v>
      </c>
      <c r="D2745" t="s">
        <v>5097</v>
      </c>
      <c r="E2745" s="4" t="s">
        <v>5098</v>
      </c>
      <c r="F2745" t="s">
        <v>15</v>
      </c>
    </row>
    <row r="2746" spans="1:6" hidden="1">
      <c r="A2746" s="2">
        <f t="shared" si="84"/>
        <v>369</v>
      </c>
      <c r="B2746" s="3">
        <f t="shared" si="85"/>
        <v>2007</v>
      </c>
      <c r="C2746" s="4">
        <v>20</v>
      </c>
      <c r="D2746" t="s">
        <v>5099</v>
      </c>
      <c r="E2746" s="4" t="s">
        <v>5100</v>
      </c>
      <c r="F2746" t="s">
        <v>1295</v>
      </c>
    </row>
    <row r="2747" spans="1:6" hidden="1">
      <c r="A2747" s="2">
        <f t="shared" si="84"/>
        <v>369</v>
      </c>
      <c r="B2747" s="3">
        <f t="shared" si="85"/>
        <v>2007</v>
      </c>
      <c r="C2747" s="4">
        <v>20</v>
      </c>
      <c r="D2747" t="s">
        <v>5101</v>
      </c>
      <c r="E2747" s="4" t="s">
        <v>5102</v>
      </c>
      <c r="F2747" t="s">
        <v>5103</v>
      </c>
    </row>
    <row r="2748" spans="1:6" hidden="1">
      <c r="A2748" s="2">
        <f t="shared" si="84"/>
        <v>369</v>
      </c>
      <c r="B2748" s="3">
        <f t="shared" si="85"/>
        <v>2008</v>
      </c>
      <c r="C2748" s="4">
        <v>20</v>
      </c>
      <c r="D2748" t="s">
        <v>5104</v>
      </c>
      <c r="E2748" s="4" t="s">
        <v>3674</v>
      </c>
      <c r="F2748" t="s">
        <v>479</v>
      </c>
    </row>
    <row r="2749" spans="1:6" hidden="1">
      <c r="A2749" s="2">
        <f t="shared" si="84"/>
        <v>369</v>
      </c>
      <c r="B2749" s="3">
        <f t="shared" si="85"/>
        <v>2006</v>
      </c>
      <c r="C2749" s="4">
        <v>20</v>
      </c>
      <c r="D2749" t="s">
        <v>5105</v>
      </c>
      <c r="E2749" s="4" t="s">
        <v>1493</v>
      </c>
      <c r="F2749" t="s">
        <v>4052</v>
      </c>
    </row>
    <row r="2750" spans="1:6">
      <c r="A2750" s="2">
        <f t="shared" si="84"/>
        <v>370</v>
      </c>
      <c r="B2750" s="3">
        <f t="shared" si="85"/>
        <v>2009</v>
      </c>
      <c r="C2750" s="4">
        <v>20</v>
      </c>
      <c r="D2750" t="s">
        <v>5106</v>
      </c>
      <c r="E2750" s="4" t="s">
        <v>5107</v>
      </c>
      <c r="F2750" t="s">
        <v>1260</v>
      </c>
    </row>
    <row r="2751" spans="1:6">
      <c r="A2751" s="2">
        <f t="shared" si="84"/>
        <v>371</v>
      </c>
      <c r="B2751" s="3">
        <f t="shared" si="85"/>
        <v>2010</v>
      </c>
      <c r="C2751" s="4">
        <v>20</v>
      </c>
      <c r="D2751" t="s">
        <v>5108</v>
      </c>
      <c r="E2751" s="4" t="s">
        <v>4351</v>
      </c>
      <c r="F2751" t="s">
        <v>83</v>
      </c>
    </row>
    <row r="2752" spans="1:6" hidden="1">
      <c r="A2752" s="2">
        <f t="shared" si="84"/>
        <v>371</v>
      </c>
      <c r="B2752" s="3">
        <f t="shared" si="85"/>
        <v>2008</v>
      </c>
      <c r="C2752" s="4">
        <v>20</v>
      </c>
      <c r="D2752" t="s">
        <v>5109</v>
      </c>
      <c r="E2752" s="4" t="s">
        <v>5110</v>
      </c>
      <c r="F2752" t="s">
        <v>6</v>
      </c>
    </row>
    <row r="2753" spans="1:6" hidden="1">
      <c r="A2753" s="2">
        <f t="shared" si="84"/>
        <v>371</v>
      </c>
      <c r="B2753" s="3">
        <f t="shared" si="85"/>
        <v>2006</v>
      </c>
      <c r="C2753" s="4">
        <v>20</v>
      </c>
      <c r="D2753" t="s">
        <v>5111</v>
      </c>
      <c r="E2753" s="4" t="s">
        <v>492</v>
      </c>
      <c r="F2753" t="s">
        <v>9</v>
      </c>
    </row>
    <row r="2754" spans="1:6">
      <c r="A2754" s="2">
        <f t="shared" ref="A2754:A2817" si="86">IFERROR(IF(SUBTOTAL(103,D2754),A2753+1,A2753),1)</f>
        <v>372</v>
      </c>
      <c r="B2754" s="3">
        <f t="shared" ref="B2754:B2817" si="87">YEAR(E2754)</f>
        <v>2011</v>
      </c>
      <c r="C2754" s="4">
        <v>20</v>
      </c>
      <c r="D2754" t="s">
        <v>5112</v>
      </c>
      <c r="E2754" s="4" t="s">
        <v>5113</v>
      </c>
      <c r="F2754" t="s">
        <v>34</v>
      </c>
    </row>
    <row r="2755" spans="1:6" hidden="1">
      <c r="A2755" s="2">
        <f t="shared" si="86"/>
        <v>372</v>
      </c>
      <c r="B2755" s="3">
        <f t="shared" si="87"/>
        <v>2007</v>
      </c>
      <c r="C2755" s="4">
        <v>20</v>
      </c>
      <c r="D2755" t="s">
        <v>5114</v>
      </c>
      <c r="E2755" s="4" t="s">
        <v>5115</v>
      </c>
      <c r="F2755" t="s">
        <v>211</v>
      </c>
    </row>
    <row r="2756" spans="1:6" hidden="1">
      <c r="A2756" s="2">
        <f t="shared" si="86"/>
        <v>372</v>
      </c>
      <c r="B2756" s="3">
        <f t="shared" si="87"/>
        <v>2006</v>
      </c>
      <c r="C2756" s="4">
        <v>20</v>
      </c>
      <c r="D2756" t="s">
        <v>5116</v>
      </c>
      <c r="E2756" s="4" t="s">
        <v>488</v>
      </c>
      <c r="F2756" t="s">
        <v>6</v>
      </c>
    </row>
    <row r="2757" spans="1:6" hidden="1">
      <c r="A2757" s="2">
        <f t="shared" si="86"/>
        <v>372</v>
      </c>
      <c r="B2757" s="3">
        <f t="shared" si="87"/>
        <v>2004</v>
      </c>
      <c r="C2757" s="4">
        <v>20</v>
      </c>
      <c r="D2757" t="s">
        <v>5117</v>
      </c>
      <c r="E2757" s="4" t="s">
        <v>2767</v>
      </c>
      <c r="F2757" t="s">
        <v>5118</v>
      </c>
    </row>
    <row r="2758" spans="1:6" hidden="1">
      <c r="A2758" s="2">
        <f t="shared" si="86"/>
        <v>372</v>
      </c>
      <c r="B2758" s="3">
        <f t="shared" si="87"/>
        <v>2006</v>
      </c>
      <c r="C2758" s="4">
        <v>20</v>
      </c>
      <c r="D2758" t="s">
        <v>5119</v>
      </c>
      <c r="E2758" s="4" t="s">
        <v>5120</v>
      </c>
      <c r="F2758" t="s">
        <v>629</v>
      </c>
    </row>
    <row r="2759" spans="1:6" hidden="1">
      <c r="A2759" s="2">
        <f t="shared" si="86"/>
        <v>372</v>
      </c>
      <c r="B2759" s="3">
        <f t="shared" si="87"/>
        <v>2008</v>
      </c>
      <c r="C2759" s="4">
        <v>20</v>
      </c>
      <c r="D2759" t="s">
        <v>5121</v>
      </c>
      <c r="E2759" s="4" t="s">
        <v>3787</v>
      </c>
      <c r="F2759" t="s">
        <v>3468</v>
      </c>
    </row>
    <row r="2760" spans="1:6" hidden="1">
      <c r="A2760" s="2">
        <f t="shared" si="86"/>
        <v>372</v>
      </c>
      <c r="B2760" s="3">
        <f t="shared" si="87"/>
        <v>1998</v>
      </c>
      <c r="C2760" s="4">
        <v>554</v>
      </c>
      <c r="D2760" t="s">
        <v>5122</v>
      </c>
      <c r="E2760" s="4" t="s">
        <v>5123</v>
      </c>
      <c r="F2760" t="s">
        <v>4772</v>
      </c>
    </row>
    <row r="2761" spans="1:6" hidden="1">
      <c r="A2761" s="2">
        <f t="shared" si="86"/>
        <v>372</v>
      </c>
      <c r="B2761" s="3">
        <f t="shared" si="87"/>
        <v>2006</v>
      </c>
      <c r="C2761" s="4">
        <v>20</v>
      </c>
      <c r="D2761" t="s">
        <v>5124</v>
      </c>
      <c r="E2761" s="4" t="s">
        <v>2639</v>
      </c>
      <c r="F2761" t="s">
        <v>5125</v>
      </c>
    </row>
    <row r="2762" spans="1:6" hidden="1">
      <c r="A2762" s="2">
        <f t="shared" si="86"/>
        <v>372</v>
      </c>
      <c r="B2762" s="3">
        <f t="shared" si="87"/>
        <v>2008</v>
      </c>
      <c r="C2762" s="4">
        <v>20</v>
      </c>
      <c r="D2762" t="s">
        <v>5126</v>
      </c>
      <c r="E2762" s="4" t="s">
        <v>5127</v>
      </c>
      <c r="F2762" t="s">
        <v>333</v>
      </c>
    </row>
    <row r="2763" spans="1:6" hidden="1">
      <c r="A2763" s="2">
        <f t="shared" si="86"/>
        <v>372</v>
      </c>
      <c r="B2763" s="3">
        <f t="shared" si="87"/>
        <v>2004</v>
      </c>
      <c r="C2763" s="4">
        <v>20</v>
      </c>
      <c r="D2763" t="s">
        <v>5128</v>
      </c>
      <c r="E2763" s="4" t="s">
        <v>5129</v>
      </c>
      <c r="F2763" t="s">
        <v>5130</v>
      </c>
    </row>
    <row r="2764" spans="1:6" hidden="1">
      <c r="A2764" s="2">
        <f t="shared" si="86"/>
        <v>372</v>
      </c>
      <c r="B2764" s="3">
        <f t="shared" si="87"/>
        <v>1974</v>
      </c>
      <c r="C2764" s="4">
        <v>21</v>
      </c>
      <c r="D2764" t="s">
        <v>5131</v>
      </c>
      <c r="E2764" s="4" t="s">
        <v>5132</v>
      </c>
      <c r="F2764" t="s">
        <v>585</v>
      </c>
    </row>
    <row r="2765" spans="1:6" hidden="1">
      <c r="A2765" s="2">
        <f t="shared" si="86"/>
        <v>372</v>
      </c>
      <c r="B2765" s="3">
        <f t="shared" si="87"/>
        <v>2003</v>
      </c>
      <c r="C2765" s="4">
        <v>20</v>
      </c>
      <c r="D2765" t="s">
        <v>5133</v>
      </c>
      <c r="E2765" s="4" t="s">
        <v>5134</v>
      </c>
      <c r="F2765" t="s">
        <v>819</v>
      </c>
    </row>
    <row r="2766" spans="1:6" hidden="1">
      <c r="A2766" s="2">
        <f t="shared" si="86"/>
        <v>372</v>
      </c>
      <c r="B2766" s="3">
        <f t="shared" si="87"/>
        <v>2005</v>
      </c>
      <c r="C2766" s="4">
        <v>20</v>
      </c>
      <c r="D2766" t="s">
        <v>5135</v>
      </c>
      <c r="E2766" s="4" t="s">
        <v>5136</v>
      </c>
      <c r="F2766" t="s">
        <v>1693</v>
      </c>
    </row>
    <row r="2767" spans="1:6" hidden="1">
      <c r="A2767" s="2">
        <f t="shared" si="86"/>
        <v>372</v>
      </c>
      <c r="B2767" s="3">
        <f t="shared" si="87"/>
        <v>2008</v>
      </c>
      <c r="C2767" s="4">
        <v>20</v>
      </c>
      <c r="D2767" t="s">
        <v>5137</v>
      </c>
      <c r="E2767" s="4" t="s">
        <v>5138</v>
      </c>
      <c r="F2767" t="s">
        <v>5118</v>
      </c>
    </row>
    <row r="2768" spans="1:6" hidden="1">
      <c r="A2768" s="2">
        <f t="shared" si="86"/>
        <v>372</v>
      </c>
      <c r="B2768" s="3">
        <f t="shared" si="87"/>
        <v>2007</v>
      </c>
      <c r="C2768" s="4">
        <v>20</v>
      </c>
      <c r="D2768" t="s">
        <v>5139</v>
      </c>
      <c r="E2768" s="4" t="s">
        <v>3955</v>
      </c>
      <c r="F2768" t="s">
        <v>3366</v>
      </c>
    </row>
    <row r="2769" spans="1:6" hidden="1">
      <c r="A2769" s="2">
        <f t="shared" si="86"/>
        <v>372</v>
      </c>
      <c r="B2769" s="3">
        <f t="shared" si="87"/>
        <v>2007</v>
      </c>
      <c r="C2769" s="4">
        <v>20</v>
      </c>
      <c r="D2769" t="s">
        <v>5140</v>
      </c>
      <c r="E2769" s="4" t="s">
        <v>4382</v>
      </c>
      <c r="F2769" t="s">
        <v>1260</v>
      </c>
    </row>
    <row r="2770" spans="1:6" hidden="1">
      <c r="A2770" s="2">
        <f t="shared" si="86"/>
        <v>372</v>
      </c>
      <c r="B2770" s="3">
        <f t="shared" si="87"/>
        <v>2005</v>
      </c>
      <c r="C2770" s="4">
        <v>20</v>
      </c>
      <c r="D2770" t="s">
        <v>5141</v>
      </c>
      <c r="E2770" s="4" t="s">
        <v>5142</v>
      </c>
      <c r="F2770" t="s">
        <v>388</v>
      </c>
    </row>
    <row r="2771" spans="1:6" hidden="1">
      <c r="A2771" s="2">
        <f t="shared" si="86"/>
        <v>372</v>
      </c>
      <c r="B2771" s="3">
        <f t="shared" si="87"/>
        <v>2007</v>
      </c>
      <c r="C2771" s="4">
        <v>20</v>
      </c>
      <c r="D2771" t="s">
        <v>5143</v>
      </c>
      <c r="E2771" s="4" t="s">
        <v>3846</v>
      </c>
      <c r="F2771" t="s">
        <v>5103</v>
      </c>
    </row>
    <row r="2772" spans="1:6">
      <c r="A2772" s="2">
        <f t="shared" si="86"/>
        <v>373</v>
      </c>
      <c r="B2772" s="3">
        <f t="shared" si="87"/>
        <v>2009</v>
      </c>
      <c r="C2772" s="4">
        <v>20</v>
      </c>
      <c r="D2772" t="s">
        <v>5144</v>
      </c>
      <c r="E2772" s="4" t="s">
        <v>3139</v>
      </c>
      <c r="F2772" t="s">
        <v>6</v>
      </c>
    </row>
    <row r="2773" spans="1:6">
      <c r="A2773" s="2">
        <f t="shared" si="86"/>
        <v>374</v>
      </c>
      <c r="B2773" s="3">
        <f t="shared" si="87"/>
        <v>2010</v>
      </c>
      <c r="C2773" s="4">
        <v>20</v>
      </c>
      <c r="D2773" t="s">
        <v>5145</v>
      </c>
      <c r="E2773" s="4" t="s">
        <v>5146</v>
      </c>
      <c r="F2773" t="s">
        <v>391</v>
      </c>
    </row>
    <row r="2774" spans="1:6" hidden="1">
      <c r="A2774" s="2">
        <f t="shared" si="86"/>
        <v>374</v>
      </c>
      <c r="B2774" s="3">
        <f t="shared" si="87"/>
        <v>2001</v>
      </c>
      <c r="C2774" s="4">
        <v>329</v>
      </c>
      <c r="D2774" t="s">
        <v>5147</v>
      </c>
      <c r="E2774" s="4" t="s">
        <v>5148</v>
      </c>
      <c r="F2774" t="s">
        <v>2302</v>
      </c>
    </row>
    <row r="2775" spans="1:6" hidden="1">
      <c r="A2775" s="2">
        <f t="shared" si="86"/>
        <v>374</v>
      </c>
      <c r="B2775" s="3">
        <f t="shared" si="87"/>
        <v>2008</v>
      </c>
      <c r="C2775" s="4">
        <v>19</v>
      </c>
      <c r="D2775" t="s">
        <v>5149</v>
      </c>
      <c r="E2775" s="4" t="s">
        <v>2827</v>
      </c>
      <c r="F2775" t="s">
        <v>2688</v>
      </c>
    </row>
    <row r="2776" spans="1:6" hidden="1">
      <c r="A2776" s="2">
        <f t="shared" si="86"/>
        <v>374</v>
      </c>
      <c r="B2776" s="3">
        <f t="shared" si="87"/>
        <v>2007</v>
      </c>
      <c r="C2776" s="4">
        <v>19</v>
      </c>
      <c r="D2776" t="s">
        <v>5150</v>
      </c>
      <c r="E2776" s="4" t="s">
        <v>5151</v>
      </c>
      <c r="F2776" t="s">
        <v>2067</v>
      </c>
    </row>
    <row r="2777" spans="1:6" hidden="1">
      <c r="A2777" s="2">
        <f t="shared" si="86"/>
        <v>374</v>
      </c>
      <c r="B2777" s="3">
        <f t="shared" si="87"/>
        <v>2008</v>
      </c>
      <c r="C2777" s="4">
        <v>19</v>
      </c>
      <c r="D2777" t="s">
        <v>5152</v>
      </c>
      <c r="E2777" s="4" t="s">
        <v>3048</v>
      </c>
      <c r="F2777" t="s">
        <v>5153</v>
      </c>
    </row>
    <row r="2778" spans="1:6" hidden="1">
      <c r="A2778" s="2">
        <f t="shared" si="86"/>
        <v>374</v>
      </c>
      <c r="B2778" s="3">
        <f t="shared" si="87"/>
        <v>2007</v>
      </c>
      <c r="C2778" s="4">
        <v>19</v>
      </c>
      <c r="D2778" t="s">
        <v>5154</v>
      </c>
      <c r="E2778" s="4" t="s">
        <v>5155</v>
      </c>
      <c r="F2778" t="s">
        <v>1915</v>
      </c>
    </row>
    <row r="2779" spans="1:6" hidden="1">
      <c r="A2779" s="2">
        <f t="shared" si="86"/>
        <v>374</v>
      </c>
      <c r="B2779" s="3">
        <f t="shared" si="87"/>
        <v>2008</v>
      </c>
      <c r="C2779" s="4">
        <v>19</v>
      </c>
      <c r="D2779" t="s">
        <v>5156</v>
      </c>
      <c r="E2779" s="4" t="s">
        <v>2919</v>
      </c>
      <c r="F2779" t="s">
        <v>2289</v>
      </c>
    </row>
    <row r="2780" spans="1:6" hidden="1">
      <c r="A2780" s="2">
        <f t="shared" si="86"/>
        <v>374</v>
      </c>
      <c r="B2780" s="3">
        <f t="shared" si="87"/>
        <v>1999</v>
      </c>
      <c r="C2780" s="4">
        <v>474</v>
      </c>
      <c r="D2780" t="s">
        <v>5157</v>
      </c>
      <c r="E2780" s="4" t="s">
        <v>5158</v>
      </c>
      <c r="F2780" t="s">
        <v>15</v>
      </c>
    </row>
    <row r="2781" spans="1:6">
      <c r="A2781" s="2">
        <f t="shared" si="86"/>
        <v>375</v>
      </c>
      <c r="B2781" s="3">
        <f t="shared" si="87"/>
        <v>2009</v>
      </c>
      <c r="C2781" s="4">
        <v>19</v>
      </c>
      <c r="D2781" t="s">
        <v>5159</v>
      </c>
      <c r="E2781" s="4" t="s">
        <v>5160</v>
      </c>
      <c r="F2781" t="s">
        <v>5161</v>
      </c>
    </row>
    <row r="2782" spans="1:6" hidden="1">
      <c r="A2782" s="2">
        <f t="shared" si="86"/>
        <v>375</v>
      </c>
      <c r="B2782" s="3">
        <f t="shared" si="87"/>
        <v>2004</v>
      </c>
      <c r="C2782" s="4">
        <v>19</v>
      </c>
      <c r="D2782" t="s">
        <v>5162</v>
      </c>
      <c r="E2782" s="4" t="s">
        <v>5163</v>
      </c>
      <c r="F2782" t="s">
        <v>5164</v>
      </c>
    </row>
    <row r="2783" spans="1:6" hidden="1">
      <c r="A2783" s="2">
        <f t="shared" si="86"/>
        <v>375</v>
      </c>
      <c r="B2783" s="3">
        <f t="shared" si="87"/>
        <v>2001</v>
      </c>
      <c r="C2783" s="4">
        <v>368</v>
      </c>
      <c r="D2783" t="s">
        <v>5165</v>
      </c>
      <c r="E2783" s="4" t="s">
        <v>5166</v>
      </c>
      <c r="F2783" t="s">
        <v>341</v>
      </c>
    </row>
    <row r="2784" spans="1:6" hidden="1">
      <c r="A2784" s="2">
        <f t="shared" si="86"/>
        <v>375</v>
      </c>
      <c r="B2784" s="3">
        <f t="shared" si="87"/>
        <v>2004</v>
      </c>
      <c r="C2784" s="4">
        <v>19</v>
      </c>
      <c r="D2784" t="s">
        <v>5167</v>
      </c>
      <c r="E2784" s="4" t="s">
        <v>1829</v>
      </c>
      <c r="F2784" t="s">
        <v>296</v>
      </c>
    </row>
    <row r="2785" spans="1:6">
      <c r="A2785" s="2">
        <f t="shared" si="86"/>
        <v>376</v>
      </c>
      <c r="B2785" s="3">
        <f t="shared" si="87"/>
        <v>2009</v>
      </c>
      <c r="C2785" s="4">
        <v>19</v>
      </c>
      <c r="D2785" t="s">
        <v>5168</v>
      </c>
      <c r="E2785" s="4" t="s">
        <v>5169</v>
      </c>
      <c r="F2785" t="s">
        <v>40</v>
      </c>
    </row>
    <row r="2786" spans="1:6" hidden="1">
      <c r="A2786" s="2">
        <f t="shared" si="86"/>
        <v>376</v>
      </c>
      <c r="B2786" s="3">
        <f t="shared" si="87"/>
        <v>1984</v>
      </c>
      <c r="C2786" s="4">
        <v>1672</v>
      </c>
      <c r="D2786" t="s">
        <v>5170</v>
      </c>
      <c r="E2786" s="4" t="s">
        <v>5171</v>
      </c>
      <c r="F2786" t="s">
        <v>34</v>
      </c>
    </row>
    <row r="2787" spans="1:6" hidden="1">
      <c r="A2787" s="2">
        <f t="shared" si="86"/>
        <v>376</v>
      </c>
      <c r="B2787" s="3">
        <f t="shared" si="87"/>
        <v>1985</v>
      </c>
      <c r="C2787" s="4">
        <v>494</v>
      </c>
      <c r="D2787" t="s">
        <v>5172</v>
      </c>
      <c r="E2787" s="4" t="s">
        <v>5173</v>
      </c>
      <c r="F2787" t="s">
        <v>117</v>
      </c>
    </row>
    <row r="2788" spans="1:6">
      <c r="A2788" s="2">
        <f t="shared" si="86"/>
        <v>377</v>
      </c>
      <c r="B2788" s="3">
        <f t="shared" si="87"/>
        <v>2011</v>
      </c>
      <c r="C2788" s="4">
        <v>19</v>
      </c>
      <c r="D2788" t="s">
        <v>5174</v>
      </c>
      <c r="E2788" s="4" t="s">
        <v>5175</v>
      </c>
      <c r="F2788" t="s">
        <v>1014</v>
      </c>
    </row>
    <row r="2789" spans="1:6">
      <c r="A2789" s="2">
        <f t="shared" si="86"/>
        <v>378</v>
      </c>
      <c r="B2789" s="3">
        <f t="shared" si="87"/>
        <v>2011</v>
      </c>
      <c r="C2789" s="4">
        <v>19</v>
      </c>
      <c r="D2789" t="s">
        <v>5176</v>
      </c>
      <c r="E2789" s="4" t="s">
        <v>5177</v>
      </c>
      <c r="F2789" t="s">
        <v>15</v>
      </c>
    </row>
    <row r="2790" spans="1:6" hidden="1">
      <c r="A2790" s="2">
        <f t="shared" si="86"/>
        <v>378</v>
      </c>
      <c r="B2790" s="3">
        <f t="shared" si="87"/>
        <v>2008</v>
      </c>
      <c r="C2790" s="4">
        <v>19</v>
      </c>
      <c r="D2790" t="s">
        <v>5178</v>
      </c>
      <c r="E2790" s="4" t="s">
        <v>5179</v>
      </c>
      <c r="F2790" t="s">
        <v>4742</v>
      </c>
    </row>
    <row r="2791" spans="1:6">
      <c r="A2791" s="2">
        <f t="shared" si="86"/>
        <v>379</v>
      </c>
      <c r="B2791" s="3">
        <f t="shared" si="87"/>
        <v>2009</v>
      </c>
      <c r="C2791" s="4">
        <v>19</v>
      </c>
      <c r="D2791" t="s">
        <v>5180</v>
      </c>
      <c r="E2791" s="4" t="s">
        <v>5181</v>
      </c>
      <c r="F2791" t="s">
        <v>542</v>
      </c>
    </row>
    <row r="2792" spans="1:6" hidden="1">
      <c r="A2792" s="2">
        <f t="shared" si="86"/>
        <v>379</v>
      </c>
      <c r="B2792" s="3">
        <f t="shared" si="87"/>
        <v>2005</v>
      </c>
      <c r="C2792" s="4">
        <v>19</v>
      </c>
      <c r="D2792" t="s">
        <v>5182</v>
      </c>
      <c r="E2792" s="4" t="s">
        <v>2157</v>
      </c>
      <c r="F2792" t="s">
        <v>341</v>
      </c>
    </row>
    <row r="2793" spans="1:6" hidden="1">
      <c r="A2793" s="2">
        <f t="shared" si="86"/>
        <v>379</v>
      </c>
      <c r="B2793" s="3">
        <f t="shared" si="87"/>
        <v>2007</v>
      </c>
      <c r="C2793" s="4">
        <v>19</v>
      </c>
      <c r="D2793" t="s">
        <v>5183</v>
      </c>
      <c r="E2793" s="4" t="s">
        <v>3765</v>
      </c>
      <c r="F2793" t="s">
        <v>838</v>
      </c>
    </row>
    <row r="2794" spans="1:6" hidden="1">
      <c r="A2794" s="2">
        <f t="shared" si="86"/>
        <v>379</v>
      </c>
      <c r="B2794" s="3">
        <f t="shared" si="87"/>
        <v>2007</v>
      </c>
      <c r="C2794" s="4">
        <v>19</v>
      </c>
      <c r="D2794" t="s">
        <v>5184</v>
      </c>
      <c r="E2794" s="4" t="s">
        <v>5185</v>
      </c>
      <c r="F2794" t="s">
        <v>346</v>
      </c>
    </row>
    <row r="2795" spans="1:6" hidden="1">
      <c r="A2795" s="2">
        <f t="shared" si="86"/>
        <v>379</v>
      </c>
      <c r="B2795" s="3">
        <f t="shared" si="87"/>
        <v>2005</v>
      </c>
      <c r="C2795" s="4">
        <v>19</v>
      </c>
      <c r="D2795" t="s">
        <v>5186</v>
      </c>
      <c r="E2795" s="4" t="s">
        <v>5187</v>
      </c>
      <c r="F2795" t="s">
        <v>6</v>
      </c>
    </row>
    <row r="2796" spans="1:6" hidden="1">
      <c r="A2796" s="2">
        <f t="shared" si="86"/>
        <v>379</v>
      </c>
      <c r="B2796" s="3">
        <f t="shared" si="87"/>
        <v>2006</v>
      </c>
      <c r="C2796" s="4">
        <v>19</v>
      </c>
      <c r="D2796" t="s">
        <v>249</v>
      </c>
      <c r="E2796" s="4" t="s">
        <v>2324</v>
      </c>
      <c r="F2796" t="s">
        <v>201</v>
      </c>
    </row>
    <row r="2797" spans="1:6">
      <c r="A2797" s="2">
        <f t="shared" si="86"/>
        <v>380</v>
      </c>
      <c r="B2797" s="3">
        <f t="shared" si="87"/>
        <v>2011</v>
      </c>
      <c r="C2797" s="4">
        <v>19</v>
      </c>
      <c r="D2797" t="s">
        <v>5188</v>
      </c>
      <c r="E2797" s="4" t="s">
        <v>5189</v>
      </c>
      <c r="F2797" t="s">
        <v>6</v>
      </c>
    </row>
    <row r="2798" spans="1:6">
      <c r="A2798" s="2">
        <f t="shared" si="86"/>
        <v>381</v>
      </c>
      <c r="B2798" s="3">
        <f t="shared" si="87"/>
        <v>2009</v>
      </c>
      <c r="C2798" s="4">
        <v>19</v>
      </c>
      <c r="D2798" t="s">
        <v>5190</v>
      </c>
      <c r="E2798" s="4" t="s">
        <v>4322</v>
      </c>
      <c r="F2798" t="s">
        <v>346</v>
      </c>
    </row>
    <row r="2799" spans="1:6">
      <c r="A2799" s="2">
        <f t="shared" si="86"/>
        <v>382</v>
      </c>
      <c r="B2799" s="3">
        <f t="shared" si="87"/>
        <v>2009</v>
      </c>
      <c r="C2799" s="4">
        <v>19</v>
      </c>
      <c r="D2799" t="s">
        <v>5191</v>
      </c>
      <c r="E2799" s="4" t="s">
        <v>4077</v>
      </c>
      <c r="F2799" t="s">
        <v>251</v>
      </c>
    </row>
    <row r="2800" spans="1:6">
      <c r="A2800" s="2">
        <f t="shared" si="86"/>
        <v>383</v>
      </c>
      <c r="B2800" s="3">
        <f t="shared" si="87"/>
        <v>2009</v>
      </c>
      <c r="C2800" s="4">
        <v>19</v>
      </c>
      <c r="D2800" t="s">
        <v>5192</v>
      </c>
      <c r="E2800" s="4" t="s">
        <v>5193</v>
      </c>
      <c r="F2800" t="s">
        <v>341</v>
      </c>
    </row>
    <row r="2801" spans="1:6" hidden="1">
      <c r="A2801" s="2">
        <f t="shared" si="86"/>
        <v>383</v>
      </c>
      <c r="B2801" s="3">
        <f t="shared" si="87"/>
        <v>2008</v>
      </c>
      <c r="C2801" s="4">
        <v>19</v>
      </c>
      <c r="D2801" t="s">
        <v>5194</v>
      </c>
      <c r="E2801" s="4" t="s">
        <v>5195</v>
      </c>
      <c r="F2801" t="s">
        <v>4497</v>
      </c>
    </row>
    <row r="2802" spans="1:6" hidden="1">
      <c r="A2802" s="2">
        <f t="shared" si="86"/>
        <v>383</v>
      </c>
      <c r="B2802" s="3">
        <f t="shared" si="87"/>
        <v>2008</v>
      </c>
      <c r="C2802" s="4">
        <v>19</v>
      </c>
      <c r="D2802" t="s">
        <v>5196</v>
      </c>
      <c r="E2802" s="4" t="s">
        <v>577</v>
      </c>
      <c r="F2802" t="s">
        <v>448</v>
      </c>
    </row>
    <row r="2803" spans="1:6">
      <c r="A2803" s="2">
        <f t="shared" si="86"/>
        <v>384</v>
      </c>
      <c r="B2803" s="3">
        <f t="shared" si="87"/>
        <v>2009</v>
      </c>
      <c r="C2803" s="4">
        <v>19</v>
      </c>
      <c r="D2803" t="s">
        <v>5197</v>
      </c>
      <c r="E2803" s="4" t="s">
        <v>4654</v>
      </c>
      <c r="F2803" t="s">
        <v>18</v>
      </c>
    </row>
    <row r="2804" spans="1:6" hidden="1">
      <c r="A2804" s="2">
        <f t="shared" si="86"/>
        <v>384</v>
      </c>
      <c r="B2804" s="3">
        <f t="shared" si="87"/>
        <v>1975</v>
      </c>
      <c r="C2804" s="4">
        <v>360</v>
      </c>
      <c r="D2804" t="s">
        <v>5198</v>
      </c>
      <c r="E2804" s="4" t="s">
        <v>5199</v>
      </c>
      <c r="F2804" t="s">
        <v>26</v>
      </c>
    </row>
    <row r="2805" spans="1:6" hidden="1">
      <c r="A2805" s="2">
        <f t="shared" si="86"/>
        <v>384</v>
      </c>
      <c r="B2805" s="3">
        <f t="shared" si="87"/>
        <v>2007</v>
      </c>
      <c r="C2805" s="4">
        <v>19</v>
      </c>
      <c r="D2805" t="s">
        <v>5200</v>
      </c>
      <c r="E2805" s="4" t="s">
        <v>5201</v>
      </c>
      <c r="F2805" t="s">
        <v>83</v>
      </c>
    </row>
    <row r="2806" spans="1:6" hidden="1">
      <c r="A2806" s="2">
        <f t="shared" si="86"/>
        <v>384</v>
      </c>
      <c r="B2806" s="3">
        <f t="shared" si="87"/>
        <v>2001</v>
      </c>
      <c r="C2806" s="4">
        <v>14</v>
      </c>
      <c r="D2806" t="s">
        <v>5202</v>
      </c>
      <c r="E2806" s="4" t="s">
        <v>5203</v>
      </c>
      <c r="F2806" t="s">
        <v>1915</v>
      </c>
    </row>
    <row r="2807" spans="1:6" hidden="1">
      <c r="A2807" s="2">
        <f t="shared" si="86"/>
        <v>384</v>
      </c>
      <c r="B2807" s="3">
        <f t="shared" si="87"/>
        <v>2008</v>
      </c>
      <c r="C2807" s="4">
        <v>19</v>
      </c>
      <c r="D2807" t="s">
        <v>5204</v>
      </c>
      <c r="E2807" s="4" t="s">
        <v>3679</v>
      </c>
      <c r="F2807" t="s">
        <v>978</v>
      </c>
    </row>
    <row r="2808" spans="1:6" hidden="1">
      <c r="A2808" s="2">
        <f t="shared" si="86"/>
        <v>384</v>
      </c>
      <c r="B2808" s="3">
        <f t="shared" si="87"/>
        <v>2005</v>
      </c>
      <c r="C2808" s="4">
        <v>19</v>
      </c>
      <c r="D2808" t="s">
        <v>5205</v>
      </c>
      <c r="E2808" s="4" t="s">
        <v>5206</v>
      </c>
      <c r="F2808" t="s">
        <v>5207</v>
      </c>
    </row>
    <row r="2809" spans="1:6" hidden="1">
      <c r="A2809" s="2">
        <f t="shared" si="86"/>
        <v>384</v>
      </c>
      <c r="B2809" s="3">
        <f t="shared" si="87"/>
        <v>2006</v>
      </c>
      <c r="C2809" s="4">
        <v>19</v>
      </c>
      <c r="D2809" t="s">
        <v>5208</v>
      </c>
      <c r="E2809" s="4" t="s">
        <v>3092</v>
      </c>
      <c r="F2809" t="s">
        <v>822</v>
      </c>
    </row>
    <row r="2810" spans="1:6" hidden="1">
      <c r="A2810" s="2">
        <f t="shared" si="86"/>
        <v>384</v>
      </c>
      <c r="B2810" s="3">
        <f t="shared" si="87"/>
        <v>2007</v>
      </c>
      <c r="C2810" s="4">
        <v>19</v>
      </c>
      <c r="D2810" t="s">
        <v>5209</v>
      </c>
      <c r="E2810" s="4" t="s">
        <v>2612</v>
      </c>
      <c r="F2810" t="s">
        <v>117</v>
      </c>
    </row>
    <row r="2811" spans="1:6">
      <c r="A2811" s="2">
        <f t="shared" si="86"/>
        <v>385</v>
      </c>
      <c r="B2811" s="3">
        <f t="shared" si="87"/>
        <v>2010</v>
      </c>
      <c r="C2811" s="4">
        <v>19</v>
      </c>
      <c r="D2811" t="s">
        <v>5210</v>
      </c>
      <c r="E2811" s="4" t="s">
        <v>5211</v>
      </c>
      <c r="F2811" t="s">
        <v>5212</v>
      </c>
    </row>
    <row r="2812" spans="1:6" hidden="1">
      <c r="A2812" s="2">
        <f t="shared" si="86"/>
        <v>385</v>
      </c>
      <c r="B2812" s="3">
        <f t="shared" si="87"/>
        <v>1995</v>
      </c>
      <c r="C2812" s="4">
        <v>945</v>
      </c>
      <c r="D2812" t="s">
        <v>5213</v>
      </c>
      <c r="E2812" s="4" t="s">
        <v>5214</v>
      </c>
      <c r="F2812" t="s">
        <v>9</v>
      </c>
    </row>
    <row r="2813" spans="1:6" hidden="1">
      <c r="A2813" s="2">
        <f t="shared" si="86"/>
        <v>385</v>
      </c>
      <c r="B2813" s="3">
        <f t="shared" si="87"/>
        <v>2007</v>
      </c>
      <c r="C2813" s="4">
        <v>19</v>
      </c>
      <c r="D2813" t="s">
        <v>5215</v>
      </c>
      <c r="E2813" s="4" t="s">
        <v>5216</v>
      </c>
      <c r="F2813" t="s">
        <v>585</v>
      </c>
    </row>
    <row r="2814" spans="1:6" hidden="1">
      <c r="A2814" s="2">
        <f t="shared" si="86"/>
        <v>385</v>
      </c>
      <c r="B2814" s="3">
        <f t="shared" si="87"/>
        <v>2008</v>
      </c>
      <c r="C2814" s="4">
        <v>19</v>
      </c>
      <c r="D2814" t="s">
        <v>5217</v>
      </c>
      <c r="E2814" s="4" t="s">
        <v>5218</v>
      </c>
      <c r="F2814" t="s">
        <v>975</v>
      </c>
    </row>
    <row r="2815" spans="1:6">
      <c r="A2815" s="2">
        <f t="shared" si="86"/>
        <v>386</v>
      </c>
      <c r="B2815" s="3">
        <f t="shared" si="87"/>
        <v>2010</v>
      </c>
      <c r="C2815" s="4">
        <v>19</v>
      </c>
      <c r="D2815" t="s">
        <v>5219</v>
      </c>
      <c r="E2815" s="4" t="s">
        <v>5220</v>
      </c>
      <c r="F2815" t="s">
        <v>5221</v>
      </c>
    </row>
    <row r="2816" spans="1:6" hidden="1">
      <c r="A2816" s="2">
        <f t="shared" si="86"/>
        <v>386</v>
      </c>
      <c r="B2816" s="3">
        <f t="shared" si="87"/>
        <v>2004</v>
      </c>
      <c r="C2816" s="4">
        <v>19</v>
      </c>
      <c r="D2816" t="s">
        <v>5222</v>
      </c>
      <c r="E2816" s="4" t="s">
        <v>5223</v>
      </c>
      <c r="F2816" t="s">
        <v>6</v>
      </c>
    </row>
    <row r="2817" spans="1:6" hidden="1">
      <c r="A2817" s="2">
        <f t="shared" si="86"/>
        <v>386</v>
      </c>
      <c r="B2817" s="3">
        <f t="shared" si="87"/>
        <v>2007</v>
      </c>
      <c r="C2817" s="4">
        <v>19</v>
      </c>
      <c r="D2817" t="s">
        <v>5224</v>
      </c>
      <c r="E2817" s="4" t="s">
        <v>2081</v>
      </c>
      <c r="F2817" t="s">
        <v>4840</v>
      </c>
    </row>
    <row r="2818" spans="1:6">
      <c r="A2818" s="2">
        <f t="shared" ref="A2818:A2881" si="88">IFERROR(IF(SUBTOTAL(103,D2818),A2817+1,A2817),1)</f>
        <v>387</v>
      </c>
      <c r="B2818" s="3">
        <f t="shared" ref="B2818:B2881" si="89">YEAR(E2818)</f>
        <v>2010</v>
      </c>
      <c r="C2818" s="4">
        <v>19</v>
      </c>
      <c r="D2818" t="s">
        <v>5225</v>
      </c>
      <c r="E2818" s="4" t="s">
        <v>5211</v>
      </c>
      <c r="F2818" t="s">
        <v>6</v>
      </c>
    </row>
    <row r="2819" spans="1:6" hidden="1">
      <c r="A2819" s="2">
        <f t="shared" si="88"/>
        <v>387</v>
      </c>
      <c r="B2819" s="3">
        <f t="shared" si="89"/>
        <v>2003</v>
      </c>
      <c r="C2819" s="4">
        <v>18</v>
      </c>
      <c r="D2819" t="s">
        <v>5226</v>
      </c>
      <c r="E2819" s="4" t="s">
        <v>5227</v>
      </c>
      <c r="F2819" t="s">
        <v>6</v>
      </c>
    </row>
    <row r="2820" spans="1:6" hidden="1">
      <c r="A2820" s="2">
        <f t="shared" si="88"/>
        <v>387</v>
      </c>
      <c r="B2820" s="3">
        <f t="shared" si="89"/>
        <v>2006</v>
      </c>
      <c r="C2820" s="4">
        <v>18</v>
      </c>
      <c r="D2820" t="s">
        <v>5228</v>
      </c>
      <c r="E2820" s="4" t="s">
        <v>3714</v>
      </c>
      <c r="F2820" t="s">
        <v>585</v>
      </c>
    </row>
    <row r="2821" spans="1:6">
      <c r="A2821" s="2">
        <f t="shared" si="88"/>
        <v>388</v>
      </c>
      <c r="B2821" s="3">
        <f t="shared" si="89"/>
        <v>2009</v>
      </c>
      <c r="C2821" s="4">
        <v>18</v>
      </c>
      <c r="D2821" t="s">
        <v>5229</v>
      </c>
      <c r="E2821" s="4" t="s">
        <v>4061</v>
      </c>
      <c r="F2821" t="s">
        <v>686</v>
      </c>
    </row>
    <row r="2822" spans="1:6" hidden="1">
      <c r="A2822" s="2">
        <f t="shared" si="88"/>
        <v>388</v>
      </c>
      <c r="B2822" s="3">
        <f t="shared" si="89"/>
        <v>2003</v>
      </c>
      <c r="C2822" s="4">
        <v>18</v>
      </c>
      <c r="D2822" t="s">
        <v>5230</v>
      </c>
      <c r="E2822" s="4" t="s">
        <v>5231</v>
      </c>
      <c r="F2822" t="s">
        <v>15</v>
      </c>
    </row>
    <row r="2823" spans="1:6">
      <c r="A2823" s="2">
        <f t="shared" si="88"/>
        <v>389</v>
      </c>
      <c r="B2823" s="3">
        <f t="shared" si="89"/>
        <v>2009</v>
      </c>
      <c r="C2823" s="4">
        <v>18</v>
      </c>
      <c r="D2823" t="s">
        <v>5232</v>
      </c>
      <c r="E2823" s="4" t="s">
        <v>5233</v>
      </c>
      <c r="F2823" t="s">
        <v>585</v>
      </c>
    </row>
    <row r="2824" spans="1:6" hidden="1">
      <c r="A2824" s="2">
        <f t="shared" si="88"/>
        <v>389</v>
      </c>
      <c r="B2824" s="3">
        <f t="shared" si="89"/>
        <v>2008</v>
      </c>
      <c r="C2824" s="4">
        <v>18</v>
      </c>
      <c r="D2824" t="s">
        <v>5234</v>
      </c>
      <c r="E2824" s="4" t="s">
        <v>5235</v>
      </c>
      <c r="F2824" t="s">
        <v>12</v>
      </c>
    </row>
    <row r="2825" spans="1:6">
      <c r="A2825" s="2">
        <f t="shared" si="88"/>
        <v>390</v>
      </c>
      <c r="B2825" s="3">
        <f t="shared" si="89"/>
        <v>2009</v>
      </c>
      <c r="C2825" s="4">
        <v>18</v>
      </c>
      <c r="D2825" t="s">
        <v>5236</v>
      </c>
      <c r="E2825" s="4" t="s">
        <v>5237</v>
      </c>
      <c r="F2825" t="s">
        <v>34</v>
      </c>
    </row>
    <row r="2826" spans="1:6" hidden="1">
      <c r="A2826" s="2">
        <f t="shared" si="88"/>
        <v>390</v>
      </c>
      <c r="B2826" s="3">
        <f t="shared" si="89"/>
        <v>2006</v>
      </c>
      <c r="C2826" s="4">
        <v>18</v>
      </c>
      <c r="D2826" t="s">
        <v>5238</v>
      </c>
      <c r="E2826" s="4" t="s">
        <v>3470</v>
      </c>
      <c r="F2826" t="s">
        <v>391</v>
      </c>
    </row>
    <row r="2827" spans="1:6" hidden="1">
      <c r="A2827" s="2">
        <f t="shared" si="88"/>
        <v>390</v>
      </c>
      <c r="B2827" s="3">
        <f t="shared" si="89"/>
        <v>2007</v>
      </c>
      <c r="C2827" s="4">
        <v>18</v>
      </c>
      <c r="D2827" t="s">
        <v>5239</v>
      </c>
      <c r="E2827" s="4" t="s">
        <v>5240</v>
      </c>
      <c r="F2827" t="s">
        <v>2322</v>
      </c>
    </row>
    <row r="2828" spans="1:6">
      <c r="A2828" s="2">
        <f t="shared" si="88"/>
        <v>391</v>
      </c>
      <c r="B2828" s="3">
        <f t="shared" si="89"/>
        <v>2012</v>
      </c>
      <c r="C2828" s="4">
        <v>18</v>
      </c>
      <c r="D2828" t="s">
        <v>5241</v>
      </c>
      <c r="E2828" s="4" t="s">
        <v>5242</v>
      </c>
      <c r="F2828" t="s">
        <v>40</v>
      </c>
    </row>
    <row r="2829" spans="1:6" hidden="1">
      <c r="A2829" s="2">
        <f t="shared" si="88"/>
        <v>391</v>
      </c>
      <c r="B2829" s="3">
        <f t="shared" si="89"/>
        <v>2008</v>
      </c>
      <c r="C2829" s="4">
        <v>18</v>
      </c>
      <c r="D2829" t="s">
        <v>5243</v>
      </c>
      <c r="E2829" s="4" t="s">
        <v>1486</v>
      </c>
      <c r="F2829" t="s">
        <v>1218</v>
      </c>
    </row>
    <row r="2830" spans="1:6" hidden="1">
      <c r="A2830" s="2">
        <f t="shared" si="88"/>
        <v>391</v>
      </c>
      <c r="B2830" s="3">
        <f t="shared" si="89"/>
        <v>2006</v>
      </c>
      <c r="C2830" s="4">
        <v>18</v>
      </c>
      <c r="D2830" t="s">
        <v>5244</v>
      </c>
      <c r="E2830" s="4" t="s">
        <v>193</v>
      </c>
      <c r="F2830" t="s">
        <v>5245</v>
      </c>
    </row>
    <row r="2831" spans="1:6" hidden="1">
      <c r="A2831" s="2">
        <f t="shared" si="88"/>
        <v>391</v>
      </c>
      <c r="B2831" s="3">
        <f t="shared" si="89"/>
        <v>2003</v>
      </c>
      <c r="C2831" s="4">
        <v>18</v>
      </c>
      <c r="D2831" t="s">
        <v>5246</v>
      </c>
      <c r="E2831" s="4" t="s">
        <v>5247</v>
      </c>
      <c r="F2831" t="s">
        <v>319</v>
      </c>
    </row>
    <row r="2832" spans="1:6" hidden="1">
      <c r="A2832" s="2">
        <f t="shared" si="88"/>
        <v>391</v>
      </c>
      <c r="B2832" s="3">
        <f t="shared" si="89"/>
        <v>2005</v>
      </c>
      <c r="C2832" s="4">
        <v>18</v>
      </c>
      <c r="D2832" t="s">
        <v>5248</v>
      </c>
      <c r="E2832" s="4" t="s">
        <v>694</v>
      </c>
      <c r="F2832" t="s">
        <v>675</v>
      </c>
    </row>
    <row r="2833" spans="1:6">
      <c r="A2833" s="2">
        <f t="shared" si="88"/>
        <v>392</v>
      </c>
      <c r="B2833" s="3">
        <f t="shared" si="89"/>
        <v>2010</v>
      </c>
      <c r="C2833" s="4">
        <v>18</v>
      </c>
      <c r="D2833" t="s">
        <v>5249</v>
      </c>
      <c r="E2833" s="4" t="s">
        <v>5250</v>
      </c>
      <c r="F2833" t="s">
        <v>6</v>
      </c>
    </row>
    <row r="2834" spans="1:6">
      <c r="A2834" s="2">
        <f t="shared" si="88"/>
        <v>393</v>
      </c>
      <c r="B2834" s="3">
        <f t="shared" si="89"/>
        <v>2009</v>
      </c>
      <c r="C2834" s="4">
        <v>18</v>
      </c>
      <c r="D2834" t="s">
        <v>5251</v>
      </c>
      <c r="E2834" s="4" t="s">
        <v>5252</v>
      </c>
      <c r="F2834" t="s">
        <v>6</v>
      </c>
    </row>
    <row r="2835" spans="1:6" hidden="1">
      <c r="A2835" s="2">
        <f t="shared" si="88"/>
        <v>393</v>
      </c>
      <c r="B2835" s="3">
        <f t="shared" si="89"/>
        <v>2005</v>
      </c>
      <c r="C2835" s="4">
        <v>18</v>
      </c>
      <c r="D2835" t="s">
        <v>5253</v>
      </c>
      <c r="E2835" s="4" t="s">
        <v>5254</v>
      </c>
      <c r="F2835" t="s">
        <v>299</v>
      </c>
    </row>
    <row r="2836" spans="1:6" hidden="1">
      <c r="A2836" s="2">
        <f t="shared" si="88"/>
        <v>393</v>
      </c>
      <c r="B2836" s="3">
        <f t="shared" si="89"/>
        <v>2002</v>
      </c>
      <c r="C2836" s="4">
        <v>18</v>
      </c>
      <c r="D2836" t="s">
        <v>5255</v>
      </c>
      <c r="E2836" s="4" t="s">
        <v>5256</v>
      </c>
      <c r="F2836" t="s">
        <v>4473</v>
      </c>
    </row>
    <row r="2837" spans="1:6">
      <c r="A2837" s="2">
        <f t="shared" si="88"/>
        <v>394</v>
      </c>
      <c r="B2837" s="3">
        <f t="shared" si="89"/>
        <v>2009</v>
      </c>
      <c r="C2837" s="4">
        <v>18</v>
      </c>
      <c r="D2837" t="s">
        <v>5257</v>
      </c>
      <c r="E2837" s="4" t="s">
        <v>5258</v>
      </c>
      <c r="F2837" t="s">
        <v>926</v>
      </c>
    </row>
    <row r="2838" spans="1:6" hidden="1">
      <c r="A2838" s="2">
        <f t="shared" si="88"/>
        <v>394</v>
      </c>
      <c r="B2838" s="3">
        <f t="shared" si="89"/>
        <v>2008</v>
      </c>
      <c r="C2838" s="4">
        <v>18</v>
      </c>
      <c r="D2838" t="s">
        <v>5259</v>
      </c>
      <c r="E2838" s="4" t="s">
        <v>3453</v>
      </c>
      <c r="F2838" t="s">
        <v>211</v>
      </c>
    </row>
    <row r="2839" spans="1:6">
      <c r="A2839" s="2">
        <f t="shared" si="88"/>
        <v>395</v>
      </c>
      <c r="B2839" s="3">
        <f t="shared" si="89"/>
        <v>2009</v>
      </c>
      <c r="C2839" s="4">
        <v>18</v>
      </c>
      <c r="D2839" t="s">
        <v>5260</v>
      </c>
      <c r="E2839" s="4" t="s">
        <v>5261</v>
      </c>
      <c r="F2839" t="s">
        <v>1835</v>
      </c>
    </row>
    <row r="2840" spans="1:6" hidden="1">
      <c r="A2840" s="2">
        <f t="shared" si="88"/>
        <v>395</v>
      </c>
      <c r="B2840" s="3">
        <f t="shared" si="89"/>
        <v>1991</v>
      </c>
      <c r="C2840" s="4">
        <v>781</v>
      </c>
      <c r="D2840" t="s">
        <v>5262</v>
      </c>
      <c r="E2840" s="4" t="s">
        <v>5263</v>
      </c>
      <c r="F2840" t="s">
        <v>1234</v>
      </c>
    </row>
    <row r="2841" spans="1:6" hidden="1">
      <c r="A2841" s="2">
        <f t="shared" si="88"/>
        <v>395</v>
      </c>
      <c r="B2841" s="3">
        <f t="shared" si="89"/>
        <v>2007</v>
      </c>
      <c r="C2841" s="4">
        <v>18</v>
      </c>
      <c r="D2841" t="s">
        <v>5264</v>
      </c>
      <c r="E2841" s="4" t="s">
        <v>2622</v>
      </c>
      <c r="F2841" t="s">
        <v>6</v>
      </c>
    </row>
    <row r="2842" spans="1:6">
      <c r="A2842" s="2">
        <f t="shared" si="88"/>
        <v>396</v>
      </c>
      <c r="B2842" s="3">
        <f t="shared" si="89"/>
        <v>2011</v>
      </c>
      <c r="C2842" s="4">
        <v>18</v>
      </c>
      <c r="D2842" t="s">
        <v>5265</v>
      </c>
      <c r="E2842" s="4" t="s">
        <v>5266</v>
      </c>
      <c r="F2842" t="s">
        <v>12</v>
      </c>
    </row>
    <row r="2843" spans="1:6" hidden="1">
      <c r="A2843" s="2">
        <f t="shared" si="88"/>
        <v>396</v>
      </c>
      <c r="B2843" s="3">
        <f t="shared" si="89"/>
        <v>2006</v>
      </c>
      <c r="C2843" s="4">
        <v>18</v>
      </c>
      <c r="D2843" t="s">
        <v>5267</v>
      </c>
      <c r="E2843" s="4" t="s">
        <v>5268</v>
      </c>
      <c r="F2843" t="s">
        <v>201</v>
      </c>
    </row>
    <row r="2844" spans="1:6" hidden="1">
      <c r="A2844" s="2">
        <f t="shared" si="88"/>
        <v>396</v>
      </c>
      <c r="B2844" s="3">
        <f t="shared" si="89"/>
        <v>2007</v>
      </c>
      <c r="C2844" s="4">
        <v>18</v>
      </c>
      <c r="D2844" t="s">
        <v>5269</v>
      </c>
      <c r="E2844" s="4" t="s">
        <v>1131</v>
      </c>
      <c r="F2844" t="s">
        <v>141</v>
      </c>
    </row>
    <row r="2845" spans="1:6" hidden="1">
      <c r="A2845" s="2">
        <f t="shared" si="88"/>
        <v>396</v>
      </c>
      <c r="B2845" s="3">
        <f t="shared" si="89"/>
        <v>2006</v>
      </c>
      <c r="C2845" s="4">
        <v>18</v>
      </c>
      <c r="D2845" t="s">
        <v>5270</v>
      </c>
      <c r="E2845" s="4" t="s">
        <v>1405</v>
      </c>
      <c r="F2845" t="s">
        <v>1915</v>
      </c>
    </row>
    <row r="2846" spans="1:6" hidden="1">
      <c r="A2846" s="2">
        <f t="shared" si="88"/>
        <v>396</v>
      </c>
      <c r="B2846" s="3">
        <f t="shared" si="89"/>
        <v>2007</v>
      </c>
      <c r="C2846" s="4">
        <v>18</v>
      </c>
      <c r="D2846" t="s">
        <v>5271</v>
      </c>
      <c r="E2846" s="4" t="s">
        <v>5272</v>
      </c>
      <c r="F2846" t="s">
        <v>396</v>
      </c>
    </row>
    <row r="2847" spans="1:6" hidden="1">
      <c r="A2847" s="2">
        <f t="shared" si="88"/>
        <v>396</v>
      </c>
      <c r="B2847" s="3">
        <f t="shared" si="89"/>
        <v>2008</v>
      </c>
      <c r="C2847" s="4">
        <v>18</v>
      </c>
      <c r="D2847" t="s">
        <v>5273</v>
      </c>
      <c r="E2847" s="4" t="s">
        <v>5274</v>
      </c>
      <c r="F2847" t="s">
        <v>83</v>
      </c>
    </row>
    <row r="2848" spans="1:6">
      <c r="A2848" s="2">
        <f t="shared" si="88"/>
        <v>397</v>
      </c>
      <c r="B2848" s="3">
        <f t="shared" si="89"/>
        <v>2011</v>
      </c>
      <c r="C2848" s="4">
        <v>18</v>
      </c>
      <c r="D2848" t="s">
        <v>5275</v>
      </c>
      <c r="E2848" s="4" t="s">
        <v>5276</v>
      </c>
      <c r="F2848" t="s">
        <v>15</v>
      </c>
    </row>
    <row r="2849" spans="1:6" hidden="1">
      <c r="A2849" s="2">
        <f t="shared" si="88"/>
        <v>397</v>
      </c>
      <c r="B2849" s="3">
        <f t="shared" si="89"/>
        <v>2008</v>
      </c>
      <c r="C2849" s="4">
        <v>18</v>
      </c>
      <c r="D2849" t="s">
        <v>5277</v>
      </c>
      <c r="E2849" s="4" t="s">
        <v>2772</v>
      </c>
      <c r="F2849" t="s">
        <v>838</v>
      </c>
    </row>
    <row r="2850" spans="1:6" hidden="1">
      <c r="A2850" s="2">
        <f t="shared" si="88"/>
        <v>397</v>
      </c>
      <c r="B2850" s="3">
        <f t="shared" si="89"/>
        <v>1981</v>
      </c>
      <c r="C2850" s="4">
        <v>782</v>
      </c>
      <c r="D2850" t="s">
        <v>5278</v>
      </c>
      <c r="E2850" s="4" t="s">
        <v>1430</v>
      </c>
      <c r="F2850" t="s">
        <v>5118</v>
      </c>
    </row>
    <row r="2851" spans="1:6" hidden="1">
      <c r="A2851" s="2">
        <f t="shared" si="88"/>
        <v>397</v>
      </c>
      <c r="B2851" s="3">
        <f t="shared" si="89"/>
        <v>2007</v>
      </c>
      <c r="C2851" s="4">
        <v>18</v>
      </c>
      <c r="D2851" t="s">
        <v>5279</v>
      </c>
      <c r="E2851" s="4" t="s">
        <v>2413</v>
      </c>
      <c r="F2851" t="s">
        <v>15</v>
      </c>
    </row>
    <row r="2852" spans="1:6" hidden="1">
      <c r="A2852" s="2">
        <f t="shared" si="88"/>
        <v>397</v>
      </c>
      <c r="B2852" s="3">
        <f t="shared" si="89"/>
        <v>1981</v>
      </c>
      <c r="C2852" s="4">
        <v>1713</v>
      </c>
      <c r="D2852" t="s">
        <v>5280</v>
      </c>
      <c r="E2852" s="4" t="s">
        <v>5281</v>
      </c>
      <c r="F2852" t="s">
        <v>15</v>
      </c>
    </row>
    <row r="2853" spans="1:6">
      <c r="A2853" s="2">
        <f t="shared" si="88"/>
        <v>398</v>
      </c>
      <c r="B2853" s="3">
        <f t="shared" si="89"/>
        <v>2009</v>
      </c>
      <c r="C2853" s="4">
        <v>18</v>
      </c>
      <c r="D2853" t="s">
        <v>5282</v>
      </c>
      <c r="E2853" s="4" t="s">
        <v>5283</v>
      </c>
      <c r="F2853" t="s">
        <v>978</v>
      </c>
    </row>
    <row r="2854" spans="1:6" hidden="1">
      <c r="A2854" s="2">
        <f t="shared" si="88"/>
        <v>398</v>
      </c>
      <c r="B2854" s="3">
        <f t="shared" si="89"/>
        <v>2006</v>
      </c>
      <c r="C2854" s="4">
        <v>18</v>
      </c>
      <c r="D2854" t="s">
        <v>5284</v>
      </c>
      <c r="E2854" s="4" t="s">
        <v>5285</v>
      </c>
      <c r="F2854" t="s">
        <v>4497</v>
      </c>
    </row>
    <row r="2855" spans="1:6" hidden="1">
      <c r="A2855" s="2">
        <f t="shared" si="88"/>
        <v>398</v>
      </c>
      <c r="B2855" s="3">
        <f t="shared" si="89"/>
        <v>2001</v>
      </c>
      <c r="C2855" s="4">
        <v>1154</v>
      </c>
      <c r="D2855" t="s">
        <v>5286</v>
      </c>
      <c r="E2855" s="4" t="s">
        <v>5287</v>
      </c>
      <c r="F2855" t="s">
        <v>314</v>
      </c>
    </row>
    <row r="2856" spans="1:6" hidden="1">
      <c r="A2856" s="2">
        <f t="shared" si="88"/>
        <v>398</v>
      </c>
      <c r="B2856" s="3">
        <f t="shared" si="89"/>
        <v>2000</v>
      </c>
      <c r="C2856" s="4">
        <v>100</v>
      </c>
      <c r="D2856" t="s">
        <v>5288</v>
      </c>
      <c r="E2856" s="4" t="s">
        <v>5289</v>
      </c>
      <c r="F2856" t="s">
        <v>37</v>
      </c>
    </row>
    <row r="2857" spans="1:6" hidden="1">
      <c r="A2857" s="2">
        <f t="shared" si="88"/>
        <v>398</v>
      </c>
      <c r="B2857" s="3">
        <f t="shared" si="89"/>
        <v>1976</v>
      </c>
      <c r="C2857" s="4">
        <v>457</v>
      </c>
      <c r="D2857" t="s">
        <v>5290</v>
      </c>
      <c r="E2857" s="4" t="s">
        <v>5291</v>
      </c>
      <c r="F2857" t="s">
        <v>341</v>
      </c>
    </row>
    <row r="2858" spans="1:6" hidden="1">
      <c r="A2858" s="2">
        <f t="shared" si="88"/>
        <v>398</v>
      </c>
      <c r="B2858" s="3">
        <f t="shared" si="89"/>
        <v>2008</v>
      </c>
      <c r="C2858" s="4">
        <v>18</v>
      </c>
      <c r="D2858" t="s">
        <v>5292</v>
      </c>
      <c r="E2858" s="4" t="s">
        <v>5293</v>
      </c>
      <c r="F2858" t="s">
        <v>354</v>
      </c>
    </row>
    <row r="2859" spans="1:6" hidden="1">
      <c r="A2859" s="2">
        <f t="shared" si="88"/>
        <v>398</v>
      </c>
      <c r="B2859" s="3">
        <f t="shared" si="89"/>
        <v>1999</v>
      </c>
      <c r="C2859" s="4">
        <v>236</v>
      </c>
      <c r="D2859" t="s">
        <v>5294</v>
      </c>
      <c r="E2859" s="4" t="s">
        <v>5295</v>
      </c>
      <c r="F2859" t="s">
        <v>251</v>
      </c>
    </row>
    <row r="2860" spans="1:6" hidden="1">
      <c r="A2860" s="2">
        <f t="shared" si="88"/>
        <v>398</v>
      </c>
      <c r="B2860" s="3">
        <f t="shared" si="89"/>
        <v>2008</v>
      </c>
      <c r="C2860" s="4">
        <v>18</v>
      </c>
      <c r="D2860" t="s">
        <v>5296</v>
      </c>
      <c r="E2860" s="4" t="s">
        <v>1659</v>
      </c>
      <c r="F2860" t="s">
        <v>6</v>
      </c>
    </row>
    <row r="2861" spans="1:6" hidden="1">
      <c r="A2861" s="2">
        <f t="shared" si="88"/>
        <v>398</v>
      </c>
      <c r="B2861" s="3">
        <f t="shared" si="89"/>
        <v>2008</v>
      </c>
      <c r="C2861" s="4">
        <v>18</v>
      </c>
      <c r="D2861" t="s">
        <v>5297</v>
      </c>
      <c r="E2861" s="4" t="s">
        <v>5298</v>
      </c>
      <c r="F2861" t="s">
        <v>12</v>
      </c>
    </row>
    <row r="2862" spans="1:6">
      <c r="A2862" s="2">
        <f t="shared" si="88"/>
        <v>399</v>
      </c>
      <c r="B2862" s="3">
        <f t="shared" si="89"/>
        <v>2009</v>
      </c>
      <c r="C2862" s="4">
        <v>18</v>
      </c>
      <c r="D2862" t="s">
        <v>5299</v>
      </c>
      <c r="E2862" s="4" t="s">
        <v>5300</v>
      </c>
      <c r="F2862" t="s">
        <v>479</v>
      </c>
    </row>
    <row r="2863" spans="1:6" hidden="1">
      <c r="A2863" s="2">
        <f t="shared" si="88"/>
        <v>399</v>
      </c>
      <c r="B2863" s="3">
        <f t="shared" si="89"/>
        <v>2004</v>
      </c>
      <c r="C2863" s="4">
        <v>17</v>
      </c>
      <c r="D2863" t="s">
        <v>5301</v>
      </c>
      <c r="E2863" s="4" t="s">
        <v>5302</v>
      </c>
      <c r="F2863" t="s">
        <v>15</v>
      </c>
    </row>
    <row r="2864" spans="1:6">
      <c r="A2864" s="2">
        <f t="shared" si="88"/>
        <v>400</v>
      </c>
      <c r="B2864" s="3">
        <f t="shared" si="89"/>
        <v>2009</v>
      </c>
      <c r="C2864" s="4">
        <v>17</v>
      </c>
      <c r="D2864" t="s">
        <v>5303</v>
      </c>
      <c r="E2864" s="4" t="s">
        <v>4927</v>
      </c>
      <c r="F2864" t="s">
        <v>405</v>
      </c>
    </row>
    <row r="2865" spans="1:6">
      <c r="A2865" s="2">
        <f t="shared" si="88"/>
        <v>401</v>
      </c>
      <c r="B2865" s="3">
        <f t="shared" si="89"/>
        <v>2009</v>
      </c>
      <c r="C2865" s="4">
        <v>17</v>
      </c>
      <c r="D2865" t="s">
        <v>5304</v>
      </c>
      <c r="E2865" s="4" t="s">
        <v>5305</v>
      </c>
      <c r="F2865" t="s">
        <v>34</v>
      </c>
    </row>
    <row r="2866" spans="1:6">
      <c r="A2866" s="2">
        <f t="shared" si="88"/>
        <v>402</v>
      </c>
      <c r="B2866" s="3">
        <f t="shared" si="89"/>
        <v>2010</v>
      </c>
      <c r="C2866" s="4">
        <v>17</v>
      </c>
      <c r="D2866" t="s">
        <v>5306</v>
      </c>
      <c r="E2866" s="4" t="s">
        <v>5307</v>
      </c>
      <c r="F2866" t="s">
        <v>1279</v>
      </c>
    </row>
    <row r="2867" spans="1:6">
      <c r="A2867" s="2">
        <f t="shared" si="88"/>
        <v>403</v>
      </c>
      <c r="B2867" s="3">
        <f t="shared" si="89"/>
        <v>2010</v>
      </c>
      <c r="C2867" s="4">
        <v>17</v>
      </c>
      <c r="D2867" t="s">
        <v>5308</v>
      </c>
      <c r="E2867" s="4" t="s">
        <v>4717</v>
      </c>
      <c r="F2867" t="s">
        <v>221</v>
      </c>
    </row>
    <row r="2868" spans="1:6">
      <c r="A2868" s="2">
        <f t="shared" si="88"/>
        <v>404</v>
      </c>
      <c r="B2868" s="3">
        <f t="shared" si="89"/>
        <v>2010</v>
      </c>
      <c r="C2868" s="4">
        <v>17</v>
      </c>
      <c r="D2868" t="s">
        <v>5309</v>
      </c>
      <c r="E2868" s="4" t="s">
        <v>5310</v>
      </c>
      <c r="F2868" t="s">
        <v>37</v>
      </c>
    </row>
    <row r="2869" spans="1:6">
      <c r="A2869" s="2">
        <f t="shared" si="88"/>
        <v>405</v>
      </c>
      <c r="B2869" s="3">
        <f t="shared" si="89"/>
        <v>2009</v>
      </c>
      <c r="C2869" s="4">
        <v>17</v>
      </c>
      <c r="D2869" t="s">
        <v>5311</v>
      </c>
      <c r="E2869" s="4" t="s">
        <v>4798</v>
      </c>
      <c r="F2869" t="s">
        <v>251</v>
      </c>
    </row>
    <row r="2870" spans="1:6" hidden="1">
      <c r="A2870" s="2">
        <f t="shared" si="88"/>
        <v>405</v>
      </c>
      <c r="B2870" s="3">
        <f t="shared" si="89"/>
        <v>2008</v>
      </c>
      <c r="C2870" s="4">
        <v>17</v>
      </c>
      <c r="D2870" t="s">
        <v>5312</v>
      </c>
      <c r="E2870" s="4" t="s">
        <v>5313</v>
      </c>
      <c r="F2870" t="s">
        <v>4052</v>
      </c>
    </row>
    <row r="2871" spans="1:6">
      <c r="A2871" s="2">
        <f t="shared" si="88"/>
        <v>406</v>
      </c>
      <c r="B2871" s="3">
        <f t="shared" si="89"/>
        <v>2009</v>
      </c>
      <c r="C2871" s="4">
        <v>17</v>
      </c>
      <c r="D2871" t="s">
        <v>5314</v>
      </c>
      <c r="E2871" s="4" t="s">
        <v>5045</v>
      </c>
      <c r="F2871" t="s">
        <v>333</v>
      </c>
    </row>
    <row r="2872" spans="1:6">
      <c r="A2872" s="2">
        <f t="shared" si="88"/>
        <v>407</v>
      </c>
      <c r="B2872" s="3">
        <f t="shared" si="89"/>
        <v>2010</v>
      </c>
      <c r="C2872" s="4">
        <v>17</v>
      </c>
      <c r="D2872" t="s">
        <v>5315</v>
      </c>
      <c r="E2872" s="4" t="s">
        <v>2394</v>
      </c>
      <c r="F2872" t="s">
        <v>26</v>
      </c>
    </row>
    <row r="2873" spans="1:6" hidden="1">
      <c r="A2873" s="2">
        <f t="shared" si="88"/>
        <v>407</v>
      </c>
      <c r="B2873" s="3">
        <f t="shared" si="89"/>
        <v>2007</v>
      </c>
      <c r="C2873" s="4">
        <v>17</v>
      </c>
      <c r="D2873" t="s">
        <v>5316</v>
      </c>
      <c r="E2873" s="4" t="s">
        <v>1007</v>
      </c>
      <c r="F2873" t="s">
        <v>1403</v>
      </c>
    </row>
    <row r="2874" spans="1:6" hidden="1">
      <c r="A2874" s="2">
        <f t="shared" si="88"/>
        <v>407</v>
      </c>
      <c r="B2874" s="3">
        <f t="shared" si="89"/>
        <v>2008</v>
      </c>
      <c r="C2874" s="4">
        <v>17</v>
      </c>
      <c r="D2874" t="s">
        <v>5317</v>
      </c>
      <c r="E2874" s="4" t="s">
        <v>5318</v>
      </c>
      <c r="F2874" t="s">
        <v>530</v>
      </c>
    </row>
    <row r="2875" spans="1:6" hidden="1">
      <c r="A2875" s="2">
        <f t="shared" si="88"/>
        <v>407</v>
      </c>
      <c r="B2875" s="3">
        <f t="shared" si="89"/>
        <v>1990</v>
      </c>
      <c r="C2875" s="4">
        <v>651</v>
      </c>
      <c r="D2875" t="s">
        <v>5319</v>
      </c>
      <c r="E2875" s="4" t="s">
        <v>5320</v>
      </c>
      <c r="F2875" t="s">
        <v>4072</v>
      </c>
    </row>
    <row r="2876" spans="1:6">
      <c r="A2876" s="2">
        <f t="shared" si="88"/>
        <v>408</v>
      </c>
      <c r="B2876" s="3">
        <f t="shared" si="89"/>
        <v>2009</v>
      </c>
      <c r="C2876" s="4">
        <v>17</v>
      </c>
      <c r="D2876" t="s">
        <v>5321</v>
      </c>
      <c r="E2876" s="4" t="s">
        <v>5322</v>
      </c>
      <c r="F2876" t="s">
        <v>2688</v>
      </c>
    </row>
    <row r="2877" spans="1:6">
      <c r="A2877" s="2">
        <f t="shared" si="88"/>
        <v>409</v>
      </c>
      <c r="B2877" s="3">
        <f t="shared" si="89"/>
        <v>2009</v>
      </c>
      <c r="C2877" s="4">
        <v>17</v>
      </c>
      <c r="D2877" t="s">
        <v>5323</v>
      </c>
      <c r="E2877" s="4" t="s">
        <v>5073</v>
      </c>
      <c r="F2877" t="s">
        <v>15</v>
      </c>
    </row>
    <row r="2878" spans="1:6">
      <c r="A2878" s="2">
        <f t="shared" si="88"/>
        <v>410</v>
      </c>
      <c r="B2878" s="3">
        <f t="shared" si="89"/>
        <v>2011</v>
      </c>
      <c r="C2878" s="4">
        <v>17</v>
      </c>
      <c r="D2878" t="s">
        <v>5324</v>
      </c>
      <c r="E2878" s="4" t="s">
        <v>5325</v>
      </c>
      <c r="F2878" t="s">
        <v>346</v>
      </c>
    </row>
    <row r="2879" spans="1:6" hidden="1">
      <c r="A2879" s="2">
        <f t="shared" si="88"/>
        <v>410</v>
      </c>
      <c r="B2879" s="3">
        <f t="shared" si="89"/>
        <v>2006</v>
      </c>
      <c r="C2879" s="4">
        <v>17</v>
      </c>
      <c r="D2879" t="s">
        <v>5326</v>
      </c>
      <c r="E2879" s="4" t="s">
        <v>5327</v>
      </c>
      <c r="F2879" t="s">
        <v>132</v>
      </c>
    </row>
    <row r="2880" spans="1:6" hidden="1">
      <c r="A2880" s="2">
        <f t="shared" si="88"/>
        <v>410</v>
      </c>
      <c r="B2880" s="3">
        <f t="shared" si="89"/>
        <v>2006</v>
      </c>
      <c r="C2880" s="4">
        <v>17</v>
      </c>
      <c r="D2880" t="s">
        <v>5328</v>
      </c>
      <c r="E2880" s="4" t="s">
        <v>919</v>
      </c>
      <c r="F2880" t="s">
        <v>1077</v>
      </c>
    </row>
    <row r="2881" spans="1:6" hidden="1">
      <c r="A2881" s="2">
        <f t="shared" si="88"/>
        <v>410</v>
      </c>
      <c r="B2881" s="3">
        <f t="shared" si="89"/>
        <v>1980</v>
      </c>
      <c r="C2881" s="4">
        <v>859</v>
      </c>
      <c r="D2881" t="s">
        <v>5329</v>
      </c>
      <c r="E2881" s="4" t="s">
        <v>5330</v>
      </c>
      <c r="F2881" t="s">
        <v>6</v>
      </c>
    </row>
    <row r="2882" spans="1:6" hidden="1">
      <c r="A2882" s="2">
        <f t="shared" ref="A2882:A2945" si="90">IFERROR(IF(SUBTOTAL(103,D2882),A2881+1,A2881),1)</f>
        <v>410</v>
      </c>
      <c r="B2882" s="3">
        <f t="shared" ref="B2882:B2945" si="91">YEAR(E2882)</f>
        <v>2008</v>
      </c>
      <c r="C2882" s="4">
        <v>17</v>
      </c>
      <c r="D2882" t="s">
        <v>5331</v>
      </c>
      <c r="E2882" s="4" t="s">
        <v>383</v>
      </c>
      <c r="F2882" t="s">
        <v>34</v>
      </c>
    </row>
    <row r="2883" spans="1:6" hidden="1">
      <c r="A2883" s="2">
        <f t="shared" si="90"/>
        <v>410</v>
      </c>
      <c r="B2883" s="3">
        <f t="shared" si="91"/>
        <v>2007</v>
      </c>
      <c r="C2883" s="4">
        <v>17</v>
      </c>
      <c r="D2883" t="s">
        <v>5332</v>
      </c>
      <c r="E2883" s="4" t="s">
        <v>3238</v>
      </c>
      <c r="F2883" t="s">
        <v>5333</v>
      </c>
    </row>
    <row r="2884" spans="1:6">
      <c r="A2884" s="2">
        <f t="shared" si="90"/>
        <v>411</v>
      </c>
      <c r="B2884" s="3">
        <f t="shared" si="91"/>
        <v>2009</v>
      </c>
      <c r="C2884" s="4">
        <v>17</v>
      </c>
      <c r="D2884" t="s">
        <v>5334</v>
      </c>
      <c r="E2884" s="4" t="s">
        <v>2217</v>
      </c>
      <c r="F2884" t="s">
        <v>346</v>
      </c>
    </row>
    <row r="2885" spans="1:6" hidden="1">
      <c r="A2885" s="2">
        <f t="shared" si="90"/>
        <v>411</v>
      </c>
      <c r="B2885" s="3">
        <f t="shared" si="91"/>
        <v>2006</v>
      </c>
      <c r="C2885" s="4">
        <v>17</v>
      </c>
      <c r="D2885" t="s">
        <v>5335</v>
      </c>
      <c r="E2885" s="4" t="s">
        <v>2797</v>
      </c>
      <c r="F2885" t="s">
        <v>6</v>
      </c>
    </row>
    <row r="2886" spans="1:6" hidden="1">
      <c r="A2886" s="2">
        <f t="shared" si="90"/>
        <v>411</v>
      </c>
      <c r="B2886" s="3">
        <f t="shared" si="91"/>
        <v>2007</v>
      </c>
      <c r="C2886" s="4">
        <v>17</v>
      </c>
      <c r="D2886" t="s">
        <v>5336</v>
      </c>
      <c r="E2886" s="4" t="s">
        <v>5337</v>
      </c>
      <c r="F2886" t="s">
        <v>486</v>
      </c>
    </row>
    <row r="2887" spans="1:6">
      <c r="A2887" s="2">
        <f t="shared" si="90"/>
        <v>412</v>
      </c>
      <c r="B2887" s="3">
        <f t="shared" si="91"/>
        <v>2011</v>
      </c>
      <c r="C2887" s="4">
        <v>17</v>
      </c>
      <c r="D2887" t="s">
        <v>5338</v>
      </c>
      <c r="E2887" s="4" t="s">
        <v>5339</v>
      </c>
      <c r="F2887" t="s">
        <v>49</v>
      </c>
    </row>
    <row r="2888" spans="1:6" hidden="1">
      <c r="A2888" s="2">
        <f t="shared" si="90"/>
        <v>412</v>
      </c>
      <c r="B2888" s="3">
        <f t="shared" si="91"/>
        <v>2008</v>
      </c>
      <c r="C2888" s="4">
        <v>17</v>
      </c>
      <c r="D2888" t="s">
        <v>5340</v>
      </c>
      <c r="E2888" s="4" t="s">
        <v>3823</v>
      </c>
      <c r="F2888" t="s">
        <v>5125</v>
      </c>
    </row>
    <row r="2889" spans="1:6" hidden="1">
      <c r="A2889" s="2">
        <f t="shared" si="90"/>
        <v>412</v>
      </c>
      <c r="B2889" s="3">
        <f t="shared" si="91"/>
        <v>2008</v>
      </c>
      <c r="C2889" s="4">
        <v>17</v>
      </c>
      <c r="D2889" t="s">
        <v>5341</v>
      </c>
      <c r="E2889" s="4" t="s">
        <v>5342</v>
      </c>
      <c r="F2889" t="s">
        <v>1319</v>
      </c>
    </row>
    <row r="2890" spans="1:6">
      <c r="A2890" s="2">
        <f t="shared" si="90"/>
        <v>413</v>
      </c>
      <c r="B2890" s="3">
        <f t="shared" si="91"/>
        <v>2012</v>
      </c>
      <c r="C2890" s="4">
        <v>17</v>
      </c>
      <c r="D2890" t="s">
        <v>5343</v>
      </c>
      <c r="E2890" s="4" t="s">
        <v>5344</v>
      </c>
      <c r="F2890" t="s">
        <v>3099</v>
      </c>
    </row>
    <row r="2891" spans="1:6" hidden="1">
      <c r="A2891" s="2">
        <f t="shared" si="90"/>
        <v>413</v>
      </c>
      <c r="B2891" s="3">
        <f t="shared" si="91"/>
        <v>2006</v>
      </c>
      <c r="C2891" s="4">
        <v>17</v>
      </c>
      <c r="D2891" t="s">
        <v>5345</v>
      </c>
      <c r="E2891" s="4" t="s">
        <v>4540</v>
      </c>
      <c r="F2891" t="s">
        <v>152</v>
      </c>
    </row>
    <row r="2892" spans="1:6" hidden="1">
      <c r="A2892" s="2">
        <f t="shared" si="90"/>
        <v>413</v>
      </c>
      <c r="B2892" s="3">
        <f t="shared" si="91"/>
        <v>2002</v>
      </c>
      <c r="C2892" s="4">
        <v>17</v>
      </c>
      <c r="D2892" t="s">
        <v>5346</v>
      </c>
      <c r="E2892" s="4" t="s">
        <v>5347</v>
      </c>
      <c r="F2892" t="s">
        <v>211</v>
      </c>
    </row>
    <row r="2893" spans="1:6" hidden="1">
      <c r="A2893" s="2">
        <f t="shared" si="90"/>
        <v>413</v>
      </c>
      <c r="B2893" s="3">
        <f t="shared" si="91"/>
        <v>2007</v>
      </c>
      <c r="C2893" s="4">
        <v>17</v>
      </c>
      <c r="D2893" t="s">
        <v>5348</v>
      </c>
      <c r="E2893" s="4" t="s">
        <v>3804</v>
      </c>
      <c r="F2893" t="s">
        <v>4324</v>
      </c>
    </row>
    <row r="2894" spans="1:6">
      <c r="A2894" s="2">
        <f t="shared" si="90"/>
        <v>414</v>
      </c>
      <c r="B2894" s="3">
        <f t="shared" si="91"/>
        <v>2010</v>
      </c>
      <c r="C2894" s="4">
        <v>17</v>
      </c>
      <c r="D2894" t="s">
        <v>5349</v>
      </c>
      <c r="E2894" s="4" t="s">
        <v>5350</v>
      </c>
      <c r="F2894" t="s">
        <v>34</v>
      </c>
    </row>
    <row r="2895" spans="1:6" hidden="1">
      <c r="A2895" s="2">
        <f t="shared" si="90"/>
        <v>414</v>
      </c>
      <c r="B2895" s="3">
        <f t="shared" si="91"/>
        <v>2008</v>
      </c>
      <c r="C2895" s="4">
        <v>17</v>
      </c>
      <c r="D2895" t="s">
        <v>5351</v>
      </c>
      <c r="E2895" s="4" t="s">
        <v>2535</v>
      </c>
      <c r="F2895" t="s">
        <v>585</v>
      </c>
    </row>
    <row r="2896" spans="1:6" hidden="1">
      <c r="A2896" s="2">
        <f t="shared" si="90"/>
        <v>414</v>
      </c>
      <c r="B2896" s="3">
        <f t="shared" si="91"/>
        <v>2008</v>
      </c>
      <c r="C2896" s="4">
        <v>17</v>
      </c>
      <c r="D2896" t="s">
        <v>5352</v>
      </c>
      <c r="E2896" s="4" t="s">
        <v>3527</v>
      </c>
      <c r="F2896" t="s">
        <v>346</v>
      </c>
    </row>
    <row r="2897" spans="1:6" hidden="1">
      <c r="A2897" s="2">
        <f t="shared" si="90"/>
        <v>414</v>
      </c>
      <c r="B2897" s="3">
        <f t="shared" si="91"/>
        <v>2008</v>
      </c>
      <c r="C2897" s="4">
        <v>17</v>
      </c>
      <c r="D2897" t="s">
        <v>5353</v>
      </c>
      <c r="E2897" s="4" t="s">
        <v>5354</v>
      </c>
      <c r="F2897" t="s">
        <v>5355</v>
      </c>
    </row>
    <row r="2898" spans="1:6" hidden="1">
      <c r="A2898" s="2">
        <f t="shared" si="90"/>
        <v>414</v>
      </c>
      <c r="B2898" s="3">
        <f t="shared" si="91"/>
        <v>2008</v>
      </c>
      <c r="C2898" s="4">
        <v>17</v>
      </c>
      <c r="D2898" t="s">
        <v>5356</v>
      </c>
      <c r="E2898" s="4" t="s">
        <v>2744</v>
      </c>
      <c r="F2898" t="s">
        <v>4840</v>
      </c>
    </row>
    <row r="2899" spans="1:6" hidden="1">
      <c r="A2899" s="2">
        <f t="shared" si="90"/>
        <v>414</v>
      </c>
      <c r="B2899" s="3">
        <f t="shared" si="91"/>
        <v>2001</v>
      </c>
      <c r="C2899" s="4">
        <v>549</v>
      </c>
      <c r="D2899" t="s">
        <v>5357</v>
      </c>
      <c r="E2899" s="4" t="s">
        <v>5358</v>
      </c>
      <c r="F2899" t="s">
        <v>396</v>
      </c>
    </row>
    <row r="2900" spans="1:6" hidden="1">
      <c r="A2900" s="2">
        <f t="shared" si="90"/>
        <v>414</v>
      </c>
      <c r="B2900" s="3">
        <f t="shared" si="91"/>
        <v>1975</v>
      </c>
      <c r="C2900" s="4">
        <v>781</v>
      </c>
      <c r="D2900" t="s">
        <v>5359</v>
      </c>
      <c r="E2900" s="4" t="s">
        <v>5360</v>
      </c>
      <c r="F2900" t="s">
        <v>23</v>
      </c>
    </row>
    <row r="2901" spans="1:6" hidden="1">
      <c r="A2901" s="2">
        <f t="shared" si="90"/>
        <v>414</v>
      </c>
      <c r="B2901" s="3">
        <f t="shared" si="91"/>
        <v>2008</v>
      </c>
      <c r="C2901" s="4">
        <v>17</v>
      </c>
      <c r="D2901" t="s">
        <v>5361</v>
      </c>
      <c r="E2901" s="4" t="s">
        <v>3770</v>
      </c>
      <c r="F2901" t="s">
        <v>5118</v>
      </c>
    </row>
    <row r="2902" spans="1:6">
      <c r="A2902" s="2">
        <f t="shared" si="90"/>
        <v>415</v>
      </c>
      <c r="B2902" s="3">
        <f t="shared" si="91"/>
        <v>2009</v>
      </c>
      <c r="C2902" s="4">
        <v>17</v>
      </c>
      <c r="D2902" t="s">
        <v>5362</v>
      </c>
      <c r="E2902" s="4" t="s">
        <v>4798</v>
      </c>
      <c r="F2902" t="s">
        <v>6</v>
      </c>
    </row>
    <row r="2903" spans="1:6" hidden="1">
      <c r="A2903" s="2">
        <f t="shared" si="90"/>
        <v>415</v>
      </c>
      <c r="B2903" s="3">
        <f t="shared" si="91"/>
        <v>2005</v>
      </c>
      <c r="C2903" s="4">
        <v>17</v>
      </c>
      <c r="D2903" t="s">
        <v>5363</v>
      </c>
      <c r="E2903" s="4" t="s">
        <v>824</v>
      </c>
      <c r="F2903" t="s">
        <v>132</v>
      </c>
    </row>
    <row r="2904" spans="1:6">
      <c r="A2904" s="2">
        <f t="shared" si="90"/>
        <v>416</v>
      </c>
      <c r="B2904" s="3">
        <f t="shared" si="91"/>
        <v>2010</v>
      </c>
      <c r="C2904" s="4">
        <v>17</v>
      </c>
      <c r="D2904" t="s">
        <v>5364</v>
      </c>
      <c r="E2904" s="4" t="s">
        <v>2170</v>
      </c>
      <c r="F2904" t="s">
        <v>132</v>
      </c>
    </row>
    <row r="2905" spans="1:6" hidden="1">
      <c r="A2905" s="2">
        <f t="shared" si="90"/>
        <v>416</v>
      </c>
      <c r="B2905" s="3">
        <f t="shared" si="91"/>
        <v>1971</v>
      </c>
      <c r="C2905" s="4">
        <v>599</v>
      </c>
      <c r="D2905" t="s">
        <v>5365</v>
      </c>
      <c r="E2905" s="4" t="s">
        <v>5366</v>
      </c>
      <c r="F2905" t="s">
        <v>582</v>
      </c>
    </row>
    <row r="2906" spans="1:6">
      <c r="A2906" s="2">
        <f t="shared" si="90"/>
        <v>417</v>
      </c>
      <c r="B2906" s="3">
        <f t="shared" si="91"/>
        <v>2009</v>
      </c>
      <c r="C2906" s="4">
        <v>16</v>
      </c>
      <c r="D2906" t="s">
        <v>5367</v>
      </c>
      <c r="E2906" s="4" t="s">
        <v>4549</v>
      </c>
      <c r="F2906" t="s">
        <v>83</v>
      </c>
    </row>
    <row r="2907" spans="1:6" hidden="1">
      <c r="A2907" s="2">
        <f t="shared" si="90"/>
        <v>417</v>
      </c>
      <c r="B2907" s="3">
        <f t="shared" si="91"/>
        <v>2008</v>
      </c>
      <c r="C2907" s="4">
        <v>16</v>
      </c>
      <c r="D2907" t="s">
        <v>5368</v>
      </c>
      <c r="E2907" s="4" t="s">
        <v>703</v>
      </c>
      <c r="F2907" t="s">
        <v>5369</v>
      </c>
    </row>
    <row r="2908" spans="1:6">
      <c r="A2908" s="2">
        <f t="shared" si="90"/>
        <v>418</v>
      </c>
      <c r="B2908" s="3">
        <f t="shared" si="91"/>
        <v>2010</v>
      </c>
      <c r="C2908" s="4">
        <v>16</v>
      </c>
      <c r="D2908" t="s">
        <v>5370</v>
      </c>
      <c r="E2908" s="4" t="s">
        <v>5371</v>
      </c>
      <c r="F2908" t="s">
        <v>314</v>
      </c>
    </row>
    <row r="2909" spans="1:6">
      <c r="A2909" s="2">
        <f t="shared" si="90"/>
        <v>419</v>
      </c>
      <c r="B2909" s="3">
        <f t="shared" si="91"/>
        <v>2010</v>
      </c>
      <c r="C2909" s="4">
        <v>16</v>
      </c>
      <c r="D2909" t="s">
        <v>5372</v>
      </c>
      <c r="E2909" s="4" t="s">
        <v>2955</v>
      </c>
      <c r="F2909" t="s">
        <v>582</v>
      </c>
    </row>
    <row r="2910" spans="1:6" hidden="1">
      <c r="A2910" s="2">
        <f t="shared" si="90"/>
        <v>419</v>
      </c>
      <c r="B2910" s="3">
        <f t="shared" si="91"/>
        <v>2008</v>
      </c>
      <c r="C2910" s="4">
        <v>16</v>
      </c>
      <c r="D2910" t="s">
        <v>5373</v>
      </c>
      <c r="E2910" s="4" t="s">
        <v>5374</v>
      </c>
      <c r="F2910" t="s">
        <v>37</v>
      </c>
    </row>
    <row r="2911" spans="1:6">
      <c r="A2911" s="2">
        <f t="shared" si="90"/>
        <v>420</v>
      </c>
      <c r="B2911" s="3">
        <f t="shared" si="91"/>
        <v>2009</v>
      </c>
      <c r="C2911" s="4">
        <v>16</v>
      </c>
      <c r="D2911" t="s">
        <v>5375</v>
      </c>
      <c r="E2911" s="4" t="s">
        <v>3658</v>
      </c>
      <c r="F2911" t="s">
        <v>1040</v>
      </c>
    </row>
    <row r="2912" spans="1:6" hidden="1">
      <c r="A2912" s="2">
        <f t="shared" si="90"/>
        <v>420</v>
      </c>
      <c r="B2912" s="3">
        <f t="shared" si="91"/>
        <v>2008</v>
      </c>
      <c r="C2912" s="4">
        <v>16</v>
      </c>
      <c r="D2912" t="s">
        <v>5376</v>
      </c>
      <c r="E2912" s="4" t="s">
        <v>5377</v>
      </c>
      <c r="F2912" t="s">
        <v>639</v>
      </c>
    </row>
    <row r="2913" spans="1:6" hidden="1">
      <c r="A2913" s="2">
        <f t="shared" si="90"/>
        <v>420</v>
      </c>
      <c r="B2913" s="3">
        <f t="shared" si="91"/>
        <v>2007</v>
      </c>
      <c r="C2913" s="4">
        <v>16</v>
      </c>
      <c r="D2913" t="s">
        <v>5378</v>
      </c>
      <c r="E2913" s="4" t="s">
        <v>5216</v>
      </c>
      <c r="F2913" t="s">
        <v>34</v>
      </c>
    </row>
    <row r="2914" spans="1:6">
      <c r="A2914" s="2">
        <f t="shared" si="90"/>
        <v>421</v>
      </c>
      <c r="B2914" s="3">
        <f t="shared" si="91"/>
        <v>2009</v>
      </c>
      <c r="C2914" s="4">
        <v>16</v>
      </c>
      <c r="D2914" t="s">
        <v>5379</v>
      </c>
      <c r="E2914" s="4" t="s">
        <v>1034</v>
      </c>
      <c r="F2914" t="s">
        <v>1324</v>
      </c>
    </row>
    <row r="2915" spans="1:6" hidden="1">
      <c r="A2915" s="2">
        <f t="shared" si="90"/>
        <v>421</v>
      </c>
      <c r="B2915" s="3">
        <f t="shared" si="91"/>
        <v>2003</v>
      </c>
      <c r="C2915" s="4">
        <v>16</v>
      </c>
      <c r="D2915" t="s">
        <v>5380</v>
      </c>
      <c r="E2915" s="4" t="s">
        <v>364</v>
      </c>
      <c r="F2915" t="s">
        <v>1734</v>
      </c>
    </row>
    <row r="2916" spans="1:6" hidden="1">
      <c r="A2916" s="2">
        <f t="shared" si="90"/>
        <v>421</v>
      </c>
      <c r="B2916" s="3">
        <f t="shared" si="91"/>
        <v>2007</v>
      </c>
      <c r="C2916" s="4">
        <v>16</v>
      </c>
      <c r="D2916" t="s">
        <v>5381</v>
      </c>
      <c r="E2916" s="4" t="s">
        <v>3959</v>
      </c>
      <c r="F2916" t="s">
        <v>6</v>
      </c>
    </row>
    <row r="2917" spans="1:6" hidden="1">
      <c r="A2917" s="2">
        <f t="shared" si="90"/>
        <v>421</v>
      </c>
      <c r="B2917" s="3">
        <f t="shared" si="91"/>
        <v>2007</v>
      </c>
      <c r="C2917" s="4">
        <v>16</v>
      </c>
      <c r="D2917" t="s">
        <v>5382</v>
      </c>
      <c r="E2917" s="4" t="s">
        <v>2064</v>
      </c>
      <c r="F2917" t="s">
        <v>1279</v>
      </c>
    </row>
    <row r="2918" spans="1:6" hidden="1">
      <c r="A2918" s="2">
        <f t="shared" si="90"/>
        <v>421</v>
      </c>
      <c r="B2918" s="3">
        <f t="shared" si="91"/>
        <v>1979</v>
      </c>
      <c r="C2918" s="4">
        <v>1057</v>
      </c>
      <c r="D2918" t="s">
        <v>5383</v>
      </c>
      <c r="E2918" s="4" t="s">
        <v>5384</v>
      </c>
      <c r="F2918" t="s">
        <v>15</v>
      </c>
    </row>
    <row r="2919" spans="1:6" hidden="1">
      <c r="A2919" s="2">
        <f t="shared" si="90"/>
        <v>421</v>
      </c>
      <c r="B2919" s="3">
        <f t="shared" si="91"/>
        <v>1995</v>
      </c>
      <c r="C2919" s="4">
        <v>0</v>
      </c>
      <c r="D2919" t="s">
        <v>5385</v>
      </c>
      <c r="E2919" s="4" t="s">
        <v>5386</v>
      </c>
      <c r="F2919" t="s">
        <v>1319</v>
      </c>
    </row>
    <row r="2920" spans="1:6">
      <c r="A2920" s="2">
        <f t="shared" si="90"/>
        <v>422</v>
      </c>
      <c r="B2920" s="3">
        <f t="shared" si="91"/>
        <v>2009</v>
      </c>
      <c r="C2920" s="4">
        <v>16</v>
      </c>
      <c r="D2920" t="s">
        <v>5387</v>
      </c>
      <c r="E2920" s="4" t="s">
        <v>3863</v>
      </c>
      <c r="F2920" t="s">
        <v>1348</v>
      </c>
    </row>
    <row r="2921" spans="1:6" hidden="1">
      <c r="A2921" s="2">
        <f t="shared" si="90"/>
        <v>422</v>
      </c>
      <c r="B2921" s="3">
        <f t="shared" si="91"/>
        <v>2006</v>
      </c>
      <c r="C2921" s="4">
        <v>16</v>
      </c>
      <c r="D2921" t="s">
        <v>5388</v>
      </c>
      <c r="E2921" s="4" t="s">
        <v>5389</v>
      </c>
      <c r="F2921" t="s">
        <v>1086</v>
      </c>
    </row>
    <row r="2922" spans="1:6">
      <c r="A2922" s="2">
        <f t="shared" si="90"/>
        <v>423</v>
      </c>
      <c r="B2922" s="3">
        <f t="shared" si="91"/>
        <v>2011</v>
      </c>
      <c r="C2922" s="4">
        <v>16</v>
      </c>
      <c r="D2922" t="s">
        <v>5390</v>
      </c>
      <c r="E2922" s="4" t="s">
        <v>5391</v>
      </c>
      <c r="F2922" t="s">
        <v>2580</v>
      </c>
    </row>
    <row r="2923" spans="1:6" hidden="1">
      <c r="A2923" s="2">
        <f t="shared" si="90"/>
        <v>423</v>
      </c>
      <c r="B2923" s="3">
        <f t="shared" si="91"/>
        <v>2006</v>
      </c>
      <c r="C2923" s="4">
        <v>16</v>
      </c>
      <c r="D2923" t="s">
        <v>5392</v>
      </c>
      <c r="E2923" s="4" t="s">
        <v>311</v>
      </c>
      <c r="F2923" t="s">
        <v>2623</v>
      </c>
    </row>
    <row r="2924" spans="1:6" hidden="1">
      <c r="A2924" s="2">
        <f t="shared" si="90"/>
        <v>423</v>
      </c>
      <c r="B2924" s="3">
        <f t="shared" si="91"/>
        <v>2008</v>
      </c>
      <c r="C2924" s="4">
        <v>16</v>
      </c>
      <c r="D2924" t="s">
        <v>5393</v>
      </c>
      <c r="E2924" s="4" t="s">
        <v>3770</v>
      </c>
      <c r="F2924" t="s">
        <v>341</v>
      </c>
    </row>
    <row r="2925" spans="1:6">
      <c r="A2925" s="2">
        <f t="shared" si="90"/>
        <v>424</v>
      </c>
      <c r="B2925" s="3">
        <f t="shared" si="91"/>
        <v>2009</v>
      </c>
      <c r="C2925" s="4">
        <v>16</v>
      </c>
      <c r="D2925" t="s">
        <v>5394</v>
      </c>
      <c r="E2925" s="4" t="s">
        <v>5395</v>
      </c>
      <c r="F2925" t="s">
        <v>26</v>
      </c>
    </row>
    <row r="2926" spans="1:6" hidden="1">
      <c r="A2926" s="2">
        <f t="shared" si="90"/>
        <v>424</v>
      </c>
      <c r="B2926" s="3">
        <f t="shared" si="91"/>
        <v>1989</v>
      </c>
      <c r="C2926" s="4">
        <v>0</v>
      </c>
      <c r="D2926" t="s">
        <v>5396</v>
      </c>
      <c r="E2926" s="4" t="s">
        <v>5397</v>
      </c>
      <c r="F2926" t="s">
        <v>1319</v>
      </c>
    </row>
    <row r="2927" spans="1:6" hidden="1">
      <c r="A2927" s="2">
        <f t="shared" si="90"/>
        <v>424</v>
      </c>
      <c r="B2927" s="3">
        <f t="shared" si="91"/>
        <v>1986</v>
      </c>
      <c r="C2927" s="4">
        <v>959</v>
      </c>
      <c r="D2927" t="s">
        <v>5398</v>
      </c>
      <c r="E2927" s="4" t="s">
        <v>5399</v>
      </c>
      <c r="F2927" t="s">
        <v>952</v>
      </c>
    </row>
    <row r="2928" spans="1:6" hidden="1">
      <c r="A2928" s="2">
        <f t="shared" si="90"/>
        <v>424</v>
      </c>
      <c r="B2928" s="3">
        <f t="shared" si="91"/>
        <v>2008</v>
      </c>
      <c r="C2928" s="4">
        <v>16</v>
      </c>
      <c r="D2928" t="s">
        <v>5400</v>
      </c>
      <c r="E2928" s="4" t="s">
        <v>1061</v>
      </c>
      <c r="F2928" t="s">
        <v>132</v>
      </c>
    </row>
    <row r="2929" spans="1:6">
      <c r="A2929" s="2">
        <f t="shared" si="90"/>
        <v>425</v>
      </c>
      <c r="B2929" s="3">
        <f t="shared" si="91"/>
        <v>2009</v>
      </c>
      <c r="C2929" s="4">
        <v>16</v>
      </c>
      <c r="D2929" t="s">
        <v>5401</v>
      </c>
      <c r="E2929" s="4" t="s">
        <v>3947</v>
      </c>
      <c r="F2929" t="s">
        <v>5402</v>
      </c>
    </row>
    <row r="2930" spans="1:6" hidden="1">
      <c r="A2930" s="2">
        <f t="shared" si="90"/>
        <v>425</v>
      </c>
      <c r="B2930" s="3">
        <f t="shared" si="91"/>
        <v>2008</v>
      </c>
      <c r="C2930" s="4">
        <v>16</v>
      </c>
      <c r="D2930" t="s">
        <v>5403</v>
      </c>
      <c r="E2930" s="4" t="s">
        <v>3911</v>
      </c>
      <c r="F2930" t="s">
        <v>357</v>
      </c>
    </row>
    <row r="2931" spans="1:6">
      <c r="A2931" s="2">
        <f t="shared" si="90"/>
        <v>426</v>
      </c>
      <c r="B2931" s="3">
        <f t="shared" si="91"/>
        <v>2010</v>
      </c>
      <c r="C2931" s="4">
        <v>16</v>
      </c>
      <c r="D2931" t="s">
        <v>5404</v>
      </c>
      <c r="E2931" s="4" t="s">
        <v>2955</v>
      </c>
      <c r="F2931" t="s">
        <v>23</v>
      </c>
    </row>
    <row r="2932" spans="1:6">
      <c r="A2932" s="2">
        <f t="shared" si="90"/>
        <v>427</v>
      </c>
      <c r="B2932" s="3">
        <f t="shared" si="91"/>
        <v>2010</v>
      </c>
      <c r="C2932" s="4">
        <v>16</v>
      </c>
      <c r="D2932" t="s">
        <v>5405</v>
      </c>
      <c r="E2932" s="4" t="s">
        <v>5406</v>
      </c>
      <c r="F2932" t="s">
        <v>6</v>
      </c>
    </row>
    <row r="2933" spans="1:6">
      <c r="A2933" s="2">
        <f t="shared" si="90"/>
        <v>428</v>
      </c>
      <c r="B2933" s="3">
        <f t="shared" si="91"/>
        <v>2009</v>
      </c>
      <c r="C2933" s="4">
        <v>16</v>
      </c>
      <c r="D2933" t="s">
        <v>5407</v>
      </c>
      <c r="E2933" s="4" t="s">
        <v>5408</v>
      </c>
      <c r="F2933" t="s">
        <v>15</v>
      </c>
    </row>
    <row r="2934" spans="1:6">
      <c r="A2934" s="2">
        <f t="shared" si="90"/>
        <v>429</v>
      </c>
      <c r="B2934" s="3">
        <f t="shared" si="91"/>
        <v>2009</v>
      </c>
      <c r="C2934" s="4">
        <v>16</v>
      </c>
      <c r="D2934" t="s">
        <v>5409</v>
      </c>
      <c r="E2934" s="4" t="s">
        <v>4735</v>
      </c>
      <c r="F2934" t="s">
        <v>2568</v>
      </c>
    </row>
    <row r="2935" spans="1:6">
      <c r="A2935" s="2">
        <f t="shared" si="90"/>
        <v>430</v>
      </c>
      <c r="B2935" s="3">
        <f t="shared" si="91"/>
        <v>2009</v>
      </c>
      <c r="C2935" s="4">
        <v>16</v>
      </c>
      <c r="D2935" t="s">
        <v>5410</v>
      </c>
      <c r="E2935" s="4" t="s">
        <v>4646</v>
      </c>
      <c r="F2935" t="s">
        <v>124</v>
      </c>
    </row>
    <row r="2936" spans="1:6">
      <c r="A2936" s="2">
        <f t="shared" si="90"/>
        <v>431</v>
      </c>
      <c r="B2936" s="3">
        <f t="shared" si="91"/>
        <v>2010</v>
      </c>
      <c r="C2936" s="4">
        <v>16</v>
      </c>
      <c r="D2936" t="s">
        <v>5411</v>
      </c>
      <c r="E2936" s="4" t="s">
        <v>5412</v>
      </c>
      <c r="F2936" t="s">
        <v>6</v>
      </c>
    </row>
    <row r="2937" spans="1:6">
      <c r="A2937" s="2">
        <f t="shared" si="90"/>
        <v>432</v>
      </c>
      <c r="B2937" s="3">
        <f t="shared" si="91"/>
        <v>2009</v>
      </c>
      <c r="C2937" s="4">
        <v>16</v>
      </c>
      <c r="D2937" t="s">
        <v>5413</v>
      </c>
      <c r="E2937" s="4" t="s">
        <v>5045</v>
      </c>
      <c r="F2937" t="s">
        <v>1619</v>
      </c>
    </row>
    <row r="2938" spans="1:6" hidden="1">
      <c r="A2938" s="2">
        <f t="shared" si="90"/>
        <v>432</v>
      </c>
      <c r="B2938" s="3">
        <f t="shared" si="91"/>
        <v>1984</v>
      </c>
      <c r="C2938" s="4">
        <v>156</v>
      </c>
      <c r="D2938" t="s">
        <v>5414</v>
      </c>
      <c r="E2938" s="4" t="s">
        <v>5415</v>
      </c>
      <c r="F2938" t="s">
        <v>5416</v>
      </c>
    </row>
    <row r="2939" spans="1:6" hidden="1">
      <c r="A2939" s="2">
        <f t="shared" si="90"/>
        <v>432</v>
      </c>
      <c r="B2939" s="3">
        <f t="shared" si="91"/>
        <v>2007</v>
      </c>
      <c r="C2939" s="4">
        <v>16</v>
      </c>
      <c r="D2939" t="s">
        <v>5417</v>
      </c>
      <c r="E2939" s="4" t="s">
        <v>2892</v>
      </c>
      <c r="F2939" t="s">
        <v>34</v>
      </c>
    </row>
    <row r="2940" spans="1:6">
      <c r="A2940" s="2">
        <f t="shared" si="90"/>
        <v>433</v>
      </c>
      <c r="B2940" s="3">
        <f t="shared" si="91"/>
        <v>2009</v>
      </c>
      <c r="C2940" s="4">
        <v>16</v>
      </c>
      <c r="D2940" t="s">
        <v>5418</v>
      </c>
      <c r="E2940" s="4" t="s">
        <v>5419</v>
      </c>
      <c r="F2940" t="s">
        <v>6</v>
      </c>
    </row>
    <row r="2941" spans="1:6" hidden="1">
      <c r="A2941" s="2">
        <f t="shared" si="90"/>
        <v>433</v>
      </c>
      <c r="B2941" s="3">
        <f t="shared" si="91"/>
        <v>2008</v>
      </c>
      <c r="C2941" s="4">
        <v>16</v>
      </c>
      <c r="D2941" t="s">
        <v>5420</v>
      </c>
      <c r="E2941" s="4" t="s">
        <v>3812</v>
      </c>
      <c r="F2941" t="s">
        <v>838</v>
      </c>
    </row>
    <row r="2942" spans="1:6" hidden="1">
      <c r="A2942" s="2">
        <f t="shared" si="90"/>
        <v>433</v>
      </c>
      <c r="B2942" s="3">
        <f t="shared" si="91"/>
        <v>2008</v>
      </c>
      <c r="C2942" s="4">
        <v>16</v>
      </c>
      <c r="D2942" t="s">
        <v>5421</v>
      </c>
      <c r="E2942" s="4" t="s">
        <v>1139</v>
      </c>
      <c r="F2942" t="s">
        <v>15</v>
      </c>
    </row>
    <row r="2943" spans="1:6">
      <c r="A2943" s="2">
        <f t="shared" si="90"/>
        <v>434</v>
      </c>
      <c r="B2943" s="3">
        <f t="shared" si="91"/>
        <v>2011</v>
      </c>
      <c r="C2943" s="4">
        <v>16</v>
      </c>
      <c r="D2943" t="s">
        <v>5422</v>
      </c>
      <c r="E2943" s="4" t="s">
        <v>5423</v>
      </c>
      <c r="F2943" t="s">
        <v>246</v>
      </c>
    </row>
    <row r="2944" spans="1:6" hidden="1">
      <c r="A2944" s="2">
        <f t="shared" si="90"/>
        <v>434</v>
      </c>
      <c r="B2944" s="3">
        <f t="shared" si="91"/>
        <v>2008</v>
      </c>
      <c r="C2944" s="4">
        <v>15</v>
      </c>
      <c r="D2944" t="s">
        <v>5424</v>
      </c>
      <c r="E2944" s="4" t="s">
        <v>3834</v>
      </c>
      <c r="F2944" t="s">
        <v>585</v>
      </c>
    </row>
    <row r="2945" spans="1:6" hidden="1">
      <c r="A2945" s="2">
        <f t="shared" si="90"/>
        <v>434</v>
      </c>
      <c r="B2945" s="3">
        <f t="shared" si="91"/>
        <v>1998</v>
      </c>
      <c r="C2945" s="4">
        <v>455</v>
      </c>
      <c r="D2945" t="s">
        <v>5425</v>
      </c>
      <c r="E2945" s="4" t="s">
        <v>5426</v>
      </c>
      <c r="F2945" t="s">
        <v>6</v>
      </c>
    </row>
    <row r="2946" spans="1:6" hidden="1">
      <c r="A2946" s="2">
        <f t="shared" ref="A2946:A3009" si="92">IFERROR(IF(SUBTOTAL(103,D2946),A2945+1,A2945),1)</f>
        <v>434</v>
      </c>
      <c r="B2946" s="3">
        <f t="shared" ref="B2946:B3009" si="93">YEAR(E2946)</f>
        <v>1989</v>
      </c>
      <c r="C2946" s="4">
        <v>785</v>
      </c>
      <c r="D2946" t="s">
        <v>5427</v>
      </c>
      <c r="E2946" s="4" t="s">
        <v>5428</v>
      </c>
      <c r="F2946" t="s">
        <v>2120</v>
      </c>
    </row>
    <row r="2947" spans="1:6" hidden="1">
      <c r="A2947" s="2">
        <f t="shared" si="92"/>
        <v>434</v>
      </c>
      <c r="B2947" s="3">
        <f t="shared" si="93"/>
        <v>2007</v>
      </c>
      <c r="C2947" s="4">
        <v>15</v>
      </c>
      <c r="D2947" t="s">
        <v>3797</v>
      </c>
      <c r="E2947" s="4" t="s">
        <v>3697</v>
      </c>
      <c r="F2947" t="s">
        <v>124</v>
      </c>
    </row>
    <row r="2948" spans="1:6">
      <c r="A2948" s="2">
        <f t="shared" si="92"/>
        <v>435</v>
      </c>
      <c r="B2948" s="3">
        <f t="shared" si="93"/>
        <v>2011</v>
      </c>
      <c r="C2948" s="4">
        <v>15</v>
      </c>
      <c r="D2948" t="s">
        <v>5429</v>
      </c>
      <c r="E2948" s="4" t="s">
        <v>5430</v>
      </c>
      <c r="F2948" t="s">
        <v>40</v>
      </c>
    </row>
    <row r="2949" spans="1:6" hidden="1">
      <c r="A2949" s="2">
        <f t="shared" si="92"/>
        <v>435</v>
      </c>
      <c r="B2949" s="3">
        <f t="shared" si="93"/>
        <v>2008</v>
      </c>
      <c r="C2949" s="4">
        <v>15</v>
      </c>
      <c r="D2949" t="s">
        <v>5431</v>
      </c>
      <c r="E2949" s="4" t="s">
        <v>5432</v>
      </c>
      <c r="F2949" t="s">
        <v>1577</v>
      </c>
    </row>
    <row r="2950" spans="1:6">
      <c r="A2950" s="2">
        <f t="shared" si="92"/>
        <v>436</v>
      </c>
      <c r="B2950" s="3">
        <f t="shared" si="93"/>
        <v>2010</v>
      </c>
      <c r="C2950" s="4">
        <v>15</v>
      </c>
      <c r="D2950" t="s">
        <v>5433</v>
      </c>
      <c r="E2950" s="4" t="s">
        <v>5434</v>
      </c>
      <c r="F2950" t="s">
        <v>40</v>
      </c>
    </row>
    <row r="2951" spans="1:6">
      <c r="A2951" s="2">
        <f t="shared" si="92"/>
        <v>437</v>
      </c>
      <c r="B2951" s="3">
        <f t="shared" si="93"/>
        <v>2009</v>
      </c>
      <c r="C2951" s="4">
        <v>15</v>
      </c>
      <c r="D2951" t="s">
        <v>5435</v>
      </c>
      <c r="E2951" s="4" t="s">
        <v>3412</v>
      </c>
      <c r="F2951" t="s">
        <v>629</v>
      </c>
    </row>
    <row r="2952" spans="1:6">
      <c r="A2952" s="2">
        <f t="shared" si="92"/>
        <v>438</v>
      </c>
      <c r="B2952" s="3">
        <f t="shared" si="93"/>
        <v>2009</v>
      </c>
      <c r="C2952" s="4">
        <v>15</v>
      </c>
      <c r="D2952" t="s">
        <v>5436</v>
      </c>
      <c r="E2952" s="4" t="s">
        <v>5437</v>
      </c>
      <c r="F2952" t="s">
        <v>333</v>
      </c>
    </row>
    <row r="2953" spans="1:6" hidden="1">
      <c r="A2953" s="2">
        <f t="shared" si="92"/>
        <v>438</v>
      </c>
      <c r="B2953" s="3">
        <f t="shared" si="93"/>
        <v>1984</v>
      </c>
      <c r="C2953" s="4">
        <v>575</v>
      </c>
      <c r="D2953" t="s">
        <v>5438</v>
      </c>
      <c r="E2953" s="4" t="s">
        <v>5439</v>
      </c>
      <c r="F2953" t="s">
        <v>293</v>
      </c>
    </row>
    <row r="2954" spans="1:6" hidden="1">
      <c r="A2954" s="2">
        <f t="shared" si="92"/>
        <v>438</v>
      </c>
      <c r="B2954" s="3">
        <f t="shared" si="93"/>
        <v>2006</v>
      </c>
      <c r="C2954" s="4">
        <v>15</v>
      </c>
      <c r="D2954" t="s">
        <v>5440</v>
      </c>
      <c r="E2954" s="4" t="s">
        <v>3802</v>
      </c>
      <c r="F2954" t="s">
        <v>341</v>
      </c>
    </row>
    <row r="2955" spans="1:6" hidden="1">
      <c r="A2955" s="2">
        <f t="shared" si="92"/>
        <v>438</v>
      </c>
      <c r="B2955" s="3">
        <f t="shared" si="93"/>
        <v>2008</v>
      </c>
      <c r="C2955" s="4">
        <v>15</v>
      </c>
      <c r="D2955" t="s">
        <v>5441</v>
      </c>
      <c r="E2955" s="4" t="s">
        <v>5442</v>
      </c>
      <c r="F2955" t="s">
        <v>550</v>
      </c>
    </row>
    <row r="2956" spans="1:6">
      <c r="A2956" s="2">
        <f t="shared" si="92"/>
        <v>439</v>
      </c>
      <c r="B2956" s="3">
        <f t="shared" si="93"/>
        <v>2009</v>
      </c>
      <c r="C2956" s="4">
        <v>15</v>
      </c>
      <c r="D2956" t="s">
        <v>5443</v>
      </c>
      <c r="E2956" s="4" t="s">
        <v>5444</v>
      </c>
      <c r="F2956" t="s">
        <v>138</v>
      </c>
    </row>
    <row r="2957" spans="1:6" hidden="1">
      <c r="A2957" s="2">
        <f t="shared" si="92"/>
        <v>439</v>
      </c>
      <c r="B2957" s="3">
        <f t="shared" si="93"/>
        <v>1972</v>
      </c>
      <c r="C2957" s="4">
        <v>399</v>
      </c>
      <c r="D2957" t="s">
        <v>5445</v>
      </c>
      <c r="E2957" s="4" t="s">
        <v>5446</v>
      </c>
      <c r="F2957" t="s">
        <v>117</v>
      </c>
    </row>
    <row r="2958" spans="1:6">
      <c r="A2958" s="2">
        <f t="shared" si="92"/>
        <v>440</v>
      </c>
      <c r="B2958" s="3">
        <f t="shared" si="93"/>
        <v>2010</v>
      </c>
      <c r="C2958" s="4">
        <v>15</v>
      </c>
      <c r="D2958" t="s">
        <v>5447</v>
      </c>
      <c r="E2958" s="4" t="s">
        <v>2942</v>
      </c>
      <c r="F2958" t="s">
        <v>15</v>
      </c>
    </row>
    <row r="2959" spans="1:6" hidden="1">
      <c r="A2959" s="2">
        <f t="shared" si="92"/>
        <v>440</v>
      </c>
      <c r="B2959" s="3">
        <f t="shared" si="93"/>
        <v>2007</v>
      </c>
      <c r="C2959" s="4">
        <v>15</v>
      </c>
      <c r="D2959" t="s">
        <v>5448</v>
      </c>
      <c r="E2959" s="4" t="s">
        <v>5449</v>
      </c>
      <c r="F2959" t="s">
        <v>83</v>
      </c>
    </row>
    <row r="2960" spans="1:6" hidden="1">
      <c r="A2960" s="2">
        <f t="shared" si="92"/>
        <v>440</v>
      </c>
      <c r="B2960" s="3">
        <f t="shared" si="93"/>
        <v>2008</v>
      </c>
      <c r="C2960" s="4">
        <v>15</v>
      </c>
      <c r="D2960" t="s">
        <v>5450</v>
      </c>
      <c r="E2960" s="4" t="s">
        <v>5451</v>
      </c>
      <c r="F2960" t="s">
        <v>9</v>
      </c>
    </row>
    <row r="2961" spans="1:6">
      <c r="A2961" s="2">
        <f t="shared" si="92"/>
        <v>441</v>
      </c>
      <c r="B2961" s="3">
        <f t="shared" si="93"/>
        <v>2009</v>
      </c>
      <c r="C2961" s="4">
        <v>15</v>
      </c>
      <c r="D2961" t="s">
        <v>3613</v>
      </c>
      <c r="E2961" s="4" t="s">
        <v>3595</v>
      </c>
      <c r="F2961" t="s">
        <v>5164</v>
      </c>
    </row>
    <row r="2962" spans="1:6" hidden="1">
      <c r="A2962" s="2">
        <f t="shared" si="92"/>
        <v>441</v>
      </c>
      <c r="B2962" s="3">
        <f t="shared" si="93"/>
        <v>1997</v>
      </c>
      <c r="C2962" s="4">
        <v>156</v>
      </c>
      <c r="D2962" t="s">
        <v>5452</v>
      </c>
      <c r="E2962" s="4" t="s">
        <v>5453</v>
      </c>
      <c r="F2962" t="s">
        <v>5454</v>
      </c>
    </row>
    <row r="2963" spans="1:6" hidden="1">
      <c r="A2963" s="2">
        <f t="shared" si="92"/>
        <v>441</v>
      </c>
      <c r="B2963" s="3">
        <f t="shared" si="93"/>
        <v>2008</v>
      </c>
      <c r="C2963" s="4">
        <v>15</v>
      </c>
      <c r="D2963" t="s">
        <v>5455</v>
      </c>
      <c r="E2963" s="4" t="s">
        <v>2488</v>
      </c>
      <c r="F2963" t="s">
        <v>2424</v>
      </c>
    </row>
    <row r="2964" spans="1:6" hidden="1">
      <c r="A2964" s="2">
        <f t="shared" si="92"/>
        <v>441</v>
      </c>
      <c r="B2964" s="3">
        <f t="shared" si="93"/>
        <v>2007</v>
      </c>
      <c r="C2964" s="4">
        <v>15</v>
      </c>
      <c r="D2964" t="s">
        <v>5456</v>
      </c>
      <c r="E2964" s="4" t="s">
        <v>2572</v>
      </c>
      <c r="F2964" t="s">
        <v>585</v>
      </c>
    </row>
    <row r="2965" spans="1:6" hidden="1">
      <c r="A2965" s="2">
        <f t="shared" si="92"/>
        <v>441</v>
      </c>
      <c r="B2965" s="3">
        <f t="shared" si="93"/>
        <v>2005</v>
      </c>
      <c r="C2965" s="4">
        <v>15</v>
      </c>
      <c r="D2965" t="s">
        <v>5457</v>
      </c>
      <c r="E2965" s="4" t="s">
        <v>5458</v>
      </c>
      <c r="F2965" t="s">
        <v>2623</v>
      </c>
    </row>
    <row r="2966" spans="1:6" hidden="1">
      <c r="A2966" s="2">
        <f t="shared" si="92"/>
        <v>441</v>
      </c>
      <c r="B2966" s="3">
        <f t="shared" si="93"/>
        <v>2008</v>
      </c>
      <c r="C2966" s="4">
        <v>15</v>
      </c>
      <c r="D2966" t="s">
        <v>5459</v>
      </c>
      <c r="E2966" s="4" t="s">
        <v>5460</v>
      </c>
      <c r="F2966" t="s">
        <v>972</v>
      </c>
    </row>
    <row r="2967" spans="1:6" hidden="1">
      <c r="A2967" s="2">
        <f t="shared" si="92"/>
        <v>441</v>
      </c>
      <c r="B2967" s="3">
        <f t="shared" si="93"/>
        <v>2007</v>
      </c>
      <c r="C2967" s="4">
        <v>15</v>
      </c>
      <c r="D2967" t="s">
        <v>5461</v>
      </c>
      <c r="E2967" s="4" t="s">
        <v>1220</v>
      </c>
      <c r="F2967" t="s">
        <v>793</v>
      </c>
    </row>
    <row r="2968" spans="1:6" hidden="1">
      <c r="A2968" s="2">
        <f t="shared" si="92"/>
        <v>441</v>
      </c>
      <c r="B2968" s="3">
        <f t="shared" si="93"/>
        <v>1974</v>
      </c>
      <c r="C2968" s="4">
        <v>702</v>
      </c>
      <c r="D2968" t="s">
        <v>5462</v>
      </c>
      <c r="E2968" s="4" t="s">
        <v>5463</v>
      </c>
      <c r="F2968" t="s">
        <v>686</v>
      </c>
    </row>
    <row r="2969" spans="1:6" hidden="1">
      <c r="A2969" s="2">
        <f t="shared" si="92"/>
        <v>441</v>
      </c>
      <c r="B2969" s="3">
        <f t="shared" si="93"/>
        <v>2006</v>
      </c>
      <c r="C2969" s="4">
        <v>15</v>
      </c>
      <c r="D2969" t="s">
        <v>5464</v>
      </c>
      <c r="E2969" s="4" t="s">
        <v>5465</v>
      </c>
      <c r="F2969" t="s">
        <v>753</v>
      </c>
    </row>
    <row r="2970" spans="1:6" hidden="1">
      <c r="A2970" s="2">
        <f t="shared" si="92"/>
        <v>441</v>
      </c>
      <c r="B2970" s="3">
        <f t="shared" si="93"/>
        <v>2004</v>
      </c>
      <c r="C2970" s="4">
        <v>15</v>
      </c>
      <c r="D2970" t="s">
        <v>5466</v>
      </c>
      <c r="E2970" s="4" t="s">
        <v>502</v>
      </c>
      <c r="F2970" t="s">
        <v>360</v>
      </c>
    </row>
    <row r="2971" spans="1:6" hidden="1">
      <c r="A2971" s="2">
        <f t="shared" si="92"/>
        <v>441</v>
      </c>
      <c r="B2971" s="3">
        <f t="shared" si="93"/>
        <v>2004</v>
      </c>
      <c r="C2971" s="4">
        <v>15</v>
      </c>
      <c r="D2971" t="s">
        <v>5467</v>
      </c>
      <c r="E2971" s="4" t="s">
        <v>5040</v>
      </c>
      <c r="F2971" t="s">
        <v>4672</v>
      </c>
    </row>
    <row r="2972" spans="1:6">
      <c r="A2972" s="2">
        <f t="shared" si="92"/>
        <v>442</v>
      </c>
      <c r="B2972" s="3">
        <f t="shared" si="93"/>
        <v>2009</v>
      </c>
      <c r="C2972" s="4">
        <v>15</v>
      </c>
      <c r="D2972" t="s">
        <v>5468</v>
      </c>
      <c r="E2972" s="4" t="s">
        <v>5469</v>
      </c>
      <c r="F2972" t="s">
        <v>251</v>
      </c>
    </row>
    <row r="2973" spans="1:6">
      <c r="A2973" s="2">
        <f t="shared" si="92"/>
        <v>443</v>
      </c>
      <c r="B2973" s="3">
        <f t="shared" si="93"/>
        <v>2010</v>
      </c>
      <c r="C2973" s="4">
        <v>15</v>
      </c>
      <c r="D2973" t="s">
        <v>5470</v>
      </c>
      <c r="E2973" s="4" t="s">
        <v>4013</v>
      </c>
      <c r="F2973" t="s">
        <v>6</v>
      </c>
    </row>
    <row r="2974" spans="1:6" hidden="1">
      <c r="A2974" s="2">
        <f t="shared" si="92"/>
        <v>443</v>
      </c>
      <c r="B2974" s="3">
        <f t="shared" si="93"/>
        <v>2008</v>
      </c>
      <c r="C2974" s="4">
        <v>15</v>
      </c>
      <c r="D2974" t="s">
        <v>5471</v>
      </c>
      <c r="E2974" s="4" t="s">
        <v>1721</v>
      </c>
      <c r="F2974" t="s">
        <v>1670</v>
      </c>
    </row>
    <row r="2975" spans="1:6" hidden="1">
      <c r="A2975" s="2">
        <f t="shared" si="92"/>
        <v>443</v>
      </c>
      <c r="B2975" s="3">
        <f t="shared" si="93"/>
        <v>2006</v>
      </c>
      <c r="C2975" s="4">
        <v>15</v>
      </c>
      <c r="D2975" t="s">
        <v>5472</v>
      </c>
      <c r="E2975" s="4" t="s">
        <v>5473</v>
      </c>
      <c r="F2975" t="s">
        <v>346</v>
      </c>
    </row>
    <row r="2976" spans="1:6">
      <c r="A2976" s="2">
        <f t="shared" si="92"/>
        <v>444</v>
      </c>
      <c r="B2976" s="3">
        <f t="shared" si="93"/>
        <v>2009</v>
      </c>
      <c r="C2976" s="4">
        <v>15</v>
      </c>
      <c r="D2976" t="s">
        <v>5474</v>
      </c>
      <c r="E2976" s="4" t="s">
        <v>608</v>
      </c>
      <c r="F2976" t="s">
        <v>929</v>
      </c>
    </row>
    <row r="2977" spans="1:6" hidden="1">
      <c r="A2977" s="2">
        <f t="shared" si="92"/>
        <v>444</v>
      </c>
      <c r="B2977" s="3">
        <f t="shared" si="93"/>
        <v>2008</v>
      </c>
      <c r="C2977" s="4">
        <v>15</v>
      </c>
      <c r="D2977" t="s">
        <v>5475</v>
      </c>
      <c r="E2977" s="4" t="s">
        <v>1654</v>
      </c>
      <c r="F2977" t="s">
        <v>6</v>
      </c>
    </row>
    <row r="2978" spans="1:6" hidden="1">
      <c r="A2978" s="2">
        <f t="shared" si="92"/>
        <v>444</v>
      </c>
      <c r="B2978" s="3">
        <f t="shared" si="93"/>
        <v>1996</v>
      </c>
      <c r="C2978" s="4">
        <v>269</v>
      </c>
      <c r="D2978" t="s">
        <v>5476</v>
      </c>
      <c r="E2978" s="4" t="s">
        <v>5477</v>
      </c>
      <c r="F2978" t="s">
        <v>37</v>
      </c>
    </row>
    <row r="2979" spans="1:6" hidden="1">
      <c r="A2979" s="2">
        <f t="shared" si="92"/>
        <v>444</v>
      </c>
      <c r="B2979" s="3">
        <f t="shared" si="93"/>
        <v>1995</v>
      </c>
      <c r="C2979" s="4">
        <v>1214</v>
      </c>
      <c r="D2979" t="s">
        <v>5478</v>
      </c>
      <c r="E2979" s="4" t="s">
        <v>5479</v>
      </c>
      <c r="F2979" t="s">
        <v>12</v>
      </c>
    </row>
    <row r="2980" spans="1:6" hidden="1">
      <c r="A2980" s="2">
        <f t="shared" si="92"/>
        <v>444</v>
      </c>
      <c r="B2980" s="3">
        <f t="shared" si="93"/>
        <v>2004</v>
      </c>
      <c r="C2980" s="4">
        <v>15</v>
      </c>
      <c r="D2980" t="s">
        <v>5480</v>
      </c>
      <c r="E2980" s="4" t="s">
        <v>1535</v>
      </c>
      <c r="F2980" t="s">
        <v>2052</v>
      </c>
    </row>
    <row r="2981" spans="1:6">
      <c r="A2981" s="2">
        <f t="shared" si="92"/>
        <v>445</v>
      </c>
      <c r="B2981" s="3">
        <f t="shared" si="93"/>
        <v>2009</v>
      </c>
      <c r="C2981" s="4">
        <v>15</v>
      </c>
      <c r="D2981" t="s">
        <v>5481</v>
      </c>
      <c r="E2981" s="4" t="s">
        <v>5482</v>
      </c>
      <c r="F2981" t="s">
        <v>12</v>
      </c>
    </row>
    <row r="2982" spans="1:6" hidden="1">
      <c r="A2982" s="2">
        <f t="shared" si="92"/>
        <v>445</v>
      </c>
      <c r="B2982" s="3">
        <f t="shared" si="93"/>
        <v>1982</v>
      </c>
      <c r="C2982" s="4">
        <v>435</v>
      </c>
      <c r="D2982" t="s">
        <v>5483</v>
      </c>
      <c r="E2982" s="4" t="s">
        <v>5484</v>
      </c>
      <c r="F2982" t="s">
        <v>15</v>
      </c>
    </row>
    <row r="2983" spans="1:6">
      <c r="A2983" s="2">
        <f t="shared" si="92"/>
        <v>446</v>
      </c>
      <c r="B2983" s="3">
        <f t="shared" si="93"/>
        <v>2011</v>
      </c>
      <c r="C2983" s="4">
        <v>15</v>
      </c>
      <c r="D2983" t="s">
        <v>5485</v>
      </c>
      <c r="E2983" s="4" t="s">
        <v>5486</v>
      </c>
      <c r="F2983" t="s">
        <v>461</v>
      </c>
    </row>
    <row r="2984" spans="1:6" hidden="1">
      <c r="A2984" s="2">
        <f t="shared" si="92"/>
        <v>446</v>
      </c>
      <c r="B2984" s="3">
        <f t="shared" si="93"/>
        <v>2007</v>
      </c>
      <c r="C2984" s="4">
        <v>15</v>
      </c>
      <c r="D2984" t="s">
        <v>5487</v>
      </c>
      <c r="E2984" s="4" t="s">
        <v>5488</v>
      </c>
      <c r="F2984" t="s">
        <v>124</v>
      </c>
    </row>
    <row r="2985" spans="1:6" hidden="1">
      <c r="A2985" s="2">
        <f t="shared" si="92"/>
        <v>446</v>
      </c>
      <c r="B2985" s="3">
        <f t="shared" si="93"/>
        <v>2006</v>
      </c>
      <c r="C2985" s="4">
        <v>15</v>
      </c>
      <c r="D2985" t="s">
        <v>5489</v>
      </c>
      <c r="E2985" s="4" t="s">
        <v>5490</v>
      </c>
      <c r="F2985" t="s">
        <v>286</v>
      </c>
    </row>
    <row r="2986" spans="1:6">
      <c r="A2986" s="2">
        <f t="shared" si="92"/>
        <v>447</v>
      </c>
      <c r="B2986" s="3">
        <f t="shared" si="93"/>
        <v>2010</v>
      </c>
      <c r="C2986" s="4">
        <v>14</v>
      </c>
      <c r="D2986" t="s">
        <v>5491</v>
      </c>
      <c r="E2986" s="4" t="s">
        <v>4245</v>
      </c>
      <c r="F2986" t="s">
        <v>12</v>
      </c>
    </row>
    <row r="2987" spans="1:6" hidden="1">
      <c r="A2987" s="2">
        <f t="shared" si="92"/>
        <v>447</v>
      </c>
      <c r="B2987" s="3">
        <f t="shared" si="93"/>
        <v>2008</v>
      </c>
      <c r="C2987" s="4">
        <v>14</v>
      </c>
      <c r="D2987" t="s">
        <v>5492</v>
      </c>
      <c r="E2987" s="4" t="s">
        <v>5493</v>
      </c>
      <c r="F2987" t="s">
        <v>6</v>
      </c>
    </row>
    <row r="2988" spans="1:6" hidden="1">
      <c r="A2988" s="2">
        <f t="shared" si="92"/>
        <v>447</v>
      </c>
      <c r="B2988" s="3">
        <f t="shared" si="93"/>
        <v>2008</v>
      </c>
      <c r="C2988" s="4">
        <v>14</v>
      </c>
      <c r="D2988" t="s">
        <v>5494</v>
      </c>
      <c r="E2988" s="4" t="s">
        <v>5495</v>
      </c>
      <c r="F2988" t="s">
        <v>479</v>
      </c>
    </row>
    <row r="2989" spans="1:6" hidden="1">
      <c r="A2989" s="2">
        <f t="shared" si="92"/>
        <v>447</v>
      </c>
      <c r="B2989" s="3">
        <f t="shared" si="93"/>
        <v>2001</v>
      </c>
      <c r="C2989" s="4">
        <v>403</v>
      </c>
      <c r="D2989" t="s">
        <v>726</v>
      </c>
      <c r="E2989" s="4" t="s">
        <v>5496</v>
      </c>
      <c r="F2989" t="s">
        <v>15</v>
      </c>
    </row>
    <row r="2990" spans="1:6">
      <c r="A2990" s="2">
        <f t="shared" si="92"/>
        <v>448</v>
      </c>
      <c r="B2990" s="3">
        <f t="shared" si="93"/>
        <v>2009</v>
      </c>
      <c r="C2990" s="4">
        <v>14</v>
      </c>
      <c r="D2990" t="s">
        <v>5497</v>
      </c>
      <c r="E2990" s="4" t="s">
        <v>4178</v>
      </c>
      <c r="F2990" t="s">
        <v>12</v>
      </c>
    </row>
    <row r="2991" spans="1:6" hidden="1">
      <c r="A2991" s="2">
        <f t="shared" si="92"/>
        <v>448</v>
      </c>
      <c r="B2991" s="3">
        <f t="shared" si="93"/>
        <v>1984</v>
      </c>
      <c r="C2991" s="4">
        <v>410</v>
      </c>
      <c r="D2991" t="s">
        <v>2722</v>
      </c>
      <c r="E2991" s="4" t="s">
        <v>4029</v>
      </c>
      <c r="F2991" t="s">
        <v>604</v>
      </c>
    </row>
    <row r="2992" spans="1:6" hidden="1">
      <c r="A2992" s="2">
        <f t="shared" si="92"/>
        <v>448</v>
      </c>
      <c r="B2992" s="3">
        <f t="shared" si="93"/>
        <v>2005</v>
      </c>
      <c r="C2992" s="4">
        <v>14</v>
      </c>
      <c r="D2992" t="s">
        <v>5498</v>
      </c>
      <c r="E2992" s="4" t="s">
        <v>2401</v>
      </c>
      <c r="F2992" t="s">
        <v>15</v>
      </c>
    </row>
    <row r="2993" spans="1:6">
      <c r="A2993" s="2">
        <f t="shared" si="92"/>
        <v>449</v>
      </c>
      <c r="B2993" s="3">
        <f t="shared" si="93"/>
        <v>2010</v>
      </c>
      <c r="C2993" s="4">
        <v>14</v>
      </c>
      <c r="D2993" t="s">
        <v>5499</v>
      </c>
      <c r="E2993" s="4" t="s">
        <v>5500</v>
      </c>
      <c r="F2993" t="s">
        <v>582</v>
      </c>
    </row>
    <row r="2994" spans="1:6">
      <c r="A2994" s="2">
        <f t="shared" si="92"/>
        <v>450</v>
      </c>
      <c r="B2994" s="3">
        <f t="shared" si="93"/>
        <v>2010</v>
      </c>
      <c r="C2994" s="4">
        <v>14</v>
      </c>
      <c r="D2994" t="s">
        <v>5501</v>
      </c>
      <c r="E2994" s="4" t="s">
        <v>1761</v>
      </c>
      <c r="F2994" t="s">
        <v>76</v>
      </c>
    </row>
    <row r="2995" spans="1:6" hidden="1">
      <c r="A2995" s="2">
        <f t="shared" si="92"/>
        <v>450</v>
      </c>
      <c r="B2995" s="3">
        <f t="shared" si="93"/>
        <v>1998</v>
      </c>
      <c r="C2995" s="4">
        <v>1069</v>
      </c>
      <c r="D2995" t="s">
        <v>5502</v>
      </c>
      <c r="E2995" s="4" t="s">
        <v>5503</v>
      </c>
      <c r="F2995" t="s">
        <v>12</v>
      </c>
    </row>
    <row r="2996" spans="1:6" hidden="1">
      <c r="A2996" s="2">
        <f t="shared" si="92"/>
        <v>450</v>
      </c>
      <c r="B2996" s="3">
        <f t="shared" si="93"/>
        <v>2008</v>
      </c>
      <c r="C2996" s="4">
        <v>14</v>
      </c>
      <c r="D2996" t="s">
        <v>5504</v>
      </c>
      <c r="E2996" s="4" t="s">
        <v>1302</v>
      </c>
      <c r="F2996" t="s">
        <v>251</v>
      </c>
    </row>
    <row r="2997" spans="1:6" hidden="1">
      <c r="A2997" s="2">
        <f t="shared" si="92"/>
        <v>450</v>
      </c>
      <c r="B2997" s="3">
        <f t="shared" si="93"/>
        <v>1976</v>
      </c>
      <c r="C2997" s="4">
        <v>144</v>
      </c>
      <c r="D2997" t="s">
        <v>5505</v>
      </c>
      <c r="E2997" s="4" t="s">
        <v>5506</v>
      </c>
      <c r="F2997" t="s">
        <v>26</v>
      </c>
    </row>
    <row r="2998" spans="1:6" hidden="1">
      <c r="A2998" s="2">
        <f t="shared" si="92"/>
        <v>450</v>
      </c>
      <c r="B2998" s="3">
        <f t="shared" si="93"/>
        <v>2007</v>
      </c>
      <c r="C2998" s="4">
        <v>14</v>
      </c>
      <c r="D2998" t="s">
        <v>5507</v>
      </c>
      <c r="E2998" s="4" t="s">
        <v>1352</v>
      </c>
      <c r="F2998" t="s">
        <v>15</v>
      </c>
    </row>
    <row r="2999" spans="1:6">
      <c r="A2999" s="2">
        <f t="shared" si="92"/>
        <v>451</v>
      </c>
      <c r="B2999" s="3">
        <f t="shared" si="93"/>
        <v>2012</v>
      </c>
      <c r="C2999" s="4">
        <v>14</v>
      </c>
      <c r="D2999" t="s">
        <v>5508</v>
      </c>
      <c r="E2999" s="4" t="s">
        <v>5509</v>
      </c>
      <c r="F2999" t="s">
        <v>155</v>
      </c>
    </row>
    <row r="3000" spans="1:6" hidden="1">
      <c r="A3000" s="2">
        <f t="shared" si="92"/>
        <v>451</v>
      </c>
      <c r="B3000" s="3">
        <f t="shared" si="93"/>
        <v>2007</v>
      </c>
      <c r="C3000" s="4">
        <v>14</v>
      </c>
      <c r="D3000" t="s">
        <v>5510</v>
      </c>
      <c r="E3000" s="4" t="s">
        <v>4897</v>
      </c>
      <c r="F3000" t="s">
        <v>83</v>
      </c>
    </row>
    <row r="3001" spans="1:6">
      <c r="A3001" s="2">
        <f t="shared" si="92"/>
        <v>452</v>
      </c>
      <c r="B3001" s="3">
        <f t="shared" si="93"/>
        <v>2009</v>
      </c>
      <c r="C3001" s="4">
        <v>14</v>
      </c>
      <c r="D3001" t="s">
        <v>5511</v>
      </c>
      <c r="E3001" s="4" t="s">
        <v>1869</v>
      </c>
      <c r="F3001" t="s">
        <v>5512</v>
      </c>
    </row>
    <row r="3002" spans="1:6" hidden="1">
      <c r="A3002" s="2">
        <f t="shared" si="92"/>
        <v>452</v>
      </c>
      <c r="B3002" s="3">
        <f t="shared" si="93"/>
        <v>2008</v>
      </c>
      <c r="C3002" s="4">
        <v>14</v>
      </c>
      <c r="D3002" t="s">
        <v>5513</v>
      </c>
      <c r="E3002" s="4" t="s">
        <v>1517</v>
      </c>
      <c r="F3002" t="s">
        <v>354</v>
      </c>
    </row>
    <row r="3003" spans="1:6" hidden="1">
      <c r="A3003" s="2">
        <f t="shared" si="92"/>
        <v>452</v>
      </c>
      <c r="B3003" s="3">
        <f t="shared" si="93"/>
        <v>2008</v>
      </c>
      <c r="C3003" s="4">
        <v>14</v>
      </c>
      <c r="D3003" t="s">
        <v>4870</v>
      </c>
      <c r="E3003" s="4" t="s">
        <v>1358</v>
      </c>
      <c r="F3003" t="s">
        <v>5514</v>
      </c>
    </row>
    <row r="3004" spans="1:6" hidden="1">
      <c r="A3004" s="2">
        <f t="shared" si="92"/>
        <v>452</v>
      </c>
      <c r="B3004" s="3">
        <f t="shared" si="93"/>
        <v>2005</v>
      </c>
      <c r="C3004" s="4">
        <v>14</v>
      </c>
      <c r="D3004" t="s">
        <v>5515</v>
      </c>
      <c r="E3004" s="4" t="s">
        <v>481</v>
      </c>
      <c r="F3004" t="s">
        <v>396</v>
      </c>
    </row>
    <row r="3005" spans="1:6" hidden="1">
      <c r="A3005" s="2">
        <f t="shared" si="92"/>
        <v>452</v>
      </c>
      <c r="B3005" s="3">
        <f t="shared" si="93"/>
        <v>2008</v>
      </c>
      <c r="C3005" s="4">
        <v>14</v>
      </c>
      <c r="D3005" t="s">
        <v>3434</v>
      </c>
      <c r="E3005" s="4" t="s">
        <v>5516</v>
      </c>
      <c r="F3005" t="s">
        <v>296</v>
      </c>
    </row>
    <row r="3006" spans="1:6" hidden="1">
      <c r="A3006" s="2">
        <f t="shared" si="92"/>
        <v>452</v>
      </c>
      <c r="B3006" s="3">
        <f t="shared" si="93"/>
        <v>2007</v>
      </c>
      <c r="C3006" s="4">
        <v>14</v>
      </c>
      <c r="D3006" t="s">
        <v>5517</v>
      </c>
      <c r="E3006" s="4" t="s">
        <v>5518</v>
      </c>
      <c r="F3006" t="s">
        <v>15</v>
      </c>
    </row>
    <row r="3007" spans="1:6" hidden="1">
      <c r="A3007" s="2">
        <f t="shared" si="92"/>
        <v>452</v>
      </c>
      <c r="B3007" s="3">
        <f t="shared" si="93"/>
        <v>2005</v>
      </c>
      <c r="C3007" s="4">
        <v>14</v>
      </c>
      <c r="D3007" t="s">
        <v>5519</v>
      </c>
      <c r="E3007" s="4" t="s">
        <v>1156</v>
      </c>
      <c r="F3007" t="s">
        <v>888</v>
      </c>
    </row>
    <row r="3008" spans="1:6" hidden="1">
      <c r="A3008" s="2">
        <f t="shared" si="92"/>
        <v>452</v>
      </c>
      <c r="B3008" s="3">
        <f t="shared" si="93"/>
        <v>2008</v>
      </c>
      <c r="C3008" s="4">
        <v>14</v>
      </c>
      <c r="D3008" t="s">
        <v>5520</v>
      </c>
      <c r="E3008" s="4" t="s">
        <v>729</v>
      </c>
      <c r="F3008" t="s">
        <v>341</v>
      </c>
    </row>
    <row r="3009" spans="1:6" hidden="1">
      <c r="A3009" s="2">
        <f t="shared" si="92"/>
        <v>452</v>
      </c>
      <c r="B3009" s="3">
        <f t="shared" si="93"/>
        <v>2005</v>
      </c>
      <c r="C3009" s="4">
        <v>14</v>
      </c>
      <c r="D3009" t="s">
        <v>5521</v>
      </c>
      <c r="E3009" s="4" t="s">
        <v>5522</v>
      </c>
      <c r="F3009" t="s">
        <v>388</v>
      </c>
    </row>
    <row r="3010" spans="1:6" hidden="1">
      <c r="A3010" s="2">
        <f t="shared" ref="A3010:A3073" si="94">IFERROR(IF(SUBTOTAL(103,D3010),A3009+1,A3009),1)</f>
        <v>452</v>
      </c>
      <c r="B3010" s="3">
        <f t="shared" ref="B3010:B3073" si="95">YEAR(E3010)</f>
        <v>2007</v>
      </c>
      <c r="C3010" s="4">
        <v>14</v>
      </c>
      <c r="D3010" t="s">
        <v>5523</v>
      </c>
      <c r="E3010" s="4" t="s">
        <v>353</v>
      </c>
      <c r="F3010" t="s">
        <v>15</v>
      </c>
    </row>
    <row r="3011" spans="1:6" hidden="1">
      <c r="A3011" s="2">
        <f t="shared" si="94"/>
        <v>452</v>
      </c>
      <c r="B3011" s="3">
        <f t="shared" si="95"/>
        <v>2006</v>
      </c>
      <c r="C3011" s="4">
        <v>14</v>
      </c>
      <c r="D3011" t="s">
        <v>5524</v>
      </c>
      <c r="E3011" s="4" t="s">
        <v>3626</v>
      </c>
      <c r="F3011" t="s">
        <v>6</v>
      </c>
    </row>
    <row r="3012" spans="1:6" hidden="1">
      <c r="A3012" s="2">
        <f t="shared" si="94"/>
        <v>452</v>
      </c>
      <c r="B3012" s="3">
        <f t="shared" si="95"/>
        <v>2005</v>
      </c>
      <c r="C3012" s="4">
        <v>14</v>
      </c>
      <c r="D3012" t="s">
        <v>5525</v>
      </c>
      <c r="E3012" s="4" t="s">
        <v>4184</v>
      </c>
      <c r="F3012" t="s">
        <v>3884</v>
      </c>
    </row>
    <row r="3013" spans="1:6">
      <c r="A3013" s="2">
        <f t="shared" si="94"/>
        <v>453</v>
      </c>
      <c r="B3013" s="3">
        <f t="shared" si="95"/>
        <v>2011</v>
      </c>
      <c r="C3013" s="4">
        <v>14</v>
      </c>
      <c r="D3013" t="s">
        <v>5526</v>
      </c>
      <c r="E3013" s="4" t="s">
        <v>5339</v>
      </c>
      <c r="F3013" t="s">
        <v>585</v>
      </c>
    </row>
    <row r="3014" spans="1:6" hidden="1">
      <c r="A3014" s="2">
        <f t="shared" si="94"/>
        <v>453</v>
      </c>
      <c r="B3014" s="3">
        <f t="shared" si="95"/>
        <v>2006</v>
      </c>
      <c r="C3014" s="4">
        <v>14</v>
      </c>
      <c r="D3014" t="s">
        <v>5527</v>
      </c>
      <c r="E3014" s="4" t="s">
        <v>1601</v>
      </c>
      <c r="F3014" t="s">
        <v>6</v>
      </c>
    </row>
    <row r="3015" spans="1:6" hidden="1">
      <c r="A3015" s="2">
        <f t="shared" si="94"/>
        <v>453</v>
      </c>
      <c r="B3015" s="3">
        <f t="shared" si="95"/>
        <v>2007</v>
      </c>
      <c r="C3015" s="4">
        <v>14</v>
      </c>
      <c r="D3015" t="s">
        <v>5528</v>
      </c>
      <c r="E3015" s="4" t="s">
        <v>5529</v>
      </c>
      <c r="F3015" t="s">
        <v>550</v>
      </c>
    </row>
    <row r="3016" spans="1:6" hidden="1">
      <c r="A3016" s="2">
        <f t="shared" si="94"/>
        <v>453</v>
      </c>
      <c r="B3016" s="3">
        <f t="shared" si="95"/>
        <v>2001</v>
      </c>
      <c r="C3016" s="4">
        <v>1323</v>
      </c>
      <c r="D3016" t="s">
        <v>5530</v>
      </c>
      <c r="E3016" s="4" t="s">
        <v>1642</v>
      </c>
      <c r="F3016" t="s">
        <v>15</v>
      </c>
    </row>
    <row r="3017" spans="1:6">
      <c r="A3017" s="2">
        <f t="shared" si="94"/>
        <v>454</v>
      </c>
      <c r="B3017" s="3">
        <f t="shared" si="95"/>
        <v>2011</v>
      </c>
      <c r="C3017" s="4">
        <v>14</v>
      </c>
      <c r="D3017" t="s">
        <v>5531</v>
      </c>
      <c r="E3017" s="4" t="s">
        <v>5532</v>
      </c>
      <c r="F3017" t="s">
        <v>357</v>
      </c>
    </row>
    <row r="3018" spans="1:6" hidden="1">
      <c r="A3018" s="2">
        <f t="shared" si="94"/>
        <v>454</v>
      </c>
      <c r="B3018" s="3">
        <f t="shared" si="95"/>
        <v>1991</v>
      </c>
      <c r="C3018" s="4">
        <v>196</v>
      </c>
      <c r="D3018" t="s">
        <v>5533</v>
      </c>
      <c r="E3018" s="4" t="s">
        <v>5263</v>
      </c>
      <c r="F3018" t="s">
        <v>963</v>
      </c>
    </row>
    <row r="3019" spans="1:6" hidden="1">
      <c r="A3019" s="2">
        <f t="shared" si="94"/>
        <v>454</v>
      </c>
      <c r="B3019" s="3">
        <f t="shared" si="95"/>
        <v>2008</v>
      </c>
      <c r="C3019" s="4">
        <v>14</v>
      </c>
      <c r="D3019" t="s">
        <v>5534</v>
      </c>
      <c r="E3019" s="4" t="s">
        <v>1654</v>
      </c>
      <c r="F3019" t="s">
        <v>1169</v>
      </c>
    </row>
    <row r="3020" spans="1:6" hidden="1">
      <c r="A3020" s="2">
        <f t="shared" si="94"/>
        <v>454</v>
      </c>
      <c r="B3020" s="3">
        <f t="shared" si="95"/>
        <v>2006</v>
      </c>
      <c r="C3020" s="4">
        <v>14</v>
      </c>
      <c r="D3020" t="s">
        <v>5535</v>
      </c>
      <c r="E3020" s="4" t="s">
        <v>3739</v>
      </c>
      <c r="F3020" t="s">
        <v>246</v>
      </c>
    </row>
    <row r="3021" spans="1:6" hidden="1">
      <c r="A3021" s="2">
        <f t="shared" si="94"/>
        <v>454</v>
      </c>
      <c r="B3021" s="3">
        <f t="shared" si="95"/>
        <v>2008</v>
      </c>
      <c r="C3021" s="4">
        <v>14</v>
      </c>
      <c r="D3021" t="s">
        <v>5536</v>
      </c>
      <c r="E3021" s="4" t="s">
        <v>1499</v>
      </c>
      <c r="F3021" t="s">
        <v>23</v>
      </c>
    </row>
    <row r="3022" spans="1:6" hidden="1">
      <c r="A3022" s="2">
        <f t="shared" si="94"/>
        <v>454</v>
      </c>
      <c r="B3022" s="3">
        <f t="shared" si="95"/>
        <v>2007</v>
      </c>
      <c r="C3022" s="4">
        <v>14</v>
      </c>
      <c r="D3022" t="s">
        <v>5537</v>
      </c>
      <c r="E3022" s="4" t="s">
        <v>4413</v>
      </c>
      <c r="F3022" t="s">
        <v>582</v>
      </c>
    </row>
    <row r="3023" spans="1:6" hidden="1">
      <c r="A3023" s="2">
        <f t="shared" si="94"/>
        <v>454</v>
      </c>
      <c r="B3023" s="3">
        <f t="shared" si="95"/>
        <v>2004</v>
      </c>
      <c r="C3023" s="4">
        <v>14</v>
      </c>
      <c r="D3023" t="s">
        <v>5538</v>
      </c>
      <c r="E3023" s="4" t="s">
        <v>5539</v>
      </c>
      <c r="F3023" t="s">
        <v>26</v>
      </c>
    </row>
    <row r="3024" spans="1:6" hidden="1">
      <c r="A3024" s="2">
        <f t="shared" si="94"/>
        <v>454</v>
      </c>
      <c r="B3024" s="3">
        <f t="shared" si="95"/>
        <v>2008</v>
      </c>
      <c r="C3024" s="4">
        <v>14</v>
      </c>
      <c r="D3024" t="s">
        <v>5540</v>
      </c>
      <c r="E3024" s="4" t="s">
        <v>3612</v>
      </c>
      <c r="F3024" t="s">
        <v>1814</v>
      </c>
    </row>
    <row r="3025" spans="1:6">
      <c r="A3025" s="2">
        <f t="shared" si="94"/>
        <v>455</v>
      </c>
      <c r="B3025" s="3">
        <f t="shared" si="95"/>
        <v>2010</v>
      </c>
      <c r="C3025" s="4">
        <v>14</v>
      </c>
      <c r="D3025" t="s">
        <v>5541</v>
      </c>
      <c r="E3025" s="4" t="s">
        <v>5542</v>
      </c>
      <c r="F3025" t="s">
        <v>6</v>
      </c>
    </row>
    <row r="3026" spans="1:6" hidden="1">
      <c r="A3026" s="2">
        <f t="shared" si="94"/>
        <v>455</v>
      </c>
      <c r="B3026" s="3">
        <f t="shared" si="95"/>
        <v>2000</v>
      </c>
      <c r="C3026" s="4">
        <v>400</v>
      </c>
      <c r="D3026" t="s">
        <v>5543</v>
      </c>
      <c r="E3026" s="4" t="s">
        <v>5544</v>
      </c>
      <c r="F3026" t="s">
        <v>550</v>
      </c>
    </row>
    <row r="3027" spans="1:6">
      <c r="A3027" s="2">
        <f t="shared" si="94"/>
        <v>456</v>
      </c>
      <c r="B3027" s="3">
        <f t="shared" si="95"/>
        <v>2009</v>
      </c>
      <c r="C3027" s="4">
        <v>14</v>
      </c>
      <c r="D3027" t="s">
        <v>5545</v>
      </c>
      <c r="E3027" s="4" t="s">
        <v>4627</v>
      </c>
      <c r="F3027" t="s">
        <v>15</v>
      </c>
    </row>
    <row r="3028" spans="1:6" hidden="1">
      <c r="A3028" s="2">
        <f t="shared" si="94"/>
        <v>456</v>
      </c>
      <c r="B3028" s="3">
        <f t="shared" si="95"/>
        <v>2006</v>
      </c>
      <c r="C3028" s="4">
        <v>14</v>
      </c>
      <c r="D3028" t="s">
        <v>5546</v>
      </c>
      <c r="E3028" s="4" t="s">
        <v>1631</v>
      </c>
      <c r="F3028" t="s">
        <v>201</v>
      </c>
    </row>
    <row r="3029" spans="1:6" hidden="1">
      <c r="A3029" s="2">
        <f t="shared" si="94"/>
        <v>456</v>
      </c>
      <c r="B3029" s="3">
        <f t="shared" si="95"/>
        <v>2001</v>
      </c>
      <c r="C3029" s="4">
        <v>431</v>
      </c>
      <c r="D3029" t="s">
        <v>5547</v>
      </c>
      <c r="E3029" s="4" t="s">
        <v>5548</v>
      </c>
      <c r="F3029" t="s">
        <v>1467</v>
      </c>
    </row>
    <row r="3030" spans="1:6" hidden="1">
      <c r="A3030" s="2">
        <f t="shared" si="94"/>
        <v>456</v>
      </c>
      <c r="B3030" s="3">
        <f t="shared" si="95"/>
        <v>1989</v>
      </c>
      <c r="C3030" s="4">
        <v>198</v>
      </c>
      <c r="D3030" t="s">
        <v>5547</v>
      </c>
      <c r="E3030" s="4" t="s">
        <v>5549</v>
      </c>
      <c r="F3030" t="s">
        <v>246</v>
      </c>
    </row>
    <row r="3031" spans="1:6">
      <c r="A3031" s="2">
        <f t="shared" si="94"/>
        <v>457</v>
      </c>
      <c r="B3031" s="3">
        <f t="shared" si="95"/>
        <v>2011</v>
      </c>
      <c r="C3031" s="4">
        <v>14</v>
      </c>
      <c r="D3031" t="s">
        <v>5550</v>
      </c>
      <c r="E3031" s="4" t="s">
        <v>4188</v>
      </c>
      <c r="F3031" t="s">
        <v>104</v>
      </c>
    </row>
    <row r="3032" spans="1:6">
      <c r="A3032" s="2">
        <f t="shared" si="94"/>
        <v>458</v>
      </c>
      <c r="B3032" s="3">
        <f t="shared" si="95"/>
        <v>2010</v>
      </c>
      <c r="C3032" s="4">
        <v>14</v>
      </c>
      <c r="D3032" t="s">
        <v>5551</v>
      </c>
      <c r="E3032" s="4" t="s">
        <v>5552</v>
      </c>
      <c r="F3032" t="s">
        <v>127</v>
      </c>
    </row>
    <row r="3033" spans="1:6" hidden="1">
      <c r="A3033" s="2">
        <f t="shared" si="94"/>
        <v>458</v>
      </c>
      <c r="B3033" s="3">
        <f t="shared" si="95"/>
        <v>2008</v>
      </c>
      <c r="C3033" s="4">
        <v>14</v>
      </c>
      <c r="D3033" t="s">
        <v>5553</v>
      </c>
      <c r="E3033" s="4" t="s">
        <v>5554</v>
      </c>
      <c r="F3033" t="s">
        <v>841</v>
      </c>
    </row>
    <row r="3034" spans="1:6" hidden="1">
      <c r="A3034" s="2">
        <f t="shared" si="94"/>
        <v>458</v>
      </c>
      <c r="B3034" s="3">
        <f t="shared" si="95"/>
        <v>2006</v>
      </c>
      <c r="C3034" s="4">
        <v>14</v>
      </c>
      <c r="D3034" t="s">
        <v>5555</v>
      </c>
      <c r="E3034" s="4" t="s">
        <v>826</v>
      </c>
      <c r="F3034" t="s">
        <v>3756</v>
      </c>
    </row>
    <row r="3035" spans="1:6" hidden="1">
      <c r="A3035" s="2">
        <f t="shared" si="94"/>
        <v>458</v>
      </c>
      <c r="B3035" s="3">
        <f t="shared" si="95"/>
        <v>2008</v>
      </c>
      <c r="C3035" s="4">
        <v>14</v>
      </c>
      <c r="D3035" t="s">
        <v>5556</v>
      </c>
      <c r="E3035" s="4" t="s">
        <v>5138</v>
      </c>
      <c r="F3035" t="s">
        <v>201</v>
      </c>
    </row>
    <row r="3036" spans="1:6">
      <c r="A3036" s="2">
        <f t="shared" si="94"/>
        <v>459</v>
      </c>
      <c r="B3036" s="3">
        <f t="shared" si="95"/>
        <v>2010</v>
      </c>
      <c r="C3036" s="4">
        <v>14</v>
      </c>
      <c r="D3036" t="s">
        <v>5557</v>
      </c>
      <c r="E3036" s="4" t="s">
        <v>4666</v>
      </c>
      <c r="F3036" t="s">
        <v>2698</v>
      </c>
    </row>
    <row r="3037" spans="1:6" hidden="1">
      <c r="A3037" s="2">
        <f t="shared" si="94"/>
        <v>459</v>
      </c>
      <c r="B3037" s="3">
        <f t="shared" si="95"/>
        <v>2007</v>
      </c>
      <c r="C3037" s="4">
        <v>14</v>
      </c>
      <c r="D3037" t="s">
        <v>5558</v>
      </c>
      <c r="E3037" s="4" t="s">
        <v>1936</v>
      </c>
      <c r="F3037" t="s">
        <v>286</v>
      </c>
    </row>
    <row r="3038" spans="1:6">
      <c r="A3038" s="2">
        <f t="shared" si="94"/>
        <v>460</v>
      </c>
      <c r="B3038" s="3">
        <f t="shared" si="95"/>
        <v>2010</v>
      </c>
      <c r="C3038" s="4">
        <v>14</v>
      </c>
      <c r="D3038" t="s">
        <v>5559</v>
      </c>
      <c r="E3038" s="4" t="s">
        <v>5560</v>
      </c>
      <c r="F3038" t="s">
        <v>582</v>
      </c>
    </row>
    <row r="3039" spans="1:6" hidden="1">
      <c r="A3039" s="2">
        <f t="shared" si="94"/>
        <v>460</v>
      </c>
      <c r="B3039" s="3">
        <f t="shared" si="95"/>
        <v>2005</v>
      </c>
      <c r="C3039" s="4">
        <v>14</v>
      </c>
      <c r="D3039" t="s">
        <v>5561</v>
      </c>
      <c r="E3039" s="4" t="s">
        <v>719</v>
      </c>
      <c r="F3039" t="s">
        <v>286</v>
      </c>
    </row>
    <row r="3040" spans="1:6" hidden="1">
      <c r="A3040" s="2">
        <f t="shared" si="94"/>
        <v>460</v>
      </c>
      <c r="B3040" s="3">
        <f t="shared" si="95"/>
        <v>2006</v>
      </c>
      <c r="C3040" s="4">
        <v>14</v>
      </c>
      <c r="D3040" t="s">
        <v>5562</v>
      </c>
      <c r="E3040" s="4" t="s">
        <v>407</v>
      </c>
      <c r="F3040" t="s">
        <v>341</v>
      </c>
    </row>
    <row r="3041" spans="1:6">
      <c r="A3041" s="2">
        <f t="shared" si="94"/>
        <v>461</v>
      </c>
      <c r="B3041" s="3">
        <f t="shared" si="95"/>
        <v>2009</v>
      </c>
      <c r="C3041" s="4">
        <v>14</v>
      </c>
      <c r="D3041" t="s">
        <v>5563</v>
      </c>
      <c r="E3041" s="4" t="s">
        <v>3210</v>
      </c>
      <c r="F3041" t="s">
        <v>341</v>
      </c>
    </row>
    <row r="3042" spans="1:6">
      <c r="A3042" s="2">
        <f t="shared" si="94"/>
        <v>462</v>
      </c>
      <c r="B3042" s="3">
        <f t="shared" si="95"/>
        <v>2010</v>
      </c>
      <c r="C3042" s="4">
        <v>14</v>
      </c>
      <c r="D3042" t="s">
        <v>5564</v>
      </c>
      <c r="E3042" s="4" t="s">
        <v>2921</v>
      </c>
      <c r="F3042" t="s">
        <v>357</v>
      </c>
    </row>
    <row r="3043" spans="1:6" hidden="1">
      <c r="A3043" s="2">
        <f t="shared" si="94"/>
        <v>462</v>
      </c>
      <c r="B3043" s="3">
        <f t="shared" si="95"/>
        <v>1987</v>
      </c>
      <c r="C3043" s="4">
        <v>129</v>
      </c>
      <c r="D3043" t="s">
        <v>5565</v>
      </c>
      <c r="E3043" s="4" t="s">
        <v>5566</v>
      </c>
      <c r="F3043" t="s">
        <v>117</v>
      </c>
    </row>
    <row r="3044" spans="1:6" hidden="1">
      <c r="A3044" s="2">
        <f t="shared" si="94"/>
        <v>462</v>
      </c>
      <c r="B3044" s="3">
        <f t="shared" si="95"/>
        <v>1993</v>
      </c>
      <c r="C3044" s="4">
        <v>82</v>
      </c>
      <c r="D3044" t="s">
        <v>5567</v>
      </c>
      <c r="E3044" s="4" t="s">
        <v>5568</v>
      </c>
      <c r="F3044" t="s">
        <v>138</v>
      </c>
    </row>
    <row r="3045" spans="1:6">
      <c r="A3045" s="2">
        <f t="shared" si="94"/>
        <v>463</v>
      </c>
      <c r="B3045" s="3">
        <f t="shared" si="95"/>
        <v>2009</v>
      </c>
      <c r="C3045" s="4">
        <v>14</v>
      </c>
      <c r="D3045" t="s">
        <v>5569</v>
      </c>
      <c r="E3045" s="4" t="s">
        <v>5570</v>
      </c>
      <c r="F3045" t="s">
        <v>2698</v>
      </c>
    </row>
    <row r="3046" spans="1:6" hidden="1">
      <c r="A3046" s="2">
        <f t="shared" si="94"/>
        <v>463</v>
      </c>
      <c r="B3046" s="3">
        <f t="shared" si="95"/>
        <v>2001</v>
      </c>
      <c r="C3046" s="4">
        <v>403</v>
      </c>
      <c r="D3046" t="s">
        <v>5571</v>
      </c>
      <c r="E3046" s="4" t="s">
        <v>5572</v>
      </c>
      <c r="F3046" t="s">
        <v>360</v>
      </c>
    </row>
    <row r="3047" spans="1:6" hidden="1">
      <c r="A3047" s="2">
        <f t="shared" si="94"/>
        <v>463</v>
      </c>
      <c r="B3047" s="3">
        <f t="shared" si="95"/>
        <v>2005</v>
      </c>
      <c r="C3047" s="4">
        <v>14</v>
      </c>
      <c r="D3047" t="s">
        <v>5573</v>
      </c>
      <c r="E3047" s="4" t="s">
        <v>5574</v>
      </c>
      <c r="F3047" t="s">
        <v>15</v>
      </c>
    </row>
    <row r="3048" spans="1:6" hidden="1">
      <c r="A3048" s="2">
        <f t="shared" si="94"/>
        <v>463</v>
      </c>
      <c r="B3048" s="3">
        <f t="shared" si="95"/>
        <v>2008</v>
      </c>
      <c r="C3048" s="4">
        <v>13</v>
      </c>
      <c r="D3048" t="s">
        <v>5575</v>
      </c>
      <c r="E3048" s="4" t="s">
        <v>4280</v>
      </c>
      <c r="F3048" t="s">
        <v>37</v>
      </c>
    </row>
    <row r="3049" spans="1:6" hidden="1">
      <c r="A3049" s="2">
        <f t="shared" si="94"/>
        <v>463</v>
      </c>
      <c r="B3049" s="3">
        <f t="shared" si="95"/>
        <v>1994</v>
      </c>
      <c r="C3049" s="4">
        <v>481</v>
      </c>
      <c r="D3049" t="s">
        <v>5576</v>
      </c>
      <c r="E3049" s="4" t="s">
        <v>5577</v>
      </c>
      <c r="F3049" t="s">
        <v>2238</v>
      </c>
    </row>
    <row r="3050" spans="1:6" hidden="1">
      <c r="A3050" s="2">
        <f t="shared" si="94"/>
        <v>463</v>
      </c>
      <c r="B3050" s="3">
        <f t="shared" si="95"/>
        <v>2008</v>
      </c>
      <c r="C3050" s="4">
        <v>13</v>
      </c>
      <c r="D3050" t="s">
        <v>5578</v>
      </c>
      <c r="E3050" s="4" t="s">
        <v>2946</v>
      </c>
      <c r="F3050" t="s">
        <v>408</v>
      </c>
    </row>
    <row r="3051" spans="1:6">
      <c r="A3051" s="2">
        <f t="shared" si="94"/>
        <v>464</v>
      </c>
      <c r="B3051" s="3">
        <f t="shared" si="95"/>
        <v>2009</v>
      </c>
      <c r="C3051" s="4">
        <v>13</v>
      </c>
      <c r="D3051" t="s">
        <v>5579</v>
      </c>
      <c r="E3051" s="4" t="s">
        <v>2284</v>
      </c>
      <c r="F3051" t="s">
        <v>466</v>
      </c>
    </row>
    <row r="3052" spans="1:6">
      <c r="A3052" s="2">
        <f t="shared" si="94"/>
        <v>465</v>
      </c>
      <c r="B3052" s="3">
        <f t="shared" si="95"/>
        <v>2009</v>
      </c>
      <c r="C3052" s="4">
        <v>13</v>
      </c>
      <c r="D3052" t="s">
        <v>5580</v>
      </c>
      <c r="E3052" s="4" t="s">
        <v>5581</v>
      </c>
      <c r="F3052" t="s">
        <v>675</v>
      </c>
    </row>
    <row r="3053" spans="1:6">
      <c r="A3053" s="2">
        <f t="shared" si="94"/>
        <v>466</v>
      </c>
      <c r="B3053" s="3">
        <f t="shared" si="95"/>
        <v>2009</v>
      </c>
      <c r="C3053" s="4">
        <v>13</v>
      </c>
      <c r="D3053" t="s">
        <v>5582</v>
      </c>
      <c r="E3053" s="4" t="s">
        <v>3145</v>
      </c>
      <c r="F3053" t="s">
        <v>191</v>
      </c>
    </row>
    <row r="3054" spans="1:6" hidden="1">
      <c r="A3054" s="2">
        <f t="shared" si="94"/>
        <v>466</v>
      </c>
      <c r="B3054" s="3">
        <f t="shared" si="95"/>
        <v>2008</v>
      </c>
      <c r="C3054" s="4">
        <v>13</v>
      </c>
      <c r="D3054" t="s">
        <v>5583</v>
      </c>
      <c r="E3054" s="4" t="s">
        <v>3612</v>
      </c>
      <c r="F3054" t="s">
        <v>15</v>
      </c>
    </row>
    <row r="3055" spans="1:6" hidden="1">
      <c r="A3055" s="2">
        <f t="shared" si="94"/>
        <v>466</v>
      </c>
      <c r="B3055" s="3">
        <f t="shared" si="95"/>
        <v>2005</v>
      </c>
      <c r="C3055" s="4">
        <v>13</v>
      </c>
      <c r="D3055" t="s">
        <v>5584</v>
      </c>
      <c r="E3055" s="4" t="s">
        <v>2024</v>
      </c>
      <c r="F3055" t="s">
        <v>251</v>
      </c>
    </row>
    <row r="3056" spans="1:6" hidden="1">
      <c r="A3056" s="2">
        <f t="shared" si="94"/>
        <v>466</v>
      </c>
      <c r="B3056" s="3">
        <f t="shared" si="95"/>
        <v>1961</v>
      </c>
      <c r="C3056" s="4">
        <v>871</v>
      </c>
      <c r="D3056" t="s">
        <v>5585</v>
      </c>
      <c r="E3056" s="4" t="s">
        <v>5586</v>
      </c>
      <c r="F3056" t="s">
        <v>6</v>
      </c>
    </row>
    <row r="3057" spans="1:6">
      <c r="A3057" s="2">
        <f t="shared" si="94"/>
        <v>467</v>
      </c>
      <c r="B3057" s="3">
        <f t="shared" si="95"/>
        <v>2009</v>
      </c>
      <c r="C3057" s="4">
        <v>13</v>
      </c>
      <c r="D3057" t="s">
        <v>5587</v>
      </c>
      <c r="E3057" s="4" t="s">
        <v>5588</v>
      </c>
      <c r="F3057" t="s">
        <v>5130</v>
      </c>
    </row>
    <row r="3058" spans="1:6" hidden="1">
      <c r="A3058" s="2">
        <f t="shared" si="94"/>
        <v>467</v>
      </c>
      <c r="B3058" s="3">
        <f t="shared" si="95"/>
        <v>2003</v>
      </c>
      <c r="C3058" s="4">
        <v>13</v>
      </c>
      <c r="D3058" t="s">
        <v>5589</v>
      </c>
      <c r="E3058" s="4" t="s">
        <v>5590</v>
      </c>
      <c r="F3058" t="s">
        <v>4473</v>
      </c>
    </row>
    <row r="3059" spans="1:6">
      <c r="A3059" s="2">
        <f t="shared" si="94"/>
        <v>468</v>
      </c>
      <c r="B3059" s="3">
        <f t="shared" si="95"/>
        <v>2009</v>
      </c>
      <c r="C3059" s="4">
        <v>13</v>
      </c>
      <c r="D3059" t="s">
        <v>1379</v>
      </c>
      <c r="E3059" s="4" t="s">
        <v>5591</v>
      </c>
      <c r="F3059" t="s">
        <v>214</v>
      </c>
    </row>
    <row r="3060" spans="1:6" hidden="1">
      <c r="A3060" s="2">
        <f t="shared" si="94"/>
        <v>468</v>
      </c>
      <c r="B3060" s="3">
        <f t="shared" si="95"/>
        <v>2008</v>
      </c>
      <c r="C3060" s="4">
        <v>13</v>
      </c>
      <c r="D3060" t="s">
        <v>5592</v>
      </c>
      <c r="E3060" s="4" t="s">
        <v>5318</v>
      </c>
      <c r="F3060" t="s">
        <v>4212</v>
      </c>
    </row>
    <row r="3061" spans="1:6">
      <c r="A3061" s="2">
        <f t="shared" si="94"/>
        <v>469</v>
      </c>
      <c r="B3061" s="3">
        <f t="shared" si="95"/>
        <v>2009</v>
      </c>
      <c r="C3061" s="4">
        <v>13</v>
      </c>
      <c r="D3061" t="s">
        <v>5593</v>
      </c>
      <c r="E3061" s="4" t="s">
        <v>3709</v>
      </c>
      <c r="F3061" t="s">
        <v>6</v>
      </c>
    </row>
    <row r="3062" spans="1:6" hidden="1">
      <c r="A3062" s="2">
        <f t="shared" si="94"/>
        <v>469</v>
      </c>
      <c r="B3062" s="3">
        <f t="shared" si="95"/>
        <v>2005</v>
      </c>
      <c r="C3062" s="4">
        <v>13</v>
      </c>
      <c r="D3062" t="s">
        <v>5594</v>
      </c>
      <c r="E3062" s="4" t="s">
        <v>1527</v>
      </c>
      <c r="F3062" t="s">
        <v>15</v>
      </c>
    </row>
    <row r="3063" spans="1:6">
      <c r="A3063" s="2">
        <f t="shared" si="94"/>
        <v>470</v>
      </c>
      <c r="B3063" s="3">
        <f t="shared" si="95"/>
        <v>2011</v>
      </c>
      <c r="C3063" s="4">
        <v>13</v>
      </c>
      <c r="D3063" t="s">
        <v>5595</v>
      </c>
      <c r="E3063" s="4" t="s">
        <v>5596</v>
      </c>
      <c r="F3063" t="s">
        <v>76</v>
      </c>
    </row>
    <row r="3064" spans="1:6">
      <c r="A3064" s="2">
        <f t="shared" si="94"/>
        <v>471</v>
      </c>
      <c r="B3064" s="3">
        <f t="shared" si="95"/>
        <v>2010</v>
      </c>
      <c r="C3064" s="4">
        <v>13</v>
      </c>
      <c r="D3064" t="s">
        <v>5597</v>
      </c>
      <c r="E3064" s="4" t="s">
        <v>4779</v>
      </c>
      <c r="F3064" t="s">
        <v>1218</v>
      </c>
    </row>
    <row r="3065" spans="1:6" hidden="1">
      <c r="A3065" s="2">
        <f t="shared" si="94"/>
        <v>471</v>
      </c>
      <c r="B3065" s="3">
        <f t="shared" si="95"/>
        <v>2005</v>
      </c>
      <c r="C3065" s="4">
        <v>13</v>
      </c>
      <c r="D3065" t="s">
        <v>5598</v>
      </c>
      <c r="E3065" s="4" t="s">
        <v>5206</v>
      </c>
      <c r="F3065" t="s">
        <v>972</v>
      </c>
    </row>
    <row r="3066" spans="1:6" hidden="1">
      <c r="A3066" s="2">
        <f t="shared" si="94"/>
        <v>471</v>
      </c>
      <c r="B3066" s="3">
        <f t="shared" si="95"/>
        <v>2005</v>
      </c>
      <c r="C3066" s="4">
        <v>13</v>
      </c>
      <c r="D3066" t="s">
        <v>5599</v>
      </c>
      <c r="E3066" s="4" t="s">
        <v>1939</v>
      </c>
      <c r="F3066" t="s">
        <v>6</v>
      </c>
    </row>
    <row r="3067" spans="1:6" hidden="1">
      <c r="A3067" s="2">
        <f t="shared" si="94"/>
        <v>471</v>
      </c>
      <c r="B3067" s="3">
        <f t="shared" si="95"/>
        <v>2008</v>
      </c>
      <c r="C3067" s="4">
        <v>13</v>
      </c>
      <c r="D3067" t="s">
        <v>5600</v>
      </c>
      <c r="E3067" s="4" t="s">
        <v>5601</v>
      </c>
      <c r="F3067" t="s">
        <v>5602</v>
      </c>
    </row>
    <row r="3068" spans="1:6">
      <c r="A3068" s="2">
        <f t="shared" si="94"/>
        <v>472</v>
      </c>
      <c r="B3068" s="3">
        <f t="shared" si="95"/>
        <v>2009</v>
      </c>
      <c r="C3068" s="4">
        <v>13</v>
      </c>
      <c r="D3068" t="s">
        <v>5603</v>
      </c>
      <c r="E3068" s="4" t="s">
        <v>5604</v>
      </c>
      <c r="F3068" t="s">
        <v>1218</v>
      </c>
    </row>
    <row r="3069" spans="1:6" hidden="1">
      <c r="A3069" s="2">
        <f t="shared" si="94"/>
        <v>472</v>
      </c>
      <c r="B3069" s="3">
        <f t="shared" si="95"/>
        <v>2006</v>
      </c>
      <c r="C3069" s="4">
        <v>13</v>
      </c>
      <c r="D3069" t="s">
        <v>5605</v>
      </c>
      <c r="E3069" s="4" t="s">
        <v>5606</v>
      </c>
      <c r="F3069" t="s">
        <v>15</v>
      </c>
    </row>
    <row r="3070" spans="1:6">
      <c r="A3070" s="2">
        <f t="shared" si="94"/>
        <v>473</v>
      </c>
      <c r="B3070" s="3">
        <f t="shared" si="95"/>
        <v>2010</v>
      </c>
      <c r="C3070" s="4">
        <v>13</v>
      </c>
      <c r="D3070" t="s">
        <v>5607</v>
      </c>
      <c r="E3070" s="4" t="s">
        <v>2955</v>
      </c>
      <c r="F3070" t="s">
        <v>76</v>
      </c>
    </row>
    <row r="3071" spans="1:6" hidden="1">
      <c r="A3071" s="2">
        <f t="shared" si="94"/>
        <v>473</v>
      </c>
      <c r="B3071" s="3">
        <f t="shared" si="95"/>
        <v>2007</v>
      </c>
      <c r="C3071" s="4">
        <v>13</v>
      </c>
      <c r="D3071" t="s">
        <v>5608</v>
      </c>
      <c r="E3071" s="4" t="s">
        <v>2224</v>
      </c>
      <c r="F3071" t="s">
        <v>357</v>
      </c>
    </row>
    <row r="3072" spans="1:6" hidden="1">
      <c r="A3072" s="2">
        <f t="shared" si="94"/>
        <v>473</v>
      </c>
      <c r="B3072" s="3">
        <f t="shared" si="95"/>
        <v>2008</v>
      </c>
      <c r="C3072" s="4">
        <v>13</v>
      </c>
      <c r="D3072" t="s">
        <v>5609</v>
      </c>
      <c r="E3072" s="4" t="s">
        <v>1031</v>
      </c>
      <c r="F3072" t="s">
        <v>341</v>
      </c>
    </row>
    <row r="3073" spans="1:6" hidden="1">
      <c r="A3073" s="2">
        <f t="shared" si="94"/>
        <v>473</v>
      </c>
      <c r="B3073" s="3">
        <f t="shared" si="95"/>
        <v>2000</v>
      </c>
      <c r="C3073" s="4">
        <v>315</v>
      </c>
      <c r="D3073" t="s">
        <v>5610</v>
      </c>
      <c r="E3073" s="4" t="s">
        <v>5611</v>
      </c>
      <c r="F3073" t="s">
        <v>1937</v>
      </c>
    </row>
    <row r="3074" spans="1:6">
      <c r="A3074" s="2">
        <f t="shared" ref="A3074:A3137" si="96">IFERROR(IF(SUBTOTAL(103,D3074),A3073+1,A3073),1)</f>
        <v>474</v>
      </c>
      <c r="B3074" s="3">
        <f t="shared" ref="B3074:B3137" si="97">YEAR(E3074)</f>
        <v>2009</v>
      </c>
      <c r="C3074" s="4">
        <v>13</v>
      </c>
      <c r="D3074" t="s">
        <v>5612</v>
      </c>
      <c r="E3074" s="4" t="s">
        <v>5613</v>
      </c>
      <c r="F3074" t="s">
        <v>1444</v>
      </c>
    </row>
    <row r="3075" spans="1:6" hidden="1">
      <c r="A3075" s="2">
        <f t="shared" si="96"/>
        <v>474</v>
      </c>
      <c r="B3075" s="3">
        <f t="shared" si="97"/>
        <v>2008</v>
      </c>
      <c r="C3075" s="4">
        <v>13</v>
      </c>
      <c r="D3075" t="s">
        <v>5614</v>
      </c>
      <c r="E3075" s="4" t="s">
        <v>4955</v>
      </c>
      <c r="F3075" t="s">
        <v>12</v>
      </c>
    </row>
    <row r="3076" spans="1:6" hidden="1">
      <c r="A3076" s="2">
        <f t="shared" si="96"/>
        <v>474</v>
      </c>
      <c r="B3076" s="3">
        <f t="shared" si="97"/>
        <v>2008</v>
      </c>
      <c r="C3076" s="4">
        <v>13</v>
      </c>
      <c r="D3076" t="s">
        <v>5615</v>
      </c>
      <c r="E3076" s="4" t="s">
        <v>4568</v>
      </c>
      <c r="F3076" t="s">
        <v>357</v>
      </c>
    </row>
    <row r="3077" spans="1:6" hidden="1">
      <c r="A3077" s="2">
        <f t="shared" si="96"/>
        <v>474</v>
      </c>
      <c r="B3077" s="3">
        <f t="shared" si="97"/>
        <v>2008</v>
      </c>
      <c r="C3077" s="4">
        <v>13</v>
      </c>
      <c r="D3077" t="s">
        <v>5616</v>
      </c>
      <c r="E3077" s="4" t="s">
        <v>5617</v>
      </c>
      <c r="F3077" t="s">
        <v>5618</v>
      </c>
    </row>
    <row r="3078" spans="1:6" hidden="1">
      <c r="A3078" s="2">
        <f t="shared" si="96"/>
        <v>474</v>
      </c>
      <c r="B3078" s="3">
        <f t="shared" si="97"/>
        <v>2008</v>
      </c>
      <c r="C3078" s="4">
        <v>13</v>
      </c>
      <c r="D3078" t="s">
        <v>5619</v>
      </c>
      <c r="E3078" s="4" t="s">
        <v>4879</v>
      </c>
      <c r="F3078" t="s">
        <v>2568</v>
      </c>
    </row>
    <row r="3079" spans="1:6" hidden="1">
      <c r="A3079" s="2">
        <f t="shared" si="96"/>
        <v>474</v>
      </c>
      <c r="B3079" s="3">
        <f t="shared" si="97"/>
        <v>2007</v>
      </c>
      <c r="C3079" s="4">
        <v>13</v>
      </c>
      <c r="D3079" t="s">
        <v>5620</v>
      </c>
      <c r="E3079" s="4" t="s">
        <v>1873</v>
      </c>
      <c r="F3079" t="s">
        <v>341</v>
      </c>
    </row>
    <row r="3080" spans="1:6" hidden="1">
      <c r="A3080" s="2">
        <f t="shared" si="96"/>
        <v>474</v>
      </c>
      <c r="B3080" s="3">
        <f t="shared" si="97"/>
        <v>2006</v>
      </c>
      <c r="C3080" s="4">
        <v>13</v>
      </c>
      <c r="D3080" t="s">
        <v>5621</v>
      </c>
      <c r="E3080" s="4" t="s">
        <v>923</v>
      </c>
      <c r="F3080" t="s">
        <v>2070</v>
      </c>
    </row>
    <row r="3081" spans="1:6" hidden="1">
      <c r="A3081" s="2">
        <f t="shared" si="96"/>
        <v>474</v>
      </c>
      <c r="B3081" s="3">
        <f t="shared" si="97"/>
        <v>2007</v>
      </c>
      <c r="C3081" s="4">
        <v>13</v>
      </c>
      <c r="D3081" t="s">
        <v>5622</v>
      </c>
      <c r="E3081" s="4" t="s">
        <v>696</v>
      </c>
      <c r="F3081" t="s">
        <v>346</v>
      </c>
    </row>
    <row r="3082" spans="1:6">
      <c r="A3082" s="2">
        <f t="shared" si="96"/>
        <v>475</v>
      </c>
      <c r="B3082" s="3">
        <f t="shared" si="97"/>
        <v>2010</v>
      </c>
      <c r="C3082" s="4">
        <v>13</v>
      </c>
      <c r="D3082" t="s">
        <v>5623</v>
      </c>
      <c r="E3082" s="4" t="s">
        <v>5624</v>
      </c>
      <c r="F3082" t="s">
        <v>34</v>
      </c>
    </row>
    <row r="3083" spans="1:6" hidden="1">
      <c r="A3083" s="2">
        <f t="shared" si="96"/>
        <v>475</v>
      </c>
      <c r="B3083" s="3">
        <f t="shared" si="97"/>
        <v>2007</v>
      </c>
      <c r="C3083" s="4">
        <v>13</v>
      </c>
      <c r="D3083" t="s">
        <v>5625</v>
      </c>
      <c r="E3083" s="4" t="s">
        <v>4595</v>
      </c>
      <c r="F3083" t="s">
        <v>1753</v>
      </c>
    </row>
    <row r="3084" spans="1:6">
      <c r="A3084" s="2">
        <f t="shared" si="96"/>
        <v>476</v>
      </c>
      <c r="B3084" s="3">
        <f t="shared" si="97"/>
        <v>2010</v>
      </c>
      <c r="C3084" s="4">
        <v>13</v>
      </c>
      <c r="D3084" t="s">
        <v>5626</v>
      </c>
      <c r="E3084" s="4" t="s">
        <v>5627</v>
      </c>
      <c r="F3084" t="s">
        <v>178</v>
      </c>
    </row>
    <row r="3085" spans="1:6">
      <c r="A3085" s="2">
        <f t="shared" si="96"/>
        <v>477</v>
      </c>
      <c r="B3085" s="3">
        <f t="shared" si="97"/>
        <v>2009</v>
      </c>
      <c r="C3085" s="4">
        <v>13</v>
      </c>
      <c r="D3085" t="s">
        <v>5628</v>
      </c>
      <c r="E3085" s="4" t="s">
        <v>829</v>
      </c>
      <c r="F3085" t="s">
        <v>3099</v>
      </c>
    </row>
    <row r="3086" spans="1:6" hidden="1">
      <c r="A3086" s="2">
        <f t="shared" si="96"/>
        <v>477</v>
      </c>
      <c r="B3086" s="3">
        <f t="shared" si="97"/>
        <v>2008</v>
      </c>
      <c r="C3086" s="4">
        <v>13</v>
      </c>
      <c r="D3086" t="s">
        <v>5629</v>
      </c>
      <c r="E3086" s="4" t="s">
        <v>5630</v>
      </c>
      <c r="F3086" t="s">
        <v>5631</v>
      </c>
    </row>
    <row r="3087" spans="1:6">
      <c r="A3087" s="2">
        <f t="shared" si="96"/>
        <v>478</v>
      </c>
      <c r="B3087" s="3">
        <f t="shared" si="97"/>
        <v>2009</v>
      </c>
      <c r="C3087" s="4">
        <v>13</v>
      </c>
      <c r="D3087" t="s">
        <v>5632</v>
      </c>
      <c r="E3087" s="4" t="s">
        <v>4292</v>
      </c>
      <c r="F3087" t="s">
        <v>5633</v>
      </c>
    </row>
    <row r="3088" spans="1:6" hidden="1">
      <c r="A3088" s="2">
        <f t="shared" si="96"/>
        <v>478</v>
      </c>
      <c r="B3088" s="3">
        <f t="shared" si="97"/>
        <v>2007</v>
      </c>
      <c r="C3088" s="4">
        <v>13</v>
      </c>
      <c r="D3088" t="s">
        <v>5634</v>
      </c>
      <c r="E3088" s="4" t="s">
        <v>353</v>
      </c>
      <c r="F3088" t="s">
        <v>1870</v>
      </c>
    </row>
    <row r="3089" spans="1:6" hidden="1">
      <c r="A3089" s="2">
        <f t="shared" si="96"/>
        <v>478</v>
      </c>
      <c r="B3089" s="3">
        <f t="shared" si="97"/>
        <v>2006</v>
      </c>
      <c r="C3089" s="4">
        <v>13</v>
      </c>
      <c r="D3089" t="s">
        <v>5635</v>
      </c>
      <c r="E3089" s="4" t="s">
        <v>5636</v>
      </c>
      <c r="F3089" t="s">
        <v>15</v>
      </c>
    </row>
    <row r="3090" spans="1:6" hidden="1">
      <c r="A3090" s="2">
        <f t="shared" si="96"/>
        <v>478</v>
      </c>
      <c r="B3090" s="3">
        <f t="shared" si="97"/>
        <v>2002</v>
      </c>
      <c r="C3090" s="4">
        <v>13</v>
      </c>
      <c r="D3090" t="s">
        <v>5637</v>
      </c>
      <c r="E3090" s="4" t="s">
        <v>5638</v>
      </c>
      <c r="F3090" t="s">
        <v>15</v>
      </c>
    </row>
    <row r="3091" spans="1:6">
      <c r="A3091" s="2">
        <f t="shared" si="96"/>
        <v>479</v>
      </c>
      <c r="B3091" s="3">
        <f t="shared" si="97"/>
        <v>2010</v>
      </c>
      <c r="C3091" s="4">
        <v>13</v>
      </c>
      <c r="D3091" t="s">
        <v>5639</v>
      </c>
      <c r="E3091" s="4" t="s">
        <v>2733</v>
      </c>
      <c r="F3091" t="s">
        <v>5640</v>
      </c>
    </row>
    <row r="3092" spans="1:6" hidden="1">
      <c r="A3092" s="2">
        <f t="shared" si="96"/>
        <v>479</v>
      </c>
      <c r="B3092" s="3">
        <f t="shared" si="97"/>
        <v>1999</v>
      </c>
      <c r="C3092" s="4">
        <v>462</v>
      </c>
      <c r="D3092" t="s">
        <v>5641</v>
      </c>
      <c r="E3092" s="4" t="s">
        <v>5642</v>
      </c>
      <c r="F3092" t="s">
        <v>5643</v>
      </c>
    </row>
    <row r="3093" spans="1:6" hidden="1">
      <c r="A3093" s="2">
        <f t="shared" si="96"/>
        <v>479</v>
      </c>
      <c r="B3093" s="3">
        <f t="shared" si="97"/>
        <v>1995</v>
      </c>
      <c r="C3093" s="4">
        <v>1313</v>
      </c>
      <c r="D3093" t="s">
        <v>5644</v>
      </c>
      <c r="E3093" s="4" t="s">
        <v>5645</v>
      </c>
      <c r="F3093" t="s">
        <v>204</v>
      </c>
    </row>
    <row r="3094" spans="1:6" hidden="1">
      <c r="A3094" s="2">
        <f t="shared" si="96"/>
        <v>479</v>
      </c>
      <c r="B3094" s="3">
        <f t="shared" si="97"/>
        <v>2008</v>
      </c>
      <c r="C3094" s="4">
        <v>13</v>
      </c>
      <c r="D3094" t="s">
        <v>5646</v>
      </c>
      <c r="E3094" s="4" t="s">
        <v>1486</v>
      </c>
      <c r="F3094" t="s">
        <v>952</v>
      </c>
    </row>
    <row r="3095" spans="1:6" hidden="1">
      <c r="A3095" s="2">
        <f t="shared" si="96"/>
        <v>479</v>
      </c>
      <c r="B3095" s="3">
        <f t="shared" si="97"/>
        <v>2001</v>
      </c>
      <c r="C3095" s="4">
        <v>70</v>
      </c>
      <c r="D3095" t="s">
        <v>5647</v>
      </c>
      <c r="E3095" s="4" t="s">
        <v>5648</v>
      </c>
      <c r="F3095" t="s">
        <v>972</v>
      </c>
    </row>
    <row r="3096" spans="1:6" hidden="1">
      <c r="A3096" s="2">
        <f t="shared" si="96"/>
        <v>479</v>
      </c>
      <c r="B3096" s="3">
        <f t="shared" si="97"/>
        <v>2006</v>
      </c>
      <c r="C3096" s="4">
        <v>13</v>
      </c>
      <c r="D3096" t="s">
        <v>5649</v>
      </c>
      <c r="E3096" s="4" t="s">
        <v>3816</v>
      </c>
      <c r="F3096" t="s">
        <v>582</v>
      </c>
    </row>
    <row r="3097" spans="1:6">
      <c r="A3097" s="2">
        <f t="shared" si="96"/>
        <v>480</v>
      </c>
      <c r="B3097" s="3">
        <f t="shared" si="97"/>
        <v>2009</v>
      </c>
      <c r="C3097" s="4">
        <v>13</v>
      </c>
      <c r="D3097" t="s">
        <v>5650</v>
      </c>
      <c r="E3097" s="4" t="s">
        <v>5651</v>
      </c>
      <c r="F3097" t="s">
        <v>5652</v>
      </c>
    </row>
    <row r="3098" spans="1:6" hidden="1">
      <c r="A3098" s="2">
        <f t="shared" si="96"/>
        <v>480</v>
      </c>
      <c r="B3098" s="3">
        <f t="shared" si="97"/>
        <v>2006</v>
      </c>
      <c r="C3098" s="4">
        <v>13</v>
      </c>
      <c r="D3098" t="s">
        <v>5653</v>
      </c>
      <c r="E3098" s="4" t="s">
        <v>5654</v>
      </c>
      <c r="F3098" t="s">
        <v>5125</v>
      </c>
    </row>
    <row r="3099" spans="1:6" hidden="1">
      <c r="A3099" s="2">
        <f t="shared" si="96"/>
        <v>480</v>
      </c>
      <c r="B3099" s="3">
        <f t="shared" si="97"/>
        <v>2008</v>
      </c>
      <c r="C3099" s="4">
        <v>13</v>
      </c>
      <c r="D3099" t="s">
        <v>5655</v>
      </c>
      <c r="E3099" s="4" t="s">
        <v>5656</v>
      </c>
      <c r="F3099" t="s">
        <v>1064</v>
      </c>
    </row>
    <row r="3100" spans="1:6" hidden="1">
      <c r="A3100" s="2">
        <f t="shared" si="96"/>
        <v>480</v>
      </c>
      <c r="B3100" s="3">
        <f t="shared" si="97"/>
        <v>2006</v>
      </c>
      <c r="C3100" s="4">
        <v>13</v>
      </c>
      <c r="D3100" t="s">
        <v>5657</v>
      </c>
      <c r="E3100" s="4" t="s">
        <v>3154</v>
      </c>
      <c r="F3100" t="s">
        <v>2052</v>
      </c>
    </row>
    <row r="3101" spans="1:6" hidden="1">
      <c r="A3101" s="2">
        <f t="shared" si="96"/>
        <v>480</v>
      </c>
      <c r="B3101" s="3">
        <f t="shared" si="97"/>
        <v>2008</v>
      </c>
      <c r="C3101" s="4">
        <v>13</v>
      </c>
      <c r="D3101" t="s">
        <v>5658</v>
      </c>
      <c r="E3101" s="4" t="s">
        <v>4019</v>
      </c>
      <c r="F3101" t="s">
        <v>346</v>
      </c>
    </row>
    <row r="3102" spans="1:6">
      <c r="A3102" s="2">
        <f t="shared" si="96"/>
        <v>481</v>
      </c>
      <c r="B3102" s="3">
        <f t="shared" si="97"/>
        <v>2011</v>
      </c>
      <c r="C3102" s="4">
        <v>13</v>
      </c>
      <c r="D3102" t="s">
        <v>5659</v>
      </c>
      <c r="E3102" s="4" t="s">
        <v>5189</v>
      </c>
      <c r="F3102" t="s">
        <v>83</v>
      </c>
    </row>
    <row r="3103" spans="1:6">
      <c r="A3103" s="2">
        <f t="shared" si="96"/>
        <v>482</v>
      </c>
      <c r="B3103" s="3">
        <f t="shared" si="97"/>
        <v>2009</v>
      </c>
      <c r="C3103" s="4">
        <v>13</v>
      </c>
      <c r="D3103" t="s">
        <v>5660</v>
      </c>
      <c r="E3103" s="4" t="s">
        <v>5005</v>
      </c>
      <c r="F3103" t="s">
        <v>12</v>
      </c>
    </row>
    <row r="3104" spans="1:6" hidden="1">
      <c r="A3104" s="2">
        <f t="shared" si="96"/>
        <v>482</v>
      </c>
      <c r="B3104" s="3">
        <f t="shared" si="97"/>
        <v>2000</v>
      </c>
      <c r="C3104" s="4">
        <v>517</v>
      </c>
      <c r="D3104" t="s">
        <v>5661</v>
      </c>
      <c r="E3104" s="4" t="s">
        <v>5662</v>
      </c>
      <c r="F3104" t="s">
        <v>191</v>
      </c>
    </row>
    <row r="3105" spans="1:6" hidden="1">
      <c r="A3105" s="2">
        <f t="shared" si="96"/>
        <v>482</v>
      </c>
      <c r="B3105" s="3">
        <f t="shared" si="97"/>
        <v>1991</v>
      </c>
      <c r="C3105" s="4">
        <v>725</v>
      </c>
      <c r="D3105" t="s">
        <v>5663</v>
      </c>
      <c r="E3105" s="4" t="s">
        <v>5664</v>
      </c>
      <c r="F3105" t="s">
        <v>37</v>
      </c>
    </row>
    <row r="3106" spans="1:6" hidden="1">
      <c r="A3106" s="2">
        <f t="shared" si="96"/>
        <v>482</v>
      </c>
      <c r="B3106" s="3">
        <f t="shared" si="97"/>
        <v>1999</v>
      </c>
      <c r="C3106" s="4">
        <v>1097</v>
      </c>
      <c r="D3106" t="s">
        <v>5665</v>
      </c>
      <c r="E3106" s="4" t="s">
        <v>5666</v>
      </c>
      <c r="F3106" t="s">
        <v>15</v>
      </c>
    </row>
    <row r="3107" spans="1:6" hidden="1">
      <c r="A3107" s="2">
        <f t="shared" si="96"/>
        <v>482</v>
      </c>
      <c r="B3107" s="3">
        <f t="shared" si="97"/>
        <v>2001</v>
      </c>
      <c r="C3107" s="4">
        <v>123</v>
      </c>
      <c r="D3107" t="s">
        <v>5665</v>
      </c>
      <c r="E3107" s="4" t="s">
        <v>5667</v>
      </c>
      <c r="F3107" t="s">
        <v>2052</v>
      </c>
    </row>
    <row r="3108" spans="1:6" hidden="1">
      <c r="A3108" s="2">
        <f t="shared" si="96"/>
        <v>482</v>
      </c>
      <c r="B3108" s="3">
        <f t="shared" si="97"/>
        <v>2004</v>
      </c>
      <c r="C3108" s="4">
        <v>13</v>
      </c>
      <c r="D3108" t="s">
        <v>5668</v>
      </c>
      <c r="E3108" s="4" t="s">
        <v>5669</v>
      </c>
      <c r="F3108" t="s">
        <v>806</v>
      </c>
    </row>
    <row r="3109" spans="1:6" hidden="1">
      <c r="A3109" s="2">
        <f t="shared" si="96"/>
        <v>482</v>
      </c>
      <c r="B3109" s="3">
        <f t="shared" si="97"/>
        <v>2008</v>
      </c>
      <c r="C3109" s="4">
        <v>13</v>
      </c>
      <c r="D3109" t="s">
        <v>5670</v>
      </c>
      <c r="E3109" s="4" t="s">
        <v>5037</v>
      </c>
      <c r="F3109" t="s">
        <v>15</v>
      </c>
    </row>
    <row r="3110" spans="1:6" hidden="1">
      <c r="A3110" s="2">
        <f t="shared" si="96"/>
        <v>482</v>
      </c>
      <c r="B3110" s="3">
        <f t="shared" si="97"/>
        <v>2007</v>
      </c>
      <c r="C3110" s="4">
        <v>13</v>
      </c>
      <c r="D3110" t="s">
        <v>5671</v>
      </c>
      <c r="E3110" s="4" t="s">
        <v>119</v>
      </c>
      <c r="F3110" t="s">
        <v>124</v>
      </c>
    </row>
    <row r="3111" spans="1:6">
      <c r="A3111" s="2">
        <f t="shared" si="96"/>
        <v>483</v>
      </c>
      <c r="B3111" s="3">
        <f t="shared" si="97"/>
        <v>2009</v>
      </c>
      <c r="C3111" s="4">
        <v>13</v>
      </c>
      <c r="D3111" t="s">
        <v>5672</v>
      </c>
      <c r="E3111" s="4" t="s">
        <v>5673</v>
      </c>
      <c r="F3111" t="s">
        <v>6</v>
      </c>
    </row>
    <row r="3112" spans="1:6" hidden="1">
      <c r="A3112" s="2">
        <f t="shared" si="96"/>
        <v>483</v>
      </c>
      <c r="B3112" s="3">
        <f t="shared" si="97"/>
        <v>2008</v>
      </c>
      <c r="C3112" s="4">
        <v>13</v>
      </c>
      <c r="D3112" t="s">
        <v>5674</v>
      </c>
      <c r="E3112" s="4" t="s">
        <v>2347</v>
      </c>
      <c r="F3112" t="s">
        <v>5675</v>
      </c>
    </row>
    <row r="3113" spans="1:6" hidden="1">
      <c r="A3113" s="2">
        <f t="shared" si="96"/>
        <v>483</v>
      </c>
      <c r="B3113" s="3">
        <f t="shared" si="97"/>
        <v>2006</v>
      </c>
      <c r="C3113" s="4">
        <v>12</v>
      </c>
      <c r="D3113" t="s">
        <v>5676</v>
      </c>
      <c r="E3113" s="4" t="s">
        <v>2069</v>
      </c>
      <c r="F3113" t="s">
        <v>178</v>
      </c>
    </row>
    <row r="3114" spans="1:6" hidden="1">
      <c r="A3114" s="2">
        <f t="shared" si="96"/>
        <v>483</v>
      </c>
      <c r="B3114" s="3">
        <f t="shared" si="97"/>
        <v>2005</v>
      </c>
      <c r="C3114" s="4">
        <v>12</v>
      </c>
      <c r="D3114" t="s">
        <v>5677</v>
      </c>
      <c r="E3114" s="4" t="s">
        <v>1984</v>
      </c>
      <c r="F3114" t="s">
        <v>1413</v>
      </c>
    </row>
    <row r="3115" spans="1:6">
      <c r="A3115" s="2">
        <f t="shared" si="96"/>
        <v>484</v>
      </c>
      <c r="B3115" s="3">
        <f t="shared" si="97"/>
        <v>2009</v>
      </c>
      <c r="C3115" s="4">
        <v>12</v>
      </c>
      <c r="D3115" t="s">
        <v>5678</v>
      </c>
      <c r="E3115" s="4" t="s">
        <v>1034</v>
      </c>
      <c r="F3115" t="s">
        <v>2688</v>
      </c>
    </row>
    <row r="3116" spans="1:6" hidden="1">
      <c r="A3116" s="2">
        <f t="shared" si="96"/>
        <v>484</v>
      </c>
      <c r="B3116" s="3">
        <f t="shared" si="97"/>
        <v>2003</v>
      </c>
      <c r="C3116" s="4">
        <v>12</v>
      </c>
      <c r="D3116" t="s">
        <v>5226</v>
      </c>
      <c r="E3116" s="4" t="s">
        <v>5679</v>
      </c>
      <c r="F3116" t="s">
        <v>748</v>
      </c>
    </row>
    <row r="3117" spans="1:6">
      <c r="A3117" s="2">
        <f t="shared" si="96"/>
        <v>485</v>
      </c>
      <c r="B3117" s="3">
        <f t="shared" si="97"/>
        <v>2009</v>
      </c>
      <c r="C3117" s="4">
        <v>12</v>
      </c>
      <c r="D3117" t="s">
        <v>5680</v>
      </c>
      <c r="E3117" s="4" t="s">
        <v>5681</v>
      </c>
      <c r="F3117" t="s">
        <v>1753</v>
      </c>
    </row>
    <row r="3118" spans="1:6" hidden="1">
      <c r="A3118" s="2">
        <f t="shared" si="96"/>
        <v>485</v>
      </c>
      <c r="B3118" s="3">
        <f t="shared" si="97"/>
        <v>2006</v>
      </c>
      <c r="C3118" s="4">
        <v>12</v>
      </c>
      <c r="D3118" t="s">
        <v>5682</v>
      </c>
      <c r="E3118" s="4" t="s">
        <v>3002</v>
      </c>
      <c r="F3118" t="s">
        <v>972</v>
      </c>
    </row>
    <row r="3119" spans="1:6" hidden="1">
      <c r="A3119" s="2">
        <f t="shared" si="96"/>
        <v>485</v>
      </c>
      <c r="B3119" s="3">
        <f t="shared" si="97"/>
        <v>2006</v>
      </c>
      <c r="C3119" s="4">
        <v>12</v>
      </c>
      <c r="D3119" t="s">
        <v>5683</v>
      </c>
      <c r="E3119" s="4" t="s">
        <v>488</v>
      </c>
      <c r="F3119" t="s">
        <v>5164</v>
      </c>
    </row>
    <row r="3120" spans="1:6" hidden="1">
      <c r="A3120" s="2">
        <f t="shared" si="96"/>
        <v>485</v>
      </c>
      <c r="B3120" s="3">
        <f t="shared" si="97"/>
        <v>2007</v>
      </c>
      <c r="C3120" s="4">
        <v>12</v>
      </c>
      <c r="D3120" t="s">
        <v>5684</v>
      </c>
      <c r="E3120" s="4" t="s">
        <v>4822</v>
      </c>
      <c r="F3120" t="s">
        <v>1467</v>
      </c>
    </row>
    <row r="3121" spans="1:6" hidden="1">
      <c r="A3121" s="2">
        <f t="shared" si="96"/>
        <v>485</v>
      </c>
      <c r="B3121" s="3">
        <f t="shared" si="97"/>
        <v>2005</v>
      </c>
      <c r="C3121" s="4">
        <v>12</v>
      </c>
      <c r="D3121" t="s">
        <v>5685</v>
      </c>
      <c r="E3121" s="4" t="s">
        <v>366</v>
      </c>
      <c r="F3121" t="s">
        <v>6</v>
      </c>
    </row>
    <row r="3122" spans="1:6" hidden="1">
      <c r="A3122" s="2">
        <f t="shared" si="96"/>
        <v>485</v>
      </c>
      <c r="B3122" s="3">
        <f t="shared" si="97"/>
        <v>1965</v>
      </c>
      <c r="C3122" s="4">
        <v>198</v>
      </c>
      <c r="D3122" t="s">
        <v>5686</v>
      </c>
      <c r="E3122" s="4" t="s">
        <v>5687</v>
      </c>
      <c r="F3122" t="s">
        <v>1769</v>
      </c>
    </row>
    <row r="3123" spans="1:6">
      <c r="A3123" s="2">
        <f t="shared" si="96"/>
        <v>486</v>
      </c>
      <c r="B3123" s="3">
        <f t="shared" si="97"/>
        <v>2009</v>
      </c>
      <c r="C3123" s="4">
        <v>12</v>
      </c>
      <c r="D3123" t="s">
        <v>5688</v>
      </c>
      <c r="E3123" s="4" t="s">
        <v>4640</v>
      </c>
      <c r="F3123" t="s">
        <v>550</v>
      </c>
    </row>
    <row r="3124" spans="1:6" hidden="1">
      <c r="A3124" s="2">
        <f t="shared" si="96"/>
        <v>486</v>
      </c>
      <c r="B3124" s="3">
        <f t="shared" si="97"/>
        <v>1978</v>
      </c>
      <c r="C3124" s="4">
        <v>634</v>
      </c>
      <c r="D3124" t="s">
        <v>5689</v>
      </c>
      <c r="E3124" s="4" t="s">
        <v>5690</v>
      </c>
      <c r="F3124" t="s">
        <v>278</v>
      </c>
    </row>
    <row r="3125" spans="1:6" hidden="1">
      <c r="A3125" s="2">
        <f t="shared" si="96"/>
        <v>486</v>
      </c>
      <c r="B3125" s="3">
        <f t="shared" si="97"/>
        <v>1969</v>
      </c>
      <c r="C3125" s="4">
        <v>458</v>
      </c>
      <c r="D3125" t="s">
        <v>5691</v>
      </c>
      <c r="E3125" s="4" t="s">
        <v>5692</v>
      </c>
      <c r="F3125" t="s">
        <v>530</v>
      </c>
    </row>
    <row r="3126" spans="1:6">
      <c r="A3126" s="2">
        <f t="shared" si="96"/>
        <v>487</v>
      </c>
      <c r="B3126" s="3">
        <f t="shared" si="97"/>
        <v>2011</v>
      </c>
      <c r="C3126" s="4">
        <v>12</v>
      </c>
      <c r="D3126" t="s">
        <v>5693</v>
      </c>
      <c r="E3126" s="4" t="s">
        <v>5694</v>
      </c>
      <c r="F3126" t="s">
        <v>251</v>
      </c>
    </row>
    <row r="3127" spans="1:6">
      <c r="A3127" s="2">
        <f t="shared" si="96"/>
        <v>488</v>
      </c>
      <c r="B3127" s="3">
        <f t="shared" si="97"/>
        <v>2010</v>
      </c>
      <c r="C3127" s="4">
        <v>12</v>
      </c>
      <c r="D3127" t="s">
        <v>5695</v>
      </c>
      <c r="E3127" s="4" t="s">
        <v>5406</v>
      </c>
      <c r="F3127" t="s">
        <v>12</v>
      </c>
    </row>
    <row r="3128" spans="1:6" hidden="1">
      <c r="A3128" s="2">
        <f t="shared" si="96"/>
        <v>488</v>
      </c>
      <c r="B3128" s="3">
        <f t="shared" si="97"/>
        <v>1996</v>
      </c>
      <c r="C3128" s="4">
        <v>180</v>
      </c>
      <c r="D3128" t="s">
        <v>5696</v>
      </c>
      <c r="E3128" s="4" t="s">
        <v>5697</v>
      </c>
      <c r="F3128" t="s">
        <v>675</v>
      </c>
    </row>
    <row r="3129" spans="1:6">
      <c r="A3129" s="2">
        <f t="shared" si="96"/>
        <v>489</v>
      </c>
      <c r="B3129" s="3">
        <f t="shared" si="97"/>
        <v>2011</v>
      </c>
      <c r="C3129" s="4">
        <v>12</v>
      </c>
      <c r="D3129" t="s">
        <v>5698</v>
      </c>
      <c r="E3129" s="4" t="s">
        <v>5699</v>
      </c>
      <c r="F3129" t="s">
        <v>6</v>
      </c>
    </row>
    <row r="3130" spans="1:6" hidden="1">
      <c r="A3130" s="2">
        <f t="shared" si="96"/>
        <v>489</v>
      </c>
      <c r="B3130" s="3">
        <f t="shared" si="97"/>
        <v>2007</v>
      </c>
      <c r="C3130" s="4">
        <v>12</v>
      </c>
      <c r="D3130" t="s">
        <v>5700</v>
      </c>
      <c r="E3130" s="4" t="s">
        <v>895</v>
      </c>
      <c r="F3130" t="s">
        <v>117</v>
      </c>
    </row>
    <row r="3131" spans="1:6" hidden="1">
      <c r="A3131" s="2">
        <f t="shared" si="96"/>
        <v>489</v>
      </c>
      <c r="B3131" s="3">
        <f t="shared" si="97"/>
        <v>2006</v>
      </c>
      <c r="C3131" s="4">
        <v>12</v>
      </c>
      <c r="D3131" t="s">
        <v>5701</v>
      </c>
      <c r="E3131" s="4" t="s">
        <v>1601</v>
      </c>
      <c r="F3131" t="s">
        <v>251</v>
      </c>
    </row>
    <row r="3132" spans="1:6">
      <c r="A3132" s="2">
        <f t="shared" si="96"/>
        <v>490</v>
      </c>
      <c r="B3132" s="3">
        <f t="shared" si="97"/>
        <v>2010</v>
      </c>
      <c r="C3132" s="4">
        <v>12</v>
      </c>
      <c r="D3132" t="s">
        <v>5702</v>
      </c>
      <c r="E3132" s="4" t="s">
        <v>5703</v>
      </c>
      <c r="F3132" t="s">
        <v>12</v>
      </c>
    </row>
    <row r="3133" spans="1:6" hidden="1">
      <c r="A3133" s="2">
        <f t="shared" si="96"/>
        <v>490</v>
      </c>
      <c r="B3133" s="3">
        <f t="shared" si="97"/>
        <v>2008</v>
      </c>
      <c r="C3133" s="4">
        <v>12</v>
      </c>
      <c r="D3133" t="s">
        <v>5704</v>
      </c>
      <c r="E3133" s="4" t="s">
        <v>2541</v>
      </c>
      <c r="F3133" t="s">
        <v>988</v>
      </c>
    </row>
    <row r="3134" spans="1:6" hidden="1">
      <c r="A3134" s="2">
        <f t="shared" si="96"/>
        <v>490</v>
      </c>
      <c r="B3134" s="3">
        <f t="shared" si="97"/>
        <v>2007</v>
      </c>
      <c r="C3134" s="4">
        <v>12</v>
      </c>
      <c r="D3134" t="s">
        <v>5705</v>
      </c>
      <c r="E3134" s="4" t="s">
        <v>5706</v>
      </c>
      <c r="F3134" t="s">
        <v>1032</v>
      </c>
    </row>
    <row r="3135" spans="1:6" hidden="1">
      <c r="A3135" s="2">
        <f t="shared" si="96"/>
        <v>490</v>
      </c>
      <c r="B3135" s="3">
        <f t="shared" si="97"/>
        <v>2008</v>
      </c>
      <c r="C3135" s="4">
        <v>12</v>
      </c>
      <c r="D3135" t="s">
        <v>5707</v>
      </c>
      <c r="E3135" s="4" t="s">
        <v>1603</v>
      </c>
      <c r="F3135" t="s">
        <v>178</v>
      </c>
    </row>
    <row r="3136" spans="1:6" hidden="1">
      <c r="A3136" s="2">
        <f t="shared" si="96"/>
        <v>490</v>
      </c>
      <c r="B3136" s="3">
        <f t="shared" si="97"/>
        <v>1984</v>
      </c>
      <c r="C3136" s="4">
        <v>0</v>
      </c>
      <c r="D3136" t="s">
        <v>5708</v>
      </c>
      <c r="E3136" s="4" t="s">
        <v>5709</v>
      </c>
      <c r="F3136" t="s">
        <v>341</v>
      </c>
    </row>
    <row r="3137" spans="1:6" hidden="1">
      <c r="A3137" s="2">
        <f t="shared" si="96"/>
        <v>490</v>
      </c>
      <c r="B3137" s="3">
        <f t="shared" si="97"/>
        <v>2007</v>
      </c>
      <c r="C3137" s="4">
        <v>12</v>
      </c>
      <c r="D3137" t="s">
        <v>5710</v>
      </c>
      <c r="E3137" s="4" t="s">
        <v>457</v>
      </c>
      <c r="F3137" t="s">
        <v>296</v>
      </c>
    </row>
    <row r="3138" spans="1:6" hidden="1">
      <c r="A3138" s="2">
        <f t="shared" ref="A3138:A3201" si="98">IFERROR(IF(SUBTOTAL(103,D3138),A3137+1,A3137),1)</f>
        <v>490</v>
      </c>
      <c r="B3138" s="3">
        <f t="shared" ref="B3138:B3201" si="99">YEAR(E3138)</f>
        <v>2008</v>
      </c>
      <c r="C3138" s="4">
        <v>12</v>
      </c>
      <c r="D3138" t="s">
        <v>5711</v>
      </c>
      <c r="E3138" s="4" t="s">
        <v>1149</v>
      </c>
      <c r="F3138" t="s">
        <v>448</v>
      </c>
    </row>
    <row r="3139" spans="1:6" hidden="1">
      <c r="A3139" s="2">
        <f t="shared" si="98"/>
        <v>490</v>
      </c>
      <c r="B3139" s="3">
        <f t="shared" si="99"/>
        <v>1982</v>
      </c>
      <c r="C3139" s="4">
        <v>444</v>
      </c>
      <c r="D3139" t="s">
        <v>5712</v>
      </c>
      <c r="E3139" s="4" t="s">
        <v>5713</v>
      </c>
      <c r="F3139" t="s">
        <v>1467</v>
      </c>
    </row>
    <row r="3140" spans="1:6">
      <c r="A3140" s="2">
        <f t="shared" si="98"/>
        <v>491</v>
      </c>
      <c r="B3140" s="3">
        <f t="shared" si="99"/>
        <v>2009</v>
      </c>
      <c r="C3140" s="4">
        <v>12</v>
      </c>
      <c r="D3140" t="s">
        <v>5714</v>
      </c>
      <c r="E3140" s="4" t="s">
        <v>5715</v>
      </c>
      <c r="F3140" t="s">
        <v>5716</v>
      </c>
    </row>
    <row r="3141" spans="1:6">
      <c r="A3141" s="2">
        <f t="shared" si="98"/>
        <v>492</v>
      </c>
      <c r="B3141" s="3">
        <f t="shared" si="99"/>
        <v>2011</v>
      </c>
      <c r="C3141" s="4">
        <v>12</v>
      </c>
      <c r="D3141" t="s">
        <v>5717</v>
      </c>
      <c r="E3141" s="4" t="s">
        <v>5718</v>
      </c>
      <c r="F3141" t="s">
        <v>2580</v>
      </c>
    </row>
    <row r="3142" spans="1:6">
      <c r="A3142" s="2">
        <f t="shared" si="98"/>
        <v>493</v>
      </c>
      <c r="B3142" s="3">
        <f t="shared" si="99"/>
        <v>2011</v>
      </c>
      <c r="C3142" s="4">
        <v>12</v>
      </c>
      <c r="D3142" t="s">
        <v>5719</v>
      </c>
      <c r="E3142" s="4" t="s">
        <v>5720</v>
      </c>
      <c r="F3142" t="s">
        <v>37</v>
      </c>
    </row>
    <row r="3143" spans="1:6" hidden="1">
      <c r="A3143" s="2">
        <f t="shared" si="98"/>
        <v>493</v>
      </c>
      <c r="B3143" s="3">
        <f t="shared" si="99"/>
        <v>2008</v>
      </c>
      <c r="C3143" s="4">
        <v>12</v>
      </c>
      <c r="D3143" t="s">
        <v>5721</v>
      </c>
      <c r="E3143" s="4" t="s">
        <v>4835</v>
      </c>
      <c r="F3143" t="s">
        <v>124</v>
      </c>
    </row>
    <row r="3144" spans="1:6" hidden="1">
      <c r="A3144" s="2">
        <f t="shared" si="98"/>
        <v>493</v>
      </c>
      <c r="B3144" s="3">
        <f t="shared" si="99"/>
        <v>1991</v>
      </c>
      <c r="C3144" s="4">
        <v>580</v>
      </c>
      <c r="D3144" t="s">
        <v>5722</v>
      </c>
      <c r="E3144" s="4" t="s">
        <v>5723</v>
      </c>
      <c r="F3144" t="s">
        <v>251</v>
      </c>
    </row>
    <row r="3145" spans="1:6">
      <c r="A3145" s="2">
        <f t="shared" si="98"/>
        <v>494</v>
      </c>
      <c r="B3145" s="3">
        <f t="shared" si="99"/>
        <v>2009</v>
      </c>
      <c r="C3145" s="4">
        <v>12</v>
      </c>
      <c r="D3145" t="s">
        <v>5724</v>
      </c>
      <c r="E3145" s="4" t="s">
        <v>5725</v>
      </c>
      <c r="F3145" t="s">
        <v>246</v>
      </c>
    </row>
    <row r="3146" spans="1:6" hidden="1">
      <c r="A3146" s="2">
        <f t="shared" si="98"/>
        <v>494</v>
      </c>
      <c r="B3146" s="3">
        <f t="shared" si="99"/>
        <v>2008</v>
      </c>
      <c r="C3146" s="4">
        <v>12</v>
      </c>
      <c r="D3146" t="s">
        <v>5726</v>
      </c>
      <c r="E3146" s="4" t="s">
        <v>2685</v>
      </c>
      <c r="F3146" t="s">
        <v>1226</v>
      </c>
    </row>
    <row r="3147" spans="1:6">
      <c r="A3147" s="2">
        <f t="shared" si="98"/>
        <v>495</v>
      </c>
      <c r="B3147" s="3">
        <f t="shared" si="99"/>
        <v>2010</v>
      </c>
      <c r="C3147" s="4">
        <v>12</v>
      </c>
      <c r="D3147" t="s">
        <v>5727</v>
      </c>
      <c r="E3147" s="4" t="s">
        <v>5728</v>
      </c>
      <c r="F3147" t="s">
        <v>582</v>
      </c>
    </row>
    <row r="3148" spans="1:6">
      <c r="A3148" s="2">
        <f t="shared" si="98"/>
        <v>496</v>
      </c>
      <c r="B3148" s="3">
        <f t="shared" si="99"/>
        <v>2009</v>
      </c>
      <c r="C3148" s="4">
        <v>12</v>
      </c>
      <c r="D3148" t="s">
        <v>5729</v>
      </c>
      <c r="E3148" s="4" t="s">
        <v>3863</v>
      </c>
      <c r="F3148" t="s">
        <v>83</v>
      </c>
    </row>
    <row r="3149" spans="1:6" hidden="1">
      <c r="A3149" s="2">
        <f t="shared" si="98"/>
        <v>496</v>
      </c>
      <c r="B3149" s="3">
        <f t="shared" si="99"/>
        <v>2007</v>
      </c>
      <c r="C3149" s="4">
        <v>12</v>
      </c>
      <c r="D3149" t="s">
        <v>5730</v>
      </c>
      <c r="E3149" s="4" t="s">
        <v>1507</v>
      </c>
      <c r="F3149" t="s">
        <v>5731</v>
      </c>
    </row>
    <row r="3150" spans="1:6" hidden="1">
      <c r="A3150" s="2">
        <f t="shared" si="98"/>
        <v>496</v>
      </c>
      <c r="B3150" s="3">
        <f t="shared" si="99"/>
        <v>1995</v>
      </c>
      <c r="C3150" s="4">
        <v>820</v>
      </c>
      <c r="D3150" t="s">
        <v>5732</v>
      </c>
      <c r="E3150" s="4" t="s">
        <v>5733</v>
      </c>
      <c r="F3150" t="s">
        <v>2307</v>
      </c>
    </row>
    <row r="3151" spans="1:6">
      <c r="A3151" s="2">
        <f t="shared" si="98"/>
        <v>497</v>
      </c>
      <c r="B3151" s="3">
        <f t="shared" si="99"/>
        <v>2010</v>
      </c>
      <c r="C3151" s="4">
        <v>12</v>
      </c>
      <c r="D3151" t="s">
        <v>5734</v>
      </c>
      <c r="E3151" s="4" t="s">
        <v>5735</v>
      </c>
      <c r="F3151" t="s">
        <v>34</v>
      </c>
    </row>
    <row r="3152" spans="1:6" hidden="1">
      <c r="A3152" s="2">
        <f t="shared" si="98"/>
        <v>497</v>
      </c>
      <c r="B3152" s="3">
        <f t="shared" si="99"/>
        <v>2008</v>
      </c>
      <c r="C3152" s="4">
        <v>12</v>
      </c>
      <c r="D3152" t="s">
        <v>5736</v>
      </c>
      <c r="E3152" s="4" t="s">
        <v>587</v>
      </c>
      <c r="F3152" t="s">
        <v>5212</v>
      </c>
    </row>
    <row r="3153" spans="1:6" hidden="1">
      <c r="A3153" s="2">
        <f t="shared" si="98"/>
        <v>497</v>
      </c>
      <c r="B3153" s="3">
        <f t="shared" si="99"/>
        <v>2005</v>
      </c>
      <c r="C3153" s="4">
        <v>12</v>
      </c>
      <c r="D3153" t="s">
        <v>5737</v>
      </c>
      <c r="E3153" s="4" t="s">
        <v>5738</v>
      </c>
      <c r="F3153" t="s">
        <v>360</v>
      </c>
    </row>
    <row r="3154" spans="1:6">
      <c r="A3154" s="2">
        <f t="shared" si="98"/>
        <v>498</v>
      </c>
      <c r="B3154" s="3">
        <f t="shared" si="99"/>
        <v>2009</v>
      </c>
      <c r="C3154" s="4">
        <v>12</v>
      </c>
      <c r="D3154" t="s">
        <v>5739</v>
      </c>
      <c r="E3154" s="4" t="s">
        <v>3370</v>
      </c>
      <c r="F3154" t="s">
        <v>981</v>
      </c>
    </row>
    <row r="3155" spans="1:6" hidden="1">
      <c r="A3155" s="2">
        <f t="shared" si="98"/>
        <v>498</v>
      </c>
      <c r="B3155" s="3">
        <f t="shared" si="99"/>
        <v>1982</v>
      </c>
      <c r="C3155" s="4">
        <v>1519</v>
      </c>
      <c r="D3155" t="s">
        <v>5740</v>
      </c>
      <c r="E3155" s="4" t="s">
        <v>5741</v>
      </c>
      <c r="F3155" t="s">
        <v>15</v>
      </c>
    </row>
    <row r="3156" spans="1:6">
      <c r="A3156" s="2">
        <f t="shared" si="98"/>
        <v>499</v>
      </c>
      <c r="B3156" s="3">
        <f t="shared" si="99"/>
        <v>2011</v>
      </c>
      <c r="C3156" s="4">
        <v>12</v>
      </c>
      <c r="D3156" t="s">
        <v>5742</v>
      </c>
      <c r="E3156" s="4" t="s">
        <v>5743</v>
      </c>
      <c r="F3156" t="s">
        <v>1670</v>
      </c>
    </row>
    <row r="3157" spans="1:6" hidden="1">
      <c r="A3157" s="2">
        <f t="shared" si="98"/>
        <v>499</v>
      </c>
      <c r="B3157" s="3">
        <f t="shared" si="99"/>
        <v>2008</v>
      </c>
      <c r="C3157" s="4">
        <v>12</v>
      </c>
      <c r="D3157" t="s">
        <v>5744</v>
      </c>
      <c r="E3157" s="4" t="s">
        <v>1737</v>
      </c>
      <c r="F3157" t="s">
        <v>753</v>
      </c>
    </row>
    <row r="3158" spans="1:6" hidden="1">
      <c r="A3158" s="2">
        <f t="shared" si="98"/>
        <v>499</v>
      </c>
      <c r="B3158" s="3">
        <f t="shared" si="99"/>
        <v>2004</v>
      </c>
      <c r="C3158" s="4">
        <v>12</v>
      </c>
      <c r="D3158" t="s">
        <v>5745</v>
      </c>
      <c r="E3158" s="4" t="s">
        <v>5746</v>
      </c>
      <c r="F3158" t="s">
        <v>201</v>
      </c>
    </row>
    <row r="3159" spans="1:6" hidden="1">
      <c r="A3159" s="2">
        <f t="shared" si="98"/>
        <v>499</v>
      </c>
      <c r="B3159" s="3">
        <f t="shared" si="99"/>
        <v>2000</v>
      </c>
      <c r="C3159" s="4">
        <v>445</v>
      </c>
      <c r="D3159" t="s">
        <v>5747</v>
      </c>
      <c r="E3159" s="4" t="s">
        <v>5748</v>
      </c>
      <c r="F3159" t="s">
        <v>6</v>
      </c>
    </row>
    <row r="3160" spans="1:6" hidden="1">
      <c r="A3160" s="2">
        <f t="shared" si="98"/>
        <v>499</v>
      </c>
      <c r="B3160" s="3">
        <f t="shared" si="99"/>
        <v>2003</v>
      </c>
      <c r="C3160" s="4">
        <v>12</v>
      </c>
      <c r="D3160" t="s">
        <v>5749</v>
      </c>
      <c r="E3160" s="4" t="s">
        <v>1700</v>
      </c>
      <c r="F3160" t="s">
        <v>132</v>
      </c>
    </row>
    <row r="3161" spans="1:6" hidden="1">
      <c r="A3161" s="2">
        <f t="shared" si="98"/>
        <v>499</v>
      </c>
      <c r="B3161" s="3">
        <f t="shared" si="99"/>
        <v>2008</v>
      </c>
      <c r="C3161" s="4">
        <v>12</v>
      </c>
      <c r="D3161" t="s">
        <v>5750</v>
      </c>
      <c r="E3161" s="4" t="s">
        <v>2096</v>
      </c>
      <c r="F3161" t="s">
        <v>4052</v>
      </c>
    </row>
    <row r="3162" spans="1:6">
      <c r="A3162" s="2">
        <f t="shared" si="98"/>
        <v>500</v>
      </c>
      <c r="B3162" s="3">
        <f t="shared" si="99"/>
        <v>2010</v>
      </c>
      <c r="C3162" s="4">
        <v>12</v>
      </c>
      <c r="D3162" t="s">
        <v>5751</v>
      </c>
      <c r="E3162" s="4" t="s">
        <v>5752</v>
      </c>
      <c r="F3162" t="s">
        <v>40</v>
      </c>
    </row>
    <row r="3163" spans="1:6" hidden="1">
      <c r="A3163" s="2">
        <f t="shared" si="98"/>
        <v>500</v>
      </c>
      <c r="B3163" s="3">
        <f t="shared" si="99"/>
        <v>2008</v>
      </c>
      <c r="C3163" s="4">
        <v>12</v>
      </c>
      <c r="D3163" t="s">
        <v>5753</v>
      </c>
      <c r="E3163" s="4" t="s">
        <v>4363</v>
      </c>
      <c r="F3163" t="s">
        <v>6</v>
      </c>
    </row>
    <row r="3164" spans="1:6" hidden="1">
      <c r="A3164" s="2">
        <f t="shared" si="98"/>
        <v>500</v>
      </c>
      <c r="B3164" s="3">
        <f t="shared" si="99"/>
        <v>2008</v>
      </c>
      <c r="C3164" s="4">
        <v>12</v>
      </c>
      <c r="D3164" t="s">
        <v>5754</v>
      </c>
      <c r="E3164" s="4" t="s">
        <v>5755</v>
      </c>
      <c r="F3164" t="s">
        <v>4765</v>
      </c>
    </row>
    <row r="3165" spans="1:6" hidden="1">
      <c r="A3165" s="2">
        <f t="shared" si="98"/>
        <v>500</v>
      </c>
      <c r="B3165" s="3">
        <f t="shared" si="99"/>
        <v>1947</v>
      </c>
      <c r="C3165" s="4">
        <v>184</v>
      </c>
      <c r="D3165" t="s">
        <v>5756</v>
      </c>
      <c r="E3165" s="4" t="s">
        <v>5757</v>
      </c>
      <c r="F3165" t="s">
        <v>5758</v>
      </c>
    </row>
    <row r="3166" spans="1:6" hidden="1">
      <c r="A3166" s="2">
        <f t="shared" si="98"/>
        <v>500</v>
      </c>
      <c r="B3166" s="3">
        <f t="shared" si="99"/>
        <v>2007</v>
      </c>
      <c r="C3166" s="4">
        <v>12</v>
      </c>
      <c r="D3166" t="s">
        <v>5759</v>
      </c>
      <c r="E3166" s="4" t="s">
        <v>2650</v>
      </c>
      <c r="F3166" t="s">
        <v>5760</v>
      </c>
    </row>
    <row r="3167" spans="1:6" hidden="1">
      <c r="A3167" s="2">
        <f t="shared" si="98"/>
        <v>500</v>
      </c>
      <c r="B3167" s="3">
        <f t="shared" si="99"/>
        <v>2008</v>
      </c>
      <c r="C3167" s="4">
        <v>12</v>
      </c>
      <c r="D3167" t="s">
        <v>5761</v>
      </c>
      <c r="E3167" s="4" t="s">
        <v>2332</v>
      </c>
      <c r="F3167" t="s">
        <v>40</v>
      </c>
    </row>
    <row r="3168" spans="1:6">
      <c r="A3168" s="2">
        <f t="shared" si="98"/>
        <v>501</v>
      </c>
      <c r="B3168" s="3">
        <f t="shared" si="99"/>
        <v>2009</v>
      </c>
      <c r="C3168" s="4">
        <v>12</v>
      </c>
      <c r="D3168" t="s">
        <v>5762</v>
      </c>
      <c r="E3168" s="4" t="s">
        <v>5763</v>
      </c>
      <c r="F3168" t="s">
        <v>314</v>
      </c>
    </row>
    <row r="3169" spans="1:6">
      <c r="A3169" s="2">
        <f t="shared" si="98"/>
        <v>502</v>
      </c>
      <c r="B3169" s="3">
        <f t="shared" si="99"/>
        <v>2011</v>
      </c>
      <c r="C3169" s="4">
        <v>12</v>
      </c>
      <c r="D3169" t="s">
        <v>5764</v>
      </c>
      <c r="E3169" s="4" t="s">
        <v>5765</v>
      </c>
      <c r="F3169" t="s">
        <v>18</v>
      </c>
    </row>
    <row r="3170" spans="1:6">
      <c r="A3170" s="2">
        <f t="shared" si="98"/>
        <v>503</v>
      </c>
      <c r="B3170" s="3">
        <f t="shared" si="99"/>
        <v>2009</v>
      </c>
      <c r="C3170" s="4">
        <v>12</v>
      </c>
      <c r="D3170" t="s">
        <v>5766</v>
      </c>
      <c r="E3170" s="4" t="s">
        <v>3036</v>
      </c>
      <c r="F3170" t="s">
        <v>333</v>
      </c>
    </row>
    <row r="3171" spans="1:6">
      <c r="A3171" s="2">
        <f t="shared" si="98"/>
        <v>504</v>
      </c>
      <c r="B3171" s="3">
        <f t="shared" si="99"/>
        <v>2009</v>
      </c>
      <c r="C3171" s="4">
        <v>12</v>
      </c>
      <c r="D3171" t="s">
        <v>5767</v>
      </c>
      <c r="E3171" s="4" t="s">
        <v>5768</v>
      </c>
      <c r="F3171" t="s">
        <v>124</v>
      </c>
    </row>
    <row r="3172" spans="1:6" hidden="1">
      <c r="A3172" s="2">
        <f t="shared" si="98"/>
        <v>504</v>
      </c>
      <c r="B3172" s="3">
        <f t="shared" si="99"/>
        <v>1997</v>
      </c>
      <c r="C3172" s="4">
        <v>595</v>
      </c>
      <c r="D3172" t="s">
        <v>5769</v>
      </c>
      <c r="E3172" s="4" t="s">
        <v>5770</v>
      </c>
      <c r="F3172" t="s">
        <v>5221</v>
      </c>
    </row>
    <row r="3173" spans="1:6" hidden="1">
      <c r="A3173" s="2">
        <f t="shared" si="98"/>
        <v>504</v>
      </c>
      <c r="B3173" s="3">
        <f t="shared" si="99"/>
        <v>2008</v>
      </c>
      <c r="C3173" s="4">
        <v>12</v>
      </c>
      <c r="D3173" t="s">
        <v>5771</v>
      </c>
      <c r="E3173" s="4" t="s">
        <v>4074</v>
      </c>
      <c r="F3173" t="s">
        <v>461</v>
      </c>
    </row>
    <row r="3174" spans="1:6" hidden="1">
      <c r="A3174" s="2">
        <f t="shared" si="98"/>
        <v>504</v>
      </c>
      <c r="B3174" s="3">
        <f t="shared" si="99"/>
        <v>2006</v>
      </c>
      <c r="C3174" s="4">
        <v>12</v>
      </c>
      <c r="D3174" t="s">
        <v>5772</v>
      </c>
      <c r="E3174" s="4" t="s">
        <v>1594</v>
      </c>
      <c r="F3174" t="s">
        <v>15</v>
      </c>
    </row>
    <row r="3175" spans="1:6" hidden="1">
      <c r="A3175" s="2">
        <f t="shared" si="98"/>
        <v>504</v>
      </c>
      <c r="B3175" s="3">
        <f t="shared" si="99"/>
        <v>1995</v>
      </c>
      <c r="C3175" s="4">
        <v>1115</v>
      </c>
      <c r="D3175" t="s">
        <v>5773</v>
      </c>
      <c r="E3175" s="4" t="s">
        <v>5774</v>
      </c>
      <c r="F3175" t="s">
        <v>204</v>
      </c>
    </row>
    <row r="3176" spans="1:6">
      <c r="A3176" s="2">
        <f t="shared" si="98"/>
        <v>505</v>
      </c>
      <c r="B3176" s="3">
        <f t="shared" si="99"/>
        <v>2009</v>
      </c>
      <c r="C3176" s="4">
        <v>12</v>
      </c>
      <c r="D3176" t="s">
        <v>5775</v>
      </c>
      <c r="E3176" s="4" t="s">
        <v>3071</v>
      </c>
      <c r="F3176" t="s">
        <v>1444</v>
      </c>
    </row>
    <row r="3177" spans="1:6" hidden="1">
      <c r="A3177" s="2">
        <f t="shared" si="98"/>
        <v>505</v>
      </c>
      <c r="B3177" s="3">
        <f t="shared" si="99"/>
        <v>2007</v>
      </c>
      <c r="C3177" s="4">
        <v>11</v>
      </c>
      <c r="D3177" t="s">
        <v>5776</v>
      </c>
      <c r="E3177" s="4" t="s">
        <v>2177</v>
      </c>
      <c r="F3177" t="s">
        <v>117</v>
      </c>
    </row>
    <row r="3178" spans="1:6" hidden="1">
      <c r="A3178" s="2">
        <f t="shared" si="98"/>
        <v>505</v>
      </c>
      <c r="B3178" s="3">
        <f t="shared" si="99"/>
        <v>2007</v>
      </c>
      <c r="C3178" s="4">
        <v>11</v>
      </c>
      <c r="D3178" t="s">
        <v>5777</v>
      </c>
      <c r="E3178" s="4" t="s">
        <v>1223</v>
      </c>
      <c r="F3178" t="s">
        <v>201</v>
      </c>
    </row>
    <row r="3179" spans="1:6" hidden="1">
      <c r="A3179" s="2">
        <f t="shared" si="98"/>
        <v>505</v>
      </c>
      <c r="B3179" s="3">
        <f t="shared" si="99"/>
        <v>1996</v>
      </c>
      <c r="C3179" s="4">
        <v>641</v>
      </c>
      <c r="D3179" t="s">
        <v>5778</v>
      </c>
      <c r="E3179" s="4" t="s">
        <v>5779</v>
      </c>
      <c r="F3179" t="s">
        <v>34</v>
      </c>
    </row>
    <row r="3180" spans="1:6" hidden="1">
      <c r="A3180" s="2">
        <f t="shared" si="98"/>
        <v>505</v>
      </c>
      <c r="B3180" s="3">
        <f t="shared" si="99"/>
        <v>2008</v>
      </c>
      <c r="C3180" s="4">
        <v>11</v>
      </c>
      <c r="D3180" t="s">
        <v>5780</v>
      </c>
      <c r="E3180" s="4" t="s">
        <v>1499</v>
      </c>
      <c r="F3180" t="s">
        <v>1185</v>
      </c>
    </row>
    <row r="3181" spans="1:6">
      <c r="A3181" s="2">
        <f t="shared" si="98"/>
        <v>506</v>
      </c>
      <c r="B3181" s="3">
        <f t="shared" si="99"/>
        <v>2011</v>
      </c>
      <c r="C3181" s="4">
        <v>11</v>
      </c>
      <c r="D3181" t="s">
        <v>5781</v>
      </c>
      <c r="E3181" s="4" t="s">
        <v>5782</v>
      </c>
      <c r="F3181" t="s">
        <v>2568</v>
      </c>
    </row>
    <row r="3182" spans="1:6">
      <c r="A3182" s="2">
        <f t="shared" si="98"/>
        <v>507</v>
      </c>
      <c r="B3182" s="3">
        <f t="shared" si="99"/>
        <v>2010</v>
      </c>
      <c r="C3182" s="4">
        <v>11</v>
      </c>
      <c r="D3182" t="s">
        <v>5783</v>
      </c>
      <c r="E3182" s="4" t="s">
        <v>5784</v>
      </c>
      <c r="F3182" t="s">
        <v>117</v>
      </c>
    </row>
    <row r="3183" spans="1:6" hidden="1">
      <c r="A3183" s="2">
        <f t="shared" si="98"/>
        <v>507</v>
      </c>
      <c r="B3183" s="3">
        <f t="shared" si="99"/>
        <v>2008</v>
      </c>
      <c r="C3183" s="4">
        <v>11</v>
      </c>
      <c r="D3183" t="s">
        <v>5785</v>
      </c>
      <c r="E3183" s="4" t="s">
        <v>5786</v>
      </c>
      <c r="F3183" t="s">
        <v>675</v>
      </c>
    </row>
    <row r="3184" spans="1:6" hidden="1">
      <c r="A3184" s="2">
        <f t="shared" si="98"/>
        <v>507</v>
      </c>
      <c r="B3184" s="3">
        <f t="shared" si="99"/>
        <v>2005</v>
      </c>
      <c r="C3184" s="4">
        <v>11</v>
      </c>
      <c r="D3184" t="s">
        <v>5787</v>
      </c>
      <c r="E3184" s="4" t="s">
        <v>787</v>
      </c>
      <c r="F3184" t="s">
        <v>4127</v>
      </c>
    </row>
    <row r="3185" spans="1:6">
      <c r="A3185" s="2">
        <f t="shared" si="98"/>
        <v>508</v>
      </c>
      <c r="B3185" s="3">
        <f t="shared" si="99"/>
        <v>2009</v>
      </c>
      <c r="C3185" s="4">
        <v>11</v>
      </c>
      <c r="D3185" t="s">
        <v>5788</v>
      </c>
      <c r="E3185" s="4" t="s">
        <v>4322</v>
      </c>
      <c r="F3185" t="s">
        <v>5716</v>
      </c>
    </row>
    <row r="3186" spans="1:6" hidden="1">
      <c r="A3186" s="2">
        <f t="shared" si="98"/>
        <v>508</v>
      </c>
      <c r="B3186" s="3">
        <f t="shared" si="99"/>
        <v>2008</v>
      </c>
      <c r="C3186" s="4">
        <v>11</v>
      </c>
      <c r="D3186" t="s">
        <v>5789</v>
      </c>
      <c r="E3186" s="4" t="s">
        <v>3185</v>
      </c>
      <c r="F3186" t="s">
        <v>4473</v>
      </c>
    </row>
    <row r="3187" spans="1:6" hidden="1">
      <c r="A3187" s="2">
        <f t="shared" si="98"/>
        <v>508</v>
      </c>
      <c r="B3187" s="3">
        <f t="shared" si="99"/>
        <v>1971</v>
      </c>
      <c r="C3187" s="4">
        <v>571</v>
      </c>
      <c r="D3187" t="s">
        <v>5790</v>
      </c>
      <c r="E3187" s="4" t="s">
        <v>5791</v>
      </c>
      <c r="F3187" t="s">
        <v>6</v>
      </c>
    </row>
    <row r="3188" spans="1:6" hidden="1">
      <c r="A3188" s="2">
        <f t="shared" si="98"/>
        <v>508</v>
      </c>
      <c r="B3188" s="3">
        <f t="shared" si="99"/>
        <v>2006</v>
      </c>
      <c r="C3188" s="4">
        <v>11</v>
      </c>
      <c r="D3188" t="s">
        <v>5792</v>
      </c>
      <c r="E3188" s="4" t="s">
        <v>1236</v>
      </c>
      <c r="F3188" t="s">
        <v>1185</v>
      </c>
    </row>
    <row r="3189" spans="1:6" hidden="1">
      <c r="A3189" s="2">
        <f t="shared" si="98"/>
        <v>508</v>
      </c>
      <c r="B3189" s="3">
        <f t="shared" si="99"/>
        <v>2001</v>
      </c>
      <c r="C3189" s="4">
        <v>448</v>
      </c>
      <c r="D3189" t="s">
        <v>5793</v>
      </c>
      <c r="E3189" s="4" t="s">
        <v>5794</v>
      </c>
      <c r="F3189" t="s">
        <v>341</v>
      </c>
    </row>
    <row r="3190" spans="1:6">
      <c r="A3190" s="2">
        <f t="shared" si="98"/>
        <v>509</v>
      </c>
      <c r="B3190" s="3">
        <f t="shared" si="99"/>
        <v>2009</v>
      </c>
      <c r="C3190" s="4">
        <v>11</v>
      </c>
      <c r="D3190" t="s">
        <v>5795</v>
      </c>
      <c r="E3190" s="4" t="s">
        <v>5081</v>
      </c>
      <c r="F3190" t="s">
        <v>6</v>
      </c>
    </row>
    <row r="3191" spans="1:6">
      <c r="A3191" s="2">
        <f t="shared" si="98"/>
        <v>510</v>
      </c>
      <c r="B3191" s="3">
        <f t="shared" si="99"/>
        <v>2009</v>
      </c>
      <c r="C3191" s="4">
        <v>11</v>
      </c>
      <c r="D3191" t="s">
        <v>5796</v>
      </c>
      <c r="E3191" s="4" t="s">
        <v>5797</v>
      </c>
      <c r="F3191" t="s">
        <v>5798</v>
      </c>
    </row>
    <row r="3192" spans="1:6" hidden="1">
      <c r="A3192" s="2">
        <f t="shared" si="98"/>
        <v>510</v>
      </c>
      <c r="B3192" s="3">
        <f t="shared" si="99"/>
        <v>2006</v>
      </c>
      <c r="C3192" s="4">
        <v>11</v>
      </c>
      <c r="D3192" t="s">
        <v>5799</v>
      </c>
      <c r="E3192" s="4" t="s">
        <v>5800</v>
      </c>
      <c r="F3192" t="s">
        <v>251</v>
      </c>
    </row>
    <row r="3193" spans="1:6" hidden="1">
      <c r="A3193" s="2">
        <f t="shared" si="98"/>
        <v>510</v>
      </c>
      <c r="B3193" s="3">
        <f t="shared" si="99"/>
        <v>2007</v>
      </c>
      <c r="C3193" s="4">
        <v>11</v>
      </c>
      <c r="D3193" t="s">
        <v>5801</v>
      </c>
      <c r="E3193" s="4" t="s">
        <v>1085</v>
      </c>
      <c r="F3193" t="s">
        <v>72</v>
      </c>
    </row>
    <row r="3194" spans="1:6" hidden="1">
      <c r="A3194" s="2">
        <f t="shared" si="98"/>
        <v>510</v>
      </c>
      <c r="B3194" s="3">
        <f t="shared" si="99"/>
        <v>2004</v>
      </c>
      <c r="C3194" s="4">
        <v>11</v>
      </c>
      <c r="D3194" t="s">
        <v>5802</v>
      </c>
      <c r="E3194" s="4" t="s">
        <v>244</v>
      </c>
      <c r="F3194" t="s">
        <v>3540</v>
      </c>
    </row>
    <row r="3195" spans="1:6" hidden="1">
      <c r="A3195" s="2">
        <f t="shared" si="98"/>
        <v>510</v>
      </c>
      <c r="B3195" s="3">
        <f t="shared" si="99"/>
        <v>2005</v>
      </c>
      <c r="C3195" s="4">
        <v>11</v>
      </c>
      <c r="D3195" t="s">
        <v>5803</v>
      </c>
      <c r="E3195" s="4" t="s">
        <v>5804</v>
      </c>
      <c r="F3195" t="s">
        <v>15</v>
      </c>
    </row>
    <row r="3196" spans="1:6" hidden="1">
      <c r="A3196" s="2">
        <f t="shared" si="98"/>
        <v>510</v>
      </c>
      <c r="B3196" s="3">
        <f t="shared" si="99"/>
        <v>1991</v>
      </c>
      <c r="C3196" s="4">
        <v>1640</v>
      </c>
      <c r="D3196" t="s">
        <v>5805</v>
      </c>
      <c r="E3196" s="4" t="s">
        <v>400</v>
      </c>
      <c r="F3196" t="s">
        <v>15</v>
      </c>
    </row>
    <row r="3197" spans="1:6" hidden="1">
      <c r="A3197" s="2">
        <f t="shared" si="98"/>
        <v>510</v>
      </c>
      <c r="B3197" s="3">
        <f t="shared" si="99"/>
        <v>1997</v>
      </c>
      <c r="C3197" s="4">
        <v>906</v>
      </c>
      <c r="D3197" t="s">
        <v>5806</v>
      </c>
      <c r="E3197" s="4" t="s">
        <v>5807</v>
      </c>
      <c r="F3197" t="s">
        <v>15</v>
      </c>
    </row>
    <row r="3198" spans="1:6" hidden="1">
      <c r="A3198" s="2">
        <f t="shared" si="98"/>
        <v>510</v>
      </c>
      <c r="B3198" s="3">
        <f t="shared" si="99"/>
        <v>2006</v>
      </c>
      <c r="C3198" s="4">
        <v>11</v>
      </c>
      <c r="D3198" t="s">
        <v>5808</v>
      </c>
      <c r="E3198" s="4" t="s">
        <v>1887</v>
      </c>
      <c r="F3198" t="s">
        <v>388</v>
      </c>
    </row>
    <row r="3199" spans="1:6">
      <c r="A3199" s="2">
        <f t="shared" si="98"/>
        <v>511</v>
      </c>
      <c r="B3199" s="3">
        <f t="shared" si="99"/>
        <v>2009</v>
      </c>
      <c r="C3199" s="4">
        <v>11</v>
      </c>
      <c r="D3199" t="s">
        <v>5809</v>
      </c>
      <c r="E3199" s="4" t="s">
        <v>5810</v>
      </c>
      <c r="F3199" t="s">
        <v>1311</v>
      </c>
    </row>
    <row r="3200" spans="1:6">
      <c r="A3200" s="2">
        <f t="shared" si="98"/>
        <v>512</v>
      </c>
      <c r="B3200" s="3">
        <f t="shared" si="99"/>
        <v>2009</v>
      </c>
      <c r="C3200" s="4">
        <v>11</v>
      </c>
      <c r="D3200" t="s">
        <v>5811</v>
      </c>
      <c r="E3200" s="4" t="s">
        <v>5812</v>
      </c>
      <c r="F3200" t="s">
        <v>221</v>
      </c>
    </row>
    <row r="3201" spans="1:6">
      <c r="A3201" s="2">
        <f t="shared" si="98"/>
        <v>513</v>
      </c>
      <c r="B3201" s="3">
        <f t="shared" si="99"/>
        <v>2011</v>
      </c>
      <c r="C3201" s="4">
        <v>11</v>
      </c>
      <c r="D3201" t="s">
        <v>5813</v>
      </c>
      <c r="E3201" s="4" t="s">
        <v>5177</v>
      </c>
      <c r="F3201" t="s">
        <v>6</v>
      </c>
    </row>
    <row r="3202" spans="1:6">
      <c r="A3202" s="2">
        <f t="shared" ref="A3202:A3265" si="100">IFERROR(IF(SUBTOTAL(103,D3202),A3201+1,A3201),1)</f>
        <v>514</v>
      </c>
      <c r="B3202" s="3">
        <f t="shared" ref="B3202:B3265" si="101">YEAR(E3202)</f>
        <v>2010</v>
      </c>
      <c r="C3202" s="4">
        <v>11</v>
      </c>
      <c r="D3202" t="s">
        <v>5814</v>
      </c>
      <c r="E3202" s="4" t="s">
        <v>5815</v>
      </c>
      <c r="F3202" t="s">
        <v>4872</v>
      </c>
    </row>
    <row r="3203" spans="1:6" hidden="1">
      <c r="A3203" s="2">
        <f t="shared" si="100"/>
        <v>514</v>
      </c>
      <c r="B3203" s="3">
        <f t="shared" si="101"/>
        <v>1961</v>
      </c>
      <c r="C3203" s="4">
        <v>799</v>
      </c>
      <c r="D3203" t="s">
        <v>5816</v>
      </c>
      <c r="E3203" s="4" t="s">
        <v>5817</v>
      </c>
      <c r="F3203" t="s">
        <v>34</v>
      </c>
    </row>
    <row r="3204" spans="1:6">
      <c r="A3204" s="2">
        <f t="shared" si="100"/>
        <v>515</v>
      </c>
      <c r="B3204" s="3">
        <f t="shared" si="101"/>
        <v>2010</v>
      </c>
      <c r="C3204" s="4">
        <v>11</v>
      </c>
      <c r="D3204" t="s">
        <v>5818</v>
      </c>
      <c r="E3204" s="4" t="s">
        <v>2807</v>
      </c>
      <c r="F3204" t="s">
        <v>326</v>
      </c>
    </row>
    <row r="3205" spans="1:6" hidden="1">
      <c r="A3205" s="2">
        <f t="shared" si="100"/>
        <v>515</v>
      </c>
      <c r="B3205" s="3">
        <f t="shared" si="101"/>
        <v>1966</v>
      </c>
      <c r="C3205" s="4">
        <v>131</v>
      </c>
      <c r="D3205" t="s">
        <v>5819</v>
      </c>
      <c r="E3205" s="4" t="s">
        <v>5820</v>
      </c>
      <c r="F3205" t="s">
        <v>5821</v>
      </c>
    </row>
    <row r="3206" spans="1:6" hidden="1">
      <c r="A3206" s="2">
        <f t="shared" si="100"/>
        <v>515</v>
      </c>
      <c r="B3206" s="3">
        <f t="shared" si="101"/>
        <v>2005</v>
      </c>
      <c r="C3206" s="4">
        <v>11</v>
      </c>
      <c r="D3206" t="s">
        <v>5822</v>
      </c>
      <c r="E3206" s="4" t="s">
        <v>1527</v>
      </c>
      <c r="F3206" t="s">
        <v>201</v>
      </c>
    </row>
    <row r="3207" spans="1:6" hidden="1">
      <c r="A3207" s="2">
        <f t="shared" si="100"/>
        <v>515</v>
      </c>
      <c r="B3207" s="3">
        <f t="shared" si="101"/>
        <v>1987</v>
      </c>
      <c r="C3207" s="4">
        <v>153</v>
      </c>
      <c r="D3207" t="s">
        <v>5823</v>
      </c>
      <c r="E3207" s="4" t="s">
        <v>5824</v>
      </c>
      <c r="F3207" t="s">
        <v>83</v>
      </c>
    </row>
    <row r="3208" spans="1:6" hidden="1">
      <c r="A3208" s="2">
        <f t="shared" si="100"/>
        <v>515</v>
      </c>
      <c r="B3208" s="3">
        <f t="shared" si="101"/>
        <v>2006</v>
      </c>
      <c r="C3208" s="4">
        <v>11</v>
      </c>
      <c r="D3208" t="s">
        <v>5825</v>
      </c>
      <c r="E3208" s="4" t="s">
        <v>5826</v>
      </c>
      <c r="F3208" t="s">
        <v>3675</v>
      </c>
    </row>
    <row r="3209" spans="1:6" hidden="1">
      <c r="A3209" s="2">
        <f t="shared" si="100"/>
        <v>515</v>
      </c>
      <c r="B3209" s="3">
        <f t="shared" si="101"/>
        <v>1991</v>
      </c>
      <c r="C3209" s="4">
        <v>545</v>
      </c>
      <c r="D3209" t="s">
        <v>5827</v>
      </c>
      <c r="E3209" s="4" t="s">
        <v>5828</v>
      </c>
      <c r="F3209" t="s">
        <v>2070</v>
      </c>
    </row>
    <row r="3210" spans="1:6" hidden="1">
      <c r="A3210" s="2">
        <f t="shared" si="100"/>
        <v>515</v>
      </c>
      <c r="B3210" s="3">
        <f t="shared" si="101"/>
        <v>2007</v>
      </c>
      <c r="C3210" s="4">
        <v>11</v>
      </c>
      <c r="D3210" t="s">
        <v>5829</v>
      </c>
      <c r="E3210" s="4" t="s">
        <v>5830</v>
      </c>
      <c r="F3210" t="s">
        <v>1348</v>
      </c>
    </row>
    <row r="3211" spans="1:6">
      <c r="A3211" s="2">
        <f t="shared" si="100"/>
        <v>516</v>
      </c>
      <c r="B3211" s="3">
        <f t="shared" si="101"/>
        <v>2012</v>
      </c>
      <c r="C3211" s="4">
        <v>11</v>
      </c>
      <c r="D3211" t="s">
        <v>5831</v>
      </c>
      <c r="E3211" s="4" t="s">
        <v>5832</v>
      </c>
      <c r="F3211" t="s">
        <v>346</v>
      </c>
    </row>
    <row r="3212" spans="1:6">
      <c r="A3212" s="2">
        <f t="shared" si="100"/>
        <v>517</v>
      </c>
      <c r="B3212" s="3">
        <f t="shared" si="101"/>
        <v>2009</v>
      </c>
      <c r="C3212" s="4">
        <v>11</v>
      </c>
      <c r="D3212" t="s">
        <v>5833</v>
      </c>
      <c r="E3212" s="4" t="s">
        <v>4592</v>
      </c>
      <c r="F3212" t="s">
        <v>5834</v>
      </c>
    </row>
    <row r="3213" spans="1:6">
      <c r="A3213" s="2">
        <f t="shared" si="100"/>
        <v>518</v>
      </c>
      <c r="B3213" s="3">
        <f t="shared" si="101"/>
        <v>2009</v>
      </c>
      <c r="C3213" s="4">
        <v>11</v>
      </c>
      <c r="D3213" t="s">
        <v>5835</v>
      </c>
      <c r="E3213" s="4" t="s">
        <v>5836</v>
      </c>
      <c r="F3213" t="s">
        <v>408</v>
      </c>
    </row>
    <row r="3214" spans="1:6">
      <c r="A3214" s="2">
        <f t="shared" si="100"/>
        <v>519</v>
      </c>
      <c r="B3214" s="3">
        <f t="shared" si="101"/>
        <v>2009</v>
      </c>
      <c r="C3214" s="4">
        <v>11</v>
      </c>
      <c r="D3214" t="s">
        <v>5837</v>
      </c>
      <c r="E3214" s="4" t="s">
        <v>5838</v>
      </c>
      <c r="F3214" t="s">
        <v>1348</v>
      </c>
    </row>
    <row r="3215" spans="1:6" hidden="1">
      <c r="A3215" s="2">
        <f t="shared" si="100"/>
        <v>519</v>
      </c>
      <c r="B3215" s="3">
        <f t="shared" si="101"/>
        <v>2004</v>
      </c>
      <c r="C3215" s="4">
        <v>11</v>
      </c>
      <c r="D3215" t="s">
        <v>5839</v>
      </c>
      <c r="E3215" s="4" t="s">
        <v>51</v>
      </c>
      <c r="F3215" t="s">
        <v>4248</v>
      </c>
    </row>
    <row r="3216" spans="1:6">
      <c r="A3216" s="2">
        <f t="shared" si="100"/>
        <v>520</v>
      </c>
      <c r="B3216" s="3">
        <f t="shared" si="101"/>
        <v>2010</v>
      </c>
      <c r="C3216" s="4">
        <v>11</v>
      </c>
      <c r="D3216" t="s">
        <v>5840</v>
      </c>
      <c r="E3216" s="4" t="s">
        <v>5841</v>
      </c>
      <c r="F3216" t="s">
        <v>2070</v>
      </c>
    </row>
    <row r="3217" spans="1:6">
      <c r="A3217" s="2">
        <f t="shared" si="100"/>
        <v>521</v>
      </c>
      <c r="B3217" s="3">
        <f t="shared" si="101"/>
        <v>2009</v>
      </c>
      <c r="C3217" s="4">
        <v>11</v>
      </c>
      <c r="D3217" t="s">
        <v>5842</v>
      </c>
      <c r="E3217" s="4" t="s">
        <v>1481</v>
      </c>
      <c r="F3217" t="s">
        <v>6</v>
      </c>
    </row>
    <row r="3218" spans="1:6" hidden="1">
      <c r="A3218" s="2">
        <f t="shared" si="100"/>
        <v>521</v>
      </c>
      <c r="B3218" s="3">
        <f t="shared" si="101"/>
        <v>2001</v>
      </c>
      <c r="C3218" s="4">
        <v>212</v>
      </c>
      <c r="D3218" t="s">
        <v>5843</v>
      </c>
      <c r="E3218" s="4" t="s">
        <v>5844</v>
      </c>
      <c r="F3218" t="s">
        <v>2568</v>
      </c>
    </row>
    <row r="3219" spans="1:6" hidden="1">
      <c r="A3219" s="2">
        <f t="shared" si="100"/>
        <v>521</v>
      </c>
      <c r="B3219" s="3">
        <f t="shared" si="101"/>
        <v>1995</v>
      </c>
      <c r="C3219" s="4">
        <v>334</v>
      </c>
      <c r="D3219" t="s">
        <v>5845</v>
      </c>
      <c r="E3219" s="4" t="s">
        <v>5846</v>
      </c>
      <c r="F3219" t="s">
        <v>972</v>
      </c>
    </row>
    <row r="3220" spans="1:6" hidden="1">
      <c r="A3220" s="2">
        <f t="shared" si="100"/>
        <v>521</v>
      </c>
      <c r="B3220" s="3">
        <f t="shared" si="101"/>
        <v>2008</v>
      </c>
      <c r="C3220" s="4">
        <v>11</v>
      </c>
      <c r="D3220" t="s">
        <v>5847</v>
      </c>
      <c r="E3220" s="4" t="s">
        <v>379</v>
      </c>
      <c r="F3220" t="s">
        <v>341</v>
      </c>
    </row>
    <row r="3221" spans="1:6" hidden="1">
      <c r="A3221" s="2">
        <f t="shared" si="100"/>
        <v>521</v>
      </c>
      <c r="B3221" s="3">
        <f t="shared" si="101"/>
        <v>2008</v>
      </c>
      <c r="C3221" s="4">
        <v>11</v>
      </c>
      <c r="D3221" t="s">
        <v>5848</v>
      </c>
      <c r="E3221" s="4" t="s">
        <v>1106</v>
      </c>
      <c r="F3221" t="s">
        <v>178</v>
      </c>
    </row>
    <row r="3222" spans="1:6" hidden="1">
      <c r="A3222" s="2">
        <f t="shared" si="100"/>
        <v>521</v>
      </c>
      <c r="B3222" s="3">
        <f t="shared" si="101"/>
        <v>1990</v>
      </c>
      <c r="C3222" s="4">
        <v>321</v>
      </c>
      <c r="D3222" t="s">
        <v>5849</v>
      </c>
      <c r="E3222" s="4" t="s">
        <v>5850</v>
      </c>
      <c r="F3222" t="s">
        <v>204</v>
      </c>
    </row>
    <row r="3223" spans="1:6" hidden="1">
      <c r="A3223" s="2">
        <f t="shared" si="100"/>
        <v>521</v>
      </c>
      <c r="B3223" s="3">
        <f t="shared" si="101"/>
        <v>2004</v>
      </c>
      <c r="C3223" s="4">
        <v>11</v>
      </c>
      <c r="D3223" t="s">
        <v>5851</v>
      </c>
      <c r="E3223" s="4" t="s">
        <v>259</v>
      </c>
      <c r="F3223" t="s">
        <v>841</v>
      </c>
    </row>
    <row r="3224" spans="1:6" hidden="1">
      <c r="A3224" s="2">
        <f t="shared" si="100"/>
        <v>521</v>
      </c>
      <c r="B3224" s="3">
        <f t="shared" si="101"/>
        <v>1981</v>
      </c>
      <c r="C3224" s="4">
        <v>572</v>
      </c>
      <c r="D3224" t="s">
        <v>5852</v>
      </c>
      <c r="E3224" s="4" t="s">
        <v>5853</v>
      </c>
      <c r="F3224" t="s">
        <v>6</v>
      </c>
    </row>
    <row r="3225" spans="1:6">
      <c r="A3225" s="2">
        <f t="shared" si="100"/>
        <v>522</v>
      </c>
      <c r="B3225" s="3">
        <f t="shared" si="101"/>
        <v>2010</v>
      </c>
      <c r="C3225" s="4">
        <v>11</v>
      </c>
      <c r="D3225" t="s">
        <v>5854</v>
      </c>
      <c r="E3225" s="4" t="s">
        <v>5855</v>
      </c>
      <c r="F3225" t="s">
        <v>12</v>
      </c>
    </row>
    <row r="3226" spans="1:6" hidden="1">
      <c r="A3226" s="2">
        <f t="shared" si="100"/>
        <v>522</v>
      </c>
      <c r="B3226" s="3">
        <f t="shared" si="101"/>
        <v>2008</v>
      </c>
      <c r="C3226" s="4">
        <v>11</v>
      </c>
      <c r="D3226" t="s">
        <v>5856</v>
      </c>
      <c r="E3226" s="4" t="s">
        <v>5857</v>
      </c>
      <c r="F3226" t="s">
        <v>6</v>
      </c>
    </row>
    <row r="3227" spans="1:6" hidden="1">
      <c r="A3227" s="2">
        <f t="shared" si="100"/>
        <v>522</v>
      </c>
      <c r="B3227" s="3">
        <f t="shared" si="101"/>
        <v>2006</v>
      </c>
      <c r="C3227" s="4">
        <v>11</v>
      </c>
      <c r="D3227" t="s">
        <v>5858</v>
      </c>
      <c r="E3227" s="4" t="s">
        <v>5859</v>
      </c>
      <c r="F3227" t="s">
        <v>6</v>
      </c>
    </row>
    <row r="3228" spans="1:6" hidden="1">
      <c r="A3228" s="2">
        <f t="shared" si="100"/>
        <v>522</v>
      </c>
      <c r="B3228" s="3">
        <f t="shared" si="101"/>
        <v>2008</v>
      </c>
      <c r="C3228" s="4">
        <v>11</v>
      </c>
      <c r="D3228" t="s">
        <v>5860</v>
      </c>
      <c r="E3228" s="4" t="s">
        <v>4824</v>
      </c>
      <c r="F3228" t="s">
        <v>753</v>
      </c>
    </row>
    <row r="3229" spans="1:6" hidden="1">
      <c r="A3229" s="2">
        <f t="shared" si="100"/>
        <v>522</v>
      </c>
      <c r="B3229" s="3">
        <f t="shared" si="101"/>
        <v>2004</v>
      </c>
      <c r="C3229" s="4">
        <v>11</v>
      </c>
      <c r="D3229" t="s">
        <v>5861</v>
      </c>
      <c r="E3229" s="4" t="s">
        <v>4282</v>
      </c>
      <c r="F3229" t="s">
        <v>4248</v>
      </c>
    </row>
    <row r="3230" spans="1:6">
      <c r="A3230" s="2">
        <f t="shared" si="100"/>
        <v>523</v>
      </c>
      <c r="B3230" s="3">
        <f t="shared" si="101"/>
        <v>2010</v>
      </c>
      <c r="C3230" s="4">
        <v>11</v>
      </c>
      <c r="D3230" t="s">
        <v>5862</v>
      </c>
      <c r="E3230" s="4" t="s">
        <v>5863</v>
      </c>
      <c r="F3230" t="s">
        <v>6</v>
      </c>
    </row>
    <row r="3231" spans="1:6" hidden="1">
      <c r="A3231" s="2">
        <f t="shared" si="100"/>
        <v>523</v>
      </c>
      <c r="B3231" s="3">
        <f t="shared" si="101"/>
        <v>1956</v>
      </c>
      <c r="C3231" s="4">
        <v>352</v>
      </c>
      <c r="D3231" t="s">
        <v>5864</v>
      </c>
      <c r="E3231" s="4" t="s">
        <v>5865</v>
      </c>
      <c r="F3231" t="s">
        <v>408</v>
      </c>
    </row>
    <row r="3232" spans="1:6">
      <c r="A3232" s="2">
        <f t="shared" si="100"/>
        <v>524</v>
      </c>
      <c r="B3232" s="3">
        <f t="shared" si="101"/>
        <v>2010</v>
      </c>
      <c r="C3232" s="4">
        <v>11</v>
      </c>
      <c r="D3232" t="s">
        <v>4612</v>
      </c>
      <c r="E3232" s="4" t="s">
        <v>4659</v>
      </c>
      <c r="F3232" t="s">
        <v>503</v>
      </c>
    </row>
    <row r="3233" spans="1:6" hidden="1">
      <c r="A3233" s="2">
        <f t="shared" si="100"/>
        <v>524</v>
      </c>
      <c r="B3233" s="3">
        <f t="shared" si="101"/>
        <v>2002</v>
      </c>
      <c r="C3233" s="4">
        <v>11</v>
      </c>
      <c r="D3233" t="s">
        <v>5866</v>
      </c>
      <c r="E3233" s="4" t="s">
        <v>20</v>
      </c>
      <c r="F3233" t="s">
        <v>4473</v>
      </c>
    </row>
    <row r="3234" spans="1:6">
      <c r="A3234" s="2">
        <f t="shared" si="100"/>
        <v>525</v>
      </c>
      <c r="B3234" s="3">
        <f t="shared" si="101"/>
        <v>2009</v>
      </c>
      <c r="C3234" s="4">
        <v>11</v>
      </c>
      <c r="D3234" t="s">
        <v>5867</v>
      </c>
      <c r="E3234" s="4" t="s">
        <v>5868</v>
      </c>
      <c r="F3234" t="s">
        <v>981</v>
      </c>
    </row>
    <row r="3235" spans="1:6" hidden="1">
      <c r="A3235" s="2">
        <f t="shared" si="100"/>
        <v>525</v>
      </c>
      <c r="B3235" s="3">
        <f t="shared" si="101"/>
        <v>2008</v>
      </c>
      <c r="C3235" s="4">
        <v>11</v>
      </c>
      <c r="D3235" t="s">
        <v>5869</v>
      </c>
      <c r="E3235" s="4" t="s">
        <v>5870</v>
      </c>
      <c r="F3235" t="s">
        <v>12</v>
      </c>
    </row>
    <row r="3236" spans="1:6" hidden="1">
      <c r="A3236" s="2">
        <f t="shared" si="100"/>
        <v>525</v>
      </c>
      <c r="B3236" s="3">
        <f t="shared" si="101"/>
        <v>1994</v>
      </c>
      <c r="C3236" s="4">
        <v>381</v>
      </c>
      <c r="D3236" t="s">
        <v>5871</v>
      </c>
      <c r="E3236" s="4" t="s">
        <v>5872</v>
      </c>
      <c r="F3236" t="s">
        <v>278</v>
      </c>
    </row>
    <row r="3237" spans="1:6" hidden="1">
      <c r="A3237" s="2">
        <f t="shared" si="100"/>
        <v>525</v>
      </c>
      <c r="B3237" s="3">
        <f t="shared" si="101"/>
        <v>2007</v>
      </c>
      <c r="C3237" s="4">
        <v>11</v>
      </c>
      <c r="D3237" t="s">
        <v>5873</v>
      </c>
      <c r="E3237" s="4" t="s">
        <v>5874</v>
      </c>
      <c r="F3237" t="s">
        <v>138</v>
      </c>
    </row>
    <row r="3238" spans="1:6" hidden="1">
      <c r="A3238" s="2">
        <f t="shared" si="100"/>
        <v>525</v>
      </c>
      <c r="B3238" s="3">
        <f t="shared" si="101"/>
        <v>2006</v>
      </c>
      <c r="C3238" s="4">
        <v>11</v>
      </c>
      <c r="D3238" t="s">
        <v>5875</v>
      </c>
      <c r="E3238" s="4" t="s">
        <v>1912</v>
      </c>
      <c r="F3238" t="s">
        <v>40</v>
      </c>
    </row>
    <row r="3239" spans="1:6" hidden="1">
      <c r="A3239" s="2">
        <f t="shared" si="100"/>
        <v>525</v>
      </c>
      <c r="B3239" s="3">
        <f t="shared" si="101"/>
        <v>2008</v>
      </c>
      <c r="C3239" s="4">
        <v>11</v>
      </c>
      <c r="D3239" t="s">
        <v>5876</v>
      </c>
      <c r="E3239" s="4" t="s">
        <v>1932</v>
      </c>
      <c r="F3239" t="s">
        <v>1577</v>
      </c>
    </row>
    <row r="3240" spans="1:6" hidden="1">
      <c r="A3240" s="2">
        <f t="shared" si="100"/>
        <v>525</v>
      </c>
      <c r="B3240" s="3">
        <f t="shared" si="101"/>
        <v>2008</v>
      </c>
      <c r="C3240" s="4">
        <v>11</v>
      </c>
      <c r="D3240" t="s">
        <v>5877</v>
      </c>
      <c r="E3240" s="4" t="s">
        <v>5878</v>
      </c>
      <c r="F3240" t="s">
        <v>12</v>
      </c>
    </row>
    <row r="3241" spans="1:6">
      <c r="A3241" s="2">
        <f t="shared" si="100"/>
        <v>526</v>
      </c>
      <c r="B3241" s="3">
        <f t="shared" si="101"/>
        <v>2011</v>
      </c>
      <c r="C3241" s="4">
        <v>11</v>
      </c>
      <c r="D3241" t="s">
        <v>5879</v>
      </c>
      <c r="E3241" s="4" t="s">
        <v>5880</v>
      </c>
      <c r="F3241" t="s">
        <v>299</v>
      </c>
    </row>
    <row r="3242" spans="1:6" hidden="1">
      <c r="A3242" s="2">
        <f t="shared" si="100"/>
        <v>526</v>
      </c>
      <c r="B3242" s="3">
        <f t="shared" si="101"/>
        <v>2005</v>
      </c>
      <c r="C3242" s="4">
        <v>11</v>
      </c>
      <c r="D3242" t="s">
        <v>5881</v>
      </c>
      <c r="E3242" s="4" t="s">
        <v>3441</v>
      </c>
      <c r="F3242" t="s">
        <v>360</v>
      </c>
    </row>
    <row r="3243" spans="1:6">
      <c r="A3243" s="2">
        <f t="shared" si="100"/>
        <v>527</v>
      </c>
      <c r="B3243" s="3">
        <f t="shared" si="101"/>
        <v>2009</v>
      </c>
      <c r="C3243" s="4">
        <v>10</v>
      </c>
      <c r="D3243" t="s">
        <v>2290</v>
      </c>
      <c r="E3243" s="4" t="s">
        <v>5882</v>
      </c>
      <c r="F3243" t="s">
        <v>34</v>
      </c>
    </row>
    <row r="3244" spans="1:6" hidden="1">
      <c r="A3244" s="2">
        <f t="shared" si="100"/>
        <v>527</v>
      </c>
      <c r="B3244" s="3">
        <f t="shared" si="101"/>
        <v>2006</v>
      </c>
      <c r="C3244" s="4">
        <v>10</v>
      </c>
      <c r="D3244" t="s">
        <v>5883</v>
      </c>
      <c r="E3244" s="4" t="s">
        <v>193</v>
      </c>
      <c r="F3244" t="s">
        <v>5884</v>
      </c>
    </row>
    <row r="3245" spans="1:6" hidden="1">
      <c r="A3245" s="2">
        <f t="shared" si="100"/>
        <v>527</v>
      </c>
      <c r="B3245" s="3">
        <f t="shared" si="101"/>
        <v>2008</v>
      </c>
      <c r="C3245" s="4">
        <v>10</v>
      </c>
      <c r="D3245" t="s">
        <v>4464</v>
      </c>
      <c r="E3245" s="4" t="s">
        <v>3787</v>
      </c>
      <c r="F3245" t="s">
        <v>2580</v>
      </c>
    </row>
    <row r="3246" spans="1:6">
      <c r="A3246" s="2">
        <f t="shared" si="100"/>
        <v>528</v>
      </c>
      <c r="B3246" s="3">
        <f t="shared" si="101"/>
        <v>2010</v>
      </c>
      <c r="C3246" s="4">
        <v>10</v>
      </c>
      <c r="D3246" t="s">
        <v>5885</v>
      </c>
      <c r="E3246" s="4" t="s">
        <v>5886</v>
      </c>
      <c r="F3246" t="s">
        <v>23</v>
      </c>
    </row>
    <row r="3247" spans="1:6" hidden="1">
      <c r="A3247" s="2">
        <f t="shared" si="100"/>
        <v>528</v>
      </c>
      <c r="B3247" s="3">
        <f t="shared" si="101"/>
        <v>2004</v>
      </c>
      <c r="C3247" s="4">
        <v>10</v>
      </c>
      <c r="D3247" t="s">
        <v>5887</v>
      </c>
      <c r="E3247" s="4" t="s">
        <v>5888</v>
      </c>
      <c r="F3247" t="s">
        <v>629</v>
      </c>
    </row>
    <row r="3248" spans="1:6" hidden="1">
      <c r="A3248" s="2">
        <f t="shared" si="100"/>
        <v>528</v>
      </c>
      <c r="B3248" s="3">
        <f t="shared" si="101"/>
        <v>2008</v>
      </c>
      <c r="C3248" s="4">
        <v>10</v>
      </c>
      <c r="D3248" t="s">
        <v>5889</v>
      </c>
      <c r="E3248" s="4" t="s">
        <v>5890</v>
      </c>
      <c r="F3248" t="s">
        <v>6</v>
      </c>
    </row>
    <row r="3249" spans="1:6" hidden="1">
      <c r="A3249" s="2">
        <f t="shared" si="100"/>
        <v>528</v>
      </c>
      <c r="B3249" s="3">
        <f t="shared" si="101"/>
        <v>2007</v>
      </c>
      <c r="C3249" s="4">
        <v>10</v>
      </c>
      <c r="D3249" t="s">
        <v>5891</v>
      </c>
      <c r="E3249" s="4" t="s">
        <v>3565</v>
      </c>
      <c r="F3249" t="s">
        <v>1086</v>
      </c>
    </row>
    <row r="3250" spans="1:6" hidden="1">
      <c r="A3250" s="2">
        <f t="shared" si="100"/>
        <v>528</v>
      </c>
      <c r="B3250" s="3">
        <f t="shared" si="101"/>
        <v>2008</v>
      </c>
      <c r="C3250" s="4">
        <v>10</v>
      </c>
      <c r="D3250" t="s">
        <v>5892</v>
      </c>
      <c r="E3250" s="4" t="s">
        <v>3457</v>
      </c>
      <c r="F3250" t="s">
        <v>5893</v>
      </c>
    </row>
    <row r="3251" spans="1:6">
      <c r="A3251" s="2">
        <f t="shared" si="100"/>
        <v>529</v>
      </c>
      <c r="B3251" s="3">
        <f t="shared" si="101"/>
        <v>2009</v>
      </c>
      <c r="C3251" s="4">
        <v>10</v>
      </c>
      <c r="D3251" t="s">
        <v>5894</v>
      </c>
      <c r="E3251" s="4" t="s">
        <v>4627</v>
      </c>
      <c r="F3251" t="s">
        <v>1032</v>
      </c>
    </row>
    <row r="3252" spans="1:6">
      <c r="A3252" s="2">
        <f t="shared" si="100"/>
        <v>530</v>
      </c>
      <c r="B3252" s="3">
        <f t="shared" si="101"/>
        <v>2009</v>
      </c>
      <c r="C3252" s="4">
        <v>10</v>
      </c>
      <c r="D3252" t="s">
        <v>5895</v>
      </c>
      <c r="E3252" s="4" t="s">
        <v>5715</v>
      </c>
      <c r="F3252" t="s">
        <v>3650</v>
      </c>
    </row>
    <row r="3253" spans="1:6" hidden="1">
      <c r="A3253" s="2">
        <f t="shared" si="100"/>
        <v>530</v>
      </c>
      <c r="B3253" s="3">
        <f t="shared" si="101"/>
        <v>2008</v>
      </c>
      <c r="C3253" s="4">
        <v>10</v>
      </c>
      <c r="D3253" t="s">
        <v>5896</v>
      </c>
      <c r="E3253" s="4" t="s">
        <v>1917</v>
      </c>
      <c r="F3253" t="s">
        <v>3099</v>
      </c>
    </row>
    <row r="3254" spans="1:6">
      <c r="A3254" s="2">
        <f t="shared" si="100"/>
        <v>531</v>
      </c>
      <c r="B3254" s="3">
        <f t="shared" si="101"/>
        <v>2011</v>
      </c>
      <c r="C3254" s="4">
        <v>10</v>
      </c>
      <c r="D3254" t="s">
        <v>5897</v>
      </c>
      <c r="E3254" s="4" t="s">
        <v>5898</v>
      </c>
      <c r="F3254" t="s">
        <v>15</v>
      </c>
    </row>
    <row r="3255" spans="1:6" hidden="1">
      <c r="A3255" s="2">
        <f t="shared" si="100"/>
        <v>531</v>
      </c>
      <c r="B3255" s="3">
        <f t="shared" si="101"/>
        <v>1992</v>
      </c>
      <c r="C3255" s="4">
        <v>912</v>
      </c>
      <c r="D3255" t="s">
        <v>5899</v>
      </c>
      <c r="E3255" s="4" t="s">
        <v>5900</v>
      </c>
      <c r="F3255" t="s">
        <v>15</v>
      </c>
    </row>
    <row r="3256" spans="1:6">
      <c r="A3256" s="2">
        <f t="shared" si="100"/>
        <v>532</v>
      </c>
      <c r="B3256" s="3">
        <f t="shared" si="101"/>
        <v>2010</v>
      </c>
      <c r="C3256" s="4">
        <v>10</v>
      </c>
      <c r="D3256" t="s">
        <v>5901</v>
      </c>
      <c r="E3256" s="4" t="s">
        <v>3746</v>
      </c>
      <c r="F3256" t="s">
        <v>221</v>
      </c>
    </row>
    <row r="3257" spans="1:6" hidden="1">
      <c r="A3257" s="2">
        <f t="shared" si="100"/>
        <v>532</v>
      </c>
      <c r="B3257" s="3">
        <f t="shared" si="101"/>
        <v>2005</v>
      </c>
      <c r="C3257" s="4">
        <v>10</v>
      </c>
      <c r="D3257" t="s">
        <v>5902</v>
      </c>
      <c r="E3257" s="4" t="s">
        <v>2047</v>
      </c>
      <c r="F3257" t="s">
        <v>582</v>
      </c>
    </row>
    <row r="3258" spans="1:6" hidden="1">
      <c r="A3258" s="2">
        <f t="shared" si="100"/>
        <v>532</v>
      </c>
      <c r="B3258" s="3">
        <f t="shared" si="101"/>
        <v>2005</v>
      </c>
      <c r="C3258" s="4">
        <v>10</v>
      </c>
      <c r="D3258" t="s">
        <v>5903</v>
      </c>
      <c r="E3258" s="4" t="s">
        <v>5904</v>
      </c>
      <c r="F3258" t="s">
        <v>5905</v>
      </c>
    </row>
    <row r="3259" spans="1:6">
      <c r="A3259" s="2">
        <f t="shared" si="100"/>
        <v>533</v>
      </c>
      <c r="B3259" s="3">
        <f t="shared" si="101"/>
        <v>2011</v>
      </c>
      <c r="C3259" s="4">
        <v>10</v>
      </c>
      <c r="D3259" t="s">
        <v>5906</v>
      </c>
      <c r="E3259" s="4" t="s">
        <v>5907</v>
      </c>
      <c r="F3259" t="s">
        <v>1870</v>
      </c>
    </row>
    <row r="3260" spans="1:6" hidden="1">
      <c r="A3260" s="2">
        <f t="shared" si="100"/>
        <v>533</v>
      </c>
      <c r="B3260" s="3">
        <f t="shared" si="101"/>
        <v>2007</v>
      </c>
      <c r="C3260" s="4">
        <v>10</v>
      </c>
      <c r="D3260" t="s">
        <v>5908</v>
      </c>
      <c r="E3260" s="4" t="s">
        <v>921</v>
      </c>
      <c r="F3260" t="s">
        <v>12</v>
      </c>
    </row>
    <row r="3261" spans="1:6">
      <c r="A3261" s="2">
        <f t="shared" si="100"/>
        <v>534</v>
      </c>
      <c r="B3261" s="3">
        <f t="shared" si="101"/>
        <v>2009</v>
      </c>
      <c r="C3261" s="4">
        <v>10</v>
      </c>
      <c r="D3261" t="s">
        <v>5909</v>
      </c>
      <c r="E3261" s="4" t="s">
        <v>5910</v>
      </c>
      <c r="F3261" t="s">
        <v>585</v>
      </c>
    </row>
    <row r="3262" spans="1:6">
      <c r="A3262" s="2">
        <f t="shared" si="100"/>
        <v>535</v>
      </c>
      <c r="B3262" s="3">
        <f t="shared" si="101"/>
        <v>2011</v>
      </c>
      <c r="C3262" s="4">
        <v>10</v>
      </c>
      <c r="D3262" t="s">
        <v>5911</v>
      </c>
      <c r="E3262" s="4" t="s">
        <v>5912</v>
      </c>
      <c r="F3262" t="s">
        <v>5913</v>
      </c>
    </row>
    <row r="3263" spans="1:6">
      <c r="A3263" s="2">
        <f t="shared" si="100"/>
        <v>536</v>
      </c>
      <c r="B3263" s="3">
        <f t="shared" si="101"/>
        <v>2010</v>
      </c>
      <c r="C3263" s="4">
        <v>10</v>
      </c>
      <c r="D3263" t="s">
        <v>5914</v>
      </c>
      <c r="E3263" s="4" t="s">
        <v>4562</v>
      </c>
      <c r="F3263" t="s">
        <v>6</v>
      </c>
    </row>
    <row r="3264" spans="1:6" hidden="1">
      <c r="A3264" s="2">
        <f t="shared" si="100"/>
        <v>536</v>
      </c>
      <c r="B3264" s="3">
        <f t="shared" si="101"/>
        <v>2007</v>
      </c>
      <c r="C3264" s="4">
        <v>10</v>
      </c>
      <c r="D3264" t="s">
        <v>5915</v>
      </c>
      <c r="E3264" s="4" t="s">
        <v>2756</v>
      </c>
      <c r="F3264" t="s">
        <v>2623</v>
      </c>
    </row>
    <row r="3265" spans="1:6" hidden="1">
      <c r="A3265" s="2">
        <f t="shared" si="100"/>
        <v>536</v>
      </c>
      <c r="B3265" s="3">
        <f t="shared" si="101"/>
        <v>2008</v>
      </c>
      <c r="C3265" s="4">
        <v>10</v>
      </c>
      <c r="D3265" t="s">
        <v>5916</v>
      </c>
      <c r="E3265" s="4" t="s">
        <v>5870</v>
      </c>
      <c r="F3265" t="s">
        <v>3308</v>
      </c>
    </row>
    <row r="3266" spans="1:6">
      <c r="A3266" s="2">
        <f t="shared" ref="A3266:A3329" si="102">IFERROR(IF(SUBTOTAL(103,D3266),A3265+1,A3265),1)</f>
        <v>537</v>
      </c>
      <c r="B3266" s="3">
        <f t="shared" ref="B3266:B3329" si="103">YEAR(E3266)</f>
        <v>2009</v>
      </c>
      <c r="C3266" s="4">
        <v>10</v>
      </c>
      <c r="D3266" t="s">
        <v>5917</v>
      </c>
      <c r="E3266" s="4" t="s">
        <v>4358</v>
      </c>
      <c r="F3266" t="s">
        <v>15</v>
      </c>
    </row>
    <row r="3267" spans="1:6" hidden="1">
      <c r="A3267" s="2">
        <f t="shared" si="102"/>
        <v>537</v>
      </c>
      <c r="B3267" s="3">
        <f t="shared" si="103"/>
        <v>2007</v>
      </c>
      <c r="C3267" s="4">
        <v>10</v>
      </c>
      <c r="D3267" t="s">
        <v>5918</v>
      </c>
      <c r="E3267" s="4" t="s">
        <v>2191</v>
      </c>
      <c r="F3267" t="s">
        <v>486</v>
      </c>
    </row>
    <row r="3268" spans="1:6" hidden="1">
      <c r="A3268" s="2">
        <f t="shared" si="102"/>
        <v>537</v>
      </c>
      <c r="B3268" s="3">
        <f t="shared" si="103"/>
        <v>2007</v>
      </c>
      <c r="C3268" s="4">
        <v>10</v>
      </c>
      <c r="D3268" t="s">
        <v>5919</v>
      </c>
      <c r="E3268" s="4" t="s">
        <v>3214</v>
      </c>
      <c r="F3268" t="s">
        <v>1221</v>
      </c>
    </row>
    <row r="3269" spans="1:6" hidden="1">
      <c r="A3269" s="2">
        <f t="shared" si="102"/>
        <v>537</v>
      </c>
      <c r="B3269" s="3">
        <f t="shared" si="103"/>
        <v>2007</v>
      </c>
      <c r="C3269" s="4">
        <v>10</v>
      </c>
      <c r="D3269" t="s">
        <v>2517</v>
      </c>
      <c r="E3269" s="4" t="s">
        <v>5920</v>
      </c>
      <c r="F3269" t="s">
        <v>12</v>
      </c>
    </row>
    <row r="3270" spans="1:6">
      <c r="A3270" s="2">
        <f t="shared" si="102"/>
        <v>538</v>
      </c>
      <c r="B3270" s="3">
        <f t="shared" si="103"/>
        <v>2009</v>
      </c>
      <c r="C3270" s="4">
        <v>10</v>
      </c>
      <c r="D3270" t="s">
        <v>5921</v>
      </c>
      <c r="E3270" s="4" t="s">
        <v>4358</v>
      </c>
      <c r="F3270" t="s">
        <v>2052</v>
      </c>
    </row>
    <row r="3271" spans="1:6">
      <c r="A3271" s="2">
        <f t="shared" si="102"/>
        <v>539</v>
      </c>
      <c r="B3271" s="3">
        <f t="shared" si="103"/>
        <v>2009</v>
      </c>
      <c r="C3271" s="4">
        <v>10</v>
      </c>
      <c r="D3271" t="s">
        <v>2197</v>
      </c>
      <c r="E3271" s="4" t="s">
        <v>3689</v>
      </c>
      <c r="F3271" t="s">
        <v>341</v>
      </c>
    </row>
    <row r="3272" spans="1:6" hidden="1">
      <c r="A3272" s="2">
        <f t="shared" si="102"/>
        <v>539</v>
      </c>
      <c r="B3272" s="3">
        <f t="shared" si="103"/>
        <v>1973</v>
      </c>
      <c r="C3272" s="4">
        <v>198</v>
      </c>
      <c r="D3272" t="s">
        <v>5922</v>
      </c>
      <c r="E3272" s="4" t="s">
        <v>5923</v>
      </c>
      <c r="F3272" t="s">
        <v>104</v>
      </c>
    </row>
    <row r="3273" spans="1:6" hidden="1">
      <c r="A3273" s="2">
        <f t="shared" si="102"/>
        <v>539</v>
      </c>
      <c r="B3273" s="3">
        <f t="shared" si="103"/>
        <v>2005</v>
      </c>
      <c r="C3273" s="4">
        <v>10</v>
      </c>
      <c r="D3273" t="s">
        <v>5924</v>
      </c>
      <c r="E3273" s="4" t="s">
        <v>4767</v>
      </c>
      <c r="F3273" t="s">
        <v>12</v>
      </c>
    </row>
    <row r="3274" spans="1:6" hidden="1">
      <c r="A3274" s="2">
        <f t="shared" si="102"/>
        <v>539</v>
      </c>
      <c r="B3274" s="3">
        <f t="shared" si="103"/>
        <v>2008</v>
      </c>
      <c r="C3274" s="4">
        <v>10</v>
      </c>
      <c r="D3274" t="s">
        <v>5925</v>
      </c>
      <c r="E3274" s="4" t="s">
        <v>5926</v>
      </c>
      <c r="F3274" t="s">
        <v>293</v>
      </c>
    </row>
    <row r="3275" spans="1:6">
      <c r="A3275" s="2">
        <f t="shared" si="102"/>
        <v>540</v>
      </c>
      <c r="B3275" s="3">
        <f t="shared" si="103"/>
        <v>2009</v>
      </c>
      <c r="C3275" s="4">
        <v>10</v>
      </c>
      <c r="D3275" t="s">
        <v>5927</v>
      </c>
      <c r="E3275" s="4" t="s">
        <v>5928</v>
      </c>
      <c r="F3275" t="s">
        <v>6</v>
      </c>
    </row>
    <row r="3276" spans="1:6" hidden="1">
      <c r="A3276" s="2">
        <f t="shared" si="102"/>
        <v>540</v>
      </c>
      <c r="B3276" s="3">
        <f t="shared" si="103"/>
        <v>1982</v>
      </c>
      <c r="C3276" s="4">
        <v>241</v>
      </c>
      <c r="D3276" t="s">
        <v>5929</v>
      </c>
      <c r="E3276" s="4" t="s">
        <v>5930</v>
      </c>
      <c r="F3276" t="s">
        <v>15</v>
      </c>
    </row>
    <row r="3277" spans="1:6" hidden="1">
      <c r="A3277" s="2">
        <f t="shared" si="102"/>
        <v>540</v>
      </c>
      <c r="B3277" s="3">
        <f t="shared" si="103"/>
        <v>2000</v>
      </c>
      <c r="C3277" s="4">
        <v>146</v>
      </c>
      <c r="D3277" t="s">
        <v>5931</v>
      </c>
      <c r="E3277" s="4" t="s">
        <v>5932</v>
      </c>
      <c r="F3277" t="s">
        <v>4248</v>
      </c>
    </row>
    <row r="3278" spans="1:6" hidden="1">
      <c r="A3278" s="2">
        <f t="shared" si="102"/>
        <v>540</v>
      </c>
      <c r="B3278" s="3">
        <f t="shared" si="103"/>
        <v>2007</v>
      </c>
      <c r="C3278" s="4">
        <v>10</v>
      </c>
      <c r="D3278" t="s">
        <v>5933</v>
      </c>
      <c r="E3278" s="4" t="s">
        <v>5934</v>
      </c>
      <c r="F3278" t="s">
        <v>929</v>
      </c>
    </row>
    <row r="3279" spans="1:6" hidden="1">
      <c r="A3279" s="2">
        <f t="shared" si="102"/>
        <v>540</v>
      </c>
      <c r="B3279" s="3">
        <f t="shared" si="103"/>
        <v>2008</v>
      </c>
      <c r="C3279" s="4">
        <v>10</v>
      </c>
      <c r="D3279" t="s">
        <v>5935</v>
      </c>
      <c r="E3279" s="4" t="s">
        <v>4964</v>
      </c>
      <c r="F3279" t="s">
        <v>1403</v>
      </c>
    </row>
    <row r="3280" spans="1:6" hidden="1">
      <c r="A3280" s="2">
        <f t="shared" si="102"/>
        <v>540</v>
      </c>
      <c r="B3280" s="3">
        <f t="shared" si="103"/>
        <v>2005</v>
      </c>
      <c r="C3280" s="4">
        <v>10</v>
      </c>
      <c r="D3280" t="s">
        <v>5936</v>
      </c>
      <c r="E3280" s="4" t="s">
        <v>5937</v>
      </c>
      <c r="F3280" t="s">
        <v>563</v>
      </c>
    </row>
    <row r="3281" spans="1:6" hidden="1">
      <c r="A3281" s="2">
        <f t="shared" si="102"/>
        <v>540</v>
      </c>
      <c r="B3281" s="3">
        <f t="shared" si="103"/>
        <v>2003</v>
      </c>
      <c r="C3281" s="4">
        <v>10</v>
      </c>
      <c r="D3281" t="s">
        <v>5938</v>
      </c>
      <c r="E3281" s="4" t="s">
        <v>5939</v>
      </c>
      <c r="F3281" t="s">
        <v>2289</v>
      </c>
    </row>
    <row r="3282" spans="1:6" hidden="1">
      <c r="A3282" s="2">
        <f t="shared" si="102"/>
        <v>540</v>
      </c>
      <c r="B3282" s="3">
        <f t="shared" si="103"/>
        <v>2006</v>
      </c>
      <c r="C3282" s="4">
        <v>10</v>
      </c>
      <c r="D3282" t="s">
        <v>5940</v>
      </c>
      <c r="E3282" s="4" t="s">
        <v>1637</v>
      </c>
      <c r="F3282" t="s">
        <v>23</v>
      </c>
    </row>
    <row r="3283" spans="1:6">
      <c r="A3283" s="2">
        <f t="shared" si="102"/>
        <v>541</v>
      </c>
      <c r="B3283" s="3">
        <f t="shared" si="103"/>
        <v>2009</v>
      </c>
      <c r="C3283" s="4">
        <v>10</v>
      </c>
      <c r="D3283" t="s">
        <v>5941</v>
      </c>
      <c r="E3283" s="4" t="s">
        <v>2436</v>
      </c>
      <c r="F3283" t="s">
        <v>6</v>
      </c>
    </row>
    <row r="3284" spans="1:6" hidden="1">
      <c r="A3284" s="2">
        <f t="shared" si="102"/>
        <v>541</v>
      </c>
      <c r="B3284" s="3">
        <f t="shared" si="103"/>
        <v>1993</v>
      </c>
      <c r="C3284" s="4">
        <v>237</v>
      </c>
      <c r="D3284" t="s">
        <v>5942</v>
      </c>
      <c r="E3284" s="4" t="s">
        <v>5943</v>
      </c>
      <c r="F3284" t="s">
        <v>2052</v>
      </c>
    </row>
    <row r="3285" spans="1:6">
      <c r="A3285" s="2">
        <f t="shared" si="102"/>
        <v>542</v>
      </c>
      <c r="B3285" s="3">
        <f t="shared" si="103"/>
        <v>2009</v>
      </c>
      <c r="C3285" s="4">
        <v>10</v>
      </c>
      <c r="D3285" t="s">
        <v>5944</v>
      </c>
      <c r="E3285" s="4" t="s">
        <v>5945</v>
      </c>
      <c r="F3285" t="s">
        <v>6</v>
      </c>
    </row>
    <row r="3286" spans="1:6" hidden="1">
      <c r="A3286" s="2">
        <f t="shared" si="102"/>
        <v>542</v>
      </c>
      <c r="B3286" s="3">
        <f t="shared" si="103"/>
        <v>1980</v>
      </c>
      <c r="C3286" s="4">
        <v>1048</v>
      </c>
      <c r="D3286" t="s">
        <v>5946</v>
      </c>
      <c r="E3286" s="4" t="s">
        <v>5947</v>
      </c>
      <c r="F3286" t="s">
        <v>6</v>
      </c>
    </row>
    <row r="3287" spans="1:6" hidden="1">
      <c r="A3287" s="2">
        <f t="shared" si="102"/>
        <v>542</v>
      </c>
      <c r="B3287" s="3">
        <f t="shared" si="103"/>
        <v>1990</v>
      </c>
      <c r="C3287" s="4">
        <v>1198</v>
      </c>
      <c r="D3287" t="s">
        <v>5948</v>
      </c>
      <c r="E3287" s="4" t="s">
        <v>5949</v>
      </c>
      <c r="F3287" t="s">
        <v>6</v>
      </c>
    </row>
    <row r="3288" spans="1:6">
      <c r="A3288" s="2">
        <f t="shared" si="102"/>
        <v>543</v>
      </c>
      <c r="B3288" s="3">
        <f t="shared" si="103"/>
        <v>2009</v>
      </c>
      <c r="C3288" s="4">
        <v>10</v>
      </c>
      <c r="D3288" t="s">
        <v>5950</v>
      </c>
      <c r="E3288" s="4" t="s">
        <v>5469</v>
      </c>
      <c r="F3288" t="s">
        <v>76</v>
      </c>
    </row>
    <row r="3289" spans="1:6">
      <c r="A3289" s="2">
        <f t="shared" si="102"/>
        <v>544</v>
      </c>
      <c r="B3289" s="3">
        <f t="shared" si="103"/>
        <v>2010</v>
      </c>
      <c r="C3289" s="4">
        <v>10</v>
      </c>
      <c r="D3289" t="s">
        <v>5951</v>
      </c>
      <c r="E3289" s="4" t="s">
        <v>3931</v>
      </c>
      <c r="F3289" t="s">
        <v>2052</v>
      </c>
    </row>
    <row r="3290" spans="1:6" hidden="1">
      <c r="A3290" s="2">
        <f t="shared" si="102"/>
        <v>544</v>
      </c>
      <c r="B3290" s="3">
        <f t="shared" si="103"/>
        <v>2004</v>
      </c>
      <c r="C3290" s="4">
        <v>10</v>
      </c>
      <c r="D3290" t="s">
        <v>5952</v>
      </c>
      <c r="E3290" s="4" t="s">
        <v>5953</v>
      </c>
      <c r="F3290" t="s">
        <v>5954</v>
      </c>
    </row>
    <row r="3291" spans="1:6">
      <c r="A3291" s="2">
        <f t="shared" si="102"/>
        <v>545</v>
      </c>
      <c r="B3291" s="3">
        <f t="shared" si="103"/>
        <v>2012</v>
      </c>
      <c r="C3291" s="4">
        <v>10</v>
      </c>
      <c r="D3291" t="s">
        <v>5955</v>
      </c>
      <c r="E3291" s="4" t="s">
        <v>5956</v>
      </c>
      <c r="F3291" t="s">
        <v>2568</v>
      </c>
    </row>
    <row r="3292" spans="1:6" hidden="1">
      <c r="A3292" s="2">
        <f t="shared" si="102"/>
        <v>545</v>
      </c>
      <c r="B3292" s="3">
        <f t="shared" si="103"/>
        <v>2005</v>
      </c>
      <c r="C3292" s="4">
        <v>10</v>
      </c>
      <c r="D3292" t="s">
        <v>5957</v>
      </c>
      <c r="E3292" s="4" t="s">
        <v>2211</v>
      </c>
      <c r="F3292" t="s">
        <v>201</v>
      </c>
    </row>
    <row r="3293" spans="1:6">
      <c r="A3293" s="2">
        <f t="shared" si="102"/>
        <v>546</v>
      </c>
      <c r="B3293" s="3">
        <f t="shared" si="103"/>
        <v>2009</v>
      </c>
      <c r="C3293" s="4">
        <v>10</v>
      </c>
      <c r="D3293" t="s">
        <v>5958</v>
      </c>
      <c r="E3293" s="4" t="s">
        <v>3709</v>
      </c>
      <c r="F3293" t="s">
        <v>240</v>
      </c>
    </row>
    <row r="3294" spans="1:6">
      <c r="A3294" s="2">
        <f t="shared" si="102"/>
        <v>547</v>
      </c>
      <c r="B3294" s="3">
        <f t="shared" si="103"/>
        <v>2011</v>
      </c>
      <c r="C3294" s="4">
        <v>10</v>
      </c>
      <c r="D3294" t="s">
        <v>5959</v>
      </c>
      <c r="E3294" s="4" t="s">
        <v>5960</v>
      </c>
      <c r="F3294" t="s">
        <v>5961</v>
      </c>
    </row>
    <row r="3295" spans="1:6">
      <c r="A3295" s="2">
        <f t="shared" si="102"/>
        <v>548</v>
      </c>
      <c r="B3295" s="3">
        <f t="shared" si="103"/>
        <v>2009</v>
      </c>
      <c r="C3295" s="4">
        <v>10</v>
      </c>
      <c r="D3295" t="s">
        <v>5962</v>
      </c>
      <c r="E3295" s="4" t="s">
        <v>2666</v>
      </c>
      <c r="F3295" t="s">
        <v>1279</v>
      </c>
    </row>
    <row r="3296" spans="1:6" hidden="1">
      <c r="A3296" s="2">
        <f t="shared" si="102"/>
        <v>548</v>
      </c>
      <c r="B3296" s="3">
        <f t="shared" si="103"/>
        <v>2006</v>
      </c>
      <c r="C3296" s="4">
        <v>10</v>
      </c>
      <c r="D3296" t="s">
        <v>5963</v>
      </c>
      <c r="E3296" s="4" t="s">
        <v>2151</v>
      </c>
      <c r="F3296" t="s">
        <v>9</v>
      </c>
    </row>
    <row r="3297" spans="1:6" hidden="1">
      <c r="A3297" s="2">
        <f t="shared" si="102"/>
        <v>548</v>
      </c>
      <c r="B3297" s="3">
        <f t="shared" si="103"/>
        <v>2008</v>
      </c>
      <c r="C3297" s="4">
        <v>10</v>
      </c>
      <c r="D3297" t="s">
        <v>5964</v>
      </c>
      <c r="E3297" s="4" t="s">
        <v>5377</v>
      </c>
      <c r="F3297" t="s">
        <v>6</v>
      </c>
    </row>
    <row r="3298" spans="1:6" hidden="1">
      <c r="A3298" s="2">
        <f t="shared" si="102"/>
        <v>548</v>
      </c>
      <c r="B3298" s="3">
        <f t="shared" si="103"/>
        <v>1995</v>
      </c>
      <c r="C3298" s="4">
        <v>1135</v>
      </c>
      <c r="D3298" t="s">
        <v>5965</v>
      </c>
      <c r="E3298" s="4" t="s">
        <v>5966</v>
      </c>
      <c r="F3298" t="s">
        <v>6</v>
      </c>
    </row>
    <row r="3299" spans="1:6" hidden="1">
      <c r="A3299" s="2">
        <f t="shared" si="102"/>
        <v>548</v>
      </c>
      <c r="B3299" s="3">
        <f t="shared" si="103"/>
        <v>2006</v>
      </c>
      <c r="C3299" s="4">
        <v>10</v>
      </c>
      <c r="D3299" t="s">
        <v>5967</v>
      </c>
      <c r="E3299" s="4" t="s">
        <v>2859</v>
      </c>
      <c r="F3299" t="s">
        <v>346</v>
      </c>
    </row>
    <row r="3300" spans="1:6" hidden="1">
      <c r="A3300" s="2">
        <f t="shared" si="102"/>
        <v>548</v>
      </c>
      <c r="B3300" s="3">
        <f t="shared" si="103"/>
        <v>2008</v>
      </c>
      <c r="C3300" s="4">
        <v>10</v>
      </c>
      <c r="D3300" t="s">
        <v>5968</v>
      </c>
      <c r="E3300" s="4" t="s">
        <v>1517</v>
      </c>
      <c r="F3300" t="s">
        <v>5164</v>
      </c>
    </row>
    <row r="3301" spans="1:6" hidden="1">
      <c r="A3301" s="2">
        <f t="shared" si="102"/>
        <v>548</v>
      </c>
      <c r="B3301" s="3">
        <f t="shared" si="103"/>
        <v>1995</v>
      </c>
      <c r="C3301" s="4">
        <v>639</v>
      </c>
      <c r="D3301" t="s">
        <v>5969</v>
      </c>
      <c r="E3301" s="4" t="s">
        <v>5970</v>
      </c>
      <c r="F3301" t="s">
        <v>260</v>
      </c>
    </row>
    <row r="3302" spans="1:6">
      <c r="A3302" s="2">
        <f t="shared" si="102"/>
        <v>549</v>
      </c>
      <c r="B3302" s="3">
        <f t="shared" si="103"/>
        <v>2009</v>
      </c>
      <c r="C3302" s="4">
        <v>10</v>
      </c>
      <c r="D3302" t="s">
        <v>5971</v>
      </c>
      <c r="E3302" s="4" t="s">
        <v>1246</v>
      </c>
      <c r="F3302" t="s">
        <v>6</v>
      </c>
    </row>
    <row r="3303" spans="1:6" hidden="1">
      <c r="A3303" s="2">
        <f t="shared" si="102"/>
        <v>549</v>
      </c>
      <c r="B3303" s="3">
        <f t="shared" si="103"/>
        <v>2007</v>
      </c>
      <c r="C3303" s="4">
        <v>10</v>
      </c>
      <c r="D3303" t="s">
        <v>5972</v>
      </c>
      <c r="E3303" s="4" t="s">
        <v>3445</v>
      </c>
      <c r="F3303" t="s">
        <v>37</v>
      </c>
    </row>
    <row r="3304" spans="1:6">
      <c r="A3304" s="2">
        <f t="shared" si="102"/>
        <v>550</v>
      </c>
      <c r="B3304" s="3">
        <f t="shared" si="103"/>
        <v>2009</v>
      </c>
      <c r="C3304" s="4">
        <v>10</v>
      </c>
      <c r="D3304" t="s">
        <v>5973</v>
      </c>
      <c r="E3304" s="4" t="s">
        <v>5673</v>
      </c>
      <c r="F3304" t="s">
        <v>104</v>
      </c>
    </row>
    <row r="3305" spans="1:6" hidden="1">
      <c r="A3305" s="2">
        <f t="shared" si="102"/>
        <v>550</v>
      </c>
      <c r="B3305" s="3">
        <f t="shared" si="103"/>
        <v>2008</v>
      </c>
      <c r="C3305" s="4">
        <v>10</v>
      </c>
      <c r="D3305" t="s">
        <v>5974</v>
      </c>
      <c r="E3305" s="4" t="s">
        <v>4852</v>
      </c>
      <c r="F3305" t="s">
        <v>15</v>
      </c>
    </row>
    <row r="3306" spans="1:6" hidden="1">
      <c r="A3306" s="2">
        <f t="shared" si="102"/>
        <v>550</v>
      </c>
      <c r="B3306" s="3">
        <f t="shared" si="103"/>
        <v>2008</v>
      </c>
      <c r="C3306" s="4">
        <v>10</v>
      </c>
      <c r="D3306" t="s">
        <v>5975</v>
      </c>
      <c r="E3306" s="4" t="s">
        <v>3508</v>
      </c>
      <c r="F3306" t="s">
        <v>1348</v>
      </c>
    </row>
    <row r="3307" spans="1:6">
      <c r="A3307" s="2">
        <f t="shared" si="102"/>
        <v>551</v>
      </c>
      <c r="B3307" s="3">
        <f t="shared" si="103"/>
        <v>2009</v>
      </c>
      <c r="C3307" s="4">
        <v>10</v>
      </c>
      <c r="D3307" t="s">
        <v>5976</v>
      </c>
      <c r="E3307" s="4" t="s">
        <v>5977</v>
      </c>
      <c r="F3307" t="s">
        <v>3650</v>
      </c>
    </row>
    <row r="3308" spans="1:6" hidden="1">
      <c r="A3308" s="2">
        <f t="shared" si="102"/>
        <v>551</v>
      </c>
      <c r="B3308" s="3">
        <f t="shared" si="103"/>
        <v>1968</v>
      </c>
      <c r="C3308" s="4">
        <v>15</v>
      </c>
      <c r="D3308" t="s">
        <v>5978</v>
      </c>
      <c r="E3308" s="4" t="s">
        <v>5979</v>
      </c>
      <c r="F3308" t="s">
        <v>1915</v>
      </c>
    </row>
    <row r="3309" spans="1:6" hidden="1">
      <c r="A3309" s="2">
        <f t="shared" si="102"/>
        <v>551</v>
      </c>
      <c r="B3309" s="3">
        <f t="shared" si="103"/>
        <v>2006</v>
      </c>
      <c r="C3309" s="4">
        <v>10</v>
      </c>
      <c r="D3309" t="s">
        <v>5980</v>
      </c>
      <c r="E3309" s="4" t="s">
        <v>3092</v>
      </c>
      <c r="F3309" t="s">
        <v>4473</v>
      </c>
    </row>
    <row r="3310" spans="1:6">
      <c r="A3310" s="2">
        <f t="shared" si="102"/>
        <v>552</v>
      </c>
      <c r="B3310" s="3">
        <f t="shared" si="103"/>
        <v>2009</v>
      </c>
      <c r="C3310" s="4">
        <v>10</v>
      </c>
      <c r="D3310" t="s">
        <v>5981</v>
      </c>
      <c r="E3310" s="4" t="s">
        <v>4597</v>
      </c>
      <c r="F3310" t="s">
        <v>40</v>
      </c>
    </row>
    <row r="3311" spans="1:6">
      <c r="A3311" s="2">
        <f t="shared" si="102"/>
        <v>553</v>
      </c>
      <c r="B3311" s="3">
        <f t="shared" si="103"/>
        <v>2009</v>
      </c>
      <c r="C3311" s="4">
        <v>10</v>
      </c>
      <c r="D3311" t="s">
        <v>5982</v>
      </c>
      <c r="E3311" s="4" t="s">
        <v>5983</v>
      </c>
      <c r="F3311" t="s">
        <v>4072</v>
      </c>
    </row>
    <row r="3312" spans="1:6" hidden="1">
      <c r="A3312" s="2">
        <f t="shared" si="102"/>
        <v>553</v>
      </c>
      <c r="B3312" s="3">
        <f t="shared" si="103"/>
        <v>1998</v>
      </c>
      <c r="C3312" s="4">
        <v>290</v>
      </c>
      <c r="D3312" t="s">
        <v>5984</v>
      </c>
      <c r="E3312" s="4" t="s">
        <v>5985</v>
      </c>
      <c r="F3312" t="s">
        <v>6</v>
      </c>
    </row>
    <row r="3313" spans="1:6" hidden="1">
      <c r="A3313" s="2">
        <f t="shared" si="102"/>
        <v>553</v>
      </c>
      <c r="B3313" s="3">
        <f t="shared" si="103"/>
        <v>1998</v>
      </c>
      <c r="C3313" s="4">
        <v>498</v>
      </c>
      <c r="D3313" t="s">
        <v>5986</v>
      </c>
      <c r="E3313" s="4" t="s">
        <v>3670</v>
      </c>
      <c r="F3313" t="s">
        <v>6</v>
      </c>
    </row>
    <row r="3314" spans="1:6" hidden="1">
      <c r="A3314" s="2">
        <f t="shared" si="102"/>
        <v>553</v>
      </c>
      <c r="B3314" s="3">
        <f t="shared" si="103"/>
        <v>1978</v>
      </c>
      <c r="C3314" s="4">
        <v>316</v>
      </c>
      <c r="D3314" t="s">
        <v>5987</v>
      </c>
      <c r="E3314" s="4" t="s">
        <v>5988</v>
      </c>
      <c r="F3314" t="s">
        <v>278</v>
      </c>
    </row>
    <row r="3315" spans="1:6">
      <c r="A3315" s="2">
        <f t="shared" si="102"/>
        <v>554</v>
      </c>
      <c r="B3315" s="3">
        <f t="shared" si="103"/>
        <v>2010</v>
      </c>
      <c r="C3315" s="4">
        <v>10</v>
      </c>
      <c r="D3315" t="s">
        <v>5989</v>
      </c>
      <c r="E3315" s="4" t="s">
        <v>5990</v>
      </c>
      <c r="F3315" t="s">
        <v>1221</v>
      </c>
    </row>
    <row r="3316" spans="1:6" hidden="1">
      <c r="A3316" s="2">
        <f t="shared" si="102"/>
        <v>554</v>
      </c>
      <c r="B3316" s="3">
        <f t="shared" si="103"/>
        <v>2004</v>
      </c>
      <c r="C3316" s="4">
        <v>10</v>
      </c>
      <c r="D3316" t="s">
        <v>5991</v>
      </c>
      <c r="E3316" s="4" t="s">
        <v>5992</v>
      </c>
      <c r="F3316" t="s">
        <v>214</v>
      </c>
    </row>
    <row r="3317" spans="1:6">
      <c r="A3317" s="2">
        <f t="shared" si="102"/>
        <v>555</v>
      </c>
      <c r="B3317" s="3">
        <f t="shared" si="103"/>
        <v>2011</v>
      </c>
      <c r="C3317" s="4">
        <v>10</v>
      </c>
      <c r="D3317" t="s">
        <v>5993</v>
      </c>
      <c r="E3317" s="4" t="s">
        <v>5177</v>
      </c>
      <c r="F3317" t="s">
        <v>124</v>
      </c>
    </row>
    <row r="3318" spans="1:6">
      <c r="A3318" s="2">
        <f t="shared" si="102"/>
        <v>556</v>
      </c>
      <c r="B3318" s="3">
        <f t="shared" si="103"/>
        <v>2009</v>
      </c>
      <c r="C3318" s="4">
        <v>10</v>
      </c>
      <c r="D3318" t="s">
        <v>5994</v>
      </c>
      <c r="E3318" s="4" t="s">
        <v>4900</v>
      </c>
      <c r="F3318" t="s">
        <v>155</v>
      </c>
    </row>
    <row r="3319" spans="1:6" hidden="1">
      <c r="A3319" s="2">
        <f t="shared" si="102"/>
        <v>556</v>
      </c>
      <c r="B3319" s="3">
        <f t="shared" si="103"/>
        <v>2005</v>
      </c>
      <c r="C3319" s="4">
        <v>10</v>
      </c>
      <c r="D3319" t="s">
        <v>5995</v>
      </c>
      <c r="E3319" s="4" t="s">
        <v>5996</v>
      </c>
      <c r="F3319" t="s">
        <v>5997</v>
      </c>
    </row>
    <row r="3320" spans="1:6" hidden="1">
      <c r="A3320" s="2">
        <f t="shared" si="102"/>
        <v>556</v>
      </c>
      <c r="B3320" s="3">
        <f t="shared" si="103"/>
        <v>2006</v>
      </c>
      <c r="C3320" s="4">
        <v>10</v>
      </c>
      <c r="D3320" t="s">
        <v>5998</v>
      </c>
      <c r="E3320" s="4" t="s">
        <v>1601</v>
      </c>
      <c r="F3320" t="s">
        <v>675</v>
      </c>
    </row>
    <row r="3321" spans="1:6" hidden="1">
      <c r="A3321" s="2">
        <f t="shared" si="102"/>
        <v>556</v>
      </c>
      <c r="B3321" s="3">
        <f t="shared" si="103"/>
        <v>2007</v>
      </c>
      <c r="C3321" s="4">
        <v>10</v>
      </c>
      <c r="D3321" t="s">
        <v>5999</v>
      </c>
      <c r="E3321" s="4" t="s">
        <v>6000</v>
      </c>
      <c r="F3321" t="s">
        <v>251</v>
      </c>
    </row>
    <row r="3322" spans="1:6">
      <c r="A3322" s="2">
        <f t="shared" si="102"/>
        <v>557</v>
      </c>
      <c r="B3322" s="3">
        <f t="shared" si="103"/>
        <v>2010</v>
      </c>
      <c r="C3322" s="4">
        <v>10</v>
      </c>
      <c r="D3322" t="s">
        <v>6001</v>
      </c>
      <c r="E3322" s="4" t="s">
        <v>2917</v>
      </c>
      <c r="F3322" t="s">
        <v>104</v>
      </c>
    </row>
    <row r="3323" spans="1:6">
      <c r="A3323" s="2">
        <f t="shared" si="102"/>
        <v>558</v>
      </c>
      <c r="B3323" s="3">
        <f t="shared" si="103"/>
        <v>2010</v>
      </c>
      <c r="C3323" s="4">
        <v>9</v>
      </c>
      <c r="D3323" t="s">
        <v>6002</v>
      </c>
      <c r="E3323" s="4" t="s">
        <v>6003</v>
      </c>
      <c r="F3323" t="s">
        <v>1226</v>
      </c>
    </row>
    <row r="3324" spans="1:6" hidden="1">
      <c r="A3324" s="2">
        <f t="shared" si="102"/>
        <v>558</v>
      </c>
      <c r="B3324" s="3">
        <f t="shared" si="103"/>
        <v>2007</v>
      </c>
      <c r="C3324" s="4">
        <v>9</v>
      </c>
      <c r="D3324" t="s">
        <v>6004</v>
      </c>
      <c r="E3324" s="4" t="s">
        <v>1013</v>
      </c>
      <c r="F3324" t="s">
        <v>2366</v>
      </c>
    </row>
    <row r="3325" spans="1:6" hidden="1">
      <c r="A3325" s="2">
        <f t="shared" si="102"/>
        <v>558</v>
      </c>
      <c r="B3325" s="3">
        <f t="shared" si="103"/>
        <v>2006</v>
      </c>
      <c r="C3325" s="4">
        <v>9</v>
      </c>
      <c r="D3325" t="s">
        <v>6005</v>
      </c>
      <c r="E3325" s="4" t="s">
        <v>1236</v>
      </c>
      <c r="F3325" t="s">
        <v>1734</v>
      </c>
    </row>
    <row r="3326" spans="1:6" hidden="1">
      <c r="A3326" s="2">
        <f t="shared" si="102"/>
        <v>558</v>
      </c>
      <c r="B3326" s="3">
        <f t="shared" si="103"/>
        <v>1980</v>
      </c>
      <c r="C3326" s="4">
        <v>201</v>
      </c>
      <c r="D3326" t="s">
        <v>6006</v>
      </c>
      <c r="E3326" s="4" t="s">
        <v>6007</v>
      </c>
      <c r="F3326" t="s">
        <v>888</v>
      </c>
    </row>
    <row r="3327" spans="1:6" hidden="1">
      <c r="A3327" s="2">
        <f t="shared" si="102"/>
        <v>558</v>
      </c>
      <c r="B3327" s="3">
        <f t="shared" si="103"/>
        <v>2007</v>
      </c>
      <c r="C3327" s="4">
        <v>9</v>
      </c>
      <c r="D3327" t="s">
        <v>6008</v>
      </c>
      <c r="E3327" s="4" t="s">
        <v>6009</v>
      </c>
      <c r="F3327" t="s">
        <v>6</v>
      </c>
    </row>
    <row r="3328" spans="1:6" hidden="1">
      <c r="A3328" s="2">
        <f t="shared" si="102"/>
        <v>558</v>
      </c>
      <c r="B3328" s="3">
        <f t="shared" si="103"/>
        <v>2008</v>
      </c>
      <c r="C3328" s="4">
        <v>9</v>
      </c>
      <c r="D3328" t="s">
        <v>6010</v>
      </c>
      <c r="E3328" s="4" t="s">
        <v>6011</v>
      </c>
      <c r="F3328" t="s">
        <v>34</v>
      </c>
    </row>
    <row r="3329" spans="1:6">
      <c r="A3329" s="2">
        <f t="shared" si="102"/>
        <v>559</v>
      </c>
      <c r="B3329" s="3">
        <f t="shared" si="103"/>
        <v>2011</v>
      </c>
      <c r="C3329" s="4">
        <v>9</v>
      </c>
      <c r="D3329" t="s">
        <v>6012</v>
      </c>
      <c r="E3329" s="4" t="s">
        <v>6013</v>
      </c>
      <c r="F3329" t="s">
        <v>124</v>
      </c>
    </row>
    <row r="3330" spans="1:6" hidden="1">
      <c r="A3330" s="2">
        <f t="shared" ref="A3330:A3393" si="104">IFERROR(IF(SUBTOTAL(103,D3330),A3329+1,A3329),1)</f>
        <v>559</v>
      </c>
      <c r="B3330" s="3">
        <f t="shared" ref="B3330:B3393" si="105">YEAR(E3330)</f>
        <v>1976</v>
      </c>
      <c r="C3330" s="4">
        <v>0</v>
      </c>
      <c r="D3330" t="s">
        <v>6014</v>
      </c>
      <c r="E3330" s="4" t="s">
        <v>6015</v>
      </c>
      <c r="F3330" t="s">
        <v>124</v>
      </c>
    </row>
    <row r="3331" spans="1:6" hidden="1">
      <c r="A3331" s="2">
        <f t="shared" si="104"/>
        <v>559</v>
      </c>
      <c r="B3331" s="3">
        <f t="shared" si="105"/>
        <v>1997</v>
      </c>
      <c r="C3331" s="4">
        <v>682</v>
      </c>
      <c r="D3331" t="s">
        <v>6016</v>
      </c>
      <c r="E3331" s="4" t="s">
        <v>6017</v>
      </c>
      <c r="F3331" t="s">
        <v>6</v>
      </c>
    </row>
    <row r="3332" spans="1:6" hidden="1">
      <c r="A3332" s="2">
        <f t="shared" si="104"/>
        <v>559</v>
      </c>
      <c r="B3332" s="3">
        <f t="shared" si="105"/>
        <v>2007</v>
      </c>
      <c r="C3332" s="4">
        <v>9</v>
      </c>
      <c r="D3332" t="s">
        <v>6018</v>
      </c>
      <c r="E3332" s="4" t="s">
        <v>2085</v>
      </c>
      <c r="F3332" t="s">
        <v>278</v>
      </c>
    </row>
    <row r="3333" spans="1:6" hidden="1">
      <c r="A3333" s="2">
        <f t="shared" si="104"/>
        <v>559</v>
      </c>
      <c r="B3333" s="3">
        <f t="shared" si="105"/>
        <v>2008</v>
      </c>
      <c r="C3333" s="4">
        <v>9</v>
      </c>
      <c r="D3333" t="s">
        <v>6019</v>
      </c>
      <c r="E3333" s="4" t="s">
        <v>1466</v>
      </c>
      <c r="F3333" t="s">
        <v>124</v>
      </c>
    </row>
    <row r="3334" spans="1:6" hidden="1">
      <c r="A3334" s="2">
        <f t="shared" si="104"/>
        <v>559</v>
      </c>
      <c r="B3334" s="3">
        <f t="shared" si="105"/>
        <v>2007</v>
      </c>
      <c r="C3334" s="4">
        <v>9</v>
      </c>
      <c r="D3334" t="s">
        <v>6020</v>
      </c>
      <c r="E3334" s="4" t="s">
        <v>717</v>
      </c>
      <c r="F3334" t="s">
        <v>486</v>
      </c>
    </row>
    <row r="3335" spans="1:6" hidden="1">
      <c r="A3335" s="2">
        <f t="shared" si="104"/>
        <v>559</v>
      </c>
      <c r="B3335" s="3">
        <f t="shared" si="105"/>
        <v>2008</v>
      </c>
      <c r="C3335" s="4">
        <v>9</v>
      </c>
      <c r="D3335" t="s">
        <v>6021</v>
      </c>
      <c r="E3335" s="4" t="s">
        <v>2515</v>
      </c>
      <c r="F3335" t="s">
        <v>34</v>
      </c>
    </row>
    <row r="3336" spans="1:6">
      <c r="A3336" s="2">
        <f t="shared" si="104"/>
        <v>560</v>
      </c>
      <c r="B3336" s="3">
        <f t="shared" si="105"/>
        <v>2009</v>
      </c>
      <c r="C3336" s="4">
        <v>9</v>
      </c>
      <c r="D3336" t="s">
        <v>6022</v>
      </c>
      <c r="E3336" s="4" t="s">
        <v>3610</v>
      </c>
      <c r="F3336" t="s">
        <v>286</v>
      </c>
    </row>
    <row r="3337" spans="1:6">
      <c r="A3337" s="2">
        <f t="shared" si="104"/>
        <v>561</v>
      </c>
      <c r="B3337" s="3">
        <f t="shared" si="105"/>
        <v>2011</v>
      </c>
      <c r="C3337" s="4">
        <v>9</v>
      </c>
      <c r="D3337" t="s">
        <v>6023</v>
      </c>
      <c r="E3337" s="4" t="s">
        <v>6024</v>
      </c>
      <c r="F3337" t="s">
        <v>2302</v>
      </c>
    </row>
    <row r="3338" spans="1:6">
      <c r="A3338" s="2">
        <f t="shared" si="104"/>
        <v>562</v>
      </c>
      <c r="B3338" s="3">
        <f t="shared" si="105"/>
        <v>2011</v>
      </c>
      <c r="C3338" s="4">
        <v>9</v>
      </c>
      <c r="D3338" t="s">
        <v>6025</v>
      </c>
      <c r="E3338" s="4" t="s">
        <v>5189</v>
      </c>
      <c r="F3338" t="s">
        <v>178</v>
      </c>
    </row>
    <row r="3339" spans="1:6" hidden="1">
      <c r="A3339" s="2">
        <f t="shared" si="104"/>
        <v>562</v>
      </c>
      <c r="B3339" s="3">
        <f t="shared" si="105"/>
        <v>2001</v>
      </c>
      <c r="C3339" s="4">
        <v>1289</v>
      </c>
      <c r="D3339" t="s">
        <v>6026</v>
      </c>
      <c r="E3339" s="4" t="s">
        <v>6027</v>
      </c>
      <c r="F3339" t="s">
        <v>15</v>
      </c>
    </row>
    <row r="3340" spans="1:6">
      <c r="A3340" s="2">
        <f t="shared" si="104"/>
        <v>563</v>
      </c>
      <c r="B3340" s="3">
        <f t="shared" si="105"/>
        <v>2009</v>
      </c>
      <c r="C3340" s="4">
        <v>9</v>
      </c>
      <c r="D3340" t="s">
        <v>6028</v>
      </c>
      <c r="E3340" s="4" t="s">
        <v>1831</v>
      </c>
      <c r="F3340" t="s">
        <v>972</v>
      </c>
    </row>
    <row r="3341" spans="1:6">
      <c r="A3341" s="2">
        <f t="shared" si="104"/>
        <v>564</v>
      </c>
      <c r="B3341" s="3">
        <f t="shared" si="105"/>
        <v>2010</v>
      </c>
      <c r="C3341" s="4">
        <v>9</v>
      </c>
      <c r="D3341" t="s">
        <v>6029</v>
      </c>
      <c r="E3341" s="4" t="s">
        <v>6030</v>
      </c>
      <c r="F3341" t="s">
        <v>6031</v>
      </c>
    </row>
    <row r="3342" spans="1:6" hidden="1">
      <c r="A3342" s="2">
        <f t="shared" si="104"/>
        <v>564</v>
      </c>
      <c r="B3342" s="3">
        <f t="shared" si="105"/>
        <v>2006</v>
      </c>
      <c r="C3342" s="4">
        <v>9</v>
      </c>
      <c r="D3342" t="s">
        <v>6032</v>
      </c>
      <c r="E3342" s="4" t="s">
        <v>6033</v>
      </c>
      <c r="F3342" t="s">
        <v>838</v>
      </c>
    </row>
    <row r="3343" spans="1:6" hidden="1">
      <c r="A3343" s="2">
        <f t="shared" si="104"/>
        <v>564</v>
      </c>
      <c r="B3343" s="3">
        <f t="shared" si="105"/>
        <v>1994</v>
      </c>
      <c r="C3343" s="4">
        <v>984</v>
      </c>
      <c r="D3343" t="s">
        <v>6034</v>
      </c>
      <c r="E3343" s="4" t="s">
        <v>6035</v>
      </c>
      <c r="F3343" t="s">
        <v>479</v>
      </c>
    </row>
    <row r="3344" spans="1:6">
      <c r="A3344" s="2">
        <f t="shared" si="104"/>
        <v>565</v>
      </c>
      <c r="B3344" s="3">
        <f t="shared" si="105"/>
        <v>2009</v>
      </c>
      <c r="C3344" s="4">
        <v>9</v>
      </c>
      <c r="D3344" t="s">
        <v>6036</v>
      </c>
      <c r="E3344" s="4" t="s">
        <v>5073</v>
      </c>
      <c r="F3344" t="s">
        <v>793</v>
      </c>
    </row>
    <row r="3345" spans="1:6" hidden="1">
      <c r="A3345" s="2">
        <f t="shared" si="104"/>
        <v>565</v>
      </c>
      <c r="B3345" s="3">
        <f t="shared" si="105"/>
        <v>2004</v>
      </c>
      <c r="C3345" s="4">
        <v>9</v>
      </c>
      <c r="D3345" t="s">
        <v>6037</v>
      </c>
      <c r="E3345" s="4" t="s">
        <v>6038</v>
      </c>
      <c r="F3345" t="s">
        <v>37</v>
      </c>
    </row>
    <row r="3346" spans="1:6" hidden="1">
      <c r="A3346" s="2">
        <f t="shared" si="104"/>
        <v>565</v>
      </c>
      <c r="B3346" s="3">
        <f t="shared" si="105"/>
        <v>2008</v>
      </c>
      <c r="C3346" s="4">
        <v>9</v>
      </c>
      <c r="D3346" t="s">
        <v>6039</v>
      </c>
      <c r="E3346" s="4" t="s">
        <v>6040</v>
      </c>
      <c r="F3346" t="s">
        <v>1324</v>
      </c>
    </row>
    <row r="3347" spans="1:6">
      <c r="A3347" s="2">
        <f t="shared" si="104"/>
        <v>566</v>
      </c>
      <c r="B3347" s="3">
        <f t="shared" si="105"/>
        <v>2010</v>
      </c>
      <c r="C3347" s="4">
        <v>9</v>
      </c>
      <c r="D3347" t="s">
        <v>6041</v>
      </c>
      <c r="E3347" s="4" t="s">
        <v>6042</v>
      </c>
      <c r="F3347" t="s">
        <v>12</v>
      </c>
    </row>
    <row r="3348" spans="1:6">
      <c r="A3348" s="2">
        <f t="shared" si="104"/>
        <v>567</v>
      </c>
      <c r="B3348" s="3">
        <f t="shared" si="105"/>
        <v>2011</v>
      </c>
      <c r="C3348" s="4">
        <v>9</v>
      </c>
      <c r="D3348" t="s">
        <v>6043</v>
      </c>
      <c r="E3348" s="4" t="s">
        <v>6044</v>
      </c>
      <c r="F3348" t="s">
        <v>461</v>
      </c>
    </row>
    <row r="3349" spans="1:6">
      <c r="A3349" s="2">
        <f t="shared" si="104"/>
        <v>568</v>
      </c>
      <c r="B3349" s="3">
        <f t="shared" si="105"/>
        <v>2012</v>
      </c>
      <c r="C3349" s="4">
        <v>9</v>
      </c>
      <c r="D3349" t="s">
        <v>6045</v>
      </c>
      <c r="E3349" s="4" t="s">
        <v>6046</v>
      </c>
      <c r="F3349" t="s">
        <v>12</v>
      </c>
    </row>
    <row r="3350" spans="1:6">
      <c r="A3350" s="2">
        <f t="shared" si="104"/>
        <v>569</v>
      </c>
      <c r="B3350" s="3">
        <f t="shared" si="105"/>
        <v>2012</v>
      </c>
      <c r="C3350" s="4">
        <v>9</v>
      </c>
      <c r="D3350" t="s">
        <v>6047</v>
      </c>
      <c r="E3350" s="4" t="s">
        <v>6048</v>
      </c>
      <c r="F3350" t="s">
        <v>15</v>
      </c>
    </row>
    <row r="3351" spans="1:6">
      <c r="A3351" s="2">
        <f t="shared" si="104"/>
        <v>570</v>
      </c>
      <c r="B3351" s="3">
        <f t="shared" si="105"/>
        <v>2010</v>
      </c>
      <c r="C3351" s="4">
        <v>9</v>
      </c>
      <c r="D3351" t="s">
        <v>6049</v>
      </c>
      <c r="E3351" s="4" t="s">
        <v>6050</v>
      </c>
      <c r="F3351" t="s">
        <v>132</v>
      </c>
    </row>
    <row r="3352" spans="1:6">
      <c r="A3352" s="2">
        <f t="shared" si="104"/>
        <v>571</v>
      </c>
      <c r="B3352" s="3">
        <f t="shared" si="105"/>
        <v>2009</v>
      </c>
      <c r="C3352" s="4">
        <v>9</v>
      </c>
      <c r="D3352" t="s">
        <v>6051</v>
      </c>
      <c r="E3352" s="4" t="s">
        <v>6052</v>
      </c>
      <c r="F3352" t="s">
        <v>15</v>
      </c>
    </row>
    <row r="3353" spans="1:6">
      <c r="A3353" s="2">
        <f t="shared" si="104"/>
        <v>572</v>
      </c>
      <c r="B3353" s="3">
        <f t="shared" si="105"/>
        <v>2009</v>
      </c>
      <c r="C3353" s="4">
        <v>9</v>
      </c>
      <c r="D3353" t="s">
        <v>6053</v>
      </c>
      <c r="E3353" s="4" t="s">
        <v>6054</v>
      </c>
      <c r="F3353" t="s">
        <v>838</v>
      </c>
    </row>
    <row r="3354" spans="1:6" hidden="1">
      <c r="A3354" s="2">
        <f t="shared" si="104"/>
        <v>572</v>
      </c>
      <c r="B3354" s="3">
        <f t="shared" si="105"/>
        <v>2005</v>
      </c>
      <c r="C3354" s="4">
        <v>9</v>
      </c>
      <c r="D3354" t="s">
        <v>6055</v>
      </c>
      <c r="E3354" s="4" t="s">
        <v>6056</v>
      </c>
      <c r="F3354" t="s">
        <v>451</v>
      </c>
    </row>
    <row r="3355" spans="1:6" hidden="1">
      <c r="A3355" s="2">
        <f t="shared" si="104"/>
        <v>572</v>
      </c>
      <c r="B3355" s="3">
        <f t="shared" si="105"/>
        <v>2008</v>
      </c>
      <c r="C3355" s="4">
        <v>9</v>
      </c>
      <c r="D3355" t="s">
        <v>6057</v>
      </c>
      <c r="E3355" s="4" t="s">
        <v>3922</v>
      </c>
      <c r="F3355" t="s">
        <v>286</v>
      </c>
    </row>
    <row r="3356" spans="1:6" hidden="1">
      <c r="A3356" s="2">
        <f t="shared" si="104"/>
        <v>572</v>
      </c>
      <c r="B3356" s="3">
        <f t="shared" si="105"/>
        <v>2008</v>
      </c>
      <c r="C3356" s="4">
        <v>9</v>
      </c>
      <c r="D3356" t="s">
        <v>6058</v>
      </c>
      <c r="E3356" s="4" t="s">
        <v>6059</v>
      </c>
      <c r="F3356" t="s">
        <v>6</v>
      </c>
    </row>
    <row r="3357" spans="1:6">
      <c r="A3357" s="2">
        <f t="shared" si="104"/>
        <v>573</v>
      </c>
      <c r="B3357" s="3">
        <f t="shared" si="105"/>
        <v>2011</v>
      </c>
      <c r="C3357" s="4">
        <v>9</v>
      </c>
      <c r="D3357" t="s">
        <v>3669</v>
      </c>
      <c r="E3357" s="4" t="s">
        <v>6060</v>
      </c>
      <c r="F3357" t="s">
        <v>6</v>
      </c>
    </row>
    <row r="3358" spans="1:6">
      <c r="A3358" s="2">
        <f t="shared" si="104"/>
        <v>574</v>
      </c>
      <c r="B3358" s="3">
        <f t="shared" si="105"/>
        <v>2010</v>
      </c>
      <c r="C3358" s="4">
        <v>9</v>
      </c>
      <c r="D3358" t="s">
        <v>6061</v>
      </c>
      <c r="E3358" s="4" t="s">
        <v>4519</v>
      </c>
      <c r="F3358" t="s">
        <v>2366</v>
      </c>
    </row>
    <row r="3359" spans="1:6" hidden="1">
      <c r="A3359" s="2">
        <f t="shared" si="104"/>
        <v>574</v>
      </c>
      <c r="B3359" s="3">
        <f t="shared" si="105"/>
        <v>1989</v>
      </c>
      <c r="C3359" s="4">
        <v>1647</v>
      </c>
      <c r="D3359" t="s">
        <v>6062</v>
      </c>
      <c r="E3359" s="4" t="s">
        <v>6063</v>
      </c>
      <c r="F3359" t="s">
        <v>12</v>
      </c>
    </row>
    <row r="3360" spans="1:6" hidden="1">
      <c r="A3360" s="2">
        <f t="shared" si="104"/>
        <v>574</v>
      </c>
      <c r="B3360" s="3">
        <f t="shared" si="105"/>
        <v>2008</v>
      </c>
      <c r="C3360" s="4">
        <v>9</v>
      </c>
      <c r="D3360" t="s">
        <v>6064</v>
      </c>
      <c r="E3360" s="4" t="s">
        <v>6065</v>
      </c>
      <c r="F3360" t="s">
        <v>12</v>
      </c>
    </row>
    <row r="3361" spans="1:6" hidden="1">
      <c r="A3361" s="2">
        <f t="shared" si="104"/>
        <v>574</v>
      </c>
      <c r="B3361" s="3">
        <f t="shared" si="105"/>
        <v>1973</v>
      </c>
      <c r="C3361" s="4">
        <v>102</v>
      </c>
      <c r="D3361" t="s">
        <v>6066</v>
      </c>
      <c r="E3361" s="4" t="s">
        <v>6067</v>
      </c>
      <c r="F3361" t="s">
        <v>31</v>
      </c>
    </row>
    <row r="3362" spans="1:6" hidden="1">
      <c r="A3362" s="2">
        <f t="shared" si="104"/>
        <v>574</v>
      </c>
      <c r="B3362" s="3">
        <f t="shared" si="105"/>
        <v>2008</v>
      </c>
      <c r="C3362" s="4">
        <v>9</v>
      </c>
      <c r="D3362" t="s">
        <v>6068</v>
      </c>
      <c r="E3362" s="4" t="s">
        <v>6069</v>
      </c>
      <c r="F3362" t="s">
        <v>1670</v>
      </c>
    </row>
    <row r="3363" spans="1:6" hidden="1">
      <c r="A3363" s="2">
        <f t="shared" si="104"/>
        <v>574</v>
      </c>
      <c r="B3363" s="3">
        <f t="shared" si="105"/>
        <v>2006</v>
      </c>
      <c r="C3363" s="4">
        <v>9</v>
      </c>
      <c r="D3363" t="s">
        <v>6070</v>
      </c>
      <c r="E3363" s="4" t="s">
        <v>6071</v>
      </c>
      <c r="F3363" t="s">
        <v>201</v>
      </c>
    </row>
    <row r="3364" spans="1:6" hidden="1">
      <c r="A3364" s="2">
        <f t="shared" si="104"/>
        <v>574</v>
      </c>
      <c r="B3364" s="3">
        <f t="shared" si="105"/>
        <v>2008</v>
      </c>
      <c r="C3364" s="4">
        <v>9</v>
      </c>
      <c r="D3364" t="s">
        <v>6072</v>
      </c>
      <c r="E3364" s="4" t="s">
        <v>6073</v>
      </c>
      <c r="F3364" t="s">
        <v>6</v>
      </c>
    </row>
    <row r="3365" spans="1:6" hidden="1">
      <c r="A3365" s="2">
        <f t="shared" si="104"/>
        <v>574</v>
      </c>
      <c r="B3365" s="3">
        <f t="shared" si="105"/>
        <v>2008</v>
      </c>
      <c r="C3365" s="4">
        <v>9</v>
      </c>
      <c r="D3365" t="s">
        <v>6074</v>
      </c>
      <c r="E3365" s="4" t="s">
        <v>624</v>
      </c>
      <c r="F3365" t="s">
        <v>1482</v>
      </c>
    </row>
    <row r="3366" spans="1:6" hidden="1">
      <c r="A3366" s="2">
        <f t="shared" si="104"/>
        <v>574</v>
      </c>
      <c r="B3366" s="3">
        <f t="shared" si="105"/>
        <v>2007</v>
      </c>
      <c r="C3366" s="4">
        <v>9</v>
      </c>
      <c r="D3366" t="s">
        <v>6075</v>
      </c>
      <c r="E3366" s="4" t="s">
        <v>3255</v>
      </c>
      <c r="F3366" t="s">
        <v>15</v>
      </c>
    </row>
    <row r="3367" spans="1:6" hidden="1">
      <c r="A3367" s="2">
        <f t="shared" si="104"/>
        <v>574</v>
      </c>
      <c r="B3367" s="3">
        <f t="shared" si="105"/>
        <v>2008</v>
      </c>
      <c r="C3367" s="4">
        <v>9</v>
      </c>
      <c r="D3367" t="s">
        <v>6076</v>
      </c>
      <c r="E3367" s="4" t="s">
        <v>6077</v>
      </c>
      <c r="F3367" t="s">
        <v>2820</v>
      </c>
    </row>
    <row r="3368" spans="1:6" hidden="1">
      <c r="A3368" s="2">
        <f t="shared" si="104"/>
        <v>574</v>
      </c>
      <c r="B3368" s="3">
        <f t="shared" si="105"/>
        <v>2008</v>
      </c>
      <c r="C3368" s="4">
        <v>9</v>
      </c>
      <c r="D3368" t="s">
        <v>6078</v>
      </c>
      <c r="E3368" s="4" t="s">
        <v>4615</v>
      </c>
      <c r="F3368" t="s">
        <v>2724</v>
      </c>
    </row>
    <row r="3369" spans="1:6">
      <c r="A3369" s="2">
        <f t="shared" si="104"/>
        <v>575</v>
      </c>
      <c r="B3369" s="3">
        <f t="shared" si="105"/>
        <v>2009</v>
      </c>
      <c r="C3369" s="4">
        <v>9</v>
      </c>
      <c r="D3369" t="s">
        <v>6079</v>
      </c>
      <c r="E3369" s="4" t="s">
        <v>6080</v>
      </c>
      <c r="F3369" t="s">
        <v>4125</v>
      </c>
    </row>
    <row r="3370" spans="1:6">
      <c r="A3370" s="2">
        <f t="shared" si="104"/>
        <v>576</v>
      </c>
      <c r="B3370" s="3">
        <f t="shared" si="105"/>
        <v>2009</v>
      </c>
      <c r="C3370" s="4">
        <v>9</v>
      </c>
      <c r="D3370" t="s">
        <v>6081</v>
      </c>
      <c r="E3370" s="4" t="s">
        <v>6082</v>
      </c>
      <c r="F3370" t="s">
        <v>346</v>
      </c>
    </row>
    <row r="3371" spans="1:6" hidden="1">
      <c r="A3371" s="2">
        <f t="shared" si="104"/>
        <v>576</v>
      </c>
      <c r="B3371" s="3">
        <f t="shared" si="105"/>
        <v>1988</v>
      </c>
      <c r="C3371" s="4">
        <v>1636</v>
      </c>
      <c r="D3371" t="s">
        <v>6083</v>
      </c>
      <c r="E3371" s="4" t="s">
        <v>6084</v>
      </c>
      <c r="F3371" t="s">
        <v>1454</v>
      </c>
    </row>
    <row r="3372" spans="1:6" hidden="1">
      <c r="A3372" s="2">
        <f t="shared" si="104"/>
        <v>576</v>
      </c>
      <c r="B3372" s="3">
        <f t="shared" si="105"/>
        <v>2004</v>
      </c>
      <c r="C3372" s="4">
        <v>9</v>
      </c>
      <c r="D3372" t="s">
        <v>6085</v>
      </c>
      <c r="E3372" s="4" t="s">
        <v>2910</v>
      </c>
      <c r="F3372" t="s">
        <v>5130</v>
      </c>
    </row>
    <row r="3373" spans="1:6" hidden="1">
      <c r="A3373" s="2">
        <f t="shared" si="104"/>
        <v>576</v>
      </c>
      <c r="B3373" s="3">
        <f t="shared" si="105"/>
        <v>2008</v>
      </c>
      <c r="C3373" s="4">
        <v>9</v>
      </c>
      <c r="D3373" t="s">
        <v>6086</v>
      </c>
      <c r="E3373" s="4" t="s">
        <v>958</v>
      </c>
      <c r="F3373" t="s">
        <v>585</v>
      </c>
    </row>
    <row r="3374" spans="1:6" hidden="1">
      <c r="A3374" s="2">
        <f t="shared" si="104"/>
        <v>576</v>
      </c>
      <c r="B3374" s="3">
        <f t="shared" si="105"/>
        <v>2008</v>
      </c>
      <c r="C3374" s="4">
        <v>9</v>
      </c>
      <c r="D3374" t="s">
        <v>6087</v>
      </c>
      <c r="E3374" s="4" t="s">
        <v>1499</v>
      </c>
      <c r="F3374" t="s">
        <v>3934</v>
      </c>
    </row>
    <row r="3375" spans="1:6" hidden="1">
      <c r="A3375" s="2">
        <f t="shared" si="104"/>
        <v>576</v>
      </c>
      <c r="B3375" s="3">
        <f t="shared" si="105"/>
        <v>2007</v>
      </c>
      <c r="C3375" s="4">
        <v>9</v>
      </c>
      <c r="D3375" t="s">
        <v>6088</v>
      </c>
      <c r="E3375" s="4" t="s">
        <v>2177</v>
      </c>
      <c r="F3375" t="s">
        <v>5164</v>
      </c>
    </row>
    <row r="3376" spans="1:6" hidden="1">
      <c r="A3376" s="2">
        <f t="shared" si="104"/>
        <v>576</v>
      </c>
      <c r="B3376" s="3">
        <f t="shared" si="105"/>
        <v>2003</v>
      </c>
      <c r="C3376" s="4">
        <v>9</v>
      </c>
      <c r="D3376" t="s">
        <v>6089</v>
      </c>
      <c r="E3376" s="4" t="s">
        <v>6090</v>
      </c>
      <c r="F3376" t="s">
        <v>2546</v>
      </c>
    </row>
    <row r="3377" spans="1:6">
      <c r="A3377" s="2">
        <f t="shared" si="104"/>
        <v>577</v>
      </c>
      <c r="B3377" s="3">
        <f t="shared" si="105"/>
        <v>2010</v>
      </c>
      <c r="C3377" s="4">
        <v>9</v>
      </c>
      <c r="D3377" t="s">
        <v>6091</v>
      </c>
      <c r="E3377" s="4" t="s">
        <v>6092</v>
      </c>
      <c r="F3377" t="s">
        <v>246</v>
      </c>
    </row>
    <row r="3378" spans="1:6">
      <c r="A3378" s="2">
        <f t="shared" si="104"/>
        <v>578</v>
      </c>
      <c r="B3378" s="3">
        <f t="shared" si="105"/>
        <v>2009</v>
      </c>
      <c r="C3378" s="4">
        <v>9</v>
      </c>
      <c r="D3378" t="s">
        <v>6093</v>
      </c>
      <c r="E3378" s="4" t="s">
        <v>4178</v>
      </c>
      <c r="F3378" t="s">
        <v>2698</v>
      </c>
    </row>
    <row r="3379" spans="1:6" hidden="1">
      <c r="A3379" s="2">
        <f t="shared" si="104"/>
        <v>578</v>
      </c>
      <c r="B3379" s="3">
        <f t="shared" si="105"/>
        <v>2008</v>
      </c>
      <c r="C3379" s="4">
        <v>9</v>
      </c>
      <c r="D3379" t="s">
        <v>6094</v>
      </c>
      <c r="E3379" s="4" t="s">
        <v>5179</v>
      </c>
      <c r="F3379" t="s">
        <v>944</v>
      </c>
    </row>
    <row r="3380" spans="1:6" hidden="1">
      <c r="A3380" s="2">
        <f t="shared" si="104"/>
        <v>578</v>
      </c>
      <c r="B3380" s="3">
        <f t="shared" si="105"/>
        <v>2008</v>
      </c>
      <c r="C3380" s="4">
        <v>9</v>
      </c>
      <c r="D3380" t="s">
        <v>6095</v>
      </c>
      <c r="E3380" s="4" t="s">
        <v>1627</v>
      </c>
      <c r="F3380" t="s">
        <v>83</v>
      </c>
    </row>
    <row r="3381" spans="1:6">
      <c r="A3381" s="2">
        <f t="shared" si="104"/>
        <v>579</v>
      </c>
      <c r="B3381" s="3">
        <f t="shared" si="105"/>
        <v>2010</v>
      </c>
      <c r="C3381" s="4">
        <v>9</v>
      </c>
      <c r="D3381" t="s">
        <v>6096</v>
      </c>
      <c r="E3381" s="4" t="s">
        <v>6097</v>
      </c>
      <c r="F3381" t="s">
        <v>563</v>
      </c>
    </row>
    <row r="3382" spans="1:6" hidden="1">
      <c r="A3382" s="2">
        <f t="shared" si="104"/>
        <v>579</v>
      </c>
      <c r="B3382" s="3">
        <f t="shared" si="105"/>
        <v>2008</v>
      </c>
      <c r="C3382" s="4">
        <v>9</v>
      </c>
      <c r="D3382" t="s">
        <v>6098</v>
      </c>
      <c r="E3382" s="4" t="s">
        <v>6099</v>
      </c>
      <c r="F3382" t="s">
        <v>629</v>
      </c>
    </row>
    <row r="3383" spans="1:6" hidden="1">
      <c r="A3383" s="2">
        <f t="shared" si="104"/>
        <v>579</v>
      </c>
      <c r="B3383" s="3">
        <f t="shared" si="105"/>
        <v>1992</v>
      </c>
      <c r="C3383" s="4">
        <v>734</v>
      </c>
      <c r="D3383" t="s">
        <v>6100</v>
      </c>
      <c r="E3383" s="4" t="s">
        <v>6101</v>
      </c>
      <c r="F3383" t="s">
        <v>278</v>
      </c>
    </row>
    <row r="3384" spans="1:6" hidden="1">
      <c r="A3384" s="2">
        <f t="shared" si="104"/>
        <v>579</v>
      </c>
      <c r="B3384" s="3">
        <f t="shared" si="105"/>
        <v>1985</v>
      </c>
      <c r="C3384" s="4">
        <v>305</v>
      </c>
      <c r="D3384" t="s">
        <v>6102</v>
      </c>
      <c r="E3384" s="4" t="s">
        <v>6103</v>
      </c>
      <c r="F3384" t="s">
        <v>1670</v>
      </c>
    </row>
    <row r="3385" spans="1:6" hidden="1">
      <c r="A3385" s="2">
        <f t="shared" si="104"/>
        <v>579</v>
      </c>
      <c r="B3385" s="3">
        <f t="shared" si="105"/>
        <v>2007</v>
      </c>
      <c r="C3385" s="4">
        <v>9</v>
      </c>
      <c r="D3385" t="s">
        <v>6104</v>
      </c>
      <c r="E3385" s="4" t="s">
        <v>3307</v>
      </c>
      <c r="F3385" t="s">
        <v>996</v>
      </c>
    </row>
    <row r="3386" spans="1:6" hidden="1">
      <c r="A3386" s="2">
        <f t="shared" si="104"/>
        <v>579</v>
      </c>
      <c r="B3386" s="3">
        <f t="shared" si="105"/>
        <v>2008</v>
      </c>
      <c r="C3386" s="4">
        <v>9</v>
      </c>
      <c r="D3386" t="s">
        <v>6105</v>
      </c>
      <c r="E3386" s="4" t="s">
        <v>5001</v>
      </c>
      <c r="F3386" t="s">
        <v>34</v>
      </c>
    </row>
    <row r="3387" spans="1:6" hidden="1">
      <c r="A3387" s="2">
        <f t="shared" si="104"/>
        <v>579</v>
      </c>
      <c r="B3387" s="3">
        <f t="shared" si="105"/>
        <v>2001</v>
      </c>
      <c r="C3387" s="4">
        <v>193</v>
      </c>
      <c r="D3387" t="s">
        <v>6106</v>
      </c>
      <c r="E3387" s="4" t="s">
        <v>6107</v>
      </c>
      <c r="F3387" t="s">
        <v>975</v>
      </c>
    </row>
    <row r="3388" spans="1:6" hidden="1">
      <c r="A3388" s="2">
        <f t="shared" si="104"/>
        <v>579</v>
      </c>
      <c r="B3388" s="3">
        <f t="shared" si="105"/>
        <v>2004</v>
      </c>
      <c r="C3388" s="4">
        <v>9</v>
      </c>
      <c r="D3388" t="s">
        <v>5403</v>
      </c>
      <c r="E3388" s="4" t="s">
        <v>6108</v>
      </c>
      <c r="F3388" t="s">
        <v>6109</v>
      </c>
    </row>
    <row r="3389" spans="1:6" hidden="1">
      <c r="A3389" s="2">
        <f t="shared" si="104"/>
        <v>579</v>
      </c>
      <c r="B3389" s="3">
        <f t="shared" si="105"/>
        <v>2007</v>
      </c>
      <c r="C3389" s="4">
        <v>9</v>
      </c>
      <c r="D3389" t="s">
        <v>6110</v>
      </c>
      <c r="E3389" s="4" t="s">
        <v>4332</v>
      </c>
      <c r="F3389" t="s">
        <v>5164</v>
      </c>
    </row>
    <row r="3390" spans="1:6" hidden="1">
      <c r="A3390" s="2">
        <f t="shared" si="104"/>
        <v>579</v>
      </c>
      <c r="B3390" s="3">
        <f t="shared" si="105"/>
        <v>1999</v>
      </c>
      <c r="C3390" s="4">
        <v>848</v>
      </c>
      <c r="D3390" t="s">
        <v>6111</v>
      </c>
      <c r="E3390" s="4" t="s">
        <v>6112</v>
      </c>
      <c r="F3390" t="s">
        <v>408</v>
      </c>
    </row>
    <row r="3391" spans="1:6">
      <c r="A3391" s="2">
        <f t="shared" si="104"/>
        <v>580</v>
      </c>
      <c r="B3391" s="3">
        <f t="shared" si="105"/>
        <v>2009</v>
      </c>
      <c r="C3391" s="4">
        <v>9</v>
      </c>
      <c r="D3391" t="s">
        <v>6113</v>
      </c>
      <c r="E3391" s="4" t="s">
        <v>2915</v>
      </c>
      <c r="F3391" t="s">
        <v>34</v>
      </c>
    </row>
    <row r="3392" spans="1:6">
      <c r="A3392" s="2">
        <f t="shared" si="104"/>
        <v>581</v>
      </c>
      <c r="B3392" s="3">
        <f t="shared" si="105"/>
        <v>2009</v>
      </c>
      <c r="C3392" s="4">
        <v>9</v>
      </c>
      <c r="D3392" t="s">
        <v>6114</v>
      </c>
      <c r="E3392" s="4" t="s">
        <v>6052</v>
      </c>
      <c r="F3392" t="s">
        <v>806</v>
      </c>
    </row>
    <row r="3393" spans="1:6">
      <c r="A3393" s="2">
        <f t="shared" si="104"/>
        <v>582</v>
      </c>
      <c r="B3393" s="3">
        <f t="shared" si="105"/>
        <v>2009</v>
      </c>
      <c r="C3393" s="4">
        <v>9</v>
      </c>
      <c r="D3393" t="s">
        <v>6115</v>
      </c>
      <c r="E3393" s="4" t="s">
        <v>4292</v>
      </c>
      <c r="F3393" t="s">
        <v>4690</v>
      </c>
    </row>
    <row r="3394" spans="1:6" hidden="1">
      <c r="A3394" s="2">
        <f t="shared" ref="A3394:A3457" si="106">IFERROR(IF(SUBTOTAL(103,D3394),A3393+1,A3393),1)</f>
        <v>582</v>
      </c>
      <c r="B3394" s="3">
        <f t="shared" ref="B3394:B3457" si="107">YEAR(E3394)</f>
        <v>2008</v>
      </c>
      <c r="C3394" s="4">
        <v>9</v>
      </c>
      <c r="D3394" t="s">
        <v>6116</v>
      </c>
      <c r="E3394" s="4" t="s">
        <v>6117</v>
      </c>
      <c r="F3394" t="s">
        <v>1040</v>
      </c>
    </row>
    <row r="3395" spans="1:6" hidden="1">
      <c r="A3395" s="2">
        <f t="shared" si="106"/>
        <v>582</v>
      </c>
      <c r="B3395" s="3">
        <f t="shared" si="107"/>
        <v>2008</v>
      </c>
      <c r="C3395" s="4">
        <v>9</v>
      </c>
      <c r="D3395" t="s">
        <v>6118</v>
      </c>
      <c r="E3395" s="4" t="s">
        <v>6117</v>
      </c>
      <c r="F3395" t="s">
        <v>5416</v>
      </c>
    </row>
    <row r="3396" spans="1:6" hidden="1">
      <c r="A3396" s="2">
        <f t="shared" si="106"/>
        <v>582</v>
      </c>
      <c r="B3396" s="3">
        <f t="shared" si="107"/>
        <v>2007</v>
      </c>
      <c r="C3396" s="4">
        <v>9</v>
      </c>
      <c r="D3396" t="s">
        <v>6119</v>
      </c>
      <c r="E3396" s="4" t="s">
        <v>6120</v>
      </c>
      <c r="F3396" t="s">
        <v>83</v>
      </c>
    </row>
    <row r="3397" spans="1:6">
      <c r="A3397" s="2">
        <f t="shared" si="106"/>
        <v>583</v>
      </c>
      <c r="B3397" s="3">
        <f t="shared" si="107"/>
        <v>2009</v>
      </c>
      <c r="C3397" s="4">
        <v>9</v>
      </c>
      <c r="D3397" t="s">
        <v>6121</v>
      </c>
      <c r="E3397" s="4" t="s">
        <v>3886</v>
      </c>
      <c r="F3397" t="s">
        <v>6122</v>
      </c>
    </row>
    <row r="3398" spans="1:6">
      <c r="A3398" s="2">
        <f t="shared" si="106"/>
        <v>584</v>
      </c>
      <c r="B3398" s="3">
        <f t="shared" si="107"/>
        <v>2009</v>
      </c>
      <c r="C3398" s="4">
        <v>9</v>
      </c>
      <c r="D3398" t="s">
        <v>6123</v>
      </c>
      <c r="E3398" s="4" t="s">
        <v>5725</v>
      </c>
      <c r="F3398" t="s">
        <v>4794</v>
      </c>
    </row>
    <row r="3399" spans="1:6">
      <c r="A3399" s="2">
        <f t="shared" si="106"/>
        <v>585</v>
      </c>
      <c r="B3399" s="3">
        <f t="shared" si="107"/>
        <v>2009</v>
      </c>
      <c r="C3399" s="4">
        <v>9</v>
      </c>
      <c r="D3399" t="s">
        <v>6124</v>
      </c>
      <c r="E3399" s="4" t="s">
        <v>5005</v>
      </c>
      <c r="F3399" t="s">
        <v>15</v>
      </c>
    </row>
    <row r="3400" spans="1:6" hidden="1">
      <c r="A3400" s="2">
        <f t="shared" si="106"/>
        <v>585</v>
      </c>
      <c r="B3400" s="3">
        <f t="shared" si="107"/>
        <v>2004</v>
      </c>
      <c r="C3400" s="4">
        <v>9</v>
      </c>
      <c r="D3400" t="s">
        <v>6125</v>
      </c>
      <c r="E3400" s="4" t="s">
        <v>1193</v>
      </c>
      <c r="F3400" t="s">
        <v>3756</v>
      </c>
    </row>
    <row r="3401" spans="1:6">
      <c r="A3401" s="2">
        <f t="shared" si="106"/>
        <v>586</v>
      </c>
      <c r="B3401" s="3">
        <f t="shared" si="107"/>
        <v>2010</v>
      </c>
      <c r="C3401" s="4">
        <v>9</v>
      </c>
      <c r="D3401" t="s">
        <v>6126</v>
      </c>
      <c r="E3401" s="4" t="s">
        <v>6127</v>
      </c>
      <c r="F3401" t="s">
        <v>6</v>
      </c>
    </row>
    <row r="3402" spans="1:6">
      <c r="A3402" s="2">
        <f t="shared" si="106"/>
        <v>587</v>
      </c>
      <c r="B3402" s="3">
        <f t="shared" si="107"/>
        <v>2011</v>
      </c>
      <c r="C3402" s="4">
        <v>9</v>
      </c>
      <c r="D3402" t="s">
        <v>6128</v>
      </c>
      <c r="E3402" s="4" t="s">
        <v>5720</v>
      </c>
      <c r="F3402" t="s">
        <v>6</v>
      </c>
    </row>
    <row r="3403" spans="1:6">
      <c r="A3403" s="2">
        <f t="shared" si="106"/>
        <v>588</v>
      </c>
      <c r="B3403" s="3">
        <f t="shared" si="107"/>
        <v>2009</v>
      </c>
      <c r="C3403" s="4">
        <v>9</v>
      </c>
      <c r="D3403" t="s">
        <v>6129</v>
      </c>
      <c r="E3403" s="4" t="s">
        <v>2632</v>
      </c>
      <c r="F3403" t="s">
        <v>1043</v>
      </c>
    </row>
    <row r="3404" spans="1:6" hidden="1">
      <c r="A3404" s="2">
        <f t="shared" si="106"/>
        <v>588</v>
      </c>
      <c r="B3404" s="3">
        <f t="shared" si="107"/>
        <v>2005</v>
      </c>
      <c r="C3404" s="4">
        <v>9</v>
      </c>
      <c r="D3404" t="s">
        <v>6130</v>
      </c>
      <c r="E3404" s="4" t="s">
        <v>6131</v>
      </c>
      <c r="F3404" t="s">
        <v>929</v>
      </c>
    </row>
    <row r="3405" spans="1:6" hidden="1">
      <c r="A3405" s="2">
        <f t="shared" si="106"/>
        <v>588</v>
      </c>
      <c r="B3405" s="3">
        <f t="shared" si="107"/>
        <v>2006</v>
      </c>
      <c r="C3405" s="4">
        <v>9</v>
      </c>
      <c r="D3405" t="s">
        <v>6132</v>
      </c>
      <c r="E3405" s="4" t="s">
        <v>1027</v>
      </c>
      <c r="F3405" t="s">
        <v>466</v>
      </c>
    </row>
    <row r="3406" spans="1:6" hidden="1">
      <c r="A3406" s="2">
        <f t="shared" si="106"/>
        <v>588</v>
      </c>
      <c r="B3406" s="3">
        <f t="shared" si="107"/>
        <v>2007</v>
      </c>
      <c r="C3406" s="4">
        <v>9</v>
      </c>
      <c r="D3406" t="s">
        <v>6133</v>
      </c>
      <c r="E3406" s="4" t="s">
        <v>6134</v>
      </c>
      <c r="F3406" t="s">
        <v>204</v>
      </c>
    </row>
    <row r="3407" spans="1:6">
      <c r="A3407" s="2">
        <f t="shared" si="106"/>
        <v>589</v>
      </c>
      <c r="B3407" s="3">
        <f t="shared" si="107"/>
        <v>2009</v>
      </c>
      <c r="C3407" s="4">
        <v>9</v>
      </c>
      <c r="D3407" t="s">
        <v>6135</v>
      </c>
      <c r="E3407" s="4" t="s">
        <v>4782</v>
      </c>
      <c r="F3407" t="s">
        <v>6136</v>
      </c>
    </row>
    <row r="3408" spans="1:6">
      <c r="A3408" s="2">
        <f t="shared" si="106"/>
        <v>590</v>
      </c>
      <c r="B3408" s="3">
        <f t="shared" si="107"/>
        <v>2009</v>
      </c>
      <c r="C3408" s="4">
        <v>9</v>
      </c>
      <c r="D3408" t="s">
        <v>6137</v>
      </c>
      <c r="E3408" s="4" t="s">
        <v>4186</v>
      </c>
      <c r="F3408" t="s">
        <v>2247</v>
      </c>
    </row>
    <row r="3409" spans="1:6" hidden="1">
      <c r="A3409" s="2">
        <f t="shared" si="106"/>
        <v>590</v>
      </c>
      <c r="B3409" s="3">
        <f t="shared" si="107"/>
        <v>2006</v>
      </c>
      <c r="C3409" s="4">
        <v>9</v>
      </c>
      <c r="D3409" t="s">
        <v>6138</v>
      </c>
      <c r="E3409" s="4" t="s">
        <v>2788</v>
      </c>
      <c r="F3409" t="s">
        <v>6139</v>
      </c>
    </row>
    <row r="3410" spans="1:6">
      <c r="A3410" s="2">
        <f t="shared" si="106"/>
        <v>591</v>
      </c>
      <c r="B3410" s="3">
        <f t="shared" si="107"/>
        <v>2009</v>
      </c>
      <c r="C3410" s="4">
        <v>9</v>
      </c>
      <c r="D3410" t="s">
        <v>6140</v>
      </c>
      <c r="E3410" s="4" t="s">
        <v>608</v>
      </c>
      <c r="F3410" t="s">
        <v>152</v>
      </c>
    </row>
    <row r="3411" spans="1:6" hidden="1">
      <c r="A3411" s="2">
        <f t="shared" si="106"/>
        <v>591</v>
      </c>
      <c r="B3411" s="3">
        <f t="shared" si="107"/>
        <v>2008</v>
      </c>
      <c r="C3411" s="4">
        <v>9</v>
      </c>
      <c r="D3411" t="s">
        <v>6141</v>
      </c>
      <c r="E3411" s="4" t="s">
        <v>6142</v>
      </c>
      <c r="F3411" t="s">
        <v>12</v>
      </c>
    </row>
    <row r="3412" spans="1:6" hidden="1">
      <c r="A3412" s="2">
        <f t="shared" si="106"/>
        <v>591</v>
      </c>
      <c r="B3412" s="3">
        <f t="shared" si="107"/>
        <v>2008</v>
      </c>
      <c r="C3412" s="4">
        <v>9</v>
      </c>
      <c r="D3412" t="s">
        <v>6143</v>
      </c>
      <c r="E3412" s="4" t="s">
        <v>4850</v>
      </c>
      <c r="F3412" t="s">
        <v>571</v>
      </c>
    </row>
    <row r="3413" spans="1:6">
      <c r="A3413" s="2">
        <f t="shared" si="106"/>
        <v>592</v>
      </c>
      <c r="B3413" s="3">
        <f t="shared" si="107"/>
        <v>2009</v>
      </c>
      <c r="C3413" s="4">
        <v>9</v>
      </c>
      <c r="D3413" t="s">
        <v>6144</v>
      </c>
      <c r="E3413" s="4" t="s">
        <v>4974</v>
      </c>
      <c r="F3413" t="s">
        <v>6</v>
      </c>
    </row>
    <row r="3414" spans="1:6" hidden="1">
      <c r="A3414" s="2">
        <f t="shared" si="106"/>
        <v>592</v>
      </c>
      <c r="B3414" s="3">
        <f t="shared" si="107"/>
        <v>2007</v>
      </c>
      <c r="C3414" s="4">
        <v>9</v>
      </c>
      <c r="D3414" t="s">
        <v>6145</v>
      </c>
      <c r="E3414" s="4" t="s">
        <v>6146</v>
      </c>
      <c r="F3414" t="s">
        <v>2643</v>
      </c>
    </row>
    <row r="3415" spans="1:6" hidden="1">
      <c r="A3415" s="2">
        <f t="shared" si="106"/>
        <v>592</v>
      </c>
      <c r="B3415" s="3">
        <f t="shared" si="107"/>
        <v>2008</v>
      </c>
      <c r="C3415" s="4">
        <v>9</v>
      </c>
      <c r="D3415" t="s">
        <v>6147</v>
      </c>
      <c r="E3415" s="4" t="s">
        <v>5089</v>
      </c>
      <c r="F3415" t="s">
        <v>6</v>
      </c>
    </row>
    <row r="3416" spans="1:6">
      <c r="A3416" s="2">
        <f t="shared" si="106"/>
        <v>593</v>
      </c>
      <c r="B3416" s="3">
        <f t="shared" si="107"/>
        <v>2009</v>
      </c>
      <c r="C3416" s="4">
        <v>8</v>
      </c>
      <c r="D3416" t="s">
        <v>6148</v>
      </c>
      <c r="E3416" s="4" t="s">
        <v>2146</v>
      </c>
      <c r="F3416" t="s">
        <v>83</v>
      </c>
    </row>
    <row r="3417" spans="1:6">
      <c r="A3417" s="2">
        <f t="shared" si="106"/>
        <v>594</v>
      </c>
      <c r="B3417" s="3">
        <f t="shared" si="107"/>
        <v>2009</v>
      </c>
      <c r="C3417" s="4">
        <v>8</v>
      </c>
      <c r="D3417" t="s">
        <v>6149</v>
      </c>
      <c r="E3417" s="4" t="s">
        <v>2146</v>
      </c>
      <c r="F3417" t="s">
        <v>9</v>
      </c>
    </row>
    <row r="3418" spans="1:6" hidden="1">
      <c r="A3418" s="2">
        <f t="shared" si="106"/>
        <v>594</v>
      </c>
      <c r="B3418" s="3">
        <f t="shared" si="107"/>
        <v>2006</v>
      </c>
      <c r="C3418" s="4">
        <v>8</v>
      </c>
      <c r="D3418" t="s">
        <v>6150</v>
      </c>
      <c r="E3418" s="4" t="s">
        <v>2883</v>
      </c>
      <c r="F3418" t="s">
        <v>26</v>
      </c>
    </row>
    <row r="3419" spans="1:6" hidden="1">
      <c r="A3419" s="2">
        <f t="shared" si="106"/>
        <v>594</v>
      </c>
      <c r="B3419" s="3">
        <f t="shared" si="107"/>
        <v>1985</v>
      </c>
      <c r="C3419" s="4">
        <v>779</v>
      </c>
      <c r="D3419" t="s">
        <v>6151</v>
      </c>
      <c r="E3419" s="4" t="s">
        <v>6152</v>
      </c>
      <c r="F3419" t="s">
        <v>341</v>
      </c>
    </row>
    <row r="3420" spans="1:6" hidden="1">
      <c r="A3420" s="2">
        <f t="shared" si="106"/>
        <v>594</v>
      </c>
      <c r="B3420" s="3">
        <f t="shared" si="107"/>
        <v>1973</v>
      </c>
      <c r="C3420" s="4">
        <v>0</v>
      </c>
      <c r="D3420" t="s">
        <v>6153</v>
      </c>
      <c r="E3420" s="4" t="s">
        <v>6154</v>
      </c>
      <c r="F3420" t="s">
        <v>6155</v>
      </c>
    </row>
    <row r="3421" spans="1:6">
      <c r="A3421" s="2">
        <f t="shared" si="106"/>
        <v>595</v>
      </c>
      <c r="B3421" s="3">
        <f t="shared" si="107"/>
        <v>2009</v>
      </c>
      <c r="C3421" s="4">
        <v>8</v>
      </c>
      <c r="D3421" t="s">
        <v>6156</v>
      </c>
      <c r="E3421" s="4" t="s">
        <v>6157</v>
      </c>
      <c r="F3421" t="s">
        <v>15</v>
      </c>
    </row>
    <row r="3422" spans="1:6" hidden="1">
      <c r="A3422" s="2">
        <f t="shared" si="106"/>
        <v>595</v>
      </c>
      <c r="B3422" s="3">
        <f t="shared" si="107"/>
        <v>2008</v>
      </c>
      <c r="C3422" s="4">
        <v>8</v>
      </c>
      <c r="D3422" t="s">
        <v>6158</v>
      </c>
      <c r="E3422" s="4" t="s">
        <v>2154</v>
      </c>
      <c r="F3422" t="s">
        <v>5153</v>
      </c>
    </row>
    <row r="3423" spans="1:6" hidden="1">
      <c r="A3423" s="2">
        <f t="shared" si="106"/>
        <v>595</v>
      </c>
      <c r="B3423" s="3">
        <f t="shared" si="107"/>
        <v>2008</v>
      </c>
      <c r="C3423" s="4">
        <v>8</v>
      </c>
      <c r="D3423" t="s">
        <v>6159</v>
      </c>
      <c r="E3423" s="4" t="s">
        <v>577</v>
      </c>
      <c r="F3423" t="s">
        <v>6</v>
      </c>
    </row>
    <row r="3424" spans="1:6" hidden="1">
      <c r="A3424" s="2">
        <f t="shared" si="106"/>
        <v>595</v>
      </c>
      <c r="B3424" s="3">
        <f t="shared" si="107"/>
        <v>2008</v>
      </c>
      <c r="C3424" s="4">
        <v>8</v>
      </c>
      <c r="D3424" t="s">
        <v>6160</v>
      </c>
      <c r="E3424" s="4" t="s">
        <v>4617</v>
      </c>
      <c r="F3424" t="s">
        <v>12</v>
      </c>
    </row>
    <row r="3425" spans="1:6" hidden="1">
      <c r="A3425" s="2">
        <f t="shared" si="106"/>
        <v>595</v>
      </c>
      <c r="B3425" s="3">
        <f t="shared" si="107"/>
        <v>2008</v>
      </c>
      <c r="C3425" s="4">
        <v>8</v>
      </c>
      <c r="D3425" t="s">
        <v>6161</v>
      </c>
      <c r="E3425" s="4" t="s">
        <v>2089</v>
      </c>
      <c r="F3425" t="s">
        <v>1670</v>
      </c>
    </row>
    <row r="3426" spans="1:6" hidden="1">
      <c r="A3426" s="2">
        <f t="shared" si="106"/>
        <v>595</v>
      </c>
      <c r="B3426" s="3">
        <f t="shared" si="107"/>
        <v>2005</v>
      </c>
      <c r="C3426" s="4">
        <v>8</v>
      </c>
      <c r="D3426" t="s">
        <v>6162</v>
      </c>
      <c r="E3426" s="4" t="s">
        <v>6163</v>
      </c>
      <c r="F3426" t="s">
        <v>6</v>
      </c>
    </row>
    <row r="3427" spans="1:6" hidden="1">
      <c r="A3427" s="2">
        <f t="shared" si="106"/>
        <v>595</v>
      </c>
      <c r="B3427" s="3">
        <f t="shared" si="107"/>
        <v>2008</v>
      </c>
      <c r="C3427" s="4">
        <v>8</v>
      </c>
      <c r="D3427" t="s">
        <v>6164</v>
      </c>
      <c r="E3427" s="4" t="s">
        <v>3537</v>
      </c>
      <c r="F3427" t="s">
        <v>341</v>
      </c>
    </row>
    <row r="3428" spans="1:6" hidden="1">
      <c r="A3428" s="2">
        <f t="shared" si="106"/>
        <v>595</v>
      </c>
      <c r="B3428" s="3">
        <f t="shared" si="107"/>
        <v>2008</v>
      </c>
      <c r="C3428" s="4">
        <v>8</v>
      </c>
      <c r="D3428" t="s">
        <v>6165</v>
      </c>
      <c r="E3428" s="4" t="s">
        <v>1654</v>
      </c>
      <c r="F3428" t="s">
        <v>1753</v>
      </c>
    </row>
    <row r="3429" spans="1:6" hidden="1">
      <c r="A3429" s="2">
        <f t="shared" si="106"/>
        <v>595</v>
      </c>
      <c r="B3429" s="3">
        <f t="shared" si="107"/>
        <v>1977</v>
      </c>
      <c r="C3429" s="4">
        <v>483</v>
      </c>
      <c r="D3429" t="s">
        <v>6166</v>
      </c>
      <c r="E3429" s="4" t="s">
        <v>6167</v>
      </c>
      <c r="F3429" t="s">
        <v>6</v>
      </c>
    </row>
    <row r="3430" spans="1:6" hidden="1">
      <c r="A3430" s="2">
        <f t="shared" si="106"/>
        <v>595</v>
      </c>
      <c r="B3430" s="3">
        <f t="shared" si="107"/>
        <v>2008</v>
      </c>
      <c r="C3430" s="4">
        <v>8</v>
      </c>
      <c r="D3430" t="s">
        <v>6168</v>
      </c>
      <c r="E3430" s="4" t="s">
        <v>3048</v>
      </c>
      <c r="F3430" t="s">
        <v>76</v>
      </c>
    </row>
    <row r="3431" spans="1:6">
      <c r="A3431" s="2">
        <f t="shared" si="106"/>
        <v>596</v>
      </c>
      <c r="B3431" s="3">
        <f t="shared" si="107"/>
        <v>2011</v>
      </c>
      <c r="C3431" s="4">
        <v>8</v>
      </c>
      <c r="D3431" t="s">
        <v>6169</v>
      </c>
      <c r="E3431" s="4" t="s">
        <v>6170</v>
      </c>
      <c r="F3431" t="s">
        <v>341</v>
      </c>
    </row>
    <row r="3432" spans="1:6">
      <c r="A3432" s="2">
        <f t="shared" si="106"/>
        <v>597</v>
      </c>
      <c r="B3432" s="3">
        <f t="shared" si="107"/>
        <v>2011</v>
      </c>
      <c r="C3432" s="4">
        <v>8</v>
      </c>
      <c r="D3432" t="s">
        <v>6171</v>
      </c>
      <c r="E3432" s="4" t="s">
        <v>6172</v>
      </c>
      <c r="F3432" t="s">
        <v>3468</v>
      </c>
    </row>
    <row r="3433" spans="1:6" hidden="1">
      <c r="A3433" s="2">
        <f t="shared" si="106"/>
        <v>597</v>
      </c>
      <c r="B3433" s="3">
        <f t="shared" si="107"/>
        <v>2008</v>
      </c>
      <c r="C3433" s="4">
        <v>8</v>
      </c>
      <c r="D3433" t="s">
        <v>6173</v>
      </c>
      <c r="E3433" s="4" t="s">
        <v>2919</v>
      </c>
      <c r="F3433" t="s">
        <v>286</v>
      </c>
    </row>
    <row r="3434" spans="1:6">
      <c r="A3434" s="2">
        <f t="shared" si="106"/>
        <v>598</v>
      </c>
      <c r="B3434" s="3">
        <f t="shared" si="107"/>
        <v>2010</v>
      </c>
      <c r="C3434" s="4">
        <v>8</v>
      </c>
      <c r="D3434" t="s">
        <v>6174</v>
      </c>
      <c r="E3434" s="4" t="s">
        <v>3253</v>
      </c>
      <c r="F3434" t="s">
        <v>838</v>
      </c>
    </row>
    <row r="3435" spans="1:6">
      <c r="A3435" s="2">
        <f t="shared" si="106"/>
        <v>599</v>
      </c>
      <c r="B3435" s="3">
        <f t="shared" si="107"/>
        <v>2009</v>
      </c>
      <c r="C3435" s="4">
        <v>8</v>
      </c>
      <c r="D3435" t="s">
        <v>6175</v>
      </c>
      <c r="E3435" s="4" t="s">
        <v>5005</v>
      </c>
      <c r="F3435" t="s">
        <v>341</v>
      </c>
    </row>
    <row r="3436" spans="1:6">
      <c r="A3436" s="2">
        <f t="shared" si="106"/>
        <v>600</v>
      </c>
      <c r="B3436" s="3">
        <f t="shared" si="107"/>
        <v>2010</v>
      </c>
      <c r="C3436" s="4">
        <v>8</v>
      </c>
      <c r="D3436" t="s">
        <v>6176</v>
      </c>
      <c r="E3436" s="4" t="s">
        <v>6177</v>
      </c>
      <c r="F3436" t="s">
        <v>1814</v>
      </c>
    </row>
    <row r="3437" spans="1:6">
      <c r="A3437" s="2">
        <f t="shared" si="106"/>
        <v>601</v>
      </c>
      <c r="B3437" s="3">
        <f t="shared" si="107"/>
        <v>2011</v>
      </c>
      <c r="C3437" s="4">
        <v>8</v>
      </c>
      <c r="D3437" t="s">
        <v>6178</v>
      </c>
      <c r="E3437" s="4" t="s">
        <v>6179</v>
      </c>
      <c r="F3437" t="s">
        <v>3003</v>
      </c>
    </row>
    <row r="3438" spans="1:6">
      <c r="A3438" s="2">
        <f t="shared" si="106"/>
        <v>602</v>
      </c>
      <c r="B3438" s="3">
        <f t="shared" si="107"/>
        <v>2009</v>
      </c>
      <c r="C3438" s="4">
        <v>8</v>
      </c>
      <c r="D3438" t="s">
        <v>6180</v>
      </c>
      <c r="E3438" s="4" t="s">
        <v>6181</v>
      </c>
      <c r="F3438" t="s">
        <v>251</v>
      </c>
    </row>
    <row r="3439" spans="1:6" hidden="1">
      <c r="A3439" s="2">
        <f t="shared" si="106"/>
        <v>602</v>
      </c>
      <c r="B3439" s="3">
        <f t="shared" si="107"/>
        <v>2004</v>
      </c>
      <c r="C3439" s="4">
        <v>8</v>
      </c>
      <c r="D3439" t="s">
        <v>6182</v>
      </c>
      <c r="E3439" s="4" t="s">
        <v>6183</v>
      </c>
      <c r="F3439" t="s">
        <v>582</v>
      </c>
    </row>
    <row r="3440" spans="1:6" hidden="1">
      <c r="A3440" s="2">
        <f t="shared" si="106"/>
        <v>602</v>
      </c>
      <c r="B3440" s="3">
        <f t="shared" si="107"/>
        <v>2008</v>
      </c>
      <c r="C3440" s="4">
        <v>8</v>
      </c>
      <c r="D3440" t="s">
        <v>6184</v>
      </c>
      <c r="E3440" s="4" t="s">
        <v>3384</v>
      </c>
      <c r="F3440" t="s">
        <v>2698</v>
      </c>
    </row>
    <row r="3441" spans="1:6">
      <c r="A3441" s="2">
        <f t="shared" si="106"/>
        <v>603</v>
      </c>
      <c r="B3441" s="3">
        <f t="shared" si="107"/>
        <v>2009</v>
      </c>
      <c r="C3441" s="4">
        <v>8</v>
      </c>
      <c r="D3441" t="s">
        <v>6185</v>
      </c>
      <c r="E3441" s="4" t="s">
        <v>3487</v>
      </c>
      <c r="F3441" t="s">
        <v>550</v>
      </c>
    </row>
    <row r="3442" spans="1:6">
      <c r="A3442" s="2">
        <f t="shared" si="106"/>
        <v>604</v>
      </c>
      <c r="B3442" s="3">
        <f t="shared" si="107"/>
        <v>2009</v>
      </c>
      <c r="C3442" s="4">
        <v>8</v>
      </c>
      <c r="D3442" t="s">
        <v>6186</v>
      </c>
      <c r="E3442" s="4" t="s">
        <v>2473</v>
      </c>
      <c r="F3442" t="s">
        <v>6187</v>
      </c>
    </row>
    <row r="3443" spans="1:6" hidden="1">
      <c r="A3443" s="2">
        <f t="shared" si="106"/>
        <v>604</v>
      </c>
      <c r="B3443" s="3">
        <f t="shared" si="107"/>
        <v>2006</v>
      </c>
      <c r="C3443" s="4">
        <v>8</v>
      </c>
      <c r="D3443" t="s">
        <v>6188</v>
      </c>
      <c r="E3443" s="4" t="s">
        <v>3328</v>
      </c>
      <c r="F3443" t="s">
        <v>1185</v>
      </c>
    </row>
    <row r="3444" spans="1:6">
      <c r="A3444" s="2">
        <f t="shared" si="106"/>
        <v>605</v>
      </c>
      <c r="B3444" s="3">
        <f t="shared" si="107"/>
        <v>2009</v>
      </c>
      <c r="C3444" s="4">
        <v>8</v>
      </c>
      <c r="D3444" t="s">
        <v>6189</v>
      </c>
      <c r="E3444" s="4" t="s">
        <v>3712</v>
      </c>
      <c r="F3444" t="s">
        <v>117</v>
      </c>
    </row>
    <row r="3445" spans="1:6" hidden="1">
      <c r="A3445" s="2">
        <f t="shared" si="106"/>
        <v>605</v>
      </c>
      <c r="B3445" s="3">
        <f t="shared" si="107"/>
        <v>2008</v>
      </c>
      <c r="C3445" s="4">
        <v>8</v>
      </c>
      <c r="D3445" t="s">
        <v>6190</v>
      </c>
      <c r="E3445" s="4" t="s">
        <v>4363</v>
      </c>
      <c r="F3445" t="s">
        <v>15</v>
      </c>
    </row>
    <row r="3446" spans="1:6" hidden="1">
      <c r="A3446" s="2">
        <f t="shared" si="106"/>
        <v>605</v>
      </c>
      <c r="B3446" s="3">
        <f t="shared" si="107"/>
        <v>2006</v>
      </c>
      <c r="C3446" s="4">
        <v>8</v>
      </c>
      <c r="D3446" t="s">
        <v>6191</v>
      </c>
      <c r="E3446" s="4" t="s">
        <v>6192</v>
      </c>
      <c r="F3446" t="s">
        <v>2580</v>
      </c>
    </row>
    <row r="3447" spans="1:6" hidden="1">
      <c r="A3447" s="2">
        <f t="shared" si="106"/>
        <v>605</v>
      </c>
      <c r="B3447" s="3">
        <f t="shared" si="107"/>
        <v>2008</v>
      </c>
      <c r="C3447" s="4">
        <v>8</v>
      </c>
      <c r="D3447" t="s">
        <v>6193</v>
      </c>
      <c r="E3447" s="4" t="s">
        <v>2271</v>
      </c>
      <c r="F3447" t="s">
        <v>1467</v>
      </c>
    </row>
    <row r="3448" spans="1:6" hidden="1">
      <c r="A3448" s="2">
        <f t="shared" si="106"/>
        <v>605</v>
      </c>
      <c r="B3448" s="3">
        <f t="shared" si="107"/>
        <v>2008</v>
      </c>
      <c r="C3448" s="4">
        <v>8</v>
      </c>
      <c r="D3448" t="s">
        <v>1417</v>
      </c>
      <c r="E3448" s="4" t="s">
        <v>3414</v>
      </c>
      <c r="F3448" t="s">
        <v>26</v>
      </c>
    </row>
    <row r="3449" spans="1:6">
      <c r="A3449" s="2">
        <f t="shared" si="106"/>
        <v>606</v>
      </c>
      <c r="B3449" s="3">
        <f t="shared" si="107"/>
        <v>2011</v>
      </c>
      <c r="C3449" s="4">
        <v>8</v>
      </c>
      <c r="D3449" t="s">
        <v>6194</v>
      </c>
      <c r="E3449" s="4" t="s">
        <v>6195</v>
      </c>
      <c r="F3449" t="s">
        <v>191</v>
      </c>
    </row>
    <row r="3450" spans="1:6">
      <c r="A3450" s="2">
        <f t="shared" si="106"/>
        <v>607</v>
      </c>
      <c r="B3450" s="3">
        <f t="shared" si="107"/>
        <v>2009</v>
      </c>
      <c r="C3450" s="4">
        <v>8</v>
      </c>
      <c r="D3450" t="s">
        <v>6196</v>
      </c>
      <c r="E3450" s="4" t="s">
        <v>6197</v>
      </c>
      <c r="F3450" t="s">
        <v>1780</v>
      </c>
    </row>
    <row r="3451" spans="1:6">
      <c r="A3451" s="2">
        <f t="shared" si="106"/>
        <v>608</v>
      </c>
      <c r="B3451" s="3">
        <f t="shared" si="107"/>
        <v>2009</v>
      </c>
      <c r="C3451" s="4">
        <v>8</v>
      </c>
      <c r="D3451" t="s">
        <v>6198</v>
      </c>
      <c r="E3451" s="4" t="s">
        <v>2966</v>
      </c>
      <c r="F3451" t="s">
        <v>1221</v>
      </c>
    </row>
    <row r="3452" spans="1:6" hidden="1">
      <c r="A3452" s="2">
        <f t="shared" si="106"/>
        <v>608</v>
      </c>
      <c r="B3452" s="3">
        <f t="shared" si="107"/>
        <v>2008</v>
      </c>
      <c r="C3452" s="4">
        <v>8</v>
      </c>
      <c r="D3452" t="s">
        <v>6199</v>
      </c>
      <c r="E3452" s="4" t="s">
        <v>6200</v>
      </c>
      <c r="F3452" t="s">
        <v>6</v>
      </c>
    </row>
    <row r="3453" spans="1:6" hidden="1">
      <c r="A3453" s="2">
        <f t="shared" si="106"/>
        <v>608</v>
      </c>
      <c r="B3453" s="3">
        <f t="shared" si="107"/>
        <v>2008</v>
      </c>
      <c r="C3453" s="4">
        <v>8</v>
      </c>
      <c r="D3453" t="s">
        <v>6201</v>
      </c>
      <c r="E3453" s="4" t="s">
        <v>4835</v>
      </c>
      <c r="F3453" t="s">
        <v>104</v>
      </c>
    </row>
    <row r="3454" spans="1:6" hidden="1">
      <c r="A3454" s="2">
        <f t="shared" si="106"/>
        <v>608</v>
      </c>
      <c r="B3454" s="3">
        <f t="shared" si="107"/>
        <v>2008</v>
      </c>
      <c r="C3454" s="4">
        <v>8</v>
      </c>
      <c r="D3454" t="s">
        <v>6202</v>
      </c>
      <c r="E3454" s="4" t="s">
        <v>5374</v>
      </c>
      <c r="F3454" t="s">
        <v>76</v>
      </c>
    </row>
    <row r="3455" spans="1:6">
      <c r="A3455" s="2">
        <f t="shared" si="106"/>
        <v>609</v>
      </c>
      <c r="B3455" s="3">
        <f t="shared" si="107"/>
        <v>2010</v>
      </c>
      <c r="C3455" s="4">
        <v>8</v>
      </c>
      <c r="D3455" t="s">
        <v>6203</v>
      </c>
      <c r="E3455" s="4" t="s">
        <v>6204</v>
      </c>
      <c r="F3455" t="s">
        <v>124</v>
      </c>
    </row>
    <row r="3456" spans="1:6" hidden="1">
      <c r="A3456" s="2">
        <f t="shared" si="106"/>
        <v>609</v>
      </c>
      <c r="B3456" s="3">
        <f t="shared" si="107"/>
        <v>2006</v>
      </c>
      <c r="C3456" s="4">
        <v>8</v>
      </c>
      <c r="D3456" t="s">
        <v>6205</v>
      </c>
      <c r="E3456" s="4" t="s">
        <v>1248</v>
      </c>
      <c r="F3456" t="s">
        <v>1467</v>
      </c>
    </row>
    <row r="3457" spans="1:6" hidden="1">
      <c r="A3457" s="2">
        <f t="shared" si="106"/>
        <v>609</v>
      </c>
      <c r="B3457" s="3">
        <f t="shared" si="107"/>
        <v>2004</v>
      </c>
      <c r="C3457" s="4">
        <v>8</v>
      </c>
      <c r="D3457" t="s">
        <v>1386</v>
      </c>
      <c r="E3457" s="4" t="s">
        <v>6206</v>
      </c>
      <c r="F3457" t="s">
        <v>929</v>
      </c>
    </row>
    <row r="3458" spans="1:6" hidden="1">
      <c r="A3458" s="2">
        <f t="shared" ref="A3458:A3521" si="108">IFERROR(IF(SUBTOTAL(103,D3458),A3457+1,A3457),1)</f>
        <v>609</v>
      </c>
      <c r="B3458" s="3">
        <f t="shared" ref="B3458:B3521" si="109">YEAR(E3458)</f>
        <v>2008</v>
      </c>
      <c r="C3458" s="4">
        <v>8</v>
      </c>
      <c r="D3458" t="s">
        <v>6207</v>
      </c>
      <c r="E3458" s="4" t="s">
        <v>6208</v>
      </c>
      <c r="F3458" t="s">
        <v>314</v>
      </c>
    </row>
    <row r="3459" spans="1:6">
      <c r="A3459" s="2">
        <f t="shared" si="108"/>
        <v>610</v>
      </c>
      <c r="B3459" s="3">
        <f t="shared" si="109"/>
        <v>2009</v>
      </c>
      <c r="C3459" s="4">
        <v>8</v>
      </c>
      <c r="D3459" t="s">
        <v>6209</v>
      </c>
      <c r="E3459" s="4" t="s">
        <v>5725</v>
      </c>
      <c r="F3459" t="s">
        <v>944</v>
      </c>
    </row>
    <row r="3460" spans="1:6" hidden="1">
      <c r="A3460" s="2">
        <f t="shared" si="108"/>
        <v>610</v>
      </c>
      <c r="B3460" s="3">
        <f t="shared" si="109"/>
        <v>1983</v>
      </c>
      <c r="C3460" s="4">
        <v>802</v>
      </c>
      <c r="D3460" t="s">
        <v>6210</v>
      </c>
      <c r="E3460" s="4" t="s">
        <v>6211</v>
      </c>
      <c r="F3460" t="s">
        <v>246</v>
      </c>
    </row>
    <row r="3461" spans="1:6" hidden="1">
      <c r="A3461" s="2">
        <f t="shared" si="108"/>
        <v>610</v>
      </c>
      <c r="B3461" s="3">
        <f t="shared" si="109"/>
        <v>1976</v>
      </c>
      <c r="C3461" s="4">
        <v>29</v>
      </c>
      <c r="D3461" t="s">
        <v>6212</v>
      </c>
      <c r="E3461" s="4" t="s">
        <v>6213</v>
      </c>
      <c r="F3461" t="s">
        <v>1696</v>
      </c>
    </row>
    <row r="3462" spans="1:6" hidden="1">
      <c r="A3462" s="2">
        <f t="shared" si="108"/>
        <v>610</v>
      </c>
      <c r="B3462" s="3">
        <f t="shared" si="109"/>
        <v>2008</v>
      </c>
      <c r="C3462" s="4">
        <v>8</v>
      </c>
      <c r="D3462" t="s">
        <v>6214</v>
      </c>
      <c r="E3462" s="4" t="s">
        <v>6215</v>
      </c>
      <c r="F3462" t="s">
        <v>132</v>
      </c>
    </row>
    <row r="3463" spans="1:6" hidden="1">
      <c r="A3463" s="2">
        <f t="shared" si="108"/>
        <v>610</v>
      </c>
      <c r="B3463" s="3">
        <f t="shared" si="109"/>
        <v>1983</v>
      </c>
      <c r="C3463" s="4">
        <v>899</v>
      </c>
      <c r="D3463" t="s">
        <v>6216</v>
      </c>
      <c r="E3463" s="4" t="s">
        <v>6217</v>
      </c>
      <c r="F3463" t="s">
        <v>141</v>
      </c>
    </row>
    <row r="3464" spans="1:6" hidden="1">
      <c r="A3464" s="2">
        <f t="shared" si="108"/>
        <v>610</v>
      </c>
      <c r="B3464" s="3">
        <f t="shared" si="109"/>
        <v>2007</v>
      </c>
      <c r="C3464" s="4">
        <v>8</v>
      </c>
      <c r="D3464" t="s">
        <v>6218</v>
      </c>
      <c r="E3464" s="4" t="s">
        <v>6219</v>
      </c>
      <c r="F3464" t="s">
        <v>4147</v>
      </c>
    </row>
    <row r="3465" spans="1:6" hidden="1">
      <c r="A3465" s="2">
        <f t="shared" si="108"/>
        <v>610</v>
      </c>
      <c r="B3465" s="3">
        <f t="shared" si="109"/>
        <v>2007</v>
      </c>
      <c r="C3465" s="4">
        <v>8</v>
      </c>
      <c r="D3465" t="s">
        <v>6220</v>
      </c>
      <c r="E3465" s="4" t="s">
        <v>5874</v>
      </c>
      <c r="F3465" t="s">
        <v>83</v>
      </c>
    </row>
    <row r="3466" spans="1:6" hidden="1">
      <c r="A3466" s="2">
        <f t="shared" si="108"/>
        <v>610</v>
      </c>
      <c r="B3466" s="3">
        <f t="shared" si="109"/>
        <v>2008</v>
      </c>
      <c r="C3466" s="4">
        <v>8</v>
      </c>
      <c r="D3466" t="s">
        <v>6221</v>
      </c>
      <c r="E3466" s="4" t="s">
        <v>6222</v>
      </c>
      <c r="F3466" t="s">
        <v>466</v>
      </c>
    </row>
    <row r="3467" spans="1:6" hidden="1">
      <c r="A3467" s="2">
        <f t="shared" si="108"/>
        <v>610</v>
      </c>
      <c r="B3467" s="3">
        <f t="shared" si="109"/>
        <v>2006</v>
      </c>
      <c r="C3467" s="4">
        <v>8</v>
      </c>
      <c r="D3467" t="s">
        <v>6223</v>
      </c>
      <c r="E3467" s="4" t="s">
        <v>3208</v>
      </c>
      <c r="F3467" t="s">
        <v>1077</v>
      </c>
    </row>
    <row r="3468" spans="1:6" hidden="1">
      <c r="A3468" s="2">
        <f t="shared" si="108"/>
        <v>610</v>
      </c>
      <c r="B3468" s="3">
        <f t="shared" si="109"/>
        <v>2001</v>
      </c>
      <c r="C3468" s="4">
        <v>169</v>
      </c>
      <c r="D3468" t="s">
        <v>6224</v>
      </c>
      <c r="E3468" s="4" t="s">
        <v>6225</v>
      </c>
      <c r="F3468" t="s">
        <v>1135</v>
      </c>
    </row>
    <row r="3469" spans="1:6" hidden="1">
      <c r="A3469" s="2">
        <f t="shared" si="108"/>
        <v>610</v>
      </c>
      <c r="B3469" s="3">
        <f t="shared" si="109"/>
        <v>2008</v>
      </c>
      <c r="C3469" s="4">
        <v>8</v>
      </c>
      <c r="D3469" t="s">
        <v>6226</v>
      </c>
      <c r="E3469" s="4" t="s">
        <v>3324</v>
      </c>
      <c r="F3469" t="s">
        <v>4210</v>
      </c>
    </row>
    <row r="3470" spans="1:6">
      <c r="A3470" s="2">
        <f t="shared" si="108"/>
        <v>611</v>
      </c>
      <c r="B3470" s="3">
        <f t="shared" si="109"/>
        <v>2009</v>
      </c>
      <c r="C3470" s="4">
        <v>8</v>
      </c>
      <c r="D3470" t="s">
        <v>6227</v>
      </c>
      <c r="E3470" s="4" t="s">
        <v>6228</v>
      </c>
      <c r="F3470" t="s">
        <v>251</v>
      </c>
    </row>
    <row r="3471" spans="1:6" hidden="1">
      <c r="A3471" s="2">
        <f t="shared" si="108"/>
        <v>611</v>
      </c>
      <c r="B3471" s="3">
        <f t="shared" si="109"/>
        <v>1997</v>
      </c>
      <c r="C3471" s="4">
        <v>1125</v>
      </c>
      <c r="D3471" t="s">
        <v>6229</v>
      </c>
      <c r="E3471" s="4" t="s">
        <v>6230</v>
      </c>
      <c r="F3471" t="s">
        <v>104</v>
      </c>
    </row>
    <row r="3472" spans="1:6" hidden="1">
      <c r="A3472" s="2">
        <f t="shared" si="108"/>
        <v>611</v>
      </c>
      <c r="B3472" s="3">
        <f t="shared" si="109"/>
        <v>2006</v>
      </c>
      <c r="C3472" s="4">
        <v>8</v>
      </c>
      <c r="D3472" t="s">
        <v>6231</v>
      </c>
      <c r="E3472" s="4" t="s">
        <v>3883</v>
      </c>
      <c r="F3472" t="s">
        <v>629</v>
      </c>
    </row>
    <row r="3473" spans="1:6">
      <c r="A3473" s="2">
        <f t="shared" si="108"/>
        <v>612</v>
      </c>
      <c r="B3473" s="3">
        <f t="shared" si="109"/>
        <v>2010</v>
      </c>
      <c r="C3473" s="4">
        <v>8</v>
      </c>
      <c r="D3473" t="s">
        <v>6232</v>
      </c>
      <c r="E3473" s="4" t="s">
        <v>1160</v>
      </c>
      <c r="F3473" t="s">
        <v>6187</v>
      </c>
    </row>
    <row r="3474" spans="1:6">
      <c r="A3474" s="2">
        <f t="shared" si="108"/>
        <v>613</v>
      </c>
      <c r="B3474" s="3">
        <f t="shared" si="109"/>
        <v>2011</v>
      </c>
      <c r="C3474" s="4">
        <v>8</v>
      </c>
      <c r="D3474" t="s">
        <v>6233</v>
      </c>
      <c r="E3474" s="4" t="s">
        <v>6234</v>
      </c>
      <c r="F3474" t="s">
        <v>6235</v>
      </c>
    </row>
    <row r="3475" spans="1:6">
      <c r="A3475" s="2">
        <f t="shared" si="108"/>
        <v>614</v>
      </c>
      <c r="B3475" s="3">
        <f t="shared" si="109"/>
        <v>2010</v>
      </c>
      <c r="C3475" s="4">
        <v>8</v>
      </c>
      <c r="D3475" t="s">
        <v>6236</v>
      </c>
      <c r="E3475" s="4" t="s">
        <v>2968</v>
      </c>
      <c r="F3475" t="s">
        <v>3934</v>
      </c>
    </row>
    <row r="3476" spans="1:6">
      <c r="A3476" s="2">
        <f t="shared" si="108"/>
        <v>615</v>
      </c>
      <c r="B3476" s="3">
        <f t="shared" si="109"/>
        <v>2009</v>
      </c>
      <c r="C3476" s="4">
        <v>8</v>
      </c>
      <c r="D3476" t="s">
        <v>6237</v>
      </c>
      <c r="E3476" s="4" t="s">
        <v>5836</v>
      </c>
      <c r="F3476" t="s">
        <v>12</v>
      </c>
    </row>
    <row r="3477" spans="1:6">
      <c r="A3477" s="2">
        <f t="shared" si="108"/>
        <v>616</v>
      </c>
      <c r="B3477" s="3">
        <f t="shared" si="109"/>
        <v>2010</v>
      </c>
      <c r="C3477" s="4">
        <v>8</v>
      </c>
      <c r="D3477" t="s">
        <v>6238</v>
      </c>
      <c r="E3477" s="4" t="s">
        <v>6239</v>
      </c>
      <c r="F3477" t="s">
        <v>1670</v>
      </c>
    </row>
    <row r="3478" spans="1:6" hidden="1">
      <c r="A3478" s="2">
        <f t="shared" si="108"/>
        <v>616</v>
      </c>
      <c r="B3478" s="3">
        <f t="shared" si="109"/>
        <v>2005</v>
      </c>
      <c r="C3478" s="4">
        <v>8</v>
      </c>
      <c r="D3478" t="s">
        <v>6240</v>
      </c>
      <c r="E3478" s="4" t="s">
        <v>421</v>
      </c>
      <c r="F3478" t="s">
        <v>341</v>
      </c>
    </row>
    <row r="3479" spans="1:6" hidden="1">
      <c r="A3479" s="2">
        <f t="shared" si="108"/>
        <v>616</v>
      </c>
      <c r="B3479" s="3">
        <f t="shared" si="109"/>
        <v>2002</v>
      </c>
      <c r="C3479" s="4">
        <v>8</v>
      </c>
      <c r="D3479" t="s">
        <v>6241</v>
      </c>
      <c r="E3479" s="4" t="s">
        <v>6242</v>
      </c>
      <c r="F3479" t="s">
        <v>4156</v>
      </c>
    </row>
    <row r="3480" spans="1:6" hidden="1">
      <c r="A3480" s="2">
        <f t="shared" si="108"/>
        <v>616</v>
      </c>
      <c r="B3480" s="3">
        <f t="shared" si="109"/>
        <v>2008</v>
      </c>
      <c r="C3480" s="4">
        <v>8</v>
      </c>
      <c r="D3480" t="s">
        <v>6243</v>
      </c>
      <c r="E3480" s="4" t="s">
        <v>3834</v>
      </c>
      <c r="F3480" t="s">
        <v>296</v>
      </c>
    </row>
    <row r="3481" spans="1:6">
      <c r="A3481" s="2">
        <f t="shared" si="108"/>
        <v>617</v>
      </c>
      <c r="B3481" s="3">
        <f t="shared" si="109"/>
        <v>2010</v>
      </c>
      <c r="C3481" s="4">
        <v>8</v>
      </c>
      <c r="D3481" t="s">
        <v>6244</v>
      </c>
      <c r="E3481" s="4" t="s">
        <v>6245</v>
      </c>
      <c r="F3481" t="s">
        <v>5130</v>
      </c>
    </row>
    <row r="3482" spans="1:6" hidden="1">
      <c r="A3482" s="2">
        <f t="shared" si="108"/>
        <v>617</v>
      </c>
      <c r="B3482" s="3">
        <f t="shared" si="109"/>
        <v>2005</v>
      </c>
      <c r="C3482" s="4">
        <v>8</v>
      </c>
      <c r="D3482" t="s">
        <v>6246</v>
      </c>
      <c r="E3482" s="4" t="s">
        <v>4425</v>
      </c>
      <c r="F3482" t="s">
        <v>124</v>
      </c>
    </row>
    <row r="3483" spans="1:6" hidden="1">
      <c r="A3483" s="2">
        <f t="shared" si="108"/>
        <v>617</v>
      </c>
      <c r="B3483" s="3">
        <f t="shared" si="109"/>
        <v>2008</v>
      </c>
      <c r="C3483" s="4">
        <v>8</v>
      </c>
      <c r="D3483" t="s">
        <v>6247</v>
      </c>
      <c r="E3483" s="4" t="s">
        <v>6011</v>
      </c>
      <c r="F3483" t="s">
        <v>1043</v>
      </c>
    </row>
    <row r="3484" spans="1:6">
      <c r="A3484" s="2">
        <f t="shared" si="108"/>
        <v>618</v>
      </c>
      <c r="B3484" s="3">
        <f t="shared" si="109"/>
        <v>2011</v>
      </c>
      <c r="C3484" s="4">
        <v>8</v>
      </c>
      <c r="D3484" t="s">
        <v>6248</v>
      </c>
      <c r="E3484" s="4" t="s">
        <v>6249</v>
      </c>
      <c r="F3484" t="s">
        <v>530</v>
      </c>
    </row>
    <row r="3485" spans="1:6" hidden="1">
      <c r="A3485" s="2">
        <f t="shared" si="108"/>
        <v>618</v>
      </c>
      <c r="B3485" s="3">
        <f t="shared" si="109"/>
        <v>2007</v>
      </c>
      <c r="C3485" s="4">
        <v>8</v>
      </c>
      <c r="D3485" t="s">
        <v>6250</v>
      </c>
      <c r="E3485" s="4" t="s">
        <v>2114</v>
      </c>
      <c r="F3485" t="s">
        <v>753</v>
      </c>
    </row>
    <row r="3486" spans="1:6">
      <c r="A3486" s="2">
        <f t="shared" si="108"/>
        <v>619</v>
      </c>
      <c r="B3486" s="3">
        <f t="shared" si="109"/>
        <v>2009</v>
      </c>
      <c r="C3486" s="4">
        <v>8</v>
      </c>
      <c r="D3486" t="s">
        <v>6251</v>
      </c>
      <c r="E3486" s="4" t="s">
        <v>6252</v>
      </c>
      <c r="F3486" t="s">
        <v>346</v>
      </c>
    </row>
    <row r="3487" spans="1:6" hidden="1">
      <c r="A3487" s="2">
        <f t="shared" si="108"/>
        <v>619</v>
      </c>
      <c r="B3487" s="3">
        <f t="shared" si="109"/>
        <v>2008</v>
      </c>
      <c r="C3487" s="4">
        <v>8</v>
      </c>
      <c r="D3487" t="s">
        <v>6253</v>
      </c>
      <c r="E3487" s="4" t="s">
        <v>831</v>
      </c>
      <c r="F3487" t="s">
        <v>1780</v>
      </c>
    </row>
    <row r="3488" spans="1:6" hidden="1">
      <c r="A3488" s="2">
        <f t="shared" si="108"/>
        <v>619</v>
      </c>
      <c r="B3488" s="3">
        <f t="shared" si="109"/>
        <v>1971</v>
      </c>
      <c r="C3488" s="4">
        <v>316</v>
      </c>
      <c r="D3488" t="s">
        <v>6254</v>
      </c>
      <c r="E3488" s="4" t="s">
        <v>1162</v>
      </c>
      <c r="F3488" t="s">
        <v>838</v>
      </c>
    </row>
    <row r="3489" spans="1:6">
      <c r="A3489" s="2">
        <f t="shared" si="108"/>
        <v>620</v>
      </c>
      <c r="B3489" s="3">
        <f t="shared" si="109"/>
        <v>2009</v>
      </c>
      <c r="C3489" s="4">
        <v>8</v>
      </c>
      <c r="D3489" t="s">
        <v>6255</v>
      </c>
      <c r="E3489" s="4" t="s">
        <v>6256</v>
      </c>
      <c r="F3489" t="s">
        <v>15</v>
      </c>
    </row>
    <row r="3490" spans="1:6">
      <c r="A3490" s="2">
        <f t="shared" si="108"/>
        <v>621</v>
      </c>
      <c r="B3490" s="3">
        <f t="shared" si="109"/>
        <v>2010</v>
      </c>
      <c r="C3490" s="4">
        <v>8</v>
      </c>
      <c r="D3490" t="s">
        <v>6257</v>
      </c>
      <c r="E3490" s="4" t="s">
        <v>4938</v>
      </c>
      <c r="F3490" t="s">
        <v>1670</v>
      </c>
    </row>
    <row r="3491" spans="1:6" hidden="1">
      <c r="A3491" s="2">
        <f t="shared" si="108"/>
        <v>621</v>
      </c>
      <c r="B3491" s="3">
        <f t="shared" si="109"/>
        <v>2007</v>
      </c>
      <c r="C3491" s="4">
        <v>8</v>
      </c>
      <c r="D3491" t="s">
        <v>6258</v>
      </c>
      <c r="E3491" s="4" t="s">
        <v>6259</v>
      </c>
      <c r="F3491" t="s">
        <v>3988</v>
      </c>
    </row>
    <row r="3492" spans="1:6">
      <c r="A3492" s="2">
        <f t="shared" si="108"/>
        <v>622</v>
      </c>
      <c r="B3492" s="3">
        <f t="shared" si="109"/>
        <v>2009</v>
      </c>
      <c r="C3492" s="4">
        <v>8</v>
      </c>
      <c r="D3492" t="s">
        <v>6260</v>
      </c>
      <c r="E3492" s="4" t="s">
        <v>2654</v>
      </c>
      <c r="F3492" t="s">
        <v>34</v>
      </c>
    </row>
    <row r="3493" spans="1:6" hidden="1">
      <c r="A3493" s="2">
        <f t="shared" si="108"/>
        <v>622</v>
      </c>
      <c r="B3493" s="3">
        <f t="shared" si="109"/>
        <v>2007</v>
      </c>
      <c r="C3493" s="4">
        <v>7</v>
      </c>
      <c r="D3493" t="s">
        <v>6261</v>
      </c>
      <c r="E3493" s="4" t="s">
        <v>2196</v>
      </c>
      <c r="F3493" t="s">
        <v>6</v>
      </c>
    </row>
    <row r="3494" spans="1:6" hidden="1">
      <c r="A3494" s="2">
        <f t="shared" si="108"/>
        <v>622</v>
      </c>
      <c r="B3494" s="3">
        <f t="shared" si="109"/>
        <v>2003</v>
      </c>
      <c r="C3494" s="4">
        <v>7</v>
      </c>
      <c r="D3494" t="s">
        <v>6262</v>
      </c>
      <c r="E3494" s="4" t="s">
        <v>330</v>
      </c>
      <c r="F3494" t="s">
        <v>388</v>
      </c>
    </row>
    <row r="3495" spans="1:6" hidden="1">
      <c r="A3495" s="2">
        <f t="shared" si="108"/>
        <v>622</v>
      </c>
      <c r="B3495" s="3">
        <f t="shared" si="109"/>
        <v>2008</v>
      </c>
      <c r="C3495" s="4">
        <v>7</v>
      </c>
      <c r="D3495" t="s">
        <v>6263</v>
      </c>
      <c r="E3495" s="4" t="s">
        <v>5516</v>
      </c>
      <c r="F3495" t="s">
        <v>5221</v>
      </c>
    </row>
    <row r="3496" spans="1:6" hidden="1">
      <c r="A3496" s="2">
        <f t="shared" si="108"/>
        <v>622</v>
      </c>
      <c r="B3496" s="3">
        <f t="shared" si="109"/>
        <v>2007</v>
      </c>
      <c r="C3496" s="4">
        <v>7</v>
      </c>
      <c r="D3496" t="s">
        <v>6264</v>
      </c>
      <c r="E3496" s="4" t="s">
        <v>457</v>
      </c>
      <c r="F3496" t="s">
        <v>40</v>
      </c>
    </row>
    <row r="3497" spans="1:6" hidden="1">
      <c r="A3497" s="2">
        <f t="shared" si="108"/>
        <v>622</v>
      </c>
      <c r="B3497" s="3">
        <f t="shared" si="109"/>
        <v>1983</v>
      </c>
      <c r="C3497" s="4">
        <v>309</v>
      </c>
      <c r="D3497" t="s">
        <v>6265</v>
      </c>
      <c r="E3497" s="4" t="s">
        <v>6266</v>
      </c>
      <c r="F3497" t="s">
        <v>34</v>
      </c>
    </row>
    <row r="3498" spans="1:6" hidden="1">
      <c r="A3498" s="2">
        <f t="shared" si="108"/>
        <v>622</v>
      </c>
      <c r="B3498" s="3">
        <f t="shared" si="109"/>
        <v>2008</v>
      </c>
      <c r="C3498" s="4">
        <v>7</v>
      </c>
      <c r="D3498" t="s">
        <v>6267</v>
      </c>
      <c r="E3498" s="4" t="s">
        <v>6099</v>
      </c>
      <c r="F3498" t="s">
        <v>26</v>
      </c>
    </row>
    <row r="3499" spans="1:6" hidden="1">
      <c r="A3499" s="2">
        <f t="shared" si="108"/>
        <v>622</v>
      </c>
      <c r="B3499" s="3">
        <f t="shared" si="109"/>
        <v>2008</v>
      </c>
      <c r="C3499" s="4">
        <v>7</v>
      </c>
      <c r="D3499" t="s">
        <v>6268</v>
      </c>
      <c r="E3499" s="4" t="s">
        <v>6269</v>
      </c>
      <c r="F3499" t="s">
        <v>124</v>
      </c>
    </row>
    <row r="3500" spans="1:6" hidden="1">
      <c r="A3500" s="2">
        <f t="shared" si="108"/>
        <v>622</v>
      </c>
      <c r="B3500" s="3">
        <f t="shared" si="109"/>
        <v>1991</v>
      </c>
      <c r="C3500" s="4">
        <v>283</v>
      </c>
      <c r="D3500" t="s">
        <v>6270</v>
      </c>
      <c r="E3500" s="4" t="s">
        <v>6271</v>
      </c>
      <c r="F3500" t="s">
        <v>15</v>
      </c>
    </row>
    <row r="3501" spans="1:6">
      <c r="A3501" s="2">
        <f t="shared" si="108"/>
        <v>623</v>
      </c>
      <c r="B3501" s="3">
        <f t="shared" si="109"/>
        <v>2009</v>
      </c>
      <c r="C3501" s="4">
        <v>7</v>
      </c>
      <c r="D3501" t="s">
        <v>6272</v>
      </c>
      <c r="E3501" s="4" t="s">
        <v>2436</v>
      </c>
      <c r="F3501" t="s">
        <v>396</v>
      </c>
    </row>
    <row r="3502" spans="1:6" hidden="1">
      <c r="A3502" s="2">
        <f t="shared" si="108"/>
        <v>623</v>
      </c>
      <c r="B3502" s="3">
        <f t="shared" si="109"/>
        <v>2008</v>
      </c>
      <c r="C3502" s="4">
        <v>7</v>
      </c>
      <c r="D3502" t="s">
        <v>6273</v>
      </c>
      <c r="E3502" s="4" t="s">
        <v>6274</v>
      </c>
      <c r="F3502" t="s">
        <v>15</v>
      </c>
    </row>
    <row r="3503" spans="1:6">
      <c r="A3503" s="2">
        <f t="shared" si="108"/>
        <v>624</v>
      </c>
      <c r="B3503" s="3">
        <f t="shared" si="109"/>
        <v>2009</v>
      </c>
      <c r="C3503" s="4">
        <v>7</v>
      </c>
      <c r="D3503" t="s">
        <v>6275</v>
      </c>
      <c r="E3503" s="4" t="s">
        <v>5444</v>
      </c>
      <c r="F3503" t="s">
        <v>18</v>
      </c>
    </row>
    <row r="3504" spans="1:6">
      <c r="A3504" s="2">
        <f t="shared" si="108"/>
        <v>625</v>
      </c>
      <c r="B3504" s="3">
        <f t="shared" si="109"/>
        <v>2010</v>
      </c>
      <c r="C3504" s="4">
        <v>7</v>
      </c>
      <c r="D3504" t="s">
        <v>6276</v>
      </c>
      <c r="E3504" s="4" t="s">
        <v>5560</v>
      </c>
      <c r="F3504" t="s">
        <v>299</v>
      </c>
    </row>
    <row r="3505" spans="1:6">
      <c r="A3505" s="2">
        <f t="shared" si="108"/>
        <v>626</v>
      </c>
      <c r="B3505" s="3">
        <f t="shared" si="109"/>
        <v>2009</v>
      </c>
      <c r="C3505" s="4">
        <v>7</v>
      </c>
      <c r="D3505" t="s">
        <v>6277</v>
      </c>
      <c r="E3505" s="4" t="s">
        <v>4111</v>
      </c>
      <c r="F3505" t="s">
        <v>124</v>
      </c>
    </row>
    <row r="3506" spans="1:6" hidden="1">
      <c r="A3506" s="2">
        <f t="shared" si="108"/>
        <v>626</v>
      </c>
      <c r="B3506" s="3">
        <f t="shared" si="109"/>
        <v>2008</v>
      </c>
      <c r="C3506" s="4">
        <v>7</v>
      </c>
      <c r="D3506" t="s">
        <v>6278</v>
      </c>
      <c r="E3506" s="4" t="s">
        <v>2574</v>
      </c>
      <c r="F3506" t="s">
        <v>296</v>
      </c>
    </row>
    <row r="3507" spans="1:6" hidden="1">
      <c r="A3507" s="2">
        <f t="shared" si="108"/>
        <v>626</v>
      </c>
      <c r="B3507" s="3">
        <f t="shared" si="109"/>
        <v>2003</v>
      </c>
      <c r="C3507" s="4">
        <v>7</v>
      </c>
      <c r="D3507" t="s">
        <v>6279</v>
      </c>
      <c r="E3507" s="4" t="s">
        <v>6280</v>
      </c>
      <c r="F3507" t="s">
        <v>6</v>
      </c>
    </row>
    <row r="3508" spans="1:6">
      <c r="A3508" s="2">
        <f t="shared" si="108"/>
        <v>627</v>
      </c>
      <c r="B3508" s="3">
        <f t="shared" si="109"/>
        <v>2009</v>
      </c>
      <c r="C3508" s="4">
        <v>7</v>
      </c>
      <c r="D3508" t="s">
        <v>6281</v>
      </c>
      <c r="E3508" s="4" t="s">
        <v>4578</v>
      </c>
      <c r="F3508" t="s">
        <v>341</v>
      </c>
    </row>
    <row r="3509" spans="1:6" hidden="1">
      <c r="A3509" s="2">
        <f t="shared" si="108"/>
        <v>627</v>
      </c>
      <c r="B3509" s="3">
        <f t="shared" si="109"/>
        <v>2005</v>
      </c>
      <c r="C3509" s="4">
        <v>7</v>
      </c>
      <c r="D3509" t="s">
        <v>6282</v>
      </c>
      <c r="E3509" s="4" t="s">
        <v>1063</v>
      </c>
      <c r="F3509" t="s">
        <v>6283</v>
      </c>
    </row>
    <row r="3510" spans="1:6" hidden="1">
      <c r="A3510" s="2">
        <f t="shared" si="108"/>
        <v>627</v>
      </c>
      <c r="B3510" s="3">
        <f t="shared" si="109"/>
        <v>1985</v>
      </c>
      <c r="C3510" s="4">
        <v>955</v>
      </c>
      <c r="D3510" t="s">
        <v>6284</v>
      </c>
      <c r="E3510" s="4" t="s">
        <v>6285</v>
      </c>
      <c r="F3510" t="s">
        <v>388</v>
      </c>
    </row>
    <row r="3511" spans="1:6" hidden="1">
      <c r="A3511" s="2">
        <f t="shared" si="108"/>
        <v>627</v>
      </c>
      <c r="B3511" s="3">
        <f t="shared" si="109"/>
        <v>2006</v>
      </c>
      <c r="C3511" s="4">
        <v>7</v>
      </c>
      <c r="D3511" t="s">
        <v>6286</v>
      </c>
      <c r="E3511" s="4" t="s">
        <v>1126</v>
      </c>
      <c r="F3511" t="s">
        <v>117</v>
      </c>
    </row>
    <row r="3512" spans="1:6" hidden="1">
      <c r="A3512" s="2">
        <f t="shared" si="108"/>
        <v>627</v>
      </c>
      <c r="B3512" s="3">
        <f t="shared" si="109"/>
        <v>2005</v>
      </c>
      <c r="C3512" s="4">
        <v>7</v>
      </c>
      <c r="D3512" t="s">
        <v>6287</v>
      </c>
      <c r="E3512" s="4" t="s">
        <v>4450</v>
      </c>
      <c r="F3512" t="s">
        <v>18</v>
      </c>
    </row>
    <row r="3513" spans="1:6" hidden="1">
      <c r="A3513" s="2">
        <f t="shared" si="108"/>
        <v>627</v>
      </c>
      <c r="B3513" s="3">
        <f t="shared" si="109"/>
        <v>2008</v>
      </c>
      <c r="C3513" s="4">
        <v>7</v>
      </c>
      <c r="D3513" t="s">
        <v>6288</v>
      </c>
      <c r="E3513" s="4" t="s">
        <v>3707</v>
      </c>
      <c r="F3513" t="s">
        <v>201</v>
      </c>
    </row>
    <row r="3514" spans="1:6">
      <c r="A3514" s="2">
        <f t="shared" si="108"/>
        <v>628</v>
      </c>
      <c r="B3514" s="3">
        <f t="shared" si="109"/>
        <v>2011</v>
      </c>
      <c r="C3514" s="4">
        <v>7</v>
      </c>
      <c r="D3514" t="s">
        <v>6289</v>
      </c>
      <c r="E3514" s="4" t="s">
        <v>6290</v>
      </c>
      <c r="F3514" t="s">
        <v>1218</v>
      </c>
    </row>
    <row r="3515" spans="1:6" hidden="1">
      <c r="A3515" s="2">
        <f t="shared" si="108"/>
        <v>628</v>
      </c>
      <c r="B3515" s="3">
        <f t="shared" si="109"/>
        <v>2008</v>
      </c>
      <c r="C3515" s="4">
        <v>7</v>
      </c>
      <c r="D3515" t="s">
        <v>6291</v>
      </c>
      <c r="E3515" s="4" t="s">
        <v>2744</v>
      </c>
      <c r="F3515" t="s">
        <v>26</v>
      </c>
    </row>
    <row r="3516" spans="1:6" hidden="1">
      <c r="A3516" s="2">
        <f t="shared" si="108"/>
        <v>628</v>
      </c>
      <c r="B3516" s="3">
        <f t="shared" si="109"/>
        <v>2004</v>
      </c>
      <c r="C3516" s="4">
        <v>7</v>
      </c>
      <c r="D3516" t="s">
        <v>6292</v>
      </c>
      <c r="E3516" s="4" t="s">
        <v>6293</v>
      </c>
      <c r="F3516" t="s">
        <v>124</v>
      </c>
    </row>
    <row r="3517" spans="1:6">
      <c r="A3517" s="2">
        <f t="shared" si="108"/>
        <v>629</v>
      </c>
      <c r="B3517" s="3">
        <f t="shared" si="109"/>
        <v>2009</v>
      </c>
      <c r="C3517" s="4">
        <v>7</v>
      </c>
      <c r="D3517" t="s">
        <v>6294</v>
      </c>
      <c r="E3517" s="4" t="s">
        <v>2966</v>
      </c>
      <c r="F3517" t="s">
        <v>819</v>
      </c>
    </row>
    <row r="3518" spans="1:6" hidden="1">
      <c r="A3518" s="2">
        <f t="shared" si="108"/>
        <v>629</v>
      </c>
      <c r="B3518" s="3">
        <f t="shared" si="109"/>
        <v>1973</v>
      </c>
      <c r="C3518" s="4">
        <v>229</v>
      </c>
      <c r="D3518" t="s">
        <v>6295</v>
      </c>
      <c r="E3518" s="4" t="s">
        <v>6296</v>
      </c>
      <c r="F3518" t="s">
        <v>585</v>
      </c>
    </row>
    <row r="3519" spans="1:6" hidden="1">
      <c r="A3519" s="2">
        <f t="shared" si="108"/>
        <v>629</v>
      </c>
      <c r="B3519" s="3">
        <f t="shared" si="109"/>
        <v>2007</v>
      </c>
      <c r="C3519" s="4">
        <v>7</v>
      </c>
      <c r="D3519" t="s">
        <v>6297</v>
      </c>
      <c r="E3519" s="4" t="s">
        <v>664</v>
      </c>
      <c r="F3519" t="s">
        <v>26</v>
      </c>
    </row>
    <row r="3520" spans="1:6">
      <c r="A3520" s="2">
        <f t="shared" si="108"/>
        <v>630</v>
      </c>
      <c r="B3520" s="3">
        <f t="shared" si="109"/>
        <v>2009</v>
      </c>
      <c r="C3520" s="4">
        <v>7</v>
      </c>
      <c r="D3520" t="s">
        <v>6298</v>
      </c>
      <c r="E3520" s="4" t="s">
        <v>3512</v>
      </c>
      <c r="F3520" t="s">
        <v>6</v>
      </c>
    </row>
    <row r="3521" spans="1:6" hidden="1">
      <c r="A3521" s="2">
        <f t="shared" si="108"/>
        <v>630</v>
      </c>
      <c r="B3521" s="3">
        <f t="shared" si="109"/>
        <v>1990</v>
      </c>
      <c r="C3521" s="4">
        <v>591</v>
      </c>
      <c r="D3521" t="s">
        <v>6299</v>
      </c>
      <c r="E3521" s="4" t="s">
        <v>6300</v>
      </c>
      <c r="F3521" t="s">
        <v>278</v>
      </c>
    </row>
    <row r="3522" spans="1:6">
      <c r="A3522" s="2">
        <f t="shared" ref="A3522:A3585" si="110">IFERROR(IF(SUBTOTAL(103,D3522),A3521+1,A3521),1)</f>
        <v>631</v>
      </c>
      <c r="B3522" s="3">
        <f t="shared" ref="B3522:B3585" si="111">YEAR(E3522)</f>
        <v>2010</v>
      </c>
      <c r="C3522" s="4">
        <v>7</v>
      </c>
      <c r="D3522" t="s">
        <v>6301</v>
      </c>
      <c r="E3522" s="4" t="s">
        <v>4484</v>
      </c>
      <c r="F3522" t="s">
        <v>333</v>
      </c>
    </row>
    <row r="3523" spans="1:6" hidden="1">
      <c r="A3523" s="2">
        <f t="shared" si="110"/>
        <v>631</v>
      </c>
      <c r="B3523" s="3">
        <f t="shared" si="111"/>
        <v>1994</v>
      </c>
      <c r="C3523" s="4">
        <v>539</v>
      </c>
      <c r="D3523" t="s">
        <v>6302</v>
      </c>
      <c r="E3523" s="4" t="s">
        <v>1763</v>
      </c>
      <c r="F3523" t="s">
        <v>5913</v>
      </c>
    </row>
    <row r="3524" spans="1:6" hidden="1">
      <c r="A3524" s="2">
        <f t="shared" si="110"/>
        <v>631</v>
      </c>
      <c r="B3524" s="3">
        <f t="shared" si="111"/>
        <v>2006</v>
      </c>
      <c r="C3524" s="4">
        <v>7</v>
      </c>
      <c r="D3524" t="s">
        <v>3052</v>
      </c>
      <c r="E3524" s="4" t="s">
        <v>494</v>
      </c>
      <c r="F3524" t="s">
        <v>2302</v>
      </c>
    </row>
    <row r="3525" spans="1:6">
      <c r="A3525" s="2">
        <f t="shared" si="110"/>
        <v>632</v>
      </c>
      <c r="B3525" s="3">
        <f t="shared" si="111"/>
        <v>2010</v>
      </c>
      <c r="C3525" s="4">
        <v>7</v>
      </c>
      <c r="D3525" t="s">
        <v>6303</v>
      </c>
      <c r="E3525" s="4" t="s">
        <v>4666</v>
      </c>
      <c r="F3525" t="s">
        <v>1348</v>
      </c>
    </row>
    <row r="3526" spans="1:6">
      <c r="A3526" s="2">
        <f t="shared" si="110"/>
        <v>633</v>
      </c>
      <c r="B3526" s="3">
        <f t="shared" si="111"/>
        <v>2009</v>
      </c>
      <c r="C3526" s="4">
        <v>7</v>
      </c>
      <c r="D3526" t="s">
        <v>6304</v>
      </c>
      <c r="E3526" s="4" t="s">
        <v>5261</v>
      </c>
      <c r="F3526" t="s">
        <v>6305</v>
      </c>
    </row>
    <row r="3527" spans="1:6" hidden="1">
      <c r="A3527" s="2">
        <f t="shared" si="110"/>
        <v>633</v>
      </c>
      <c r="B3527" s="3">
        <f t="shared" si="111"/>
        <v>2008</v>
      </c>
      <c r="C3527" s="4">
        <v>7</v>
      </c>
      <c r="D3527" t="s">
        <v>6306</v>
      </c>
      <c r="E3527" s="4" t="s">
        <v>5274</v>
      </c>
      <c r="F3527" t="s">
        <v>542</v>
      </c>
    </row>
    <row r="3528" spans="1:6" hidden="1">
      <c r="A3528" s="2">
        <f t="shared" si="110"/>
        <v>633</v>
      </c>
      <c r="B3528" s="3">
        <f t="shared" si="111"/>
        <v>2002</v>
      </c>
      <c r="C3528" s="4">
        <v>7</v>
      </c>
      <c r="D3528" t="s">
        <v>6307</v>
      </c>
      <c r="E3528" s="4" t="s">
        <v>6308</v>
      </c>
      <c r="F3528" t="s">
        <v>4473</v>
      </c>
    </row>
    <row r="3529" spans="1:6">
      <c r="A3529" s="2">
        <f t="shared" si="110"/>
        <v>634</v>
      </c>
      <c r="B3529" s="3">
        <f t="shared" si="111"/>
        <v>2010</v>
      </c>
      <c r="C3529" s="4">
        <v>7</v>
      </c>
      <c r="D3529" t="s">
        <v>6309</v>
      </c>
      <c r="E3529" s="4" t="s">
        <v>2870</v>
      </c>
      <c r="F3529" t="s">
        <v>49</v>
      </c>
    </row>
    <row r="3530" spans="1:6">
      <c r="A3530" s="2">
        <f t="shared" si="110"/>
        <v>635</v>
      </c>
      <c r="B3530" s="3">
        <f t="shared" si="111"/>
        <v>2012</v>
      </c>
      <c r="C3530" s="4">
        <v>7</v>
      </c>
      <c r="D3530" t="s">
        <v>6310</v>
      </c>
      <c r="E3530" s="4" t="s">
        <v>6311</v>
      </c>
      <c r="F3530" t="s">
        <v>732</v>
      </c>
    </row>
    <row r="3531" spans="1:6">
      <c r="A3531" s="2">
        <f t="shared" si="110"/>
        <v>636</v>
      </c>
      <c r="B3531" s="3">
        <f t="shared" si="111"/>
        <v>2009</v>
      </c>
      <c r="C3531" s="4">
        <v>7</v>
      </c>
      <c r="D3531" t="s">
        <v>6312</v>
      </c>
      <c r="E3531" s="4" t="s">
        <v>4741</v>
      </c>
      <c r="F3531" t="s">
        <v>2070</v>
      </c>
    </row>
    <row r="3532" spans="1:6" hidden="1">
      <c r="A3532" s="2">
        <f t="shared" si="110"/>
        <v>636</v>
      </c>
      <c r="B3532" s="3">
        <f t="shared" si="111"/>
        <v>2008</v>
      </c>
      <c r="C3532" s="4">
        <v>7</v>
      </c>
      <c r="D3532" t="s">
        <v>6313</v>
      </c>
      <c r="E3532" s="4" t="s">
        <v>1258</v>
      </c>
      <c r="F3532" t="s">
        <v>2115</v>
      </c>
    </row>
    <row r="3533" spans="1:6" hidden="1">
      <c r="A3533" s="2">
        <f t="shared" si="110"/>
        <v>636</v>
      </c>
      <c r="B3533" s="3">
        <f t="shared" si="111"/>
        <v>2008</v>
      </c>
      <c r="C3533" s="4">
        <v>7</v>
      </c>
      <c r="D3533" t="s">
        <v>6314</v>
      </c>
      <c r="E3533" s="4" t="s">
        <v>5870</v>
      </c>
      <c r="F3533" t="s">
        <v>3308</v>
      </c>
    </row>
    <row r="3534" spans="1:6" hidden="1">
      <c r="A3534" s="2">
        <f t="shared" si="110"/>
        <v>636</v>
      </c>
      <c r="B3534" s="3">
        <f t="shared" si="111"/>
        <v>2005</v>
      </c>
      <c r="C3534" s="4">
        <v>7</v>
      </c>
      <c r="D3534" t="s">
        <v>6315</v>
      </c>
      <c r="E3534" s="4" t="s">
        <v>4415</v>
      </c>
      <c r="F3534" t="s">
        <v>15</v>
      </c>
    </row>
    <row r="3535" spans="1:6">
      <c r="A3535" s="2">
        <f t="shared" si="110"/>
        <v>637</v>
      </c>
      <c r="B3535" s="3">
        <f t="shared" si="111"/>
        <v>2009</v>
      </c>
      <c r="C3535" s="4">
        <v>7</v>
      </c>
      <c r="D3535" t="s">
        <v>6316</v>
      </c>
      <c r="E3535" s="4" t="s">
        <v>3163</v>
      </c>
      <c r="F3535" t="s">
        <v>251</v>
      </c>
    </row>
    <row r="3536" spans="1:6">
      <c r="A3536" s="2">
        <f t="shared" si="110"/>
        <v>638</v>
      </c>
      <c r="B3536" s="3">
        <f t="shared" si="111"/>
        <v>2010</v>
      </c>
      <c r="C3536" s="4">
        <v>7</v>
      </c>
      <c r="D3536" t="s">
        <v>6317</v>
      </c>
      <c r="E3536" s="4" t="s">
        <v>6318</v>
      </c>
      <c r="F3536" t="s">
        <v>4324</v>
      </c>
    </row>
    <row r="3537" spans="1:6">
      <c r="A3537" s="2">
        <f t="shared" si="110"/>
        <v>639</v>
      </c>
      <c r="B3537" s="3">
        <f t="shared" si="111"/>
        <v>2010</v>
      </c>
      <c r="C3537" s="4">
        <v>7</v>
      </c>
      <c r="D3537" t="s">
        <v>6319</v>
      </c>
      <c r="E3537" s="4" t="s">
        <v>6320</v>
      </c>
      <c r="F3537" t="s">
        <v>6031</v>
      </c>
    </row>
    <row r="3538" spans="1:6">
      <c r="A3538" s="2">
        <f t="shared" si="110"/>
        <v>640</v>
      </c>
      <c r="B3538" s="3">
        <f t="shared" si="111"/>
        <v>2011</v>
      </c>
      <c r="C3538" s="4">
        <v>7</v>
      </c>
      <c r="D3538" t="s">
        <v>6321</v>
      </c>
      <c r="E3538" s="4" t="s">
        <v>6322</v>
      </c>
      <c r="F3538" t="s">
        <v>503</v>
      </c>
    </row>
    <row r="3539" spans="1:6" hidden="1">
      <c r="A3539" s="2">
        <f t="shared" si="110"/>
        <v>640</v>
      </c>
      <c r="B3539" s="3">
        <f t="shared" si="111"/>
        <v>2006</v>
      </c>
      <c r="C3539" s="4">
        <v>7</v>
      </c>
      <c r="D3539" t="s">
        <v>6323</v>
      </c>
      <c r="E3539" s="4" t="s">
        <v>5055</v>
      </c>
      <c r="F3539" t="s">
        <v>34</v>
      </c>
    </row>
    <row r="3540" spans="1:6" hidden="1">
      <c r="A3540" s="2">
        <f t="shared" si="110"/>
        <v>640</v>
      </c>
      <c r="B3540" s="3">
        <f t="shared" si="111"/>
        <v>2008</v>
      </c>
      <c r="C3540" s="4">
        <v>7</v>
      </c>
      <c r="D3540" t="s">
        <v>6324</v>
      </c>
      <c r="E3540" s="4" t="s">
        <v>3591</v>
      </c>
      <c r="F3540" t="s">
        <v>1369</v>
      </c>
    </row>
    <row r="3541" spans="1:6">
      <c r="A3541" s="2">
        <f t="shared" si="110"/>
        <v>641</v>
      </c>
      <c r="B3541" s="3">
        <f t="shared" si="111"/>
        <v>2011</v>
      </c>
      <c r="C3541" s="4">
        <v>7</v>
      </c>
      <c r="D3541" t="s">
        <v>6325</v>
      </c>
      <c r="E3541" s="4" t="s">
        <v>1981</v>
      </c>
      <c r="F3541" t="s">
        <v>6</v>
      </c>
    </row>
    <row r="3542" spans="1:6" hidden="1">
      <c r="A3542" s="2">
        <f t="shared" si="110"/>
        <v>641</v>
      </c>
      <c r="B3542" s="3">
        <f t="shared" si="111"/>
        <v>2002</v>
      </c>
      <c r="C3542" s="4">
        <v>7</v>
      </c>
      <c r="D3542" t="s">
        <v>6326</v>
      </c>
      <c r="E3542" s="4" t="s">
        <v>6327</v>
      </c>
      <c r="F3542" t="s">
        <v>132</v>
      </c>
    </row>
    <row r="3543" spans="1:6" hidden="1">
      <c r="A3543" s="2">
        <f t="shared" si="110"/>
        <v>641</v>
      </c>
      <c r="B3543" s="3">
        <f t="shared" si="111"/>
        <v>2006</v>
      </c>
      <c r="C3543" s="4">
        <v>7</v>
      </c>
      <c r="D3543" t="s">
        <v>6328</v>
      </c>
      <c r="E3543" s="4" t="s">
        <v>813</v>
      </c>
      <c r="F3543" t="s">
        <v>753</v>
      </c>
    </row>
    <row r="3544" spans="1:6" hidden="1">
      <c r="A3544" s="2">
        <f t="shared" si="110"/>
        <v>641</v>
      </c>
      <c r="B3544" s="3">
        <f t="shared" si="111"/>
        <v>2004</v>
      </c>
      <c r="C3544" s="4">
        <v>7</v>
      </c>
      <c r="D3544" t="s">
        <v>6329</v>
      </c>
      <c r="E3544" s="4" t="s">
        <v>818</v>
      </c>
      <c r="F3544" t="s">
        <v>6330</v>
      </c>
    </row>
    <row r="3545" spans="1:6">
      <c r="A3545" s="2">
        <f t="shared" si="110"/>
        <v>642</v>
      </c>
      <c r="B3545" s="3">
        <f t="shared" si="111"/>
        <v>2010</v>
      </c>
      <c r="C3545" s="4">
        <v>7</v>
      </c>
      <c r="D3545" t="s">
        <v>6331</v>
      </c>
      <c r="E3545" s="4" t="s">
        <v>6332</v>
      </c>
      <c r="F3545" t="s">
        <v>793</v>
      </c>
    </row>
    <row r="3546" spans="1:6" hidden="1">
      <c r="A3546" s="2">
        <f t="shared" si="110"/>
        <v>642</v>
      </c>
      <c r="B3546" s="3">
        <f t="shared" si="111"/>
        <v>1998</v>
      </c>
      <c r="C3546" s="4">
        <v>1399</v>
      </c>
      <c r="D3546" t="s">
        <v>6333</v>
      </c>
      <c r="E3546" s="4" t="s">
        <v>6334</v>
      </c>
      <c r="F3546" t="s">
        <v>6</v>
      </c>
    </row>
    <row r="3547" spans="1:6" hidden="1">
      <c r="A3547" s="2">
        <f t="shared" si="110"/>
        <v>642</v>
      </c>
      <c r="B3547" s="3">
        <f t="shared" si="111"/>
        <v>2008</v>
      </c>
      <c r="C3547" s="4">
        <v>7</v>
      </c>
      <c r="D3547" t="s">
        <v>6335</v>
      </c>
      <c r="E3547" s="4" t="s">
        <v>4922</v>
      </c>
      <c r="F3547" t="s">
        <v>178</v>
      </c>
    </row>
    <row r="3548" spans="1:6" hidden="1">
      <c r="A3548" s="2">
        <f t="shared" si="110"/>
        <v>642</v>
      </c>
      <c r="B3548" s="3">
        <f t="shared" si="111"/>
        <v>2007</v>
      </c>
      <c r="C3548" s="4">
        <v>7</v>
      </c>
      <c r="D3548" t="s">
        <v>6336</v>
      </c>
      <c r="E3548" s="4" t="s">
        <v>2006</v>
      </c>
      <c r="F3548" t="s">
        <v>6337</v>
      </c>
    </row>
    <row r="3549" spans="1:6" hidden="1">
      <c r="A3549" s="2">
        <f t="shared" si="110"/>
        <v>642</v>
      </c>
      <c r="B3549" s="3">
        <f t="shared" si="111"/>
        <v>1963</v>
      </c>
      <c r="C3549" s="4">
        <v>254</v>
      </c>
      <c r="D3549" t="s">
        <v>6338</v>
      </c>
      <c r="E3549" s="4" t="s">
        <v>6339</v>
      </c>
      <c r="F3549" t="s">
        <v>152</v>
      </c>
    </row>
    <row r="3550" spans="1:6" hidden="1">
      <c r="A3550" s="2">
        <f t="shared" si="110"/>
        <v>642</v>
      </c>
      <c r="B3550" s="3">
        <f t="shared" si="111"/>
        <v>2004</v>
      </c>
      <c r="C3550" s="4">
        <v>7</v>
      </c>
      <c r="D3550" t="s">
        <v>6340</v>
      </c>
      <c r="E3550" s="4" t="s">
        <v>1122</v>
      </c>
      <c r="F3550" t="s">
        <v>6</v>
      </c>
    </row>
    <row r="3551" spans="1:6">
      <c r="A3551" s="2">
        <f t="shared" si="110"/>
        <v>643</v>
      </c>
      <c r="B3551" s="3">
        <f t="shared" si="111"/>
        <v>2010</v>
      </c>
      <c r="C3551" s="4">
        <v>7</v>
      </c>
      <c r="D3551" t="s">
        <v>6341</v>
      </c>
      <c r="E3551" s="4" t="s">
        <v>6342</v>
      </c>
      <c r="F3551" t="s">
        <v>6337</v>
      </c>
    </row>
    <row r="3552" spans="1:6" hidden="1">
      <c r="A3552" s="2">
        <f t="shared" si="110"/>
        <v>643</v>
      </c>
      <c r="B3552" s="3">
        <f t="shared" si="111"/>
        <v>2007</v>
      </c>
      <c r="C3552" s="4">
        <v>7</v>
      </c>
      <c r="D3552" t="s">
        <v>6343</v>
      </c>
      <c r="E3552" s="4" t="s">
        <v>5155</v>
      </c>
      <c r="F3552" t="s">
        <v>1319</v>
      </c>
    </row>
    <row r="3553" spans="1:6" hidden="1">
      <c r="A3553" s="2">
        <f t="shared" si="110"/>
        <v>643</v>
      </c>
      <c r="B3553" s="3">
        <f t="shared" si="111"/>
        <v>2008</v>
      </c>
      <c r="C3553" s="4">
        <v>7</v>
      </c>
      <c r="D3553" t="s">
        <v>6344</v>
      </c>
      <c r="E3553" s="4" t="s">
        <v>379</v>
      </c>
      <c r="F3553" t="s">
        <v>251</v>
      </c>
    </row>
    <row r="3554" spans="1:6" hidden="1">
      <c r="A3554" s="2">
        <f t="shared" si="110"/>
        <v>643</v>
      </c>
      <c r="B3554" s="3">
        <f t="shared" si="111"/>
        <v>2008</v>
      </c>
      <c r="C3554" s="4">
        <v>7</v>
      </c>
      <c r="D3554" t="s">
        <v>6345</v>
      </c>
      <c r="E3554" s="4" t="s">
        <v>6346</v>
      </c>
      <c r="F3554" t="s">
        <v>40</v>
      </c>
    </row>
    <row r="3555" spans="1:6">
      <c r="A3555" s="2">
        <f t="shared" si="110"/>
        <v>644</v>
      </c>
      <c r="B3555" s="3">
        <f t="shared" si="111"/>
        <v>2009</v>
      </c>
      <c r="C3555" s="4">
        <v>7</v>
      </c>
      <c r="D3555" t="s">
        <v>2248</v>
      </c>
      <c r="E3555" s="4" t="s">
        <v>2662</v>
      </c>
      <c r="F3555" t="s">
        <v>278</v>
      </c>
    </row>
    <row r="3556" spans="1:6">
      <c r="A3556" s="2">
        <f t="shared" si="110"/>
        <v>645</v>
      </c>
      <c r="B3556" s="3">
        <f t="shared" si="111"/>
        <v>2009</v>
      </c>
      <c r="C3556" s="4">
        <v>7</v>
      </c>
      <c r="D3556" t="s">
        <v>6347</v>
      </c>
      <c r="E3556" s="4" t="s">
        <v>6348</v>
      </c>
      <c r="F3556" t="s">
        <v>6139</v>
      </c>
    </row>
    <row r="3557" spans="1:6" hidden="1">
      <c r="A3557" s="2">
        <f t="shared" si="110"/>
        <v>645</v>
      </c>
      <c r="B3557" s="3">
        <f t="shared" si="111"/>
        <v>2008</v>
      </c>
      <c r="C3557" s="4">
        <v>7</v>
      </c>
      <c r="D3557" t="s">
        <v>6349</v>
      </c>
      <c r="E3557" s="4" t="s">
        <v>3707</v>
      </c>
      <c r="F3557" t="s">
        <v>341</v>
      </c>
    </row>
    <row r="3558" spans="1:6" hidden="1">
      <c r="A3558" s="2">
        <f t="shared" si="110"/>
        <v>645</v>
      </c>
      <c r="B3558" s="3">
        <f t="shared" si="111"/>
        <v>2006</v>
      </c>
      <c r="C3558" s="4">
        <v>7</v>
      </c>
      <c r="D3558" t="s">
        <v>6350</v>
      </c>
      <c r="E3558" s="4" t="s">
        <v>5389</v>
      </c>
      <c r="F3558" t="s">
        <v>333</v>
      </c>
    </row>
    <row r="3559" spans="1:6" hidden="1">
      <c r="A3559" s="2">
        <f t="shared" si="110"/>
        <v>645</v>
      </c>
      <c r="B3559" s="3">
        <f t="shared" si="111"/>
        <v>2006</v>
      </c>
      <c r="C3559" s="4">
        <v>7</v>
      </c>
      <c r="D3559" t="s">
        <v>6351</v>
      </c>
      <c r="E3559" s="4" t="s">
        <v>5055</v>
      </c>
      <c r="F3559" t="s">
        <v>6</v>
      </c>
    </row>
    <row r="3560" spans="1:6">
      <c r="A3560" s="2">
        <f t="shared" si="110"/>
        <v>646</v>
      </c>
      <c r="B3560" s="3">
        <f t="shared" si="111"/>
        <v>2009</v>
      </c>
      <c r="C3560" s="4">
        <v>7</v>
      </c>
      <c r="D3560" t="s">
        <v>6352</v>
      </c>
      <c r="E3560" s="4" t="s">
        <v>6353</v>
      </c>
      <c r="F3560" t="s">
        <v>3934</v>
      </c>
    </row>
    <row r="3561" spans="1:6">
      <c r="A3561" s="2">
        <f t="shared" si="110"/>
        <v>647</v>
      </c>
      <c r="B3561" s="3">
        <f t="shared" si="111"/>
        <v>2010</v>
      </c>
      <c r="C3561" s="4">
        <v>7</v>
      </c>
      <c r="D3561" t="s">
        <v>6354</v>
      </c>
      <c r="E3561" s="4" t="s">
        <v>6332</v>
      </c>
      <c r="F3561" t="s">
        <v>124</v>
      </c>
    </row>
    <row r="3562" spans="1:6">
      <c r="A3562" s="2">
        <f t="shared" si="110"/>
        <v>648</v>
      </c>
      <c r="B3562" s="3">
        <f t="shared" si="111"/>
        <v>2011</v>
      </c>
      <c r="C3562" s="4">
        <v>7</v>
      </c>
      <c r="D3562" t="s">
        <v>6355</v>
      </c>
      <c r="E3562" s="4" t="s">
        <v>6356</v>
      </c>
      <c r="F3562" t="s">
        <v>1670</v>
      </c>
    </row>
    <row r="3563" spans="1:6" hidden="1">
      <c r="A3563" s="2">
        <f t="shared" si="110"/>
        <v>648</v>
      </c>
      <c r="B3563" s="3">
        <f t="shared" si="111"/>
        <v>2005</v>
      </c>
      <c r="C3563" s="4">
        <v>7</v>
      </c>
      <c r="D3563" t="s">
        <v>6357</v>
      </c>
      <c r="E3563" s="4" t="s">
        <v>2047</v>
      </c>
      <c r="F3563" t="s">
        <v>201</v>
      </c>
    </row>
    <row r="3564" spans="1:6">
      <c r="A3564" s="2">
        <f t="shared" si="110"/>
        <v>649</v>
      </c>
      <c r="B3564" s="3">
        <f t="shared" si="111"/>
        <v>2010</v>
      </c>
      <c r="C3564" s="4">
        <v>7</v>
      </c>
      <c r="D3564" t="s">
        <v>6358</v>
      </c>
      <c r="E3564" s="4" t="s">
        <v>6359</v>
      </c>
      <c r="F3564" t="s">
        <v>1086</v>
      </c>
    </row>
    <row r="3565" spans="1:6" hidden="1">
      <c r="A3565" s="2">
        <f t="shared" si="110"/>
        <v>649</v>
      </c>
      <c r="B3565" s="3">
        <f t="shared" si="111"/>
        <v>2006</v>
      </c>
      <c r="C3565" s="4">
        <v>7</v>
      </c>
      <c r="D3565" t="s">
        <v>6360</v>
      </c>
      <c r="E3565" s="4" t="s">
        <v>6361</v>
      </c>
      <c r="F3565" t="s">
        <v>251</v>
      </c>
    </row>
    <row r="3566" spans="1:6">
      <c r="A3566" s="2">
        <f t="shared" si="110"/>
        <v>650</v>
      </c>
      <c r="B3566" s="3">
        <f t="shared" si="111"/>
        <v>2010</v>
      </c>
      <c r="C3566" s="4">
        <v>7</v>
      </c>
      <c r="D3566" t="s">
        <v>6362</v>
      </c>
      <c r="E3566" s="4" t="s">
        <v>6363</v>
      </c>
      <c r="F3566" t="s">
        <v>1226</v>
      </c>
    </row>
    <row r="3567" spans="1:6">
      <c r="A3567" s="2">
        <f t="shared" si="110"/>
        <v>651</v>
      </c>
      <c r="B3567" s="3">
        <f t="shared" si="111"/>
        <v>2009</v>
      </c>
      <c r="C3567" s="4">
        <v>7</v>
      </c>
      <c r="D3567" t="s">
        <v>6364</v>
      </c>
      <c r="E3567" s="4" t="s">
        <v>6365</v>
      </c>
      <c r="F3567" t="s">
        <v>326</v>
      </c>
    </row>
    <row r="3568" spans="1:6" hidden="1">
      <c r="A3568" s="2">
        <f t="shared" si="110"/>
        <v>651</v>
      </c>
      <c r="B3568" s="3">
        <f t="shared" si="111"/>
        <v>2008</v>
      </c>
      <c r="C3568" s="4">
        <v>7</v>
      </c>
      <c r="D3568" t="s">
        <v>6366</v>
      </c>
      <c r="E3568" s="4" t="s">
        <v>3109</v>
      </c>
      <c r="F3568" t="s">
        <v>585</v>
      </c>
    </row>
    <row r="3569" spans="1:6" hidden="1">
      <c r="A3569" s="2">
        <f t="shared" si="110"/>
        <v>651</v>
      </c>
      <c r="B3569" s="3">
        <f t="shared" si="111"/>
        <v>1978</v>
      </c>
      <c r="C3569" s="4">
        <v>252</v>
      </c>
      <c r="D3569" t="s">
        <v>6367</v>
      </c>
      <c r="E3569" s="4" t="s">
        <v>6368</v>
      </c>
      <c r="F3569" t="s">
        <v>246</v>
      </c>
    </row>
    <row r="3570" spans="1:6">
      <c r="A3570" s="2">
        <f t="shared" si="110"/>
        <v>652</v>
      </c>
      <c r="B3570" s="3">
        <f t="shared" si="111"/>
        <v>2010</v>
      </c>
      <c r="C3570" s="4">
        <v>7</v>
      </c>
      <c r="D3570" t="s">
        <v>6369</v>
      </c>
      <c r="E3570" s="4" t="s">
        <v>6370</v>
      </c>
      <c r="F3570" t="s">
        <v>360</v>
      </c>
    </row>
    <row r="3571" spans="1:6" hidden="1">
      <c r="A3571" s="2">
        <f t="shared" si="110"/>
        <v>652</v>
      </c>
      <c r="B3571" s="3">
        <f t="shared" si="111"/>
        <v>2004</v>
      </c>
      <c r="C3571" s="4">
        <v>7</v>
      </c>
      <c r="D3571" t="s">
        <v>6371</v>
      </c>
      <c r="E3571" s="4" t="s">
        <v>6372</v>
      </c>
      <c r="F3571" t="s">
        <v>5416</v>
      </c>
    </row>
    <row r="3572" spans="1:6" hidden="1">
      <c r="A3572" s="2">
        <f t="shared" si="110"/>
        <v>652</v>
      </c>
      <c r="B3572" s="3">
        <f t="shared" si="111"/>
        <v>2008</v>
      </c>
      <c r="C3572" s="4">
        <v>7</v>
      </c>
      <c r="D3572" t="s">
        <v>6373</v>
      </c>
      <c r="E3572" s="4" t="s">
        <v>4882</v>
      </c>
      <c r="F3572" t="s">
        <v>1753</v>
      </c>
    </row>
    <row r="3573" spans="1:6" hidden="1">
      <c r="A3573" s="2">
        <f t="shared" si="110"/>
        <v>652</v>
      </c>
      <c r="B3573" s="3">
        <f t="shared" si="111"/>
        <v>2007</v>
      </c>
      <c r="C3573" s="4">
        <v>7</v>
      </c>
      <c r="D3573" t="s">
        <v>6374</v>
      </c>
      <c r="E3573" s="4" t="s">
        <v>6375</v>
      </c>
      <c r="F3573" t="s">
        <v>388</v>
      </c>
    </row>
    <row r="3574" spans="1:6" hidden="1">
      <c r="A3574" s="2">
        <f t="shared" si="110"/>
        <v>652</v>
      </c>
      <c r="B3574" s="3">
        <f t="shared" si="111"/>
        <v>1997</v>
      </c>
      <c r="C3574" s="4">
        <v>152</v>
      </c>
      <c r="D3574" t="s">
        <v>6376</v>
      </c>
      <c r="E3574" s="4" t="s">
        <v>6377</v>
      </c>
      <c r="F3574" t="s">
        <v>204</v>
      </c>
    </row>
    <row r="3575" spans="1:6" hidden="1">
      <c r="A3575" s="2">
        <f t="shared" si="110"/>
        <v>652</v>
      </c>
      <c r="B3575" s="3">
        <f t="shared" si="111"/>
        <v>1996</v>
      </c>
      <c r="C3575" s="4">
        <v>284</v>
      </c>
      <c r="D3575" t="s">
        <v>6378</v>
      </c>
      <c r="E3575" s="4" t="s">
        <v>6379</v>
      </c>
      <c r="F3575" t="s">
        <v>981</v>
      </c>
    </row>
    <row r="3576" spans="1:6" hidden="1">
      <c r="A3576" s="2">
        <f t="shared" si="110"/>
        <v>652</v>
      </c>
      <c r="B3576" s="3">
        <f t="shared" si="111"/>
        <v>2008</v>
      </c>
      <c r="C3576" s="4">
        <v>7</v>
      </c>
      <c r="D3576" t="s">
        <v>6380</v>
      </c>
      <c r="E3576" s="4" t="s">
        <v>5755</v>
      </c>
      <c r="F3576" t="s">
        <v>34</v>
      </c>
    </row>
    <row r="3577" spans="1:6" hidden="1">
      <c r="A3577" s="2">
        <f t="shared" si="110"/>
        <v>652</v>
      </c>
      <c r="B3577" s="3">
        <f t="shared" si="111"/>
        <v>2007</v>
      </c>
      <c r="C3577" s="4">
        <v>7</v>
      </c>
      <c r="D3577" t="s">
        <v>6381</v>
      </c>
      <c r="E3577" s="4" t="s">
        <v>2109</v>
      </c>
      <c r="F3577" t="s">
        <v>6</v>
      </c>
    </row>
    <row r="3578" spans="1:6" hidden="1">
      <c r="A3578" s="2">
        <f t="shared" si="110"/>
        <v>652</v>
      </c>
      <c r="B3578" s="3">
        <f t="shared" si="111"/>
        <v>2008</v>
      </c>
      <c r="C3578" s="4">
        <v>7</v>
      </c>
      <c r="D3578" t="s">
        <v>6382</v>
      </c>
      <c r="E3578" s="4" t="s">
        <v>577</v>
      </c>
      <c r="F3578" t="s">
        <v>2820</v>
      </c>
    </row>
    <row r="3579" spans="1:6" hidden="1">
      <c r="A3579" s="2">
        <f t="shared" si="110"/>
        <v>652</v>
      </c>
      <c r="B3579" s="3">
        <f t="shared" si="111"/>
        <v>1989</v>
      </c>
      <c r="C3579" s="4">
        <v>1139</v>
      </c>
      <c r="D3579" t="s">
        <v>6383</v>
      </c>
      <c r="E3579" s="4" t="s">
        <v>6384</v>
      </c>
      <c r="F3579" t="s">
        <v>934</v>
      </c>
    </row>
    <row r="3580" spans="1:6">
      <c r="A3580" s="2">
        <f t="shared" si="110"/>
        <v>653</v>
      </c>
      <c r="B3580" s="3">
        <f t="shared" si="111"/>
        <v>2009</v>
      </c>
      <c r="C3580" s="4">
        <v>7</v>
      </c>
      <c r="D3580" t="s">
        <v>6385</v>
      </c>
      <c r="E3580" s="4" t="s">
        <v>6386</v>
      </c>
      <c r="F3580" t="s">
        <v>6</v>
      </c>
    </row>
    <row r="3581" spans="1:6" hidden="1">
      <c r="A3581" s="2">
        <f t="shared" si="110"/>
        <v>653</v>
      </c>
      <c r="B3581" s="3">
        <f t="shared" si="111"/>
        <v>2004</v>
      </c>
      <c r="C3581" s="4">
        <v>7</v>
      </c>
      <c r="D3581" t="s">
        <v>6387</v>
      </c>
      <c r="E3581" s="4" t="s">
        <v>6388</v>
      </c>
      <c r="F3581" t="s">
        <v>819</v>
      </c>
    </row>
    <row r="3582" spans="1:6" hidden="1">
      <c r="A3582" s="2">
        <f t="shared" si="110"/>
        <v>653</v>
      </c>
      <c r="B3582" s="3">
        <f t="shared" si="111"/>
        <v>2003</v>
      </c>
      <c r="C3582" s="4">
        <v>7</v>
      </c>
      <c r="D3582" t="s">
        <v>6389</v>
      </c>
      <c r="E3582" s="4" t="s">
        <v>6390</v>
      </c>
      <c r="F3582" t="s">
        <v>926</v>
      </c>
    </row>
    <row r="3583" spans="1:6" hidden="1">
      <c r="A3583" s="2">
        <f t="shared" si="110"/>
        <v>653</v>
      </c>
      <c r="B3583" s="3">
        <f t="shared" si="111"/>
        <v>2007</v>
      </c>
      <c r="C3583" s="4">
        <v>7</v>
      </c>
      <c r="D3583" t="s">
        <v>6391</v>
      </c>
      <c r="E3583" s="4" t="s">
        <v>6392</v>
      </c>
      <c r="F3583" t="s">
        <v>6393</v>
      </c>
    </row>
    <row r="3584" spans="1:6" hidden="1">
      <c r="A3584" s="2">
        <f t="shared" si="110"/>
        <v>653</v>
      </c>
      <c r="B3584" s="3">
        <f t="shared" si="111"/>
        <v>1997</v>
      </c>
      <c r="C3584" s="4">
        <v>442</v>
      </c>
      <c r="D3584" t="s">
        <v>6394</v>
      </c>
      <c r="E3584" s="4" t="s">
        <v>6395</v>
      </c>
      <c r="F3584" t="s">
        <v>604</v>
      </c>
    </row>
    <row r="3585" spans="1:6">
      <c r="A3585" s="2">
        <f t="shared" si="110"/>
        <v>654</v>
      </c>
      <c r="B3585" s="3">
        <f t="shared" si="111"/>
        <v>2009</v>
      </c>
      <c r="C3585" s="4">
        <v>7</v>
      </c>
      <c r="D3585" t="s">
        <v>6396</v>
      </c>
      <c r="E3585" s="4" t="s">
        <v>6397</v>
      </c>
      <c r="F3585" t="s">
        <v>2546</v>
      </c>
    </row>
    <row r="3586" spans="1:6">
      <c r="A3586" s="2">
        <f t="shared" ref="A3586:A3649" si="112">IFERROR(IF(SUBTOTAL(103,D3586),A3585+1,A3585),1)</f>
        <v>655</v>
      </c>
      <c r="B3586" s="3">
        <f t="shared" ref="B3586:B3649" si="113">YEAR(E3586)</f>
        <v>2009</v>
      </c>
      <c r="C3586" s="4">
        <v>7</v>
      </c>
      <c r="D3586" t="s">
        <v>6398</v>
      </c>
      <c r="E3586" s="4" t="s">
        <v>4392</v>
      </c>
      <c r="F3586" t="s">
        <v>124</v>
      </c>
    </row>
    <row r="3587" spans="1:6" hidden="1">
      <c r="A3587" s="2">
        <f t="shared" si="112"/>
        <v>655</v>
      </c>
      <c r="B3587" s="3">
        <f t="shared" si="113"/>
        <v>2008</v>
      </c>
      <c r="C3587" s="4">
        <v>7</v>
      </c>
      <c r="D3587" t="s">
        <v>6399</v>
      </c>
      <c r="E3587" s="4" t="s">
        <v>6400</v>
      </c>
      <c r="F3587" t="s">
        <v>816</v>
      </c>
    </row>
    <row r="3588" spans="1:6" hidden="1">
      <c r="A3588" s="2">
        <f t="shared" si="112"/>
        <v>655</v>
      </c>
      <c r="B3588" s="3">
        <f t="shared" si="113"/>
        <v>2008</v>
      </c>
      <c r="C3588" s="4">
        <v>7</v>
      </c>
      <c r="D3588" t="s">
        <v>6401</v>
      </c>
      <c r="E3588" s="4" t="s">
        <v>1654</v>
      </c>
      <c r="F3588" t="s">
        <v>40</v>
      </c>
    </row>
    <row r="3589" spans="1:6">
      <c r="A3589" s="2">
        <f t="shared" si="112"/>
        <v>656</v>
      </c>
      <c r="B3589" s="3">
        <f t="shared" si="113"/>
        <v>2010</v>
      </c>
      <c r="C3589" s="4">
        <v>7</v>
      </c>
      <c r="D3589" t="s">
        <v>6402</v>
      </c>
      <c r="E3589" s="4" t="s">
        <v>6403</v>
      </c>
      <c r="F3589" t="s">
        <v>37</v>
      </c>
    </row>
    <row r="3590" spans="1:6" hidden="1">
      <c r="A3590" s="2">
        <f t="shared" si="112"/>
        <v>656</v>
      </c>
      <c r="B3590" s="3">
        <f t="shared" si="113"/>
        <v>2005</v>
      </c>
      <c r="C3590" s="4">
        <v>6</v>
      </c>
      <c r="D3590" t="s">
        <v>6404</v>
      </c>
      <c r="E3590" s="4" t="s">
        <v>1180</v>
      </c>
      <c r="F3590" t="s">
        <v>15</v>
      </c>
    </row>
    <row r="3591" spans="1:6">
      <c r="A3591" s="2">
        <f t="shared" si="112"/>
        <v>657</v>
      </c>
      <c r="B3591" s="3">
        <f t="shared" si="113"/>
        <v>2009</v>
      </c>
      <c r="C3591" s="4">
        <v>6</v>
      </c>
      <c r="D3591" t="s">
        <v>6405</v>
      </c>
      <c r="E3591" s="4" t="s">
        <v>4039</v>
      </c>
      <c r="F3591" t="s">
        <v>6406</v>
      </c>
    </row>
    <row r="3592" spans="1:6">
      <c r="A3592" s="2">
        <f t="shared" si="112"/>
        <v>658</v>
      </c>
      <c r="B3592" s="3">
        <f t="shared" si="113"/>
        <v>2009</v>
      </c>
      <c r="C3592" s="4">
        <v>6</v>
      </c>
      <c r="D3592" t="s">
        <v>6407</v>
      </c>
      <c r="E3592" s="4" t="s">
        <v>4807</v>
      </c>
      <c r="F3592" t="s">
        <v>23</v>
      </c>
    </row>
    <row r="3593" spans="1:6" hidden="1">
      <c r="A3593" s="2">
        <f t="shared" si="112"/>
        <v>658</v>
      </c>
      <c r="B3593" s="3">
        <f t="shared" si="113"/>
        <v>2006</v>
      </c>
      <c r="C3593" s="4">
        <v>6</v>
      </c>
      <c r="D3593" t="s">
        <v>6408</v>
      </c>
      <c r="E3593" s="4" t="s">
        <v>6409</v>
      </c>
      <c r="F3593" t="s">
        <v>104</v>
      </c>
    </row>
    <row r="3594" spans="1:6">
      <c r="A3594" s="2">
        <f t="shared" si="112"/>
        <v>659</v>
      </c>
      <c r="B3594" s="3">
        <f t="shared" si="113"/>
        <v>2012</v>
      </c>
      <c r="C3594" s="4">
        <v>6</v>
      </c>
      <c r="D3594" t="s">
        <v>6410</v>
      </c>
      <c r="E3594" s="4" t="s">
        <v>6411</v>
      </c>
      <c r="F3594" t="s">
        <v>1772</v>
      </c>
    </row>
    <row r="3595" spans="1:6" hidden="1">
      <c r="A3595" s="2">
        <f t="shared" si="112"/>
        <v>659</v>
      </c>
      <c r="B3595" s="3">
        <f t="shared" si="113"/>
        <v>1996</v>
      </c>
      <c r="C3595" s="4">
        <v>693</v>
      </c>
      <c r="D3595" t="s">
        <v>6412</v>
      </c>
      <c r="E3595" s="4" t="s">
        <v>6413</v>
      </c>
      <c r="F3595" t="s">
        <v>37</v>
      </c>
    </row>
    <row r="3596" spans="1:6">
      <c r="A3596" s="2">
        <f t="shared" si="112"/>
        <v>660</v>
      </c>
      <c r="B3596" s="3">
        <f t="shared" si="113"/>
        <v>2009</v>
      </c>
      <c r="C3596" s="4">
        <v>6</v>
      </c>
      <c r="D3596" t="s">
        <v>6414</v>
      </c>
      <c r="E3596" s="4" t="s">
        <v>5160</v>
      </c>
      <c r="F3596" t="s">
        <v>629</v>
      </c>
    </row>
    <row r="3597" spans="1:6">
      <c r="A3597" s="2">
        <f t="shared" si="112"/>
        <v>661</v>
      </c>
      <c r="B3597" s="3">
        <f t="shared" si="113"/>
        <v>2009</v>
      </c>
      <c r="C3597" s="4">
        <v>6</v>
      </c>
      <c r="D3597" t="s">
        <v>6415</v>
      </c>
      <c r="E3597" s="4" t="s">
        <v>3451</v>
      </c>
      <c r="F3597" t="s">
        <v>408</v>
      </c>
    </row>
    <row r="3598" spans="1:6" hidden="1">
      <c r="A3598" s="2">
        <f t="shared" si="112"/>
        <v>661</v>
      </c>
      <c r="B3598" s="3">
        <f t="shared" si="113"/>
        <v>2004</v>
      </c>
      <c r="C3598" s="4">
        <v>6</v>
      </c>
      <c r="D3598" t="s">
        <v>6416</v>
      </c>
      <c r="E3598" s="4" t="s">
        <v>200</v>
      </c>
      <c r="F3598" t="s">
        <v>178</v>
      </c>
    </row>
    <row r="3599" spans="1:6">
      <c r="A3599" s="2">
        <f t="shared" si="112"/>
        <v>662</v>
      </c>
      <c r="B3599" s="3">
        <f t="shared" si="113"/>
        <v>2009</v>
      </c>
      <c r="C3599" s="4">
        <v>6</v>
      </c>
      <c r="D3599" t="s">
        <v>6417</v>
      </c>
      <c r="E3599" s="4" t="s">
        <v>2203</v>
      </c>
      <c r="F3599" t="s">
        <v>138</v>
      </c>
    </row>
    <row r="3600" spans="1:6">
      <c r="A3600" s="2">
        <f t="shared" si="112"/>
        <v>663</v>
      </c>
      <c r="B3600" s="3">
        <f t="shared" si="113"/>
        <v>2012</v>
      </c>
      <c r="C3600" s="4">
        <v>6</v>
      </c>
      <c r="D3600" t="s">
        <v>6418</v>
      </c>
      <c r="E3600" s="4" t="s">
        <v>6419</v>
      </c>
      <c r="F3600" t="s">
        <v>15</v>
      </c>
    </row>
    <row r="3601" spans="1:6">
      <c r="A3601" s="2">
        <f t="shared" si="112"/>
        <v>664</v>
      </c>
      <c r="B3601" s="3">
        <f t="shared" si="113"/>
        <v>2011</v>
      </c>
      <c r="C3601" s="4">
        <v>6</v>
      </c>
      <c r="D3601" t="s">
        <v>6420</v>
      </c>
      <c r="E3601" s="4" t="s">
        <v>6195</v>
      </c>
      <c r="F3601" t="s">
        <v>613</v>
      </c>
    </row>
    <row r="3602" spans="1:6" hidden="1">
      <c r="A3602" s="2">
        <f t="shared" si="112"/>
        <v>664</v>
      </c>
      <c r="B3602" s="3">
        <f t="shared" si="113"/>
        <v>1983</v>
      </c>
      <c r="C3602" s="4">
        <v>367</v>
      </c>
      <c r="D3602" t="s">
        <v>6421</v>
      </c>
      <c r="E3602" s="4" t="s">
        <v>6422</v>
      </c>
      <c r="F3602" t="s">
        <v>732</v>
      </c>
    </row>
    <row r="3603" spans="1:6" hidden="1">
      <c r="A3603" s="2">
        <f t="shared" si="112"/>
        <v>664</v>
      </c>
      <c r="B3603" s="3">
        <f t="shared" si="113"/>
        <v>2008</v>
      </c>
      <c r="C3603" s="4">
        <v>6</v>
      </c>
      <c r="D3603" t="s">
        <v>6423</v>
      </c>
      <c r="E3603" s="4" t="s">
        <v>3172</v>
      </c>
      <c r="F3603" t="s">
        <v>286</v>
      </c>
    </row>
    <row r="3604" spans="1:6" hidden="1">
      <c r="A3604" s="2">
        <f t="shared" si="112"/>
        <v>664</v>
      </c>
      <c r="B3604" s="3">
        <f t="shared" si="113"/>
        <v>1988</v>
      </c>
      <c r="C3604" s="4">
        <v>1758</v>
      </c>
      <c r="D3604" t="s">
        <v>6424</v>
      </c>
      <c r="E3604" s="4" t="s">
        <v>6425</v>
      </c>
      <c r="F3604" t="s">
        <v>6426</v>
      </c>
    </row>
    <row r="3605" spans="1:6">
      <c r="A3605" s="2">
        <f t="shared" si="112"/>
        <v>665</v>
      </c>
      <c r="B3605" s="3">
        <f t="shared" si="113"/>
        <v>2011</v>
      </c>
      <c r="C3605" s="4">
        <v>6</v>
      </c>
      <c r="D3605" t="s">
        <v>6427</v>
      </c>
      <c r="E3605" s="4" t="s">
        <v>6428</v>
      </c>
      <c r="F3605" t="s">
        <v>793</v>
      </c>
    </row>
    <row r="3606" spans="1:6">
      <c r="A3606" s="2">
        <f t="shared" si="112"/>
        <v>666</v>
      </c>
      <c r="B3606" s="3">
        <f t="shared" si="113"/>
        <v>2009</v>
      </c>
      <c r="C3606" s="4">
        <v>6</v>
      </c>
      <c r="D3606" t="s">
        <v>6429</v>
      </c>
      <c r="E3606" s="4" t="s">
        <v>2890</v>
      </c>
      <c r="F3606" t="s">
        <v>278</v>
      </c>
    </row>
    <row r="3607" spans="1:6">
      <c r="A3607" s="2">
        <f t="shared" si="112"/>
        <v>667</v>
      </c>
      <c r="B3607" s="3">
        <f t="shared" si="113"/>
        <v>2009</v>
      </c>
      <c r="C3607" s="4">
        <v>6</v>
      </c>
      <c r="D3607" t="s">
        <v>6430</v>
      </c>
      <c r="E3607" s="4" t="s">
        <v>3299</v>
      </c>
      <c r="F3607" t="s">
        <v>5125</v>
      </c>
    </row>
    <row r="3608" spans="1:6">
      <c r="A3608" s="2">
        <f t="shared" si="112"/>
        <v>668</v>
      </c>
      <c r="B3608" s="3">
        <f t="shared" si="113"/>
        <v>2011</v>
      </c>
      <c r="C3608" s="4">
        <v>6</v>
      </c>
      <c r="D3608" t="s">
        <v>6431</v>
      </c>
      <c r="E3608" s="4" t="s">
        <v>6432</v>
      </c>
      <c r="F3608" t="s">
        <v>314</v>
      </c>
    </row>
    <row r="3609" spans="1:6" hidden="1">
      <c r="A3609" s="2">
        <f t="shared" si="112"/>
        <v>668</v>
      </c>
      <c r="B3609" s="3">
        <f t="shared" si="113"/>
        <v>2008</v>
      </c>
      <c r="C3609" s="4">
        <v>6</v>
      </c>
      <c r="D3609" t="s">
        <v>6433</v>
      </c>
      <c r="E3609" s="4" t="s">
        <v>1466</v>
      </c>
      <c r="F3609" t="s">
        <v>6</v>
      </c>
    </row>
    <row r="3610" spans="1:6">
      <c r="A3610" s="2">
        <f t="shared" si="112"/>
        <v>669</v>
      </c>
      <c r="B3610" s="3">
        <f t="shared" si="113"/>
        <v>2011</v>
      </c>
      <c r="C3610" s="4">
        <v>6</v>
      </c>
      <c r="D3610" t="s">
        <v>4139</v>
      </c>
      <c r="E3610" s="4" t="s">
        <v>6434</v>
      </c>
      <c r="F3610" t="s">
        <v>326</v>
      </c>
    </row>
    <row r="3611" spans="1:6" hidden="1">
      <c r="A3611" s="2">
        <f t="shared" si="112"/>
        <v>669</v>
      </c>
      <c r="B3611" s="3">
        <f t="shared" si="113"/>
        <v>2000</v>
      </c>
      <c r="C3611" s="4">
        <v>1418</v>
      </c>
      <c r="D3611" t="s">
        <v>6435</v>
      </c>
      <c r="E3611" s="4" t="s">
        <v>5932</v>
      </c>
      <c r="F3611" t="s">
        <v>104</v>
      </c>
    </row>
    <row r="3612" spans="1:6">
      <c r="A3612" s="2">
        <f t="shared" si="112"/>
        <v>670</v>
      </c>
      <c r="B3612" s="3">
        <f t="shared" si="113"/>
        <v>2010</v>
      </c>
      <c r="C3612" s="4">
        <v>6</v>
      </c>
      <c r="D3612" t="s">
        <v>6436</v>
      </c>
      <c r="E3612" s="4" t="s">
        <v>6437</v>
      </c>
      <c r="F3612" t="s">
        <v>6438</v>
      </c>
    </row>
    <row r="3613" spans="1:6" hidden="1">
      <c r="A3613" s="2">
        <f t="shared" si="112"/>
        <v>670</v>
      </c>
      <c r="B3613" s="3">
        <f t="shared" si="113"/>
        <v>2008</v>
      </c>
      <c r="C3613" s="4">
        <v>6</v>
      </c>
      <c r="D3613" t="s">
        <v>6439</v>
      </c>
      <c r="E3613" s="4" t="s">
        <v>2776</v>
      </c>
      <c r="F3613" t="s">
        <v>117</v>
      </c>
    </row>
    <row r="3614" spans="1:6">
      <c r="A3614" s="2">
        <f t="shared" si="112"/>
        <v>671</v>
      </c>
      <c r="B3614" s="3">
        <f t="shared" si="113"/>
        <v>2010</v>
      </c>
      <c r="C3614" s="4">
        <v>6</v>
      </c>
      <c r="D3614" t="s">
        <v>6440</v>
      </c>
      <c r="E3614" s="4" t="s">
        <v>6441</v>
      </c>
      <c r="F3614" t="s">
        <v>5164</v>
      </c>
    </row>
    <row r="3615" spans="1:6">
      <c r="A3615" s="2">
        <f t="shared" si="112"/>
        <v>672</v>
      </c>
      <c r="B3615" s="3">
        <f t="shared" si="113"/>
        <v>2010</v>
      </c>
      <c r="C3615" s="4">
        <v>6</v>
      </c>
      <c r="D3615" t="s">
        <v>6442</v>
      </c>
      <c r="E3615" s="4" t="s">
        <v>3573</v>
      </c>
      <c r="F3615" t="s">
        <v>461</v>
      </c>
    </row>
    <row r="3616" spans="1:6" hidden="1">
      <c r="A3616" s="2">
        <f t="shared" si="112"/>
        <v>672</v>
      </c>
      <c r="B3616" s="3">
        <f t="shared" si="113"/>
        <v>2007</v>
      </c>
      <c r="C3616" s="4">
        <v>6</v>
      </c>
      <c r="D3616" t="s">
        <v>6443</v>
      </c>
      <c r="E3616" s="4" t="s">
        <v>4247</v>
      </c>
      <c r="F3616" t="s">
        <v>639</v>
      </c>
    </row>
    <row r="3617" spans="1:6" hidden="1">
      <c r="A3617" s="2">
        <f t="shared" si="112"/>
        <v>672</v>
      </c>
      <c r="B3617" s="3">
        <f t="shared" si="113"/>
        <v>2004</v>
      </c>
      <c r="C3617" s="4">
        <v>6</v>
      </c>
      <c r="D3617" t="s">
        <v>6444</v>
      </c>
      <c r="E3617" s="4" t="s">
        <v>1114</v>
      </c>
      <c r="F3617" t="s">
        <v>3727</v>
      </c>
    </row>
    <row r="3618" spans="1:6" hidden="1">
      <c r="A3618" s="2">
        <f t="shared" si="112"/>
        <v>672</v>
      </c>
      <c r="B3618" s="3">
        <f t="shared" si="113"/>
        <v>2004</v>
      </c>
      <c r="C3618" s="4">
        <v>6</v>
      </c>
      <c r="D3618" t="s">
        <v>6445</v>
      </c>
      <c r="E3618" s="4" t="s">
        <v>2264</v>
      </c>
      <c r="F3618" t="s">
        <v>1619</v>
      </c>
    </row>
    <row r="3619" spans="1:6" hidden="1">
      <c r="A3619" s="2">
        <f t="shared" si="112"/>
        <v>672</v>
      </c>
      <c r="B3619" s="3">
        <f t="shared" si="113"/>
        <v>2006</v>
      </c>
      <c r="C3619" s="4">
        <v>6</v>
      </c>
      <c r="D3619" t="s">
        <v>6446</v>
      </c>
      <c r="E3619" s="4" t="s">
        <v>556</v>
      </c>
      <c r="F3619" t="s">
        <v>388</v>
      </c>
    </row>
    <row r="3620" spans="1:6" hidden="1">
      <c r="A3620" s="2">
        <f t="shared" si="112"/>
        <v>672</v>
      </c>
      <c r="B3620" s="3">
        <f t="shared" si="113"/>
        <v>2008</v>
      </c>
      <c r="C3620" s="4">
        <v>6</v>
      </c>
      <c r="D3620" t="s">
        <v>6447</v>
      </c>
      <c r="E3620" s="4" t="s">
        <v>4824</v>
      </c>
      <c r="F3620" t="s">
        <v>341</v>
      </c>
    </row>
    <row r="3621" spans="1:6" hidden="1">
      <c r="A3621" s="2">
        <f t="shared" si="112"/>
        <v>672</v>
      </c>
      <c r="B3621" s="3">
        <f t="shared" si="113"/>
        <v>2004</v>
      </c>
      <c r="C3621" s="4">
        <v>6</v>
      </c>
      <c r="D3621" t="s">
        <v>6448</v>
      </c>
      <c r="E3621" s="4" t="s">
        <v>3166</v>
      </c>
      <c r="F3621" t="s">
        <v>40</v>
      </c>
    </row>
    <row r="3622" spans="1:6">
      <c r="A3622" s="2">
        <f t="shared" si="112"/>
        <v>673</v>
      </c>
      <c r="B3622" s="3">
        <f t="shared" si="113"/>
        <v>2010</v>
      </c>
      <c r="C3622" s="4">
        <v>6</v>
      </c>
      <c r="D3622" t="s">
        <v>3233</v>
      </c>
      <c r="E3622" s="4" t="s">
        <v>6449</v>
      </c>
      <c r="F3622" t="s">
        <v>2310</v>
      </c>
    </row>
    <row r="3623" spans="1:6" hidden="1">
      <c r="A3623" s="2">
        <f t="shared" si="112"/>
        <v>673</v>
      </c>
      <c r="B3623" s="3">
        <f t="shared" si="113"/>
        <v>2008</v>
      </c>
      <c r="C3623" s="4">
        <v>6</v>
      </c>
      <c r="D3623" t="s">
        <v>6450</v>
      </c>
      <c r="E3623" s="4" t="s">
        <v>1486</v>
      </c>
      <c r="F3623" t="s">
        <v>3308</v>
      </c>
    </row>
    <row r="3624" spans="1:6" hidden="1">
      <c r="A3624" s="2">
        <f t="shared" si="112"/>
        <v>673</v>
      </c>
      <c r="B3624" s="3">
        <f t="shared" si="113"/>
        <v>1991</v>
      </c>
      <c r="C3624" s="4">
        <v>772</v>
      </c>
      <c r="D3624" t="s">
        <v>6451</v>
      </c>
      <c r="E3624" s="4" t="s">
        <v>6452</v>
      </c>
      <c r="F3624" t="s">
        <v>4248</v>
      </c>
    </row>
    <row r="3625" spans="1:6" hidden="1">
      <c r="A3625" s="2">
        <f t="shared" si="112"/>
        <v>673</v>
      </c>
      <c r="B3625" s="3">
        <f t="shared" si="113"/>
        <v>1995</v>
      </c>
      <c r="C3625" s="4">
        <v>402</v>
      </c>
      <c r="D3625" t="s">
        <v>6453</v>
      </c>
      <c r="E3625" s="4" t="s">
        <v>6454</v>
      </c>
      <c r="F3625" t="s">
        <v>251</v>
      </c>
    </row>
    <row r="3626" spans="1:6" hidden="1">
      <c r="A3626" s="2">
        <f t="shared" si="112"/>
        <v>673</v>
      </c>
      <c r="B3626" s="3">
        <f t="shared" si="113"/>
        <v>2008</v>
      </c>
      <c r="C3626" s="4">
        <v>6</v>
      </c>
      <c r="D3626" t="s">
        <v>6455</v>
      </c>
      <c r="E3626" s="4" t="s">
        <v>5318</v>
      </c>
      <c r="F3626" t="s">
        <v>753</v>
      </c>
    </row>
    <row r="3627" spans="1:6" hidden="1">
      <c r="A3627" s="2">
        <f t="shared" si="112"/>
        <v>673</v>
      </c>
      <c r="B3627" s="3">
        <f t="shared" si="113"/>
        <v>1983</v>
      </c>
      <c r="C3627" s="4">
        <v>265</v>
      </c>
      <c r="D3627" t="s">
        <v>6456</v>
      </c>
      <c r="E3627" s="4" t="s">
        <v>4437</v>
      </c>
      <c r="F3627" t="s">
        <v>1253</v>
      </c>
    </row>
    <row r="3628" spans="1:6" hidden="1">
      <c r="A3628" s="2">
        <f t="shared" si="112"/>
        <v>673</v>
      </c>
      <c r="B3628" s="3">
        <f t="shared" si="113"/>
        <v>1990</v>
      </c>
      <c r="C3628" s="4">
        <v>866</v>
      </c>
      <c r="D3628" t="s">
        <v>6457</v>
      </c>
      <c r="E3628" s="4" t="s">
        <v>6458</v>
      </c>
      <c r="F3628" t="s">
        <v>117</v>
      </c>
    </row>
    <row r="3629" spans="1:6" hidden="1">
      <c r="A3629" s="2">
        <f t="shared" si="112"/>
        <v>673</v>
      </c>
      <c r="B3629" s="3">
        <f t="shared" si="113"/>
        <v>1996</v>
      </c>
      <c r="C3629" s="4">
        <v>471</v>
      </c>
      <c r="D3629" t="s">
        <v>6459</v>
      </c>
      <c r="E3629" s="4" t="s">
        <v>6460</v>
      </c>
      <c r="F3629" t="s">
        <v>117</v>
      </c>
    </row>
    <row r="3630" spans="1:6" hidden="1">
      <c r="A3630" s="2">
        <f t="shared" si="112"/>
        <v>673</v>
      </c>
      <c r="B3630" s="3">
        <f t="shared" si="113"/>
        <v>2008</v>
      </c>
      <c r="C3630" s="4">
        <v>6</v>
      </c>
      <c r="D3630" t="s">
        <v>6461</v>
      </c>
      <c r="E3630" s="4" t="s">
        <v>4850</v>
      </c>
      <c r="F3630" t="s">
        <v>2173</v>
      </c>
    </row>
    <row r="3631" spans="1:6" hidden="1">
      <c r="A3631" s="2">
        <f t="shared" si="112"/>
        <v>673</v>
      </c>
      <c r="B3631" s="3">
        <f t="shared" si="113"/>
        <v>2008</v>
      </c>
      <c r="C3631" s="4">
        <v>6</v>
      </c>
      <c r="D3631" t="s">
        <v>6462</v>
      </c>
      <c r="E3631" s="4" t="s">
        <v>3866</v>
      </c>
      <c r="F3631" t="s">
        <v>582</v>
      </c>
    </row>
    <row r="3632" spans="1:6">
      <c r="A3632" s="2">
        <f t="shared" si="112"/>
        <v>674</v>
      </c>
      <c r="B3632" s="3">
        <f t="shared" si="113"/>
        <v>2011</v>
      </c>
      <c r="C3632" s="4">
        <v>6</v>
      </c>
      <c r="D3632" t="s">
        <v>6463</v>
      </c>
      <c r="E3632" s="4" t="s">
        <v>6464</v>
      </c>
      <c r="F3632" t="s">
        <v>34</v>
      </c>
    </row>
    <row r="3633" spans="1:6" hidden="1">
      <c r="A3633" s="2">
        <f t="shared" si="112"/>
        <v>674</v>
      </c>
      <c r="B3633" s="3">
        <f t="shared" si="113"/>
        <v>1989</v>
      </c>
      <c r="C3633" s="4">
        <v>1391</v>
      </c>
      <c r="D3633" t="s">
        <v>6465</v>
      </c>
      <c r="E3633" s="4" t="s">
        <v>6466</v>
      </c>
      <c r="F3633" t="s">
        <v>34</v>
      </c>
    </row>
    <row r="3634" spans="1:6">
      <c r="A3634" s="2">
        <f t="shared" si="112"/>
        <v>675</v>
      </c>
      <c r="B3634" s="3">
        <f t="shared" si="113"/>
        <v>2009</v>
      </c>
      <c r="C3634" s="4">
        <v>6</v>
      </c>
      <c r="D3634" t="s">
        <v>6467</v>
      </c>
      <c r="E3634" s="4" t="s">
        <v>2077</v>
      </c>
      <c r="F3634" t="s">
        <v>124</v>
      </c>
    </row>
    <row r="3635" spans="1:6" hidden="1">
      <c r="A3635" s="2">
        <f t="shared" si="112"/>
        <v>675</v>
      </c>
      <c r="B3635" s="3">
        <f t="shared" si="113"/>
        <v>2008</v>
      </c>
      <c r="C3635" s="4">
        <v>6</v>
      </c>
      <c r="D3635" t="s">
        <v>6468</v>
      </c>
      <c r="E3635" s="4" t="s">
        <v>5235</v>
      </c>
      <c r="F3635" t="s">
        <v>23</v>
      </c>
    </row>
    <row r="3636" spans="1:6" hidden="1">
      <c r="A3636" s="2">
        <f t="shared" si="112"/>
        <v>675</v>
      </c>
      <c r="B3636" s="3">
        <f t="shared" si="113"/>
        <v>1993</v>
      </c>
      <c r="C3636" s="4">
        <v>466</v>
      </c>
      <c r="D3636" t="s">
        <v>6469</v>
      </c>
      <c r="E3636" s="4" t="s">
        <v>6470</v>
      </c>
      <c r="F3636" t="s">
        <v>934</v>
      </c>
    </row>
    <row r="3637" spans="1:6" hidden="1">
      <c r="A3637" s="2">
        <f t="shared" si="112"/>
        <v>675</v>
      </c>
      <c r="B3637" s="3">
        <f t="shared" si="113"/>
        <v>2006</v>
      </c>
      <c r="C3637" s="4">
        <v>6</v>
      </c>
      <c r="D3637" t="s">
        <v>6471</v>
      </c>
      <c r="E3637" s="4" t="s">
        <v>6472</v>
      </c>
      <c r="F3637" t="s">
        <v>326</v>
      </c>
    </row>
    <row r="3638" spans="1:6" hidden="1">
      <c r="A3638" s="2">
        <f t="shared" si="112"/>
        <v>675</v>
      </c>
      <c r="B3638" s="3">
        <f t="shared" si="113"/>
        <v>2005</v>
      </c>
      <c r="C3638" s="4">
        <v>6</v>
      </c>
      <c r="D3638" t="s">
        <v>6473</v>
      </c>
      <c r="E3638" s="4" t="s">
        <v>6474</v>
      </c>
      <c r="F3638" t="s">
        <v>104</v>
      </c>
    </row>
    <row r="3639" spans="1:6" hidden="1">
      <c r="A3639" s="2">
        <f t="shared" si="112"/>
        <v>675</v>
      </c>
      <c r="B3639" s="3">
        <f t="shared" si="113"/>
        <v>2001</v>
      </c>
      <c r="C3639" s="4">
        <v>220</v>
      </c>
      <c r="D3639" t="s">
        <v>6475</v>
      </c>
      <c r="E3639" s="4" t="s">
        <v>6476</v>
      </c>
      <c r="F3639" t="s">
        <v>1279</v>
      </c>
    </row>
    <row r="3640" spans="1:6">
      <c r="A3640" s="2">
        <f t="shared" si="112"/>
        <v>676</v>
      </c>
      <c r="B3640" s="3">
        <f t="shared" si="113"/>
        <v>2009</v>
      </c>
      <c r="C3640" s="4">
        <v>6</v>
      </c>
      <c r="D3640" t="s">
        <v>6477</v>
      </c>
      <c r="E3640" s="4" t="s">
        <v>6478</v>
      </c>
      <c r="F3640" t="s">
        <v>191</v>
      </c>
    </row>
    <row r="3641" spans="1:6">
      <c r="A3641" s="2">
        <f t="shared" si="112"/>
        <v>677</v>
      </c>
      <c r="B3641" s="3">
        <f t="shared" si="113"/>
        <v>2012</v>
      </c>
      <c r="C3641" s="4">
        <v>6</v>
      </c>
      <c r="D3641" t="s">
        <v>6479</v>
      </c>
      <c r="E3641" s="4" t="s">
        <v>6480</v>
      </c>
      <c r="F3641" t="s">
        <v>686</v>
      </c>
    </row>
    <row r="3642" spans="1:6">
      <c r="A3642" s="2">
        <f t="shared" si="112"/>
        <v>678</v>
      </c>
      <c r="B3642" s="3">
        <f t="shared" si="113"/>
        <v>2013</v>
      </c>
      <c r="C3642" s="4">
        <v>6</v>
      </c>
      <c r="D3642" t="s">
        <v>6481</v>
      </c>
      <c r="E3642" s="4" t="s">
        <v>6482</v>
      </c>
      <c r="F3642" t="s">
        <v>15</v>
      </c>
    </row>
    <row r="3643" spans="1:6">
      <c r="A3643" s="2">
        <f t="shared" si="112"/>
        <v>679</v>
      </c>
      <c r="B3643" s="3">
        <f t="shared" si="113"/>
        <v>2009</v>
      </c>
      <c r="C3643" s="4">
        <v>6</v>
      </c>
      <c r="D3643" t="s">
        <v>6483</v>
      </c>
      <c r="E3643" s="4" t="s">
        <v>3512</v>
      </c>
      <c r="F3643" t="s">
        <v>138</v>
      </c>
    </row>
    <row r="3644" spans="1:6">
      <c r="A3644" s="2">
        <f t="shared" si="112"/>
        <v>680</v>
      </c>
      <c r="B3644" s="3">
        <f t="shared" si="113"/>
        <v>2010</v>
      </c>
      <c r="C3644" s="4">
        <v>6</v>
      </c>
      <c r="D3644" t="s">
        <v>6484</v>
      </c>
      <c r="E3644" s="4" t="s">
        <v>6485</v>
      </c>
      <c r="F3644" t="s">
        <v>357</v>
      </c>
    </row>
    <row r="3645" spans="1:6" hidden="1">
      <c r="A3645" s="2">
        <f t="shared" si="112"/>
        <v>680</v>
      </c>
      <c r="B3645" s="3">
        <f t="shared" si="113"/>
        <v>2006</v>
      </c>
      <c r="C3645" s="4">
        <v>6</v>
      </c>
      <c r="D3645" t="s">
        <v>6486</v>
      </c>
      <c r="E3645" s="4" t="s">
        <v>6487</v>
      </c>
      <c r="F3645" t="s">
        <v>357</v>
      </c>
    </row>
    <row r="3646" spans="1:6" hidden="1">
      <c r="A3646" s="2">
        <f t="shared" si="112"/>
        <v>680</v>
      </c>
      <c r="B3646" s="3">
        <f t="shared" si="113"/>
        <v>2006</v>
      </c>
      <c r="C3646" s="4">
        <v>6</v>
      </c>
      <c r="D3646" t="s">
        <v>6488</v>
      </c>
      <c r="E3646" s="4" t="s">
        <v>4602</v>
      </c>
      <c r="F3646" t="s">
        <v>5056</v>
      </c>
    </row>
    <row r="3647" spans="1:6" hidden="1">
      <c r="A3647" s="2">
        <f t="shared" si="112"/>
        <v>680</v>
      </c>
      <c r="B3647" s="3">
        <f t="shared" si="113"/>
        <v>2004</v>
      </c>
      <c r="C3647" s="4">
        <v>6</v>
      </c>
      <c r="D3647" t="s">
        <v>6489</v>
      </c>
      <c r="E3647" s="4" t="s">
        <v>5888</v>
      </c>
      <c r="F3647" t="s">
        <v>360</v>
      </c>
    </row>
    <row r="3648" spans="1:6" hidden="1">
      <c r="A3648" s="2">
        <f t="shared" si="112"/>
        <v>680</v>
      </c>
      <c r="B3648" s="3">
        <f t="shared" si="113"/>
        <v>2007</v>
      </c>
      <c r="C3648" s="4">
        <v>6</v>
      </c>
      <c r="D3648" t="s">
        <v>6490</v>
      </c>
      <c r="E3648" s="4" t="s">
        <v>6491</v>
      </c>
      <c r="F3648" t="s">
        <v>3884</v>
      </c>
    </row>
    <row r="3649" spans="1:6" hidden="1">
      <c r="A3649" s="2">
        <f t="shared" si="112"/>
        <v>680</v>
      </c>
      <c r="B3649" s="3">
        <f t="shared" si="113"/>
        <v>2006</v>
      </c>
      <c r="C3649" s="4">
        <v>6</v>
      </c>
      <c r="D3649" t="s">
        <v>6492</v>
      </c>
      <c r="E3649" s="4" t="s">
        <v>6493</v>
      </c>
      <c r="F3649" t="s">
        <v>1652</v>
      </c>
    </row>
    <row r="3650" spans="1:6" hidden="1">
      <c r="A3650" s="2">
        <f t="shared" ref="A3650:A3713" si="114">IFERROR(IF(SUBTOTAL(103,D3650),A3649+1,A3649),1)</f>
        <v>680</v>
      </c>
      <c r="B3650" s="3">
        <f t="shared" ref="B3650:B3713" si="115">YEAR(E3650)</f>
        <v>2007</v>
      </c>
      <c r="C3650" s="4">
        <v>6</v>
      </c>
      <c r="D3650" t="s">
        <v>6494</v>
      </c>
      <c r="E3650" s="4" t="s">
        <v>6495</v>
      </c>
      <c r="F3650" t="s">
        <v>6496</v>
      </c>
    </row>
    <row r="3651" spans="1:6" hidden="1">
      <c r="A3651" s="2">
        <f t="shared" si="114"/>
        <v>680</v>
      </c>
      <c r="B3651" s="3">
        <f t="shared" si="115"/>
        <v>2008</v>
      </c>
      <c r="C3651" s="4">
        <v>6</v>
      </c>
      <c r="D3651" t="s">
        <v>6497</v>
      </c>
      <c r="E3651" s="4" t="s">
        <v>5037</v>
      </c>
      <c r="F3651" t="s">
        <v>6498</v>
      </c>
    </row>
    <row r="3652" spans="1:6" hidden="1">
      <c r="A3652" s="2">
        <f t="shared" si="114"/>
        <v>680</v>
      </c>
      <c r="B3652" s="3">
        <f t="shared" si="115"/>
        <v>1989</v>
      </c>
      <c r="C3652" s="4">
        <v>443</v>
      </c>
      <c r="D3652" t="s">
        <v>6499</v>
      </c>
      <c r="E3652" s="4" t="s">
        <v>6500</v>
      </c>
      <c r="F3652" t="s">
        <v>191</v>
      </c>
    </row>
    <row r="3653" spans="1:6">
      <c r="A3653" s="2">
        <f t="shared" si="114"/>
        <v>681</v>
      </c>
      <c r="B3653" s="3">
        <f t="shared" si="115"/>
        <v>2010</v>
      </c>
      <c r="C3653" s="4">
        <v>6</v>
      </c>
      <c r="D3653" t="s">
        <v>6501</v>
      </c>
      <c r="E3653" s="4" t="s">
        <v>3379</v>
      </c>
      <c r="F3653" t="s">
        <v>6</v>
      </c>
    </row>
    <row r="3654" spans="1:6" hidden="1">
      <c r="A3654" s="2">
        <f t="shared" si="114"/>
        <v>681</v>
      </c>
      <c r="B3654" s="3">
        <f t="shared" si="115"/>
        <v>2004</v>
      </c>
      <c r="C3654" s="4">
        <v>6</v>
      </c>
      <c r="D3654" t="s">
        <v>6502</v>
      </c>
      <c r="E3654" s="4" t="s">
        <v>1069</v>
      </c>
      <c r="F3654" t="s">
        <v>6503</v>
      </c>
    </row>
    <row r="3655" spans="1:6">
      <c r="A3655" s="2">
        <f t="shared" si="114"/>
        <v>682</v>
      </c>
      <c r="B3655" s="3">
        <f t="shared" si="115"/>
        <v>2009</v>
      </c>
      <c r="C3655" s="4">
        <v>6</v>
      </c>
      <c r="D3655" t="s">
        <v>6504</v>
      </c>
      <c r="E3655" s="4" t="s">
        <v>6505</v>
      </c>
      <c r="F3655" t="s">
        <v>396</v>
      </c>
    </row>
    <row r="3656" spans="1:6" hidden="1">
      <c r="A3656" s="2">
        <f t="shared" si="114"/>
        <v>682</v>
      </c>
      <c r="B3656" s="3">
        <f t="shared" si="115"/>
        <v>2008</v>
      </c>
      <c r="C3656" s="4">
        <v>6</v>
      </c>
      <c r="D3656" t="s">
        <v>6506</v>
      </c>
      <c r="E3656" s="4" t="s">
        <v>6507</v>
      </c>
      <c r="F3656" t="s">
        <v>3754</v>
      </c>
    </row>
    <row r="3657" spans="1:6">
      <c r="A3657" s="2">
        <f t="shared" si="114"/>
        <v>683</v>
      </c>
      <c r="B3657" s="3">
        <f t="shared" si="115"/>
        <v>2010</v>
      </c>
      <c r="C3657" s="4">
        <v>6</v>
      </c>
      <c r="D3657" t="s">
        <v>6508</v>
      </c>
      <c r="E3657" s="4" t="s">
        <v>6509</v>
      </c>
      <c r="F3657" t="s">
        <v>948</v>
      </c>
    </row>
    <row r="3658" spans="1:6">
      <c r="A3658" s="2">
        <f t="shared" si="114"/>
        <v>684</v>
      </c>
      <c r="B3658" s="3">
        <f t="shared" si="115"/>
        <v>2009</v>
      </c>
      <c r="C3658" s="4">
        <v>6</v>
      </c>
      <c r="D3658" t="s">
        <v>5852</v>
      </c>
      <c r="E3658" s="4" t="s">
        <v>6510</v>
      </c>
      <c r="F3658" t="s">
        <v>83</v>
      </c>
    </row>
    <row r="3659" spans="1:6" hidden="1">
      <c r="A3659" s="2">
        <f t="shared" si="114"/>
        <v>684</v>
      </c>
      <c r="B3659" s="3">
        <f t="shared" si="115"/>
        <v>2005</v>
      </c>
      <c r="C3659" s="4">
        <v>6</v>
      </c>
      <c r="D3659" t="s">
        <v>6511</v>
      </c>
      <c r="E3659" s="4" t="s">
        <v>4400</v>
      </c>
      <c r="F3659" t="s">
        <v>5207</v>
      </c>
    </row>
    <row r="3660" spans="1:6">
      <c r="A3660" s="2">
        <f t="shared" si="114"/>
        <v>685</v>
      </c>
      <c r="B3660" s="3">
        <f t="shared" si="115"/>
        <v>2010</v>
      </c>
      <c r="C3660" s="4">
        <v>6</v>
      </c>
      <c r="D3660" t="s">
        <v>6512</v>
      </c>
      <c r="E3660" s="4" t="s">
        <v>5560</v>
      </c>
      <c r="F3660" t="s">
        <v>515</v>
      </c>
    </row>
    <row r="3661" spans="1:6">
      <c r="A3661" s="2">
        <f t="shared" si="114"/>
        <v>686</v>
      </c>
      <c r="B3661" s="3">
        <f t="shared" si="115"/>
        <v>2009</v>
      </c>
      <c r="C3661" s="4">
        <v>6</v>
      </c>
      <c r="D3661" t="s">
        <v>6513</v>
      </c>
      <c r="E3661" s="4" t="s">
        <v>5763</v>
      </c>
      <c r="F3661" t="s">
        <v>15</v>
      </c>
    </row>
    <row r="3662" spans="1:6">
      <c r="A3662" s="2">
        <f t="shared" si="114"/>
        <v>687</v>
      </c>
      <c r="B3662" s="3">
        <f t="shared" si="115"/>
        <v>2009</v>
      </c>
      <c r="C3662" s="4">
        <v>6</v>
      </c>
      <c r="D3662" t="s">
        <v>6514</v>
      </c>
      <c r="E3662" s="4" t="s">
        <v>1423</v>
      </c>
      <c r="F3662" t="s">
        <v>838</v>
      </c>
    </row>
    <row r="3663" spans="1:6" hidden="1">
      <c r="A3663" s="2">
        <f t="shared" si="114"/>
        <v>687</v>
      </c>
      <c r="B3663" s="3">
        <f t="shared" si="115"/>
        <v>2008</v>
      </c>
      <c r="C3663" s="4">
        <v>6</v>
      </c>
      <c r="D3663" t="s">
        <v>6515</v>
      </c>
      <c r="E3663" s="4" t="s">
        <v>974</v>
      </c>
      <c r="F3663" t="s">
        <v>201</v>
      </c>
    </row>
    <row r="3664" spans="1:6">
      <c r="A3664" s="2">
        <f t="shared" si="114"/>
        <v>688</v>
      </c>
      <c r="B3664" s="3">
        <f t="shared" si="115"/>
        <v>2011</v>
      </c>
      <c r="C3664" s="4">
        <v>6</v>
      </c>
      <c r="D3664" t="s">
        <v>6516</v>
      </c>
      <c r="E3664" s="4" t="s">
        <v>5912</v>
      </c>
      <c r="F3664" t="s">
        <v>15</v>
      </c>
    </row>
    <row r="3665" spans="1:6">
      <c r="A3665" s="2">
        <f t="shared" si="114"/>
        <v>689</v>
      </c>
      <c r="B3665" s="3">
        <f t="shared" si="115"/>
        <v>2009</v>
      </c>
      <c r="C3665" s="4">
        <v>6</v>
      </c>
      <c r="D3665" t="s">
        <v>6517</v>
      </c>
      <c r="E3665" s="4" t="s">
        <v>6518</v>
      </c>
      <c r="F3665" t="s">
        <v>341</v>
      </c>
    </row>
    <row r="3666" spans="1:6">
      <c r="A3666" s="2">
        <f t="shared" si="114"/>
        <v>690</v>
      </c>
      <c r="B3666" s="3">
        <f t="shared" si="115"/>
        <v>2010</v>
      </c>
      <c r="C3666" s="4">
        <v>6</v>
      </c>
      <c r="D3666" t="s">
        <v>6519</v>
      </c>
      <c r="E3666" s="4" t="s">
        <v>4503</v>
      </c>
      <c r="F3666" t="s">
        <v>6</v>
      </c>
    </row>
    <row r="3667" spans="1:6" hidden="1">
      <c r="A3667" s="2">
        <f t="shared" si="114"/>
        <v>690</v>
      </c>
      <c r="B3667" s="3">
        <f t="shared" si="115"/>
        <v>2007</v>
      </c>
      <c r="C3667" s="4">
        <v>6</v>
      </c>
      <c r="D3667" t="s">
        <v>6520</v>
      </c>
      <c r="E3667" s="4" t="s">
        <v>4413</v>
      </c>
      <c r="F3667" t="s">
        <v>6521</v>
      </c>
    </row>
    <row r="3668" spans="1:6">
      <c r="A3668" s="2">
        <f t="shared" si="114"/>
        <v>691</v>
      </c>
      <c r="B3668" s="3">
        <f t="shared" si="115"/>
        <v>2010</v>
      </c>
      <c r="C3668" s="4">
        <v>6</v>
      </c>
      <c r="D3668" t="s">
        <v>6522</v>
      </c>
      <c r="E3668" s="4" t="s">
        <v>6523</v>
      </c>
      <c r="F3668" t="s">
        <v>3813</v>
      </c>
    </row>
    <row r="3669" spans="1:6">
      <c r="A3669" s="2">
        <f t="shared" si="114"/>
        <v>692</v>
      </c>
      <c r="B3669" s="3">
        <f t="shared" si="115"/>
        <v>2010</v>
      </c>
      <c r="C3669" s="4">
        <v>6</v>
      </c>
      <c r="D3669" t="s">
        <v>6524</v>
      </c>
      <c r="E3669" s="4" t="s">
        <v>2959</v>
      </c>
      <c r="F3669" t="s">
        <v>37</v>
      </c>
    </row>
    <row r="3670" spans="1:6" hidden="1">
      <c r="A3670" s="2">
        <f t="shared" si="114"/>
        <v>692</v>
      </c>
      <c r="B3670" s="3">
        <f t="shared" si="115"/>
        <v>2004</v>
      </c>
      <c r="C3670" s="4">
        <v>6</v>
      </c>
      <c r="D3670" t="s">
        <v>6525</v>
      </c>
      <c r="E3670" s="4" t="s">
        <v>6526</v>
      </c>
      <c r="F3670" t="s">
        <v>819</v>
      </c>
    </row>
    <row r="3671" spans="1:6" hidden="1">
      <c r="A3671" s="2">
        <f t="shared" si="114"/>
        <v>692</v>
      </c>
      <c r="B3671" s="3">
        <f t="shared" si="115"/>
        <v>2005</v>
      </c>
      <c r="C3671" s="4">
        <v>6</v>
      </c>
      <c r="D3671" t="s">
        <v>6527</v>
      </c>
      <c r="E3671" s="4" t="s">
        <v>2024</v>
      </c>
      <c r="F3671" t="s">
        <v>461</v>
      </c>
    </row>
    <row r="3672" spans="1:6">
      <c r="A3672" s="2">
        <f t="shared" si="114"/>
        <v>693</v>
      </c>
      <c r="B3672" s="3">
        <f t="shared" si="115"/>
        <v>2010</v>
      </c>
      <c r="C3672" s="4">
        <v>6</v>
      </c>
      <c r="D3672" t="s">
        <v>6528</v>
      </c>
      <c r="E3672" s="4" t="s">
        <v>6529</v>
      </c>
      <c r="F3672" t="s">
        <v>542</v>
      </c>
    </row>
    <row r="3673" spans="1:6">
      <c r="A3673" s="2">
        <f t="shared" si="114"/>
        <v>694</v>
      </c>
      <c r="B3673" s="3">
        <f t="shared" si="115"/>
        <v>2010</v>
      </c>
      <c r="C3673" s="4">
        <v>6</v>
      </c>
      <c r="D3673" t="s">
        <v>6530</v>
      </c>
      <c r="E3673" s="4" t="s">
        <v>6531</v>
      </c>
      <c r="F3673" t="s">
        <v>314</v>
      </c>
    </row>
    <row r="3674" spans="1:6" hidden="1">
      <c r="A3674" s="2">
        <f t="shared" si="114"/>
        <v>694</v>
      </c>
      <c r="B3674" s="3">
        <f t="shared" si="115"/>
        <v>2008</v>
      </c>
      <c r="C3674" s="4">
        <v>6</v>
      </c>
      <c r="D3674" t="s">
        <v>6532</v>
      </c>
      <c r="E3674" s="4" t="s">
        <v>6069</v>
      </c>
      <c r="F3674" t="s">
        <v>4473</v>
      </c>
    </row>
    <row r="3675" spans="1:6" hidden="1">
      <c r="A3675" s="2">
        <f t="shared" si="114"/>
        <v>694</v>
      </c>
      <c r="B3675" s="3">
        <f t="shared" si="115"/>
        <v>2008</v>
      </c>
      <c r="C3675" s="4">
        <v>6</v>
      </c>
      <c r="D3675" t="s">
        <v>6533</v>
      </c>
      <c r="E3675" s="4" t="s">
        <v>2541</v>
      </c>
      <c r="F3675" t="s">
        <v>1348</v>
      </c>
    </row>
    <row r="3676" spans="1:6" hidden="1">
      <c r="A3676" s="2">
        <f t="shared" si="114"/>
        <v>694</v>
      </c>
      <c r="B3676" s="3">
        <f t="shared" si="115"/>
        <v>2008</v>
      </c>
      <c r="C3676" s="4">
        <v>6</v>
      </c>
      <c r="D3676" t="s">
        <v>6534</v>
      </c>
      <c r="E3676" s="4" t="s">
        <v>6117</v>
      </c>
      <c r="F3676" t="s">
        <v>26</v>
      </c>
    </row>
    <row r="3677" spans="1:6" hidden="1">
      <c r="A3677" s="2">
        <f t="shared" si="114"/>
        <v>694</v>
      </c>
      <c r="B3677" s="3">
        <f t="shared" si="115"/>
        <v>2008</v>
      </c>
      <c r="C3677" s="4">
        <v>6</v>
      </c>
      <c r="D3677" t="s">
        <v>6535</v>
      </c>
      <c r="E3677" s="4" t="s">
        <v>3537</v>
      </c>
      <c r="F3677" t="s">
        <v>2289</v>
      </c>
    </row>
    <row r="3678" spans="1:6">
      <c r="A3678" s="2">
        <f t="shared" si="114"/>
        <v>695</v>
      </c>
      <c r="B3678" s="3">
        <f t="shared" si="115"/>
        <v>2010</v>
      </c>
      <c r="C3678" s="4">
        <v>6</v>
      </c>
      <c r="D3678" t="s">
        <v>6536</v>
      </c>
      <c r="E3678" s="4" t="s">
        <v>6537</v>
      </c>
      <c r="F3678" t="s">
        <v>15</v>
      </c>
    </row>
    <row r="3679" spans="1:6" hidden="1">
      <c r="A3679" s="2">
        <f t="shared" si="114"/>
        <v>695</v>
      </c>
      <c r="B3679" s="3">
        <f t="shared" si="115"/>
        <v>2006</v>
      </c>
      <c r="C3679" s="4">
        <v>6</v>
      </c>
      <c r="D3679" t="s">
        <v>6538</v>
      </c>
      <c r="E3679" s="4" t="s">
        <v>3154</v>
      </c>
      <c r="F3679" t="s">
        <v>201</v>
      </c>
    </row>
    <row r="3680" spans="1:6" hidden="1">
      <c r="A3680" s="2">
        <f t="shared" si="114"/>
        <v>695</v>
      </c>
      <c r="B3680" s="3">
        <f t="shared" si="115"/>
        <v>2005</v>
      </c>
      <c r="C3680" s="4">
        <v>6</v>
      </c>
      <c r="D3680" t="s">
        <v>6539</v>
      </c>
      <c r="E3680" s="4" t="s">
        <v>167</v>
      </c>
      <c r="F3680" t="s">
        <v>466</v>
      </c>
    </row>
    <row r="3681" spans="1:6" hidden="1">
      <c r="A3681" s="2">
        <f t="shared" si="114"/>
        <v>695</v>
      </c>
      <c r="B3681" s="3">
        <f t="shared" si="115"/>
        <v>2006</v>
      </c>
      <c r="C3681" s="4">
        <v>6</v>
      </c>
      <c r="D3681" t="s">
        <v>6540</v>
      </c>
      <c r="E3681" s="4" t="s">
        <v>2933</v>
      </c>
      <c r="F3681" t="s">
        <v>893</v>
      </c>
    </row>
    <row r="3682" spans="1:6">
      <c r="A3682" s="2">
        <f t="shared" si="114"/>
        <v>696</v>
      </c>
      <c r="B3682" s="3">
        <f t="shared" si="115"/>
        <v>2009</v>
      </c>
      <c r="C3682" s="4">
        <v>6</v>
      </c>
      <c r="D3682" t="s">
        <v>6541</v>
      </c>
      <c r="E3682" s="4" t="s">
        <v>6542</v>
      </c>
      <c r="F3682" t="s">
        <v>2475</v>
      </c>
    </row>
    <row r="3683" spans="1:6">
      <c r="A3683" s="2">
        <f t="shared" si="114"/>
        <v>697</v>
      </c>
      <c r="B3683" s="3">
        <f t="shared" si="115"/>
        <v>2010</v>
      </c>
      <c r="C3683" s="4">
        <v>6</v>
      </c>
      <c r="D3683" t="s">
        <v>6543</v>
      </c>
      <c r="E3683" s="4" t="s">
        <v>6544</v>
      </c>
      <c r="F3683" t="s">
        <v>6545</v>
      </c>
    </row>
    <row r="3684" spans="1:6">
      <c r="A3684" s="2">
        <f t="shared" si="114"/>
        <v>698</v>
      </c>
      <c r="B3684" s="3">
        <f t="shared" si="115"/>
        <v>2010</v>
      </c>
      <c r="C3684" s="4">
        <v>6</v>
      </c>
      <c r="D3684" t="s">
        <v>6546</v>
      </c>
      <c r="E3684" s="4" t="s">
        <v>6547</v>
      </c>
      <c r="F3684" t="s">
        <v>2247</v>
      </c>
    </row>
    <row r="3685" spans="1:6" hidden="1">
      <c r="A3685" s="2">
        <f t="shared" si="114"/>
        <v>698</v>
      </c>
      <c r="B3685" s="3">
        <f t="shared" si="115"/>
        <v>2006</v>
      </c>
      <c r="C3685" s="4">
        <v>6</v>
      </c>
      <c r="D3685" t="s">
        <v>6548</v>
      </c>
      <c r="E3685" s="4" t="s">
        <v>6549</v>
      </c>
      <c r="F3685" t="s">
        <v>201</v>
      </c>
    </row>
    <row r="3686" spans="1:6">
      <c r="A3686" s="2">
        <f t="shared" si="114"/>
        <v>699</v>
      </c>
      <c r="B3686" s="3">
        <f t="shared" si="115"/>
        <v>2010</v>
      </c>
      <c r="C3686" s="4">
        <v>6</v>
      </c>
      <c r="D3686" t="s">
        <v>6550</v>
      </c>
      <c r="E3686" s="4" t="s">
        <v>3868</v>
      </c>
      <c r="F3686" t="s">
        <v>18</v>
      </c>
    </row>
    <row r="3687" spans="1:6" hidden="1">
      <c r="A3687" s="2">
        <f t="shared" si="114"/>
        <v>699</v>
      </c>
      <c r="B3687" s="3">
        <f t="shared" si="115"/>
        <v>2005</v>
      </c>
      <c r="C3687" s="4">
        <v>6</v>
      </c>
      <c r="D3687" t="s">
        <v>6551</v>
      </c>
      <c r="E3687" s="4" t="s">
        <v>6552</v>
      </c>
      <c r="F3687" t="s">
        <v>5130</v>
      </c>
    </row>
    <row r="3688" spans="1:6" hidden="1">
      <c r="A3688" s="2">
        <f t="shared" si="114"/>
        <v>699</v>
      </c>
      <c r="B3688" s="3">
        <f t="shared" si="115"/>
        <v>2008</v>
      </c>
      <c r="C3688" s="4">
        <v>6</v>
      </c>
      <c r="D3688" t="s">
        <v>6553</v>
      </c>
      <c r="E3688" s="4" t="s">
        <v>2888</v>
      </c>
      <c r="F3688" t="s">
        <v>675</v>
      </c>
    </row>
    <row r="3689" spans="1:6" hidden="1">
      <c r="A3689" s="2">
        <f t="shared" si="114"/>
        <v>699</v>
      </c>
      <c r="B3689" s="3">
        <f t="shared" si="115"/>
        <v>2005</v>
      </c>
      <c r="C3689" s="4">
        <v>6</v>
      </c>
      <c r="D3689" t="s">
        <v>6554</v>
      </c>
      <c r="E3689" s="4" t="s">
        <v>883</v>
      </c>
      <c r="F3689" t="s">
        <v>461</v>
      </c>
    </row>
    <row r="3690" spans="1:6">
      <c r="A3690" s="2">
        <f t="shared" si="114"/>
        <v>700</v>
      </c>
      <c r="B3690" s="3">
        <f t="shared" si="115"/>
        <v>2010</v>
      </c>
      <c r="C3690" s="4">
        <v>6</v>
      </c>
      <c r="D3690" t="s">
        <v>6555</v>
      </c>
      <c r="E3690" s="4" t="s">
        <v>6556</v>
      </c>
      <c r="F3690" t="s">
        <v>563</v>
      </c>
    </row>
    <row r="3691" spans="1:6">
      <c r="A3691" s="2">
        <f t="shared" si="114"/>
        <v>701</v>
      </c>
      <c r="B3691" s="3">
        <f t="shared" si="115"/>
        <v>2009</v>
      </c>
      <c r="C3691" s="4">
        <v>6</v>
      </c>
      <c r="D3691" t="s">
        <v>6557</v>
      </c>
      <c r="E3691" s="4" t="s">
        <v>6558</v>
      </c>
      <c r="F3691" t="s">
        <v>2173</v>
      </c>
    </row>
    <row r="3692" spans="1:6" hidden="1">
      <c r="A3692" s="2">
        <f t="shared" si="114"/>
        <v>701</v>
      </c>
      <c r="B3692" s="3">
        <f t="shared" si="115"/>
        <v>2007</v>
      </c>
      <c r="C3692" s="4">
        <v>6</v>
      </c>
      <c r="D3692" t="s">
        <v>6559</v>
      </c>
      <c r="E3692" s="4" t="s">
        <v>6560</v>
      </c>
      <c r="F3692" t="s">
        <v>221</v>
      </c>
    </row>
    <row r="3693" spans="1:6" hidden="1">
      <c r="A3693" s="2">
        <f t="shared" si="114"/>
        <v>701</v>
      </c>
      <c r="B3693" s="3">
        <f t="shared" si="115"/>
        <v>2000</v>
      </c>
      <c r="C3693" s="4">
        <v>130</v>
      </c>
      <c r="D3693" t="s">
        <v>6561</v>
      </c>
      <c r="E3693" s="4" t="s">
        <v>6562</v>
      </c>
      <c r="F3693" t="s">
        <v>15</v>
      </c>
    </row>
    <row r="3694" spans="1:6" hidden="1">
      <c r="A3694" s="2">
        <f t="shared" si="114"/>
        <v>701</v>
      </c>
      <c r="B3694" s="3">
        <f t="shared" si="115"/>
        <v>2008</v>
      </c>
      <c r="C3694" s="4">
        <v>6</v>
      </c>
      <c r="D3694" t="s">
        <v>6563</v>
      </c>
      <c r="E3694" s="4" t="s">
        <v>6564</v>
      </c>
      <c r="F3694" t="s">
        <v>6565</v>
      </c>
    </row>
    <row r="3695" spans="1:6">
      <c r="A3695" s="2">
        <f t="shared" si="114"/>
        <v>702</v>
      </c>
      <c r="B3695" s="3">
        <f t="shared" si="115"/>
        <v>2009</v>
      </c>
      <c r="C3695" s="4">
        <v>6</v>
      </c>
      <c r="D3695" t="s">
        <v>6566</v>
      </c>
      <c r="E3695" s="4" t="s">
        <v>3920</v>
      </c>
      <c r="F3695" t="s">
        <v>1937</v>
      </c>
    </row>
    <row r="3696" spans="1:6">
      <c r="A3696" s="2">
        <f t="shared" si="114"/>
        <v>703</v>
      </c>
      <c r="B3696" s="3">
        <f t="shared" si="115"/>
        <v>2009</v>
      </c>
      <c r="C3696" s="4">
        <v>6</v>
      </c>
      <c r="D3696" t="s">
        <v>6567</v>
      </c>
      <c r="E3696" s="4" t="s">
        <v>6568</v>
      </c>
      <c r="F3696" t="s">
        <v>629</v>
      </c>
    </row>
    <row r="3697" spans="1:6" hidden="1">
      <c r="A3697" s="2">
        <f t="shared" si="114"/>
        <v>703</v>
      </c>
      <c r="B3697" s="3">
        <f t="shared" si="115"/>
        <v>2008</v>
      </c>
      <c r="C3697" s="4">
        <v>5</v>
      </c>
      <c r="D3697" t="s">
        <v>6569</v>
      </c>
      <c r="E3697" s="4" t="s">
        <v>5313</v>
      </c>
      <c r="F3697" t="s">
        <v>6570</v>
      </c>
    </row>
    <row r="3698" spans="1:6" hidden="1">
      <c r="A3698" s="2">
        <f t="shared" si="114"/>
        <v>703</v>
      </c>
      <c r="B3698" s="3">
        <f t="shared" si="115"/>
        <v>2007</v>
      </c>
      <c r="C3698" s="4">
        <v>5</v>
      </c>
      <c r="D3698" t="s">
        <v>6571</v>
      </c>
      <c r="E3698" s="4" t="s">
        <v>6572</v>
      </c>
      <c r="F3698" t="s">
        <v>6</v>
      </c>
    </row>
    <row r="3699" spans="1:6" hidden="1">
      <c r="A3699" s="2">
        <f t="shared" si="114"/>
        <v>703</v>
      </c>
      <c r="B3699" s="3">
        <f t="shared" si="115"/>
        <v>1996</v>
      </c>
      <c r="C3699" s="4">
        <v>316</v>
      </c>
      <c r="D3699" t="s">
        <v>6573</v>
      </c>
      <c r="E3699" s="4" t="s">
        <v>6574</v>
      </c>
      <c r="F3699" t="s">
        <v>4072</v>
      </c>
    </row>
    <row r="3700" spans="1:6">
      <c r="A3700" s="2">
        <f t="shared" si="114"/>
        <v>704</v>
      </c>
      <c r="B3700" s="3">
        <f t="shared" si="115"/>
        <v>2010</v>
      </c>
      <c r="C3700" s="4">
        <v>5</v>
      </c>
      <c r="D3700" t="s">
        <v>6575</v>
      </c>
      <c r="E3700" s="4" t="s">
        <v>5735</v>
      </c>
      <c r="F3700" t="s">
        <v>40</v>
      </c>
    </row>
    <row r="3701" spans="1:6" hidden="1">
      <c r="A3701" s="2">
        <f t="shared" si="114"/>
        <v>704</v>
      </c>
      <c r="B3701" s="3">
        <f t="shared" si="115"/>
        <v>1982</v>
      </c>
      <c r="C3701" s="4">
        <v>1149</v>
      </c>
      <c r="D3701" t="s">
        <v>6576</v>
      </c>
      <c r="E3701" s="4" t="s">
        <v>6577</v>
      </c>
      <c r="F3701" t="s">
        <v>1169</v>
      </c>
    </row>
    <row r="3702" spans="1:6" hidden="1">
      <c r="A3702" s="2">
        <f t="shared" si="114"/>
        <v>704</v>
      </c>
      <c r="B3702" s="3">
        <f t="shared" si="115"/>
        <v>2005</v>
      </c>
      <c r="C3702" s="4">
        <v>5</v>
      </c>
      <c r="D3702" t="s">
        <v>6578</v>
      </c>
      <c r="E3702" s="4" t="s">
        <v>6579</v>
      </c>
      <c r="F3702" t="s">
        <v>15</v>
      </c>
    </row>
    <row r="3703" spans="1:6">
      <c r="A3703" s="2">
        <f t="shared" si="114"/>
        <v>705</v>
      </c>
      <c r="B3703" s="3">
        <f t="shared" si="115"/>
        <v>2010</v>
      </c>
      <c r="C3703" s="4">
        <v>5</v>
      </c>
      <c r="D3703" t="s">
        <v>6580</v>
      </c>
      <c r="E3703" s="4" t="s">
        <v>6581</v>
      </c>
      <c r="F3703" t="s">
        <v>2173</v>
      </c>
    </row>
    <row r="3704" spans="1:6" hidden="1">
      <c r="A3704" s="2">
        <f t="shared" si="114"/>
        <v>705</v>
      </c>
      <c r="B3704" s="3">
        <f t="shared" si="115"/>
        <v>2006</v>
      </c>
      <c r="C3704" s="4">
        <v>5</v>
      </c>
      <c r="D3704" t="s">
        <v>6582</v>
      </c>
      <c r="E3704" s="4" t="s">
        <v>656</v>
      </c>
      <c r="F3704" t="s">
        <v>4462</v>
      </c>
    </row>
    <row r="3705" spans="1:6" hidden="1">
      <c r="A3705" s="2">
        <f t="shared" si="114"/>
        <v>705</v>
      </c>
      <c r="B3705" s="3">
        <f t="shared" si="115"/>
        <v>2001</v>
      </c>
      <c r="C3705" s="4">
        <v>176</v>
      </c>
      <c r="D3705" t="s">
        <v>6583</v>
      </c>
      <c r="E3705" s="4" t="s">
        <v>6584</v>
      </c>
      <c r="F3705" t="s">
        <v>809</v>
      </c>
    </row>
    <row r="3706" spans="1:6" hidden="1">
      <c r="A3706" s="2">
        <f t="shared" si="114"/>
        <v>705</v>
      </c>
      <c r="B3706" s="3">
        <f t="shared" si="115"/>
        <v>2008</v>
      </c>
      <c r="C3706" s="4">
        <v>5</v>
      </c>
      <c r="D3706" t="s">
        <v>6585</v>
      </c>
      <c r="E3706" s="4" t="s">
        <v>2951</v>
      </c>
      <c r="F3706" t="s">
        <v>3308</v>
      </c>
    </row>
    <row r="3707" spans="1:6" hidden="1">
      <c r="A3707" s="2">
        <f t="shared" si="114"/>
        <v>705</v>
      </c>
      <c r="B3707" s="3">
        <f t="shared" si="115"/>
        <v>2008</v>
      </c>
      <c r="C3707" s="4">
        <v>5</v>
      </c>
      <c r="D3707" t="s">
        <v>6586</v>
      </c>
      <c r="E3707" s="4" t="s">
        <v>4850</v>
      </c>
      <c r="F3707" t="s">
        <v>5153</v>
      </c>
    </row>
    <row r="3708" spans="1:6" hidden="1">
      <c r="A3708" s="2">
        <f t="shared" si="114"/>
        <v>705</v>
      </c>
      <c r="B3708" s="3">
        <f t="shared" si="115"/>
        <v>2007</v>
      </c>
      <c r="C3708" s="4">
        <v>5</v>
      </c>
      <c r="D3708" t="s">
        <v>6587</v>
      </c>
      <c r="E3708" s="4" t="s">
        <v>2191</v>
      </c>
      <c r="F3708" t="s">
        <v>286</v>
      </c>
    </row>
    <row r="3709" spans="1:6" hidden="1">
      <c r="A3709" s="2">
        <f t="shared" si="114"/>
        <v>705</v>
      </c>
      <c r="B3709" s="3">
        <f t="shared" si="115"/>
        <v>2008</v>
      </c>
      <c r="C3709" s="4">
        <v>5</v>
      </c>
      <c r="D3709" t="s">
        <v>6588</v>
      </c>
      <c r="E3709" s="4" t="s">
        <v>4812</v>
      </c>
      <c r="F3709" t="s">
        <v>6589</v>
      </c>
    </row>
    <row r="3710" spans="1:6" hidden="1">
      <c r="A3710" s="2">
        <f t="shared" si="114"/>
        <v>705</v>
      </c>
      <c r="B3710" s="3">
        <f t="shared" si="115"/>
        <v>2001</v>
      </c>
      <c r="C3710" s="4">
        <v>248</v>
      </c>
      <c r="D3710" t="s">
        <v>6590</v>
      </c>
      <c r="E3710" s="4" t="s">
        <v>6591</v>
      </c>
      <c r="F3710" t="s">
        <v>214</v>
      </c>
    </row>
    <row r="3711" spans="1:6" hidden="1">
      <c r="A3711" s="2">
        <f t="shared" si="114"/>
        <v>705</v>
      </c>
      <c r="B3711" s="3">
        <f t="shared" si="115"/>
        <v>1996</v>
      </c>
      <c r="C3711" s="4">
        <v>903</v>
      </c>
      <c r="D3711" t="s">
        <v>6592</v>
      </c>
      <c r="E3711" s="4" t="s">
        <v>6593</v>
      </c>
      <c r="F3711" t="s">
        <v>23</v>
      </c>
    </row>
    <row r="3712" spans="1:6">
      <c r="A3712" s="2">
        <f t="shared" si="114"/>
        <v>706</v>
      </c>
      <c r="B3712" s="3">
        <f t="shared" si="115"/>
        <v>2010</v>
      </c>
      <c r="C3712" s="4">
        <v>5</v>
      </c>
      <c r="D3712" t="s">
        <v>6594</v>
      </c>
      <c r="E3712" s="4" t="s">
        <v>6581</v>
      </c>
      <c r="F3712" t="s">
        <v>251</v>
      </c>
    </row>
    <row r="3713" spans="1:6">
      <c r="A3713" s="2">
        <f t="shared" si="114"/>
        <v>707</v>
      </c>
      <c r="B3713" s="3">
        <f t="shared" si="115"/>
        <v>2010</v>
      </c>
      <c r="C3713" s="4">
        <v>5</v>
      </c>
      <c r="D3713" t="s">
        <v>6595</v>
      </c>
      <c r="E3713" s="4" t="s">
        <v>6596</v>
      </c>
      <c r="F3713" t="s">
        <v>15</v>
      </c>
    </row>
    <row r="3714" spans="1:6">
      <c r="A3714" s="2">
        <f t="shared" ref="A3714:A3777" si="116">IFERROR(IF(SUBTOTAL(103,D3714),A3713+1,A3713),1)</f>
        <v>708</v>
      </c>
      <c r="B3714" s="3">
        <f t="shared" ref="B3714:B3777" si="117">YEAR(E3714)</f>
        <v>2009</v>
      </c>
      <c r="C3714" s="4">
        <v>5</v>
      </c>
      <c r="D3714" t="s">
        <v>6597</v>
      </c>
      <c r="E3714" s="4" t="s">
        <v>2662</v>
      </c>
      <c r="F3714" t="s">
        <v>6</v>
      </c>
    </row>
    <row r="3715" spans="1:6">
      <c r="A3715" s="2">
        <f t="shared" si="116"/>
        <v>709</v>
      </c>
      <c r="B3715" s="3">
        <f t="shared" si="117"/>
        <v>2009</v>
      </c>
      <c r="C3715" s="4">
        <v>5</v>
      </c>
      <c r="D3715" t="s">
        <v>6598</v>
      </c>
      <c r="E3715" s="4" t="s">
        <v>4392</v>
      </c>
      <c r="F3715" t="s">
        <v>178</v>
      </c>
    </row>
    <row r="3716" spans="1:6" hidden="1">
      <c r="A3716" s="2">
        <f t="shared" si="116"/>
        <v>709</v>
      </c>
      <c r="B3716" s="3">
        <f t="shared" si="117"/>
        <v>2007</v>
      </c>
      <c r="C3716" s="4">
        <v>5</v>
      </c>
      <c r="D3716" t="s">
        <v>6599</v>
      </c>
      <c r="E3716" s="4" t="s">
        <v>6600</v>
      </c>
      <c r="F3716" t="s">
        <v>296</v>
      </c>
    </row>
    <row r="3717" spans="1:6" hidden="1">
      <c r="A3717" s="2">
        <f t="shared" si="116"/>
        <v>709</v>
      </c>
      <c r="B3717" s="3">
        <f t="shared" si="117"/>
        <v>1989</v>
      </c>
      <c r="C3717" s="4">
        <v>1731</v>
      </c>
      <c r="D3717" t="s">
        <v>6601</v>
      </c>
      <c r="E3717" s="4" t="s">
        <v>6602</v>
      </c>
      <c r="F3717" t="s">
        <v>34</v>
      </c>
    </row>
    <row r="3718" spans="1:6">
      <c r="A3718" s="2">
        <f t="shared" si="116"/>
        <v>710</v>
      </c>
      <c r="B3718" s="3">
        <f t="shared" si="117"/>
        <v>2011</v>
      </c>
      <c r="C3718" s="4">
        <v>5</v>
      </c>
      <c r="D3718" t="s">
        <v>6603</v>
      </c>
      <c r="E3718" s="4" t="s">
        <v>6604</v>
      </c>
      <c r="F3718" t="s">
        <v>12</v>
      </c>
    </row>
    <row r="3719" spans="1:6">
      <c r="A3719" s="2">
        <f t="shared" si="116"/>
        <v>711</v>
      </c>
      <c r="B3719" s="3">
        <f t="shared" si="117"/>
        <v>2009</v>
      </c>
      <c r="C3719" s="4">
        <v>5</v>
      </c>
      <c r="D3719" t="s">
        <v>6605</v>
      </c>
      <c r="E3719" s="4" t="s">
        <v>3355</v>
      </c>
      <c r="F3719" t="s">
        <v>585</v>
      </c>
    </row>
    <row r="3720" spans="1:6" hidden="1">
      <c r="A3720" s="2">
        <f t="shared" si="116"/>
        <v>711</v>
      </c>
      <c r="B3720" s="3">
        <f t="shared" si="117"/>
        <v>1993</v>
      </c>
      <c r="C3720" s="4">
        <v>100</v>
      </c>
      <c r="D3720" t="s">
        <v>6606</v>
      </c>
      <c r="E3720" s="4" t="s">
        <v>6607</v>
      </c>
      <c r="F3720" t="s">
        <v>1649</v>
      </c>
    </row>
    <row r="3721" spans="1:6" hidden="1">
      <c r="A3721" s="2">
        <f t="shared" si="116"/>
        <v>711</v>
      </c>
      <c r="B3721" s="3">
        <f t="shared" si="117"/>
        <v>1991</v>
      </c>
      <c r="C3721" s="4">
        <v>0</v>
      </c>
      <c r="D3721" t="s">
        <v>6608</v>
      </c>
      <c r="E3721" s="4" t="s">
        <v>6609</v>
      </c>
      <c r="F3721" t="s">
        <v>4248</v>
      </c>
    </row>
    <row r="3722" spans="1:6">
      <c r="A3722" s="2">
        <f t="shared" si="116"/>
        <v>712</v>
      </c>
      <c r="B3722" s="3">
        <f t="shared" si="117"/>
        <v>2010</v>
      </c>
      <c r="C3722" s="4">
        <v>5</v>
      </c>
      <c r="D3722" t="s">
        <v>6610</v>
      </c>
      <c r="E3722" s="4" t="s">
        <v>3793</v>
      </c>
      <c r="F3722" t="s">
        <v>117</v>
      </c>
    </row>
    <row r="3723" spans="1:6" hidden="1">
      <c r="A3723" s="2">
        <f t="shared" si="116"/>
        <v>712</v>
      </c>
      <c r="B3723" s="3">
        <f t="shared" si="117"/>
        <v>1992</v>
      </c>
      <c r="C3723" s="4">
        <v>632</v>
      </c>
      <c r="D3723" t="s">
        <v>6611</v>
      </c>
      <c r="E3723" s="4" t="s">
        <v>6612</v>
      </c>
      <c r="F3723" t="s">
        <v>40</v>
      </c>
    </row>
    <row r="3724" spans="1:6">
      <c r="A3724" s="2">
        <f t="shared" si="116"/>
        <v>713</v>
      </c>
      <c r="B3724" s="3">
        <f t="shared" si="117"/>
        <v>2009</v>
      </c>
      <c r="C3724" s="4">
        <v>5</v>
      </c>
      <c r="D3724" t="s">
        <v>6613</v>
      </c>
      <c r="E3724" s="4" t="s">
        <v>6614</v>
      </c>
      <c r="F3724" t="s">
        <v>138</v>
      </c>
    </row>
    <row r="3725" spans="1:6">
      <c r="A3725" s="2">
        <f t="shared" si="116"/>
        <v>714</v>
      </c>
      <c r="B3725" s="3">
        <f t="shared" si="117"/>
        <v>2009</v>
      </c>
      <c r="C3725" s="4">
        <v>5</v>
      </c>
      <c r="D3725" t="s">
        <v>6615</v>
      </c>
      <c r="E3725" s="4" t="s">
        <v>2895</v>
      </c>
      <c r="F3725" t="s">
        <v>341</v>
      </c>
    </row>
    <row r="3726" spans="1:6" hidden="1">
      <c r="A3726" s="2">
        <f t="shared" si="116"/>
        <v>714</v>
      </c>
      <c r="B3726" s="3">
        <f t="shared" si="117"/>
        <v>2005</v>
      </c>
      <c r="C3726" s="4">
        <v>5</v>
      </c>
      <c r="D3726" t="s">
        <v>6616</v>
      </c>
      <c r="E3726" s="4" t="s">
        <v>6617</v>
      </c>
      <c r="F3726" t="s">
        <v>34</v>
      </c>
    </row>
    <row r="3727" spans="1:6">
      <c r="A3727" s="2">
        <f t="shared" si="116"/>
        <v>715</v>
      </c>
      <c r="B3727" s="3">
        <f t="shared" si="117"/>
        <v>2009</v>
      </c>
      <c r="C3727" s="4">
        <v>5</v>
      </c>
      <c r="D3727" t="s">
        <v>6618</v>
      </c>
      <c r="E3727" s="4" t="s">
        <v>5725</v>
      </c>
      <c r="F3727" t="s">
        <v>1072</v>
      </c>
    </row>
    <row r="3728" spans="1:6">
      <c r="A3728" s="2">
        <f t="shared" si="116"/>
        <v>716</v>
      </c>
      <c r="B3728" s="3">
        <f t="shared" si="117"/>
        <v>2010</v>
      </c>
      <c r="C3728" s="4">
        <v>5</v>
      </c>
      <c r="D3728" t="s">
        <v>6619</v>
      </c>
      <c r="E3728" s="4" t="s">
        <v>6620</v>
      </c>
      <c r="F3728" t="s">
        <v>4052</v>
      </c>
    </row>
    <row r="3729" spans="1:6">
      <c r="A3729" s="2">
        <f t="shared" si="116"/>
        <v>717</v>
      </c>
      <c r="B3729" s="3">
        <f t="shared" si="117"/>
        <v>2012</v>
      </c>
      <c r="C3729" s="4">
        <v>5</v>
      </c>
      <c r="D3729" t="s">
        <v>6621</v>
      </c>
      <c r="E3729" s="4" t="s">
        <v>6622</v>
      </c>
      <c r="F3729" t="s">
        <v>838</v>
      </c>
    </row>
    <row r="3730" spans="1:6" hidden="1">
      <c r="A3730" s="2">
        <f t="shared" si="116"/>
        <v>717</v>
      </c>
      <c r="B3730" s="3">
        <f t="shared" si="117"/>
        <v>2005</v>
      </c>
      <c r="C3730" s="4">
        <v>5</v>
      </c>
      <c r="D3730" t="s">
        <v>6623</v>
      </c>
      <c r="E3730" s="4" t="s">
        <v>2066</v>
      </c>
      <c r="F3730" t="s">
        <v>357</v>
      </c>
    </row>
    <row r="3731" spans="1:6">
      <c r="A3731" s="2">
        <f t="shared" si="116"/>
        <v>718</v>
      </c>
      <c r="B3731" s="3">
        <f t="shared" si="117"/>
        <v>2010</v>
      </c>
      <c r="C3731" s="4">
        <v>5</v>
      </c>
      <c r="D3731" t="s">
        <v>6624</v>
      </c>
      <c r="E3731" s="4" t="s">
        <v>6625</v>
      </c>
      <c r="F3731" t="s">
        <v>251</v>
      </c>
    </row>
    <row r="3732" spans="1:6" hidden="1">
      <c r="A3732" s="2">
        <f t="shared" si="116"/>
        <v>718</v>
      </c>
      <c r="B3732" s="3">
        <f t="shared" si="117"/>
        <v>1985</v>
      </c>
      <c r="C3732" s="4">
        <v>143</v>
      </c>
      <c r="D3732" t="s">
        <v>6626</v>
      </c>
      <c r="E3732" s="4" t="s">
        <v>6627</v>
      </c>
      <c r="F3732" t="s">
        <v>4972</v>
      </c>
    </row>
    <row r="3733" spans="1:6" hidden="1">
      <c r="A3733" s="2">
        <f t="shared" si="116"/>
        <v>718</v>
      </c>
      <c r="B3733" s="3">
        <f t="shared" si="117"/>
        <v>1972</v>
      </c>
      <c r="C3733" s="4">
        <v>1050</v>
      </c>
      <c r="D3733" t="s">
        <v>6628</v>
      </c>
      <c r="E3733" s="4" t="s">
        <v>6629</v>
      </c>
      <c r="F3733" t="s">
        <v>15</v>
      </c>
    </row>
    <row r="3734" spans="1:6" hidden="1">
      <c r="A3734" s="2">
        <f t="shared" si="116"/>
        <v>718</v>
      </c>
      <c r="B3734" s="3">
        <f t="shared" si="117"/>
        <v>2008</v>
      </c>
      <c r="C3734" s="4">
        <v>5</v>
      </c>
      <c r="D3734" t="s">
        <v>6630</v>
      </c>
      <c r="E3734" s="4" t="s">
        <v>3911</v>
      </c>
      <c r="F3734" t="s">
        <v>3934</v>
      </c>
    </row>
    <row r="3735" spans="1:6" hidden="1">
      <c r="A3735" s="2">
        <f t="shared" si="116"/>
        <v>718</v>
      </c>
      <c r="B3735" s="3">
        <f t="shared" si="117"/>
        <v>2008</v>
      </c>
      <c r="C3735" s="4">
        <v>5</v>
      </c>
      <c r="D3735" t="s">
        <v>6631</v>
      </c>
      <c r="E3735" s="4" t="s">
        <v>6632</v>
      </c>
      <c r="F3735" t="s">
        <v>341</v>
      </c>
    </row>
    <row r="3736" spans="1:6">
      <c r="A3736" s="2">
        <f t="shared" si="116"/>
        <v>719</v>
      </c>
      <c r="B3736" s="3">
        <f t="shared" si="117"/>
        <v>2009</v>
      </c>
      <c r="C3736" s="4">
        <v>5</v>
      </c>
      <c r="D3736" t="s">
        <v>6633</v>
      </c>
      <c r="E3736" s="4" t="s">
        <v>6634</v>
      </c>
      <c r="F3736" t="s">
        <v>214</v>
      </c>
    </row>
    <row r="3737" spans="1:6" hidden="1">
      <c r="A3737" s="2">
        <f t="shared" si="116"/>
        <v>719</v>
      </c>
      <c r="B3737" s="3">
        <f t="shared" si="117"/>
        <v>2006</v>
      </c>
      <c r="C3737" s="4">
        <v>5</v>
      </c>
      <c r="D3737" t="s">
        <v>6635</v>
      </c>
      <c r="E3737" s="4" t="s">
        <v>3672</v>
      </c>
      <c r="F3737" t="s">
        <v>1876</v>
      </c>
    </row>
    <row r="3738" spans="1:6">
      <c r="A3738" s="2">
        <f t="shared" si="116"/>
        <v>720</v>
      </c>
      <c r="B3738" s="3">
        <f t="shared" si="117"/>
        <v>2010</v>
      </c>
      <c r="C3738" s="4">
        <v>5</v>
      </c>
      <c r="D3738" t="s">
        <v>6636</v>
      </c>
      <c r="E3738" s="4" t="s">
        <v>2917</v>
      </c>
      <c r="F3738" t="s">
        <v>6</v>
      </c>
    </row>
    <row r="3739" spans="1:6">
      <c r="A3739" s="2">
        <f t="shared" si="116"/>
        <v>721</v>
      </c>
      <c r="B3739" s="3">
        <f t="shared" si="117"/>
        <v>2010</v>
      </c>
      <c r="C3739" s="4">
        <v>5</v>
      </c>
      <c r="D3739" t="s">
        <v>6637</v>
      </c>
      <c r="E3739" s="4" t="s">
        <v>6638</v>
      </c>
      <c r="F3739" t="s">
        <v>563</v>
      </c>
    </row>
    <row r="3740" spans="1:6" hidden="1">
      <c r="A3740" s="2">
        <f t="shared" si="116"/>
        <v>721</v>
      </c>
      <c r="B3740" s="3">
        <f t="shared" si="117"/>
        <v>2007</v>
      </c>
      <c r="C3740" s="4">
        <v>5</v>
      </c>
      <c r="D3740" t="s">
        <v>6639</v>
      </c>
      <c r="E3740" s="4" t="s">
        <v>2612</v>
      </c>
      <c r="F3740" t="s">
        <v>15</v>
      </c>
    </row>
    <row r="3741" spans="1:6" hidden="1">
      <c r="A3741" s="2">
        <f t="shared" si="116"/>
        <v>721</v>
      </c>
      <c r="B3741" s="3">
        <f t="shared" si="117"/>
        <v>2001</v>
      </c>
      <c r="C3741" s="4">
        <v>379</v>
      </c>
      <c r="D3741" t="s">
        <v>6640</v>
      </c>
      <c r="E3741" s="4" t="s">
        <v>6641</v>
      </c>
      <c r="F3741" t="s">
        <v>6</v>
      </c>
    </row>
    <row r="3742" spans="1:6" hidden="1">
      <c r="A3742" s="2">
        <f t="shared" si="116"/>
        <v>721</v>
      </c>
      <c r="B3742" s="3">
        <f t="shared" si="117"/>
        <v>2007</v>
      </c>
      <c r="C3742" s="4">
        <v>5</v>
      </c>
      <c r="D3742" t="s">
        <v>6642</v>
      </c>
      <c r="E3742" s="4" t="s">
        <v>3818</v>
      </c>
      <c r="F3742" t="s">
        <v>3540</v>
      </c>
    </row>
    <row r="3743" spans="1:6">
      <c r="A3743" s="2">
        <f t="shared" si="116"/>
        <v>722</v>
      </c>
      <c r="B3743" s="3">
        <f t="shared" si="117"/>
        <v>2011</v>
      </c>
      <c r="C3743" s="4">
        <v>5</v>
      </c>
      <c r="D3743" t="s">
        <v>6643</v>
      </c>
      <c r="E3743" s="4" t="s">
        <v>6644</v>
      </c>
      <c r="F3743" t="s">
        <v>6</v>
      </c>
    </row>
    <row r="3744" spans="1:6" hidden="1">
      <c r="A3744" s="2">
        <f t="shared" si="116"/>
        <v>722</v>
      </c>
      <c r="B3744" s="3">
        <f t="shared" si="117"/>
        <v>1998</v>
      </c>
      <c r="C3744" s="4">
        <v>948</v>
      </c>
      <c r="D3744" t="s">
        <v>6645</v>
      </c>
      <c r="E3744" s="4" t="s">
        <v>6646</v>
      </c>
      <c r="F3744" t="s">
        <v>1454</v>
      </c>
    </row>
    <row r="3745" spans="1:6" hidden="1">
      <c r="A3745" s="2">
        <f t="shared" si="116"/>
        <v>722</v>
      </c>
      <c r="B3745" s="3">
        <f t="shared" si="117"/>
        <v>2008</v>
      </c>
      <c r="C3745" s="4">
        <v>5</v>
      </c>
      <c r="D3745" t="s">
        <v>6647</v>
      </c>
      <c r="E3745" s="4" t="s">
        <v>4071</v>
      </c>
      <c r="F3745" t="s">
        <v>2173</v>
      </c>
    </row>
    <row r="3746" spans="1:6" hidden="1">
      <c r="A3746" s="2">
        <f t="shared" si="116"/>
        <v>722</v>
      </c>
      <c r="B3746" s="3">
        <f t="shared" si="117"/>
        <v>1986</v>
      </c>
      <c r="C3746" s="4">
        <v>1495</v>
      </c>
      <c r="D3746" t="s">
        <v>6648</v>
      </c>
      <c r="E3746" s="4" t="s">
        <v>6649</v>
      </c>
      <c r="F3746" t="s">
        <v>15</v>
      </c>
    </row>
    <row r="3747" spans="1:6" hidden="1">
      <c r="A3747" s="2">
        <f t="shared" si="116"/>
        <v>722</v>
      </c>
      <c r="B3747" s="3">
        <f t="shared" si="117"/>
        <v>2008</v>
      </c>
      <c r="C3747" s="4">
        <v>5</v>
      </c>
      <c r="D3747" t="s">
        <v>6650</v>
      </c>
      <c r="E3747" s="4" t="s">
        <v>6651</v>
      </c>
      <c r="F3747" t="s">
        <v>201</v>
      </c>
    </row>
    <row r="3748" spans="1:6">
      <c r="A3748" s="2">
        <f t="shared" si="116"/>
        <v>723</v>
      </c>
      <c r="B3748" s="3">
        <f t="shared" si="117"/>
        <v>2010</v>
      </c>
      <c r="C3748" s="4">
        <v>5</v>
      </c>
      <c r="D3748" t="s">
        <v>6652</v>
      </c>
      <c r="E3748" s="4" t="s">
        <v>6653</v>
      </c>
      <c r="F3748" t="s">
        <v>34</v>
      </c>
    </row>
    <row r="3749" spans="1:6" hidden="1">
      <c r="A3749" s="2">
        <f t="shared" si="116"/>
        <v>723</v>
      </c>
      <c r="B3749" s="3">
        <f t="shared" si="117"/>
        <v>2008</v>
      </c>
      <c r="C3749" s="4">
        <v>5</v>
      </c>
      <c r="D3749" t="s">
        <v>6654</v>
      </c>
      <c r="E3749" s="4" t="s">
        <v>2706</v>
      </c>
      <c r="F3749" t="s">
        <v>117</v>
      </c>
    </row>
    <row r="3750" spans="1:6">
      <c r="A3750" s="2">
        <f t="shared" si="116"/>
        <v>724</v>
      </c>
      <c r="B3750" s="3">
        <f t="shared" si="117"/>
        <v>2009</v>
      </c>
      <c r="C3750" s="4">
        <v>5</v>
      </c>
      <c r="D3750" t="s">
        <v>6655</v>
      </c>
      <c r="E3750" s="4" t="s">
        <v>6054</v>
      </c>
      <c r="F3750" t="s">
        <v>6656</v>
      </c>
    </row>
    <row r="3751" spans="1:6" hidden="1">
      <c r="A3751" s="2">
        <f t="shared" si="116"/>
        <v>724</v>
      </c>
      <c r="B3751" s="3">
        <f t="shared" si="117"/>
        <v>1968</v>
      </c>
      <c r="C3751" s="4">
        <v>239</v>
      </c>
      <c r="D3751" t="s">
        <v>6657</v>
      </c>
      <c r="E3751" s="4" t="s">
        <v>6658</v>
      </c>
      <c r="F3751" t="s">
        <v>26</v>
      </c>
    </row>
    <row r="3752" spans="1:6" hidden="1">
      <c r="A3752" s="2">
        <f t="shared" si="116"/>
        <v>724</v>
      </c>
      <c r="B3752" s="3">
        <f t="shared" si="117"/>
        <v>2008</v>
      </c>
      <c r="C3752" s="4">
        <v>5</v>
      </c>
      <c r="D3752" t="s">
        <v>6659</v>
      </c>
      <c r="E3752" s="4" t="s">
        <v>2469</v>
      </c>
      <c r="F3752" t="s">
        <v>629</v>
      </c>
    </row>
    <row r="3753" spans="1:6" hidden="1">
      <c r="A3753" s="2">
        <f t="shared" si="116"/>
        <v>724</v>
      </c>
      <c r="B3753" s="3">
        <f t="shared" si="117"/>
        <v>2005</v>
      </c>
      <c r="C3753" s="4">
        <v>5</v>
      </c>
      <c r="D3753" t="s">
        <v>6660</v>
      </c>
      <c r="E3753" s="4" t="s">
        <v>6661</v>
      </c>
      <c r="F3753" t="s">
        <v>251</v>
      </c>
    </row>
    <row r="3754" spans="1:6">
      <c r="A3754" s="2">
        <f t="shared" si="116"/>
        <v>725</v>
      </c>
      <c r="B3754" s="3">
        <f t="shared" si="117"/>
        <v>2009</v>
      </c>
      <c r="C3754" s="4">
        <v>5</v>
      </c>
      <c r="D3754" t="s">
        <v>6662</v>
      </c>
      <c r="E3754" s="4" t="s">
        <v>3036</v>
      </c>
      <c r="F3754" t="s">
        <v>5618</v>
      </c>
    </row>
    <row r="3755" spans="1:6" hidden="1">
      <c r="A3755" s="2">
        <f t="shared" si="116"/>
        <v>725</v>
      </c>
      <c r="B3755" s="3">
        <f t="shared" si="117"/>
        <v>2007</v>
      </c>
      <c r="C3755" s="4">
        <v>5</v>
      </c>
      <c r="D3755" t="s">
        <v>6663</v>
      </c>
      <c r="E3755" s="4" t="s">
        <v>1016</v>
      </c>
      <c r="F3755" t="s">
        <v>466</v>
      </c>
    </row>
    <row r="3756" spans="1:6" hidden="1">
      <c r="A3756" s="2">
        <f t="shared" si="116"/>
        <v>725</v>
      </c>
      <c r="B3756" s="3">
        <f t="shared" si="117"/>
        <v>2008</v>
      </c>
      <c r="C3756" s="4">
        <v>5</v>
      </c>
      <c r="D3756" t="s">
        <v>6664</v>
      </c>
      <c r="E3756" s="4" t="s">
        <v>4856</v>
      </c>
      <c r="F3756" t="s">
        <v>6665</v>
      </c>
    </row>
    <row r="3757" spans="1:6">
      <c r="A3757" s="2">
        <f t="shared" si="116"/>
        <v>726</v>
      </c>
      <c r="B3757" s="3">
        <f t="shared" si="117"/>
        <v>2010</v>
      </c>
      <c r="C3757" s="4">
        <v>5</v>
      </c>
      <c r="D3757" t="s">
        <v>6666</v>
      </c>
      <c r="E3757" s="4" t="s">
        <v>4174</v>
      </c>
      <c r="F3757" t="s">
        <v>6031</v>
      </c>
    </row>
    <row r="3758" spans="1:6" hidden="1">
      <c r="A3758" s="2">
        <f t="shared" si="116"/>
        <v>726</v>
      </c>
      <c r="B3758" s="3">
        <f t="shared" si="117"/>
        <v>2007</v>
      </c>
      <c r="C3758" s="4">
        <v>5</v>
      </c>
      <c r="D3758" t="s">
        <v>6667</v>
      </c>
      <c r="E3758" s="4" t="s">
        <v>119</v>
      </c>
      <c r="F3758" t="s">
        <v>23</v>
      </c>
    </row>
    <row r="3759" spans="1:6">
      <c r="A3759" s="2">
        <f t="shared" si="116"/>
        <v>727</v>
      </c>
      <c r="B3759" s="3">
        <f t="shared" si="117"/>
        <v>2009</v>
      </c>
      <c r="C3759" s="4">
        <v>5</v>
      </c>
      <c r="D3759" t="s">
        <v>6668</v>
      </c>
      <c r="E3759" s="4" t="s">
        <v>6054</v>
      </c>
      <c r="F3759" t="s">
        <v>34</v>
      </c>
    </row>
    <row r="3760" spans="1:6">
      <c r="A3760" s="2">
        <f t="shared" si="116"/>
        <v>728</v>
      </c>
      <c r="B3760" s="3">
        <f t="shared" si="117"/>
        <v>2009</v>
      </c>
      <c r="C3760" s="4">
        <v>5</v>
      </c>
      <c r="D3760" t="s">
        <v>6669</v>
      </c>
      <c r="E3760" s="4" t="s">
        <v>4708</v>
      </c>
      <c r="F3760" t="s">
        <v>23</v>
      </c>
    </row>
    <row r="3761" spans="1:6" hidden="1">
      <c r="A3761" s="2">
        <f t="shared" si="116"/>
        <v>728</v>
      </c>
      <c r="B3761" s="3">
        <f t="shared" si="117"/>
        <v>2008</v>
      </c>
      <c r="C3761" s="4">
        <v>5</v>
      </c>
      <c r="D3761" t="s">
        <v>6670</v>
      </c>
      <c r="E3761" s="4" t="s">
        <v>5460</v>
      </c>
      <c r="F3761" t="s">
        <v>2863</v>
      </c>
    </row>
    <row r="3762" spans="1:6">
      <c r="A3762" s="2">
        <f t="shared" si="116"/>
        <v>729</v>
      </c>
      <c r="B3762" s="3">
        <f t="shared" si="117"/>
        <v>2010</v>
      </c>
      <c r="C3762" s="4">
        <v>5</v>
      </c>
      <c r="D3762" t="s">
        <v>6671</v>
      </c>
      <c r="E3762" s="4" t="s">
        <v>4659</v>
      </c>
      <c r="F3762" t="s">
        <v>6</v>
      </c>
    </row>
    <row r="3763" spans="1:6" hidden="1">
      <c r="A3763" s="2">
        <f t="shared" si="116"/>
        <v>729</v>
      </c>
      <c r="B3763" s="3">
        <f t="shared" si="117"/>
        <v>2008</v>
      </c>
      <c r="C3763" s="4">
        <v>5</v>
      </c>
      <c r="D3763" t="s">
        <v>4656</v>
      </c>
      <c r="E3763" s="4" t="s">
        <v>2879</v>
      </c>
      <c r="F3763" t="s">
        <v>2289</v>
      </c>
    </row>
    <row r="3764" spans="1:6" hidden="1">
      <c r="A3764" s="2">
        <f t="shared" si="116"/>
        <v>729</v>
      </c>
      <c r="B3764" s="3">
        <f t="shared" si="117"/>
        <v>2007</v>
      </c>
      <c r="C3764" s="4">
        <v>5</v>
      </c>
      <c r="D3764" t="s">
        <v>6672</v>
      </c>
      <c r="E3764" s="4" t="s">
        <v>5529</v>
      </c>
      <c r="F3764" t="s">
        <v>3884</v>
      </c>
    </row>
    <row r="3765" spans="1:6">
      <c r="A3765" s="2">
        <f t="shared" si="116"/>
        <v>730</v>
      </c>
      <c r="B3765" s="3">
        <f t="shared" si="117"/>
        <v>2010</v>
      </c>
      <c r="C3765" s="4">
        <v>5</v>
      </c>
      <c r="D3765" t="s">
        <v>6673</v>
      </c>
      <c r="E3765" s="4" t="s">
        <v>2170</v>
      </c>
      <c r="F3765" t="s">
        <v>1023</v>
      </c>
    </row>
    <row r="3766" spans="1:6" hidden="1">
      <c r="A3766" s="2">
        <f t="shared" si="116"/>
        <v>730</v>
      </c>
      <c r="B3766" s="3">
        <f t="shared" si="117"/>
        <v>2006</v>
      </c>
      <c r="C3766" s="4">
        <v>5</v>
      </c>
      <c r="D3766" t="s">
        <v>6674</v>
      </c>
      <c r="E3766" s="4" t="s">
        <v>6675</v>
      </c>
      <c r="F3766" t="s">
        <v>341</v>
      </c>
    </row>
    <row r="3767" spans="1:6" hidden="1">
      <c r="A3767" s="2">
        <f t="shared" si="116"/>
        <v>730</v>
      </c>
      <c r="B3767" s="3">
        <f t="shared" si="117"/>
        <v>2008</v>
      </c>
      <c r="C3767" s="4">
        <v>5</v>
      </c>
      <c r="D3767" t="s">
        <v>6676</v>
      </c>
      <c r="E3767" s="4" t="s">
        <v>624</v>
      </c>
      <c r="F3767" t="s">
        <v>1032</v>
      </c>
    </row>
    <row r="3768" spans="1:6">
      <c r="A3768" s="2">
        <f t="shared" si="116"/>
        <v>731</v>
      </c>
      <c r="B3768" s="3">
        <f t="shared" si="117"/>
        <v>2009</v>
      </c>
      <c r="C3768" s="4">
        <v>5</v>
      </c>
      <c r="D3768" t="s">
        <v>6677</v>
      </c>
      <c r="E3768" s="4" t="s">
        <v>5928</v>
      </c>
      <c r="F3768" t="s">
        <v>2623</v>
      </c>
    </row>
    <row r="3769" spans="1:6">
      <c r="A3769" s="2">
        <f t="shared" si="116"/>
        <v>732</v>
      </c>
      <c r="B3769" s="3">
        <f t="shared" si="117"/>
        <v>2009</v>
      </c>
      <c r="C3769" s="4">
        <v>5</v>
      </c>
      <c r="D3769" t="s">
        <v>6678</v>
      </c>
      <c r="E3769" s="4" t="s">
        <v>4372</v>
      </c>
      <c r="F3769" t="s">
        <v>12</v>
      </c>
    </row>
    <row r="3770" spans="1:6">
      <c r="A3770" s="2">
        <f t="shared" si="116"/>
        <v>733</v>
      </c>
      <c r="B3770" s="3">
        <f t="shared" si="117"/>
        <v>2011</v>
      </c>
      <c r="C3770" s="4">
        <v>5</v>
      </c>
      <c r="D3770" t="s">
        <v>6679</v>
      </c>
      <c r="E3770" s="4" t="s">
        <v>6680</v>
      </c>
      <c r="F3770" t="s">
        <v>3535</v>
      </c>
    </row>
    <row r="3771" spans="1:6">
      <c r="A3771" s="2">
        <f t="shared" si="116"/>
        <v>734</v>
      </c>
      <c r="B3771" s="3">
        <f t="shared" si="117"/>
        <v>2010</v>
      </c>
      <c r="C3771" s="4">
        <v>5</v>
      </c>
      <c r="D3771" t="s">
        <v>6681</v>
      </c>
      <c r="E3771" s="4" t="s">
        <v>6682</v>
      </c>
      <c r="F3771" t="s">
        <v>461</v>
      </c>
    </row>
    <row r="3772" spans="1:6" hidden="1">
      <c r="A3772" s="2">
        <f t="shared" si="116"/>
        <v>734</v>
      </c>
      <c r="B3772" s="3">
        <f t="shared" si="117"/>
        <v>2006</v>
      </c>
      <c r="C3772" s="4">
        <v>5</v>
      </c>
      <c r="D3772" t="s">
        <v>6683</v>
      </c>
      <c r="E3772" s="4" t="s">
        <v>6684</v>
      </c>
      <c r="F3772" t="s">
        <v>6685</v>
      </c>
    </row>
    <row r="3773" spans="1:6">
      <c r="A3773" s="2">
        <f t="shared" si="116"/>
        <v>735</v>
      </c>
      <c r="B3773" s="3">
        <f t="shared" si="117"/>
        <v>2011</v>
      </c>
      <c r="C3773" s="4">
        <v>5</v>
      </c>
      <c r="D3773" t="s">
        <v>6686</v>
      </c>
      <c r="E3773" s="4" t="s">
        <v>6687</v>
      </c>
      <c r="F3773" t="s">
        <v>451</v>
      </c>
    </row>
    <row r="3774" spans="1:6" hidden="1">
      <c r="A3774" s="2">
        <f t="shared" si="116"/>
        <v>735</v>
      </c>
      <c r="B3774" s="3">
        <f t="shared" si="117"/>
        <v>2008</v>
      </c>
      <c r="C3774" s="4">
        <v>5</v>
      </c>
      <c r="D3774" t="s">
        <v>6688</v>
      </c>
      <c r="E3774" s="4" t="s">
        <v>6689</v>
      </c>
      <c r="F3774" t="s">
        <v>793</v>
      </c>
    </row>
    <row r="3775" spans="1:6" hidden="1">
      <c r="A3775" s="2">
        <f t="shared" si="116"/>
        <v>735</v>
      </c>
      <c r="B3775" s="3">
        <f t="shared" si="117"/>
        <v>2004</v>
      </c>
      <c r="C3775" s="4">
        <v>5</v>
      </c>
      <c r="D3775" t="s">
        <v>6690</v>
      </c>
      <c r="E3775" s="4" t="s">
        <v>6691</v>
      </c>
      <c r="F3775" t="s">
        <v>341</v>
      </c>
    </row>
    <row r="3776" spans="1:6">
      <c r="A3776" s="2">
        <f t="shared" si="116"/>
        <v>736</v>
      </c>
      <c r="B3776" s="3">
        <f t="shared" si="117"/>
        <v>2010</v>
      </c>
      <c r="C3776" s="4">
        <v>5</v>
      </c>
      <c r="D3776" t="s">
        <v>6692</v>
      </c>
      <c r="E3776" s="4" t="s">
        <v>4245</v>
      </c>
      <c r="F3776" t="s">
        <v>6693</v>
      </c>
    </row>
    <row r="3777" spans="1:6" hidden="1">
      <c r="A3777" s="2">
        <f t="shared" si="116"/>
        <v>736</v>
      </c>
      <c r="B3777" s="3">
        <f t="shared" si="117"/>
        <v>1963</v>
      </c>
      <c r="C3777" s="4">
        <v>577</v>
      </c>
      <c r="D3777" t="s">
        <v>6694</v>
      </c>
      <c r="E3777" s="4" t="s">
        <v>6695</v>
      </c>
      <c r="F3777" t="s">
        <v>326</v>
      </c>
    </row>
    <row r="3778" spans="1:6">
      <c r="A3778" s="2">
        <f t="shared" ref="A3778:A3841" si="118">IFERROR(IF(SUBTOTAL(103,D3778),A3777+1,A3777),1)</f>
        <v>737</v>
      </c>
      <c r="B3778" s="3">
        <f t="shared" ref="B3778:B3841" si="119">YEAR(E3778)</f>
        <v>2009</v>
      </c>
      <c r="C3778" s="4">
        <v>5</v>
      </c>
      <c r="D3778" t="s">
        <v>6696</v>
      </c>
      <c r="E3778" s="4" t="s">
        <v>2217</v>
      </c>
      <c r="F3778" t="s">
        <v>251</v>
      </c>
    </row>
    <row r="3779" spans="1:6" hidden="1">
      <c r="A3779" s="2">
        <f t="shared" si="118"/>
        <v>737</v>
      </c>
      <c r="B3779" s="3">
        <f t="shared" si="119"/>
        <v>1978</v>
      </c>
      <c r="C3779" s="4">
        <v>1157</v>
      </c>
      <c r="D3779" t="s">
        <v>6697</v>
      </c>
      <c r="E3779" s="4" t="s">
        <v>6698</v>
      </c>
      <c r="F3779" t="s">
        <v>6</v>
      </c>
    </row>
    <row r="3780" spans="1:6" hidden="1">
      <c r="A3780" s="2">
        <f t="shared" si="118"/>
        <v>737</v>
      </c>
      <c r="B3780" s="3">
        <f t="shared" si="119"/>
        <v>2006</v>
      </c>
      <c r="C3780" s="4">
        <v>5</v>
      </c>
      <c r="D3780" t="s">
        <v>6699</v>
      </c>
      <c r="E3780" s="4" t="s">
        <v>1305</v>
      </c>
      <c r="F3780" t="s">
        <v>900</v>
      </c>
    </row>
    <row r="3781" spans="1:6" hidden="1">
      <c r="A3781" s="2">
        <f t="shared" si="118"/>
        <v>737</v>
      </c>
      <c r="B3781" s="3">
        <f t="shared" si="119"/>
        <v>2007</v>
      </c>
      <c r="C3781" s="4">
        <v>5</v>
      </c>
      <c r="D3781" t="s">
        <v>3016</v>
      </c>
      <c r="E3781" s="4" t="s">
        <v>6700</v>
      </c>
      <c r="F3781" t="s">
        <v>346</v>
      </c>
    </row>
    <row r="3782" spans="1:6">
      <c r="A3782" s="2">
        <f t="shared" si="118"/>
        <v>738</v>
      </c>
      <c r="B3782" s="3">
        <f t="shared" si="119"/>
        <v>2009</v>
      </c>
      <c r="C3782" s="4">
        <v>5</v>
      </c>
      <c r="D3782" t="s">
        <v>6701</v>
      </c>
      <c r="E3782" s="4" t="s">
        <v>3725</v>
      </c>
      <c r="F3782" t="s">
        <v>6702</v>
      </c>
    </row>
    <row r="3783" spans="1:6" hidden="1">
      <c r="A3783" s="2">
        <f t="shared" si="118"/>
        <v>738</v>
      </c>
      <c r="B3783" s="3">
        <f t="shared" si="119"/>
        <v>2004</v>
      </c>
      <c r="C3783" s="4">
        <v>5</v>
      </c>
      <c r="D3783" t="s">
        <v>6703</v>
      </c>
      <c r="E3783" s="4" t="s">
        <v>6704</v>
      </c>
      <c r="F3783" t="s">
        <v>819</v>
      </c>
    </row>
    <row r="3784" spans="1:6">
      <c r="A3784" s="2">
        <f t="shared" si="118"/>
        <v>739</v>
      </c>
      <c r="B3784" s="3">
        <f t="shared" si="119"/>
        <v>2011</v>
      </c>
      <c r="C3784" s="4">
        <v>5</v>
      </c>
      <c r="D3784" t="s">
        <v>6705</v>
      </c>
      <c r="E3784" s="4" t="s">
        <v>5175</v>
      </c>
      <c r="F3784" t="s">
        <v>178</v>
      </c>
    </row>
    <row r="3785" spans="1:6" hidden="1">
      <c r="A3785" s="2">
        <f t="shared" si="118"/>
        <v>739</v>
      </c>
      <c r="B3785" s="3">
        <f t="shared" si="119"/>
        <v>1990</v>
      </c>
      <c r="C3785" s="4">
        <v>407</v>
      </c>
      <c r="D3785" t="s">
        <v>6706</v>
      </c>
      <c r="E3785" s="4" t="s">
        <v>6707</v>
      </c>
      <c r="F3785" t="s">
        <v>838</v>
      </c>
    </row>
    <row r="3786" spans="1:6" hidden="1">
      <c r="A3786" s="2">
        <f t="shared" si="118"/>
        <v>739</v>
      </c>
      <c r="B3786" s="3">
        <f t="shared" si="119"/>
        <v>2007</v>
      </c>
      <c r="C3786" s="4">
        <v>5</v>
      </c>
      <c r="D3786" t="s">
        <v>6708</v>
      </c>
      <c r="E3786" s="4" t="s">
        <v>3020</v>
      </c>
      <c r="F3786" t="s">
        <v>178</v>
      </c>
    </row>
    <row r="3787" spans="1:6">
      <c r="A3787" s="2">
        <f t="shared" si="118"/>
        <v>740</v>
      </c>
      <c r="B3787" s="3">
        <f t="shared" si="119"/>
        <v>2009</v>
      </c>
      <c r="C3787" s="4">
        <v>5</v>
      </c>
      <c r="D3787" t="s">
        <v>6709</v>
      </c>
      <c r="E3787" s="4" t="s">
        <v>5233</v>
      </c>
      <c r="F3787" t="s">
        <v>1780</v>
      </c>
    </row>
    <row r="3788" spans="1:6">
      <c r="A3788" s="2">
        <f t="shared" si="118"/>
        <v>741</v>
      </c>
      <c r="B3788" s="3">
        <f t="shared" si="119"/>
        <v>2010</v>
      </c>
      <c r="C3788" s="4">
        <v>5</v>
      </c>
      <c r="D3788" t="s">
        <v>6710</v>
      </c>
      <c r="E3788" s="4" t="s">
        <v>6638</v>
      </c>
      <c r="F3788" t="s">
        <v>333</v>
      </c>
    </row>
    <row r="3789" spans="1:6">
      <c r="A3789" s="2">
        <f t="shared" si="118"/>
        <v>742</v>
      </c>
      <c r="B3789" s="3">
        <f t="shared" si="119"/>
        <v>2011</v>
      </c>
      <c r="C3789" s="4">
        <v>5</v>
      </c>
      <c r="D3789" t="s">
        <v>6711</v>
      </c>
      <c r="E3789" s="4" t="s">
        <v>6024</v>
      </c>
      <c r="F3789" t="s">
        <v>346</v>
      </c>
    </row>
    <row r="3790" spans="1:6" hidden="1">
      <c r="A3790" s="2">
        <f t="shared" si="118"/>
        <v>742</v>
      </c>
      <c r="B3790" s="3">
        <f t="shared" si="119"/>
        <v>2005</v>
      </c>
      <c r="C3790" s="4">
        <v>5</v>
      </c>
      <c r="D3790" t="s">
        <v>6712</v>
      </c>
      <c r="E3790" s="4" t="s">
        <v>6713</v>
      </c>
      <c r="F3790" t="s">
        <v>6330</v>
      </c>
    </row>
    <row r="3791" spans="1:6" hidden="1">
      <c r="A3791" s="2">
        <f t="shared" si="118"/>
        <v>742</v>
      </c>
      <c r="B3791" s="3">
        <f t="shared" si="119"/>
        <v>2008</v>
      </c>
      <c r="C3791" s="4">
        <v>5</v>
      </c>
      <c r="D3791" t="s">
        <v>6714</v>
      </c>
      <c r="E3791" s="4" t="s">
        <v>1737</v>
      </c>
      <c r="F3791" t="s">
        <v>3261</v>
      </c>
    </row>
    <row r="3792" spans="1:6">
      <c r="A3792" s="2">
        <f t="shared" si="118"/>
        <v>743</v>
      </c>
      <c r="B3792" s="3">
        <f t="shared" si="119"/>
        <v>2010</v>
      </c>
      <c r="C3792" s="4">
        <v>5</v>
      </c>
      <c r="D3792" t="s">
        <v>6715</v>
      </c>
      <c r="E3792" s="4" t="s">
        <v>2870</v>
      </c>
      <c r="F3792" t="s">
        <v>76</v>
      </c>
    </row>
    <row r="3793" spans="1:6" hidden="1">
      <c r="A3793" s="2">
        <f t="shared" si="118"/>
        <v>743</v>
      </c>
      <c r="B3793" s="3">
        <f t="shared" si="119"/>
        <v>2008</v>
      </c>
      <c r="C3793" s="4">
        <v>5</v>
      </c>
      <c r="D3793" t="s">
        <v>6716</v>
      </c>
      <c r="E3793" s="4" t="s">
        <v>6717</v>
      </c>
      <c r="F3793" t="s">
        <v>6</v>
      </c>
    </row>
    <row r="3794" spans="1:6" hidden="1">
      <c r="A3794" s="2">
        <f t="shared" si="118"/>
        <v>743</v>
      </c>
      <c r="B3794" s="3">
        <f t="shared" si="119"/>
        <v>2008</v>
      </c>
      <c r="C3794" s="4">
        <v>5</v>
      </c>
      <c r="D3794" t="s">
        <v>6718</v>
      </c>
      <c r="E3794" s="4" t="s">
        <v>1420</v>
      </c>
      <c r="F3794" t="s">
        <v>26</v>
      </c>
    </row>
    <row r="3795" spans="1:6">
      <c r="A3795" s="2">
        <f t="shared" si="118"/>
        <v>744</v>
      </c>
      <c r="B3795" s="3">
        <f t="shared" si="119"/>
        <v>2011</v>
      </c>
      <c r="C3795" s="4">
        <v>5</v>
      </c>
      <c r="D3795" t="s">
        <v>6719</v>
      </c>
      <c r="E3795" s="4" t="s">
        <v>6720</v>
      </c>
      <c r="F3795" t="s">
        <v>461</v>
      </c>
    </row>
    <row r="3796" spans="1:6" hidden="1">
      <c r="A3796" s="2">
        <f t="shared" si="118"/>
        <v>744</v>
      </c>
      <c r="B3796" s="3">
        <f t="shared" si="119"/>
        <v>1996</v>
      </c>
      <c r="C3796" s="4">
        <v>125</v>
      </c>
      <c r="D3796" t="s">
        <v>6721</v>
      </c>
      <c r="E3796" s="4" t="s">
        <v>6722</v>
      </c>
      <c r="F3796" t="s">
        <v>1218</v>
      </c>
    </row>
    <row r="3797" spans="1:6">
      <c r="A3797" s="2">
        <f t="shared" si="118"/>
        <v>745</v>
      </c>
      <c r="B3797" s="3">
        <f t="shared" si="119"/>
        <v>2010</v>
      </c>
      <c r="C3797" s="4">
        <v>5</v>
      </c>
      <c r="D3797" t="s">
        <v>6723</v>
      </c>
      <c r="E3797" s="4" t="s">
        <v>6724</v>
      </c>
      <c r="F3797" t="s">
        <v>1348</v>
      </c>
    </row>
    <row r="3798" spans="1:6">
      <c r="A3798" s="2">
        <f t="shared" si="118"/>
        <v>746</v>
      </c>
      <c r="B3798" s="3">
        <f t="shared" si="119"/>
        <v>2012</v>
      </c>
      <c r="C3798" s="4">
        <v>5</v>
      </c>
      <c r="D3798" t="s">
        <v>6725</v>
      </c>
      <c r="E3798" s="4" t="s">
        <v>6726</v>
      </c>
      <c r="F3798" t="s">
        <v>6</v>
      </c>
    </row>
    <row r="3799" spans="1:6">
      <c r="A3799" s="2">
        <f t="shared" si="118"/>
        <v>747</v>
      </c>
      <c r="B3799" s="3">
        <f t="shared" si="119"/>
        <v>2011</v>
      </c>
      <c r="C3799" s="4">
        <v>5</v>
      </c>
      <c r="D3799" t="s">
        <v>6727</v>
      </c>
      <c r="E3799" s="4" t="s">
        <v>6728</v>
      </c>
      <c r="F3799" t="s">
        <v>1403</v>
      </c>
    </row>
    <row r="3800" spans="1:6" hidden="1">
      <c r="A3800" s="2">
        <f t="shared" si="118"/>
        <v>747</v>
      </c>
      <c r="B3800" s="3">
        <f t="shared" si="119"/>
        <v>1999</v>
      </c>
      <c r="C3800" s="4">
        <v>283</v>
      </c>
      <c r="D3800" t="s">
        <v>6729</v>
      </c>
      <c r="E3800" s="4" t="s">
        <v>6730</v>
      </c>
      <c r="F3800" t="s">
        <v>83</v>
      </c>
    </row>
    <row r="3801" spans="1:6" hidden="1">
      <c r="A3801" s="2">
        <f t="shared" si="118"/>
        <v>747</v>
      </c>
      <c r="B3801" s="3">
        <f t="shared" si="119"/>
        <v>2005</v>
      </c>
      <c r="C3801" s="4">
        <v>5</v>
      </c>
      <c r="D3801" t="s">
        <v>6731</v>
      </c>
      <c r="E3801" s="4" t="s">
        <v>5142</v>
      </c>
      <c r="F3801" t="s">
        <v>6732</v>
      </c>
    </row>
    <row r="3802" spans="1:6" hidden="1">
      <c r="A3802" s="2">
        <f t="shared" si="118"/>
        <v>747</v>
      </c>
      <c r="B3802" s="3">
        <f t="shared" si="119"/>
        <v>2007</v>
      </c>
      <c r="C3802" s="4">
        <v>5</v>
      </c>
      <c r="D3802" t="s">
        <v>6733</v>
      </c>
      <c r="E3802" s="4" t="s">
        <v>6734</v>
      </c>
      <c r="F3802" t="s">
        <v>3988</v>
      </c>
    </row>
    <row r="3803" spans="1:6">
      <c r="A3803" s="2">
        <f t="shared" si="118"/>
        <v>748</v>
      </c>
      <c r="B3803" s="3">
        <f t="shared" si="119"/>
        <v>2009</v>
      </c>
      <c r="C3803" s="4">
        <v>5</v>
      </c>
      <c r="D3803" t="s">
        <v>6735</v>
      </c>
      <c r="E3803" s="4" t="s">
        <v>4646</v>
      </c>
      <c r="F3803" t="s">
        <v>6736</v>
      </c>
    </row>
    <row r="3804" spans="1:6" hidden="1">
      <c r="A3804" s="2">
        <f t="shared" si="118"/>
        <v>748</v>
      </c>
      <c r="B3804" s="3">
        <f t="shared" si="119"/>
        <v>1989</v>
      </c>
      <c r="C3804" s="4">
        <v>932</v>
      </c>
      <c r="D3804" t="s">
        <v>6737</v>
      </c>
      <c r="E3804" s="4" t="s">
        <v>6738</v>
      </c>
      <c r="F3804" t="s">
        <v>240</v>
      </c>
    </row>
    <row r="3805" spans="1:6">
      <c r="A3805" s="2">
        <f t="shared" si="118"/>
        <v>749</v>
      </c>
      <c r="B3805" s="3">
        <f t="shared" si="119"/>
        <v>2009</v>
      </c>
      <c r="C3805" s="4">
        <v>5</v>
      </c>
      <c r="D3805" t="s">
        <v>6739</v>
      </c>
      <c r="E3805" s="4" t="s">
        <v>1592</v>
      </c>
      <c r="F3805" t="s">
        <v>4642</v>
      </c>
    </row>
    <row r="3806" spans="1:6" hidden="1">
      <c r="A3806" s="2">
        <f t="shared" si="118"/>
        <v>749</v>
      </c>
      <c r="B3806" s="3">
        <f t="shared" si="119"/>
        <v>1978</v>
      </c>
      <c r="C3806" s="4">
        <v>1155</v>
      </c>
      <c r="D3806" t="s">
        <v>6740</v>
      </c>
      <c r="E3806" s="4" t="s">
        <v>6741</v>
      </c>
      <c r="F3806" t="s">
        <v>138</v>
      </c>
    </row>
    <row r="3807" spans="1:6" hidden="1">
      <c r="A3807" s="2">
        <f t="shared" si="118"/>
        <v>749</v>
      </c>
      <c r="B3807" s="3">
        <f t="shared" si="119"/>
        <v>1986</v>
      </c>
      <c r="C3807" s="4">
        <v>403</v>
      </c>
      <c r="D3807" t="s">
        <v>6742</v>
      </c>
      <c r="E3807" s="4" t="s">
        <v>6743</v>
      </c>
      <c r="F3807" t="s">
        <v>15</v>
      </c>
    </row>
    <row r="3808" spans="1:6">
      <c r="A3808" s="2">
        <f t="shared" si="118"/>
        <v>750</v>
      </c>
      <c r="B3808" s="3">
        <f t="shared" si="119"/>
        <v>2009</v>
      </c>
      <c r="C3808" s="4">
        <v>5</v>
      </c>
      <c r="D3808" t="s">
        <v>6744</v>
      </c>
      <c r="E3808" s="4" t="s">
        <v>6745</v>
      </c>
      <c r="F3808" t="s">
        <v>6</v>
      </c>
    </row>
    <row r="3809" spans="1:6" hidden="1">
      <c r="A3809" s="2">
        <f t="shared" si="118"/>
        <v>750</v>
      </c>
      <c r="B3809" s="3">
        <f t="shared" si="119"/>
        <v>2007</v>
      </c>
      <c r="C3809" s="4">
        <v>5</v>
      </c>
      <c r="D3809" t="s">
        <v>6746</v>
      </c>
      <c r="E3809" s="4" t="s">
        <v>6747</v>
      </c>
      <c r="F3809" t="s">
        <v>6748</v>
      </c>
    </row>
    <row r="3810" spans="1:6">
      <c r="A3810" s="2">
        <f t="shared" si="118"/>
        <v>751</v>
      </c>
      <c r="B3810" s="3">
        <f t="shared" si="119"/>
        <v>2010</v>
      </c>
      <c r="C3810" s="4">
        <v>5</v>
      </c>
      <c r="D3810" t="s">
        <v>6749</v>
      </c>
      <c r="E3810" s="4" t="s">
        <v>5627</v>
      </c>
      <c r="F3810" t="s">
        <v>6750</v>
      </c>
    </row>
    <row r="3811" spans="1:6" hidden="1">
      <c r="A3811" s="2">
        <f t="shared" si="118"/>
        <v>751</v>
      </c>
      <c r="B3811" s="3">
        <f t="shared" si="119"/>
        <v>2001</v>
      </c>
      <c r="C3811" s="4">
        <v>656</v>
      </c>
      <c r="D3811" t="s">
        <v>6751</v>
      </c>
      <c r="E3811" s="4" t="s">
        <v>6752</v>
      </c>
      <c r="F3811" t="s">
        <v>1467</v>
      </c>
    </row>
    <row r="3812" spans="1:6" hidden="1">
      <c r="A3812" s="2">
        <f t="shared" si="118"/>
        <v>751</v>
      </c>
      <c r="B3812" s="3">
        <f t="shared" si="119"/>
        <v>2007</v>
      </c>
      <c r="C3812" s="4">
        <v>5</v>
      </c>
      <c r="D3812" t="s">
        <v>6753</v>
      </c>
      <c r="E3812" s="4" t="s">
        <v>6754</v>
      </c>
      <c r="F3812" t="s">
        <v>5333</v>
      </c>
    </row>
    <row r="3813" spans="1:6">
      <c r="A3813" s="2">
        <f t="shared" si="118"/>
        <v>752</v>
      </c>
      <c r="B3813" s="3">
        <f t="shared" si="119"/>
        <v>2012</v>
      </c>
      <c r="C3813" s="4">
        <v>5</v>
      </c>
      <c r="D3813" t="s">
        <v>6755</v>
      </c>
      <c r="E3813" s="4" t="s">
        <v>6756</v>
      </c>
      <c r="F3813" t="s">
        <v>251</v>
      </c>
    </row>
    <row r="3814" spans="1:6" hidden="1">
      <c r="A3814" s="2">
        <f t="shared" si="118"/>
        <v>752</v>
      </c>
      <c r="B3814" s="3">
        <f t="shared" si="119"/>
        <v>1987</v>
      </c>
      <c r="C3814" s="4">
        <v>268</v>
      </c>
      <c r="D3814" t="s">
        <v>6757</v>
      </c>
      <c r="E3814" s="4" t="s">
        <v>6758</v>
      </c>
      <c r="F3814" t="s">
        <v>1565</v>
      </c>
    </row>
    <row r="3815" spans="1:6" hidden="1">
      <c r="A3815" s="2">
        <f t="shared" si="118"/>
        <v>752</v>
      </c>
      <c r="B3815" s="3">
        <f t="shared" si="119"/>
        <v>2008</v>
      </c>
      <c r="C3815" s="4">
        <v>5</v>
      </c>
      <c r="D3815" t="s">
        <v>6759</v>
      </c>
      <c r="E3815" s="4" t="s">
        <v>5274</v>
      </c>
      <c r="F3815" t="s">
        <v>6</v>
      </c>
    </row>
    <row r="3816" spans="1:6">
      <c r="A3816" s="2">
        <f t="shared" si="118"/>
        <v>753</v>
      </c>
      <c r="B3816" s="3">
        <f t="shared" si="119"/>
        <v>2009</v>
      </c>
      <c r="C3816" s="4">
        <v>5</v>
      </c>
      <c r="D3816" t="s">
        <v>6760</v>
      </c>
      <c r="E3816" s="4" t="s">
        <v>6761</v>
      </c>
      <c r="F3816" t="s">
        <v>23</v>
      </c>
    </row>
    <row r="3817" spans="1:6" hidden="1">
      <c r="A3817" s="2">
        <f t="shared" si="118"/>
        <v>753</v>
      </c>
      <c r="B3817" s="3">
        <f t="shared" si="119"/>
        <v>2004</v>
      </c>
      <c r="C3817" s="4">
        <v>5</v>
      </c>
      <c r="D3817" t="s">
        <v>6762</v>
      </c>
      <c r="E3817" s="4" t="s">
        <v>6763</v>
      </c>
      <c r="F3817" t="s">
        <v>201</v>
      </c>
    </row>
    <row r="3818" spans="1:6" hidden="1">
      <c r="A3818" s="2">
        <f t="shared" si="118"/>
        <v>753</v>
      </c>
      <c r="B3818" s="3">
        <f t="shared" si="119"/>
        <v>2005</v>
      </c>
      <c r="C3818" s="4">
        <v>5</v>
      </c>
      <c r="D3818" t="s">
        <v>6764</v>
      </c>
      <c r="E3818" s="4" t="s">
        <v>1790</v>
      </c>
      <c r="F3818" t="s">
        <v>201</v>
      </c>
    </row>
    <row r="3819" spans="1:6">
      <c r="A3819" s="2">
        <f t="shared" si="118"/>
        <v>754</v>
      </c>
      <c r="B3819" s="3">
        <f t="shared" si="119"/>
        <v>2010</v>
      </c>
      <c r="C3819" s="4">
        <v>5</v>
      </c>
      <c r="D3819" t="s">
        <v>6765</v>
      </c>
      <c r="E3819" s="4" t="s">
        <v>4750</v>
      </c>
      <c r="F3819" t="s">
        <v>972</v>
      </c>
    </row>
    <row r="3820" spans="1:6">
      <c r="A3820" s="2">
        <f t="shared" si="118"/>
        <v>755</v>
      </c>
      <c r="B3820" s="3">
        <f t="shared" si="119"/>
        <v>2009</v>
      </c>
      <c r="C3820" s="4">
        <v>5</v>
      </c>
      <c r="D3820" t="s">
        <v>6766</v>
      </c>
      <c r="E3820" s="4" t="s">
        <v>3863</v>
      </c>
      <c r="F3820" t="s">
        <v>104</v>
      </c>
    </row>
    <row r="3821" spans="1:6" hidden="1">
      <c r="A3821" s="2">
        <f t="shared" si="118"/>
        <v>755</v>
      </c>
      <c r="B3821" s="3">
        <f t="shared" si="119"/>
        <v>2005</v>
      </c>
      <c r="C3821" s="4">
        <v>5</v>
      </c>
      <c r="D3821" t="s">
        <v>6767</v>
      </c>
      <c r="E3821" s="4" t="s">
        <v>3510</v>
      </c>
      <c r="F3821" t="s">
        <v>15</v>
      </c>
    </row>
    <row r="3822" spans="1:6" hidden="1">
      <c r="A3822" s="2">
        <f t="shared" si="118"/>
        <v>755</v>
      </c>
      <c r="B3822" s="3">
        <f t="shared" si="119"/>
        <v>2005</v>
      </c>
      <c r="C3822" s="4">
        <v>5</v>
      </c>
      <c r="D3822" t="s">
        <v>6768</v>
      </c>
      <c r="E3822" s="4" t="s">
        <v>6769</v>
      </c>
      <c r="F3822" t="s">
        <v>975</v>
      </c>
    </row>
    <row r="3823" spans="1:6">
      <c r="A3823" s="2">
        <f t="shared" si="118"/>
        <v>756</v>
      </c>
      <c r="B3823" s="3">
        <f t="shared" si="119"/>
        <v>2010</v>
      </c>
      <c r="C3823" s="4">
        <v>5</v>
      </c>
      <c r="D3823" t="s">
        <v>6770</v>
      </c>
      <c r="E3823" s="4" t="s">
        <v>5728</v>
      </c>
      <c r="F3823" t="s">
        <v>1072</v>
      </c>
    </row>
    <row r="3824" spans="1:6">
      <c r="A3824" s="2">
        <f t="shared" si="118"/>
        <v>757</v>
      </c>
      <c r="B3824" s="3">
        <f t="shared" si="119"/>
        <v>2009</v>
      </c>
      <c r="C3824" s="4">
        <v>5</v>
      </c>
      <c r="D3824" t="s">
        <v>6771</v>
      </c>
      <c r="E3824" s="4" t="s">
        <v>5673</v>
      </c>
      <c r="F3824" t="s">
        <v>124</v>
      </c>
    </row>
    <row r="3825" spans="1:6" hidden="1">
      <c r="A3825" s="2">
        <f t="shared" si="118"/>
        <v>757</v>
      </c>
      <c r="B3825" s="3">
        <f t="shared" si="119"/>
        <v>2007</v>
      </c>
      <c r="C3825" s="4">
        <v>4</v>
      </c>
      <c r="D3825" t="s">
        <v>6772</v>
      </c>
      <c r="E3825" s="4" t="s">
        <v>3008</v>
      </c>
      <c r="F3825" t="s">
        <v>461</v>
      </c>
    </row>
    <row r="3826" spans="1:6">
      <c r="A3826" s="2">
        <f t="shared" si="118"/>
        <v>758</v>
      </c>
      <c r="B3826" s="3">
        <f t="shared" si="119"/>
        <v>2009</v>
      </c>
      <c r="C3826" s="4">
        <v>4</v>
      </c>
      <c r="D3826" t="s">
        <v>6773</v>
      </c>
      <c r="E3826" s="4" t="s">
        <v>6774</v>
      </c>
      <c r="F3826" t="s">
        <v>326</v>
      </c>
    </row>
    <row r="3827" spans="1:6" hidden="1">
      <c r="A3827" s="2">
        <f t="shared" si="118"/>
        <v>758</v>
      </c>
      <c r="B3827" s="3">
        <f t="shared" si="119"/>
        <v>2006</v>
      </c>
      <c r="C3827" s="4">
        <v>4</v>
      </c>
      <c r="D3827" t="s">
        <v>6775</v>
      </c>
      <c r="E3827" s="4" t="s">
        <v>196</v>
      </c>
      <c r="F3827" t="s">
        <v>37</v>
      </c>
    </row>
    <row r="3828" spans="1:6">
      <c r="A3828" s="2">
        <f t="shared" si="118"/>
        <v>759</v>
      </c>
      <c r="B3828" s="3">
        <f t="shared" si="119"/>
        <v>2010</v>
      </c>
      <c r="C3828" s="4">
        <v>4</v>
      </c>
      <c r="D3828" t="s">
        <v>6776</v>
      </c>
      <c r="E3828" s="4" t="s">
        <v>3443</v>
      </c>
      <c r="F3828" t="s">
        <v>563</v>
      </c>
    </row>
    <row r="3829" spans="1:6" hidden="1">
      <c r="A3829" s="2">
        <f t="shared" si="118"/>
        <v>759</v>
      </c>
      <c r="B3829" s="3">
        <f t="shared" si="119"/>
        <v>2005</v>
      </c>
      <c r="C3829" s="4">
        <v>4</v>
      </c>
      <c r="D3829" t="s">
        <v>6777</v>
      </c>
      <c r="E3829" s="4" t="s">
        <v>2024</v>
      </c>
      <c r="F3829" t="s">
        <v>34</v>
      </c>
    </row>
    <row r="3830" spans="1:6">
      <c r="A3830" s="2">
        <f t="shared" si="118"/>
        <v>760</v>
      </c>
      <c r="B3830" s="3">
        <f t="shared" si="119"/>
        <v>2009</v>
      </c>
      <c r="C3830" s="4">
        <v>4</v>
      </c>
      <c r="D3830" t="s">
        <v>6778</v>
      </c>
      <c r="E3830" s="4" t="s">
        <v>6558</v>
      </c>
      <c r="F3830" t="s">
        <v>530</v>
      </c>
    </row>
    <row r="3831" spans="1:6" hidden="1">
      <c r="A3831" s="2">
        <f t="shared" si="118"/>
        <v>760</v>
      </c>
      <c r="B3831" s="3">
        <f t="shared" si="119"/>
        <v>2008</v>
      </c>
      <c r="C3831" s="4">
        <v>4</v>
      </c>
      <c r="D3831" t="s">
        <v>6779</v>
      </c>
      <c r="E3831" s="4" t="s">
        <v>3922</v>
      </c>
      <c r="F3831" t="s">
        <v>4248</v>
      </c>
    </row>
    <row r="3832" spans="1:6" hidden="1">
      <c r="A3832" s="2">
        <f t="shared" si="118"/>
        <v>760</v>
      </c>
      <c r="B3832" s="3">
        <f t="shared" si="119"/>
        <v>2005</v>
      </c>
      <c r="C3832" s="4">
        <v>4</v>
      </c>
      <c r="D3832" t="s">
        <v>6780</v>
      </c>
      <c r="E3832" s="4" t="s">
        <v>6781</v>
      </c>
      <c r="F3832" t="s">
        <v>6782</v>
      </c>
    </row>
    <row r="3833" spans="1:6">
      <c r="A3833" s="2">
        <f t="shared" si="118"/>
        <v>761</v>
      </c>
      <c r="B3833" s="3">
        <f t="shared" si="119"/>
        <v>2009</v>
      </c>
      <c r="C3833" s="4">
        <v>4</v>
      </c>
      <c r="D3833" t="s">
        <v>6783</v>
      </c>
      <c r="E3833" s="4" t="s">
        <v>5977</v>
      </c>
      <c r="F3833" t="s">
        <v>6784</v>
      </c>
    </row>
    <row r="3834" spans="1:6" hidden="1">
      <c r="A3834" s="2">
        <f t="shared" si="118"/>
        <v>761</v>
      </c>
      <c r="B3834" s="3">
        <f t="shared" si="119"/>
        <v>1996</v>
      </c>
      <c r="C3834" s="4">
        <v>710</v>
      </c>
      <c r="D3834" t="s">
        <v>6785</v>
      </c>
      <c r="E3834" s="4" t="s">
        <v>6786</v>
      </c>
      <c r="F3834" t="s">
        <v>357</v>
      </c>
    </row>
    <row r="3835" spans="1:6">
      <c r="A3835" s="2">
        <f t="shared" si="118"/>
        <v>762</v>
      </c>
      <c r="B3835" s="3">
        <f t="shared" si="119"/>
        <v>2009</v>
      </c>
      <c r="C3835" s="4">
        <v>4</v>
      </c>
      <c r="D3835" t="s">
        <v>6787</v>
      </c>
      <c r="E3835" s="4" t="s">
        <v>6558</v>
      </c>
      <c r="F3835" t="s">
        <v>15</v>
      </c>
    </row>
    <row r="3836" spans="1:6" hidden="1">
      <c r="A3836" s="2">
        <f t="shared" si="118"/>
        <v>762</v>
      </c>
      <c r="B3836" s="3">
        <f t="shared" si="119"/>
        <v>2008</v>
      </c>
      <c r="C3836" s="4">
        <v>4</v>
      </c>
      <c r="D3836" t="s">
        <v>6788</v>
      </c>
      <c r="E3836" s="4" t="s">
        <v>2397</v>
      </c>
      <c r="F3836" t="s">
        <v>582</v>
      </c>
    </row>
    <row r="3837" spans="1:6">
      <c r="A3837" s="2">
        <f t="shared" si="118"/>
        <v>763</v>
      </c>
      <c r="B3837" s="3">
        <f t="shared" si="119"/>
        <v>2010</v>
      </c>
      <c r="C3837" s="4">
        <v>4</v>
      </c>
      <c r="D3837" t="s">
        <v>6789</v>
      </c>
      <c r="E3837" s="4" t="s">
        <v>6596</v>
      </c>
      <c r="F3837" t="s">
        <v>15</v>
      </c>
    </row>
    <row r="3838" spans="1:6" hidden="1">
      <c r="A3838" s="2">
        <f t="shared" si="118"/>
        <v>763</v>
      </c>
      <c r="B3838" s="3">
        <f t="shared" si="119"/>
        <v>2001</v>
      </c>
      <c r="C3838" s="4">
        <v>463</v>
      </c>
      <c r="D3838" t="s">
        <v>6790</v>
      </c>
      <c r="E3838" s="4" t="s">
        <v>6791</v>
      </c>
      <c r="F3838" t="s">
        <v>639</v>
      </c>
    </row>
    <row r="3839" spans="1:6">
      <c r="A3839" s="2">
        <f t="shared" si="118"/>
        <v>764</v>
      </c>
      <c r="B3839" s="3">
        <f t="shared" si="119"/>
        <v>2010</v>
      </c>
      <c r="C3839" s="4">
        <v>4</v>
      </c>
      <c r="D3839" t="s">
        <v>6792</v>
      </c>
      <c r="E3839" s="4" t="s">
        <v>4311</v>
      </c>
      <c r="F3839" t="s">
        <v>214</v>
      </c>
    </row>
    <row r="3840" spans="1:6" hidden="1">
      <c r="A3840" s="2">
        <f t="shared" si="118"/>
        <v>764</v>
      </c>
      <c r="B3840" s="3">
        <f t="shared" si="119"/>
        <v>1985</v>
      </c>
      <c r="C3840" s="4">
        <v>1424</v>
      </c>
      <c r="D3840" t="s">
        <v>6793</v>
      </c>
      <c r="E3840" s="4" t="s">
        <v>6794</v>
      </c>
      <c r="F3840" t="s">
        <v>978</v>
      </c>
    </row>
    <row r="3841" spans="1:6" hidden="1">
      <c r="A3841" s="2">
        <f t="shared" si="118"/>
        <v>764</v>
      </c>
      <c r="B3841" s="3">
        <f t="shared" si="119"/>
        <v>2001</v>
      </c>
      <c r="C3841" s="4">
        <v>542</v>
      </c>
      <c r="D3841" t="s">
        <v>6795</v>
      </c>
      <c r="E3841" s="4" t="s">
        <v>6796</v>
      </c>
      <c r="F3841" t="s">
        <v>15</v>
      </c>
    </row>
    <row r="3842" spans="1:6">
      <c r="A3842" s="2">
        <f t="shared" ref="A3842:A3905" si="120">IFERROR(IF(SUBTOTAL(103,D3842),A3841+1,A3841),1)</f>
        <v>765</v>
      </c>
      <c r="B3842" s="3">
        <f t="shared" ref="B3842:B3905" si="121">YEAR(E3842)</f>
        <v>2009</v>
      </c>
      <c r="C3842" s="4">
        <v>4</v>
      </c>
      <c r="D3842" t="s">
        <v>6797</v>
      </c>
      <c r="E3842" s="4" t="s">
        <v>6798</v>
      </c>
      <c r="F3842" t="s">
        <v>341</v>
      </c>
    </row>
    <row r="3843" spans="1:6" hidden="1">
      <c r="A3843" s="2">
        <f t="shared" si="120"/>
        <v>765</v>
      </c>
      <c r="B3843" s="3">
        <f t="shared" si="121"/>
        <v>1997</v>
      </c>
      <c r="C3843" s="4">
        <v>674</v>
      </c>
      <c r="D3843" t="s">
        <v>6799</v>
      </c>
      <c r="E3843" s="4" t="s">
        <v>6800</v>
      </c>
      <c r="F3843" t="s">
        <v>827</v>
      </c>
    </row>
    <row r="3844" spans="1:6" hidden="1">
      <c r="A3844" s="2">
        <f t="shared" si="120"/>
        <v>765</v>
      </c>
      <c r="B3844" s="3">
        <f t="shared" si="121"/>
        <v>2008</v>
      </c>
      <c r="C3844" s="4">
        <v>4</v>
      </c>
      <c r="D3844" t="s">
        <v>6801</v>
      </c>
      <c r="E3844" s="4" t="s">
        <v>6802</v>
      </c>
      <c r="F3844" t="s">
        <v>461</v>
      </c>
    </row>
    <row r="3845" spans="1:6" hidden="1">
      <c r="A3845" s="2">
        <f t="shared" si="120"/>
        <v>765</v>
      </c>
      <c r="B3845" s="3">
        <f t="shared" si="121"/>
        <v>2005</v>
      </c>
      <c r="C3845" s="4">
        <v>4</v>
      </c>
      <c r="D3845" t="s">
        <v>6803</v>
      </c>
      <c r="E3845" s="4" t="s">
        <v>4415</v>
      </c>
      <c r="F3845" t="s">
        <v>4765</v>
      </c>
    </row>
    <row r="3846" spans="1:6" hidden="1">
      <c r="A3846" s="2">
        <f t="shared" si="120"/>
        <v>765</v>
      </c>
      <c r="B3846" s="3">
        <f t="shared" si="121"/>
        <v>1995</v>
      </c>
      <c r="C3846" s="4">
        <v>1069</v>
      </c>
      <c r="D3846" t="s">
        <v>6804</v>
      </c>
      <c r="E3846" s="4" t="s">
        <v>5733</v>
      </c>
      <c r="F3846" t="s">
        <v>341</v>
      </c>
    </row>
    <row r="3847" spans="1:6" hidden="1">
      <c r="A3847" s="2">
        <f t="shared" si="120"/>
        <v>765</v>
      </c>
      <c r="B3847" s="3">
        <f t="shared" si="121"/>
        <v>2008</v>
      </c>
      <c r="C3847" s="4">
        <v>4</v>
      </c>
      <c r="D3847" t="s">
        <v>6805</v>
      </c>
      <c r="E3847" s="4" t="s">
        <v>6806</v>
      </c>
      <c r="F3847" t="s">
        <v>346</v>
      </c>
    </row>
    <row r="3848" spans="1:6">
      <c r="A3848" s="2">
        <f t="shared" si="120"/>
        <v>766</v>
      </c>
      <c r="B3848" s="3">
        <f t="shared" si="121"/>
        <v>2009</v>
      </c>
      <c r="C3848" s="4">
        <v>4</v>
      </c>
      <c r="D3848" t="s">
        <v>6807</v>
      </c>
      <c r="E3848" s="4" t="s">
        <v>2284</v>
      </c>
      <c r="F3848" t="s">
        <v>326</v>
      </c>
    </row>
    <row r="3849" spans="1:6" hidden="1">
      <c r="A3849" s="2">
        <f t="shared" si="120"/>
        <v>766</v>
      </c>
      <c r="B3849" s="3">
        <f t="shared" si="121"/>
        <v>2006</v>
      </c>
      <c r="C3849" s="4">
        <v>4</v>
      </c>
      <c r="D3849" t="s">
        <v>6808</v>
      </c>
      <c r="E3849" s="4" t="s">
        <v>6809</v>
      </c>
      <c r="F3849" t="s">
        <v>448</v>
      </c>
    </row>
    <row r="3850" spans="1:6" hidden="1">
      <c r="A3850" s="2">
        <f t="shared" si="120"/>
        <v>766</v>
      </c>
      <c r="B3850" s="3">
        <f t="shared" si="121"/>
        <v>2008</v>
      </c>
      <c r="C3850" s="4">
        <v>4</v>
      </c>
      <c r="D3850" t="s">
        <v>6810</v>
      </c>
      <c r="E3850" s="4" t="s">
        <v>4835</v>
      </c>
      <c r="F3850" t="s">
        <v>2568</v>
      </c>
    </row>
    <row r="3851" spans="1:6">
      <c r="A3851" s="2">
        <f t="shared" si="120"/>
        <v>767</v>
      </c>
      <c r="B3851" s="3">
        <f t="shared" si="121"/>
        <v>2010</v>
      </c>
      <c r="C3851" s="4">
        <v>4</v>
      </c>
      <c r="D3851" t="s">
        <v>6811</v>
      </c>
      <c r="E3851" s="4" t="s">
        <v>4494</v>
      </c>
      <c r="F3851" t="s">
        <v>6</v>
      </c>
    </row>
    <row r="3852" spans="1:6" hidden="1">
      <c r="A3852" s="2">
        <f t="shared" si="120"/>
        <v>767</v>
      </c>
      <c r="B3852" s="3">
        <f t="shared" si="121"/>
        <v>2001</v>
      </c>
      <c r="C3852" s="4">
        <v>330</v>
      </c>
      <c r="D3852" t="s">
        <v>6812</v>
      </c>
      <c r="E3852" s="4" t="s">
        <v>752</v>
      </c>
      <c r="F3852" t="s">
        <v>1164</v>
      </c>
    </row>
    <row r="3853" spans="1:6" hidden="1">
      <c r="A3853" s="2">
        <f t="shared" si="120"/>
        <v>767</v>
      </c>
      <c r="B3853" s="3">
        <f t="shared" si="121"/>
        <v>2007</v>
      </c>
      <c r="C3853" s="4">
        <v>4</v>
      </c>
      <c r="D3853" t="s">
        <v>6813</v>
      </c>
      <c r="E3853" s="4" t="s">
        <v>1567</v>
      </c>
      <c r="F3853" t="s">
        <v>15</v>
      </c>
    </row>
    <row r="3854" spans="1:6" hidden="1">
      <c r="A3854" s="2">
        <f t="shared" si="120"/>
        <v>767</v>
      </c>
      <c r="B3854" s="3">
        <f t="shared" si="121"/>
        <v>2008</v>
      </c>
      <c r="C3854" s="4">
        <v>4</v>
      </c>
      <c r="D3854" t="s">
        <v>6814</v>
      </c>
      <c r="E3854" s="4" t="s">
        <v>4082</v>
      </c>
      <c r="F3854" t="s">
        <v>34</v>
      </c>
    </row>
    <row r="3855" spans="1:6" hidden="1">
      <c r="A3855" s="2">
        <f t="shared" si="120"/>
        <v>767</v>
      </c>
      <c r="B3855" s="3">
        <f t="shared" si="121"/>
        <v>2006</v>
      </c>
      <c r="C3855" s="4">
        <v>4</v>
      </c>
      <c r="D3855" t="s">
        <v>6815</v>
      </c>
      <c r="E3855" s="4" t="s">
        <v>6816</v>
      </c>
      <c r="F3855" t="s">
        <v>117</v>
      </c>
    </row>
    <row r="3856" spans="1:6" hidden="1">
      <c r="A3856" s="2">
        <f t="shared" si="120"/>
        <v>767</v>
      </c>
      <c r="B3856" s="3">
        <f t="shared" si="121"/>
        <v>2007</v>
      </c>
      <c r="C3856" s="4">
        <v>4</v>
      </c>
      <c r="D3856" t="s">
        <v>6817</v>
      </c>
      <c r="E3856" s="4" t="s">
        <v>6818</v>
      </c>
      <c r="F3856" t="s">
        <v>6</v>
      </c>
    </row>
    <row r="3857" spans="1:6" hidden="1">
      <c r="A3857" s="2">
        <f t="shared" si="120"/>
        <v>767</v>
      </c>
      <c r="B3857" s="3">
        <f t="shared" si="121"/>
        <v>1999</v>
      </c>
      <c r="C3857" s="4">
        <v>216</v>
      </c>
      <c r="D3857" t="s">
        <v>6819</v>
      </c>
      <c r="E3857" s="4" t="s">
        <v>6820</v>
      </c>
      <c r="F3857" t="s">
        <v>278</v>
      </c>
    </row>
    <row r="3858" spans="1:6">
      <c r="A3858" s="2">
        <f t="shared" si="120"/>
        <v>768</v>
      </c>
      <c r="B3858" s="3">
        <f t="shared" si="121"/>
        <v>2011</v>
      </c>
      <c r="C3858" s="4">
        <v>4</v>
      </c>
      <c r="D3858" t="s">
        <v>6821</v>
      </c>
      <c r="E3858" s="4" t="s">
        <v>6822</v>
      </c>
      <c r="F3858" t="s">
        <v>83</v>
      </c>
    </row>
    <row r="3859" spans="1:6">
      <c r="A3859" s="2">
        <f t="shared" si="120"/>
        <v>769</v>
      </c>
      <c r="B3859" s="3">
        <f t="shared" si="121"/>
        <v>2010</v>
      </c>
      <c r="C3859" s="4">
        <v>4</v>
      </c>
      <c r="D3859" t="s">
        <v>6823</v>
      </c>
      <c r="E3859" s="4" t="s">
        <v>5307</v>
      </c>
      <c r="F3859" t="s">
        <v>1670</v>
      </c>
    </row>
    <row r="3860" spans="1:6" hidden="1">
      <c r="A3860" s="2">
        <f t="shared" si="120"/>
        <v>769</v>
      </c>
      <c r="B3860" s="3">
        <f t="shared" si="121"/>
        <v>1989</v>
      </c>
      <c r="C3860" s="4">
        <v>560</v>
      </c>
      <c r="D3860" t="s">
        <v>6824</v>
      </c>
      <c r="E3860" s="4" t="s">
        <v>6825</v>
      </c>
      <c r="F3860" t="s">
        <v>319</v>
      </c>
    </row>
    <row r="3861" spans="1:6" hidden="1">
      <c r="A3861" s="2">
        <f t="shared" si="120"/>
        <v>769</v>
      </c>
      <c r="B3861" s="3">
        <f t="shared" si="121"/>
        <v>2006</v>
      </c>
      <c r="C3861" s="4">
        <v>4</v>
      </c>
      <c r="D3861" t="s">
        <v>6826</v>
      </c>
      <c r="E3861" s="4" t="s">
        <v>6827</v>
      </c>
      <c r="F3861" t="s">
        <v>963</v>
      </c>
    </row>
    <row r="3862" spans="1:6" hidden="1">
      <c r="A3862" s="2">
        <f t="shared" si="120"/>
        <v>769</v>
      </c>
      <c r="B3862" s="3">
        <f t="shared" si="121"/>
        <v>2000</v>
      </c>
      <c r="C3862" s="4">
        <v>135</v>
      </c>
      <c r="D3862" t="s">
        <v>6828</v>
      </c>
      <c r="E3862" s="4" t="s">
        <v>6829</v>
      </c>
      <c r="F3862" t="s">
        <v>6</v>
      </c>
    </row>
    <row r="3863" spans="1:6" hidden="1">
      <c r="A3863" s="2">
        <f t="shared" si="120"/>
        <v>769</v>
      </c>
      <c r="B3863" s="3">
        <f t="shared" si="121"/>
        <v>2008</v>
      </c>
      <c r="C3863" s="4">
        <v>4</v>
      </c>
      <c r="D3863" t="s">
        <v>6830</v>
      </c>
      <c r="E3863" s="4" t="s">
        <v>6215</v>
      </c>
      <c r="F3863" t="s">
        <v>6831</v>
      </c>
    </row>
    <row r="3864" spans="1:6" hidden="1">
      <c r="A3864" s="2">
        <f t="shared" si="120"/>
        <v>769</v>
      </c>
      <c r="B3864" s="3">
        <f t="shared" si="121"/>
        <v>2004</v>
      </c>
      <c r="C3864" s="4">
        <v>4</v>
      </c>
      <c r="D3864" t="s">
        <v>6832</v>
      </c>
      <c r="E3864" s="4" t="s">
        <v>3666</v>
      </c>
      <c r="F3864" t="s">
        <v>3884</v>
      </c>
    </row>
    <row r="3865" spans="1:6" hidden="1">
      <c r="A3865" s="2">
        <f t="shared" si="120"/>
        <v>769</v>
      </c>
      <c r="B3865" s="3">
        <f t="shared" si="121"/>
        <v>2007</v>
      </c>
      <c r="C3865" s="4">
        <v>4</v>
      </c>
      <c r="D3865" t="s">
        <v>6833</v>
      </c>
      <c r="E3865" s="4" t="s">
        <v>3978</v>
      </c>
      <c r="F3865" t="s">
        <v>6834</v>
      </c>
    </row>
    <row r="3866" spans="1:6" hidden="1">
      <c r="A3866" s="2">
        <f t="shared" si="120"/>
        <v>769</v>
      </c>
      <c r="B3866" s="3">
        <f t="shared" si="121"/>
        <v>1984</v>
      </c>
      <c r="C3866" s="4">
        <v>956</v>
      </c>
      <c r="D3866" t="s">
        <v>6835</v>
      </c>
      <c r="E3866" s="4" t="s">
        <v>6836</v>
      </c>
      <c r="F3866" t="s">
        <v>1570</v>
      </c>
    </row>
    <row r="3867" spans="1:6" hidden="1">
      <c r="A3867" s="2">
        <f t="shared" si="120"/>
        <v>769</v>
      </c>
      <c r="B3867" s="3">
        <f t="shared" si="121"/>
        <v>2004</v>
      </c>
      <c r="C3867" s="4">
        <v>4</v>
      </c>
      <c r="D3867" t="s">
        <v>6837</v>
      </c>
      <c r="E3867" s="4" t="s">
        <v>603</v>
      </c>
      <c r="F3867" t="s">
        <v>6</v>
      </c>
    </row>
    <row r="3868" spans="1:6">
      <c r="A3868" s="2">
        <f t="shared" si="120"/>
        <v>770</v>
      </c>
      <c r="B3868" s="3">
        <f t="shared" si="121"/>
        <v>2010</v>
      </c>
      <c r="C3868" s="4">
        <v>4</v>
      </c>
      <c r="D3868" t="s">
        <v>6838</v>
      </c>
      <c r="E3868" s="4" t="s">
        <v>2652</v>
      </c>
      <c r="F3868" t="s">
        <v>12</v>
      </c>
    </row>
    <row r="3869" spans="1:6">
      <c r="A3869" s="2">
        <f t="shared" si="120"/>
        <v>771</v>
      </c>
      <c r="B3869" s="3">
        <f t="shared" si="121"/>
        <v>2009</v>
      </c>
      <c r="C3869" s="4">
        <v>4</v>
      </c>
      <c r="D3869" t="s">
        <v>6839</v>
      </c>
      <c r="E3869" s="4" t="s">
        <v>4358</v>
      </c>
      <c r="F3869" t="s">
        <v>6</v>
      </c>
    </row>
    <row r="3870" spans="1:6" hidden="1">
      <c r="A3870" s="2">
        <f t="shared" si="120"/>
        <v>771</v>
      </c>
      <c r="B3870" s="3">
        <f t="shared" si="121"/>
        <v>2008</v>
      </c>
      <c r="C3870" s="4">
        <v>4</v>
      </c>
      <c r="D3870" t="s">
        <v>6840</v>
      </c>
      <c r="E3870" s="4" t="s">
        <v>3284</v>
      </c>
      <c r="F3870" t="s">
        <v>341</v>
      </c>
    </row>
    <row r="3871" spans="1:6" hidden="1">
      <c r="A3871" s="2">
        <f t="shared" si="120"/>
        <v>771</v>
      </c>
      <c r="B3871" s="3">
        <f t="shared" si="121"/>
        <v>2006</v>
      </c>
      <c r="C3871" s="4">
        <v>4</v>
      </c>
      <c r="D3871" t="s">
        <v>6841</v>
      </c>
      <c r="E3871" s="4" t="s">
        <v>6409</v>
      </c>
      <c r="F3871" t="s">
        <v>388</v>
      </c>
    </row>
    <row r="3872" spans="1:6">
      <c r="A3872" s="2">
        <f t="shared" si="120"/>
        <v>772</v>
      </c>
      <c r="B3872" s="3">
        <f t="shared" si="121"/>
        <v>2012</v>
      </c>
      <c r="C3872" s="4">
        <v>4</v>
      </c>
      <c r="D3872" t="s">
        <v>6842</v>
      </c>
      <c r="E3872" s="4" t="s">
        <v>6046</v>
      </c>
      <c r="F3872" t="s">
        <v>6</v>
      </c>
    </row>
    <row r="3873" spans="1:6" hidden="1">
      <c r="A3873" s="2">
        <f t="shared" si="120"/>
        <v>772</v>
      </c>
      <c r="B3873" s="3">
        <f t="shared" si="121"/>
        <v>2008</v>
      </c>
      <c r="C3873" s="4">
        <v>4</v>
      </c>
      <c r="D3873" t="s">
        <v>6843</v>
      </c>
      <c r="E3873" s="4" t="s">
        <v>4259</v>
      </c>
      <c r="F3873" t="s">
        <v>1734</v>
      </c>
    </row>
    <row r="3874" spans="1:6" hidden="1">
      <c r="A3874" s="2">
        <f t="shared" si="120"/>
        <v>772</v>
      </c>
      <c r="B3874" s="3">
        <f t="shared" si="121"/>
        <v>2002</v>
      </c>
      <c r="C3874" s="4">
        <v>4</v>
      </c>
      <c r="D3874" t="s">
        <v>6844</v>
      </c>
      <c r="E3874" s="4" t="s">
        <v>871</v>
      </c>
      <c r="F3874" t="s">
        <v>1464</v>
      </c>
    </row>
    <row r="3875" spans="1:6" hidden="1">
      <c r="A3875" s="2">
        <f t="shared" si="120"/>
        <v>772</v>
      </c>
      <c r="B3875" s="3">
        <f t="shared" si="121"/>
        <v>2008</v>
      </c>
      <c r="C3875" s="4">
        <v>4</v>
      </c>
      <c r="D3875" t="s">
        <v>6845</v>
      </c>
      <c r="E3875" s="4" t="s">
        <v>6069</v>
      </c>
      <c r="F3875" t="s">
        <v>6846</v>
      </c>
    </row>
    <row r="3876" spans="1:6" hidden="1">
      <c r="A3876" s="2">
        <f t="shared" si="120"/>
        <v>772</v>
      </c>
      <c r="B3876" s="3">
        <f t="shared" si="121"/>
        <v>2008</v>
      </c>
      <c r="C3876" s="4">
        <v>4</v>
      </c>
      <c r="D3876" t="s">
        <v>6847</v>
      </c>
      <c r="E3876" s="4" t="s">
        <v>6848</v>
      </c>
      <c r="F3876" t="s">
        <v>286</v>
      </c>
    </row>
    <row r="3877" spans="1:6" hidden="1">
      <c r="A3877" s="2">
        <f t="shared" si="120"/>
        <v>772</v>
      </c>
      <c r="B3877" s="3">
        <f t="shared" si="121"/>
        <v>2008</v>
      </c>
      <c r="C3877" s="4">
        <v>4</v>
      </c>
      <c r="D3877" t="s">
        <v>6849</v>
      </c>
      <c r="E3877" s="4" t="s">
        <v>6850</v>
      </c>
      <c r="F3877" t="s">
        <v>4497</v>
      </c>
    </row>
    <row r="3878" spans="1:6" hidden="1">
      <c r="A3878" s="2">
        <f t="shared" si="120"/>
        <v>772</v>
      </c>
      <c r="B3878" s="3">
        <f t="shared" si="121"/>
        <v>2008</v>
      </c>
      <c r="C3878" s="4">
        <v>4</v>
      </c>
      <c r="D3878" t="s">
        <v>6851</v>
      </c>
      <c r="E3878" s="4" t="s">
        <v>3800</v>
      </c>
      <c r="F3878" t="s">
        <v>83</v>
      </c>
    </row>
    <row r="3879" spans="1:6">
      <c r="A3879" s="2">
        <f t="shared" si="120"/>
        <v>773</v>
      </c>
      <c r="B3879" s="3">
        <f t="shared" si="121"/>
        <v>2009</v>
      </c>
      <c r="C3879" s="4">
        <v>4</v>
      </c>
      <c r="D3879" t="s">
        <v>6852</v>
      </c>
      <c r="E3879" s="4" t="s">
        <v>6505</v>
      </c>
      <c r="F3879" t="s">
        <v>23</v>
      </c>
    </row>
    <row r="3880" spans="1:6">
      <c r="A3880" s="2">
        <f t="shared" si="120"/>
        <v>774</v>
      </c>
      <c r="B3880" s="3">
        <f t="shared" si="121"/>
        <v>2011</v>
      </c>
      <c r="C3880" s="4">
        <v>4</v>
      </c>
      <c r="D3880" t="s">
        <v>6853</v>
      </c>
      <c r="E3880" s="4" t="s">
        <v>6854</v>
      </c>
      <c r="F3880" t="s">
        <v>6</v>
      </c>
    </row>
    <row r="3881" spans="1:6">
      <c r="A3881" s="2">
        <f t="shared" si="120"/>
        <v>775</v>
      </c>
      <c r="B3881" s="3">
        <f t="shared" si="121"/>
        <v>2012</v>
      </c>
      <c r="C3881" s="4">
        <v>4</v>
      </c>
      <c r="D3881" t="s">
        <v>6855</v>
      </c>
      <c r="E3881" s="4" t="s">
        <v>6856</v>
      </c>
      <c r="F3881" t="s">
        <v>6</v>
      </c>
    </row>
    <row r="3882" spans="1:6" hidden="1">
      <c r="A3882" s="2">
        <f t="shared" si="120"/>
        <v>775</v>
      </c>
      <c r="B3882" s="3">
        <f t="shared" si="121"/>
        <v>2008</v>
      </c>
      <c r="C3882" s="4">
        <v>4</v>
      </c>
      <c r="D3882" t="s">
        <v>6857</v>
      </c>
      <c r="E3882" s="4" t="s">
        <v>3128</v>
      </c>
      <c r="F3882" t="s">
        <v>237</v>
      </c>
    </row>
    <row r="3883" spans="1:6">
      <c r="A3883" s="2">
        <f t="shared" si="120"/>
        <v>776</v>
      </c>
      <c r="B3883" s="3">
        <f t="shared" si="121"/>
        <v>2009</v>
      </c>
      <c r="C3883" s="4">
        <v>4</v>
      </c>
      <c r="D3883" t="s">
        <v>6858</v>
      </c>
      <c r="E3883" s="4" t="s">
        <v>1034</v>
      </c>
      <c r="F3883" t="s">
        <v>2475</v>
      </c>
    </row>
    <row r="3884" spans="1:6" hidden="1">
      <c r="A3884" s="2">
        <f t="shared" si="120"/>
        <v>776</v>
      </c>
      <c r="B3884" s="3">
        <f t="shared" si="121"/>
        <v>1990</v>
      </c>
      <c r="C3884" s="4">
        <v>536</v>
      </c>
      <c r="D3884" t="s">
        <v>6859</v>
      </c>
      <c r="E3884" s="4" t="s">
        <v>6860</v>
      </c>
      <c r="F3884" t="s">
        <v>466</v>
      </c>
    </row>
    <row r="3885" spans="1:6" hidden="1">
      <c r="A3885" s="2">
        <f t="shared" si="120"/>
        <v>776</v>
      </c>
      <c r="B3885" s="3">
        <f t="shared" si="121"/>
        <v>2006</v>
      </c>
      <c r="C3885" s="4">
        <v>4</v>
      </c>
      <c r="D3885" t="s">
        <v>6861</v>
      </c>
      <c r="E3885" s="4" t="s">
        <v>3854</v>
      </c>
      <c r="F3885" t="s">
        <v>6</v>
      </c>
    </row>
    <row r="3886" spans="1:6" hidden="1">
      <c r="A3886" s="2">
        <f t="shared" si="120"/>
        <v>776</v>
      </c>
      <c r="B3886" s="3">
        <f t="shared" si="121"/>
        <v>1959</v>
      </c>
      <c r="C3886" s="4">
        <v>276</v>
      </c>
      <c r="D3886" t="s">
        <v>6862</v>
      </c>
      <c r="E3886" s="4" t="s">
        <v>6863</v>
      </c>
      <c r="F3886" t="s">
        <v>571</v>
      </c>
    </row>
    <row r="3887" spans="1:6">
      <c r="A3887" s="2">
        <f t="shared" si="120"/>
        <v>777</v>
      </c>
      <c r="B3887" s="3">
        <f t="shared" si="121"/>
        <v>2009</v>
      </c>
      <c r="C3887" s="4">
        <v>4</v>
      </c>
      <c r="D3887" t="s">
        <v>6864</v>
      </c>
      <c r="E3887" s="4" t="s">
        <v>2822</v>
      </c>
      <c r="F3887" t="s">
        <v>1185</v>
      </c>
    </row>
    <row r="3888" spans="1:6" hidden="1">
      <c r="A3888" s="2">
        <f t="shared" si="120"/>
        <v>777</v>
      </c>
      <c r="B3888" s="3">
        <f t="shared" si="121"/>
        <v>2005</v>
      </c>
      <c r="C3888" s="4">
        <v>4</v>
      </c>
      <c r="D3888" t="s">
        <v>6865</v>
      </c>
      <c r="E3888" s="4" t="s">
        <v>6866</v>
      </c>
      <c r="F3888" t="s">
        <v>3934</v>
      </c>
    </row>
    <row r="3889" spans="1:6" hidden="1">
      <c r="A3889" s="2">
        <f t="shared" si="120"/>
        <v>777</v>
      </c>
      <c r="B3889" s="3">
        <f t="shared" si="121"/>
        <v>1992</v>
      </c>
      <c r="C3889" s="4">
        <v>322</v>
      </c>
      <c r="D3889" t="s">
        <v>6867</v>
      </c>
      <c r="E3889" s="4" t="s">
        <v>6868</v>
      </c>
      <c r="F3889" t="s">
        <v>1185</v>
      </c>
    </row>
    <row r="3890" spans="1:6" hidden="1">
      <c r="A3890" s="2">
        <f t="shared" si="120"/>
        <v>777</v>
      </c>
      <c r="B3890" s="3">
        <f t="shared" si="121"/>
        <v>2007</v>
      </c>
      <c r="C3890" s="4">
        <v>4</v>
      </c>
      <c r="D3890" t="s">
        <v>6869</v>
      </c>
      <c r="E3890" s="4" t="s">
        <v>2616</v>
      </c>
      <c r="F3890" t="s">
        <v>293</v>
      </c>
    </row>
    <row r="3891" spans="1:6" hidden="1">
      <c r="A3891" s="2">
        <f t="shared" si="120"/>
        <v>777</v>
      </c>
      <c r="B3891" s="3">
        <f t="shared" si="121"/>
        <v>1998</v>
      </c>
      <c r="C3891" s="4">
        <v>630</v>
      </c>
      <c r="D3891" t="s">
        <v>6870</v>
      </c>
      <c r="E3891" s="4" t="s">
        <v>6871</v>
      </c>
      <c r="F3891" t="s">
        <v>83</v>
      </c>
    </row>
    <row r="3892" spans="1:6" hidden="1">
      <c r="A3892" s="2">
        <f t="shared" si="120"/>
        <v>777</v>
      </c>
      <c r="B3892" s="3">
        <f t="shared" si="121"/>
        <v>2006</v>
      </c>
      <c r="C3892" s="4">
        <v>4</v>
      </c>
      <c r="D3892" t="s">
        <v>6872</v>
      </c>
      <c r="E3892" s="4" t="s">
        <v>6873</v>
      </c>
      <c r="F3892" t="s">
        <v>37</v>
      </c>
    </row>
    <row r="3893" spans="1:6" hidden="1">
      <c r="A3893" s="2">
        <f t="shared" si="120"/>
        <v>777</v>
      </c>
      <c r="B3893" s="3">
        <f t="shared" si="121"/>
        <v>2006</v>
      </c>
      <c r="C3893" s="4">
        <v>4</v>
      </c>
      <c r="D3893" t="s">
        <v>6874</v>
      </c>
      <c r="E3893" s="4" t="s">
        <v>4787</v>
      </c>
      <c r="F3893" t="s">
        <v>5618</v>
      </c>
    </row>
    <row r="3894" spans="1:6">
      <c r="A3894" s="2">
        <f t="shared" si="120"/>
        <v>778</v>
      </c>
      <c r="B3894" s="3">
        <f t="shared" si="121"/>
        <v>2009</v>
      </c>
      <c r="C3894" s="4">
        <v>4</v>
      </c>
      <c r="D3894" t="s">
        <v>6875</v>
      </c>
      <c r="E3894" s="4" t="s">
        <v>6197</v>
      </c>
      <c r="F3894" t="s">
        <v>83</v>
      </c>
    </row>
    <row r="3895" spans="1:6">
      <c r="A3895" s="2">
        <f t="shared" si="120"/>
        <v>779</v>
      </c>
      <c r="B3895" s="3">
        <f t="shared" si="121"/>
        <v>2009</v>
      </c>
      <c r="C3895" s="4">
        <v>4</v>
      </c>
      <c r="D3895" t="s">
        <v>6876</v>
      </c>
      <c r="E3895" s="4" t="s">
        <v>6256</v>
      </c>
      <c r="F3895" t="s">
        <v>201</v>
      </c>
    </row>
    <row r="3896" spans="1:6">
      <c r="A3896" s="2">
        <f t="shared" si="120"/>
        <v>780</v>
      </c>
      <c r="B3896" s="3">
        <f t="shared" si="121"/>
        <v>2009</v>
      </c>
      <c r="C3896" s="4">
        <v>4</v>
      </c>
      <c r="D3896" t="s">
        <v>6877</v>
      </c>
      <c r="E3896" s="4" t="s">
        <v>6878</v>
      </c>
      <c r="F3896" t="s">
        <v>582</v>
      </c>
    </row>
    <row r="3897" spans="1:6">
      <c r="A3897" s="2">
        <f t="shared" si="120"/>
        <v>781</v>
      </c>
      <c r="B3897" s="3">
        <f t="shared" si="121"/>
        <v>2010</v>
      </c>
      <c r="C3897" s="4">
        <v>4</v>
      </c>
      <c r="D3897" t="s">
        <v>6879</v>
      </c>
      <c r="E3897" s="4" t="s">
        <v>6880</v>
      </c>
      <c r="F3897" t="s">
        <v>286</v>
      </c>
    </row>
    <row r="3898" spans="1:6" hidden="1">
      <c r="A3898" s="2">
        <f t="shared" si="120"/>
        <v>781</v>
      </c>
      <c r="B3898" s="3">
        <f t="shared" si="121"/>
        <v>2006</v>
      </c>
      <c r="C3898" s="4">
        <v>4</v>
      </c>
      <c r="D3898" t="s">
        <v>6881</v>
      </c>
      <c r="E3898" s="4" t="s">
        <v>6882</v>
      </c>
      <c r="F3898" t="s">
        <v>1652</v>
      </c>
    </row>
    <row r="3899" spans="1:6">
      <c r="A3899" s="2">
        <f t="shared" si="120"/>
        <v>782</v>
      </c>
      <c r="B3899" s="3">
        <f t="shared" si="121"/>
        <v>2010</v>
      </c>
      <c r="C3899" s="4">
        <v>4</v>
      </c>
      <c r="D3899" t="s">
        <v>6883</v>
      </c>
      <c r="E3899" s="4" t="s">
        <v>6884</v>
      </c>
      <c r="F3899" t="s">
        <v>15</v>
      </c>
    </row>
    <row r="3900" spans="1:6" hidden="1">
      <c r="A3900" s="2">
        <f t="shared" si="120"/>
        <v>782</v>
      </c>
      <c r="B3900" s="3">
        <f t="shared" si="121"/>
        <v>2007</v>
      </c>
      <c r="C3900" s="4">
        <v>4</v>
      </c>
      <c r="D3900" t="s">
        <v>6885</v>
      </c>
      <c r="E3900" s="4" t="s">
        <v>6886</v>
      </c>
      <c r="F3900" t="s">
        <v>978</v>
      </c>
    </row>
    <row r="3901" spans="1:6" hidden="1">
      <c r="A3901" s="2">
        <f t="shared" si="120"/>
        <v>782</v>
      </c>
      <c r="B3901" s="3">
        <f t="shared" si="121"/>
        <v>2008</v>
      </c>
      <c r="C3901" s="4">
        <v>4</v>
      </c>
      <c r="D3901" t="s">
        <v>6887</v>
      </c>
      <c r="E3901" s="4" t="s">
        <v>3866</v>
      </c>
      <c r="F3901" t="s">
        <v>988</v>
      </c>
    </row>
    <row r="3902" spans="1:6">
      <c r="A3902" s="2">
        <f t="shared" si="120"/>
        <v>783</v>
      </c>
      <c r="B3902" s="3">
        <f t="shared" si="121"/>
        <v>2012</v>
      </c>
      <c r="C3902" s="4">
        <v>4</v>
      </c>
      <c r="D3902" t="s">
        <v>6888</v>
      </c>
      <c r="E3902" s="4" t="s">
        <v>6889</v>
      </c>
      <c r="F3902" t="s">
        <v>1574</v>
      </c>
    </row>
    <row r="3903" spans="1:6">
      <c r="A3903" s="2">
        <f t="shared" si="120"/>
        <v>784</v>
      </c>
      <c r="B3903" s="3">
        <f t="shared" si="121"/>
        <v>2009</v>
      </c>
      <c r="C3903" s="4">
        <v>4</v>
      </c>
      <c r="D3903" t="s">
        <v>5740</v>
      </c>
      <c r="E3903" s="4" t="s">
        <v>2371</v>
      </c>
      <c r="F3903" t="s">
        <v>341</v>
      </c>
    </row>
    <row r="3904" spans="1:6" hidden="1">
      <c r="A3904" s="2">
        <f t="shared" si="120"/>
        <v>784</v>
      </c>
      <c r="B3904" s="3">
        <f t="shared" si="121"/>
        <v>1991</v>
      </c>
      <c r="C3904" s="4">
        <v>1018</v>
      </c>
      <c r="D3904" t="s">
        <v>6890</v>
      </c>
      <c r="E3904" s="4" t="s">
        <v>6891</v>
      </c>
      <c r="F3904" t="s">
        <v>1670</v>
      </c>
    </row>
    <row r="3905" spans="1:6" hidden="1">
      <c r="A3905" s="2">
        <f t="shared" si="120"/>
        <v>784</v>
      </c>
      <c r="B3905" s="3">
        <f t="shared" si="121"/>
        <v>2008</v>
      </c>
      <c r="C3905" s="4">
        <v>4</v>
      </c>
      <c r="D3905" t="s">
        <v>6892</v>
      </c>
      <c r="E3905" s="4" t="s">
        <v>6400</v>
      </c>
      <c r="F3905" t="s">
        <v>15</v>
      </c>
    </row>
    <row r="3906" spans="1:6">
      <c r="A3906" s="2">
        <f t="shared" ref="A3906:A3969" si="122">IFERROR(IF(SUBTOTAL(103,D3906),A3905+1,A3905),1)</f>
        <v>785</v>
      </c>
      <c r="B3906" s="3">
        <f t="shared" ref="B3906:B3969" si="123">YEAR(E3906)</f>
        <v>2012</v>
      </c>
      <c r="C3906" s="4">
        <v>4</v>
      </c>
      <c r="D3906" t="s">
        <v>6893</v>
      </c>
      <c r="E3906" s="4" t="s">
        <v>6894</v>
      </c>
      <c r="F3906" t="s">
        <v>34</v>
      </c>
    </row>
    <row r="3907" spans="1:6">
      <c r="A3907" s="2">
        <f t="shared" si="122"/>
        <v>786</v>
      </c>
      <c r="B3907" s="3">
        <f t="shared" si="123"/>
        <v>2010</v>
      </c>
      <c r="C3907" s="4">
        <v>4</v>
      </c>
      <c r="D3907" t="s">
        <v>6895</v>
      </c>
      <c r="E3907" s="4" t="s">
        <v>6363</v>
      </c>
      <c r="F3907" t="s">
        <v>12</v>
      </c>
    </row>
    <row r="3908" spans="1:6" hidden="1">
      <c r="A3908" s="2">
        <f t="shared" si="122"/>
        <v>786</v>
      </c>
      <c r="B3908" s="3">
        <f t="shared" si="123"/>
        <v>2008</v>
      </c>
      <c r="C3908" s="4">
        <v>4</v>
      </c>
      <c r="D3908" t="s">
        <v>6896</v>
      </c>
      <c r="E3908" s="4" t="s">
        <v>703</v>
      </c>
      <c r="F3908" t="s">
        <v>37</v>
      </c>
    </row>
    <row r="3909" spans="1:6" hidden="1">
      <c r="A3909" s="2">
        <f t="shared" si="122"/>
        <v>786</v>
      </c>
      <c r="B3909" s="3">
        <f t="shared" si="123"/>
        <v>2008</v>
      </c>
      <c r="C3909" s="4">
        <v>4</v>
      </c>
      <c r="D3909" t="s">
        <v>6897</v>
      </c>
      <c r="E3909" s="4" t="s">
        <v>1979</v>
      </c>
      <c r="F3909" t="s">
        <v>448</v>
      </c>
    </row>
    <row r="3910" spans="1:6">
      <c r="A3910" s="2">
        <f t="shared" si="122"/>
        <v>787</v>
      </c>
      <c r="B3910" s="3">
        <f t="shared" si="123"/>
        <v>2009</v>
      </c>
      <c r="C3910" s="4">
        <v>4</v>
      </c>
      <c r="D3910" t="s">
        <v>6006</v>
      </c>
      <c r="E3910" s="4" t="s">
        <v>3656</v>
      </c>
      <c r="F3910" t="s">
        <v>1565</v>
      </c>
    </row>
    <row r="3911" spans="1:6">
      <c r="A3911" s="2">
        <f t="shared" si="122"/>
        <v>788</v>
      </c>
      <c r="B3911" s="3">
        <f t="shared" si="123"/>
        <v>2010</v>
      </c>
      <c r="C3911" s="4">
        <v>4</v>
      </c>
      <c r="D3911" t="s">
        <v>6898</v>
      </c>
      <c r="E3911" s="4" t="s">
        <v>4893</v>
      </c>
      <c r="F3911" t="s">
        <v>18</v>
      </c>
    </row>
    <row r="3912" spans="1:6">
      <c r="A3912" s="2">
        <f t="shared" si="122"/>
        <v>789</v>
      </c>
      <c r="B3912" s="3">
        <f t="shared" si="123"/>
        <v>2009</v>
      </c>
      <c r="C3912" s="4">
        <v>4</v>
      </c>
      <c r="D3912" t="s">
        <v>6899</v>
      </c>
      <c r="E3912" s="4" t="s">
        <v>6900</v>
      </c>
      <c r="F3912" t="s">
        <v>5333</v>
      </c>
    </row>
    <row r="3913" spans="1:6">
      <c r="A3913" s="2">
        <f t="shared" si="122"/>
        <v>790</v>
      </c>
      <c r="B3913" s="3">
        <f t="shared" si="123"/>
        <v>2010</v>
      </c>
      <c r="C3913" s="4">
        <v>4</v>
      </c>
      <c r="D3913" t="s">
        <v>6901</v>
      </c>
      <c r="E3913" s="4" t="s">
        <v>6902</v>
      </c>
      <c r="F3913" t="s">
        <v>135</v>
      </c>
    </row>
    <row r="3914" spans="1:6">
      <c r="A3914" s="2">
        <f t="shared" si="122"/>
        <v>791</v>
      </c>
      <c r="B3914" s="3">
        <f t="shared" si="123"/>
        <v>2010</v>
      </c>
      <c r="C3914" s="4">
        <v>4</v>
      </c>
      <c r="D3914" t="s">
        <v>6903</v>
      </c>
      <c r="E3914" s="4" t="s">
        <v>6904</v>
      </c>
      <c r="F3914" t="s">
        <v>357</v>
      </c>
    </row>
    <row r="3915" spans="1:6">
      <c r="A3915" s="2">
        <f t="shared" si="122"/>
        <v>792</v>
      </c>
      <c r="B3915" s="3">
        <f t="shared" si="123"/>
        <v>2009</v>
      </c>
      <c r="C3915" s="4">
        <v>4</v>
      </c>
      <c r="D3915" t="s">
        <v>6905</v>
      </c>
      <c r="E3915" s="4" t="s">
        <v>1831</v>
      </c>
      <c r="F3915" t="s">
        <v>675</v>
      </c>
    </row>
    <row r="3916" spans="1:6">
      <c r="A3916" s="2">
        <f t="shared" si="122"/>
        <v>793</v>
      </c>
      <c r="B3916" s="3">
        <f t="shared" si="123"/>
        <v>2010</v>
      </c>
      <c r="C3916" s="4">
        <v>4</v>
      </c>
      <c r="D3916" t="s">
        <v>6906</v>
      </c>
      <c r="E3916" s="4" t="s">
        <v>6907</v>
      </c>
      <c r="F3916" t="s">
        <v>240</v>
      </c>
    </row>
    <row r="3917" spans="1:6" hidden="1">
      <c r="A3917" s="2">
        <f t="shared" si="122"/>
        <v>793</v>
      </c>
      <c r="B3917" s="3">
        <f t="shared" si="123"/>
        <v>2006</v>
      </c>
      <c r="C3917" s="4">
        <v>4</v>
      </c>
      <c r="D3917" t="s">
        <v>6908</v>
      </c>
      <c r="E3917" s="4" t="s">
        <v>521</v>
      </c>
      <c r="F3917" t="s">
        <v>6</v>
      </c>
    </row>
    <row r="3918" spans="1:6" hidden="1">
      <c r="A3918" s="2">
        <f t="shared" si="122"/>
        <v>793</v>
      </c>
      <c r="B3918" s="3">
        <f t="shared" si="123"/>
        <v>1962</v>
      </c>
      <c r="C3918" s="4">
        <v>55</v>
      </c>
      <c r="D3918" t="s">
        <v>6909</v>
      </c>
      <c r="E3918" s="4" t="s">
        <v>6910</v>
      </c>
      <c r="F3918" t="s">
        <v>3064</v>
      </c>
    </row>
    <row r="3919" spans="1:6" hidden="1">
      <c r="A3919" s="2">
        <f t="shared" si="122"/>
        <v>793</v>
      </c>
      <c r="B3919" s="3">
        <f t="shared" si="123"/>
        <v>2008</v>
      </c>
      <c r="C3919" s="4">
        <v>4</v>
      </c>
      <c r="D3919" t="s">
        <v>6911</v>
      </c>
      <c r="E3919" s="5" t="s">
        <v>6912</v>
      </c>
      <c r="F3919" t="s">
        <v>3754</v>
      </c>
    </row>
    <row r="3920" spans="1:6" hidden="1">
      <c r="A3920" s="2">
        <f t="shared" si="122"/>
        <v>793</v>
      </c>
      <c r="B3920" s="3">
        <f t="shared" si="123"/>
        <v>1968</v>
      </c>
      <c r="C3920" s="4">
        <v>0</v>
      </c>
      <c r="D3920" t="s">
        <v>6913</v>
      </c>
      <c r="E3920" s="4" t="s">
        <v>6914</v>
      </c>
      <c r="F3920" t="s">
        <v>15</v>
      </c>
    </row>
    <row r="3921" spans="1:6" hidden="1">
      <c r="A3921" s="2">
        <f t="shared" si="122"/>
        <v>793</v>
      </c>
      <c r="B3921" s="3">
        <f t="shared" si="123"/>
        <v>2008</v>
      </c>
      <c r="C3921" s="4">
        <v>4</v>
      </c>
      <c r="D3921" t="s">
        <v>6915</v>
      </c>
      <c r="E3921" s="4" t="s">
        <v>6117</v>
      </c>
      <c r="F3921" t="s">
        <v>2322</v>
      </c>
    </row>
    <row r="3922" spans="1:6">
      <c r="A3922" s="2">
        <f t="shared" si="122"/>
        <v>794</v>
      </c>
      <c r="B3922" s="3">
        <f t="shared" si="123"/>
        <v>2009</v>
      </c>
      <c r="C3922" s="4">
        <v>4</v>
      </c>
      <c r="D3922" t="s">
        <v>6916</v>
      </c>
      <c r="E3922" s="4" t="s">
        <v>6917</v>
      </c>
      <c r="F3922" t="s">
        <v>6685</v>
      </c>
    </row>
    <row r="3923" spans="1:6" hidden="1">
      <c r="A3923" s="2">
        <f t="shared" si="122"/>
        <v>794</v>
      </c>
      <c r="B3923" s="3">
        <f t="shared" si="123"/>
        <v>1983</v>
      </c>
      <c r="C3923" s="4">
        <v>373</v>
      </c>
      <c r="D3923" t="s">
        <v>6918</v>
      </c>
      <c r="E3923" s="4" t="s">
        <v>6919</v>
      </c>
      <c r="F3923" t="s">
        <v>117</v>
      </c>
    </row>
    <row r="3924" spans="1:6" hidden="1">
      <c r="A3924" s="2">
        <f t="shared" si="122"/>
        <v>794</v>
      </c>
      <c r="B3924" s="3">
        <f t="shared" si="123"/>
        <v>2007</v>
      </c>
      <c r="C3924" s="4">
        <v>4</v>
      </c>
      <c r="D3924" t="s">
        <v>6920</v>
      </c>
      <c r="E3924" s="4" t="s">
        <v>3080</v>
      </c>
      <c r="F3924" t="s">
        <v>6</v>
      </c>
    </row>
    <row r="3925" spans="1:6" hidden="1">
      <c r="A3925" s="2">
        <f t="shared" si="122"/>
        <v>794</v>
      </c>
      <c r="B3925" s="3">
        <f t="shared" si="123"/>
        <v>2006</v>
      </c>
      <c r="C3925" s="4">
        <v>4</v>
      </c>
      <c r="D3925" t="s">
        <v>6921</v>
      </c>
      <c r="E3925" s="4" t="s">
        <v>3493</v>
      </c>
      <c r="F3925" t="s">
        <v>388</v>
      </c>
    </row>
    <row r="3926" spans="1:6">
      <c r="A3926" s="2">
        <f t="shared" si="122"/>
        <v>795</v>
      </c>
      <c r="B3926" s="3">
        <f t="shared" si="123"/>
        <v>2009</v>
      </c>
      <c r="C3926" s="4">
        <v>4</v>
      </c>
      <c r="D3926" t="s">
        <v>6922</v>
      </c>
      <c r="E3926" s="4" t="s">
        <v>5237</v>
      </c>
      <c r="F3926" t="s">
        <v>117</v>
      </c>
    </row>
    <row r="3927" spans="1:6" hidden="1">
      <c r="A3927" s="2">
        <f t="shared" si="122"/>
        <v>795</v>
      </c>
      <c r="B3927" s="3">
        <f t="shared" si="123"/>
        <v>2008</v>
      </c>
      <c r="C3927" s="4">
        <v>4</v>
      </c>
      <c r="D3927" t="s">
        <v>6923</v>
      </c>
      <c r="E3927" s="4" t="s">
        <v>1149</v>
      </c>
      <c r="F3927" t="s">
        <v>117</v>
      </c>
    </row>
    <row r="3928" spans="1:6" hidden="1">
      <c r="A3928" s="2">
        <f t="shared" si="122"/>
        <v>795</v>
      </c>
      <c r="B3928" s="3">
        <f t="shared" si="123"/>
        <v>2001</v>
      </c>
      <c r="C3928" s="4">
        <v>127</v>
      </c>
      <c r="D3928" t="s">
        <v>6924</v>
      </c>
      <c r="E3928" s="4" t="s">
        <v>940</v>
      </c>
      <c r="F3928" t="s">
        <v>237</v>
      </c>
    </row>
    <row r="3929" spans="1:6">
      <c r="A3929" s="2">
        <f t="shared" si="122"/>
        <v>796</v>
      </c>
      <c r="B3929" s="3">
        <f t="shared" si="123"/>
        <v>2010</v>
      </c>
      <c r="C3929" s="4">
        <v>4</v>
      </c>
      <c r="D3929" t="s">
        <v>6925</v>
      </c>
      <c r="E3929" s="4" t="s">
        <v>6926</v>
      </c>
      <c r="F3929" t="s">
        <v>816</v>
      </c>
    </row>
    <row r="3930" spans="1:6" hidden="1">
      <c r="A3930" s="2">
        <f t="shared" si="122"/>
        <v>796</v>
      </c>
      <c r="B3930" s="3">
        <f t="shared" si="123"/>
        <v>1966</v>
      </c>
      <c r="C3930" s="4">
        <v>206</v>
      </c>
      <c r="D3930" t="s">
        <v>6927</v>
      </c>
      <c r="E3930" s="4" t="s">
        <v>6928</v>
      </c>
      <c r="F3930" t="s">
        <v>1032</v>
      </c>
    </row>
    <row r="3931" spans="1:6" hidden="1">
      <c r="A3931" s="2">
        <f t="shared" si="122"/>
        <v>796</v>
      </c>
      <c r="B3931" s="3">
        <f t="shared" si="123"/>
        <v>2008</v>
      </c>
      <c r="C3931" s="4">
        <v>4</v>
      </c>
      <c r="D3931" t="s">
        <v>6929</v>
      </c>
      <c r="E3931" s="4" t="s">
        <v>3410</v>
      </c>
      <c r="F3931" t="s">
        <v>408</v>
      </c>
    </row>
    <row r="3932" spans="1:6" hidden="1">
      <c r="A3932" s="2">
        <f t="shared" si="122"/>
        <v>796</v>
      </c>
      <c r="B3932" s="3">
        <f t="shared" si="123"/>
        <v>2008</v>
      </c>
      <c r="C3932" s="4">
        <v>4</v>
      </c>
      <c r="D3932" t="s">
        <v>6930</v>
      </c>
      <c r="E3932" s="4" t="s">
        <v>6931</v>
      </c>
      <c r="F3932" t="s">
        <v>448</v>
      </c>
    </row>
    <row r="3933" spans="1:6" hidden="1">
      <c r="A3933" s="2">
        <f t="shared" si="122"/>
        <v>796</v>
      </c>
      <c r="B3933" s="3">
        <f t="shared" si="123"/>
        <v>2000</v>
      </c>
      <c r="C3933" s="4">
        <v>2</v>
      </c>
      <c r="D3933" t="s">
        <v>6932</v>
      </c>
      <c r="E3933" s="4" t="s">
        <v>6933</v>
      </c>
      <c r="F3933" t="s">
        <v>1218</v>
      </c>
    </row>
    <row r="3934" spans="1:6">
      <c r="A3934" s="2">
        <f t="shared" si="122"/>
        <v>797</v>
      </c>
      <c r="B3934" s="3">
        <f t="shared" si="123"/>
        <v>2009</v>
      </c>
      <c r="C3934" s="4">
        <v>4</v>
      </c>
      <c r="D3934" t="s">
        <v>6934</v>
      </c>
      <c r="E3934" s="4" t="s">
        <v>5810</v>
      </c>
      <c r="F3934" t="s">
        <v>2688</v>
      </c>
    </row>
    <row r="3935" spans="1:6">
      <c r="A3935" s="2">
        <f t="shared" si="122"/>
        <v>798</v>
      </c>
      <c r="B3935" s="3">
        <f t="shared" si="123"/>
        <v>2012</v>
      </c>
      <c r="C3935" s="4">
        <v>4</v>
      </c>
      <c r="D3935" t="s">
        <v>6935</v>
      </c>
      <c r="E3935" s="4" t="s">
        <v>6936</v>
      </c>
      <c r="F3935" t="s">
        <v>127</v>
      </c>
    </row>
    <row r="3936" spans="1:6" hidden="1">
      <c r="A3936" s="2">
        <f t="shared" si="122"/>
        <v>798</v>
      </c>
      <c r="B3936" s="3">
        <f t="shared" si="123"/>
        <v>2008</v>
      </c>
      <c r="C3936" s="4">
        <v>4</v>
      </c>
      <c r="D3936" t="s">
        <v>6937</v>
      </c>
      <c r="E3936" s="4" t="s">
        <v>2258</v>
      </c>
      <c r="F3936" t="s">
        <v>278</v>
      </c>
    </row>
    <row r="3937" spans="1:6">
      <c r="A3937" s="2">
        <f t="shared" si="122"/>
        <v>799</v>
      </c>
      <c r="B3937" s="3">
        <f t="shared" si="123"/>
        <v>2010</v>
      </c>
      <c r="C3937" s="4">
        <v>4</v>
      </c>
      <c r="D3937" t="s">
        <v>6938</v>
      </c>
      <c r="E3937" s="4" t="s">
        <v>6939</v>
      </c>
      <c r="F3937" t="s">
        <v>251</v>
      </c>
    </row>
    <row r="3938" spans="1:6" hidden="1">
      <c r="A3938" s="2">
        <f t="shared" si="122"/>
        <v>799</v>
      </c>
      <c r="B3938" s="3">
        <f t="shared" si="123"/>
        <v>2008</v>
      </c>
      <c r="C3938" s="4">
        <v>4</v>
      </c>
      <c r="D3938" t="s">
        <v>6940</v>
      </c>
      <c r="E3938" s="4" t="s">
        <v>5870</v>
      </c>
      <c r="F3938" t="s">
        <v>4462</v>
      </c>
    </row>
    <row r="3939" spans="1:6" hidden="1">
      <c r="A3939" s="2">
        <f t="shared" si="122"/>
        <v>799</v>
      </c>
      <c r="B3939" s="3">
        <f t="shared" si="123"/>
        <v>2008</v>
      </c>
      <c r="C3939" s="4">
        <v>4</v>
      </c>
      <c r="D3939" t="s">
        <v>6941</v>
      </c>
      <c r="E3939" s="4" t="s">
        <v>1360</v>
      </c>
      <c r="F3939" t="s">
        <v>1772</v>
      </c>
    </row>
    <row r="3940" spans="1:6" hidden="1">
      <c r="A3940" s="2">
        <f t="shared" si="122"/>
        <v>799</v>
      </c>
      <c r="B3940" s="3">
        <f t="shared" si="123"/>
        <v>2004</v>
      </c>
      <c r="C3940" s="4">
        <v>4</v>
      </c>
      <c r="D3940" t="s">
        <v>6942</v>
      </c>
      <c r="E3940" s="4" t="s">
        <v>6943</v>
      </c>
      <c r="F3940" t="s">
        <v>1469</v>
      </c>
    </row>
    <row r="3941" spans="1:6" hidden="1">
      <c r="A3941" s="2">
        <f t="shared" si="122"/>
        <v>799</v>
      </c>
      <c r="B3941" s="3">
        <f t="shared" si="123"/>
        <v>2006</v>
      </c>
      <c r="C3941" s="4">
        <v>4</v>
      </c>
      <c r="D3941" t="s">
        <v>6944</v>
      </c>
      <c r="E3941" s="4" t="s">
        <v>658</v>
      </c>
      <c r="F3941" t="s">
        <v>466</v>
      </c>
    </row>
    <row r="3942" spans="1:6" hidden="1">
      <c r="A3942" s="2">
        <f t="shared" si="122"/>
        <v>799</v>
      </c>
      <c r="B3942" s="3">
        <f t="shared" si="123"/>
        <v>2005</v>
      </c>
      <c r="C3942" s="4">
        <v>4</v>
      </c>
      <c r="D3942" t="s">
        <v>6945</v>
      </c>
      <c r="E3942" s="4" t="s">
        <v>3368</v>
      </c>
      <c r="F3942" t="s">
        <v>479</v>
      </c>
    </row>
    <row r="3943" spans="1:6" hidden="1">
      <c r="A3943" s="2">
        <f t="shared" si="122"/>
        <v>799</v>
      </c>
      <c r="B3943" s="3">
        <f t="shared" si="123"/>
        <v>2008</v>
      </c>
      <c r="C3943" s="4">
        <v>4</v>
      </c>
      <c r="D3943" t="s">
        <v>6946</v>
      </c>
      <c r="E3943" s="4" t="s">
        <v>1268</v>
      </c>
      <c r="F3943" t="s">
        <v>582</v>
      </c>
    </row>
    <row r="3944" spans="1:6" hidden="1">
      <c r="A3944" s="2">
        <f t="shared" si="122"/>
        <v>799</v>
      </c>
      <c r="B3944" s="3">
        <f t="shared" si="123"/>
        <v>2008</v>
      </c>
      <c r="C3944" s="4">
        <v>4</v>
      </c>
      <c r="D3944" t="s">
        <v>6947</v>
      </c>
      <c r="E3944" s="4" t="s">
        <v>5001</v>
      </c>
      <c r="F3944" t="s">
        <v>341</v>
      </c>
    </row>
    <row r="3945" spans="1:6" hidden="1">
      <c r="A3945" s="2">
        <f t="shared" si="122"/>
        <v>799</v>
      </c>
      <c r="B3945" s="3">
        <f t="shared" si="123"/>
        <v>2008</v>
      </c>
      <c r="C3945" s="4">
        <v>4</v>
      </c>
      <c r="D3945" t="s">
        <v>6948</v>
      </c>
      <c r="E3945" s="4" t="s">
        <v>3185</v>
      </c>
      <c r="F3945" t="s">
        <v>1256</v>
      </c>
    </row>
    <row r="3946" spans="1:6">
      <c r="A3946" s="2">
        <f t="shared" si="122"/>
        <v>800</v>
      </c>
      <c r="B3946" s="3">
        <f t="shared" si="123"/>
        <v>2012</v>
      </c>
      <c r="C3946" s="4">
        <v>4</v>
      </c>
      <c r="D3946" t="s">
        <v>6949</v>
      </c>
      <c r="E3946" s="4" t="s">
        <v>6950</v>
      </c>
      <c r="F3946" t="s">
        <v>155</v>
      </c>
    </row>
    <row r="3947" spans="1:6" hidden="1">
      <c r="A3947" s="2">
        <f t="shared" si="122"/>
        <v>800</v>
      </c>
      <c r="B3947" s="3">
        <f t="shared" si="123"/>
        <v>2006</v>
      </c>
      <c r="C3947" s="4">
        <v>4</v>
      </c>
      <c r="D3947" t="s">
        <v>6951</v>
      </c>
      <c r="E3947" s="4" t="s">
        <v>1042</v>
      </c>
      <c r="F3947" t="s">
        <v>138</v>
      </c>
    </row>
    <row r="3948" spans="1:6" hidden="1">
      <c r="A3948" s="2">
        <f t="shared" si="122"/>
        <v>800</v>
      </c>
      <c r="B3948" s="3">
        <f t="shared" si="123"/>
        <v>2008</v>
      </c>
      <c r="C3948" s="4">
        <v>4</v>
      </c>
      <c r="D3948" t="s">
        <v>6952</v>
      </c>
      <c r="E3948" s="4" t="s">
        <v>6953</v>
      </c>
      <c r="F3948" t="s">
        <v>83</v>
      </c>
    </row>
    <row r="3949" spans="1:6">
      <c r="A3949" s="2">
        <f t="shared" si="122"/>
        <v>801</v>
      </c>
      <c r="B3949" s="3">
        <f t="shared" si="123"/>
        <v>2010</v>
      </c>
      <c r="C3949" s="4">
        <v>4</v>
      </c>
      <c r="D3949" t="s">
        <v>6954</v>
      </c>
      <c r="E3949" s="4" t="s">
        <v>6529</v>
      </c>
      <c r="F3949" t="s">
        <v>4458</v>
      </c>
    </row>
    <row r="3950" spans="1:6">
      <c r="A3950" s="2">
        <f t="shared" si="122"/>
        <v>802</v>
      </c>
      <c r="B3950" s="3">
        <f t="shared" si="123"/>
        <v>2009</v>
      </c>
      <c r="C3950" s="4">
        <v>4</v>
      </c>
      <c r="D3950" t="s">
        <v>6955</v>
      </c>
      <c r="E3950" s="4" t="s">
        <v>3649</v>
      </c>
      <c r="F3950" t="s">
        <v>753</v>
      </c>
    </row>
    <row r="3951" spans="1:6">
      <c r="A3951" s="2">
        <f t="shared" si="122"/>
        <v>803</v>
      </c>
      <c r="B3951" s="3">
        <f t="shared" si="123"/>
        <v>2011</v>
      </c>
      <c r="C3951" s="4">
        <v>4</v>
      </c>
      <c r="D3951" t="s">
        <v>6956</v>
      </c>
      <c r="E3951" s="4" t="s">
        <v>6957</v>
      </c>
      <c r="F3951" t="s">
        <v>888</v>
      </c>
    </row>
    <row r="3952" spans="1:6">
      <c r="A3952" s="2">
        <f t="shared" si="122"/>
        <v>804</v>
      </c>
      <c r="B3952" s="3">
        <f t="shared" si="123"/>
        <v>2009</v>
      </c>
      <c r="C3952" s="4">
        <v>4</v>
      </c>
      <c r="D3952" t="s">
        <v>6958</v>
      </c>
      <c r="E3952" s="4" t="s">
        <v>3877</v>
      </c>
      <c r="F3952" t="s">
        <v>6959</v>
      </c>
    </row>
    <row r="3953" spans="1:6">
      <c r="A3953" s="2">
        <f t="shared" si="122"/>
        <v>805</v>
      </c>
      <c r="B3953" s="3">
        <f t="shared" si="123"/>
        <v>2012</v>
      </c>
      <c r="C3953" s="4">
        <v>4</v>
      </c>
      <c r="D3953" t="s">
        <v>6960</v>
      </c>
      <c r="E3953" s="4" t="s">
        <v>6961</v>
      </c>
      <c r="F3953" t="s">
        <v>23</v>
      </c>
    </row>
    <row r="3954" spans="1:6" hidden="1">
      <c r="A3954" s="2">
        <f t="shared" si="122"/>
        <v>805</v>
      </c>
      <c r="B3954" s="3">
        <f t="shared" si="123"/>
        <v>1991</v>
      </c>
      <c r="C3954" s="4">
        <v>1012</v>
      </c>
      <c r="D3954" t="s">
        <v>6962</v>
      </c>
      <c r="E3954" s="4" t="s">
        <v>6963</v>
      </c>
      <c r="F3954" t="s">
        <v>251</v>
      </c>
    </row>
    <row r="3955" spans="1:6" hidden="1">
      <c r="A3955" s="2">
        <f t="shared" si="122"/>
        <v>805</v>
      </c>
      <c r="B3955" s="3">
        <f t="shared" si="123"/>
        <v>2008</v>
      </c>
      <c r="C3955" s="4">
        <v>4</v>
      </c>
      <c r="D3955" t="s">
        <v>6964</v>
      </c>
      <c r="E3955" s="4" t="s">
        <v>3128</v>
      </c>
      <c r="F3955" t="s">
        <v>346</v>
      </c>
    </row>
    <row r="3956" spans="1:6" hidden="1">
      <c r="A3956" s="2">
        <f t="shared" si="122"/>
        <v>805</v>
      </c>
      <c r="B3956" s="3">
        <f t="shared" si="123"/>
        <v>2007</v>
      </c>
      <c r="C3956" s="4">
        <v>4</v>
      </c>
      <c r="D3956" t="s">
        <v>6965</v>
      </c>
      <c r="E3956" s="4" t="s">
        <v>3361</v>
      </c>
      <c r="F3956" t="s">
        <v>1577</v>
      </c>
    </row>
    <row r="3957" spans="1:6">
      <c r="A3957" s="2">
        <f t="shared" si="122"/>
        <v>806</v>
      </c>
      <c r="B3957" s="3">
        <f t="shared" si="123"/>
        <v>2010</v>
      </c>
      <c r="C3957" s="4">
        <v>4</v>
      </c>
      <c r="D3957" t="s">
        <v>6966</v>
      </c>
      <c r="E3957" s="4" t="s">
        <v>6967</v>
      </c>
      <c r="F3957" t="s">
        <v>6187</v>
      </c>
    </row>
    <row r="3958" spans="1:6" hidden="1">
      <c r="A3958" s="2">
        <f t="shared" si="122"/>
        <v>806</v>
      </c>
      <c r="B3958" s="3">
        <f t="shared" si="123"/>
        <v>1993</v>
      </c>
      <c r="C3958" s="4">
        <v>308</v>
      </c>
      <c r="D3958" t="s">
        <v>6968</v>
      </c>
      <c r="E3958" s="4" t="s">
        <v>6969</v>
      </c>
      <c r="F3958" t="s">
        <v>2070</v>
      </c>
    </row>
    <row r="3959" spans="1:6">
      <c r="A3959" s="2">
        <f t="shared" si="122"/>
        <v>807</v>
      </c>
      <c r="B3959" s="3">
        <f t="shared" si="123"/>
        <v>2009</v>
      </c>
      <c r="C3959" s="4">
        <v>4</v>
      </c>
      <c r="D3959" t="s">
        <v>6970</v>
      </c>
      <c r="E3959" s="4" t="s">
        <v>6971</v>
      </c>
      <c r="F3959" t="s">
        <v>3523</v>
      </c>
    </row>
    <row r="3960" spans="1:6">
      <c r="A3960" s="2">
        <f t="shared" si="122"/>
        <v>808</v>
      </c>
      <c r="B3960" s="3">
        <f t="shared" si="123"/>
        <v>2011</v>
      </c>
      <c r="C3960" s="4">
        <v>4</v>
      </c>
      <c r="D3960" t="s">
        <v>6972</v>
      </c>
      <c r="E3960" s="4" t="s">
        <v>6973</v>
      </c>
      <c r="F3960" t="s">
        <v>34</v>
      </c>
    </row>
    <row r="3961" spans="1:6">
      <c r="A3961" s="2">
        <f t="shared" si="122"/>
        <v>809</v>
      </c>
      <c r="B3961" s="3">
        <f t="shared" si="123"/>
        <v>2011</v>
      </c>
      <c r="C3961" s="4">
        <v>4</v>
      </c>
      <c r="D3961" t="s">
        <v>6974</v>
      </c>
      <c r="E3961" s="4" t="s">
        <v>6975</v>
      </c>
      <c r="F3961" t="s">
        <v>124</v>
      </c>
    </row>
    <row r="3962" spans="1:6" hidden="1">
      <c r="A3962" s="2">
        <f t="shared" si="122"/>
        <v>809</v>
      </c>
      <c r="B3962" s="3">
        <f t="shared" si="123"/>
        <v>2006</v>
      </c>
      <c r="C3962" s="4">
        <v>4</v>
      </c>
      <c r="D3962" t="s">
        <v>6976</v>
      </c>
      <c r="E3962" s="4" t="s">
        <v>1710</v>
      </c>
      <c r="F3962" t="s">
        <v>278</v>
      </c>
    </row>
    <row r="3963" spans="1:6">
      <c r="A3963" s="2">
        <f t="shared" si="122"/>
        <v>810</v>
      </c>
      <c r="B3963" s="3">
        <f t="shared" si="123"/>
        <v>2009</v>
      </c>
      <c r="C3963" s="4">
        <v>4</v>
      </c>
      <c r="D3963" t="s">
        <v>6977</v>
      </c>
      <c r="E3963" s="4" t="s">
        <v>4392</v>
      </c>
      <c r="F3963" t="s">
        <v>326</v>
      </c>
    </row>
    <row r="3964" spans="1:6" hidden="1">
      <c r="A3964" s="2">
        <f t="shared" si="122"/>
        <v>810</v>
      </c>
      <c r="B3964" s="3">
        <f t="shared" si="123"/>
        <v>1970</v>
      </c>
      <c r="C3964" s="4">
        <v>83</v>
      </c>
      <c r="D3964" t="s">
        <v>6978</v>
      </c>
      <c r="E3964" s="4" t="s">
        <v>6979</v>
      </c>
      <c r="F3964" t="s">
        <v>571</v>
      </c>
    </row>
    <row r="3965" spans="1:6" hidden="1">
      <c r="A3965" s="2">
        <f t="shared" si="122"/>
        <v>810</v>
      </c>
      <c r="B3965" s="3">
        <f t="shared" si="123"/>
        <v>2008</v>
      </c>
      <c r="C3965" s="4">
        <v>4</v>
      </c>
      <c r="D3965" t="s">
        <v>6980</v>
      </c>
      <c r="E3965" s="4" t="s">
        <v>6981</v>
      </c>
      <c r="F3965" t="s">
        <v>76</v>
      </c>
    </row>
    <row r="3966" spans="1:6">
      <c r="A3966" s="2">
        <f t="shared" si="122"/>
        <v>811</v>
      </c>
      <c r="B3966" s="3">
        <f t="shared" si="123"/>
        <v>2009</v>
      </c>
      <c r="C3966" s="4">
        <v>4</v>
      </c>
      <c r="D3966" t="s">
        <v>6982</v>
      </c>
      <c r="E3966" s="4" t="s">
        <v>6983</v>
      </c>
      <c r="F3966" t="s">
        <v>6</v>
      </c>
    </row>
    <row r="3967" spans="1:6" hidden="1">
      <c r="A3967" s="2">
        <f t="shared" si="122"/>
        <v>811</v>
      </c>
      <c r="B3967" s="3">
        <f t="shared" si="123"/>
        <v>2006</v>
      </c>
      <c r="C3967" s="4">
        <v>3</v>
      </c>
      <c r="D3967" t="s">
        <v>6984</v>
      </c>
      <c r="E3967" s="4" t="s">
        <v>3985</v>
      </c>
      <c r="F3967" t="s">
        <v>1772</v>
      </c>
    </row>
    <row r="3968" spans="1:6">
      <c r="A3968" s="2">
        <f t="shared" si="122"/>
        <v>812</v>
      </c>
      <c r="B3968" s="3">
        <f t="shared" si="123"/>
        <v>2009</v>
      </c>
      <c r="C3968" s="4">
        <v>3</v>
      </c>
      <c r="D3968" t="s">
        <v>6985</v>
      </c>
      <c r="E3968" s="4" t="s">
        <v>5581</v>
      </c>
      <c r="F3968" t="s">
        <v>689</v>
      </c>
    </row>
    <row r="3969" spans="1:6">
      <c r="A3969" s="2">
        <f t="shared" si="122"/>
        <v>813</v>
      </c>
      <c r="B3969" s="3">
        <f t="shared" si="123"/>
        <v>2009</v>
      </c>
      <c r="C3969" s="4">
        <v>3</v>
      </c>
      <c r="D3969" t="s">
        <v>6986</v>
      </c>
      <c r="E3969" s="4" t="s">
        <v>6987</v>
      </c>
      <c r="F3969" t="s">
        <v>12</v>
      </c>
    </row>
    <row r="3970" spans="1:6">
      <c r="A3970" s="2">
        <f t="shared" ref="A3970:A4033" si="124">IFERROR(IF(SUBTOTAL(103,D3970),A3969+1,A3969),1)</f>
        <v>814</v>
      </c>
      <c r="B3970" s="3">
        <f t="shared" ref="B3970:B4033" si="125">YEAR(E3970)</f>
        <v>2009</v>
      </c>
      <c r="C3970" s="4">
        <v>3</v>
      </c>
      <c r="D3970" t="s">
        <v>6988</v>
      </c>
      <c r="E3970" s="4" t="s">
        <v>4627</v>
      </c>
      <c r="F3970" t="s">
        <v>12</v>
      </c>
    </row>
    <row r="3971" spans="1:6">
      <c r="A3971" s="2">
        <f t="shared" si="124"/>
        <v>815</v>
      </c>
      <c r="B3971" s="3">
        <f t="shared" si="125"/>
        <v>2010</v>
      </c>
      <c r="C3971" s="4">
        <v>3</v>
      </c>
      <c r="D3971" t="s">
        <v>6989</v>
      </c>
      <c r="E3971" s="4" t="s">
        <v>4198</v>
      </c>
      <c r="F3971" t="s">
        <v>214</v>
      </c>
    </row>
    <row r="3972" spans="1:6" hidden="1">
      <c r="A3972" s="2">
        <f t="shared" si="124"/>
        <v>815</v>
      </c>
      <c r="B3972" s="3">
        <f t="shared" si="125"/>
        <v>2007</v>
      </c>
      <c r="C3972" s="4">
        <v>3</v>
      </c>
      <c r="D3972" t="s">
        <v>6990</v>
      </c>
      <c r="E3972" s="4" t="s">
        <v>6991</v>
      </c>
      <c r="F3972" t="s">
        <v>135</v>
      </c>
    </row>
    <row r="3973" spans="1:6" hidden="1">
      <c r="A3973" s="2">
        <f t="shared" si="124"/>
        <v>815</v>
      </c>
      <c r="B3973" s="3">
        <f t="shared" si="125"/>
        <v>1970</v>
      </c>
      <c r="C3973" s="4">
        <v>0</v>
      </c>
      <c r="D3973" t="s">
        <v>6992</v>
      </c>
      <c r="E3973" s="4" t="s">
        <v>6993</v>
      </c>
      <c r="F3973" t="s">
        <v>15</v>
      </c>
    </row>
    <row r="3974" spans="1:6" hidden="1">
      <c r="A3974" s="2">
        <f t="shared" si="124"/>
        <v>815</v>
      </c>
      <c r="B3974" s="3">
        <f t="shared" si="125"/>
        <v>2006</v>
      </c>
      <c r="C3974" s="4">
        <v>3</v>
      </c>
      <c r="D3974" t="s">
        <v>6994</v>
      </c>
      <c r="E3974" s="4" t="s">
        <v>656</v>
      </c>
      <c r="F3974" t="s">
        <v>2289</v>
      </c>
    </row>
    <row r="3975" spans="1:6">
      <c r="A3975" s="2">
        <f t="shared" si="124"/>
        <v>816</v>
      </c>
      <c r="B3975" s="3">
        <f t="shared" si="125"/>
        <v>2010</v>
      </c>
      <c r="C3975" s="4">
        <v>3</v>
      </c>
      <c r="D3975" t="s">
        <v>6995</v>
      </c>
      <c r="E3975" s="4" t="s">
        <v>6996</v>
      </c>
      <c r="F3975" t="s">
        <v>83</v>
      </c>
    </row>
    <row r="3976" spans="1:6">
      <c r="A3976" s="2">
        <f t="shared" si="124"/>
        <v>817</v>
      </c>
      <c r="B3976" s="3">
        <f t="shared" si="125"/>
        <v>2009</v>
      </c>
      <c r="C3976" s="4">
        <v>3</v>
      </c>
      <c r="D3976" t="s">
        <v>6997</v>
      </c>
      <c r="E3976" s="4" t="s">
        <v>6518</v>
      </c>
      <c r="F3976" t="s">
        <v>2366</v>
      </c>
    </row>
    <row r="3977" spans="1:6">
      <c r="A3977" s="2">
        <f t="shared" si="124"/>
        <v>818</v>
      </c>
      <c r="B3977" s="3">
        <f t="shared" si="125"/>
        <v>2010</v>
      </c>
      <c r="C3977" s="4">
        <v>3</v>
      </c>
      <c r="D3977" t="s">
        <v>6998</v>
      </c>
      <c r="E3977" s="4" t="s">
        <v>6999</v>
      </c>
      <c r="F3977" t="s">
        <v>857</v>
      </c>
    </row>
    <row r="3978" spans="1:6" hidden="1">
      <c r="A3978" s="2">
        <f t="shared" si="124"/>
        <v>818</v>
      </c>
      <c r="B3978" s="3">
        <f t="shared" si="125"/>
        <v>2008</v>
      </c>
      <c r="C3978" s="4">
        <v>3</v>
      </c>
      <c r="D3978" t="s">
        <v>7000</v>
      </c>
      <c r="E3978" s="4" t="s">
        <v>5878</v>
      </c>
      <c r="F3978" t="s">
        <v>346</v>
      </c>
    </row>
    <row r="3979" spans="1:6" hidden="1">
      <c r="A3979" s="2">
        <f t="shared" si="124"/>
        <v>818</v>
      </c>
      <c r="B3979" s="3">
        <f t="shared" si="125"/>
        <v>1992</v>
      </c>
      <c r="C3979" s="4">
        <v>550</v>
      </c>
      <c r="D3979" t="s">
        <v>7001</v>
      </c>
      <c r="E3979" s="4" t="s">
        <v>7002</v>
      </c>
      <c r="F3979" t="s">
        <v>2238</v>
      </c>
    </row>
    <row r="3980" spans="1:6">
      <c r="A3980" s="2">
        <f t="shared" si="124"/>
        <v>819</v>
      </c>
      <c r="B3980" s="3">
        <f t="shared" si="125"/>
        <v>2010</v>
      </c>
      <c r="C3980" s="4">
        <v>3</v>
      </c>
      <c r="D3980" t="s">
        <v>7003</v>
      </c>
      <c r="E3980" s="4" t="s">
        <v>6638</v>
      </c>
      <c r="F3980" t="s">
        <v>124</v>
      </c>
    </row>
    <row r="3981" spans="1:6">
      <c r="A3981" s="2">
        <f t="shared" si="124"/>
        <v>820</v>
      </c>
      <c r="B3981" s="3">
        <f t="shared" si="125"/>
        <v>2009</v>
      </c>
      <c r="C3981" s="4">
        <v>3</v>
      </c>
      <c r="D3981" t="s">
        <v>7004</v>
      </c>
      <c r="E3981" s="4" t="s">
        <v>3689</v>
      </c>
      <c r="F3981" t="s">
        <v>104</v>
      </c>
    </row>
    <row r="3982" spans="1:6" hidden="1">
      <c r="A3982" s="2">
        <f t="shared" si="124"/>
        <v>820</v>
      </c>
      <c r="B3982" s="3">
        <f t="shared" si="125"/>
        <v>2008</v>
      </c>
      <c r="C3982" s="4">
        <v>3</v>
      </c>
      <c r="D3982" t="s">
        <v>7005</v>
      </c>
      <c r="E3982" s="4" t="s">
        <v>4613</v>
      </c>
      <c r="F3982" t="s">
        <v>6</v>
      </c>
    </row>
    <row r="3983" spans="1:6">
      <c r="A3983" s="2">
        <f t="shared" si="124"/>
        <v>821</v>
      </c>
      <c r="B3983" s="3">
        <f t="shared" si="125"/>
        <v>2010</v>
      </c>
      <c r="C3983" s="4">
        <v>3</v>
      </c>
      <c r="D3983" t="s">
        <v>7006</v>
      </c>
      <c r="E3983" s="4" t="s">
        <v>7007</v>
      </c>
      <c r="F3983" t="s">
        <v>563</v>
      </c>
    </row>
    <row r="3984" spans="1:6">
      <c r="A3984" s="2">
        <f t="shared" si="124"/>
        <v>822</v>
      </c>
      <c r="B3984" s="3">
        <f t="shared" si="125"/>
        <v>2009</v>
      </c>
      <c r="C3984" s="4">
        <v>3</v>
      </c>
      <c r="D3984" t="s">
        <v>7008</v>
      </c>
      <c r="E3984" s="4" t="s">
        <v>7009</v>
      </c>
      <c r="F3984" t="s">
        <v>2580</v>
      </c>
    </row>
    <row r="3985" spans="1:6" hidden="1">
      <c r="A3985" s="2">
        <f t="shared" si="124"/>
        <v>822</v>
      </c>
      <c r="B3985" s="3">
        <f t="shared" si="125"/>
        <v>2007</v>
      </c>
      <c r="C3985" s="4">
        <v>3</v>
      </c>
      <c r="D3985" t="s">
        <v>7010</v>
      </c>
      <c r="E3985" s="4" t="s">
        <v>6219</v>
      </c>
      <c r="F3985" t="s">
        <v>1279</v>
      </c>
    </row>
    <row r="3986" spans="1:6">
      <c r="A3986" s="2">
        <f t="shared" si="124"/>
        <v>823</v>
      </c>
      <c r="B3986" s="3">
        <f t="shared" si="125"/>
        <v>2010</v>
      </c>
      <c r="C3986" s="4">
        <v>3</v>
      </c>
      <c r="D3986" t="s">
        <v>7011</v>
      </c>
      <c r="E3986" s="4" t="s">
        <v>7012</v>
      </c>
      <c r="F3986" t="s">
        <v>15</v>
      </c>
    </row>
    <row r="3987" spans="1:6" hidden="1">
      <c r="A3987" s="2">
        <f t="shared" si="124"/>
        <v>823</v>
      </c>
      <c r="B3987" s="3">
        <f t="shared" si="125"/>
        <v>2008</v>
      </c>
      <c r="C3987" s="4">
        <v>3</v>
      </c>
      <c r="D3987" t="s">
        <v>7013</v>
      </c>
      <c r="E3987" s="4" t="s">
        <v>3707</v>
      </c>
      <c r="F3987" t="s">
        <v>178</v>
      </c>
    </row>
    <row r="3988" spans="1:6">
      <c r="A3988" s="2">
        <f t="shared" si="124"/>
        <v>824</v>
      </c>
      <c r="B3988" s="3">
        <f t="shared" si="125"/>
        <v>2010</v>
      </c>
      <c r="C3988" s="4">
        <v>3</v>
      </c>
      <c r="D3988" t="s">
        <v>7014</v>
      </c>
      <c r="E3988" s="4" t="s">
        <v>7015</v>
      </c>
      <c r="F3988" t="s">
        <v>686</v>
      </c>
    </row>
    <row r="3989" spans="1:6">
      <c r="A3989" s="2">
        <f t="shared" si="124"/>
        <v>825</v>
      </c>
      <c r="B3989" s="3">
        <f t="shared" si="125"/>
        <v>2011</v>
      </c>
      <c r="C3989" s="4">
        <v>3</v>
      </c>
      <c r="D3989" t="s">
        <v>7016</v>
      </c>
      <c r="E3989" s="4" t="s">
        <v>7017</v>
      </c>
      <c r="F3989" t="s">
        <v>753</v>
      </c>
    </row>
    <row r="3990" spans="1:6" hidden="1">
      <c r="A3990" s="2">
        <f t="shared" si="124"/>
        <v>825</v>
      </c>
      <c r="B3990" s="3">
        <f t="shared" si="125"/>
        <v>2001</v>
      </c>
      <c r="C3990" s="4">
        <v>1189</v>
      </c>
      <c r="D3990" t="s">
        <v>7018</v>
      </c>
      <c r="E3990" s="4" t="s">
        <v>5029</v>
      </c>
      <c r="F3990" t="s">
        <v>15</v>
      </c>
    </row>
    <row r="3991" spans="1:6" hidden="1">
      <c r="A3991" s="2">
        <f t="shared" si="124"/>
        <v>825</v>
      </c>
      <c r="B3991" s="3">
        <f t="shared" si="125"/>
        <v>1996</v>
      </c>
      <c r="C3991" s="4">
        <v>1283</v>
      </c>
      <c r="D3991" t="s">
        <v>7019</v>
      </c>
      <c r="E3991" s="4" t="s">
        <v>7020</v>
      </c>
      <c r="F3991" t="s">
        <v>34</v>
      </c>
    </row>
    <row r="3992" spans="1:6" hidden="1">
      <c r="A3992" s="2">
        <f t="shared" si="124"/>
        <v>825</v>
      </c>
      <c r="B3992" s="3">
        <f t="shared" si="125"/>
        <v>2008</v>
      </c>
      <c r="C3992" s="4">
        <v>3</v>
      </c>
      <c r="D3992" t="s">
        <v>7021</v>
      </c>
      <c r="E3992" s="4" t="s">
        <v>5878</v>
      </c>
      <c r="F3992" t="s">
        <v>466</v>
      </c>
    </row>
    <row r="3993" spans="1:6" hidden="1">
      <c r="A3993" s="2">
        <f t="shared" si="124"/>
        <v>825</v>
      </c>
      <c r="B3993" s="3">
        <f t="shared" si="125"/>
        <v>2007</v>
      </c>
      <c r="C3993" s="4">
        <v>3</v>
      </c>
      <c r="D3993" t="s">
        <v>7022</v>
      </c>
      <c r="E3993" s="4" t="s">
        <v>7023</v>
      </c>
      <c r="F3993" t="s">
        <v>34</v>
      </c>
    </row>
    <row r="3994" spans="1:6" hidden="1">
      <c r="A3994" s="2">
        <f t="shared" si="124"/>
        <v>825</v>
      </c>
      <c r="B3994" s="3">
        <f t="shared" si="125"/>
        <v>2008</v>
      </c>
      <c r="C3994" s="4">
        <v>3</v>
      </c>
      <c r="D3994" t="s">
        <v>7024</v>
      </c>
      <c r="E3994" s="4" t="s">
        <v>1721</v>
      </c>
      <c r="F3994" t="s">
        <v>7025</v>
      </c>
    </row>
    <row r="3995" spans="1:6" hidden="1">
      <c r="A3995" s="2">
        <f t="shared" si="124"/>
        <v>825</v>
      </c>
      <c r="B3995" s="3">
        <f t="shared" si="125"/>
        <v>2005</v>
      </c>
      <c r="C3995" s="4">
        <v>3</v>
      </c>
      <c r="D3995" t="s">
        <v>7026</v>
      </c>
      <c r="E3995" s="4" t="s">
        <v>1307</v>
      </c>
      <c r="F3995" t="s">
        <v>286</v>
      </c>
    </row>
    <row r="3996" spans="1:6" hidden="1">
      <c r="A3996" s="2">
        <f t="shared" si="124"/>
        <v>825</v>
      </c>
      <c r="B3996" s="3">
        <f t="shared" si="125"/>
        <v>2008</v>
      </c>
      <c r="C3996" s="4">
        <v>3</v>
      </c>
      <c r="D3996" t="s">
        <v>7027</v>
      </c>
      <c r="E3996" s="4" t="s">
        <v>3147</v>
      </c>
      <c r="F3996" t="s">
        <v>18</v>
      </c>
    </row>
    <row r="3997" spans="1:6" hidden="1">
      <c r="A3997" s="2">
        <f t="shared" si="124"/>
        <v>825</v>
      </c>
      <c r="B3997" s="3">
        <f t="shared" si="125"/>
        <v>2008</v>
      </c>
      <c r="C3997" s="4">
        <v>3</v>
      </c>
      <c r="D3997" t="s">
        <v>7028</v>
      </c>
      <c r="E3997" s="4" t="s">
        <v>6802</v>
      </c>
      <c r="F3997" t="s">
        <v>530</v>
      </c>
    </row>
    <row r="3998" spans="1:6" hidden="1">
      <c r="A3998" s="2">
        <f t="shared" si="124"/>
        <v>825</v>
      </c>
      <c r="B3998" s="3">
        <f t="shared" si="125"/>
        <v>2008</v>
      </c>
      <c r="C3998" s="4">
        <v>3</v>
      </c>
      <c r="D3998" t="s">
        <v>7029</v>
      </c>
      <c r="E3998" s="4" t="s">
        <v>7030</v>
      </c>
      <c r="F3998" t="s">
        <v>4872</v>
      </c>
    </row>
    <row r="3999" spans="1:6">
      <c r="A3999" s="2">
        <f t="shared" si="124"/>
        <v>826</v>
      </c>
      <c r="B3999" s="3">
        <f t="shared" si="125"/>
        <v>2010</v>
      </c>
      <c r="C3999" s="4">
        <v>3</v>
      </c>
      <c r="D3999" t="s">
        <v>7031</v>
      </c>
      <c r="E3999" s="4" t="s">
        <v>6204</v>
      </c>
      <c r="F3999" t="s">
        <v>675</v>
      </c>
    </row>
    <row r="4000" spans="1:6">
      <c r="A4000" s="2">
        <f t="shared" si="124"/>
        <v>827</v>
      </c>
      <c r="B4000" s="3">
        <f t="shared" si="125"/>
        <v>2009</v>
      </c>
      <c r="C4000" s="4">
        <v>3</v>
      </c>
      <c r="D4000" t="s">
        <v>7032</v>
      </c>
      <c r="E4000" s="4" t="s">
        <v>1511</v>
      </c>
      <c r="F4000" t="s">
        <v>7033</v>
      </c>
    </row>
    <row r="4001" spans="1:6">
      <c r="A4001" s="2">
        <f t="shared" si="124"/>
        <v>828</v>
      </c>
      <c r="B4001" s="3">
        <f t="shared" si="125"/>
        <v>2009</v>
      </c>
      <c r="C4001" s="4">
        <v>3</v>
      </c>
      <c r="D4001" t="s">
        <v>7034</v>
      </c>
      <c r="E4001" s="4" t="s">
        <v>1246</v>
      </c>
      <c r="F4001" t="s">
        <v>2238</v>
      </c>
    </row>
    <row r="4002" spans="1:6" hidden="1">
      <c r="A4002" s="2">
        <f t="shared" si="124"/>
        <v>828</v>
      </c>
      <c r="B4002" s="3">
        <f t="shared" si="125"/>
        <v>1980</v>
      </c>
      <c r="C4002" s="4">
        <v>511</v>
      </c>
      <c r="D4002" t="s">
        <v>5553</v>
      </c>
      <c r="E4002" s="4" t="s">
        <v>7035</v>
      </c>
      <c r="F4002" t="s">
        <v>6</v>
      </c>
    </row>
    <row r="4003" spans="1:6" hidden="1">
      <c r="A4003" s="2">
        <f t="shared" si="124"/>
        <v>828</v>
      </c>
      <c r="B4003" s="3">
        <f t="shared" si="125"/>
        <v>2008</v>
      </c>
      <c r="C4003" s="4">
        <v>3</v>
      </c>
      <c r="D4003" t="s">
        <v>7036</v>
      </c>
      <c r="E4003" s="4" t="s">
        <v>2708</v>
      </c>
      <c r="F4003" t="s">
        <v>251</v>
      </c>
    </row>
    <row r="4004" spans="1:6" hidden="1">
      <c r="A4004" s="2">
        <f t="shared" si="124"/>
        <v>828</v>
      </c>
      <c r="B4004" s="3">
        <f t="shared" si="125"/>
        <v>2003</v>
      </c>
      <c r="C4004" s="4">
        <v>3</v>
      </c>
      <c r="D4004" t="s">
        <v>7037</v>
      </c>
      <c r="E4004" s="4" t="s">
        <v>2329</v>
      </c>
      <c r="F4004" t="s">
        <v>585</v>
      </c>
    </row>
    <row r="4005" spans="1:6" hidden="1">
      <c r="A4005" s="2">
        <f t="shared" si="124"/>
        <v>828</v>
      </c>
      <c r="B4005" s="3">
        <f t="shared" si="125"/>
        <v>2006</v>
      </c>
      <c r="C4005" s="4">
        <v>3</v>
      </c>
      <c r="D4005" t="s">
        <v>7038</v>
      </c>
      <c r="E4005" s="4" t="s">
        <v>3212</v>
      </c>
      <c r="F4005" t="s">
        <v>117</v>
      </c>
    </row>
    <row r="4006" spans="1:6" hidden="1">
      <c r="A4006" s="2">
        <f t="shared" si="124"/>
        <v>828</v>
      </c>
      <c r="B4006" s="3">
        <f t="shared" si="125"/>
        <v>2005</v>
      </c>
      <c r="C4006" s="4">
        <v>3</v>
      </c>
      <c r="D4006" t="s">
        <v>7039</v>
      </c>
      <c r="E4006" s="4" t="s">
        <v>3406</v>
      </c>
      <c r="F4006" t="s">
        <v>12</v>
      </c>
    </row>
    <row r="4007" spans="1:6">
      <c r="A4007" s="2">
        <f t="shared" si="124"/>
        <v>829</v>
      </c>
      <c r="B4007" s="3">
        <f t="shared" si="125"/>
        <v>2011</v>
      </c>
      <c r="C4007" s="4">
        <v>3</v>
      </c>
      <c r="D4007" t="s">
        <v>7040</v>
      </c>
      <c r="E4007" s="4" t="s">
        <v>5596</v>
      </c>
      <c r="F4007" t="s">
        <v>346</v>
      </c>
    </row>
    <row r="4008" spans="1:6" hidden="1">
      <c r="A4008" s="2">
        <f t="shared" si="124"/>
        <v>829</v>
      </c>
      <c r="B4008" s="3">
        <f t="shared" si="125"/>
        <v>1993</v>
      </c>
      <c r="C4008" s="4">
        <v>188</v>
      </c>
      <c r="D4008" t="s">
        <v>3490</v>
      </c>
      <c r="E4008" s="4" t="s">
        <v>7041</v>
      </c>
      <c r="F4008" t="s">
        <v>3003</v>
      </c>
    </row>
    <row r="4009" spans="1:6" hidden="1">
      <c r="A4009" s="2">
        <f t="shared" si="124"/>
        <v>829</v>
      </c>
      <c r="B4009" s="3">
        <f t="shared" si="125"/>
        <v>2008</v>
      </c>
      <c r="C4009" s="4">
        <v>3</v>
      </c>
      <c r="D4009" t="s">
        <v>7042</v>
      </c>
      <c r="E4009" s="4" t="s">
        <v>6142</v>
      </c>
      <c r="F4009" t="s">
        <v>6</v>
      </c>
    </row>
    <row r="4010" spans="1:6">
      <c r="A4010" s="2">
        <f t="shared" si="124"/>
        <v>830</v>
      </c>
      <c r="B4010" s="3">
        <f t="shared" si="125"/>
        <v>2009</v>
      </c>
      <c r="C4010" s="4">
        <v>3</v>
      </c>
      <c r="D4010" t="s">
        <v>7043</v>
      </c>
      <c r="E4010" s="4" t="s">
        <v>6348</v>
      </c>
      <c r="F4010" t="s">
        <v>5652</v>
      </c>
    </row>
    <row r="4011" spans="1:6" hidden="1">
      <c r="A4011" s="2">
        <f t="shared" si="124"/>
        <v>830</v>
      </c>
      <c r="B4011" s="3">
        <f t="shared" si="125"/>
        <v>2008</v>
      </c>
      <c r="C4011" s="4">
        <v>3</v>
      </c>
      <c r="D4011" t="s">
        <v>7044</v>
      </c>
      <c r="E4011" s="4" t="s">
        <v>5495</v>
      </c>
      <c r="F4011" t="s">
        <v>2366</v>
      </c>
    </row>
    <row r="4012" spans="1:6" hidden="1">
      <c r="A4012" s="2">
        <f t="shared" si="124"/>
        <v>830</v>
      </c>
      <c r="B4012" s="3">
        <f t="shared" si="125"/>
        <v>2007</v>
      </c>
      <c r="C4012" s="4">
        <v>3</v>
      </c>
      <c r="D4012" t="s">
        <v>7045</v>
      </c>
      <c r="E4012" s="4" t="s">
        <v>698</v>
      </c>
      <c r="F4012" t="s">
        <v>3261</v>
      </c>
    </row>
    <row r="4013" spans="1:6" hidden="1">
      <c r="A4013" s="2">
        <f t="shared" si="124"/>
        <v>830</v>
      </c>
      <c r="B4013" s="3">
        <f t="shared" si="125"/>
        <v>1975</v>
      </c>
      <c r="C4013" s="4">
        <v>110</v>
      </c>
      <c r="D4013" t="s">
        <v>2059</v>
      </c>
      <c r="E4013" s="4" t="s">
        <v>7046</v>
      </c>
      <c r="F4013" t="s">
        <v>929</v>
      </c>
    </row>
    <row r="4014" spans="1:6">
      <c r="A4014" s="2">
        <f t="shared" si="124"/>
        <v>831</v>
      </c>
      <c r="B4014" s="3">
        <f t="shared" si="125"/>
        <v>2009</v>
      </c>
      <c r="C4014" s="4">
        <v>3</v>
      </c>
      <c r="D4014" t="s">
        <v>7047</v>
      </c>
      <c r="E4014" s="4" t="s">
        <v>5300</v>
      </c>
      <c r="F4014" t="s">
        <v>1279</v>
      </c>
    </row>
    <row r="4015" spans="1:6" hidden="1">
      <c r="A4015" s="2">
        <f t="shared" si="124"/>
        <v>831</v>
      </c>
      <c r="B4015" s="3">
        <f t="shared" si="125"/>
        <v>1971</v>
      </c>
      <c r="C4015" s="4">
        <v>300</v>
      </c>
      <c r="D4015" t="s">
        <v>7048</v>
      </c>
      <c r="E4015" s="4" t="s">
        <v>7049</v>
      </c>
      <c r="F4015" t="s">
        <v>6</v>
      </c>
    </row>
    <row r="4016" spans="1:6">
      <c r="A4016" s="2">
        <f t="shared" si="124"/>
        <v>832</v>
      </c>
      <c r="B4016" s="3">
        <f t="shared" si="125"/>
        <v>2010</v>
      </c>
      <c r="C4016" s="4">
        <v>3</v>
      </c>
      <c r="D4016" t="s">
        <v>2858</v>
      </c>
      <c r="E4016" s="4" t="s">
        <v>2170</v>
      </c>
      <c r="F4016" t="s">
        <v>5164</v>
      </c>
    </row>
    <row r="4017" spans="1:6">
      <c r="A4017" s="2">
        <f t="shared" si="124"/>
        <v>833</v>
      </c>
      <c r="B4017" s="3">
        <f t="shared" si="125"/>
        <v>2010</v>
      </c>
      <c r="C4017" s="4">
        <v>3</v>
      </c>
      <c r="D4017" t="s">
        <v>7050</v>
      </c>
      <c r="E4017" s="4" t="s">
        <v>2597</v>
      </c>
      <c r="F4017" t="s">
        <v>6</v>
      </c>
    </row>
    <row r="4018" spans="1:6" hidden="1">
      <c r="A4018" s="2">
        <f t="shared" si="124"/>
        <v>833</v>
      </c>
      <c r="B4018" s="3">
        <f t="shared" si="125"/>
        <v>1984</v>
      </c>
      <c r="C4018" s="4">
        <v>341</v>
      </c>
      <c r="D4018" t="s">
        <v>7051</v>
      </c>
      <c r="E4018" s="4" t="s">
        <v>7052</v>
      </c>
      <c r="F4018" t="s">
        <v>26</v>
      </c>
    </row>
    <row r="4019" spans="1:6" hidden="1">
      <c r="A4019" s="2">
        <f t="shared" si="124"/>
        <v>833</v>
      </c>
      <c r="B4019" s="3">
        <f t="shared" si="125"/>
        <v>2008</v>
      </c>
      <c r="C4019" s="4">
        <v>3</v>
      </c>
      <c r="D4019" t="s">
        <v>7053</v>
      </c>
      <c r="E4019" s="4" t="s">
        <v>3232</v>
      </c>
      <c r="F4019" t="s">
        <v>15</v>
      </c>
    </row>
    <row r="4020" spans="1:6">
      <c r="A4020" s="2">
        <f t="shared" si="124"/>
        <v>834</v>
      </c>
      <c r="B4020" s="3">
        <f t="shared" si="125"/>
        <v>2009</v>
      </c>
      <c r="C4020" s="4">
        <v>3</v>
      </c>
      <c r="D4020" t="s">
        <v>7054</v>
      </c>
      <c r="E4020" s="4" t="s">
        <v>7055</v>
      </c>
      <c r="F4020" t="s">
        <v>341</v>
      </c>
    </row>
    <row r="4021" spans="1:6">
      <c r="A4021" s="2">
        <f t="shared" si="124"/>
        <v>835</v>
      </c>
      <c r="B4021" s="3">
        <f t="shared" si="125"/>
        <v>2010</v>
      </c>
      <c r="C4021" s="4">
        <v>3</v>
      </c>
      <c r="D4021" t="s">
        <v>7056</v>
      </c>
      <c r="E4021" s="4" t="s">
        <v>6529</v>
      </c>
      <c r="F4021" t="s">
        <v>138</v>
      </c>
    </row>
    <row r="4022" spans="1:6" hidden="1">
      <c r="A4022" s="2">
        <f t="shared" si="124"/>
        <v>835</v>
      </c>
      <c r="B4022" s="3">
        <f t="shared" si="125"/>
        <v>2005</v>
      </c>
      <c r="C4022" s="4">
        <v>3</v>
      </c>
      <c r="D4022" t="s">
        <v>7057</v>
      </c>
      <c r="E4022" s="4" t="s">
        <v>270</v>
      </c>
      <c r="F4022" t="s">
        <v>6</v>
      </c>
    </row>
    <row r="4023" spans="1:6" hidden="1">
      <c r="A4023" s="2">
        <f t="shared" si="124"/>
        <v>835</v>
      </c>
      <c r="B4023" s="3">
        <f t="shared" si="125"/>
        <v>1986</v>
      </c>
      <c r="C4023" s="4">
        <v>532</v>
      </c>
      <c r="D4023" t="s">
        <v>7058</v>
      </c>
      <c r="E4023" s="4" t="s">
        <v>7059</v>
      </c>
      <c r="F4023" t="s">
        <v>124</v>
      </c>
    </row>
    <row r="4024" spans="1:6">
      <c r="A4024" s="2">
        <f t="shared" si="124"/>
        <v>836</v>
      </c>
      <c r="B4024" s="3">
        <f t="shared" si="125"/>
        <v>2011</v>
      </c>
      <c r="C4024" s="4">
        <v>3</v>
      </c>
      <c r="D4024" t="s">
        <v>7060</v>
      </c>
      <c r="E4024" s="4" t="s">
        <v>7061</v>
      </c>
      <c r="F4024" t="s">
        <v>6</v>
      </c>
    </row>
    <row r="4025" spans="1:6" hidden="1">
      <c r="A4025" s="2">
        <f t="shared" si="124"/>
        <v>836</v>
      </c>
      <c r="B4025" s="3">
        <f t="shared" si="125"/>
        <v>2008</v>
      </c>
      <c r="C4025" s="4">
        <v>3</v>
      </c>
      <c r="D4025" t="s">
        <v>7062</v>
      </c>
      <c r="E4025" s="4" t="s">
        <v>4102</v>
      </c>
      <c r="F4025" t="s">
        <v>37</v>
      </c>
    </row>
    <row r="4026" spans="1:6">
      <c r="A4026" s="2">
        <f t="shared" si="124"/>
        <v>837</v>
      </c>
      <c r="B4026" s="3">
        <f t="shared" si="125"/>
        <v>2009</v>
      </c>
      <c r="C4026" s="4">
        <v>3</v>
      </c>
      <c r="D4026" t="s">
        <v>7063</v>
      </c>
      <c r="E4026" s="4" t="s">
        <v>4708</v>
      </c>
      <c r="F4026" t="s">
        <v>542</v>
      </c>
    </row>
    <row r="4027" spans="1:6" hidden="1">
      <c r="A4027" s="2">
        <f t="shared" si="124"/>
        <v>837</v>
      </c>
      <c r="B4027" s="3">
        <f t="shared" si="125"/>
        <v>2008</v>
      </c>
      <c r="C4027" s="4">
        <v>3</v>
      </c>
      <c r="D4027" t="s">
        <v>7064</v>
      </c>
      <c r="E4027" s="4" t="s">
        <v>1428</v>
      </c>
      <c r="F4027" t="s">
        <v>6</v>
      </c>
    </row>
    <row r="4028" spans="1:6">
      <c r="A4028" s="2">
        <f t="shared" si="124"/>
        <v>838</v>
      </c>
      <c r="B4028" s="3">
        <f t="shared" si="125"/>
        <v>2009</v>
      </c>
      <c r="C4028" s="4">
        <v>3</v>
      </c>
      <c r="D4028" t="s">
        <v>7065</v>
      </c>
      <c r="E4028" s="4" t="s">
        <v>4735</v>
      </c>
      <c r="F4028" t="s">
        <v>12</v>
      </c>
    </row>
    <row r="4029" spans="1:6">
      <c r="A4029" s="2">
        <f t="shared" si="124"/>
        <v>839</v>
      </c>
      <c r="B4029" s="3">
        <f t="shared" si="125"/>
        <v>2009</v>
      </c>
      <c r="C4029" s="4">
        <v>3</v>
      </c>
      <c r="D4029" t="s">
        <v>7066</v>
      </c>
      <c r="E4029" s="4" t="s">
        <v>1667</v>
      </c>
      <c r="F4029" t="s">
        <v>346</v>
      </c>
    </row>
    <row r="4030" spans="1:6" hidden="1">
      <c r="A4030" s="2">
        <f t="shared" si="124"/>
        <v>839</v>
      </c>
      <c r="B4030" s="3">
        <f t="shared" si="125"/>
        <v>1982</v>
      </c>
      <c r="C4030" s="4">
        <v>106</v>
      </c>
      <c r="D4030" t="s">
        <v>7067</v>
      </c>
      <c r="E4030" s="4" t="s">
        <v>7068</v>
      </c>
      <c r="F4030" t="s">
        <v>6</v>
      </c>
    </row>
    <row r="4031" spans="1:6" hidden="1">
      <c r="A4031" s="2">
        <f t="shared" si="124"/>
        <v>839</v>
      </c>
      <c r="B4031" s="3">
        <f t="shared" si="125"/>
        <v>1989</v>
      </c>
      <c r="C4031" s="4">
        <v>848</v>
      </c>
      <c r="D4031" t="s">
        <v>7069</v>
      </c>
      <c r="E4031" s="4" t="s">
        <v>7070</v>
      </c>
      <c r="F4031" t="s">
        <v>296</v>
      </c>
    </row>
    <row r="4032" spans="1:6">
      <c r="A4032" s="2">
        <f t="shared" si="124"/>
        <v>840</v>
      </c>
      <c r="B4032" s="3">
        <f t="shared" si="125"/>
        <v>2009</v>
      </c>
      <c r="C4032" s="4">
        <v>3</v>
      </c>
      <c r="D4032" t="s">
        <v>7071</v>
      </c>
      <c r="E4032" s="4" t="s">
        <v>5868</v>
      </c>
      <c r="F4032" t="s">
        <v>2289</v>
      </c>
    </row>
    <row r="4033" spans="1:6">
      <c r="A4033" s="2">
        <f t="shared" si="124"/>
        <v>841</v>
      </c>
      <c r="B4033" s="3">
        <f t="shared" si="125"/>
        <v>2012</v>
      </c>
      <c r="C4033" s="4">
        <v>3</v>
      </c>
      <c r="D4033" t="s">
        <v>7072</v>
      </c>
      <c r="E4033" s="4" t="s">
        <v>6726</v>
      </c>
      <c r="F4033" t="s">
        <v>2070</v>
      </c>
    </row>
    <row r="4034" spans="1:6" hidden="1">
      <c r="A4034" s="2">
        <f t="shared" ref="A4034:A4097" si="126">IFERROR(IF(SUBTOTAL(103,D4034),A4033+1,A4033),1)</f>
        <v>841</v>
      </c>
      <c r="B4034" s="3">
        <f t="shared" ref="B4034:B4097" si="127">YEAR(E4034)</f>
        <v>2001</v>
      </c>
      <c r="C4034" s="4">
        <v>205</v>
      </c>
      <c r="D4034" t="s">
        <v>7073</v>
      </c>
      <c r="E4034" s="4" t="s">
        <v>7074</v>
      </c>
      <c r="F4034" t="s">
        <v>486</v>
      </c>
    </row>
    <row r="4035" spans="1:6">
      <c r="A4035" s="2">
        <f t="shared" si="126"/>
        <v>842</v>
      </c>
      <c r="B4035" s="3">
        <f t="shared" si="127"/>
        <v>2011</v>
      </c>
      <c r="C4035" s="4">
        <v>3</v>
      </c>
      <c r="D4035" t="s">
        <v>7075</v>
      </c>
      <c r="E4035" s="4" t="s">
        <v>5699</v>
      </c>
      <c r="F4035" t="s">
        <v>76</v>
      </c>
    </row>
    <row r="4036" spans="1:6">
      <c r="A4036" s="2">
        <f t="shared" si="126"/>
        <v>843</v>
      </c>
      <c r="B4036" s="3">
        <f t="shared" si="127"/>
        <v>2009</v>
      </c>
      <c r="C4036" s="4">
        <v>3</v>
      </c>
      <c r="D4036" t="s">
        <v>7076</v>
      </c>
      <c r="E4036" s="4" t="s">
        <v>4077</v>
      </c>
      <c r="F4036" t="s">
        <v>571</v>
      </c>
    </row>
    <row r="4037" spans="1:6" hidden="1">
      <c r="A4037" s="2">
        <f t="shared" si="126"/>
        <v>843</v>
      </c>
      <c r="B4037" s="3">
        <f t="shared" si="127"/>
        <v>2008</v>
      </c>
      <c r="C4037" s="4">
        <v>3</v>
      </c>
      <c r="D4037" t="s">
        <v>7077</v>
      </c>
      <c r="E4037" s="4" t="s">
        <v>1721</v>
      </c>
      <c r="F4037" t="s">
        <v>6</v>
      </c>
    </row>
    <row r="4038" spans="1:6">
      <c r="A4038" s="2">
        <f t="shared" si="126"/>
        <v>844</v>
      </c>
      <c r="B4038" s="3">
        <f t="shared" si="127"/>
        <v>2010</v>
      </c>
      <c r="C4038" s="4">
        <v>3</v>
      </c>
      <c r="D4038" t="s">
        <v>7078</v>
      </c>
      <c r="E4038" s="4" t="s">
        <v>6441</v>
      </c>
      <c r="F4038" t="s">
        <v>346</v>
      </c>
    </row>
    <row r="4039" spans="1:6" hidden="1">
      <c r="A4039" s="2">
        <f t="shared" si="126"/>
        <v>844</v>
      </c>
      <c r="B4039" s="3">
        <f t="shared" si="127"/>
        <v>2008</v>
      </c>
      <c r="C4039" s="4">
        <v>3</v>
      </c>
      <c r="D4039" t="s">
        <v>7079</v>
      </c>
      <c r="E4039" s="4" t="s">
        <v>3612</v>
      </c>
      <c r="F4039" t="s">
        <v>6498</v>
      </c>
    </row>
    <row r="4040" spans="1:6" hidden="1">
      <c r="A4040" s="2">
        <f t="shared" si="126"/>
        <v>844</v>
      </c>
      <c r="B4040" s="3">
        <f t="shared" si="127"/>
        <v>1989</v>
      </c>
      <c r="C4040" s="4">
        <v>230</v>
      </c>
      <c r="D4040" t="s">
        <v>7080</v>
      </c>
      <c r="E4040" s="4" t="s">
        <v>7081</v>
      </c>
      <c r="F4040" t="s">
        <v>975</v>
      </c>
    </row>
    <row r="4041" spans="1:6" hidden="1">
      <c r="A4041" s="2">
        <f t="shared" si="126"/>
        <v>844</v>
      </c>
      <c r="B4041" s="3">
        <f t="shared" si="127"/>
        <v>2008</v>
      </c>
      <c r="C4041" s="4">
        <v>3</v>
      </c>
      <c r="D4041" t="s">
        <v>7082</v>
      </c>
      <c r="E4041" s="4" t="s">
        <v>3410</v>
      </c>
      <c r="F4041" t="s">
        <v>3884</v>
      </c>
    </row>
    <row r="4042" spans="1:6" hidden="1">
      <c r="A4042" s="2">
        <f t="shared" si="126"/>
        <v>844</v>
      </c>
      <c r="B4042" s="3">
        <f t="shared" si="127"/>
        <v>2008</v>
      </c>
      <c r="C4042" s="4">
        <v>3</v>
      </c>
      <c r="D4042" t="s">
        <v>2621</v>
      </c>
      <c r="E4042" s="4" t="s">
        <v>2879</v>
      </c>
      <c r="F4042" t="s">
        <v>3292</v>
      </c>
    </row>
    <row r="4043" spans="1:6">
      <c r="A4043" s="2">
        <f t="shared" si="126"/>
        <v>845</v>
      </c>
      <c r="B4043" s="3">
        <f t="shared" si="127"/>
        <v>2009</v>
      </c>
      <c r="C4043" s="4">
        <v>3</v>
      </c>
      <c r="D4043" t="s">
        <v>7083</v>
      </c>
      <c r="E4043" s="4" t="s">
        <v>7084</v>
      </c>
      <c r="F4043" t="s">
        <v>3003</v>
      </c>
    </row>
    <row r="4044" spans="1:6">
      <c r="A4044" s="2">
        <f t="shared" si="126"/>
        <v>846</v>
      </c>
      <c r="B4044" s="3">
        <f t="shared" si="127"/>
        <v>2009</v>
      </c>
      <c r="C4044" s="4">
        <v>3</v>
      </c>
      <c r="D4044" t="s">
        <v>7085</v>
      </c>
      <c r="E4044" s="4" t="s">
        <v>7086</v>
      </c>
      <c r="F4044" t="s">
        <v>5212</v>
      </c>
    </row>
    <row r="4045" spans="1:6">
      <c r="A4045" s="2">
        <f t="shared" si="126"/>
        <v>847</v>
      </c>
      <c r="B4045" s="3">
        <f t="shared" si="127"/>
        <v>2010</v>
      </c>
      <c r="C4045" s="4">
        <v>3</v>
      </c>
      <c r="D4045" t="s">
        <v>2782</v>
      </c>
      <c r="E4045" s="4" t="s">
        <v>5310</v>
      </c>
      <c r="F4045" t="s">
        <v>6</v>
      </c>
    </row>
    <row r="4046" spans="1:6">
      <c r="A4046" s="2">
        <f t="shared" si="126"/>
        <v>848</v>
      </c>
      <c r="B4046" s="3">
        <f t="shared" si="127"/>
        <v>2009</v>
      </c>
      <c r="C4046" s="4">
        <v>3</v>
      </c>
      <c r="D4046" t="s">
        <v>7087</v>
      </c>
      <c r="E4046" s="4" t="s">
        <v>3412</v>
      </c>
      <c r="F4046" t="s">
        <v>15</v>
      </c>
    </row>
    <row r="4047" spans="1:6">
      <c r="A4047" s="2">
        <f t="shared" si="126"/>
        <v>849</v>
      </c>
      <c r="B4047" s="3">
        <f t="shared" si="127"/>
        <v>2010</v>
      </c>
      <c r="C4047" s="4">
        <v>3</v>
      </c>
      <c r="D4047" t="s">
        <v>7088</v>
      </c>
      <c r="E4047" s="4" t="s">
        <v>5855</v>
      </c>
      <c r="F4047" t="s">
        <v>6330</v>
      </c>
    </row>
    <row r="4048" spans="1:6" hidden="1">
      <c r="A4048" s="2">
        <f t="shared" si="126"/>
        <v>849</v>
      </c>
      <c r="B4048" s="3">
        <f t="shared" si="127"/>
        <v>1997</v>
      </c>
      <c r="C4048" s="4">
        <v>371</v>
      </c>
      <c r="D4048" t="s">
        <v>7089</v>
      </c>
      <c r="E4048" s="4" t="s">
        <v>7090</v>
      </c>
      <c r="F4048" t="s">
        <v>2070</v>
      </c>
    </row>
    <row r="4049" spans="1:6">
      <c r="A4049" s="2">
        <f t="shared" si="126"/>
        <v>850</v>
      </c>
      <c r="B4049" s="3">
        <f t="shared" si="127"/>
        <v>2010</v>
      </c>
      <c r="C4049" s="4">
        <v>3</v>
      </c>
      <c r="D4049" t="s">
        <v>7091</v>
      </c>
      <c r="E4049" s="4" t="s">
        <v>5146</v>
      </c>
      <c r="F4049" t="s">
        <v>1032</v>
      </c>
    </row>
    <row r="4050" spans="1:6" hidden="1">
      <c r="A4050" s="2">
        <f t="shared" si="126"/>
        <v>850</v>
      </c>
      <c r="B4050" s="3">
        <f t="shared" si="127"/>
        <v>2006</v>
      </c>
      <c r="C4050" s="4">
        <v>3</v>
      </c>
      <c r="D4050" t="s">
        <v>7092</v>
      </c>
      <c r="E4050" s="4" t="s">
        <v>7093</v>
      </c>
      <c r="F4050" t="s">
        <v>737</v>
      </c>
    </row>
    <row r="4051" spans="1:6">
      <c r="A4051" s="2">
        <f t="shared" si="126"/>
        <v>851</v>
      </c>
      <c r="B4051" s="3">
        <f t="shared" si="127"/>
        <v>2010</v>
      </c>
      <c r="C4051" s="4">
        <v>3</v>
      </c>
      <c r="D4051" t="s">
        <v>7094</v>
      </c>
      <c r="E4051" s="4" t="s">
        <v>7095</v>
      </c>
      <c r="F4051" t="s">
        <v>34</v>
      </c>
    </row>
    <row r="4052" spans="1:6" hidden="1">
      <c r="A4052" s="2">
        <f t="shared" si="126"/>
        <v>851</v>
      </c>
      <c r="B4052" s="3">
        <f t="shared" si="127"/>
        <v>2008</v>
      </c>
      <c r="C4052" s="4">
        <v>3</v>
      </c>
      <c r="D4052" t="s">
        <v>7096</v>
      </c>
      <c r="E4052" s="4" t="s">
        <v>1217</v>
      </c>
      <c r="F4052" t="s">
        <v>2173</v>
      </c>
    </row>
    <row r="4053" spans="1:6" hidden="1">
      <c r="A4053" s="2">
        <f t="shared" si="126"/>
        <v>851</v>
      </c>
      <c r="B4053" s="3">
        <f t="shared" si="127"/>
        <v>2004</v>
      </c>
      <c r="C4053" s="4">
        <v>3</v>
      </c>
      <c r="D4053" t="s">
        <v>7097</v>
      </c>
      <c r="E4053" s="4" t="s">
        <v>7098</v>
      </c>
      <c r="F4053" t="s">
        <v>988</v>
      </c>
    </row>
    <row r="4054" spans="1:6" hidden="1">
      <c r="A4054" s="2">
        <f t="shared" si="126"/>
        <v>851</v>
      </c>
      <c r="B4054" s="3">
        <f t="shared" si="127"/>
        <v>2008</v>
      </c>
      <c r="C4054" s="4">
        <v>3</v>
      </c>
      <c r="D4054" t="s">
        <v>7099</v>
      </c>
      <c r="E4054" s="4" t="s">
        <v>2518</v>
      </c>
      <c r="F4054" t="s">
        <v>104</v>
      </c>
    </row>
    <row r="4055" spans="1:6">
      <c r="A4055" s="2">
        <f t="shared" si="126"/>
        <v>852</v>
      </c>
      <c r="B4055" s="3">
        <f t="shared" si="127"/>
        <v>2009</v>
      </c>
      <c r="C4055" s="4">
        <v>3</v>
      </c>
      <c r="D4055" t="s">
        <v>7100</v>
      </c>
      <c r="E4055" s="4" t="s">
        <v>7101</v>
      </c>
      <c r="F4055" t="s">
        <v>341</v>
      </c>
    </row>
    <row r="4056" spans="1:6" hidden="1">
      <c r="A4056" s="2">
        <f t="shared" si="126"/>
        <v>852</v>
      </c>
      <c r="B4056" s="3">
        <f t="shared" si="127"/>
        <v>1997</v>
      </c>
      <c r="C4056" s="4">
        <v>309</v>
      </c>
      <c r="D4056" t="s">
        <v>7102</v>
      </c>
      <c r="E4056" s="4" t="s">
        <v>7103</v>
      </c>
      <c r="F4056" t="s">
        <v>405</v>
      </c>
    </row>
    <row r="4057" spans="1:6">
      <c r="A4057" s="2">
        <f t="shared" si="126"/>
        <v>853</v>
      </c>
      <c r="B4057" s="3">
        <f t="shared" si="127"/>
        <v>2010</v>
      </c>
      <c r="C4057" s="4">
        <v>3</v>
      </c>
      <c r="D4057" t="s">
        <v>7104</v>
      </c>
      <c r="E4057" s="4" t="s">
        <v>7105</v>
      </c>
      <c r="F4057" t="s">
        <v>1218</v>
      </c>
    </row>
    <row r="4058" spans="1:6" hidden="1">
      <c r="A4058" s="2">
        <f t="shared" si="126"/>
        <v>853</v>
      </c>
      <c r="B4058" s="3">
        <f t="shared" si="127"/>
        <v>2008</v>
      </c>
      <c r="C4058" s="4">
        <v>3</v>
      </c>
      <c r="D4058" t="s">
        <v>7106</v>
      </c>
      <c r="E4058" s="4" t="s">
        <v>2314</v>
      </c>
      <c r="F4058" t="s">
        <v>585</v>
      </c>
    </row>
    <row r="4059" spans="1:6">
      <c r="A4059" s="2">
        <f t="shared" si="126"/>
        <v>854</v>
      </c>
      <c r="B4059" s="3">
        <f t="shared" si="127"/>
        <v>2009</v>
      </c>
      <c r="C4059" s="4">
        <v>3</v>
      </c>
      <c r="D4059" t="s">
        <v>7107</v>
      </c>
      <c r="E4059" s="4" t="s">
        <v>5681</v>
      </c>
      <c r="F4059" t="s">
        <v>6</v>
      </c>
    </row>
    <row r="4060" spans="1:6">
      <c r="A4060" s="2">
        <f t="shared" si="126"/>
        <v>855</v>
      </c>
      <c r="B4060" s="3">
        <f t="shared" si="127"/>
        <v>2009</v>
      </c>
      <c r="C4060" s="4">
        <v>3</v>
      </c>
      <c r="D4060" t="s">
        <v>7108</v>
      </c>
      <c r="E4060" s="4" t="s">
        <v>3355</v>
      </c>
      <c r="F4060" t="s">
        <v>6</v>
      </c>
    </row>
    <row r="4061" spans="1:6" hidden="1">
      <c r="A4061" s="2">
        <f t="shared" si="126"/>
        <v>855</v>
      </c>
      <c r="B4061" s="3">
        <f t="shared" si="127"/>
        <v>2004</v>
      </c>
      <c r="C4061" s="4">
        <v>3</v>
      </c>
      <c r="D4061" t="s">
        <v>7109</v>
      </c>
      <c r="E4061" s="4" t="s">
        <v>4931</v>
      </c>
      <c r="F4061" t="s">
        <v>6</v>
      </c>
    </row>
    <row r="4062" spans="1:6" hidden="1">
      <c r="A4062" s="2">
        <f t="shared" si="126"/>
        <v>855</v>
      </c>
      <c r="B4062" s="3">
        <f t="shared" si="127"/>
        <v>2008</v>
      </c>
      <c r="C4062" s="4">
        <v>3</v>
      </c>
      <c r="D4062" t="s">
        <v>7110</v>
      </c>
      <c r="E4062" s="4" t="s">
        <v>3973</v>
      </c>
      <c r="F4062" t="s">
        <v>6570</v>
      </c>
    </row>
    <row r="4063" spans="1:6" hidden="1">
      <c r="A4063" s="2">
        <f t="shared" si="126"/>
        <v>855</v>
      </c>
      <c r="B4063" s="3">
        <f t="shared" si="127"/>
        <v>1978</v>
      </c>
      <c r="C4063" s="4">
        <v>686</v>
      </c>
      <c r="D4063" t="s">
        <v>7111</v>
      </c>
      <c r="E4063" s="4" t="s">
        <v>7112</v>
      </c>
      <c r="F4063" t="s">
        <v>15</v>
      </c>
    </row>
    <row r="4064" spans="1:6" hidden="1">
      <c r="A4064" s="2">
        <f t="shared" si="126"/>
        <v>855</v>
      </c>
      <c r="B4064" s="3">
        <f t="shared" si="127"/>
        <v>2008</v>
      </c>
      <c r="C4064" s="4">
        <v>3</v>
      </c>
      <c r="D4064" t="s">
        <v>7113</v>
      </c>
      <c r="E4064" s="4" t="s">
        <v>3924</v>
      </c>
      <c r="F4064" t="s">
        <v>201</v>
      </c>
    </row>
    <row r="4065" spans="1:6" hidden="1">
      <c r="A4065" s="2">
        <f t="shared" si="126"/>
        <v>855</v>
      </c>
      <c r="B4065" s="3">
        <f t="shared" si="127"/>
        <v>2002</v>
      </c>
      <c r="C4065" s="4">
        <v>3</v>
      </c>
      <c r="D4065" t="s">
        <v>7114</v>
      </c>
      <c r="E4065" s="4" t="s">
        <v>7115</v>
      </c>
      <c r="F4065" t="s">
        <v>4473</v>
      </c>
    </row>
    <row r="4066" spans="1:6">
      <c r="A4066" s="2">
        <f t="shared" si="126"/>
        <v>856</v>
      </c>
      <c r="B4066" s="3">
        <f t="shared" si="127"/>
        <v>2011</v>
      </c>
      <c r="C4066" s="4">
        <v>3</v>
      </c>
      <c r="D4066" t="s">
        <v>4555</v>
      </c>
      <c r="E4066" s="4" t="s">
        <v>7116</v>
      </c>
      <c r="F4066" t="s">
        <v>461</v>
      </c>
    </row>
    <row r="4067" spans="1:6" hidden="1">
      <c r="A4067" s="2">
        <f t="shared" si="126"/>
        <v>856</v>
      </c>
      <c r="B4067" s="3">
        <f t="shared" si="127"/>
        <v>2005</v>
      </c>
      <c r="C4067" s="4">
        <v>3</v>
      </c>
      <c r="D4067" t="s">
        <v>7117</v>
      </c>
      <c r="E4067" s="4" t="s">
        <v>7118</v>
      </c>
      <c r="F4067" t="s">
        <v>7119</v>
      </c>
    </row>
    <row r="4068" spans="1:6">
      <c r="A4068" s="2">
        <f t="shared" si="126"/>
        <v>857</v>
      </c>
      <c r="B4068" s="3">
        <f t="shared" si="127"/>
        <v>2009</v>
      </c>
      <c r="C4068" s="4">
        <v>3</v>
      </c>
      <c r="D4068" t="s">
        <v>7120</v>
      </c>
      <c r="E4068" s="4" t="s">
        <v>7121</v>
      </c>
      <c r="F4068" t="s">
        <v>7122</v>
      </c>
    </row>
    <row r="4069" spans="1:6">
      <c r="A4069" s="2">
        <f t="shared" si="126"/>
        <v>858</v>
      </c>
      <c r="B4069" s="3">
        <f t="shared" si="127"/>
        <v>2011</v>
      </c>
      <c r="C4069" s="4">
        <v>3</v>
      </c>
      <c r="D4069" t="s">
        <v>7123</v>
      </c>
      <c r="E4069" s="4" t="s">
        <v>7124</v>
      </c>
      <c r="F4069" t="s">
        <v>981</v>
      </c>
    </row>
    <row r="4070" spans="1:6">
      <c r="A4070" s="2">
        <f t="shared" si="126"/>
        <v>859</v>
      </c>
      <c r="B4070" s="3">
        <f t="shared" si="127"/>
        <v>2009</v>
      </c>
      <c r="C4070" s="4">
        <v>3</v>
      </c>
      <c r="D4070" t="s">
        <v>7125</v>
      </c>
      <c r="E4070" s="4" t="s">
        <v>7126</v>
      </c>
      <c r="F4070" t="s">
        <v>346</v>
      </c>
    </row>
    <row r="4071" spans="1:6">
      <c r="A4071" s="2">
        <f t="shared" si="126"/>
        <v>860</v>
      </c>
      <c r="B4071" s="3">
        <f t="shared" si="127"/>
        <v>2009</v>
      </c>
      <c r="C4071" s="4">
        <v>3</v>
      </c>
      <c r="D4071" t="s">
        <v>7127</v>
      </c>
      <c r="E4071" s="4" t="s">
        <v>5928</v>
      </c>
      <c r="F4071" t="s">
        <v>1734</v>
      </c>
    </row>
    <row r="4072" spans="1:6">
      <c r="A4072" s="2">
        <f t="shared" si="126"/>
        <v>861</v>
      </c>
      <c r="B4072" s="3">
        <f t="shared" si="127"/>
        <v>2009</v>
      </c>
      <c r="C4072" s="4">
        <v>3</v>
      </c>
      <c r="D4072" t="s">
        <v>7128</v>
      </c>
      <c r="E4072" s="4" t="s">
        <v>7129</v>
      </c>
      <c r="F4072" t="s">
        <v>4794</v>
      </c>
    </row>
    <row r="4073" spans="1:6">
      <c r="A4073" s="2">
        <f t="shared" si="126"/>
        <v>862</v>
      </c>
      <c r="B4073" s="3">
        <f t="shared" si="127"/>
        <v>2010</v>
      </c>
      <c r="C4073" s="4">
        <v>3</v>
      </c>
      <c r="D4073" t="s">
        <v>7130</v>
      </c>
      <c r="E4073" s="4" t="s">
        <v>7131</v>
      </c>
      <c r="F4073" t="s">
        <v>4819</v>
      </c>
    </row>
    <row r="4074" spans="1:6" hidden="1">
      <c r="A4074" s="2">
        <f t="shared" si="126"/>
        <v>862</v>
      </c>
      <c r="B4074" s="3">
        <f t="shared" si="127"/>
        <v>2008</v>
      </c>
      <c r="C4074" s="4">
        <v>3</v>
      </c>
      <c r="D4074" t="s">
        <v>7132</v>
      </c>
      <c r="E4074" s="4" t="s">
        <v>1721</v>
      </c>
      <c r="F4074" t="s">
        <v>251</v>
      </c>
    </row>
    <row r="4075" spans="1:6">
      <c r="A4075" s="2">
        <f t="shared" si="126"/>
        <v>863</v>
      </c>
      <c r="B4075" s="3">
        <f t="shared" si="127"/>
        <v>2010</v>
      </c>
      <c r="C4075" s="4">
        <v>3</v>
      </c>
      <c r="D4075" t="s">
        <v>7133</v>
      </c>
      <c r="E4075" s="4" t="s">
        <v>7134</v>
      </c>
      <c r="F4075" t="s">
        <v>15</v>
      </c>
    </row>
    <row r="4076" spans="1:6">
      <c r="A4076" s="2">
        <f t="shared" si="126"/>
        <v>864</v>
      </c>
      <c r="B4076" s="3">
        <f t="shared" si="127"/>
        <v>2009</v>
      </c>
      <c r="C4076" s="4">
        <v>3</v>
      </c>
      <c r="D4076" t="s">
        <v>7135</v>
      </c>
      <c r="E4076" s="4" t="s">
        <v>2589</v>
      </c>
      <c r="F4076" t="s">
        <v>827</v>
      </c>
    </row>
    <row r="4077" spans="1:6">
      <c r="A4077" s="2">
        <f t="shared" si="126"/>
        <v>865</v>
      </c>
      <c r="B4077" s="3">
        <f t="shared" si="127"/>
        <v>2010</v>
      </c>
      <c r="C4077" s="4">
        <v>3</v>
      </c>
      <c r="D4077" t="s">
        <v>7136</v>
      </c>
      <c r="E4077" s="4" t="s">
        <v>3593</v>
      </c>
      <c r="F4077" t="s">
        <v>2568</v>
      </c>
    </row>
    <row r="4078" spans="1:6">
      <c r="A4078" s="2">
        <f t="shared" si="126"/>
        <v>866</v>
      </c>
      <c r="B4078" s="3">
        <f t="shared" si="127"/>
        <v>2010</v>
      </c>
      <c r="C4078" s="4">
        <v>3</v>
      </c>
      <c r="D4078" t="s">
        <v>7137</v>
      </c>
      <c r="E4078" s="4" t="s">
        <v>6363</v>
      </c>
      <c r="F4078" t="s">
        <v>278</v>
      </c>
    </row>
    <row r="4079" spans="1:6" hidden="1">
      <c r="A4079" s="2">
        <f t="shared" si="126"/>
        <v>866</v>
      </c>
      <c r="B4079" s="3">
        <f t="shared" si="127"/>
        <v>2007</v>
      </c>
      <c r="C4079" s="4">
        <v>3</v>
      </c>
      <c r="D4079" t="s">
        <v>7138</v>
      </c>
      <c r="E4079" s="4" t="s">
        <v>3134</v>
      </c>
      <c r="F4079" t="s">
        <v>15</v>
      </c>
    </row>
    <row r="4080" spans="1:6">
      <c r="A4080" s="2">
        <f t="shared" si="126"/>
        <v>867</v>
      </c>
      <c r="B4080" s="3">
        <f t="shared" si="127"/>
        <v>2010</v>
      </c>
      <c r="C4080" s="4">
        <v>3</v>
      </c>
      <c r="D4080" t="s">
        <v>7139</v>
      </c>
      <c r="E4080" s="4" t="s">
        <v>3868</v>
      </c>
      <c r="F4080" t="s">
        <v>1218</v>
      </c>
    </row>
    <row r="4081" spans="1:6">
      <c r="A4081" s="2">
        <f t="shared" si="126"/>
        <v>868</v>
      </c>
      <c r="B4081" s="3">
        <f t="shared" si="127"/>
        <v>2010</v>
      </c>
      <c r="C4081" s="4">
        <v>3</v>
      </c>
      <c r="D4081" t="s">
        <v>7140</v>
      </c>
      <c r="E4081" s="4" t="s">
        <v>7141</v>
      </c>
      <c r="F4081" t="s">
        <v>23</v>
      </c>
    </row>
    <row r="4082" spans="1:6" hidden="1">
      <c r="A4082" s="2">
        <f t="shared" si="126"/>
        <v>868</v>
      </c>
      <c r="B4082" s="3">
        <f t="shared" si="127"/>
        <v>1985</v>
      </c>
      <c r="C4082" s="4">
        <v>23</v>
      </c>
      <c r="D4082" t="s">
        <v>7142</v>
      </c>
      <c r="E4082" s="4" t="s">
        <v>7143</v>
      </c>
      <c r="F4082" t="s">
        <v>1670</v>
      </c>
    </row>
    <row r="4083" spans="1:6" hidden="1">
      <c r="A4083" s="2">
        <f t="shared" si="126"/>
        <v>868</v>
      </c>
      <c r="B4083" s="3">
        <f t="shared" si="127"/>
        <v>2007</v>
      </c>
      <c r="C4083" s="4">
        <v>3</v>
      </c>
      <c r="D4083" t="s">
        <v>7144</v>
      </c>
      <c r="E4083" s="4" t="s">
        <v>7145</v>
      </c>
      <c r="F4083" t="s">
        <v>178</v>
      </c>
    </row>
    <row r="4084" spans="1:6" hidden="1">
      <c r="A4084" s="2">
        <f t="shared" si="126"/>
        <v>868</v>
      </c>
      <c r="B4084" s="3">
        <f t="shared" si="127"/>
        <v>2008</v>
      </c>
      <c r="C4084" s="4">
        <v>3</v>
      </c>
      <c r="D4084" t="s">
        <v>7146</v>
      </c>
      <c r="E4084" s="4" t="s">
        <v>483</v>
      </c>
      <c r="F4084" t="s">
        <v>1670</v>
      </c>
    </row>
    <row r="4085" spans="1:6">
      <c r="A4085" s="2">
        <f t="shared" si="126"/>
        <v>869</v>
      </c>
      <c r="B4085" s="3">
        <f t="shared" si="127"/>
        <v>2009</v>
      </c>
      <c r="C4085" s="4">
        <v>3</v>
      </c>
      <c r="D4085" t="s">
        <v>7147</v>
      </c>
      <c r="E4085" s="4" t="s">
        <v>2371</v>
      </c>
      <c r="F4085" t="s">
        <v>1072</v>
      </c>
    </row>
    <row r="4086" spans="1:6" hidden="1">
      <c r="A4086" s="2">
        <f t="shared" si="126"/>
        <v>869</v>
      </c>
      <c r="B4086" s="3">
        <f t="shared" si="127"/>
        <v>2006</v>
      </c>
      <c r="C4086" s="4">
        <v>3</v>
      </c>
      <c r="D4086" t="s">
        <v>7148</v>
      </c>
      <c r="E4086" s="4" t="s">
        <v>2746</v>
      </c>
      <c r="F4086" t="s">
        <v>629</v>
      </c>
    </row>
    <row r="4087" spans="1:6" hidden="1">
      <c r="A4087" s="2">
        <f t="shared" si="126"/>
        <v>869</v>
      </c>
      <c r="B4087" s="3">
        <f t="shared" si="127"/>
        <v>2005</v>
      </c>
      <c r="C4087" s="4">
        <v>3</v>
      </c>
      <c r="D4087" t="s">
        <v>7149</v>
      </c>
      <c r="E4087" s="4" t="s">
        <v>668</v>
      </c>
      <c r="F4087" t="s">
        <v>201</v>
      </c>
    </row>
    <row r="4088" spans="1:6">
      <c r="A4088" s="2">
        <f t="shared" si="126"/>
        <v>870</v>
      </c>
      <c r="B4088" s="3">
        <f t="shared" si="127"/>
        <v>2009</v>
      </c>
      <c r="C4088" s="4">
        <v>3</v>
      </c>
      <c r="D4088" t="s">
        <v>7150</v>
      </c>
      <c r="E4088" s="4" t="s">
        <v>4646</v>
      </c>
      <c r="F4088" t="s">
        <v>124</v>
      </c>
    </row>
    <row r="4089" spans="1:6" hidden="1">
      <c r="A4089" s="2">
        <f t="shared" si="126"/>
        <v>870</v>
      </c>
      <c r="B4089" s="3">
        <f t="shared" si="127"/>
        <v>2008</v>
      </c>
      <c r="C4089" s="4">
        <v>3</v>
      </c>
      <c r="D4089" t="s">
        <v>7151</v>
      </c>
      <c r="E4089" s="4" t="s">
        <v>6069</v>
      </c>
      <c r="F4089" t="s">
        <v>15</v>
      </c>
    </row>
    <row r="4090" spans="1:6" hidden="1">
      <c r="A4090" s="2">
        <f t="shared" si="126"/>
        <v>870</v>
      </c>
      <c r="B4090" s="3">
        <f t="shared" si="127"/>
        <v>2008</v>
      </c>
      <c r="C4090" s="4">
        <v>3</v>
      </c>
      <c r="D4090" t="s">
        <v>7152</v>
      </c>
      <c r="E4090" s="4" t="s">
        <v>6011</v>
      </c>
      <c r="F4090" t="s">
        <v>124</v>
      </c>
    </row>
    <row r="4091" spans="1:6">
      <c r="A4091" s="2">
        <f t="shared" si="126"/>
        <v>871</v>
      </c>
      <c r="B4091" s="3">
        <f t="shared" si="127"/>
        <v>2009</v>
      </c>
      <c r="C4091" s="4">
        <v>3</v>
      </c>
      <c r="D4091" t="s">
        <v>7153</v>
      </c>
      <c r="E4091" s="4" t="s">
        <v>6348</v>
      </c>
      <c r="F4091" t="s">
        <v>5221</v>
      </c>
    </row>
    <row r="4092" spans="1:6" hidden="1">
      <c r="A4092" s="2">
        <f t="shared" si="126"/>
        <v>871</v>
      </c>
      <c r="B4092" s="3">
        <f t="shared" si="127"/>
        <v>2008</v>
      </c>
      <c r="C4092" s="4">
        <v>3</v>
      </c>
      <c r="D4092" t="s">
        <v>7154</v>
      </c>
      <c r="E4092" s="4" t="s">
        <v>7155</v>
      </c>
      <c r="F4092" t="s">
        <v>15</v>
      </c>
    </row>
    <row r="4093" spans="1:6">
      <c r="A4093" s="2">
        <f t="shared" si="126"/>
        <v>872</v>
      </c>
      <c r="B4093" s="3">
        <f t="shared" si="127"/>
        <v>2010</v>
      </c>
      <c r="C4093" s="4">
        <v>3</v>
      </c>
      <c r="D4093" t="s">
        <v>7156</v>
      </c>
      <c r="E4093" s="4" t="s">
        <v>7157</v>
      </c>
      <c r="F4093" t="s">
        <v>7158</v>
      </c>
    </row>
    <row r="4094" spans="1:6" hidden="1">
      <c r="A4094" s="2">
        <f t="shared" si="126"/>
        <v>872</v>
      </c>
      <c r="B4094" s="3">
        <f t="shared" si="127"/>
        <v>2007</v>
      </c>
      <c r="C4094" s="4">
        <v>3</v>
      </c>
      <c r="D4094" t="s">
        <v>7159</v>
      </c>
      <c r="E4094" s="4" t="s">
        <v>7160</v>
      </c>
      <c r="F4094" t="s">
        <v>838</v>
      </c>
    </row>
    <row r="4095" spans="1:6" hidden="1">
      <c r="A4095" s="2">
        <f t="shared" si="126"/>
        <v>872</v>
      </c>
      <c r="B4095" s="3">
        <f t="shared" si="127"/>
        <v>1986</v>
      </c>
      <c r="C4095" s="4">
        <v>1100</v>
      </c>
      <c r="D4095" t="s">
        <v>7161</v>
      </c>
      <c r="E4095" s="4" t="s">
        <v>7162</v>
      </c>
      <c r="F4095" t="s">
        <v>15</v>
      </c>
    </row>
    <row r="4096" spans="1:6">
      <c r="A4096" s="2">
        <f t="shared" si="126"/>
        <v>873</v>
      </c>
      <c r="B4096" s="3">
        <f t="shared" si="127"/>
        <v>2010</v>
      </c>
      <c r="C4096" s="4">
        <v>3</v>
      </c>
      <c r="D4096" t="s">
        <v>7163</v>
      </c>
      <c r="E4096" s="4" t="s">
        <v>6363</v>
      </c>
      <c r="F4096" t="s">
        <v>6736</v>
      </c>
    </row>
    <row r="4097" spans="1:6">
      <c r="A4097" s="2">
        <f t="shared" si="126"/>
        <v>874</v>
      </c>
      <c r="B4097" s="3">
        <f t="shared" si="127"/>
        <v>2010</v>
      </c>
      <c r="C4097" s="4">
        <v>3</v>
      </c>
      <c r="D4097" t="s">
        <v>7164</v>
      </c>
      <c r="E4097" s="4" t="s">
        <v>7165</v>
      </c>
      <c r="F4097" t="s">
        <v>2546</v>
      </c>
    </row>
    <row r="4098" spans="1:6" hidden="1">
      <c r="A4098" s="2">
        <f t="shared" ref="A4098:A4161" si="128">IFERROR(IF(SUBTOTAL(103,D4098),A4097+1,A4097),1)</f>
        <v>874</v>
      </c>
      <c r="B4098" s="3">
        <f t="shared" ref="B4098:B4161" si="129">YEAR(E4098)</f>
        <v>1991</v>
      </c>
      <c r="C4098" s="4">
        <v>1416</v>
      </c>
      <c r="D4098" t="s">
        <v>7166</v>
      </c>
      <c r="E4098" s="4" t="s">
        <v>7167</v>
      </c>
      <c r="F4098" t="s">
        <v>15</v>
      </c>
    </row>
    <row r="4099" spans="1:6">
      <c r="A4099" s="2">
        <f t="shared" si="128"/>
        <v>875</v>
      </c>
      <c r="B4099" s="3">
        <f t="shared" si="129"/>
        <v>2010</v>
      </c>
      <c r="C4099" s="4">
        <v>3</v>
      </c>
      <c r="D4099" t="s">
        <v>7168</v>
      </c>
      <c r="E4099" s="4" t="s">
        <v>7169</v>
      </c>
      <c r="F4099" t="s">
        <v>1032</v>
      </c>
    </row>
    <row r="4100" spans="1:6" hidden="1">
      <c r="A4100" s="2">
        <f t="shared" si="128"/>
        <v>875</v>
      </c>
      <c r="B4100" s="3">
        <f t="shared" si="129"/>
        <v>2007</v>
      </c>
      <c r="C4100" s="4">
        <v>3</v>
      </c>
      <c r="D4100" t="s">
        <v>7170</v>
      </c>
      <c r="E4100" s="4" t="s">
        <v>2783</v>
      </c>
      <c r="F4100" t="s">
        <v>251</v>
      </c>
    </row>
    <row r="4101" spans="1:6">
      <c r="A4101" s="2">
        <f t="shared" si="128"/>
        <v>876</v>
      </c>
      <c r="B4101" s="3">
        <f t="shared" si="129"/>
        <v>2010</v>
      </c>
      <c r="C4101" s="4">
        <v>3</v>
      </c>
      <c r="D4101" t="s">
        <v>7171</v>
      </c>
      <c r="E4101" s="4" t="s">
        <v>7172</v>
      </c>
      <c r="F4101" t="s">
        <v>6</v>
      </c>
    </row>
    <row r="4102" spans="1:6" hidden="1">
      <c r="A4102" s="2">
        <f t="shared" si="128"/>
        <v>876</v>
      </c>
      <c r="B4102" s="3">
        <f t="shared" si="129"/>
        <v>2008</v>
      </c>
      <c r="C4102" s="4">
        <v>3</v>
      </c>
      <c r="D4102" t="s">
        <v>7173</v>
      </c>
      <c r="E4102" s="4" t="s">
        <v>3674</v>
      </c>
      <c r="F4102" t="s">
        <v>15</v>
      </c>
    </row>
    <row r="4103" spans="1:6">
      <c r="A4103" s="2">
        <f t="shared" si="128"/>
        <v>877</v>
      </c>
      <c r="B4103" s="3">
        <f t="shared" si="129"/>
        <v>2009</v>
      </c>
      <c r="C4103" s="4">
        <v>3</v>
      </c>
      <c r="D4103" t="s">
        <v>7174</v>
      </c>
      <c r="E4103" s="4" t="s">
        <v>3649</v>
      </c>
      <c r="F4103" t="s">
        <v>7175</v>
      </c>
    </row>
    <row r="4104" spans="1:6" hidden="1">
      <c r="A4104" s="2">
        <f t="shared" si="128"/>
        <v>877</v>
      </c>
      <c r="B4104" s="3">
        <f t="shared" si="129"/>
        <v>2006</v>
      </c>
      <c r="C4104" s="4">
        <v>3</v>
      </c>
      <c r="D4104" t="s">
        <v>7176</v>
      </c>
      <c r="E4104" s="4" t="s">
        <v>7177</v>
      </c>
      <c r="F4104" t="s">
        <v>15</v>
      </c>
    </row>
    <row r="4105" spans="1:6">
      <c r="A4105" s="2">
        <f t="shared" si="128"/>
        <v>878</v>
      </c>
      <c r="B4105" s="3">
        <f t="shared" si="129"/>
        <v>2010</v>
      </c>
      <c r="C4105" s="4">
        <v>3</v>
      </c>
      <c r="D4105" t="s">
        <v>7178</v>
      </c>
      <c r="E4105" s="4" t="s">
        <v>3433</v>
      </c>
      <c r="F4105" t="s">
        <v>333</v>
      </c>
    </row>
    <row r="4106" spans="1:6" hidden="1">
      <c r="A4106" s="2">
        <f t="shared" si="128"/>
        <v>878</v>
      </c>
      <c r="B4106" s="3">
        <f t="shared" si="129"/>
        <v>2006</v>
      </c>
      <c r="C4106" s="4">
        <v>3</v>
      </c>
      <c r="D4106" t="s">
        <v>7179</v>
      </c>
      <c r="E4106" s="4" t="s">
        <v>2338</v>
      </c>
      <c r="F4106" t="s">
        <v>201</v>
      </c>
    </row>
    <row r="4107" spans="1:6">
      <c r="A4107" s="2">
        <f t="shared" si="128"/>
        <v>879</v>
      </c>
      <c r="B4107" s="3">
        <f t="shared" si="129"/>
        <v>2011</v>
      </c>
      <c r="C4107" s="4">
        <v>3</v>
      </c>
      <c r="D4107" t="s">
        <v>7180</v>
      </c>
      <c r="E4107" s="4" t="s">
        <v>4233</v>
      </c>
      <c r="F4107" t="s">
        <v>76</v>
      </c>
    </row>
    <row r="4108" spans="1:6" hidden="1">
      <c r="A4108" s="2">
        <f t="shared" si="128"/>
        <v>879</v>
      </c>
      <c r="B4108" s="3">
        <f t="shared" si="129"/>
        <v>2008</v>
      </c>
      <c r="C4108" s="4">
        <v>3</v>
      </c>
      <c r="D4108" t="s">
        <v>7181</v>
      </c>
      <c r="E4108" s="4" t="s">
        <v>5516</v>
      </c>
      <c r="F4108" t="s">
        <v>629</v>
      </c>
    </row>
    <row r="4109" spans="1:6" hidden="1">
      <c r="A4109" s="2">
        <f t="shared" si="128"/>
        <v>879</v>
      </c>
      <c r="B4109" s="3">
        <f t="shared" si="129"/>
        <v>2008</v>
      </c>
      <c r="C4109" s="4">
        <v>3</v>
      </c>
      <c r="D4109" t="s">
        <v>7182</v>
      </c>
      <c r="E4109" s="4" t="s">
        <v>3924</v>
      </c>
      <c r="F4109" t="s">
        <v>326</v>
      </c>
    </row>
    <row r="4110" spans="1:6" hidden="1">
      <c r="A4110" s="2">
        <f t="shared" si="128"/>
        <v>879</v>
      </c>
      <c r="B4110" s="3">
        <f t="shared" si="129"/>
        <v>2008</v>
      </c>
      <c r="C4110" s="4">
        <v>3</v>
      </c>
      <c r="D4110" t="s">
        <v>7183</v>
      </c>
      <c r="E4110" s="4" t="s">
        <v>3924</v>
      </c>
      <c r="F4110" t="s">
        <v>4239</v>
      </c>
    </row>
    <row r="4111" spans="1:6">
      <c r="A4111" s="2">
        <f t="shared" si="128"/>
        <v>880</v>
      </c>
      <c r="B4111" s="3">
        <f t="shared" si="129"/>
        <v>2009</v>
      </c>
      <c r="C4111" s="4">
        <v>2</v>
      </c>
      <c r="D4111" t="s">
        <v>7184</v>
      </c>
      <c r="E4111" s="4" t="s">
        <v>4708</v>
      </c>
      <c r="F4111" t="s">
        <v>7185</v>
      </c>
    </row>
    <row r="4112" spans="1:6">
      <c r="A4112" s="2">
        <f t="shared" si="128"/>
        <v>881</v>
      </c>
      <c r="B4112" s="3">
        <f t="shared" si="129"/>
        <v>2009</v>
      </c>
      <c r="C4112" s="4">
        <v>2</v>
      </c>
      <c r="D4112" t="s">
        <v>7186</v>
      </c>
      <c r="E4112" s="4" t="s">
        <v>4600</v>
      </c>
      <c r="F4112" t="s">
        <v>6</v>
      </c>
    </row>
    <row r="4113" spans="1:6" hidden="1">
      <c r="A4113" s="2">
        <f t="shared" si="128"/>
        <v>881</v>
      </c>
      <c r="B4113" s="3">
        <f t="shared" si="129"/>
        <v>2008</v>
      </c>
      <c r="C4113" s="4">
        <v>2</v>
      </c>
      <c r="D4113" t="s">
        <v>7187</v>
      </c>
      <c r="E4113" s="4" t="s">
        <v>5442</v>
      </c>
      <c r="F4113" t="s">
        <v>563</v>
      </c>
    </row>
    <row r="4114" spans="1:6">
      <c r="A4114" s="2">
        <f t="shared" si="128"/>
        <v>882</v>
      </c>
      <c r="B4114" s="3">
        <f t="shared" si="129"/>
        <v>2009</v>
      </c>
      <c r="C4114" s="4">
        <v>2</v>
      </c>
      <c r="D4114" t="s">
        <v>7188</v>
      </c>
      <c r="E4114" s="4" t="s">
        <v>5482</v>
      </c>
      <c r="F4114" t="s">
        <v>3890</v>
      </c>
    </row>
    <row r="4115" spans="1:6" hidden="1">
      <c r="A4115" s="2">
        <f t="shared" si="128"/>
        <v>882</v>
      </c>
      <c r="B4115" s="3">
        <f t="shared" si="129"/>
        <v>2007</v>
      </c>
      <c r="C4115" s="4">
        <v>2</v>
      </c>
      <c r="D4115" t="s">
        <v>7189</v>
      </c>
      <c r="E4115" s="4" t="s">
        <v>3008</v>
      </c>
      <c r="F4115" t="s">
        <v>461</v>
      </c>
    </row>
    <row r="4116" spans="1:6" hidden="1">
      <c r="A4116" s="2">
        <f t="shared" si="128"/>
        <v>882</v>
      </c>
      <c r="B4116" s="3">
        <f t="shared" si="129"/>
        <v>2008</v>
      </c>
      <c r="C4116" s="4">
        <v>2</v>
      </c>
      <c r="D4116" t="s">
        <v>7190</v>
      </c>
      <c r="E4116" s="4" t="s">
        <v>5313</v>
      </c>
      <c r="F4116" t="s">
        <v>83</v>
      </c>
    </row>
    <row r="4117" spans="1:6">
      <c r="A4117" s="2">
        <f t="shared" si="128"/>
        <v>883</v>
      </c>
      <c r="B4117" s="3">
        <f t="shared" si="129"/>
        <v>2010</v>
      </c>
      <c r="C4117" s="4">
        <v>2</v>
      </c>
      <c r="D4117" t="s">
        <v>7191</v>
      </c>
      <c r="E4117" s="4" t="s">
        <v>7192</v>
      </c>
      <c r="F4117" t="s">
        <v>5514</v>
      </c>
    </row>
    <row r="4118" spans="1:6" hidden="1">
      <c r="A4118" s="2">
        <f t="shared" si="128"/>
        <v>883</v>
      </c>
      <c r="B4118" s="3">
        <f t="shared" si="129"/>
        <v>2008</v>
      </c>
      <c r="C4118" s="4">
        <v>2</v>
      </c>
      <c r="D4118" t="s">
        <v>3919</v>
      </c>
      <c r="E4118" s="4" t="s">
        <v>7193</v>
      </c>
      <c r="F4118" t="s">
        <v>461</v>
      </c>
    </row>
    <row r="4119" spans="1:6" hidden="1">
      <c r="A4119" s="2">
        <f t="shared" si="128"/>
        <v>883</v>
      </c>
      <c r="B4119" s="3">
        <f t="shared" si="129"/>
        <v>1977</v>
      </c>
      <c r="C4119" s="4">
        <v>111</v>
      </c>
      <c r="D4119" t="s">
        <v>7194</v>
      </c>
      <c r="E4119" s="4" t="s">
        <v>7195</v>
      </c>
      <c r="F4119" t="s">
        <v>251</v>
      </c>
    </row>
    <row r="4120" spans="1:6">
      <c r="A4120" s="2">
        <f t="shared" si="128"/>
        <v>884</v>
      </c>
      <c r="B4120" s="3">
        <f t="shared" si="129"/>
        <v>2009</v>
      </c>
      <c r="C4120" s="4">
        <v>2</v>
      </c>
      <c r="D4120" t="s">
        <v>7196</v>
      </c>
      <c r="E4120" s="4" t="s">
        <v>4441</v>
      </c>
      <c r="F4120" t="s">
        <v>6139</v>
      </c>
    </row>
    <row r="4121" spans="1:6">
      <c r="A4121" s="2">
        <f t="shared" si="128"/>
        <v>885</v>
      </c>
      <c r="B4121" s="3">
        <f t="shared" si="129"/>
        <v>2010</v>
      </c>
      <c r="C4121" s="4">
        <v>2</v>
      </c>
      <c r="D4121" t="s">
        <v>7197</v>
      </c>
      <c r="E4121" s="4" t="s">
        <v>2297</v>
      </c>
      <c r="F4121" t="s">
        <v>357</v>
      </c>
    </row>
    <row r="4122" spans="1:6" hidden="1">
      <c r="A4122" s="2">
        <f t="shared" si="128"/>
        <v>885</v>
      </c>
      <c r="B4122" s="3">
        <f t="shared" si="129"/>
        <v>2008</v>
      </c>
      <c r="C4122" s="4">
        <v>2</v>
      </c>
      <c r="D4122" t="s">
        <v>7198</v>
      </c>
      <c r="E4122" s="4" t="s">
        <v>4568</v>
      </c>
      <c r="F4122" t="s">
        <v>326</v>
      </c>
    </row>
    <row r="4123" spans="1:6">
      <c r="A4123" s="2">
        <f t="shared" si="128"/>
        <v>886</v>
      </c>
      <c r="B4123" s="3">
        <f t="shared" si="129"/>
        <v>2009</v>
      </c>
      <c r="C4123" s="4">
        <v>2</v>
      </c>
      <c r="D4123" t="s">
        <v>7199</v>
      </c>
      <c r="E4123" s="4" t="s">
        <v>4927</v>
      </c>
      <c r="F4123" t="s">
        <v>1040</v>
      </c>
    </row>
    <row r="4124" spans="1:6" hidden="1">
      <c r="A4124" s="2">
        <f t="shared" si="128"/>
        <v>886</v>
      </c>
      <c r="B4124" s="3">
        <f t="shared" si="129"/>
        <v>2008</v>
      </c>
      <c r="C4124" s="4">
        <v>2</v>
      </c>
      <c r="D4124" t="s">
        <v>7200</v>
      </c>
      <c r="E4124" s="4" t="s">
        <v>3495</v>
      </c>
      <c r="F4124" t="s">
        <v>466</v>
      </c>
    </row>
    <row r="4125" spans="1:6">
      <c r="A4125" s="2">
        <f t="shared" si="128"/>
        <v>887</v>
      </c>
      <c r="B4125" s="3">
        <f t="shared" si="129"/>
        <v>2009</v>
      </c>
      <c r="C4125" s="4">
        <v>2</v>
      </c>
      <c r="D4125" t="s">
        <v>7201</v>
      </c>
      <c r="E4125" s="4" t="s">
        <v>6082</v>
      </c>
      <c r="F4125" t="s">
        <v>201</v>
      </c>
    </row>
    <row r="4126" spans="1:6">
      <c r="A4126" s="2">
        <f t="shared" si="128"/>
        <v>888</v>
      </c>
      <c r="B4126" s="3">
        <f t="shared" si="129"/>
        <v>2010</v>
      </c>
      <c r="C4126" s="4">
        <v>2</v>
      </c>
      <c r="D4126" t="s">
        <v>7202</v>
      </c>
      <c r="E4126" s="4" t="s">
        <v>7203</v>
      </c>
      <c r="F4126" t="s">
        <v>3934</v>
      </c>
    </row>
    <row r="4127" spans="1:6" hidden="1">
      <c r="A4127" s="2">
        <f t="shared" si="128"/>
        <v>888</v>
      </c>
      <c r="B4127" s="3">
        <f t="shared" si="129"/>
        <v>2008</v>
      </c>
      <c r="C4127" s="4">
        <v>2</v>
      </c>
      <c r="D4127" t="s">
        <v>7204</v>
      </c>
      <c r="E4127" s="4" t="s">
        <v>4922</v>
      </c>
      <c r="F4127" t="s">
        <v>7205</v>
      </c>
    </row>
    <row r="4128" spans="1:6">
      <c r="A4128" s="2">
        <f t="shared" si="128"/>
        <v>889</v>
      </c>
      <c r="B4128" s="3">
        <f t="shared" si="129"/>
        <v>2010</v>
      </c>
      <c r="C4128" s="4">
        <v>2</v>
      </c>
      <c r="D4128" t="s">
        <v>7206</v>
      </c>
      <c r="E4128" s="4" t="s">
        <v>4666</v>
      </c>
      <c r="F4128" t="s">
        <v>948</v>
      </c>
    </row>
    <row r="4129" spans="1:6" hidden="1">
      <c r="A4129" s="2">
        <f t="shared" si="128"/>
        <v>889</v>
      </c>
      <c r="B4129" s="3">
        <f t="shared" si="129"/>
        <v>2008</v>
      </c>
      <c r="C4129" s="4">
        <v>2</v>
      </c>
      <c r="D4129" t="s">
        <v>7207</v>
      </c>
      <c r="E4129" s="4" t="s">
        <v>3384</v>
      </c>
      <c r="F4129" t="s">
        <v>5161</v>
      </c>
    </row>
    <row r="4130" spans="1:6" hidden="1">
      <c r="A4130" s="2">
        <f t="shared" si="128"/>
        <v>889</v>
      </c>
      <c r="B4130" s="3">
        <f t="shared" si="129"/>
        <v>2008</v>
      </c>
      <c r="C4130" s="4">
        <v>2</v>
      </c>
      <c r="D4130" t="s">
        <v>7208</v>
      </c>
      <c r="E4130" s="4" t="s">
        <v>722</v>
      </c>
      <c r="F4130" t="s">
        <v>201</v>
      </c>
    </row>
    <row r="4131" spans="1:6">
      <c r="A4131" s="2">
        <f t="shared" si="128"/>
        <v>890</v>
      </c>
      <c r="B4131" s="3">
        <f t="shared" si="129"/>
        <v>2011</v>
      </c>
      <c r="C4131" s="4">
        <v>2</v>
      </c>
      <c r="D4131" t="s">
        <v>7209</v>
      </c>
      <c r="E4131" s="4" t="s">
        <v>7210</v>
      </c>
      <c r="F4131" t="s">
        <v>40</v>
      </c>
    </row>
    <row r="4132" spans="1:6">
      <c r="A4132" s="2">
        <f t="shared" si="128"/>
        <v>891</v>
      </c>
      <c r="B4132" s="3">
        <f t="shared" si="129"/>
        <v>2010</v>
      </c>
      <c r="C4132" s="4">
        <v>2</v>
      </c>
      <c r="D4132" t="s">
        <v>7211</v>
      </c>
      <c r="E4132" s="4" t="s">
        <v>5406</v>
      </c>
      <c r="F4132" t="s">
        <v>503</v>
      </c>
    </row>
    <row r="4133" spans="1:6">
      <c r="A4133" s="2">
        <f t="shared" si="128"/>
        <v>892</v>
      </c>
      <c r="B4133" s="3">
        <f t="shared" si="129"/>
        <v>2010</v>
      </c>
      <c r="C4133" s="4">
        <v>2</v>
      </c>
      <c r="D4133" t="s">
        <v>7212</v>
      </c>
      <c r="E4133" s="4" t="s">
        <v>3926</v>
      </c>
      <c r="F4133" t="s">
        <v>1348</v>
      </c>
    </row>
    <row r="4134" spans="1:6" hidden="1">
      <c r="A4134" s="2">
        <f t="shared" si="128"/>
        <v>892</v>
      </c>
      <c r="B4134" s="3">
        <f t="shared" si="129"/>
        <v>2008</v>
      </c>
      <c r="C4134" s="4">
        <v>2</v>
      </c>
      <c r="D4134" t="s">
        <v>5038</v>
      </c>
      <c r="E4134" s="4" t="s">
        <v>5007</v>
      </c>
      <c r="F4134" t="s">
        <v>15</v>
      </c>
    </row>
    <row r="4135" spans="1:6" hidden="1">
      <c r="A4135" s="2">
        <f t="shared" si="128"/>
        <v>892</v>
      </c>
      <c r="B4135" s="3">
        <f t="shared" si="129"/>
        <v>2008</v>
      </c>
      <c r="C4135" s="4">
        <v>2</v>
      </c>
      <c r="D4135" t="s">
        <v>7213</v>
      </c>
      <c r="E4135" s="4" t="s">
        <v>2946</v>
      </c>
      <c r="F4135" t="s">
        <v>15</v>
      </c>
    </row>
    <row r="4136" spans="1:6">
      <c r="A4136" s="2">
        <f t="shared" si="128"/>
        <v>893</v>
      </c>
      <c r="B4136" s="3">
        <f t="shared" si="129"/>
        <v>2009</v>
      </c>
      <c r="C4136" s="4">
        <v>2</v>
      </c>
      <c r="D4136" t="s">
        <v>7214</v>
      </c>
      <c r="E4136" s="4" t="s">
        <v>3920</v>
      </c>
      <c r="F4136" t="s">
        <v>6</v>
      </c>
    </row>
    <row r="4137" spans="1:6">
      <c r="A4137" s="2">
        <f t="shared" si="128"/>
        <v>894</v>
      </c>
      <c r="B4137" s="3">
        <f t="shared" si="129"/>
        <v>2009</v>
      </c>
      <c r="C4137" s="4">
        <v>2</v>
      </c>
      <c r="D4137" t="s">
        <v>7215</v>
      </c>
      <c r="E4137" s="4" t="s">
        <v>6348</v>
      </c>
      <c r="F4137" t="s">
        <v>40</v>
      </c>
    </row>
    <row r="4138" spans="1:6">
      <c r="A4138" s="2">
        <f t="shared" si="128"/>
        <v>895</v>
      </c>
      <c r="B4138" s="3">
        <f t="shared" si="129"/>
        <v>2009</v>
      </c>
      <c r="C4138" s="4">
        <v>2</v>
      </c>
      <c r="D4138" t="s">
        <v>7216</v>
      </c>
      <c r="E4138" s="4" t="s">
        <v>4542</v>
      </c>
      <c r="F4138" t="s">
        <v>346</v>
      </c>
    </row>
    <row r="4139" spans="1:6">
      <c r="A4139" s="2">
        <f t="shared" si="128"/>
        <v>896</v>
      </c>
      <c r="B4139" s="3">
        <f t="shared" si="129"/>
        <v>2009</v>
      </c>
      <c r="C4139" s="4">
        <v>2</v>
      </c>
      <c r="D4139" t="s">
        <v>7217</v>
      </c>
      <c r="E4139" s="4" t="s">
        <v>4741</v>
      </c>
      <c r="F4139" t="s">
        <v>135</v>
      </c>
    </row>
    <row r="4140" spans="1:6">
      <c r="A4140" s="2">
        <f t="shared" si="128"/>
        <v>897</v>
      </c>
      <c r="B4140" s="3">
        <f t="shared" si="129"/>
        <v>2010</v>
      </c>
      <c r="C4140" s="4">
        <v>2</v>
      </c>
      <c r="D4140" t="s">
        <v>7218</v>
      </c>
      <c r="E4140" s="4" t="s">
        <v>6050</v>
      </c>
      <c r="F4140" t="s">
        <v>117</v>
      </c>
    </row>
    <row r="4141" spans="1:6" hidden="1">
      <c r="A4141" s="2">
        <f t="shared" si="128"/>
        <v>897</v>
      </c>
      <c r="B4141" s="3">
        <f t="shared" si="129"/>
        <v>2006</v>
      </c>
      <c r="C4141" s="4">
        <v>2</v>
      </c>
      <c r="D4141" t="s">
        <v>7219</v>
      </c>
      <c r="E4141" s="4" t="s">
        <v>5268</v>
      </c>
      <c r="F4141" t="s">
        <v>15</v>
      </c>
    </row>
    <row r="4142" spans="1:6" hidden="1">
      <c r="A4142" s="2">
        <f t="shared" si="128"/>
        <v>897</v>
      </c>
      <c r="B4142" s="3">
        <f t="shared" si="129"/>
        <v>2006</v>
      </c>
      <c r="C4142" s="4">
        <v>2</v>
      </c>
      <c r="D4142" t="s">
        <v>7220</v>
      </c>
      <c r="E4142" s="4" t="s">
        <v>635</v>
      </c>
      <c r="F4142" t="s">
        <v>34</v>
      </c>
    </row>
    <row r="4143" spans="1:6" hidden="1">
      <c r="A4143" s="2">
        <f t="shared" si="128"/>
        <v>897</v>
      </c>
      <c r="B4143" s="3">
        <f t="shared" si="129"/>
        <v>2007</v>
      </c>
      <c r="C4143" s="4">
        <v>2</v>
      </c>
      <c r="D4143" t="s">
        <v>7221</v>
      </c>
      <c r="E4143" s="4" t="s">
        <v>2081</v>
      </c>
      <c r="F4143" t="s">
        <v>1032</v>
      </c>
    </row>
    <row r="4144" spans="1:6">
      <c r="A4144" s="2">
        <f t="shared" si="128"/>
        <v>898</v>
      </c>
      <c r="B4144" s="3">
        <f t="shared" si="129"/>
        <v>2009</v>
      </c>
      <c r="C4144" s="4">
        <v>2</v>
      </c>
      <c r="D4144" t="s">
        <v>7222</v>
      </c>
      <c r="E4144" s="4" t="s">
        <v>2436</v>
      </c>
      <c r="F4144" t="s">
        <v>83</v>
      </c>
    </row>
    <row r="4145" spans="1:6" hidden="1">
      <c r="A4145" s="2">
        <f t="shared" si="128"/>
        <v>898</v>
      </c>
      <c r="B4145" s="3">
        <f t="shared" si="129"/>
        <v>2008</v>
      </c>
      <c r="C4145" s="4">
        <v>2</v>
      </c>
      <c r="D4145" t="s">
        <v>7223</v>
      </c>
      <c r="E4145" s="4" t="s">
        <v>2574</v>
      </c>
      <c r="F4145" t="s">
        <v>7224</v>
      </c>
    </row>
    <row r="4146" spans="1:6" hidden="1">
      <c r="A4146" s="2">
        <f t="shared" si="128"/>
        <v>898</v>
      </c>
      <c r="B4146" s="3">
        <f t="shared" si="129"/>
        <v>2008</v>
      </c>
      <c r="C4146" s="4">
        <v>2</v>
      </c>
      <c r="D4146" t="s">
        <v>7225</v>
      </c>
      <c r="E4146" s="4" t="s">
        <v>4852</v>
      </c>
      <c r="F4146" t="s">
        <v>117</v>
      </c>
    </row>
    <row r="4147" spans="1:6" hidden="1">
      <c r="A4147" s="2">
        <f t="shared" si="128"/>
        <v>898</v>
      </c>
      <c r="B4147" s="3">
        <f t="shared" si="129"/>
        <v>1996</v>
      </c>
      <c r="C4147" s="4">
        <v>919</v>
      </c>
      <c r="D4147" t="s">
        <v>7226</v>
      </c>
      <c r="E4147" s="4" t="s">
        <v>7227</v>
      </c>
      <c r="F4147" t="s">
        <v>448</v>
      </c>
    </row>
    <row r="4148" spans="1:6" hidden="1">
      <c r="A4148" s="2">
        <f t="shared" si="128"/>
        <v>898</v>
      </c>
      <c r="B4148" s="3">
        <f t="shared" si="129"/>
        <v>1996</v>
      </c>
      <c r="C4148" s="4">
        <v>1055</v>
      </c>
      <c r="D4148" t="s">
        <v>7228</v>
      </c>
      <c r="E4148" s="4" t="s">
        <v>7229</v>
      </c>
      <c r="F4148" t="s">
        <v>2161</v>
      </c>
    </row>
    <row r="4149" spans="1:6">
      <c r="A4149" s="2">
        <f t="shared" si="128"/>
        <v>899</v>
      </c>
      <c r="B4149" s="3">
        <f t="shared" si="129"/>
        <v>2009</v>
      </c>
      <c r="C4149" s="4">
        <v>2</v>
      </c>
      <c r="D4149" t="s">
        <v>7230</v>
      </c>
      <c r="E4149" s="4" t="s">
        <v>3163</v>
      </c>
      <c r="F4149" t="s">
        <v>689</v>
      </c>
    </row>
    <row r="4150" spans="1:6">
      <c r="A4150" s="2">
        <f t="shared" si="128"/>
        <v>900</v>
      </c>
      <c r="B4150" s="3">
        <f t="shared" si="129"/>
        <v>2010</v>
      </c>
      <c r="C4150" s="4">
        <v>2</v>
      </c>
      <c r="D4150" t="s">
        <v>7231</v>
      </c>
      <c r="E4150" s="4" t="s">
        <v>6359</v>
      </c>
      <c r="F4150" t="s">
        <v>341</v>
      </c>
    </row>
    <row r="4151" spans="1:6">
      <c r="A4151" s="2">
        <f t="shared" si="128"/>
        <v>901</v>
      </c>
      <c r="B4151" s="3">
        <f t="shared" si="129"/>
        <v>2010</v>
      </c>
      <c r="C4151" s="4">
        <v>2</v>
      </c>
      <c r="D4151" t="s">
        <v>7232</v>
      </c>
      <c r="E4151" s="4" t="s">
        <v>7233</v>
      </c>
      <c r="F4151" t="s">
        <v>3535</v>
      </c>
    </row>
    <row r="4152" spans="1:6">
      <c r="A4152" s="2">
        <f t="shared" si="128"/>
        <v>902</v>
      </c>
      <c r="B4152" s="3">
        <f t="shared" si="129"/>
        <v>2009</v>
      </c>
      <c r="C4152" s="4">
        <v>2</v>
      </c>
      <c r="D4152" t="s">
        <v>7234</v>
      </c>
      <c r="E4152" s="4" t="s">
        <v>7235</v>
      </c>
      <c r="F4152" t="s">
        <v>479</v>
      </c>
    </row>
    <row r="4153" spans="1:6">
      <c r="A4153" s="2">
        <f t="shared" si="128"/>
        <v>903</v>
      </c>
      <c r="B4153" s="3">
        <f t="shared" si="129"/>
        <v>2011</v>
      </c>
      <c r="C4153" s="4">
        <v>2</v>
      </c>
      <c r="D4153" t="s">
        <v>7236</v>
      </c>
      <c r="E4153" s="4" t="s">
        <v>7237</v>
      </c>
      <c r="F4153" t="s">
        <v>34</v>
      </c>
    </row>
    <row r="4154" spans="1:6" hidden="1">
      <c r="A4154" s="2">
        <f t="shared" si="128"/>
        <v>903</v>
      </c>
      <c r="B4154" s="3">
        <f t="shared" si="129"/>
        <v>2002</v>
      </c>
      <c r="C4154" s="4">
        <v>2</v>
      </c>
      <c r="D4154" t="s">
        <v>7238</v>
      </c>
      <c r="E4154" s="4" t="s">
        <v>268</v>
      </c>
      <c r="F4154" t="s">
        <v>83</v>
      </c>
    </row>
    <row r="4155" spans="1:6" hidden="1">
      <c r="A4155" s="2">
        <f t="shared" si="128"/>
        <v>903</v>
      </c>
      <c r="B4155" s="3">
        <f t="shared" si="129"/>
        <v>2008</v>
      </c>
      <c r="C4155" s="4">
        <v>2</v>
      </c>
      <c r="D4155" t="s">
        <v>7239</v>
      </c>
      <c r="E4155" s="4" t="s">
        <v>7240</v>
      </c>
      <c r="F4155" t="s">
        <v>3654</v>
      </c>
    </row>
    <row r="4156" spans="1:6" hidden="1">
      <c r="A4156" s="2">
        <f t="shared" si="128"/>
        <v>903</v>
      </c>
      <c r="B4156" s="3">
        <f t="shared" si="129"/>
        <v>2008</v>
      </c>
      <c r="C4156" s="4">
        <v>2</v>
      </c>
      <c r="D4156" t="s">
        <v>7241</v>
      </c>
      <c r="E4156" s="5" t="s">
        <v>1217</v>
      </c>
      <c r="F4156" t="s">
        <v>1348</v>
      </c>
    </row>
    <row r="4157" spans="1:6">
      <c r="A4157" s="2">
        <f t="shared" si="128"/>
        <v>904</v>
      </c>
      <c r="B4157" s="3">
        <f t="shared" si="129"/>
        <v>2010</v>
      </c>
      <c r="C4157" s="4">
        <v>2</v>
      </c>
      <c r="D4157" t="s">
        <v>7242</v>
      </c>
      <c r="E4157" s="4" t="s">
        <v>7012</v>
      </c>
      <c r="F4157" t="s">
        <v>191</v>
      </c>
    </row>
    <row r="4158" spans="1:6" hidden="1">
      <c r="A4158" s="2">
        <f t="shared" si="128"/>
        <v>904</v>
      </c>
      <c r="B4158" s="3">
        <f t="shared" si="129"/>
        <v>1998</v>
      </c>
      <c r="C4158" s="4">
        <v>15</v>
      </c>
      <c r="D4158" t="s">
        <v>7243</v>
      </c>
      <c r="E4158" s="4" t="s">
        <v>7244</v>
      </c>
      <c r="F4158" t="s">
        <v>3540</v>
      </c>
    </row>
    <row r="4159" spans="1:6">
      <c r="A4159" s="2">
        <f t="shared" si="128"/>
        <v>905</v>
      </c>
      <c r="B4159" s="3">
        <f t="shared" si="129"/>
        <v>2012</v>
      </c>
      <c r="C4159" s="4">
        <v>2</v>
      </c>
      <c r="D4159" t="s">
        <v>7245</v>
      </c>
      <c r="E4159" s="4" t="s">
        <v>7246</v>
      </c>
      <c r="F4159" t="s">
        <v>155</v>
      </c>
    </row>
    <row r="4160" spans="1:6">
      <c r="A4160" s="2">
        <f t="shared" si="128"/>
        <v>906</v>
      </c>
      <c r="B4160" s="3">
        <f t="shared" si="129"/>
        <v>2012</v>
      </c>
      <c r="C4160" s="4">
        <v>2</v>
      </c>
      <c r="D4160" t="s">
        <v>7247</v>
      </c>
      <c r="E4160" s="4" t="s">
        <v>7248</v>
      </c>
      <c r="F4160" t="s">
        <v>155</v>
      </c>
    </row>
    <row r="4161" spans="1:6">
      <c r="A4161" s="2">
        <f t="shared" si="128"/>
        <v>907</v>
      </c>
      <c r="B4161" s="3">
        <f t="shared" si="129"/>
        <v>2010</v>
      </c>
      <c r="C4161" s="4">
        <v>2</v>
      </c>
      <c r="D4161" t="s">
        <v>7249</v>
      </c>
      <c r="E4161" s="4" t="s">
        <v>6003</v>
      </c>
      <c r="F4161" t="s">
        <v>1870</v>
      </c>
    </row>
    <row r="4162" spans="1:6">
      <c r="A4162" s="2">
        <f t="shared" ref="A4162:A4225" si="130">IFERROR(IF(SUBTOTAL(103,D4162),A4161+1,A4161),1)</f>
        <v>908</v>
      </c>
      <c r="B4162" s="3">
        <f t="shared" ref="B4162:B4225" si="131">YEAR(E4162)</f>
        <v>2010</v>
      </c>
      <c r="C4162" s="4">
        <v>2</v>
      </c>
      <c r="D4162" t="s">
        <v>7250</v>
      </c>
      <c r="E4162" s="4" t="s">
        <v>7251</v>
      </c>
      <c r="F4162" t="s">
        <v>6</v>
      </c>
    </row>
    <row r="4163" spans="1:6">
      <c r="A4163" s="2">
        <f t="shared" si="130"/>
        <v>909</v>
      </c>
      <c r="B4163" s="3">
        <f t="shared" si="131"/>
        <v>2011</v>
      </c>
      <c r="C4163" s="4">
        <v>2</v>
      </c>
      <c r="D4163" t="s">
        <v>7252</v>
      </c>
      <c r="E4163" s="4" t="s">
        <v>6290</v>
      </c>
      <c r="F4163" t="s">
        <v>3012</v>
      </c>
    </row>
    <row r="4164" spans="1:6" hidden="1">
      <c r="A4164" s="2">
        <f t="shared" si="130"/>
        <v>909</v>
      </c>
      <c r="B4164" s="3">
        <f t="shared" si="131"/>
        <v>2006</v>
      </c>
      <c r="C4164" s="4">
        <v>2</v>
      </c>
      <c r="D4164" t="s">
        <v>7253</v>
      </c>
      <c r="E4164" s="4" t="s">
        <v>919</v>
      </c>
      <c r="F4164" t="s">
        <v>201</v>
      </c>
    </row>
    <row r="4165" spans="1:6" hidden="1">
      <c r="A4165" s="2">
        <f t="shared" si="130"/>
        <v>909</v>
      </c>
      <c r="B4165" s="3">
        <f t="shared" si="131"/>
        <v>2008</v>
      </c>
      <c r="C4165" s="4">
        <v>2</v>
      </c>
      <c r="D4165" t="s">
        <v>7254</v>
      </c>
      <c r="E4165" s="4" t="s">
        <v>6117</v>
      </c>
      <c r="F4165" t="s">
        <v>5731</v>
      </c>
    </row>
    <row r="4166" spans="1:6">
      <c r="A4166" s="2">
        <f t="shared" si="130"/>
        <v>910</v>
      </c>
      <c r="B4166" s="3">
        <f t="shared" si="131"/>
        <v>2009</v>
      </c>
      <c r="C4166" s="4">
        <v>2</v>
      </c>
      <c r="D4166" t="s">
        <v>7255</v>
      </c>
      <c r="E4166" s="4" t="s">
        <v>2492</v>
      </c>
      <c r="F4166" t="s">
        <v>40</v>
      </c>
    </row>
    <row r="4167" spans="1:6">
      <c r="A4167" s="2">
        <f t="shared" si="130"/>
        <v>911</v>
      </c>
      <c r="B4167" s="3">
        <f t="shared" si="131"/>
        <v>2009</v>
      </c>
      <c r="C4167" s="4">
        <v>2</v>
      </c>
      <c r="D4167" t="s">
        <v>7256</v>
      </c>
      <c r="E4167" s="4" t="s">
        <v>4307</v>
      </c>
      <c r="F4167" t="s">
        <v>2238</v>
      </c>
    </row>
    <row r="4168" spans="1:6">
      <c r="A4168" s="2">
        <f t="shared" si="130"/>
        <v>912</v>
      </c>
      <c r="B4168" s="3">
        <f t="shared" si="131"/>
        <v>2009</v>
      </c>
      <c r="C4168" s="4">
        <v>2</v>
      </c>
      <c r="D4168" t="s">
        <v>7257</v>
      </c>
      <c r="E4168" s="4" t="s">
        <v>5591</v>
      </c>
      <c r="F4168" t="s">
        <v>117</v>
      </c>
    </row>
    <row r="4169" spans="1:6" hidden="1">
      <c r="A4169" s="2">
        <f t="shared" si="130"/>
        <v>912</v>
      </c>
      <c r="B4169" s="3">
        <f t="shared" si="131"/>
        <v>1999</v>
      </c>
      <c r="C4169" s="4">
        <v>447</v>
      </c>
      <c r="D4169" t="s">
        <v>7258</v>
      </c>
      <c r="E4169" s="4" t="s">
        <v>7259</v>
      </c>
      <c r="F4169" t="s">
        <v>104</v>
      </c>
    </row>
    <row r="4170" spans="1:6">
      <c r="A4170" s="2">
        <f t="shared" si="130"/>
        <v>913</v>
      </c>
      <c r="B4170" s="3">
        <f t="shared" si="131"/>
        <v>2009</v>
      </c>
      <c r="C4170" s="4">
        <v>2</v>
      </c>
      <c r="D4170" t="s">
        <v>7260</v>
      </c>
      <c r="E4170" s="4" t="s">
        <v>7261</v>
      </c>
      <c r="F4170" t="s">
        <v>341</v>
      </c>
    </row>
    <row r="4171" spans="1:6" hidden="1">
      <c r="A4171" s="2">
        <f t="shared" si="130"/>
        <v>913</v>
      </c>
      <c r="B4171" s="3">
        <f t="shared" si="131"/>
        <v>2004</v>
      </c>
      <c r="C4171" s="4">
        <v>2</v>
      </c>
      <c r="D4171" t="s">
        <v>7262</v>
      </c>
      <c r="E4171" s="4" t="s">
        <v>7263</v>
      </c>
      <c r="F4171" t="s">
        <v>246</v>
      </c>
    </row>
    <row r="4172" spans="1:6">
      <c r="A4172" s="2">
        <f t="shared" si="130"/>
        <v>914</v>
      </c>
      <c r="B4172" s="3">
        <f t="shared" si="131"/>
        <v>2009</v>
      </c>
      <c r="C4172" s="4">
        <v>2</v>
      </c>
      <c r="D4172" t="s">
        <v>7264</v>
      </c>
      <c r="E4172" s="4" t="s">
        <v>3123</v>
      </c>
      <c r="F4172" t="s">
        <v>34</v>
      </c>
    </row>
    <row r="4173" spans="1:6" hidden="1">
      <c r="A4173" s="2">
        <f t="shared" si="130"/>
        <v>914</v>
      </c>
      <c r="B4173" s="3">
        <f t="shared" si="131"/>
        <v>1987</v>
      </c>
      <c r="C4173" s="4">
        <v>461</v>
      </c>
      <c r="D4173" t="s">
        <v>7265</v>
      </c>
      <c r="E4173" s="4" t="s">
        <v>7266</v>
      </c>
      <c r="F4173" t="s">
        <v>15</v>
      </c>
    </row>
    <row r="4174" spans="1:6" hidden="1">
      <c r="A4174" s="2">
        <f t="shared" si="130"/>
        <v>914</v>
      </c>
      <c r="B4174" s="3">
        <f t="shared" si="131"/>
        <v>1978</v>
      </c>
      <c r="C4174" s="4">
        <v>1517</v>
      </c>
      <c r="D4174" t="s">
        <v>7267</v>
      </c>
      <c r="E4174" s="4" t="s">
        <v>7268</v>
      </c>
      <c r="F4174" t="s">
        <v>40</v>
      </c>
    </row>
    <row r="4175" spans="1:6">
      <c r="A4175" s="2">
        <f t="shared" si="130"/>
        <v>915</v>
      </c>
      <c r="B4175" s="3">
        <f t="shared" si="131"/>
        <v>2009</v>
      </c>
      <c r="C4175" s="4">
        <v>2</v>
      </c>
      <c r="D4175" t="s">
        <v>7269</v>
      </c>
      <c r="E4175" s="4" t="s">
        <v>4077</v>
      </c>
      <c r="F4175" t="s">
        <v>15</v>
      </c>
    </row>
    <row r="4176" spans="1:6" hidden="1">
      <c r="A4176" s="2">
        <f t="shared" si="130"/>
        <v>915</v>
      </c>
      <c r="B4176" s="3">
        <f t="shared" si="131"/>
        <v>2006</v>
      </c>
      <c r="C4176" s="4">
        <v>2</v>
      </c>
      <c r="D4176" t="s">
        <v>7270</v>
      </c>
      <c r="E4176" s="4" t="s">
        <v>3212</v>
      </c>
      <c r="F4176" t="s">
        <v>6305</v>
      </c>
    </row>
    <row r="4177" spans="1:6">
      <c r="A4177" s="2">
        <f t="shared" si="130"/>
        <v>916</v>
      </c>
      <c r="B4177" s="3">
        <f t="shared" si="131"/>
        <v>2010</v>
      </c>
      <c r="C4177" s="4">
        <v>2</v>
      </c>
      <c r="D4177" t="s">
        <v>7271</v>
      </c>
      <c r="E4177" s="4" t="s">
        <v>7012</v>
      </c>
      <c r="F4177" t="s">
        <v>201</v>
      </c>
    </row>
    <row r="4178" spans="1:6">
      <c r="A4178" s="2">
        <f t="shared" si="130"/>
        <v>917</v>
      </c>
      <c r="B4178" s="3">
        <f t="shared" si="131"/>
        <v>2010</v>
      </c>
      <c r="C4178" s="4">
        <v>2</v>
      </c>
      <c r="D4178" t="s">
        <v>7272</v>
      </c>
      <c r="E4178" s="4" t="s">
        <v>4198</v>
      </c>
      <c r="F4178" t="s">
        <v>37</v>
      </c>
    </row>
    <row r="4179" spans="1:6" hidden="1">
      <c r="A4179" s="2">
        <f t="shared" si="130"/>
        <v>917</v>
      </c>
      <c r="B4179" s="3">
        <f t="shared" si="131"/>
        <v>2007</v>
      </c>
      <c r="C4179" s="4">
        <v>2</v>
      </c>
      <c r="D4179" t="s">
        <v>7273</v>
      </c>
      <c r="E4179" s="4" t="s">
        <v>3445</v>
      </c>
      <c r="F4179" t="s">
        <v>15</v>
      </c>
    </row>
    <row r="4180" spans="1:6">
      <c r="A4180" s="2">
        <f t="shared" si="130"/>
        <v>918</v>
      </c>
      <c r="B4180" s="3">
        <f t="shared" si="131"/>
        <v>2011</v>
      </c>
      <c r="C4180" s="4">
        <v>2</v>
      </c>
      <c r="D4180" t="s">
        <v>7274</v>
      </c>
      <c r="E4180" s="4" t="s">
        <v>7275</v>
      </c>
      <c r="F4180" t="s">
        <v>76</v>
      </c>
    </row>
    <row r="4181" spans="1:6" hidden="1">
      <c r="A4181" s="2">
        <f t="shared" si="130"/>
        <v>918</v>
      </c>
      <c r="B4181" s="3">
        <f t="shared" si="131"/>
        <v>2007</v>
      </c>
      <c r="C4181" s="4">
        <v>2</v>
      </c>
      <c r="D4181" t="s">
        <v>5213</v>
      </c>
      <c r="E4181" s="4" t="s">
        <v>4390</v>
      </c>
      <c r="F4181" t="s">
        <v>6</v>
      </c>
    </row>
    <row r="4182" spans="1:6" hidden="1">
      <c r="A4182" s="2">
        <f t="shared" si="130"/>
        <v>918</v>
      </c>
      <c r="B4182" s="3">
        <f t="shared" si="131"/>
        <v>1999</v>
      </c>
      <c r="C4182" s="4">
        <v>1085</v>
      </c>
      <c r="D4182" t="s">
        <v>7276</v>
      </c>
      <c r="E4182" s="4" t="s">
        <v>7277</v>
      </c>
      <c r="F4182" t="s">
        <v>26</v>
      </c>
    </row>
    <row r="4183" spans="1:6" hidden="1">
      <c r="A4183" s="2">
        <f t="shared" si="130"/>
        <v>918</v>
      </c>
      <c r="B4183" s="3">
        <f t="shared" si="131"/>
        <v>2008</v>
      </c>
      <c r="C4183" s="4">
        <v>2</v>
      </c>
      <c r="D4183" t="s">
        <v>7278</v>
      </c>
      <c r="E4183" s="4" t="s">
        <v>3194</v>
      </c>
      <c r="F4183" t="s">
        <v>6</v>
      </c>
    </row>
    <row r="4184" spans="1:6">
      <c r="A4184" s="2">
        <f t="shared" si="130"/>
        <v>919</v>
      </c>
      <c r="B4184" s="3">
        <f t="shared" si="131"/>
        <v>2010</v>
      </c>
      <c r="C4184" s="4">
        <v>2</v>
      </c>
      <c r="D4184" t="s">
        <v>7279</v>
      </c>
      <c r="E4184" s="4" t="s">
        <v>7280</v>
      </c>
      <c r="F4184" t="s">
        <v>346</v>
      </c>
    </row>
    <row r="4185" spans="1:6">
      <c r="A4185" s="2">
        <f t="shared" si="130"/>
        <v>920</v>
      </c>
      <c r="B4185" s="3">
        <f t="shared" si="131"/>
        <v>2009</v>
      </c>
      <c r="C4185" s="4">
        <v>2</v>
      </c>
      <c r="D4185" t="s">
        <v>7281</v>
      </c>
      <c r="E4185" s="4" t="s">
        <v>6634</v>
      </c>
      <c r="F4185" t="s">
        <v>952</v>
      </c>
    </row>
    <row r="4186" spans="1:6" hidden="1">
      <c r="A4186" s="2">
        <f t="shared" si="130"/>
        <v>920</v>
      </c>
      <c r="B4186" s="3">
        <f t="shared" si="131"/>
        <v>2008</v>
      </c>
      <c r="C4186" s="4">
        <v>2</v>
      </c>
      <c r="D4186" t="s">
        <v>7282</v>
      </c>
      <c r="E4186" s="4" t="s">
        <v>2706</v>
      </c>
      <c r="F4186" t="s">
        <v>6</v>
      </c>
    </row>
    <row r="4187" spans="1:6" hidden="1">
      <c r="A4187" s="2">
        <f t="shared" si="130"/>
        <v>920</v>
      </c>
      <c r="B4187" s="3">
        <f t="shared" si="131"/>
        <v>2006</v>
      </c>
      <c r="C4187" s="4">
        <v>2</v>
      </c>
      <c r="D4187" t="s">
        <v>7283</v>
      </c>
      <c r="E4187" s="4" t="s">
        <v>6487</v>
      </c>
      <c r="F4187" t="s">
        <v>1670</v>
      </c>
    </row>
    <row r="4188" spans="1:6">
      <c r="A4188" s="2">
        <f t="shared" si="130"/>
        <v>921</v>
      </c>
      <c r="B4188" s="3">
        <f t="shared" si="131"/>
        <v>2009</v>
      </c>
      <c r="C4188" s="4">
        <v>2</v>
      </c>
      <c r="D4188" t="s">
        <v>7284</v>
      </c>
      <c r="E4188" s="4" t="s">
        <v>7285</v>
      </c>
      <c r="F4188" t="s">
        <v>6</v>
      </c>
    </row>
    <row r="4189" spans="1:6">
      <c r="A4189" s="2">
        <f t="shared" si="130"/>
        <v>922</v>
      </c>
      <c r="B4189" s="3">
        <f t="shared" si="131"/>
        <v>2012</v>
      </c>
      <c r="C4189" s="4">
        <v>2</v>
      </c>
      <c r="D4189" t="s">
        <v>7286</v>
      </c>
      <c r="E4189" s="4" t="s">
        <v>4104</v>
      </c>
      <c r="F4189" t="s">
        <v>1324</v>
      </c>
    </row>
    <row r="4190" spans="1:6" hidden="1">
      <c r="A4190" s="2">
        <f t="shared" si="130"/>
        <v>922</v>
      </c>
      <c r="B4190" s="3">
        <f t="shared" si="131"/>
        <v>2008</v>
      </c>
      <c r="C4190" s="4">
        <v>2</v>
      </c>
      <c r="D4190" t="s">
        <v>7287</v>
      </c>
      <c r="E4190" s="4" t="s">
        <v>1466</v>
      </c>
      <c r="F4190" t="s">
        <v>23</v>
      </c>
    </row>
    <row r="4191" spans="1:6" hidden="1">
      <c r="A4191" s="2">
        <f t="shared" si="130"/>
        <v>922</v>
      </c>
      <c r="B4191" s="3">
        <f t="shared" si="131"/>
        <v>1995</v>
      </c>
      <c r="C4191" s="4">
        <v>980</v>
      </c>
      <c r="D4191" t="s">
        <v>7288</v>
      </c>
      <c r="E4191" s="4" t="s">
        <v>7289</v>
      </c>
      <c r="F4191" t="s">
        <v>6</v>
      </c>
    </row>
    <row r="4192" spans="1:6" hidden="1">
      <c r="A4192" s="2">
        <f t="shared" si="130"/>
        <v>922</v>
      </c>
      <c r="B4192" s="3">
        <f t="shared" si="131"/>
        <v>2008</v>
      </c>
      <c r="C4192" s="4">
        <v>2</v>
      </c>
      <c r="D4192" t="s">
        <v>7290</v>
      </c>
      <c r="E4192" s="4" t="s">
        <v>1932</v>
      </c>
      <c r="F4192" t="s">
        <v>296</v>
      </c>
    </row>
    <row r="4193" spans="1:6" hidden="1">
      <c r="A4193" s="2">
        <f t="shared" si="130"/>
        <v>922</v>
      </c>
      <c r="B4193" s="3">
        <f t="shared" si="131"/>
        <v>2005</v>
      </c>
      <c r="C4193" s="4">
        <v>2</v>
      </c>
      <c r="D4193" t="s">
        <v>7291</v>
      </c>
      <c r="E4193" s="4" t="s">
        <v>1712</v>
      </c>
      <c r="F4193" t="s">
        <v>3934</v>
      </c>
    </row>
    <row r="4194" spans="1:6" hidden="1">
      <c r="A4194" s="2">
        <f t="shared" si="130"/>
        <v>922</v>
      </c>
      <c r="B4194" s="3">
        <f t="shared" si="131"/>
        <v>2008</v>
      </c>
      <c r="C4194" s="4">
        <v>2</v>
      </c>
      <c r="D4194" t="s">
        <v>7292</v>
      </c>
      <c r="E4194" s="4" t="s">
        <v>2697</v>
      </c>
      <c r="F4194" t="s">
        <v>4324</v>
      </c>
    </row>
    <row r="4195" spans="1:6">
      <c r="A4195" s="2">
        <f t="shared" si="130"/>
        <v>923</v>
      </c>
      <c r="B4195" s="3">
        <f t="shared" si="131"/>
        <v>2010</v>
      </c>
      <c r="C4195" s="4">
        <v>2</v>
      </c>
      <c r="D4195" t="s">
        <v>7293</v>
      </c>
      <c r="E4195" s="4" t="s">
        <v>6531</v>
      </c>
      <c r="F4195" t="s">
        <v>1218</v>
      </c>
    </row>
    <row r="4196" spans="1:6">
      <c r="A4196" s="2">
        <f t="shared" si="130"/>
        <v>924</v>
      </c>
      <c r="B4196" s="3">
        <f t="shared" si="131"/>
        <v>2009</v>
      </c>
      <c r="C4196" s="4">
        <v>2</v>
      </c>
      <c r="D4196" t="s">
        <v>7294</v>
      </c>
      <c r="E4196" s="4" t="s">
        <v>608</v>
      </c>
      <c r="F4196" t="s">
        <v>124</v>
      </c>
    </row>
    <row r="4197" spans="1:6">
      <c r="A4197" s="2">
        <f t="shared" si="130"/>
        <v>925</v>
      </c>
      <c r="B4197" s="3">
        <f t="shared" si="131"/>
        <v>2010</v>
      </c>
      <c r="C4197" s="4">
        <v>2</v>
      </c>
      <c r="D4197" t="s">
        <v>7295</v>
      </c>
      <c r="E4197" s="4" t="s">
        <v>3260</v>
      </c>
      <c r="F4197" t="s">
        <v>152</v>
      </c>
    </row>
    <row r="4198" spans="1:6">
      <c r="A4198" s="2">
        <f t="shared" si="130"/>
        <v>926</v>
      </c>
      <c r="B4198" s="3">
        <f t="shared" si="131"/>
        <v>2009</v>
      </c>
      <c r="C4198" s="4">
        <v>2</v>
      </c>
      <c r="D4198" t="s">
        <v>7296</v>
      </c>
      <c r="E4198" s="4" t="s">
        <v>4353</v>
      </c>
      <c r="F4198" t="s">
        <v>251</v>
      </c>
    </row>
    <row r="4199" spans="1:6" hidden="1">
      <c r="A4199" s="2">
        <f t="shared" si="130"/>
        <v>926</v>
      </c>
      <c r="B4199" s="3">
        <f t="shared" si="131"/>
        <v>2005</v>
      </c>
      <c r="C4199" s="4">
        <v>2</v>
      </c>
      <c r="D4199" t="s">
        <v>7297</v>
      </c>
      <c r="E4199" s="4" t="s">
        <v>7298</v>
      </c>
      <c r="F4199" t="s">
        <v>34</v>
      </c>
    </row>
    <row r="4200" spans="1:6" hidden="1">
      <c r="A4200" s="2">
        <f t="shared" si="130"/>
        <v>926</v>
      </c>
      <c r="B4200" s="3">
        <f t="shared" si="131"/>
        <v>2005</v>
      </c>
      <c r="C4200" s="4">
        <v>2</v>
      </c>
      <c r="D4200" t="s">
        <v>7299</v>
      </c>
      <c r="E4200" s="4" t="s">
        <v>4400</v>
      </c>
      <c r="F4200" t="s">
        <v>4819</v>
      </c>
    </row>
    <row r="4201" spans="1:6">
      <c r="A4201" s="2">
        <f t="shared" si="130"/>
        <v>927</v>
      </c>
      <c r="B4201" s="3">
        <f t="shared" si="131"/>
        <v>2009</v>
      </c>
      <c r="C4201" s="4">
        <v>2</v>
      </c>
      <c r="D4201" t="s">
        <v>7300</v>
      </c>
      <c r="E4201" s="4" t="s">
        <v>5868</v>
      </c>
      <c r="F4201" t="s">
        <v>251</v>
      </c>
    </row>
    <row r="4202" spans="1:6" hidden="1">
      <c r="A4202" s="2">
        <f t="shared" si="130"/>
        <v>927</v>
      </c>
      <c r="B4202" s="3">
        <f t="shared" si="131"/>
        <v>2007</v>
      </c>
      <c r="C4202" s="4">
        <v>2</v>
      </c>
      <c r="D4202" t="s">
        <v>7301</v>
      </c>
      <c r="E4202" s="4" t="s">
        <v>445</v>
      </c>
      <c r="F4202" t="s">
        <v>2698</v>
      </c>
    </row>
    <row r="4203" spans="1:6" hidden="1">
      <c r="A4203" s="2">
        <f t="shared" si="130"/>
        <v>927</v>
      </c>
      <c r="B4203" s="3">
        <f t="shared" si="131"/>
        <v>2008</v>
      </c>
      <c r="C4203" s="4">
        <v>2</v>
      </c>
      <c r="D4203" t="s">
        <v>7302</v>
      </c>
      <c r="E4203" s="4" t="s">
        <v>1290</v>
      </c>
      <c r="F4203" t="s">
        <v>6</v>
      </c>
    </row>
    <row r="4204" spans="1:6">
      <c r="A4204" s="2">
        <f t="shared" si="130"/>
        <v>928</v>
      </c>
      <c r="B4204" s="3">
        <f t="shared" si="131"/>
        <v>2011</v>
      </c>
      <c r="C4204" s="4">
        <v>2</v>
      </c>
      <c r="D4204" t="s">
        <v>7303</v>
      </c>
      <c r="E4204" s="4" t="s">
        <v>7304</v>
      </c>
      <c r="F4204" t="s">
        <v>7305</v>
      </c>
    </row>
    <row r="4205" spans="1:6" hidden="1">
      <c r="A4205" s="2">
        <f t="shared" si="130"/>
        <v>928</v>
      </c>
      <c r="B4205" s="3">
        <f t="shared" si="131"/>
        <v>2002</v>
      </c>
      <c r="C4205" s="4">
        <v>2</v>
      </c>
      <c r="D4205" t="s">
        <v>7306</v>
      </c>
      <c r="E4205" s="4" t="s">
        <v>7307</v>
      </c>
      <c r="F4205" t="s">
        <v>563</v>
      </c>
    </row>
    <row r="4206" spans="1:6" hidden="1">
      <c r="A4206" s="2">
        <f t="shared" si="130"/>
        <v>928</v>
      </c>
      <c r="B4206" s="3">
        <f t="shared" si="131"/>
        <v>2008</v>
      </c>
      <c r="C4206" s="4">
        <v>2</v>
      </c>
      <c r="D4206" t="s">
        <v>7308</v>
      </c>
      <c r="E4206" s="4" t="s">
        <v>2772</v>
      </c>
      <c r="F4206" t="s">
        <v>251</v>
      </c>
    </row>
    <row r="4207" spans="1:6" hidden="1">
      <c r="A4207" s="2">
        <f t="shared" si="130"/>
        <v>928</v>
      </c>
      <c r="B4207" s="3">
        <f t="shared" si="131"/>
        <v>2008</v>
      </c>
      <c r="C4207" s="4">
        <v>2</v>
      </c>
      <c r="D4207" t="s">
        <v>7309</v>
      </c>
      <c r="E4207" s="4" t="s">
        <v>6274</v>
      </c>
      <c r="F4207" t="s">
        <v>296</v>
      </c>
    </row>
    <row r="4208" spans="1:6" hidden="1">
      <c r="A4208" s="2">
        <f t="shared" si="130"/>
        <v>928</v>
      </c>
      <c r="B4208" s="3">
        <f t="shared" si="131"/>
        <v>1979</v>
      </c>
      <c r="C4208" s="4">
        <v>242</v>
      </c>
      <c r="D4208" t="s">
        <v>7310</v>
      </c>
      <c r="E4208" s="4" t="s">
        <v>7311</v>
      </c>
      <c r="F4208" t="s">
        <v>3884</v>
      </c>
    </row>
    <row r="4209" spans="1:6">
      <c r="A4209" s="2">
        <f t="shared" si="130"/>
        <v>929</v>
      </c>
      <c r="B4209" s="3">
        <f t="shared" si="131"/>
        <v>2012</v>
      </c>
      <c r="C4209" s="4">
        <v>2</v>
      </c>
      <c r="D4209" t="s">
        <v>7312</v>
      </c>
      <c r="E4209" s="4" t="s">
        <v>7313</v>
      </c>
      <c r="F4209" t="s">
        <v>4052</v>
      </c>
    </row>
    <row r="4210" spans="1:6">
      <c r="A4210" s="2">
        <f t="shared" si="130"/>
        <v>930</v>
      </c>
      <c r="B4210" s="3">
        <f t="shared" si="131"/>
        <v>2010</v>
      </c>
      <c r="C4210" s="4">
        <v>2</v>
      </c>
      <c r="D4210" t="s">
        <v>7314</v>
      </c>
      <c r="E4210" s="4" t="s">
        <v>7315</v>
      </c>
      <c r="F4210" t="s">
        <v>675</v>
      </c>
    </row>
    <row r="4211" spans="1:6" hidden="1">
      <c r="A4211" s="2">
        <f t="shared" si="130"/>
        <v>930</v>
      </c>
      <c r="B4211" s="3">
        <f t="shared" si="131"/>
        <v>2008</v>
      </c>
      <c r="C4211" s="4">
        <v>2</v>
      </c>
      <c r="D4211" t="s">
        <v>7316</v>
      </c>
      <c r="E4211" s="4" t="s">
        <v>7317</v>
      </c>
      <c r="F4211" t="s">
        <v>346</v>
      </c>
    </row>
    <row r="4212" spans="1:6">
      <c r="A4212" s="2">
        <f t="shared" si="130"/>
        <v>931</v>
      </c>
      <c r="B4212" s="3">
        <f t="shared" si="131"/>
        <v>2010</v>
      </c>
      <c r="C4212" s="4">
        <v>2</v>
      </c>
      <c r="D4212" t="s">
        <v>7318</v>
      </c>
      <c r="E4212" s="4" t="s">
        <v>7319</v>
      </c>
      <c r="F4212" t="s">
        <v>604</v>
      </c>
    </row>
    <row r="4213" spans="1:6" hidden="1">
      <c r="A4213" s="2">
        <f t="shared" si="130"/>
        <v>931</v>
      </c>
      <c r="B4213" s="3">
        <f t="shared" si="131"/>
        <v>2008</v>
      </c>
      <c r="C4213" s="4">
        <v>2</v>
      </c>
      <c r="D4213" t="s">
        <v>7320</v>
      </c>
      <c r="E4213" s="4" t="s">
        <v>3866</v>
      </c>
      <c r="F4213" t="s">
        <v>251</v>
      </c>
    </row>
    <row r="4214" spans="1:6">
      <c r="A4214" s="2">
        <f t="shared" si="130"/>
        <v>932</v>
      </c>
      <c r="B4214" s="3">
        <f t="shared" si="131"/>
        <v>2009</v>
      </c>
      <c r="C4214" s="4">
        <v>2</v>
      </c>
      <c r="D4214" t="s">
        <v>7321</v>
      </c>
      <c r="E4214" s="4" t="s">
        <v>6761</v>
      </c>
      <c r="F4214" t="s">
        <v>40</v>
      </c>
    </row>
    <row r="4215" spans="1:6" hidden="1">
      <c r="A4215" s="2">
        <f t="shared" si="130"/>
        <v>932</v>
      </c>
      <c r="B4215" s="3">
        <f t="shared" si="131"/>
        <v>2005</v>
      </c>
      <c r="C4215" s="4">
        <v>2</v>
      </c>
      <c r="D4215" t="s">
        <v>7322</v>
      </c>
      <c r="E4215" s="4" t="s">
        <v>7323</v>
      </c>
      <c r="F4215" t="s">
        <v>3540</v>
      </c>
    </row>
    <row r="4216" spans="1:6">
      <c r="A4216" s="2">
        <f t="shared" si="130"/>
        <v>933</v>
      </c>
      <c r="B4216" s="3">
        <f t="shared" si="131"/>
        <v>2011</v>
      </c>
      <c r="C4216" s="4">
        <v>2</v>
      </c>
      <c r="D4216" t="s">
        <v>7324</v>
      </c>
      <c r="E4216" s="4" t="s">
        <v>5175</v>
      </c>
      <c r="F4216" t="s">
        <v>178</v>
      </c>
    </row>
    <row r="4217" spans="1:6" hidden="1">
      <c r="A4217" s="2">
        <f t="shared" si="130"/>
        <v>933</v>
      </c>
      <c r="B4217" s="3">
        <f t="shared" si="131"/>
        <v>2006</v>
      </c>
      <c r="C4217" s="4">
        <v>2</v>
      </c>
      <c r="D4217" t="s">
        <v>7325</v>
      </c>
      <c r="E4217" s="4" t="s">
        <v>7326</v>
      </c>
      <c r="F4217" t="s">
        <v>732</v>
      </c>
    </row>
    <row r="4218" spans="1:6" hidden="1">
      <c r="A4218" s="2">
        <f t="shared" si="130"/>
        <v>933</v>
      </c>
      <c r="B4218" s="3">
        <f t="shared" si="131"/>
        <v>1990</v>
      </c>
      <c r="C4218" s="4">
        <v>857</v>
      </c>
      <c r="D4218" t="s">
        <v>7327</v>
      </c>
      <c r="E4218" s="4" t="s">
        <v>7328</v>
      </c>
      <c r="F4218" t="s">
        <v>6</v>
      </c>
    </row>
    <row r="4219" spans="1:6" hidden="1">
      <c r="A4219" s="2">
        <f t="shared" si="130"/>
        <v>933</v>
      </c>
      <c r="B4219" s="3">
        <f t="shared" si="131"/>
        <v>2000</v>
      </c>
      <c r="C4219" s="4">
        <v>386</v>
      </c>
      <c r="D4219" t="s">
        <v>7329</v>
      </c>
      <c r="E4219" s="4" t="s">
        <v>7330</v>
      </c>
      <c r="F4219" t="s">
        <v>37</v>
      </c>
    </row>
    <row r="4220" spans="1:6">
      <c r="A4220" s="2">
        <f t="shared" si="130"/>
        <v>934</v>
      </c>
      <c r="B4220" s="3">
        <f t="shared" si="131"/>
        <v>2011</v>
      </c>
      <c r="C4220" s="4">
        <v>2</v>
      </c>
      <c r="D4220" t="s">
        <v>5474</v>
      </c>
      <c r="E4220" s="4" t="s">
        <v>7331</v>
      </c>
      <c r="F4220" t="s">
        <v>83</v>
      </c>
    </row>
    <row r="4221" spans="1:6" hidden="1">
      <c r="A4221" s="2">
        <f t="shared" si="130"/>
        <v>934</v>
      </c>
      <c r="B4221" s="3">
        <f t="shared" si="131"/>
        <v>2008</v>
      </c>
      <c r="C4221" s="4">
        <v>2</v>
      </c>
      <c r="D4221" t="s">
        <v>7332</v>
      </c>
      <c r="E4221" s="4" t="s">
        <v>5926</v>
      </c>
      <c r="F4221" t="s">
        <v>341</v>
      </c>
    </row>
    <row r="4222" spans="1:6" hidden="1">
      <c r="A4222" s="2">
        <f t="shared" si="130"/>
        <v>934</v>
      </c>
      <c r="B4222" s="3">
        <f t="shared" si="131"/>
        <v>2001</v>
      </c>
      <c r="C4222" s="4">
        <v>487</v>
      </c>
      <c r="D4222" t="s">
        <v>7333</v>
      </c>
      <c r="E4222" s="4" t="s">
        <v>2335</v>
      </c>
      <c r="F4222" t="s">
        <v>448</v>
      </c>
    </row>
    <row r="4223" spans="1:6">
      <c r="A4223" s="2">
        <f t="shared" si="130"/>
        <v>935</v>
      </c>
      <c r="B4223" s="3">
        <f t="shared" si="131"/>
        <v>2010</v>
      </c>
      <c r="C4223" s="4">
        <v>2</v>
      </c>
      <c r="D4223" t="s">
        <v>7334</v>
      </c>
      <c r="E4223" s="4" t="s">
        <v>7335</v>
      </c>
      <c r="F4223" t="s">
        <v>675</v>
      </c>
    </row>
    <row r="4224" spans="1:6">
      <c r="A4224" s="2">
        <f t="shared" si="130"/>
        <v>936</v>
      </c>
      <c r="B4224" s="3">
        <f t="shared" si="131"/>
        <v>2010</v>
      </c>
      <c r="C4224" s="4">
        <v>2</v>
      </c>
      <c r="D4224" t="s">
        <v>7336</v>
      </c>
      <c r="E4224" s="4" t="s">
        <v>5784</v>
      </c>
      <c r="F4224" t="s">
        <v>1295</v>
      </c>
    </row>
    <row r="4225" spans="1:6">
      <c r="A4225" s="2">
        <f t="shared" si="130"/>
        <v>937</v>
      </c>
      <c r="B4225" s="3">
        <f t="shared" si="131"/>
        <v>2010</v>
      </c>
      <c r="C4225" s="4">
        <v>2</v>
      </c>
      <c r="D4225" t="s">
        <v>7337</v>
      </c>
      <c r="E4225" s="4" t="s">
        <v>5307</v>
      </c>
      <c r="F4225" t="s">
        <v>686</v>
      </c>
    </row>
    <row r="4226" spans="1:6" hidden="1">
      <c r="A4226" s="2">
        <f t="shared" ref="A4226:A4289" si="132">IFERROR(IF(SUBTOTAL(103,D4226),A4225+1,A4225),1)</f>
        <v>937</v>
      </c>
      <c r="B4226" s="3">
        <f t="shared" ref="B4226:B4289" si="133">YEAR(E4226)</f>
        <v>1971</v>
      </c>
      <c r="C4226" s="4">
        <v>428</v>
      </c>
      <c r="D4226" t="s">
        <v>7338</v>
      </c>
      <c r="E4226" s="4" t="s">
        <v>7339</v>
      </c>
      <c r="F4226" t="s">
        <v>6</v>
      </c>
    </row>
    <row r="4227" spans="1:6" hidden="1">
      <c r="A4227" s="2">
        <f t="shared" si="132"/>
        <v>937</v>
      </c>
      <c r="B4227" s="3">
        <f t="shared" si="133"/>
        <v>2008</v>
      </c>
      <c r="C4227" s="4">
        <v>2</v>
      </c>
      <c r="D4227" t="s">
        <v>7340</v>
      </c>
      <c r="E4227" s="4" t="s">
        <v>3973</v>
      </c>
      <c r="F4227" t="s">
        <v>15</v>
      </c>
    </row>
    <row r="4228" spans="1:6">
      <c r="A4228" s="2">
        <f t="shared" si="132"/>
        <v>938</v>
      </c>
      <c r="B4228" s="3">
        <f t="shared" si="133"/>
        <v>2009</v>
      </c>
      <c r="C4228" s="4">
        <v>2</v>
      </c>
      <c r="D4228" t="s">
        <v>7341</v>
      </c>
      <c r="E4228" s="4" t="s">
        <v>7342</v>
      </c>
      <c r="F4228" t="s">
        <v>346</v>
      </c>
    </row>
    <row r="4229" spans="1:6" hidden="1">
      <c r="A4229" s="2">
        <f t="shared" si="132"/>
        <v>938</v>
      </c>
      <c r="B4229" s="3">
        <f t="shared" si="133"/>
        <v>2008</v>
      </c>
      <c r="C4229" s="4">
        <v>2</v>
      </c>
      <c r="D4229" t="s">
        <v>7343</v>
      </c>
      <c r="E4229" s="4" t="s">
        <v>7344</v>
      </c>
      <c r="F4229" t="s">
        <v>3650</v>
      </c>
    </row>
    <row r="4230" spans="1:6">
      <c r="A4230" s="2">
        <f t="shared" si="132"/>
        <v>939</v>
      </c>
      <c r="B4230" s="3">
        <f t="shared" si="133"/>
        <v>2009</v>
      </c>
      <c r="C4230" s="4">
        <v>2</v>
      </c>
      <c r="D4230" t="s">
        <v>7345</v>
      </c>
      <c r="E4230" s="4" t="s">
        <v>6558</v>
      </c>
      <c r="F4230" t="s">
        <v>40</v>
      </c>
    </row>
    <row r="4231" spans="1:6">
      <c r="A4231" s="2">
        <f t="shared" si="132"/>
        <v>940</v>
      </c>
      <c r="B4231" s="3">
        <f t="shared" si="133"/>
        <v>2011</v>
      </c>
      <c r="C4231" s="4">
        <v>2</v>
      </c>
      <c r="D4231" t="s">
        <v>7346</v>
      </c>
      <c r="E4231" s="4" t="s">
        <v>7347</v>
      </c>
      <c r="F4231" t="s">
        <v>12</v>
      </c>
    </row>
    <row r="4232" spans="1:6" hidden="1">
      <c r="A4232" s="2">
        <f t="shared" si="132"/>
        <v>940</v>
      </c>
      <c r="B4232" s="3">
        <f t="shared" si="133"/>
        <v>2007</v>
      </c>
      <c r="C4232" s="4">
        <v>2</v>
      </c>
      <c r="D4232" t="s">
        <v>7348</v>
      </c>
      <c r="E4232" s="4" t="s">
        <v>6700</v>
      </c>
      <c r="F4232" t="s">
        <v>6</v>
      </c>
    </row>
    <row r="4233" spans="1:6" hidden="1">
      <c r="A4233" s="2">
        <f t="shared" si="132"/>
        <v>940</v>
      </c>
      <c r="B4233" s="3">
        <f t="shared" si="133"/>
        <v>2007</v>
      </c>
      <c r="C4233" s="4">
        <v>2</v>
      </c>
      <c r="D4233" t="s">
        <v>7349</v>
      </c>
      <c r="E4233" s="4" t="s">
        <v>3978</v>
      </c>
      <c r="F4233" t="s">
        <v>251</v>
      </c>
    </row>
    <row r="4234" spans="1:6" hidden="1">
      <c r="A4234" s="2">
        <f t="shared" si="132"/>
        <v>940</v>
      </c>
      <c r="B4234" s="3">
        <f t="shared" si="133"/>
        <v>2008</v>
      </c>
      <c r="C4234" s="4">
        <v>2</v>
      </c>
      <c r="D4234" t="s">
        <v>7350</v>
      </c>
      <c r="E4234" s="4" t="s">
        <v>2258</v>
      </c>
      <c r="F4234" t="s">
        <v>37</v>
      </c>
    </row>
    <row r="4235" spans="1:6" hidden="1">
      <c r="A4235" s="2">
        <f t="shared" si="132"/>
        <v>940</v>
      </c>
      <c r="B4235" s="3">
        <f t="shared" si="133"/>
        <v>2006</v>
      </c>
      <c r="C4235" s="4">
        <v>2</v>
      </c>
      <c r="D4235" t="s">
        <v>7351</v>
      </c>
      <c r="E4235" s="4" t="s">
        <v>7352</v>
      </c>
      <c r="F4235" t="s">
        <v>5212</v>
      </c>
    </row>
    <row r="4236" spans="1:6" hidden="1">
      <c r="A4236" s="2">
        <f t="shared" si="132"/>
        <v>940</v>
      </c>
      <c r="B4236" s="3">
        <f t="shared" si="133"/>
        <v>2008</v>
      </c>
      <c r="C4236" s="4">
        <v>2</v>
      </c>
      <c r="D4236" t="s">
        <v>7353</v>
      </c>
      <c r="E4236" s="4" t="s">
        <v>729</v>
      </c>
      <c r="F4236" t="s">
        <v>753</v>
      </c>
    </row>
    <row r="4237" spans="1:6" hidden="1">
      <c r="A4237" s="2">
        <f t="shared" si="132"/>
        <v>940</v>
      </c>
      <c r="B4237" s="3">
        <f t="shared" si="133"/>
        <v>2000</v>
      </c>
      <c r="C4237" s="4">
        <v>71</v>
      </c>
      <c r="D4237" t="s">
        <v>7354</v>
      </c>
      <c r="E4237" s="4" t="s">
        <v>7355</v>
      </c>
      <c r="F4237" t="s">
        <v>929</v>
      </c>
    </row>
    <row r="4238" spans="1:6" hidden="1">
      <c r="A4238" s="2">
        <f t="shared" si="132"/>
        <v>940</v>
      </c>
      <c r="B4238" s="3">
        <f t="shared" si="133"/>
        <v>1960</v>
      </c>
      <c r="C4238" s="4">
        <v>949</v>
      </c>
      <c r="D4238" t="s">
        <v>7356</v>
      </c>
      <c r="E4238" s="4" t="s">
        <v>7357</v>
      </c>
      <c r="F4238" t="s">
        <v>681</v>
      </c>
    </row>
    <row r="4239" spans="1:6" hidden="1">
      <c r="A4239" s="2">
        <f t="shared" si="132"/>
        <v>940</v>
      </c>
      <c r="B4239" s="3">
        <f t="shared" si="133"/>
        <v>2008</v>
      </c>
      <c r="C4239" s="4">
        <v>2</v>
      </c>
      <c r="D4239" t="s">
        <v>7358</v>
      </c>
      <c r="E4239" s="4" t="s">
        <v>831</v>
      </c>
      <c r="F4239" t="s">
        <v>6438</v>
      </c>
    </row>
    <row r="4240" spans="1:6" hidden="1">
      <c r="A4240" s="2">
        <f t="shared" si="132"/>
        <v>940</v>
      </c>
      <c r="B4240" s="3">
        <f t="shared" si="133"/>
        <v>2006</v>
      </c>
      <c r="C4240" s="4">
        <v>2</v>
      </c>
      <c r="D4240" t="s">
        <v>7359</v>
      </c>
      <c r="E4240" s="4" t="s">
        <v>7360</v>
      </c>
      <c r="F4240" t="s">
        <v>18</v>
      </c>
    </row>
    <row r="4241" spans="1:6">
      <c r="A4241" s="2">
        <f t="shared" si="132"/>
        <v>941</v>
      </c>
      <c r="B4241" s="3">
        <f t="shared" si="133"/>
        <v>2009</v>
      </c>
      <c r="C4241" s="4">
        <v>2</v>
      </c>
      <c r="D4241" t="s">
        <v>7361</v>
      </c>
      <c r="E4241" s="4" t="s">
        <v>1831</v>
      </c>
      <c r="F4241" t="s">
        <v>124</v>
      </c>
    </row>
    <row r="4242" spans="1:6">
      <c r="A4242" s="2">
        <f t="shared" si="132"/>
        <v>942</v>
      </c>
      <c r="B4242" s="3">
        <f t="shared" si="133"/>
        <v>2011</v>
      </c>
      <c r="C4242" s="4">
        <v>2</v>
      </c>
      <c r="D4242" t="s">
        <v>7362</v>
      </c>
      <c r="E4242" s="4" t="s">
        <v>6720</v>
      </c>
      <c r="F4242" t="s">
        <v>3934</v>
      </c>
    </row>
    <row r="4243" spans="1:6">
      <c r="A4243" s="2">
        <f t="shared" si="132"/>
        <v>943</v>
      </c>
      <c r="B4243" s="3">
        <f t="shared" si="133"/>
        <v>2010</v>
      </c>
      <c r="C4243" s="4">
        <v>2</v>
      </c>
      <c r="D4243" t="s">
        <v>7363</v>
      </c>
      <c r="E4243" s="4" t="s">
        <v>6902</v>
      </c>
      <c r="F4243" t="s">
        <v>972</v>
      </c>
    </row>
    <row r="4244" spans="1:6" hidden="1">
      <c r="A4244" s="2">
        <f t="shared" si="132"/>
        <v>943</v>
      </c>
      <c r="B4244" s="3">
        <f t="shared" si="133"/>
        <v>2001</v>
      </c>
      <c r="C4244" s="4">
        <v>0</v>
      </c>
      <c r="D4244" t="s">
        <v>7364</v>
      </c>
      <c r="E4244" s="4" t="s">
        <v>5029</v>
      </c>
      <c r="F4244" t="s">
        <v>278</v>
      </c>
    </row>
    <row r="4245" spans="1:6">
      <c r="A4245" s="2">
        <f t="shared" si="132"/>
        <v>944</v>
      </c>
      <c r="B4245" s="3">
        <f t="shared" si="133"/>
        <v>2010</v>
      </c>
      <c r="C4245" s="4">
        <v>2</v>
      </c>
      <c r="D4245" t="s">
        <v>7365</v>
      </c>
      <c r="E4245" s="4" t="s">
        <v>3253</v>
      </c>
      <c r="F4245" t="s">
        <v>18</v>
      </c>
    </row>
    <row r="4246" spans="1:6" hidden="1">
      <c r="A4246" s="2">
        <f t="shared" si="132"/>
        <v>944</v>
      </c>
      <c r="B4246" s="3">
        <f t="shared" si="133"/>
        <v>2004</v>
      </c>
      <c r="C4246" s="4">
        <v>2</v>
      </c>
      <c r="D4246" t="s">
        <v>4849</v>
      </c>
      <c r="E4246" s="4" t="s">
        <v>3417</v>
      </c>
      <c r="F4246" t="s">
        <v>448</v>
      </c>
    </row>
    <row r="4247" spans="1:6" hidden="1">
      <c r="A4247" s="2">
        <f t="shared" si="132"/>
        <v>944</v>
      </c>
      <c r="B4247" s="3">
        <f t="shared" si="133"/>
        <v>2007</v>
      </c>
      <c r="C4247" s="4">
        <v>2</v>
      </c>
      <c r="D4247" t="s">
        <v>7366</v>
      </c>
      <c r="E4247" s="4" t="s">
        <v>2756</v>
      </c>
      <c r="F4247" t="s">
        <v>4923</v>
      </c>
    </row>
    <row r="4248" spans="1:6" hidden="1">
      <c r="A4248" s="2">
        <f t="shared" si="132"/>
        <v>944</v>
      </c>
      <c r="B4248" s="3">
        <f t="shared" si="133"/>
        <v>2007</v>
      </c>
      <c r="C4248" s="4">
        <v>2</v>
      </c>
      <c r="D4248" t="s">
        <v>7367</v>
      </c>
      <c r="E4248" s="4" t="s">
        <v>1928</v>
      </c>
      <c r="F4248" t="s">
        <v>582</v>
      </c>
    </row>
    <row r="4249" spans="1:6">
      <c r="A4249" s="2">
        <f t="shared" si="132"/>
        <v>945</v>
      </c>
      <c r="B4249" s="3">
        <f t="shared" si="133"/>
        <v>2010</v>
      </c>
      <c r="C4249" s="4">
        <v>2</v>
      </c>
      <c r="D4249" t="s">
        <v>7368</v>
      </c>
      <c r="E4249" s="4" t="s">
        <v>7369</v>
      </c>
      <c r="F4249" t="s">
        <v>326</v>
      </c>
    </row>
    <row r="4250" spans="1:6">
      <c r="A4250" s="2">
        <f t="shared" si="132"/>
        <v>946</v>
      </c>
      <c r="B4250" s="3">
        <f t="shared" si="133"/>
        <v>2009</v>
      </c>
      <c r="C4250" s="4">
        <v>2</v>
      </c>
      <c r="D4250" t="s">
        <v>7370</v>
      </c>
      <c r="E4250" s="4" t="s">
        <v>3944</v>
      </c>
      <c r="F4250" t="s">
        <v>23</v>
      </c>
    </row>
    <row r="4251" spans="1:6" hidden="1">
      <c r="A4251" s="2">
        <f t="shared" si="132"/>
        <v>946</v>
      </c>
      <c r="B4251" s="3">
        <f t="shared" si="133"/>
        <v>2008</v>
      </c>
      <c r="C4251" s="4">
        <v>2</v>
      </c>
      <c r="D4251" t="s">
        <v>7371</v>
      </c>
      <c r="E4251" s="4" t="s">
        <v>5274</v>
      </c>
      <c r="F4251" t="s">
        <v>7372</v>
      </c>
    </row>
    <row r="4252" spans="1:6">
      <c r="A4252" s="2">
        <f t="shared" si="132"/>
        <v>947</v>
      </c>
      <c r="B4252" s="3">
        <f t="shared" si="133"/>
        <v>2010</v>
      </c>
      <c r="C4252" s="4">
        <v>2</v>
      </c>
      <c r="D4252" t="s">
        <v>7373</v>
      </c>
      <c r="E4252" s="4" t="s">
        <v>4638</v>
      </c>
      <c r="F4252" t="s">
        <v>12</v>
      </c>
    </row>
    <row r="4253" spans="1:6">
      <c r="A4253" s="2">
        <f t="shared" si="132"/>
        <v>948</v>
      </c>
      <c r="B4253" s="3">
        <f t="shared" si="133"/>
        <v>2011</v>
      </c>
      <c r="C4253" s="4">
        <v>2</v>
      </c>
      <c r="D4253" t="s">
        <v>7374</v>
      </c>
      <c r="E4253" s="4" t="s">
        <v>4200</v>
      </c>
      <c r="F4253" t="s">
        <v>341</v>
      </c>
    </row>
    <row r="4254" spans="1:6">
      <c r="A4254" s="2">
        <f t="shared" si="132"/>
        <v>949</v>
      </c>
      <c r="B4254" s="3">
        <f t="shared" si="133"/>
        <v>2012</v>
      </c>
      <c r="C4254" s="4">
        <v>2</v>
      </c>
      <c r="D4254" t="s">
        <v>7375</v>
      </c>
      <c r="E4254" s="4" t="s">
        <v>7376</v>
      </c>
      <c r="F4254" t="s">
        <v>341</v>
      </c>
    </row>
    <row r="4255" spans="1:6" hidden="1">
      <c r="A4255" s="2">
        <f t="shared" si="132"/>
        <v>949</v>
      </c>
      <c r="B4255" s="3">
        <f t="shared" si="133"/>
        <v>2007</v>
      </c>
      <c r="C4255" s="4">
        <v>2</v>
      </c>
      <c r="D4255" t="s">
        <v>7377</v>
      </c>
      <c r="E4255" s="4" t="s">
        <v>3227</v>
      </c>
      <c r="F4255" t="s">
        <v>6748</v>
      </c>
    </row>
    <row r="4256" spans="1:6">
      <c r="A4256" s="2">
        <f t="shared" si="132"/>
        <v>950</v>
      </c>
      <c r="B4256" s="3">
        <f t="shared" si="133"/>
        <v>2010</v>
      </c>
      <c r="C4256" s="4">
        <v>2</v>
      </c>
      <c r="D4256" t="s">
        <v>7378</v>
      </c>
      <c r="E4256" s="4" t="s">
        <v>7379</v>
      </c>
      <c r="F4256" t="s">
        <v>40</v>
      </c>
    </row>
    <row r="4257" spans="1:6">
      <c r="A4257" s="2">
        <f t="shared" si="132"/>
        <v>951</v>
      </c>
      <c r="B4257" s="3">
        <f t="shared" si="133"/>
        <v>2009</v>
      </c>
      <c r="C4257" s="4">
        <v>2</v>
      </c>
      <c r="D4257" t="s">
        <v>7380</v>
      </c>
      <c r="E4257" s="4" t="s">
        <v>5408</v>
      </c>
      <c r="F4257" t="s">
        <v>6</v>
      </c>
    </row>
    <row r="4258" spans="1:6" hidden="1">
      <c r="A4258" s="2">
        <f t="shared" si="132"/>
        <v>951</v>
      </c>
      <c r="B4258" s="3">
        <f t="shared" si="133"/>
        <v>1984</v>
      </c>
      <c r="C4258" s="4">
        <v>334</v>
      </c>
      <c r="D4258" t="s">
        <v>7381</v>
      </c>
      <c r="E4258" s="4" t="s">
        <v>7382</v>
      </c>
      <c r="F4258" t="s">
        <v>571</v>
      </c>
    </row>
    <row r="4259" spans="1:6">
      <c r="A4259" s="2">
        <f t="shared" si="132"/>
        <v>952</v>
      </c>
      <c r="B4259" s="3">
        <f t="shared" si="133"/>
        <v>2010</v>
      </c>
      <c r="C4259" s="4">
        <v>2</v>
      </c>
      <c r="D4259" t="s">
        <v>7383</v>
      </c>
      <c r="E4259" s="4" t="s">
        <v>7384</v>
      </c>
      <c r="F4259" t="s">
        <v>155</v>
      </c>
    </row>
    <row r="4260" spans="1:6">
      <c r="A4260" s="2">
        <f t="shared" si="132"/>
        <v>953</v>
      </c>
      <c r="B4260" s="3">
        <f t="shared" si="133"/>
        <v>2009</v>
      </c>
      <c r="C4260" s="4">
        <v>2</v>
      </c>
      <c r="D4260" t="s">
        <v>7385</v>
      </c>
      <c r="E4260" s="4" t="s">
        <v>2371</v>
      </c>
      <c r="F4260" t="s">
        <v>15</v>
      </c>
    </row>
    <row r="4261" spans="1:6" hidden="1">
      <c r="A4261" s="2">
        <f t="shared" si="132"/>
        <v>953</v>
      </c>
      <c r="B4261" s="3">
        <f t="shared" si="133"/>
        <v>1996</v>
      </c>
      <c r="C4261" s="4">
        <v>530</v>
      </c>
      <c r="D4261" t="s">
        <v>7386</v>
      </c>
      <c r="E4261" s="4" t="s">
        <v>7387</v>
      </c>
      <c r="F4261" t="s">
        <v>479</v>
      </c>
    </row>
    <row r="4262" spans="1:6" hidden="1">
      <c r="A4262" s="2">
        <f t="shared" si="132"/>
        <v>953</v>
      </c>
      <c r="B4262" s="3">
        <f t="shared" si="133"/>
        <v>2008</v>
      </c>
      <c r="C4262" s="4">
        <v>2</v>
      </c>
      <c r="D4262" t="s">
        <v>7388</v>
      </c>
      <c r="E4262" s="4" t="s">
        <v>2706</v>
      </c>
      <c r="F4262" t="s">
        <v>6736</v>
      </c>
    </row>
    <row r="4263" spans="1:6">
      <c r="A4263" s="2">
        <f t="shared" si="132"/>
        <v>954</v>
      </c>
      <c r="B4263" s="3">
        <f t="shared" si="133"/>
        <v>2009</v>
      </c>
      <c r="C4263" s="4">
        <v>1</v>
      </c>
      <c r="D4263" t="s">
        <v>7389</v>
      </c>
      <c r="E4263" s="4" t="s">
        <v>5081</v>
      </c>
      <c r="F4263" t="s">
        <v>12</v>
      </c>
    </row>
    <row r="4264" spans="1:6" hidden="1">
      <c r="A4264" s="2">
        <f t="shared" si="132"/>
        <v>954</v>
      </c>
      <c r="B4264" s="3">
        <f t="shared" si="133"/>
        <v>1972</v>
      </c>
      <c r="C4264" s="4">
        <v>542</v>
      </c>
      <c r="D4264" t="s">
        <v>7390</v>
      </c>
      <c r="E4264" s="4" t="s">
        <v>7391</v>
      </c>
      <c r="F4264" t="s">
        <v>639</v>
      </c>
    </row>
    <row r="4265" spans="1:6" hidden="1">
      <c r="A4265" s="2">
        <f t="shared" si="132"/>
        <v>954</v>
      </c>
      <c r="B4265" s="3">
        <f t="shared" si="133"/>
        <v>2008</v>
      </c>
      <c r="C4265" s="4">
        <v>1</v>
      </c>
      <c r="D4265" t="s">
        <v>7392</v>
      </c>
      <c r="E4265" s="4" t="s">
        <v>4922</v>
      </c>
      <c r="F4265" t="s">
        <v>7393</v>
      </c>
    </row>
    <row r="4266" spans="1:6">
      <c r="A4266" s="2">
        <f t="shared" si="132"/>
        <v>955</v>
      </c>
      <c r="B4266" s="3">
        <f t="shared" si="133"/>
        <v>2011</v>
      </c>
      <c r="C4266" s="4">
        <v>1</v>
      </c>
      <c r="D4266" t="s">
        <v>7394</v>
      </c>
      <c r="E4266" s="4" t="s">
        <v>7395</v>
      </c>
      <c r="F4266" t="s">
        <v>15</v>
      </c>
    </row>
    <row r="4267" spans="1:6">
      <c r="A4267" s="2">
        <f t="shared" si="132"/>
        <v>956</v>
      </c>
      <c r="B4267" s="3">
        <f t="shared" si="133"/>
        <v>2010</v>
      </c>
      <c r="C4267" s="4">
        <v>1</v>
      </c>
      <c r="D4267" t="s">
        <v>7396</v>
      </c>
      <c r="E4267" s="4" t="s">
        <v>7397</v>
      </c>
      <c r="F4267" t="s">
        <v>1185</v>
      </c>
    </row>
    <row r="4268" spans="1:6" hidden="1">
      <c r="A4268" s="2">
        <f t="shared" si="132"/>
        <v>956</v>
      </c>
      <c r="B4268" s="3">
        <f t="shared" si="133"/>
        <v>2008</v>
      </c>
      <c r="C4268" s="4">
        <v>1</v>
      </c>
      <c r="D4268" t="s">
        <v>7398</v>
      </c>
      <c r="E4268" s="4" t="s">
        <v>5493</v>
      </c>
      <c r="F4268" t="s">
        <v>1780</v>
      </c>
    </row>
    <row r="4269" spans="1:6">
      <c r="A4269" s="2">
        <f t="shared" si="132"/>
        <v>957</v>
      </c>
      <c r="B4269" s="3">
        <f t="shared" si="133"/>
        <v>2009</v>
      </c>
      <c r="C4269" s="4">
        <v>1</v>
      </c>
      <c r="D4269" t="s">
        <v>7399</v>
      </c>
      <c r="E4269" s="4" t="s">
        <v>5838</v>
      </c>
      <c r="F4269" t="s">
        <v>6748</v>
      </c>
    </row>
    <row r="4270" spans="1:6" hidden="1">
      <c r="A4270" s="2">
        <f t="shared" si="132"/>
        <v>957</v>
      </c>
      <c r="B4270" s="3">
        <f t="shared" si="133"/>
        <v>2008</v>
      </c>
      <c r="C4270" s="4">
        <v>1</v>
      </c>
      <c r="D4270" t="s">
        <v>7400</v>
      </c>
      <c r="E4270" s="4" t="s">
        <v>5857</v>
      </c>
      <c r="F4270" t="s">
        <v>34</v>
      </c>
    </row>
    <row r="4271" spans="1:6" hidden="1">
      <c r="A4271" s="2">
        <f t="shared" si="132"/>
        <v>957</v>
      </c>
      <c r="B4271" s="3">
        <f t="shared" si="133"/>
        <v>2006</v>
      </c>
      <c r="C4271" s="4">
        <v>1</v>
      </c>
      <c r="D4271" t="s">
        <v>7401</v>
      </c>
      <c r="E4271" s="4" t="s">
        <v>7402</v>
      </c>
      <c r="F4271" t="s">
        <v>388</v>
      </c>
    </row>
    <row r="4272" spans="1:6">
      <c r="A4272" s="2">
        <f t="shared" si="132"/>
        <v>958</v>
      </c>
      <c r="B4272" s="3">
        <f t="shared" si="133"/>
        <v>2009</v>
      </c>
      <c r="C4272" s="4">
        <v>1</v>
      </c>
      <c r="D4272" t="s">
        <v>7403</v>
      </c>
      <c r="E4272" s="4" t="s">
        <v>7404</v>
      </c>
      <c r="F4272" t="s">
        <v>7405</v>
      </c>
    </row>
    <row r="4273" spans="1:6" hidden="1">
      <c r="A4273" s="2">
        <f t="shared" si="132"/>
        <v>958</v>
      </c>
      <c r="B4273" s="3">
        <f t="shared" si="133"/>
        <v>2006</v>
      </c>
      <c r="C4273" s="4">
        <v>1</v>
      </c>
      <c r="D4273" t="s">
        <v>7406</v>
      </c>
      <c r="E4273" s="4" t="s">
        <v>635</v>
      </c>
      <c r="F4273" t="s">
        <v>675</v>
      </c>
    </row>
    <row r="4274" spans="1:6" hidden="1">
      <c r="A4274" s="2">
        <f t="shared" si="132"/>
        <v>958</v>
      </c>
      <c r="B4274" s="3">
        <f t="shared" si="133"/>
        <v>2008</v>
      </c>
      <c r="C4274" s="4">
        <v>1</v>
      </c>
      <c r="D4274" t="s">
        <v>7407</v>
      </c>
      <c r="E4274" s="4" t="s">
        <v>1268</v>
      </c>
      <c r="F4274" t="s">
        <v>251</v>
      </c>
    </row>
    <row r="4275" spans="1:6">
      <c r="A4275" s="2">
        <f t="shared" si="132"/>
        <v>959</v>
      </c>
      <c r="B4275" s="3">
        <f t="shared" si="133"/>
        <v>2009</v>
      </c>
      <c r="C4275" s="4">
        <v>1</v>
      </c>
      <c r="D4275" t="s">
        <v>7408</v>
      </c>
      <c r="E4275" s="4" t="s">
        <v>7409</v>
      </c>
      <c r="F4275" t="s">
        <v>2863</v>
      </c>
    </row>
    <row r="4276" spans="1:6">
      <c r="A4276" s="2">
        <f t="shared" si="132"/>
        <v>960</v>
      </c>
      <c r="B4276" s="3">
        <f t="shared" si="133"/>
        <v>2010</v>
      </c>
      <c r="C4276" s="4">
        <v>1</v>
      </c>
      <c r="D4276" t="s">
        <v>7410</v>
      </c>
      <c r="E4276" s="4" t="s">
        <v>7411</v>
      </c>
      <c r="F4276" t="s">
        <v>6</v>
      </c>
    </row>
    <row r="4277" spans="1:6" hidden="1">
      <c r="A4277" s="2">
        <f t="shared" si="132"/>
        <v>960</v>
      </c>
      <c r="B4277" s="3">
        <f t="shared" si="133"/>
        <v>2004</v>
      </c>
      <c r="C4277" s="4">
        <v>1</v>
      </c>
      <c r="D4277" t="s">
        <v>7412</v>
      </c>
      <c r="E4277" s="4" t="s">
        <v>1541</v>
      </c>
      <c r="F4277" t="s">
        <v>6</v>
      </c>
    </row>
    <row r="4278" spans="1:6" hidden="1">
      <c r="A4278" s="2">
        <f t="shared" si="132"/>
        <v>960</v>
      </c>
      <c r="B4278" s="3">
        <f t="shared" si="133"/>
        <v>2005</v>
      </c>
      <c r="C4278" s="4">
        <v>1</v>
      </c>
      <c r="D4278" t="s">
        <v>7413</v>
      </c>
      <c r="E4278" s="4" t="s">
        <v>519</v>
      </c>
      <c r="F4278" t="s">
        <v>4324</v>
      </c>
    </row>
    <row r="4279" spans="1:6">
      <c r="A4279" s="2">
        <f t="shared" si="132"/>
        <v>961</v>
      </c>
      <c r="B4279" s="3">
        <f t="shared" si="133"/>
        <v>2010</v>
      </c>
      <c r="C4279" s="4">
        <v>1</v>
      </c>
      <c r="D4279" t="s">
        <v>7414</v>
      </c>
      <c r="E4279" s="4" t="s">
        <v>7415</v>
      </c>
      <c r="F4279" t="s">
        <v>1023</v>
      </c>
    </row>
    <row r="4280" spans="1:6" hidden="1">
      <c r="A4280" s="2">
        <f t="shared" si="132"/>
        <v>961</v>
      </c>
      <c r="B4280" s="3">
        <f t="shared" si="133"/>
        <v>2006</v>
      </c>
      <c r="C4280" s="4">
        <v>1</v>
      </c>
      <c r="D4280" t="s">
        <v>7416</v>
      </c>
      <c r="E4280" s="4" t="s">
        <v>1027</v>
      </c>
      <c r="F4280" t="s">
        <v>104</v>
      </c>
    </row>
    <row r="4281" spans="1:6" hidden="1">
      <c r="A4281" s="2">
        <f t="shared" si="132"/>
        <v>961</v>
      </c>
      <c r="B4281" s="3">
        <f t="shared" si="133"/>
        <v>2008</v>
      </c>
      <c r="C4281" s="4">
        <v>1</v>
      </c>
      <c r="D4281" t="s">
        <v>7417</v>
      </c>
      <c r="E4281" s="4" t="s">
        <v>7240</v>
      </c>
      <c r="F4281" t="s">
        <v>1467</v>
      </c>
    </row>
    <row r="4282" spans="1:6" hidden="1">
      <c r="A4282" s="2">
        <f t="shared" si="132"/>
        <v>961</v>
      </c>
      <c r="B4282" s="3">
        <f t="shared" si="133"/>
        <v>1998</v>
      </c>
      <c r="C4282" s="4">
        <v>242</v>
      </c>
      <c r="D4282" t="s">
        <v>7418</v>
      </c>
      <c r="E4282" s="4" t="s">
        <v>7419</v>
      </c>
      <c r="F4282" t="s">
        <v>15</v>
      </c>
    </row>
    <row r="4283" spans="1:6" hidden="1">
      <c r="A4283" s="2">
        <f t="shared" si="132"/>
        <v>961</v>
      </c>
      <c r="B4283" s="3">
        <f t="shared" si="133"/>
        <v>1988</v>
      </c>
      <c r="C4283" s="4">
        <v>943</v>
      </c>
      <c r="D4283" t="s">
        <v>7420</v>
      </c>
      <c r="E4283" s="4" t="s">
        <v>7421</v>
      </c>
      <c r="F4283" t="s">
        <v>7422</v>
      </c>
    </row>
    <row r="4284" spans="1:6" hidden="1">
      <c r="A4284" s="2">
        <f t="shared" si="132"/>
        <v>961</v>
      </c>
      <c r="B4284" s="3">
        <f t="shared" si="133"/>
        <v>2001</v>
      </c>
      <c r="C4284" s="4">
        <v>194</v>
      </c>
      <c r="D4284" t="s">
        <v>7423</v>
      </c>
      <c r="E4284" s="4" t="s">
        <v>7424</v>
      </c>
      <c r="F4284" t="s">
        <v>6</v>
      </c>
    </row>
    <row r="4285" spans="1:6" hidden="1">
      <c r="A4285" s="2">
        <f t="shared" si="132"/>
        <v>961</v>
      </c>
      <c r="B4285" s="3">
        <f t="shared" si="133"/>
        <v>2008</v>
      </c>
      <c r="C4285" s="4">
        <v>1</v>
      </c>
      <c r="D4285" t="s">
        <v>7425</v>
      </c>
      <c r="E4285" s="4" t="s">
        <v>3082</v>
      </c>
      <c r="F4285" t="s">
        <v>5221</v>
      </c>
    </row>
    <row r="4286" spans="1:6">
      <c r="A4286" s="2">
        <f t="shared" si="132"/>
        <v>962</v>
      </c>
      <c r="B4286" s="3">
        <f t="shared" si="133"/>
        <v>2009</v>
      </c>
      <c r="C4286" s="4">
        <v>1</v>
      </c>
      <c r="D4286" t="s">
        <v>7426</v>
      </c>
      <c r="E4286" s="4" t="s">
        <v>7427</v>
      </c>
      <c r="F4286" t="s">
        <v>816</v>
      </c>
    </row>
    <row r="4287" spans="1:6" hidden="1">
      <c r="A4287" s="2">
        <f t="shared" si="132"/>
        <v>962</v>
      </c>
      <c r="B4287" s="3">
        <f t="shared" si="133"/>
        <v>2008</v>
      </c>
      <c r="C4287" s="4">
        <v>1</v>
      </c>
      <c r="D4287" t="s">
        <v>7428</v>
      </c>
      <c r="E4287" s="4" t="s">
        <v>3707</v>
      </c>
      <c r="F4287" t="s">
        <v>6438</v>
      </c>
    </row>
    <row r="4288" spans="1:6">
      <c r="A4288" s="2">
        <f t="shared" si="132"/>
        <v>963</v>
      </c>
      <c r="B4288" s="3">
        <f t="shared" si="133"/>
        <v>2010</v>
      </c>
      <c r="C4288" s="4">
        <v>1</v>
      </c>
      <c r="D4288" t="s">
        <v>7429</v>
      </c>
      <c r="E4288" s="4" t="s">
        <v>7203</v>
      </c>
      <c r="F4288" t="s">
        <v>221</v>
      </c>
    </row>
    <row r="4289" spans="1:6">
      <c r="A4289" s="2">
        <f t="shared" si="132"/>
        <v>964</v>
      </c>
      <c r="B4289" s="3">
        <f t="shared" si="133"/>
        <v>2009</v>
      </c>
      <c r="C4289" s="4">
        <v>1</v>
      </c>
      <c r="D4289" t="s">
        <v>7430</v>
      </c>
      <c r="E4289" s="4" t="s">
        <v>7431</v>
      </c>
      <c r="F4289" t="s">
        <v>34</v>
      </c>
    </row>
    <row r="4290" spans="1:6">
      <c r="A4290" s="2">
        <f t="shared" ref="A4290:A4353" si="134">IFERROR(IF(SUBTOTAL(103,D4290),A4289+1,A4289),1)</f>
        <v>965</v>
      </c>
      <c r="B4290" s="3">
        <f t="shared" ref="B4290:B4353" si="135">YEAR(E4290)</f>
        <v>2009</v>
      </c>
      <c r="C4290" s="4">
        <v>1</v>
      </c>
      <c r="D4290" t="s">
        <v>7432</v>
      </c>
      <c r="E4290" s="4" t="s">
        <v>5021</v>
      </c>
      <c r="F4290" t="s">
        <v>132</v>
      </c>
    </row>
    <row r="4291" spans="1:6" hidden="1">
      <c r="A4291" s="2">
        <f t="shared" si="134"/>
        <v>965</v>
      </c>
      <c r="B4291" s="3">
        <f t="shared" si="135"/>
        <v>2006</v>
      </c>
      <c r="C4291" s="4">
        <v>1</v>
      </c>
      <c r="D4291" t="s">
        <v>7433</v>
      </c>
      <c r="E4291" s="4" t="s">
        <v>4902</v>
      </c>
      <c r="F4291" t="s">
        <v>5130</v>
      </c>
    </row>
    <row r="4292" spans="1:6" hidden="1">
      <c r="A4292" s="2">
        <f t="shared" si="134"/>
        <v>965</v>
      </c>
      <c r="B4292" s="3">
        <f t="shared" si="135"/>
        <v>2008</v>
      </c>
      <c r="C4292" s="4">
        <v>1</v>
      </c>
      <c r="D4292" t="s">
        <v>7434</v>
      </c>
      <c r="E4292" s="4" t="s">
        <v>5451</v>
      </c>
      <c r="F4292" t="s">
        <v>138</v>
      </c>
    </row>
    <row r="4293" spans="1:6">
      <c r="A4293" s="2">
        <f t="shared" si="134"/>
        <v>966</v>
      </c>
      <c r="B4293" s="3">
        <f t="shared" si="135"/>
        <v>2010</v>
      </c>
      <c r="C4293" s="4">
        <v>1</v>
      </c>
      <c r="D4293" t="s">
        <v>7435</v>
      </c>
      <c r="E4293" s="4" t="s">
        <v>4590</v>
      </c>
      <c r="F4293" t="s">
        <v>117</v>
      </c>
    </row>
    <row r="4294" spans="1:6" hidden="1">
      <c r="A4294" s="2">
        <f t="shared" si="134"/>
        <v>966</v>
      </c>
      <c r="B4294" s="3">
        <f t="shared" si="135"/>
        <v>2008</v>
      </c>
      <c r="C4294" s="4">
        <v>1</v>
      </c>
      <c r="D4294" t="s">
        <v>7436</v>
      </c>
      <c r="E4294" s="4" t="s">
        <v>3591</v>
      </c>
      <c r="F4294" t="s">
        <v>686</v>
      </c>
    </row>
    <row r="4295" spans="1:6" hidden="1">
      <c r="A4295" s="2">
        <f t="shared" si="134"/>
        <v>966</v>
      </c>
      <c r="B4295" s="3">
        <f t="shared" si="135"/>
        <v>1996</v>
      </c>
      <c r="C4295" s="4">
        <v>1003</v>
      </c>
      <c r="D4295" t="s">
        <v>7437</v>
      </c>
      <c r="E4295" s="4" t="s">
        <v>7438</v>
      </c>
      <c r="F4295" t="s">
        <v>12</v>
      </c>
    </row>
    <row r="4296" spans="1:6" hidden="1">
      <c r="A4296" s="2">
        <f t="shared" si="134"/>
        <v>966</v>
      </c>
      <c r="B4296" s="3">
        <f t="shared" si="135"/>
        <v>2007</v>
      </c>
      <c r="C4296" s="4">
        <v>1</v>
      </c>
      <c r="D4296" t="s">
        <v>2634</v>
      </c>
      <c r="E4296" s="4" t="s">
        <v>5529</v>
      </c>
      <c r="F4296" t="s">
        <v>138</v>
      </c>
    </row>
    <row r="4297" spans="1:6">
      <c r="A4297" s="2">
        <f t="shared" si="134"/>
        <v>967</v>
      </c>
      <c r="B4297" s="3">
        <f t="shared" si="135"/>
        <v>2010</v>
      </c>
      <c r="C4297" s="4">
        <v>1</v>
      </c>
      <c r="D4297" t="s">
        <v>7439</v>
      </c>
      <c r="E4297" s="4" t="s">
        <v>7440</v>
      </c>
      <c r="F4297" t="s">
        <v>191</v>
      </c>
    </row>
    <row r="4298" spans="1:6" hidden="1">
      <c r="A4298" s="2">
        <f t="shared" si="134"/>
        <v>967</v>
      </c>
      <c r="B4298" s="3">
        <f t="shared" si="135"/>
        <v>2006</v>
      </c>
      <c r="C4298" s="4">
        <v>1</v>
      </c>
      <c r="D4298" t="s">
        <v>7441</v>
      </c>
      <c r="E4298" s="4" t="s">
        <v>1493</v>
      </c>
      <c r="F4298" t="s">
        <v>5905</v>
      </c>
    </row>
    <row r="4299" spans="1:6" hidden="1">
      <c r="A4299" s="2">
        <f t="shared" si="134"/>
        <v>967</v>
      </c>
      <c r="B4299" s="3">
        <f t="shared" si="135"/>
        <v>2008</v>
      </c>
      <c r="C4299" s="4">
        <v>1</v>
      </c>
      <c r="D4299" t="s">
        <v>7442</v>
      </c>
      <c r="E4299" s="4" t="s">
        <v>2535</v>
      </c>
      <c r="F4299" t="s">
        <v>357</v>
      </c>
    </row>
    <row r="4300" spans="1:6" hidden="1">
      <c r="A4300" s="2">
        <f t="shared" si="134"/>
        <v>967</v>
      </c>
      <c r="B4300" s="3">
        <f t="shared" si="135"/>
        <v>2008</v>
      </c>
      <c r="C4300" s="4">
        <v>1</v>
      </c>
      <c r="D4300" t="s">
        <v>7443</v>
      </c>
      <c r="E4300" s="4" t="s">
        <v>5007</v>
      </c>
      <c r="F4300" t="s">
        <v>4497</v>
      </c>
    </row>
    <row r="4301" spans="1:6">
      <c r="A4301" s="2">
        <f t="shared" si="134"/>
        <v>968</v>
      </c>
      <c r="B4301" s="3">
        <f t="shared" si="135"/>
        <v>2011</v>
      </c>
      <c r="C4301" s="4">
        <v>1</v>
      </c>
      <c r="D4301" t="s">
        <v>7444</v>
      </c>
      <c r="E4301" s="4" t="s">
        <v>7445</v>
      </c>
      <c r="F4301" t="s">
        <v>451</v>
      </c>
    </row>
    <row r="4302" spans="1:6" hidden="1">
      <c r="A4302" s="2">
        <f t="shared" si="134"/>
        <v>968</v>
      </c>
      <c r="B4302" s="3">
        <f t="shared" si="135"/>
        <v>1985</v>
      </c>
      <c r="C4302" s="4">
        <v>116</v>
      </c>
      <c r="D4302" t="s">
        <v>7446</v>
      </c>
      <c r="E4302" s="4" t="s">
        <v>7447</v>
      </c>
      <c r="F4302" t="s">
        <v>72</v>
      </c>
    </row>
    <row r="4303" spans="1:6" hidden="1">
      <c r="A4303" s="2">
        <f t="shared" si="134"/>
        <v>968</v>
      </c>
      <c r="B4303" s="3">
        <f t="shared" si="135"/>
        <v>2006</v>
      </c>
      <c r="C4303" s="4">
        <v>1</v>
      </c>
      <c r="D4303" t="s">
        <v>7448</v>
      </c>
      <c r="E4303" s="4" t="s">
        <v>7449</v>
      </c>
      <c r="F4303" t="s">
        <v>83</v>
      </c>
    </row>
    <row r="4304" spans="1:6" hidden="1">
      <c r="A4304" s="2">
        <f t="shared" si="134"/>
        <v>968</v>
      </c>
      <c r="B4304" s="3">
        <f t="shared" si="135"/>
        <v>2007</v>
      </c>
      <c r="C4304" s="4">
        <v>1</v>
      </c>
      <c r="D4304" t="s">
        <v>7450</v>
      </c>
      <c r="E4304" s="4" t="s">
        <v>1873</v>
      </c>
      <c r="F4304" t="s">
        <v>201</v>
      </c>
    </row>
    <row r="4305" spans="1:6" hidden="1">
      <c r="A4305" s="2">
        <f t="shared" si="134"/>
        <v>968</v>
      </c>
      <c r="B4305" s="3">
        <f t="shared" si="135"/>
        <v>2008</v>
      </c>
      <c r="C4305" s="4">
        <v>1</v>
      </c>
      <c r="D4305" t="s">
        <v>7451</v>
      </c>
      <c r="E4305" s="4" t="s">
        <v>1788</v>
      </c>
      <c r="F4305" t="s">
        <v>6</v>
      </c>
    </row>
    <row r="4306" spans="1:6" hidden="1">
      <c r="A4306" s="2">
        <f t="shared" si="134"/>
        <v>968</v>
      </c>
      <c r="B4306" s="3">
        <f t="shared" si="135"/>
        <v>2007</v>
      </c>
      <c r="C4306" s="4">
        <v>1</v>
      </c>
      <c r="D4306" t="s">
        <v>7452</v>
      </c>
      <c r="E4306" s="4" t="s">
        <v>5014</v>
      </c>
      <c r="F4306" t="s">
        <v>6496</v>
      </c>
    </row>
    <row r="4307" spans="1:6">
      <c r="A4307" s="2">
        <f t="shared" si="134"/>
        <v>969</v>
      </c>
      <c r="B4307" s="3">
        <f t="shared" si="135"/>
        <v>2011</v>
      </c>
      <c r="C4307" s="4">
        <v>1</v>
      </c>
      <c r="D4307" t="s">
        <v>7453</v>
      </c>
      <c r="E4307" s="4" t="s">
        <v>6170</v>
      </c>
      <c r="F4307" t="s">
        <v>5514</v>
      </c>
    </row>
    <row r="4308" spans="1:6">
      <c r="A4308" s="2">
        <f t="shared" si="134"/>
        <v>970</v>
      </c>
      <c r="B4308" s="3">
        <f t="shared" si="135"/>
        <v>2010</v>
      </c>
      <c r="C4308" s="4">
        <v>1</v>
      </c>
      <c r="D4308" t="s">
        <v>7454</v>
      </c>
      <c r="E4308" s="4" t="s">
        <v>6042</v>
      </c>
      <c r="F4308" t="s">
        <v>6750</v>
      </c>
    </row>
    <row r="4309" spans="1:6" hidden="1">
      <c r="A4309" s="2">
        <f t="shared" si="134"/>
        <v>970</v>
      </c>
      <c r="B4309" s="3">
        <f t="shared" si="135"/>
        <v>2008</v>
      </c>
      <c r="C4309" s="4">
        <v>1</v>
      </c>
      <c r="D4309" t="s">
        <v>7455</v>
      </c>
      <c r="E4309" s="4" t="s">
        <v>5926</v>
      </c>
      <c r="F4309" t="s">
        <v>251</v>
      </c>
    </row>
    <row r="4310" spans="1:6">
      <c r="A4310" s="2">
        <f t="shared" si="134"/>
        <v>971</v>
      </c>
      <c r="B4310" s="3">
        <f t="shared" si="135"/>
        <v>2010</v>
      </c>
      <c r="C4310" s="4">
        <v>1</v>
      </c>
      <c r="D4310" t="s">
        <v>7456</v>
      </c>
      <c r="E4310" s="4" t="s">
        <v>4172</v>
      </c>
      <c r="F4310" t="s">
        <v>278</v>
      </c>
    </row>
    <row r="4311" spans="1:6" hidden="1">
      <c r="A4311" s="2">
        <f t="shared" si="134"/>
        <v>971</v>
      </c>
      <c r="B4311" s="3">
        <f t="shared" si="135"/>
        <v>2002</v>
      </c>
      <c r="C4311" s="4">
        <v>1</v>
      </c>
      <c r="D4311" t="s">
        <v>7457</v>
      </c>
      <c r="E4311" s="4" t="s">
        <v>1281</v>
      </c>
      <c r="F4311" t="s">
        <v>388</v>
      </c>
    </row>
    <row r="4312" spans="1:6" hidden="1">
      <c r="A4312" s="2">
        <f t="shared" si="134"/>
        <v>971</v>
      </c>
      <c r="B4312" s="3">
        <f t="shared" si="135"/>
        <v>2006</v>
      </c>
      <c r="C4312" s="4">
        <v>1</v>
      </c>
      <c r="D4312" t="s">
        <v>7458</v>
      </c>
      <c r="E4312" s="4" t="s">
        <v>460</v>
      </c>
      <c r="F4312" t="s">
        <v>1218</v>
      </c>
    </row>
    <row r="4313" spans="1:6" hidden="1">
      <c r="A4313" s="2">
        <f t="shared" si="134"/>
        <v>971</v>
      </c>
      <c r="B4313" s="3">
        <f t="shared" si="135"/>
        <v>2007</v>
      </c>
      <c r="C4313" s="4">
        <v>1</v>
      </c>
      <c r="D4313" t="s">
        <v>7459</v>
      </c>
      <c r="E4313" s="4" t="s">
        <v>3701</v>
      </c>
      <c r="F4313" t="s">
        <v>563</v>
      </c>
    </row>
    <row r="4314" spans="1:6" hidden="1">
      <c r="A4314" s="2">
        <f t="shared" si="134"/>
        <v>971</v>
      </c>
      <c r="B4314" s="3">
        <f t="shared" si="135"/>
        <v>2007</v>
      </c>
      <c r="C4314" s="4">
        <v>1</v>
      </c>
      <c r="D4314" t="s">
        <v>7460</v>
      </c>
      <c r="E4314" s="4" t="s">
        <v>593</v>
      </c>
      <c r="F4314" t="s">
        <v>388</v>
      </c>
    </row>
    <row r="4315" spans="1:6" hidden="1">
      <c r="A4315" s="2">
        <f t="shared" si="134"/>
        <v>971</v>
      </c>
      <c r="B4315" s="3">
        <f t="shared" si="135"/>
        <v>1997</v>
      </c>
      <c r="C4315" s="4">
        <v>459</v>
      </c>
      <c r="D4315" t="s">
        <v>7461</v>
      </c>
      <c r="E4315" s="4" t="s">
        <v>7462</v>
      </c>
      <c r="F4315" t="s">
        <v>1253</v>
      </c>
    </row>
    <row r="4316" spans="1:6" hidden="1">
      <c r="A4316" s="2">
        <f t="shared" si="134"/>
        <v>971</v>
      </c>
      <c r="B4316" s="3">
        <f t="shared" si="135"/>
        <v>2005</v>
      </c>
      <c r="C4316" s="4">
        <v>1</v>
      </c>
      <c r="D4316" t="s">
        <v>7463</v>
      </c>
      <c r="E4316" s="4" t="s">
        <v>2582</v>
      </c>
      <c r="F4316" t="s">
        <v>201</v>
      </c>
    </row>
    <row r="4317" spans="1:6" hidden="1">
      <c r="A4317" s="2">
        <f t="shared" si="134"/>
        <v>971</v>
      </c>
      <c r="B4317" s="3">
        <f t="shared" si="135"/>
        <v>2006</v>
      </c>
      <c r="C4317" s="4">
        <v>1</v>
      </c>
      <c r="D4317" t="s">
        <v>7464</v>
      </c>
      <c r="E4317" s="4" t="s">
        <v>4891</v>
      </c>
      <c r="F4317" t="s">
        <v>388</v>
      </c>
    </row>
    <row r="4318" spans="1:6" hidden="1">
      <c r="A4318" s="2">
        <f t="shared" si="134"/>
        <v>971</v>
      </c>
      <c r="B4318" s="3">
        <f t="shared" si="135"/>
        <v>1989</v>
      </c>
      <c r="C4318" s="4">
        <v>300</v>
      </c>
      <c r="D4318" t="s">
        <v>7465</v>
      </c>
      <c r="E4318" s="4" t="s">
        <v>7466</v>
      </c>
      <c r="F4318" t="s">
        <v>201</v>
      </c>
    </row>
    <row r="4319" spans="1:6" hidden="1">
      <c r="A4319" s="2">
        <f t="shared" si="134"/>
        <v>971</v>
      </c>
      <c r="B4319" s="3">
        <f t="shared" si="135"/>
        <v>2001</v>
      </c>
      <c r="C4319" s="4">
        <v>291</v>
      </c>
      <c r="D4319" t="s">
        <v>7467</v>
      </c>
      <c r="E4319" s="4" t="s">
        <v>7468</v>
      </c>
      <c r="F4319" t="s">
        <v>2307</v>
      </c>
    </row>
    <row r="4320" spans="1:6" hidden="1">
      <c r="A4320" s="2">
        <f t="shared" si="134"/>
        <v>971</v>
      </c>
      <c r="B4320" s="3">
        <f t="shared" si="135"/>
        <v>2008</v>
      </c>
      <c r="C4320" s="4">
        <v>1</v>
      </c>
      <c r="D4320" t="s">
        <v>7469</v>
      </c>
      <c r="E4320" s="4" t="s">
        <v>1612</v>
      </c>
      <c r="F4320" t="s">
        <v>286</v>
      </c>
    </row>
    <row r="4321" spans="1:6" hidden="1">
      <c r="A4321" s="2">
        <f t="shared" si="134"/>
        <v>971</v>
      </c>
      <c r="B4321" s="3">
        <f t="shared" si="135"/>
        <v>2005</v>
      </c>
      <c r="C4321" s="4">
        <v>1</v>
      </c>
      <c r="D4321" t="s">
        <v>7470</v>
      </c>
      <c r="E4321" s="4" t="s">
        <v>4968</v>
      </c>
      <c r="F4321" t="s">
        <v>127</v>
      </c>
    </row>
    <row r="4322" spans="1:6" hidden="1">
      <c r="A4322" s="2">
        <f t="shared" si="134"/>
        <v>971</v>
      </c>
      <c r="B4322" s="3">
        <f t="shared" si="135"/>
        <v>1980</v>
      </c>
      <c r="C4322" s="4">
        <v>395</v>
      </c>
      <c r="D4322" t="s">
        <v>7471</v>
      </c>
      <c r="E4322" s="4" t="s">
        <v>7472</v>
      </c>
      <c r="F4322" t="s">
        <v>117</v>
      </c>
    </row>
    <row r="4323" spans="1:6">
      <c r="A4323" s="2">
        <f t="shared" si="134"/>
        <v>972</v>
      </c>
      <c r="B4323" s="3">
        <f t="shared" si="135"/>
        <v>2011</v>
      </c>
      <c r="C4323" s="4">
        <v>1</v>
      </c>
      <c r="D4323" t="s">
        <v>7473</v>
      </c>
      <c r="E4323" s="4" t="s">
        <v>7474</v>
      </c>
      <c r="F4323" t="s">
        <v>1218</v>
      </c>
    </row>
    <row r="4324" spans="1:6" hidden="1">
      <c r="A4324" s="2">
        <f t="shared" si="134"/>
        <v>972</v>
      </c>
      <c r="B4324" s="3">
        <f t="shared" si="135"/>
        <v>2005</v>
      </c>
      <c r="C4324" s="4">
        <v>1</v>
      </c>
      <c r="D4324" t="s">
        <v>7475</v>
      </c>
      <c r="E4324" s="4" t="s">
        <v>7476</v>
      </c>
      <c r="F4324" t="s">
        <v>278</v>
      </c>
    </row>
    <row r="4325" spans="1:6" hidden="1">
      <c r="A4325" s="2">
        <f t="shared" si="134"/>
        <v>972</v>
      </c>
      <c r="B4325" s="3">
        <f t="shared" si="135"/>
        <v>2006</v>
      </c>
      <c r="C4325" s="4">
        <v>1</v>
      </c>
      <c r="D4325" t="s">
        <v>7477</v>
      </c>
      <c r="E4325" s="4" t="s">
        <v>4545</v>
      </c>
      <c r="F4325" t="s">
        <v>6</v>
      </c>
    </row>
    <row r="4326" spans="1:6" hidden="1">
      <c r="A4326" s="2">
        <f t="shared" si="134"/>
        <v>972</v>
      </c>
      <c r="B4326" s="3">
        <f t="shared" si="135"/>
        <v>2007</v>
      </c>
      <c r="C4326" s="4">
        <v>1</v>
      </c>
      <c r="D4326" t="s">
        <v>7478</v>
      </c>
      <c r="E4326" s="4" t="s">
        <v>2508</v>
      </c>
      <c r="F4326" t="s">
        <v>341</v>
      </c>
    </row>
    <row r="4327" spans="1:6">
      <c r="A4327" s="2">
        <f t="shared" si="134"/>
        <v>973</v>
      </c>
      <c r="B4327" s="3">
        <f t="shared" si="135"/>
        <v>2011</v>
      </c>
      <c r="C4327" s="4">
        <v>1</v>
      </c>
      <c r="D4327" t="s">
        <v>7479</v>
      </c>
      <c r="E4327" s="4" t="s">
        <v>2405</v>
      </c>
      <c r="F4327" t="s">
        <v>675</v>
      </c>
    </row>
    <row r="4328" spans="1:6">
      <c r="A4328" s="2">
        <f t="shared" si="134"/>
        <v>974</v>
      </c>
      <c r="B4328" s="3">
        <f t="shared" si="135"/>
        <v>2009</v>
      </c>
      <c r="C4328" s="4">
        <v>1</v>
      </c>
      <c r="D4328" t="s">
        <v>7480</v>
      </c>
      <c r="E4328" s="4" t="s">
        <v>6917</v>
      </c>
      <c r="F4328" t="s">
        <v>34</v>
      </c>
    </row>
    <row r="4329" spans="1:6" hidden="1">
      <c r="A4329" s="2">
        <f t="shared" si="134"/>
        <v>974</v>
      </c>
      <c r="B4329" s="3">
        <f t="shared" si="135"/>
        <v>1992</v>
      </c>
      <c r="C4329" s="4">
        <v>764</v>
      </c>
      <c r="D4329" t="s">
        <v>7481</v>
      </c>
      <c r="E4329" s="4" t="s">
        <v>7482</v>
      </c>
      <c r="F4329" t="s">
        <v>1832</v>
      </c>
    </row>
    <row r="4330" spans="1:6" hidden="1">
      <c r="A4330" s="2">
        <f t="shared" si="134"/>
        <v>974</v>
      </c>
      <c r="B4330" s="3">
        <f t="shared" si="135"/>
        <v>1999</v>
      </c>
      <c r="C4330" s="4">
        <v>1177</v>
      </c>
      <c r="D4330" t="s">
        <v>7483</v>
      </c>
      <c r="E4330" s="4" t="s">
        <v>7484</v>
      </c>
      <c r="F4330" t="s">
        <v>12</v>
      </c>
    </row>
    <row r="4331" spans="1:6" hidden="1">
      <c r="A4331" s="2">
        <f t="shared" si="134"/>
        <v>974</v>
      </c>
      <c r="B4331" s="3">
        <f t="shared" si="135"/>
        <v>2005</v>
      </c>
      <c r="C4331" s="4">
        <v>1</v>
      </c>
      <c r="D4331" t="s">
        <v>7485</v>
      </c>
      <c r="E4331" s="4" t="s">
        <v>668</v>
      </c>
      <c r="F4331" t="s">
        <v>5164</v>
      </c>
    </row>
    <row r="4332" spans="1:6">
      <c r="A4332" s="2">
        <f t="shared" si="134"/>
        <v>975</v>
      </c>
      <c r="B4332" s="3">
        <f t="shared" si="135"/>
        <v>2010</v>
      </c>
      <c r="C4332" s="4">
        <v>1</v>
      </c>
      <c r="D4332" t="s">
        <v>7486</v>
      </c>
      <c r="E4332" s="4" t="s">
        <v>7487</v>
      </c>
      <c r="F4332" t="s">
        <v>117</v>
      </c>
    </row>
    <row r="4333" spans="1:6" hidden="1">
      <c r="A4333" s="2">
        <f t="shared" si="134"/>
        <v>975</v>
      </c>
      <c r="B4333" s="3">
        <f t="shared" si="135"/>
        <v>2008</v>
      </c>
      <c r="C4333" s="4">
        <v>1</v>
      </c>
      <c r="D4333" t="s">
        <v>7488</v>
      </c>
      <c r="E4333" s="4" t="s">
        <v>1053</v>
      </c>
      <c r="F4333" t="s">
        <v>1185</v>
      </c>
    </row>
    <row r="4334" spans="1:6" hidden="1">
      <c r="A4334" s="2">
        <f t="shared" si="134"/>
        <v>975</v>
      </c>
      <c r="B4334" s="3">
        <f t="shared" si="135"/>
        <v>1968</v>
      </c>
      <c r="C4334" s="4">
        <v>949</v>
      </c>
      <c r="D4334" t="s">
        <v>4286</v>
      </c>
      <c r="E4334" s="4" t="s">
        <v>7489</v>
      </c>
      <c r="F4334" t="s">
        <v>6</v>
      </c>
    </row>
    <row r="4335" spans="1:6" hidden="1">
      <c r="A4335" s="2">
        <f t="shared" si="134"/>
        <v>975</v>
      </c>
      <c r="B4335" s="3">
        <f t="shared" si="135"/>
        <v>2008</v>
      </c>
      <c r="C4335" s="4">
        <v>1</v>
      </c>
      <c r="D4335" t="s">
        <v>7490</v>
      </c>
      <c r="E4335" s="4" t="s">
        <v>2232</v>
      </c>
      <c r="F4335" t="s">
        <v>542</v>
      </c>
    </row>
    <row r="4336" spans="1:6" hidden="1">
      <c r="A4336" s="2">
        <f t="shared" si="134"/>
        <v>975</v>
      </c>
      <c r="B4336" s="3">
        <f t="shared" si="135"/>
        <v>2000</v>
      </c>
      <c r="C4336" s="4">
        <v>693</v>
      </c>
      <c r="D4336" t="s">
        <v>7491</v>
      </c>
      <c r="E4336" s="4" t="s">
        <v>1629</v>
      </c>
      <c r="F4336" t="s">
        <v>15</v>
      </c>
    </row>
    <row r="4337" spans="1:6">
      <c r="A4337" s="2">
        <f t="shared" si="134"/>
        <v>976</v>
      </c>
      <c r="B4337" s="3">
        <f t="shared" si="135"/>
        <v>2010</v>
      </c>
      <c r="C4337" s="4">
        <v>1</v>
      </c>
      <c r="D4337" t="s">
        <v>7492</v>
      </c>
      <c r="E4337" s="4" t="s">
        <v>7493</v>
      </c>
      <c r="F4337" t="s">
        <v>542</v>
      </c>
    </row>
    <row r="4338" spans="1:6" hidden="1">
      <c r="A4338" s="2">
        <f t="shared" si="134"/>
        <v>976</v>
      </c>
      <c r="B4338" s="3">
        <f t="shared" si="135"/>
        <v>1964</v>
      </c>
      <c r="C4338" s="4">
        <v>432</v>
      </c>
      <c r="D4338" t="s">
        <v>7494</v>
      </c>
      <c r="E4338" s="4" t="s">
        <v>7495</v>
      </c>
      <c r="F4338" t="s">
        <v>26</v>
      </c>
    </row>
    <row r="4339" spans="1:6" hidden="1">
      <c r="A4339" s="2">
        <f t="shared" si="134"/>
        <v>976</v>
      </c>
      <c r="B4339" s="3">
        <f t="shared" si="135"/>
        <v>2002</v>
      </c>
      <c r="C4339" s="4">
        <v>1</v>
      </c>
      <c r="D4339" t="s">
        <v>7496</v>
      </c>
      <c r="E4339" s="4" t="s">
        <v>7497</v>
      </c>
      <c r="F4339" t="s">
        <v>251</v>
      </c>
    </row>
    <row r="4340" spans="1:6">
      <c r="A4340" s="2">
        <f t="shared" si="134"/>
        <v>977</v>
      </c>
      <c r="B4340" s="3">
        <f t="shared" si="135"/>
        <v>2010</v>
      </c>
      <c r="C4340" s="4">
        <v>1</v>
      </c>
      <c r="D4340" t="s">
        <v>7498</v>
      </c>
      <c r="E4340" s="4" t="s">
        <v>7095</v>
      </c>
      <c r="F4340" t="s">
        <v>6</v>
      </c>
    </row>
    <row r="4341" spans="1:6" hidden="1">
      <c r="A4341" s="2">
        <f t="shared" si="134"/>
        <v>977</v>
      </c>
      <c r="B4341" s="3">
        <f t="shared" si="135"/>
        <v>1974</v>
      </c>
      <c r="C4341" s="4">
        <v>1094</v>
      </c>
      <c r="D4341" t="s">
        <v>7499</v>
      </c>
      <c r="E4341" s="4" t="s">
        <v>7500</v>
      </c>
      <c r="F4341" t="s">
        <v>6</v>
      </c>
    </row>
    <row r="4342" spans="1:6" hidden="1">
      <c r="A4342" s="2">
        <f t="shared" si="134"/>
        <v>977</v>
      </c>
      <c r="B4342" s="3">
        <f t="shared" si="135"/>
        <v>2008</v>
      </c>
      <c r="C4342" s="4">
        <v>1</v>
      </c>
      <c r="D4342" t="s">
        <v>7501</v>
      </c>
      <c r="E4342" s="4" t="s">
        <v>7502</v>
      </c>
      <c r="F4342" t="s">
        <v>948</v>
      </c>
    </row>
    <row r="4343" spans="1:6" hidden="1">
      <c r="A4343" s="2">
        <f t="shared" si="134"/>
        <v>977</v>
      </c>
      <c r="B4343" s="3">
        <f t="shared" si="135"/>
        <v>2008</v>
      </c>
      <c r="C4343" s="4">
        <v>1</v>
      </c>
      <c r="D4343" t="s">
        <v>7503</v>
      </c>
      <c r="E4343" s="4" t="s">
        <v>4491</v>
      </c>
      <c r="F4343" t="s">
        <v>76</v>
      </c>
    </row>
    <row r="4344" spans="1:6" hidden="1">
      <c r="A4344" s="2">
        <f t="shared" si="134"/>
        <v>977</v>
      </c>
      <c r="B4344" s="3">
        <f t="shared" si="135"/>
        <v>2007</v>
      </c>
      <c r="C4344" s="4">
        <v>1</v>
      </c>
      <c r="D4344" t="s">
        <v>7504</v>
      </c>
      <c r="E4344" s="4" t="s">
        <v>2014</v>
      </c>
      <c r="F4344" t="s">
        <v>6748</v>
      </c>
    </row>
    <row r="4345" spans="1:6" hidden="1">
      <c r="A4345" s="2">
        <f t="shared" si="134"/>
        <v>977</v>
      </c>
      <c r="B4345" s="3">
        <f t="shared" si="135"/>
        <v>2005</v>
      </c>
      <c r="C4345" s="4">
        <v>1</v>
      </c>
      <c r="D4345" t="s">
        <v>7505</v>
      </c>
      <c r="E4345" s="4" t="s">
        <v>7506</v>
      </c>
      <c r="F4345" t="s">
        <v>6109</v>
      </c>
    </row>
    <row r="4346" spans="1:6">
      <c r="A4346" s="2">
        <f t="shared" si="134"/>
        <v>978</v>
      </c>
      <c r="B4346" s="3">
        <f t="shared" si="135"/>
        <v>2010</v>
      </c>
      <c r="C4346" s="4">
        <v>1</v>
      </c>
      <c r="D4346" t="s">
        <v>7507</v>
      </c>
      <c r="E4346" s="4" t="s">
        <v>3635</v>
      </c>
      <c r="F4346" t="s">
        <v>178</v>
      </c>
    </row>
    <row r="4347" spans="1:6" hidden="1">
      <c r="A4347" s="2">
        <f t="shared" si="134"/>
        <v>978</v>
      </c>
      <c r="B4347" s="3">
        <f t="shared" si="135"/>
        <v>2008</v>
      </c>
      <c r="C4347" s="4">
        <v>1</v>
      </c>
      <c r="D4347" t="s">
        <v>7508</v>
      </c>
      <c r="E4347" s="4" t="s">
        <v>1970</v>
      </c>
      <c r="F4347" t="s">
        <v>15</v>
      </c>
    </row>
    <row r="4348" spans="1:6">
      <c r="A4348" s="2">
        <f t="shared" si="134"/>
        <v>979</v>
      </c>
      <c r="B4348" s="3">
        <f t="shared" si="135"/>
        <v>2009</v>
      </c>
      <c r="C4348" s="4">
        <v>1</v>
      </c>
      <c r="D4348" t="s">
        <v>7509</v>
      </c>
      <c r="E4348" s="4" t="s">
        <v>6080</v>
      </c>
      <c r="F4348" t="s">
        <v>4765</v>
      </c>
    </row>
    <row r="4349" spans="1:6">
      <c r="A4349" s="2">
        <f t="shared" si="134"/>
        <v>980</v>
      </c>
      <c r="B4349" s="3">
        <f t="shared" si="135"/>
        <v>2011</v>
      </c>
      <c r="C4349" s="4">
        <v>1</v>
      </c>
      <c r="D4349" t="s">
        <v>7510</v>
      </c>
      <c r="E4349" s="4" t="s">
        <v>7511</v>
      </c>
      <c r="F4349" t="s">
        <v>221</v>
      </c>
    </row>
    <row r="4350" spans="1:6" hidden="1">
      <c r="A4350" s="2">
        <f t="shared" si="134"/>
        <v>980</v>
      </c>
      <c r="B4350" s="3">
        <f t="shared" si="135"/>
        <v>1973</v>
      </c>
      <c r="C4350" s="4">
        <v>208</v>
      </c>
      <c r="D4350" t="s">
        <v>7512</v>
      </c>
      <c r="E4350" s="4" t="s">
        <v>7513</v>
      </c>
      <c r="F4350" t="s">
        <v>124</v>
      </c>
    </row>
    <row r="4351" spans="1:6">
      <c r="A4351" s="2">
        <f t="shared" si="134"/>
        <v>981</v>
      </c>
      <c r="B4351" s="3">
        <f t="shared" si="135"/>
        <v>2009</v>
      </c>
      <c r="C4351" s="4">
        <v>1</v>
      </c>
      <c r="D4351" t="s">
        <v>7514</v>
      </c>
      <c r="E4351" s="4" t="s">
        <v>3005</v>
      </c>
      <c r="F4351" t="s">
        <v>7515</v>
      </c>
    </row>
    <row r="4352" spans="1:6" hidden="1">
      <c r="A4352" s="2">
        <f t="shared" si="134"/>
        <v>981</v>
      </c>
      <c r="B4352" s="3">
        <f t="shared" si="135"/>
        <v>2008</v>
      </c>
      <c r="C4352" s="4">
        <v>1</v>
      </c>
      <c r="D4352" t="s">
        <v>7516</v>
      </c>
      <c r="E4352" s="4" t="s">
        <v>5493</v>
      </c>
      <c r="F4352" t="s">
        <v>278</v>
      </c>
    </row>
    <row r="4353" spans="1:6" hidden="1">
      <c r="A4353" s="2">
        <f t="shared" si="134"/>
        <v>981</v>
      </c>
      <c r="B4353" s="3">
        <f t="shared" si="135"/>
        <v>2008</v>
      </c>
      <c r="C4353" s="4">
        <v>1</v>
      </c>
      <c r="D4353" t="s">
        <v>7517</v>
      </c>
      <c r="E4353" s="4" t="s">
        <v>383</v>
      </c>
      <c r="F4353" t="s">
        <v>15</v>
      </c>
    </row>
    <row r="4354" spans="1:6">
      <c r="A4354" s="2">
        <f t="shared" ref="A4354:A4417" si="136">IFERROR(IF(SUBTOTAL(103,D4354),A4353+1,A4353),1)</f>
        <v>982</v>
      </c>
      <c r="B4354" s="3">
        <f t="shared" ref="B4354:B4417" si="137">YEAR(E4354)</f>
        <v>2010</v>
      </c>
      <c r="C4354" s="4">
        <v>1</v>
      </c>
      <c r="D4354" t="s">
        <v>7518</v>
      </c>
      <c r="E4354" s="4" t="s">
        <v>6509</v>
      </c>
      <c r="F4354" t="s">
        <v>357</v>
      </c>
    </row>
    <row r="4355" spans="1:6">
      <c r="A4355" s="2">
        <f t="shared" si="136"/>
        <v>983</v>
      </c>
      <c r="B4355" s="3">
        <f t="shared" si="137"/>
        <v>2009</v>
      </c>
      <c r="C4355" s="4">
        <v>1</v>
      </c>
      <c r="D4355" t="s">
        <v>7519</v>
      </c>
      <c r="E4355" s="4" t="s">
        <v>4163</v>
      </c>
      <c r="F4355" t="s">
        <v>341</v>
      </c>
    </row>
    <row r="4356" spans="1:6" hidden="1">
      <c r="A4356" s="2">
        <f t="shared" si="136"/>
        <v>983</v>
      </c>
      <c r="B4356" s="3">
        <f t="shared" si="137"/>
        <v>2007</v>
      </c>
      <c r="C4356" s="4">
        <v>1</v>
      </c>
      <c r="D4356" t="s">
        <v>7520</v>
      </c>
      <c r="E4356" s="4" t="s">
        <v>4427</v>
      </c>
      <c r="F4356" t="s">
        <v>926</v>
      </c>
    </row>
    <row r="4357" spans="1:6">
      <c r="A4357" s="2">
        <f t="shared" si="136"/>
        <v>984</v>
      </c>
      <c r="B4357" s="3">
        <f t="shared" si="137"/>
        <v>2009</v>
      </c>
      <c r="C4357" s="4">
        <v>1</v>
      </c>
      <c r="D4357" t="s">
        <v>7521</v>
      </c>
      <c r="E4357" s="4" t="s">
        <v>5928</v>
      </c>
      <c r="F4357" t="s">
        <v>1253</v>
      </c>
    </row>
    <row r="4358" spans="1:6">
      <c r="A4358" s="2">
        <f t="shared" si="136"/>
        <v>985</v>
      </c>
      <c r="B4358" s="3">
        <f t="shared" si="137"/>
        <v>2010</v>
      </c>
      <c r="C4358" s="4">
        <v>1</v>
      </c>
      <c r="D4358" t="s">
        <v>7522</v>
      </c>
      <c r="E4358" s="4" t="s">
        <v>7523</v>
      </c>
      <c r="F4358" t="s">
        <v>201</v>
      </c>
    </row>
    <row r="4359" spans="1:6">
      <c r="A4359" s="2">
        <f t="shared" si="136"/>
        <v>986</v>
      </c>
      <c r="B4359" s="3">
        <f t="shared" si="137"/>
        <v>2010</v>
      </c>
      <c r="C4359" s="4">
        <v>1</v>
      </c>
      <c r="D4359" t="s">
        <v>7524</v>
      </c>
      <c r="E4359" s="4" t="s">
        <v>7525</v>
      </c>
      <c r="F4359" t="s">
        <v>251</v>
      </c>
    </row>
    <row r="4360" spans="1:6">
      <c r="A4360" s="2">
        <f t="shared" si="136"/>
        <v>987</v>
      </c>
      <c r="B4360" s="3">
        <f t="shared" si="137"/>
        <v>2009</v>
      </c>
      <c r="C4360" s="4">
        <v>1</v>
      </c>
      <c r="D4360" t="s">
        <v>7526</v>
      </c>
      <c r="E4360" s="4" t="s">
        <v>6054</v>
      </c>
      <c r="F4360" t="s">
        <v>237</v>
      </c>
    </row>
    <row r="4361" spans="1:6">
      <c r="A4361" s="2">
        <f t="shared" si="136"/>
        <v>988</v>
      </c>
      <c r="B4361" s="3">
        <f t="shared" si="137"/>
        <v>2009</v>
      </c>
      <c r="C4361" s="4">
        <v>1</v>
      </c>
      <c r="D4361" t="s">
        <v>7527</v>
      </c>
      <c r="E4361" s="4" t="s">
        <v>7528</v>
      </c>
      <c r="F4361" t="s">
        <v>5961</v>
      </c>
    </row>
    <row r="4362" spans="1:6" hidden="1">
      <c r="A4362" s="2">
        <f t="shared" si="136"/>
        <v>988</v>
      </c>
      <c r="B4362" s="3">
        <f t="shared" si="137"/>
        <v>1996</v>
      </c>
      <c r="C4362" s="4">
        <v>469</v>
      </c>
      <c r="D4362" t="s">
        <v>7529</v>
      </c>
      <c r="E4362" s="4" t="s">
        <v>7530</v>
      </c>
      <c r="F4362" t="s">
        <v>6</v>
      </c>
    </row>
    <row r="4363" spans="1:6" hidden="1">
      <c r="A4363" s="2">
        <f t="shared" si="136"/>
        <v>988</v>
      </c>
      <c r="B4363" s="3">
        <f t="shared" si="137"/>
        <v>2005</v>
      </c>
      <c r="C4363" s="4">
        <v>1</v>
      </c>
      <c r="D4363" t="s">
        <v>7531</v>
      </c>
      <c r="E4363" s="4" t="s">
        <v>775</v>
      </c>
      <c r="F4363" t="s">
        <v>251</v>
      </c>
    </row>
    <row r="4364" spans="1:6" hidden="1">
      <c r="A4364" s="2">
        <f t="shared" si="136"/>
        <v>988</v>
      </c>
      <c r="B4364" s="3">
        <f t="shared" si="137"/>
        <v>2006</v>
      </c>
      <c r="C4364" s="4">
        <v>1</v>
      </c>
      <c r="D4364" t="s">
        <v>7532</v>
      </c>
      <c r="E4364" s="4" t="s">
        <v>7533</v>
      </c>
      <c r="F4364" t="s">
        <v>4794</v>
      </c>
    </row>
    <row r="4365" spans="1:6">
      <c r="A4365" s="2">
        <f t="shared" si="136"/>
        <v>989</v>
      </c>
      <c r="B4365" s="3">
        <f t="shared" si="137"/>
        <v>2010</v>
      </c>
      <c r="C4365" s="4">
        <v>1</v>
      </c>
      <c r="D4365" t="s">
        <v>7534</v>
      </c>
      <c r="E4365" s="4" t="s">
        <v>3868</v>
      </c>
      <c r="F4365" t="s">
        <v>6</v>
      </c>
    </row>
    <row r="4366" spans="1:6">
      <c r="A4366" s="2">
        <f t="shared" si="136"/>
        <v>990</v>
      </c>
      <c r="B4366" s="3">
        <f t="shared" si="137"/>
        <v>2010</v>
      </c>
      <c r="C4366" s="4">
        <v>1</v>
      </c>
      <c r="D4366" t="s">
        <v>7535</v>
      </c>
      <c r="E4366" s="4" t="s">
        <v>7536</v>
      </c>
      <c r="F4366" t="s">
        <v>117</v>
      </c>
    </row>
    <row r="4367" spans="1:6">
      <c r="A4367" s="2">
        <f t="shared" si="136"/>
        <v>991</v>
      </c>
      <c r="B4367" s="3">
        <f t="shared" si="137"/>
        <v>2010</v>
      </c>
      <c r="C4367" s="4">
        <v>1</v>
      </c>
      <c r="D4367" t="s">
        <v>7537</v>
      </c>
      <c r="E4367" s="4" t="s">
        <v>4351</v>
      </c>
      <c r="F4367" t="s">
        <v>6136</v>
      </c>
    </row>
    <row r="4368" spans="1:6">
      <c r="A4368" s="2">
        <f t="shared" si="136"/>
        <v>992</v>
      </c>
      <c r="B4368" s="3">
        <f t="shared" si="137"/>
        <v>2009</v>
      </c>
      <c r="C4368" s="4">
        <v>1</v>
      </c>
      <c r="D4368" t="s">
        <v>7538</v>
      </c>
      <c r="E4368" s="4" t="s">
        <v>7539</v>
      </c>
      <c r="F4368" t="s">
        <v>12</v>
      </c>
    </row>
    <row r="4369" spans="1:6" hidden="1">
      <c r="A4369" s="2">
        <f t="shared" si="136"/>
        <v>992</v>
      </c>
      <c r="B4369" s="3">
        <f t="shared" si="137"/>
        <v>2008</v>
      </c>
      <c r="C4369" s="4">
        <v>1</v>
      </c>
      <c r="D4369" t="s">
        <v>7540</v>
      </c>
      <c r="E4369" s="4" t="s">
        <v>3495</v>
      </c>
      <c r="F4369" t="s">
        <v>7541</v>
      </c>
    </row>
    <row r="4370" spans="1:6">
      <c r="A4370" s="2">
        <f t="shared" si="136"/>
        <v>993</v>
      </c>
      <c r="B4370" s="3">
        <f t="shared" si="137"/>
        <v>2010</v>
      </c>
      <c r="C4370" s="4">
        <v>1</v>
      </c>
      <c r="D4370" t="s">
        <v>7542</v>
      </c>
      <c r="E4370" s="4" t="s">
        <v>7543</v>
      </c>
      <c r="F4370" t="s">
        <v>1064</v>
      </c>
    </row>
    <row r="4371" spans="1:6">
      <c r="A4371" s="2">
        <f t="shared" si="136"/>
        <v>994</v>
      </c>
      <c r="B4371" s="3">
        <f t="shared" si="137"/>
        <v>2011</v>
      </c>
      <c r="C4371" s="4">
        <v>1</v>
      </c>
      <c r="D4371" t="s">
        <v>7544</v>
      </c>
      <c r="E4371" s="4" t="s">
        <v>6644</v>
      </c>
      <c r="F4371" t="s">
        <v>3099</v>
      </c>
    </row>
    <row r="4372" spans="1:6" hidden="1">
      <c r="A4372" s="2">
        <f t="shared" si="136"/>
        <v>994</v>
      </c>
      <c r="B4372" s="3">
        <f t="shared" si="137"/>
        <v>2001</v>
      </c>
      <c r="C4372" s="4">
        <v>314</v>
      </c>
      <c r="D4372" t="s">
        <v>7545</v>
      </c>
      <c r="E4372" s="4" t="s">
        <v>7546</v>
      </c>
      <c r="F4372" t="s">
        <v>138</v>
      </c>
    </row>
    <row r="4373" spans="1:6" hidden="1">
      <c r="A4373" s="2">
        <f t="shared" si="136"/>
        <v>994</v>
      </c>
      <c r="B4373" s="3">
        <f t="shared" si="137"/>
        <v>2008</v>
      </c>
      <c r="C4373" s="4">
        <v>1</v>
      </c>
      <c r="D4373" t="s">
        <v>7547</v>
      </c>
      <c r="E4373" s="4" t="s">
        <v>7548</v>
      </c>
      <c r="F4373" t="s">
        <v>15</v>
      </c>
    </row>
    <row r="4374" spans="1:6" hidden="1">
      <c r="A4374" s="2">
        <f t="shared" si="136"/>
        <v>994</v>
      </c>
      <c r="B4374" s="3">
        <f t="shared" si="137"/>
        <v>2007</v>
      </c>
      <c r="C4374" s="4">
        <v>1</v>
      </c>
      <c r="D4374" t="s">
        <v>7549</v>
      </c>
      <c r="E4374" s="4" t="s">
        <v>4058</v>
      </c>
      <c r="F4374" t="s">
        <v>4794</v>
      </c>
    </row>
    <row r="4375" spans="1:6" hidden="1">
      <c r="A4375" s="2">
        <f t="shared" si="136"/>
        <v>994</v>
      </c>
      <c r="B4375" s="3">
        <f t="shared" si="137"/>
        <v>2005</v>
      </c>
      <c r="C4375" s="4">
        <v>1</v>
      </c>
      <c r="D4375" t="s">
        <v>7550</v>
      </c>
      <c r="E4375" s="4" t="s">
        <v>4774</v>
      </c>
      <c r="F4375" t="s">
        <v>201</v>
      </c>
    </row>
    <row r="4376" spans="1:6" hidden="1">
      <c r="A4376" s="2">
        <f t="shared" si="136"/>
        <v>994</v>
      </c>
      <c r="B4376" s="3">
        <f t="shared" si="137"/>
        <v>2005</v>
      </c>
      <c r="C4376" s="4">
        <v>1</v>
      </c>
      <c r="D4376" t="s">
        <v>7551</v>
      </c>
      <c r="E4376" s="4" t="s">
        <v>7552</v>
      </c>
      <c r="F4376" t="s">
        <v>286</v>
      </c>
    </row>
    <row r="4377" spans="1:6" hidden="1">
      <c r="A4377" s="2">
        <f t="shared" si="136"/>
        <v>994</v>
      </c>
      <c r="B4377" s="3">
        <f t="shared" si="137"/>
        <v>1998</v>
      </c>
      <c r="C4377" s="4">
        <v>0</v>
      </c>
      <c r="D4377" t="s">
        <v>7553</v>
      </c>
      <c r="E4377" s="4" t="s">
        <v>7554</v>
      </c>
      <c r="F4377" t="s">
        <v>5207</v>
      </c>
    </row>
    <row r="4378" spans="1:6" hidden="1">
      <c r="A4378" s="2">
        <f t="shared" si="136"/>
        <v>994</v>
      </c>
      <c r="B4378" s="3">
        <f t="shared" si="137"/>
        <v>2005</v>
      </c>
      <c r="C4378" s="4">
        <v>1</v>
      </c>
      <c r="D4378" t="s">
        <v>7555</v>
      </c>
      <c r="E4378" s="4" t="s">
        <v>80</v>
      </c>
      <c r="F4378" t="s">
        <v>34</v>
      </c>
    </row>
    <row r="4379" spans="1:6" hidden="1">
      <c r="A4379" s="2">
        <f t="shared" si="136"/>
        <v>994</v>
      </c>
      <c r="B4379" s="3">
        <f t="shared" si="137"/>
        <v>2000</v>
      </c>
      <c r="C4379" s="4">
        <v>347</v>
      </c>
      <c r="D4379" t="s">
        <v>7556</v>
      </c>
      <c r="E4379" s="4" t="s">
        <v>7557</v>
      </c>
      <c r="F4379" t="s">
        <v>201</v>
      </c>
    </row>
    <row r="4380" spans="1:6" hidden="1">
      <c r="A4380" s="2">
        <f t="shared" si="136"/>
        <v>994</v>
      </c>
      <c r="B4380" s="3">
        <f t="shared" si="137"/>
        <v>1998</v>
      </c>
      <c r="C4380" s="4">
        <v>176</v>
      </c>
      <c r="D4380" t="s">
        <v>7558</v>
      </c>
      <c r="E4380" s="4" t="s">
        <v>7559</v>
      </c>
      <c r="F4380" t="s">
        <v>201</v>
      </c>
    </row>
    <row r="4381" spans="1:6">
      <c r="A4381" s="2">
        <f t="shared" si="136"/>
        <v>995</v>
      </c>
      <c r="B4381" s="3">
        <f t="shared" si="137"/>
        <v>2011</v>
      </c>
      <c r="C4381" s="4">
        <v>1</v>
      </c>
      <c r="D4381" t="s">
        <v>7560</v>
      </c>
      <c r="E4381" s="4" t="s">
        <v>7561</v>
      </c>
      <c r="F4381" t="s">
        <v>346</v>
      </c>
    </row>
    <row r="4382" spans="1:6" hidden="1">
      <c r="A4382" s="2">
        <f t="shared" si="136"/>
        <v>995</v>
      </c>
      <c r="B4382" s="3">
        <f t="shared" si="137"/>
        <v>2002</v>
      </c>
      <c r="C4382" s="4">
        <v>1</v>
      </c>
      <c r="D4382" t="s">
        <v>7562</v>
      </c>
      <c r="E4382" s="4" t="s">
        <v>7563</v>
      </c>
      <c r="F4382" t="s">
        <v>7564</v>
      </c>
    </row>
    <row r="4383" spans="1:6">
      <c r="A4383" s="2">
        <f t="shared" si="136"/>
        <v>996</v>
      </c>
      <c r="B4383" s="3">
        <f t="shared" si="137"/>
        <v>2010</v>
      </c>
      <c r="C4383" s="4">
        <v>1</v>
      </c>
      <c r="D4383" t="s">
        <v>4898</v>
      </c>
      <c r="E4383" s="4" t="s">
        <v>7565</v>
      </c>
      <c r="F4383" t="s">
        <v>629</v>
      </c>
    </row>
    <row r="4384" spans="1:6" hidden="1">
      <c r="A4384" s="2">
        <f t="shared" si="136"/>
        <v>996</v>
      </c>
      <c r="B4384" s="3">
        <f t="shared" si="137"/>
        <v>2004</v>
      </c>
      <c r="C4384" s="4">
        <v>1</v>
      </c>
      <c r="D4384" t="s">
        <v>7566</v>
      </c>
      <c r="E4384" s="4" t="s">
        <v>759</v>
      </c>
      <c r="F4384" t="s">
        <v>5164</v>
      </c>
    </row>
    <row r="4385" spans="1:6">
      <c r="A4385" s="2">
        <f t="shared" si="136"/>
        <v>997</v>
      </c>
      <c r="B4385" s="3">
        <f t="shared" si="137"/>
        <v>2009</v>
      </c>
      <c r="C4385" s="4">
        <v>1</v>
      </c>
      <c r="D4385" t="s">
        <v>7567</v>
      </c>
      <c r="E4385" s="4" t="s">
        <v>7568</v>
      </c>
      <c r="F4385" t="s">
        <v>34</v>
      </c>
    </row>
    <row r="4386" spans="1:6" hidden="1">
      <c r="A4386" s="2">
        <f t="shared" si="136"/>
        <v>997</v>
      </c>
      <c r="B4386" s="3">
        <f t="shared" si="137"/>
        <v>2006</v>
      </c>
      <c r="C4386" s="4">
        <v>1</v>
      </c>
      <c r="D4386" t="s">
        <v>7569</v>
      </c>
      <c r="E4386" s="4" t="s">
        <v>311</v>
      </c>
      <c r="F4386" t="s">
        <v>251</v>
      </c>
    </row>
    <row r="4387" spans="1:6" hidden="1">
      <c r="A4387" s="2">
        <f t="shared" si="136"/>
        <v>997</v>
      </c>
      <c r="B4387" s="3">
        <f t="shared" si="137"/>
        <v>1987</v>
      </c>
      <c r="C4387" s="4">
        <v>913</v>
      </c>
      <c r="D4387" t="s">
        <v>7570</v>
      </c>
      <c r="E4387" s="4" t="s">
        <v>7571</v>
      </c>
      <c r="F4387" t="s">
        <v>278</v>
      </c>
    </row>
    <row r="4388" spans="1:6">
      <c r="A4388" s="2">
        <f t="shared" si="136"/>
        <v>998</v>
      </c>
      <c r="B4388" s="3">
        <f t="shared" si="137"/>
        <v>2011</v>
      </c>
      <c r="C4388" s="4">
        <v>1</v>
      </c>
      <c r="D4388" t="s">
        <v>7572</v>
      </c>
      <c r="E4388" s="4" t="s">
        <v>7573</v>
      </c>
      <c r="F4388" t="s">
        <v>15</v>
      </c>
    </row>
    <row r="4389" spans="1:6" hidden="1">
      <c r="A4389" s="2">
        <f t="shared" si="136"/>
        <v>998</v>
      </c>
      <c r="B4389" s="3">
        <f t="shared" si="137"/>
        <v>2005</v>
      </c>
      <c r="C4389" s="4">
        <v>1</v>
      </c>
      <c r="D4389" t="s">
        <v>7574</v>
      </c>
      <c r="E4389" s="4" t="s">
        <v>7575</v>
      </c>
      <c r="F4389" t="s">
        <v>934</v>
      </c>
    </row>
    <row r="4390" spans="1:6" hidden="1">
      <c r="A4390" s="2">
        <f t="shared" si="136"/>
        <v>998</v>
      </c>
      <c r="B4390" s="3">
        <f t="shared" si="137"/>
        <v>1996</v>
      </c>
      <c r="C4390" s="4">
        <v>722</v>
      </c>
      <c r="D4390" t="s">
        <v>7576</v>
      </c>
      <c r="E4390" s="4" t="s">
        <v>7577</v>
      </c>
      <c r="F4390" t="s">
        <v>1467</v>
      </c>
    </row>
    <row r="4391" spans="1:6">
      <c r="A4391" s="2">
        <f t="shared" si="136"/>
        <v>999</v>
      </c>
      <c r="B4391" s="3">
        <f t="shared" si="137"/>
        <v>2010</v>
      </c>
      <c r="C4391" s="4">
        <v>1</v>
      </c>
      <c r="D4391" t="s">
        <v>7578</v>
      </c>
      <c r="E4391" s="4" t="s">
        <v>4554</v>
      </c>
      <c r="F4391" t="s">
        <v>117</v>
      </c>
    </row>
    <row r="4392" spans="1:6">
      <c r="A4392" s="2">
        <f t="shared" si="136"/>
        <v>1000</v>
      </c>
      <c r="B4392" s="3">
        <f t="shared" si="137"/>
        <v>2009</v>
      </c>
      <c r="C4392" s="4">
        <v>1</v>
      </c>
      <c r="D4392" t="s">
        <v>7579</v>
      </c>
      <c r="E4392" s="4" t="s">
        <v>7580</v>
      </c>
      <c r="F4392" t="s">
        <v>83</v>
      </c>
    </row>
    <row r="4393" spans="1:6">
      <c r="A4393" s="2">
        <f t="shared" si="136"/>
        <v>1001</v>
      </c>
      <c r="B4393" s="3">
        <f t="shared" si="137"/>
        <v>2011</v>
      </c>
      <c r="C4393" s="4">
        <v>1</v>
      </c>
      <c r="D4393" t="s">
        <v>7581</v>
      </c>
      <c r="E4393" s="4" t="s">
        <v>5189</v>
      </c>
      <c r="F4393" t="s">
        <v>6</v>
      </c>
    </row>
    <row r="4394" spans="1:6" hidden="1">
      <c r="A4394" s="2">
        <f t="shared" si="136"/>
        <v>1001</v>
      </c>
      <c r="B4394" s="3">
        <f t="shared" si="137"/>
        <v>1977</v>
      </c>
      <c r="C4394" s="4">
        <v>1072</v>
      </c>
      <c r="D4394" t="s">
        <v>7582</v>
      </c>
      <c r="E4394" s="4" t="s">
        <v>7583</v>
      </c>
      <c r="F4394" t="s">
        <v>681</v>
      </c>
    </row>
    <row r="4395" spans="1:6">
      <c r="A4395" s="2">
        <f t="shared" si="136"/>
        <v>1002</v>
      </c>
      <c r="B4395" s="3">
        <f t="shared" si="137"/>
        <v>2009</v>
      </c>
      <c r="C4395" s="4">
        <v>1</v>
      </c>
      <c r="D4395" t="s">
        <v>7584</v>
      </c>
      <c r="E4395" s="4" t="s">
        <v>2203</v>
      </c>
      <c r="F4395" t="s">
        <v>948</v>
      </c>
    </row>
    <row r="4396" spans="1:6" hidden="1">
      <c r="A4396" s="2">
        <f t="shared" si="136"/>
        <v>1002</v>
      </c>
      <c r="B4396" s="3">
        <f t="shared" si="137"/>
        <v>2005</v>
      </c>
      <c r="C4396" s="4">
        <v>1</v>
      </c>
      <c r="D4396" t="s">
        <v>7585</v>
      </c>
      <c r="E4396" s="4" t="s">
        <v>7586</v>
      </c>
      <c r="F4396" t="s">
        <v>5905</v>
      </c>
    </row>
    <row r="4397" spans="1:6" hidden="1">
      <c r="A4397" s="2">
        <f t="shared" si="136"/>
        <v>1002</v>
      </c>
      <c r="B4397" s="3">
        <f t="shared" si="137"/>
        <v>1996</v>
      </c>
      <c r="C4397" s="4">
        <v>241</v>
      </c>
      <c r="D4397" t="s">
        <v>7587</v>
      </c>
      <c r="E4397" s="4" t="s">
        <v>1914</v>
      </c>
      <c r="F4397" t="s">
        <v>83</v>
      </c>
    </row>
    <row r="4398" spans="1:6">
      <c r="A4398" s="2">
        <f t="shared" si="136"/>
        <v>1003</v>
      </c>
      <c r="B4398" s="3">
        <f t="shared" si="137"/>
        <v>2010</v>
      </c>
      <c r="C4398" s="4">
        <v>1</v>
      </c>
      <c r="D4398" t="s">
        <v>7588</v>
      </c>
      <c r="E4398" s="4" t="s">
        <v>7589</v>
      </c>
      <c r="F4398" t="s">
        <v>1185</v>
      </c>
    </row>
    <row r="4399" spans="1:6" hidden="1">
      <c r="A4399" s="2">
        <f t="shared" si="136"/>
        <v>1003</v>
      </c>
      <c r="B4399" s="3">
        <f t="shared" si="137"/>
        <v>1973</v>
      </c>
      <c r="C4399" s="4">
        <v>719</v>
      </c>
      <c r="D4399" t="s">
        <v>7590</v>
      </c>
      <c r="E4399" s="4" t="s">
        <v>7591</v>
      </c>
      <c r="F4399" t="s">
        <v>6</v>
      </c>
    </row>
    <row r="4400" spans="1:6" hidden="1">
      <c r="A4400" s="2">
        <f t="shared" si="136"/>
        <v>1003</v>
      </c>
      <c r="B4400" s="3">
        <f t="shared" si="137"/>
        <v>2007</v>
      </c>
      <c r="C4400" s="4">
        <v>1</v>
      </c>
      <c r="D4400" t="s">
        <v>7592</v>
      </c>
      <c r="E4400" s="4" t="s">
        <v>7593</v>
      </c>
      <c r="F4400" t="s">
        <v>1103</v>
      </c>
    </row>
    <row r="4401" spans="1:6" hidden="1">
      <c r="A4401" s="2">
        <f t="shared" si="136"/>
        <v>1003</v>
      </c>
      <c r="B4401" s="3">
        <f t="shared" si="137"/>
        <v>1980</v>
      </c>
      <c r="C4401" s="4">
        <v>138</v>
      </c>
      <c r="D4401" t="s">
        <v>7594</v>
      </c>
      <c r="E4401" s="4" t="s">
        <v>7595</v>
      </c>
      <c r="F4401" t="s">
        <v>585</v>
      </c>
    </row>
    <row r="4402" spans="1:6" hidden="1">
      <c r="A4402" s="2">
        <f t="shared" si="136"/>
        <v>1003</v>
      </c>
      <c r="B4402" s="3">
        <f t="shared" si="137"/>
        <v>2008</v>
      </c>
      <c r="C4402" s="4">
        <v>1</v>
      </c>
      <c r="D4402" t="s">
        <v>7596</v>
      </c>
      <c r="E4402" s="4" t="s">
        <v>1102</v>
      </c>
      <c r="F4402" t="s">
        <v>3261</v>
      </c>
    </row>
    <row r="4403" spans="1:6" hidden="1">
      <c r="A4403" s="2">
        <f t="shared" si="136"/>
        <v>1003</v>
      </c>
      <c r="B4403" s="3">
        <f t="shared" si="137"/>
        <v>1976</v>
      </c>
      <c r="C4403" s="4">
        <v>1700</v>
      </c>
      <c r="D4403" t="s">
        <v>7597</v>
      </c>
      <c r="E4403" s="4" t="s">
        <v>7598</v>
      </c>
      <c r="F4403" t="s">
        <v>3650</v>
      </c>
    </row>
    <row r="4404" spans="1:6" hidden="1">
      <c r="A4404" s="2">
        <f t="shared" si="136"/>
        <v>1003</v>
      </c>
      <c r="B4404" s="3">
        <f t="shared" si="137"/>
        <v>1997</v>
      </c>
      <c r="C4404" s="4">
        <v>1218</v>
      </c>
      <c r="D4404" t="s">
        <v>7599</v>
      </c>
      <c r="E4404" s="4" t="s">
        <v>7600</v>
      </c>
      <c r="F4404" t="s">
        <v>12</v>
      </c>
    </row>
    <row r="4405" spans="1:6" hidden="1">
      <c r="A4405" s="2">
        <f t="shared" si="136"/>
        <v>1003</v>
      </c>
      <c r="B4405" s="3">
        <f t="shared" si="137"/>
        <v>1964</v>
      </c>
      <c r="C4405" s="4">
        <v>297</v>
      </c>
      <c r="D4405" t="s">
        <v>7601</v>
      </c>
      <c r="E4405" s="4" t="s">
        <v>7602</v>
      </c>
      <c r="F4405" t="s">
        <v>117</v>
      </c>
    </row>
    <row r="4406" spans="1:6" hidden="1">
      <c r="A4406" s="2">
        <f t="shared" si="136"/>
        <v>1003</v>
      </c>
      <c r="B4406" s="3">
        <f t="shared" si="137"/>
        <v>2007</v>
      </c>
      <c r="C4406" s="4">
        <v>1</v>
      </c>
      <c r="D4406" t="s">
        <v>7603</v>
      </c>
      <c r="E4406" s="4" t="s">
        <v>3861</v>
      </c>
      <c r="F4406" t="s">
        <v>5416</v>
      </c>
    </row>
    <row r="4407" spans="1:6">
      <c r="A4407" s="2">
        <f t="shared" si="136"/>
        <v>1004</v>
      </c>
      <c r="B4407" s="3">
        <f t="shared" si="137"/>
        <v>2009</v>
      </c>
      <c r="C4407" s="4">
        <v>1</v>
      </c>
      <c r="D4407" t="s">
        <v>7604</v>
      </c>
      <c r="E4407" s="4" t="s">
        <v>7605</v>
      </c>
      <c r="F4407" t="s">
        <v>7606</v>
      </c>
    </row>
    <row r="4408" spans="1:6">
      <c r="A4408" s="2">
        <f t="shared" si="136"/>
        <v>1005</v>
      </c>
      <c r="B4408" s="3">
        <f t="shared" si="137"/>
        <v>2011</v>
      </c>
      <c r="C4408" s="4">
        <v>1</v>
      </c>
      <c r="D4408" t="s">
        <v>7607</v>
      </c>
      <c r="E4408" s="4" t="s">
        <v>7608</v>
      </c>
      <c r="F4408" t="s">
        <v>1915</v>
      </c>
    </row>
    <row r="4409" spans="1:6" hidden="1">
      <c r="A4409" s="2">
        <f t="shared" si="136"/>
        <v>1005</v>
      </c>
      <c r="B4409" s="3">
        <f t="shared" si="137"/>
        <v>2008</v>
      </c>
      <c r="C4409" s="4">
        <v>1</v>
      </c>
      <c r="D4409" t="s">
        <v>7609</v>
      </c>
      <c r="E4409" s="4" t="s">
        <v>3147</v>
      </c>
      <c r="F4409" t="s">
        <v>6</v>
      </c>
    </row>
    <row r="4410" spans="1:6">
      <c r="A4410" s="2">
        <f t="shared" si="136"/>
        <v>1006</v>
      </c>
      <c r="B4410" s="3">
        <f t="shared" si="137"/>
        <v>2009</v>
      </c>
      <c r="C4410" s="4">
        <v>1</v>
      </c>
      <c r="D4410" t="s">
        <v>7610</v>
      </c>
      <c r="E4410" s="4" t="s">
        <v>2146</v>
      </c>
      <c r="F4410" t="s">
        <v>7122</v>
      </c>
    </row>
    <row r="4411" spans="1:6">
      <c r="A4411" s="2">
        <f t="shared" si="136"/>
        <v>1007</v>
      </c>
      <c r="B4411" s="3">
        <f t="shared" si="137"/>
        <v>2010</v>
      </c>
      <c r="C4411" s="4">
        <v>1</v>
      </c>
      <c r="D4411" t="s">
        <v>7611</v>
      </c>
      <c r="E4411" s="4" t="s">
        <v>7612</v>
      </c>
      <c r="F4411" t="s">
        <v>357</v>
      </c>
    </row>
    <row r="4412" spans="1:6">
      <c r="A4412" s="2">
        <f t="shared" si="136"/>
        <v>1008</v>
      </c>
      <c r="B4412" s="3">
        <f t="shared" si="137"/>
        <v>2010</v>
      </c>
      <c r="C4412" s="4">
        <v>1</v>
      </c>
      <c r="D4412" t="s">
        <v>7613</v>
      </c>
      <c r="E4412" s="4" t="s">
        <v>6902</v>
      </c>
      <c r="F4412" t="s">
        <v>1565</v>
      </c>
    </row>
    <row r="4413" spans="1:6">
      <c r="A4413" s="2">
        <f t="shared" si="136"/>
        <v>1009</v>
      </c>
      <c r="B4413" s="3">
        <f t="shared" si="137"/>
        <v>2011</v>
      </c>
      <c r="C4413" s="4">
        <v>1</v>
      </c>
      <c r="D4413" t="s">
        <v>7614</v>
      </c>
      <c r="E4413" s="4" t="s">
        <v>7615</v>
      </c>
      <c r="F4413" t="s">
        <v>5913</v>
      </c>
    </row>
    <row r="4414" spans="1:6" hidden="1">
      <c r="A4414" s="2">
        <f t="shared" si="136"/>
        <v>1009</v>
      </c>
      <c r="B4414" s="3">
        <f t="shared" si="137"/>
        <v>2006</v>
      </c>
      <c r="C4414" s="4">
        <v>1</v>
      </c>
      <c r="D4414" t="s">
        <v>7616</v>
      </c>
      <c r="E4414" s="4" t="s">
        <v>7617</v>
      </c>
      <c r="F4414" t="s">
        <v>1652</v>
      </c>
    </row>
    <row r="4415" spans="1:6" hidden="1">
      <c r="A4415" s="2">
        <f t="shared" si="136"/>
        <v>1009</v>
      </c>
      <c r="B4415" s="3">
        <f t="shared" si="137"/>
        <v>2003</v>
      </c>
      <c r="C4415" s="4">
        <v>1</v>
      </c>
      <c r="D4415" t="s">
        <v>7618</v>
      </c>
      <c r="E4415" s="4" t="s">
        <v>7619</v>
      </c>
      <c r="F4415" t="s">
        <v>929</v>
      </c>
    </row>
    <row r="4416" spans="1:6" hidden="1">
      <c r="A4416" s="2">
        <f t="shared" si="136"/>
        <v>1009</v>
      </c>
      <c r="B4416" s="3">
        <f t="shared" si="137"/>
        <v>2005</v>
      </c>
      <c r="C4416" s="4">
        <v>1</v>
      </c>
      <c r="D4416" t="s">
        <v>7620</v>
      </c>
      <c r="E4416" s="4" t="s">
        <v>7621</v>
      </c>
      <c r="F4416" t="s">
        <v>4473</v>
      </c>
    </row>
    <row r="4417" spans="1:6">
      <c r="A4417" s="2">
        <f t="shared" si="136"/>
        <v>1010</v>
      </c>
      <c r="B4417" s="3">
        <f t="shared" si="137"/>
        <v>2010</v>
      </c>
      <c r="C4417" s="4">
        <v>1</v>
      </c>
      <c r="D4417" t="s">
        <v>7622</v>
      </c>
      <c r="E4417" s="4" t="s">
        <v>2597</v>
      </c>
      <c r="F4417" t="s">
        <v>76</v>
      </c>
    </row>
    <row r="4418" spans="1:6" hidden="1">
      <c r="A4418" s="2">
        <f t="shared" ref="A4418:A4481" si="138">IFERROR(IF(SUBTOTAL(103,D4418),A4417+1,A4417),1)</f>
        <v>1010</v>
      </c>
      <c r="B4418" s="3">
        <f t="shared" ref="B4418:B4481" si="139">YEAR(E4418)</f>
        <v>1976</v>
      </c>
      <c r="C4418" s="4">
        <v>318</v>
      </c>
      <c r="D4418" t="s">
        <v>7623</v>
      </c>
      <c r="E4418" s="4" t="s">
        <v>7624</v>
      </c>
      <c r="F4418" t="s">
        <v>479</v>
      </c>
    </row>
    <row r="4419" spans="1:6" hidden="1">
      <c r="A4419" s="2">
        <f t="shared" si="138"/>
        <v>1010</v>
      </c>
      <c r="B4419" s="3">
        <f t="shared" si="139"/>
        <v>2007</v>
      </c>
      <c r="C4419" s="4">
        <v>1</v>
      </c>
      <c r="D4419" t="s">
        <v>7625</v>
      </c>
      <c r="E4419" s="4" t="s">
        <v>3134</v>
      </c>
      <c r="F4419" t="s">
        <v>2623</v>
      </c>
    </row>
    <row r="4420" spans="1:6">
      <c r="A4420" s="2">
        <f t="shared" si="138"/>
        <v>1011</v>
      </c>
      <c r="B4420" s="3">
        <f t="shared" si="139"/>
        <v>2010</v>
      </c>
      <c r="C4420" s="4">
        <v>1</v>
      </c>
      <c r="D4420" t="s">
        <v>7626</v>
      </c>
      <c r="E4420" s="4" t="s">
        <v>7165</v>
      </c>
      <c r="F4420" t="s">
        <v>251</v>
      </c>
    </row>
    <row r="4421" spans="1:6" hidden="1">
      <c r="A4421" s="2">
        <f t="shared" si="138"/>
        <v>1011</v>
      </c>
      <c r="B4421" s="3">
        <f t="shared" si="139"/>
        <v>1995</v>
      </c>
      <c r="C4421" s="4">
        <v>1064</v>
      </c>
      <c r="D4421" t="s">
        <v>7627</v>
      </c>
      <c r="E4421" s="4" t="s">
        <v>7628</v>
      </c>
      <c r="F4421" t="s">
        <v>1324</v>
      </c>
    </row>
    <row r="4422" spans="1:6">
      <c r="A4422" s="2">
        <f t="shared" si="138"/>
        <v>1012</v>
      </c>
      <c r="B4422" s="3">
        <f t="shared" si="139"/>
        <v>2010</v>
      </c>
      <c r="C4422" s="4">
        <v>1</v>
      </c>
      <c r="D4422" t="s">
        <v>7629</v>
      </c>
      <c r="E4422" s="4" t="s">
        <v>4638</v>
      </c>
      <c r="F4422" t="s">
        <v>117</v>
      </c>
    </row>
    <row r="4423" spans="1:6">
      <c r="A4423" s="2">
        <f t="shared" si="138"/>
        <v>1013</v>
      </c>
      <c r="B4423" s="3">
        <f t="shared" si="139"/>
        <v>2011</v>
      </c>
      <c r="C4423" s="4">
        <v>1</v>
      </c>
      <c r="D4423" t="s">
        <v>7630</v>
      </c>
      <c r="E4423" s="4" t="s">
        <v>1112</v>
      </c>
      <c r="F4423" t="s">
        <v>2366</v>
      </c>
    </row>
    <row r="4424" spans="1:6">
      <c r="A4424" s="2">
        <f t="shared" si="138"/>
        <v>1014</v>
      </c>
      <c r="B4424" s="3">
        <f t="shared" si="139"/>
        <v>2009</v>
      </c>
      <c r="C4424" s="4">
        <v>1</v>
      </c>
      <c r="D4424" t="s">
        <v>7631</v>
      </c>
      <c r="E4424" s="4" t="s">
        <v>5300</v>
      </c>
      <c r="F4424" t="s">
        <v>479</v>
      </c>
    </row>
    <row r="4425" spans="1:6" hidden="1">
      <c r="A4425" s="2">
        <f t="shared" si="138"/>
        <v>1014</v>
      </c>
      <c r="B4425" s="3">
        <f t="shared" si="139"/>
        <v>1994</v>
      </c>
      <c r="C4425" s="4">
        <v>429</v>
      </c>
      <c r="D4425" t="s">
        <v>7632</v>
      </c>
      <c r="E4425" s="4" t="s">
        <v>7633</v>
      </c>
      <c r="F4425" t="s">
        <v>4248</v>
      </c>
    </row>
    <row r="4426" spans="1:6" hidden="1">
      <c r="A4426" s="2">
        <f t="shared" si="138"/>
        <v>1014</v>
      </c>
      <c r="B4426" s="3">
        <f t="shared" si="139"/>
        <v>2006</v>
      </c>
      <c r="C4426" s="4">
        <v>1</v>
      </c>
      <c r="D4426" t="s">
        <v>7634</v>
      </c>
      <c r="E4426" s="4" t="s">
        <v>6493</v>
      </c>
      <c r="F4426" t="s">
        <v>127</v>
      </c>
    </row>
    <row r="4427" spans="1:6">
      <c r="A4427" s="2">
        <f t="shared" si="138"/>
        <v>1015</v>
      </c>
      <c r="B4427" s="3">
        <f t="shared" si="139"/>
        <v>2010</v>
      </c>
      <c r="C4427" s="4">
        <v>1</v>
      </c>
      <c r="D4427" t="s">
        <v>7635</v>
      </c>
      <c r="E4427" s="4" t="s">
        <v>4826</v>
      </c>
      <c r="F4427" t="s">
        <v>582</v>
      </c>
    </row>
    <row r="4428" spans="1:6" hidden="1">
      <c r="A4428" s="2">
        <f t="shared" si="138"/>
        <v>1015</v>
      </c>
      <c r="B4428" s="3">
        <f t="shared" si="139"/>
        <v>2008</v>
      </c>
      <c r="C4428" s="4">
        <v>1</v>
      </c>
      <c r="D4428" t="s">
        <v>7636</v>
      </c>
      <c r="E4428" s="4" t="s">
        <v>7637</v>
      </c>
      <c r="F4428" t="s">
        <v>7372</v>
      </c>
    </row>
    <row r="4429" spans="1:6">
      <c r="A4429" s="2">
        <f t="shared" si="138"/>
        <v>1016</v>
      </c>
      <c r="B4429" s="3">
        <f t="shared" si="139"/>
        <v>2009</v>
      </c>
      <c r="C4429" s="4">
        <v>1</v>
      </c>
      <c r="D4429" t="s">
        <v>7638</v>
      </c>
      <c r="E4429" s="4" t="s">
        <v>7639</v>
      </c>
      <c r="F4429" t="s">
        <v>1937</v>
      </c>
    </row>
    <row r="4430" spans="1:6">
      <c r="A4430" s="2">
        <f t="shared" si="138"/>
        <v>1017</v>
      </c>
      <c r="B4430" s="3">
        <f t="shared" si="139"/>
        <v>2009</v>
      </c>
      <c r="C4430" s="4">
        <v>1</v>
      </c>
      <c r="D4430" t="s">
        <v>7640</v>
      </c>
      <c r="E4430" s="4" t="s">
        <v>7641</v>
      </c>
      <c r="F4430" t="s">
        <v>827</v>
      </c>
    </row>
    <row r="4431" spans="1:6">
      <c r="A4431" s="2">
        <f t="shared" si="138"/>
        <v>1018</v>
      </c>
      <c r="B4431" s="3">
        <f t="shared" si="139"/>
        <v>2010</v>
      </c>
      <c r="C4431" s="4">
        <v>1</v>
      </c>
      <c r="D4431" t="s">
        <v>7642</v>
      </c>
      <c r="E4431" s="4" t="s">
        <v>6042</v>
      </c>
      <c r="F4431" t="s">
        <v>15</v>
      </c>
    </row>
    <row r="4432" spans="1:6" hidden="1">
      <c r="A4432" s="2">
        <f t="shared" si="138"/>
        <v>1018</v>
      </c>
      <c r="B4432" s="3">
        <f t="shared" si="139"/>
        <v>2006</v>
      </c>
      <c r="C4432" s="4">
        <v>1</v>
      </c>
      <c r="D4432" t="s">
        <v>7643</v>
      </c>
      <c r="E4432" s="4" t="s">
        <v>2101</v>
      </c>
      <c r="F4432" t="s">
        <v>5884</v>
      </c>
    </row>
    <row r="4433" spans="1:6">
      <c r="A4433" s="2">
        <f t="shared" si="138"/>
        <v>1019</v>
      </c>
      <c r="B4433" s="3">
        <f t="shared" si="139"/>
        <v>2010</v>
      </c>
      <c r="C4433" s="4">
        <v>1</v>
      </c>
      <c r="D4433" t="s">
        <v>7644</v>
      </c>
      <c r="E4433" s="4" t="s">
        <v>7645</v>
      </c>
      <c r="F4433" t="s">
        <v>12</v>
      </c>
    </row>
    <row r="4434" spans="1:6">
      <c r="A4434" s="2">
        <f t="shared" si="138"/>
        <v>1020</v>
      </c>
      <c r="B4434" s="3">
        <f t="shared" si="139"/>
        <v>2010</v>
      </c>
      <c r="C4434" s="4">
        <v>1</v>
      </c>
      <c r="D4434" t="s">
        <v>7646</v>
      </c>
      <c r="E4434" s="4" t="s">
        <v>6620</v>
      </c>
      <c r="F4434" t="s">
        <v>7175</v>
      </c>
    </row>
    <row r="4435" spans="1:6" hidden="1">
      <c r="A4435" s="2">
        <f t="shared" si="138"/>
        <v>1020</v>
      </c>
      <c r="B4435" s="3">
        <f t="shared" si="139"/>
        <v>2008</v>
      </c>
      <c r="C4435" s="4">
        <v>1</v>
      </c>
      <c r="D4435" t="s">
        <v>7647</v>
      </c>
      <c r="E4435" s="4" t="s">
        <v>3767</v>
      </c>
      <c r="F4435" t="s">
        <v>2580</v>
      </c>
    </row>
    <row r="4436" spans="1:6" hidden="1">
      <c r="A4436" s="2">
        <f t="shared" si="138"/>
        <v>1020</v>
      </c>
      <c r="B4436" s="3">
        <f t="shared" si="139"/>
        <v>2008</v>
      </c>
      <c r="C4436" s="4">
        <v>1</v>
      </c>
      <c r="D4436" t="s">
        <v>7648</v>
      </c>
      <c r="E4436" s="4" t="s">
        <v>7649</v>
      </c>
      <c r="F4436" t="s">
        <v>3934</v>
      </c>
    </row>
    <row r="4437" spans="1:6">
      <c r="A4437" s="2">
        <f t="shared" si="138"/>
        <v>1021</v>
      </c>
      <c r="B4437" s="3">
        <f t="shared" si="139"/>
        <v>2010</v>
      </c>
      <c r="C4437" s="4">
        <v>1</v>
      </c>
      <c r="D4437" t="s">
        <v>7650</v>
      </c>
      <c r="E4437" s="4" t="s">
        <v>5752</v>
      </c>
      <c r="F4437" t="s">
        <v>40</v>
      </c>
    </row>
    <row r="4438" spans="1:6" hidden="1">
      <c r="A4438" s="2">
        <f t="shared" si="138"/>
        <v>1021</v>
      </c>
      <c r="B4438" s="3">
        <f t="shared" si="139"/>
        <v>2000</v>
      </c>
      <c r="C4438" s="4">
        <v>725</v>
      </c>
      <c r="D4438" t="s">
        <v>7651</v>
      </c>
      <c r="E4438" s="4" t="s">
        <v>7652</v>
      </c>
      <c r="F4438" t="s">
        <v>104</v>
      </c>
    </row>
    <row r="4439" spans="1:6" hidden="1">
      <c r="A4439" s="2">
        <f t="shared" si="138"/>
        <v>1021</v>
      </c>
      <c r="B4439" s="3">
        <f t="shared" si="139"/>
        <v>2006</v>
      </c>
      <c r="C4439" s="4">
        <v>1</v>
      </c>
      <c r="D4439" t="s">
        <v>7653</v>
      </c>
      <c r="E4439" s="4" t="s">
        <v>7654</v>
      </c>
      <c r="F4439" t="s">
        <v>18</v>
      </c>
    </row>
    <row r="4440" spans="1:6" hidden="1">
      <c r="A4440" s="2">
        <f t="shared" si="138"/>
        <v>1021</v>
      </c>
      <c r="B4440" s="3">
        <f t="shared" si="139"/>
        <v>2008</v>
      </c>
      <c r="C4440" s="4">
        <v>1</v>
      </c>
      <c r="D4440" t="s">
        <v>7655</v>
      </c>
      <c r="E4440" s="4" t="s">
        <v>7656</v>
      </c>
      <c r="F4440" t="s">
        <v>582</v>
      </c>
    </row>
    <row r="4441" spans="1:6" hidden="1">
      <c r="A4441" s="2">
        <f t="shared" si="138"/>
        <v>1021</v>
      </c>
      <c r="B4441" s="3">
        <f t="shared" si="139"/>
        <v>2001</v>
      </c>
      <c r="C4441" s="4">
        <v>146</v>
      </c>
      <c r="D4441" t="s">
        <v>7657</v>
      </c>
      <c r="E4441" s="4" t="s">
        <v>7658</v>
      </c>
      <c r="F4441" t="s">
        <v>15</v>
      </c>
    </row>
    <row r="4442" spans="1:6" hidden="1">
      <c r="A4442" s="2">
        <f t="shared" si="138"/>
        <v>1021</v>
      </c>
      <c r="B4442" s="3">
        <f t="shared" si="139"/>
        <v>2007</v>
      </c>
      <c r="C4442" s="4">
        <v>1</v>
      </c>
      <c r="D4442" t="s">
        <v>7659</v>
      </c>
      <c r="E4442" s="4" t="s">
        <v>617</v>
      </c>
      <c r="F4442" t="s">
        <v>296</v>
      </c>
    </row>
    <row r="4443" spans="1:6">
      <c r="A4443" s="2">
        <f t="shared" si="138"/>
        <v>1022</v>
      </c>
      <c r="B4443" s="3">
        <f t="shared" si="139"/>
        <v>2011</v>
      </c>
      <c r="C4443" s="4">
        <v>1</v>
      </c>
      <c r="D4443" t="s">
        <v>7660</v>
      </c>
      <c r="E4443" s="4" t="s">
        <v>7661</v>
      </c>
      <c r="F4443" t="s">
        <v>6</v>
      </c>
    </row>
    <row r="4444" spans="1:6" hidden="1">
      <c r="A4444" s="2">
        <f t="shared" si="138"/>
        <v>1022</v>
      </c>
      <c r="B4444" s="3">
        <f t="shared" si="139"/>
        <v>1971</v>
      </c>
      <c r="C4444" s="4">
        <v>557</v>
      </c>
      <c r="D4444" t="s">
        <v>7662</v>
      </c>
      <c r="E4444" s="4" t="s">
        <v>7663</v>
      </c>
      <c r="F4444" t="s">
        <v>6</v>
      </c>
    </row>
    <row r="4445" spans="1:6" hidden="1">
      <c r="A4445" s="2">
        <f t="shared" si="138"/>
        <v>1022</v>
      </c>
      <c r="B4445" s="3">
        <f t="shared" si="139"/>
        <v>1986</v>
      </c>
      <c r="C4445" s="4">
        <v>315</v>
      </c>
      <c r="D4445" t="s">
        <v>7664</v>
      </c>
      <c r="E4445" s="4" t="s">
        <v>7665</v>
      </c>
      <c r="F4445" t="s">
        <v>408</v>
      </c>
    </row>
    <row r="4446" spans="1:6">
      <c r="A4446" s="2">
        <f t="shared" si="138"/>
        <v>1023</v>
      </c>
      <c r="B4446" s="3">
        <f t="shared" si="139"/>
        <v>2010</v>
      </c>
      <c r="C4446" s="4">
        <v>1</v>
      </c>
      <c r="D4446" t="s">
        <v>7666</v>
      </c>
      <c r="E4446" s="4" t="s">
        <v>7440</v>
      </c>
      <c r="F4446" t="s">
        <v>1734</v>
      </c>
    </row>
    <row r="4447" spans="1:6">
      <c r="A4447" s="2">
        <f t="shared" si="138"/>
        <v>1024</v>
      </c>
      <c r="B4447" s="3">
        <f t="shared" si="139"/>
        <v>2009</v>
      </c>
      <c r="C4447" s="4">
        <v>1</v>
      </c>
      <c r="D4447" t="s">
        <v>7667</v>
      </c>
      <c r="E4447" s="4" t="s">
        <v>3145</v>
      </c>
      <c r="F4447" t="s">
        <v>2317</v>
      </c>
    </row>
    <row r="4448" spans="1:6">
      <c r="A4448" s="2">
        <f t="shared" si="138"/>
        <v>1025</v>
      </c>
      <c r="B4448" s="3">
        <f t="shared" si="139"/>
        <v>2009</v>
      </c>
      <c r="C4448" s="4">
        <v>1</v>
      </c>
      <c r="D4448" t="s">
        <v>7668</v>
      </c>
      <c r="E4448" s="4" t="s">
        <v>2857</v>
      </c>
      <c r="F4448" t="s">
        <v>5893</v>
      </c>
    </row>
    <row r="4449" spans="1:6" hidden="1">
      <c r="A4449" s="2">
        <f t="shared" si="138"/>
        <v>1025</v>
      </c>
      <c r="B4449" s="3">
        <f t="shared" si="139"/>
        <v>2005</v>
      </c>
      <c r="C4449" s="4">
        <v>1</v>
      </c>
      <c r="D4449" t="s">
        <v>7669</v>
      </c>
      <c r="E4449" s="4" t="s">
        <v>280</v>
      </c>
      <c r="F4449" t="s">
        <v>15</v>
      </c>
    </row>
    <row r="4450" spans="1:6" hidden="1">
      <c r="A4450" s="2">
        <f t="shared" si="138"/>
        <v>1025</v>
      </c>
      <c r="B4450" s="3">
        <f t="shared" si="139"/>
        <v>2006</v>
      </c>
      <c r="C4450" s="4">
        <v>1</v>
      </c>
      <c r="D4450" t="s">
        <v>7670</v>
      </c>
      <c r="E4450" s="4" t="s">
        <v>6809</v>
      </c>
      <c r="F4450" t="s">
        <v>1413</v>
      </c>
    </row>
    <row r="4451" spans="1:6" hidden="1">
      <c r="A4451" s="2">
        <f t="shared" si="138"/>
        <v>1025</v>
      </c>
      <c r="B4451" s="3">
        <f t="shared" si="139"/>
        <v>2008</v>
      </c>
      <c r="C4451" s="4">
        <v>1</v>
      </c>
      <c r="D4451" t="s">
        <v>7671</v>
      </c>
      <c r="E4451" s="4" t="s">
        <v>4102</v>
      </c>
      <c r="F4451" t="s">
        <v>1218</v>
      </c>
    </row>
    <row r="4452" spans="1:6">
      <c r="A4452" s="2">
        <f t="shared" si="138"/>
        <v>1026</v>
      </c>
      <c r="B4452" s="3">
        <f t="shared" si="139"/>
        <v>2010</v>
      </c>
      <c r="C4452" s="4">
        <v>1</v>
      </c>
      <c r="D4452" t="s">
        <v>7672</v>
      </c>
      <c r="E4452" s="4" t="s">
        <v>7673</v>
      </c>
      <c r="F4452" t="s">
        <v>346</v>
      </c>
    </row>
    <row r="4453" spans="1:6">
      <c r="A4453" s="2">
        <f t="shared" si="138"/>
        <v>1027</v>
      </c>
      <c r="B4453" s="3">
        <f t="shared" si="139"/>
        <v>2010</v>
      </c>
      <c r="C4453" s="4">
        <v>1</v>
      </c>
      <c r="D4453" t="s">
        <v>7674</v>
      </c>
      <c r="E4453" s="4" t="s">
        <v>3793</v>
      </c>
      <c r="F4453" t="s">
        <v>2052</v>
      </c>
    </row>
    <row r="4454" spans="1:6" hidden="1">
      <c r="A4454" s="2">
        <f t="shared" si="138"/>
        <v>1027</v>
      </c>
      <c r="B4454" s="3">
        <f t="shared" si="139"/>
        <v>1977</v>
      </c>
      <c r="C4454" s="4">
        <v>573</v>
      </c>
      <c r="D4454" t="s">
        <v>7675</v>
      </c>
      <c r="E4454" s="4" t="s">
        <v>7676</v>
      </c>
      <c r="F4454" t="s">
        <v>510</v>
      </c>
    </row>
    <row r="4455" spans="1:6">
      <c r="A4455" s="2">
        <f t="shared" si="138"/>
        <v>1028</v>
      </c>
      <c r="B4455" s="3">
        <f t="shared" si="139"/>
        <v>2012</v>
      </c>
      <c r="C4455" s="4">
        <v>1</v>
      </c>
      <c r="D4455" t="s">
        <v>7677</v>
      </c>
      <c r="E4455" s="4" t="s">
        <v>7678</v>
      </c>
      <c r="F4455" t="s">
        <v>3468</v>
      </c>
    </row>
    <row r="4456" spans="1:6">
      <c r="A4456" s="2">
        <f t="shared" si="138"/>
        <v>1029</v>
      </c>
      <c r="B4456" s="3">
        <f t="shared" si="139"/>
        <v>2009</v>
      </c>
      <c r="C4456" s="4">
        <v>1</v>
      </c>
      <c r="D4456" t="s">
        <v>7679</v>
      </c>
      <c r="E4456" s="4" t="s">
        <v>2434</v>
      </c>
      <c r="F4456" t="s">
        <v>34</v>
      </c>
    </row>
    <row r="4457" spans="1:6" hidden="1">
      <c r="A4457" s="2">
        <f t="shared" si="138"/>
        <v>1029</v>
      </c>
      <c r="B4457" s="3">
        <f t="shared" si="139"/>
        <v>2006</v>
      </c>
      <c r="C4457" s="4">
        <v>0</v>
      </c>
      <c r="D4457" t="s">
        <v>7680</v>
      </c>
      <c r="E4457" s="4" t="s">
        <v>3068</v>
      </c>
      <c r="F4457" t="s">
        <v>3756</v>
      </c>
    </row>
    <row r="4458" spans="1:6" hidden="1">
      <c r="A4458" s="2">
        <f t="shared" si="138"/>
        <v>1029</v>
      </c>
      <c r="B4458" s="3">
        <f t="shared" si="139"/>
        <v>2008</v>
      </c>
      <c r="C4458" s="4">
        <v>0</v>
      </c>
      <c r="D4458" t="s">
        <v>7681</v>
      </c>
      <c r="E4458" s="4" t="s">
        <v>5274</v>
      </c>
      <c r="F4458" t="s">
        <v>4497</v>
      </c>
    </row>
    <row r="4459" spans="1:6">
      <c r="A4459" s="2">
        <f t="shared" si="138"/>
        <v>1030</v>
      </c>
      <c r="B4459" s="3">
        <f t="shared" si="139"/>
        <v>2009</v>
      </c>
      <c r="C4459" s="4">
        <v>0</v>
      </c>
      <c r="D4459" t="s">
        <v>7682</v>
      </c>
      <c r="E4459" s="4" t="s">
        <v>4176</v>
      </c>
      <c r="F4459" t="s">
        <v>124</v>
      </c>
    </row>
    <row r="4460" spans="1:6">
      <c r="A4460" s="2">
        <f t="shared" si="138"/>
        <v>1031</v>
      </c>
      <c r="B4460" s="3">
        <f t="shared" si="139"/>
        <v>2009</v>
      </c>
      <c r="C4460" s="4">
        <v>0</v>
      </c>
      <c r="D4460" t="s">
        <v>7683</v>
      </c>
      <c r="E4460" s="4" t="s">
        <v>7427</v>
      </c>
      <c r="F4460" t="s">
        <v>461</v>
      </c>
    </row>
    <row r="4461" spans="1:6">
      <c r="A4461" s="2">
        <f t="shared" si="138"/>
        <v>1032</v>
      </c>
      <c r="B4461" s="3">
        <f t="shared" si="139"/>
        <v>2010</v>
      </c>
      <c r="C4461" s="4">
        <v>0</v>
      </c>
      <c r="D4461" t="s">
        <v>7684</v>
      </c>
      <c r="E4461" s="4" t="s">
        <v>7685</v>
      </c>
      <c r="F4461" t="s">
        <v>6</v>
      </c>
    </row>
    <row r="4462" spans="1:6" hidden="1">
      <c r="A4462" s="2">
        <f t="shared" si="138"/>
        <v>1032</v>
      </c>
      <c r="B4462" s="3">
        <f t="shared" si="139"/>
        <v>2001</v>
      </c>
      <c r="C4462" s="4">
        <v>39</v>
      </c>
      <c r="D4462" t="s">
        <v>7686</v>
      </c>
      <c r="E4462" s="4" t="s">
        <v>7687</v>
      </c>
      <c r="F4462" t="s">
        <v>319</v>
      </c>
    </row>
    <row r="4463" spans="1:6">
      <c r="A4463" s="2">
        <f t="shared" si="138"/>
        <v>1033</v>
      </c>
      <c r="B4463" s="3">
        <f t="shared" si="139"/>
        <v>2011</v>
      </c>
      <c r="C4463" s="4">
        <v>0</v>
      </c>
      <c r="D4463" t="s">
        <v>7688</v>
      </c>
      <c r="E4463" s="4" t="s">
        <v>7689</v>
      </c>
      <c r="F4463" t="s">
        <v>40</v>
      </c>
    </row>
    <row r="4464" spans="1:6">
      <c r="A4464" s="2">
        <f t="shared" si="138"/>
        <v>1034</v>
      </c>
      <c r="B4464" s="3">
        <f t="shared" si="139"/>
        <v>2009</v>
      </c>
      <c r="C4464" s="4">
        <v>0</v>
      </c>
      <c r="D4464" t="s">
        <v>7690</v>
      </c>
      <c r="E4464" s="4" t="s">
        <v>5581</v>
      </c>
      <c r="F4464" t="s">
        <v>689</v>
      </c>
    </row>
    <row r="4465" spans="1:6" hidden="1">
      <c r="A4465" s="2">
        <f t="shared" si="138"/>
        <v>1034</v>
      </c>
      <c r="B4465" s="3">
        <f t="shared" si="139"/>
        <v>2007</v>
      </c>
      <c r="C4465" s="4">
        <v>0</v>
      </c>
      <c r="D4465" t="s">
        <v>7691</v>
      </c>
      <c r="E4465" s="4" t="s">
        <v>895</v>
      </c>
      <c r="F4465" t="s">
        <v>23</v>
      </c>
    </row>
    <row r="4466" spans="1:6">
      <c r="A4466" s="2">
        <f t="shared" si="138"/>
        <v>1035</v>
      </c>
      <c r="B4466" s="3">
        <f t="shared" si="139"/>
        <v>2009</v>
      </c>
      <c r="C4466" s="4">
        <v>0</v>
      </c>
      <c r="D4466" t="s">
        <v>7692</v>
      </c>
      <c r="E4466" s="4" t="s">
        <v>4904</v>
      </c>
      <c r="F4466" t="s">
        <v>6</v>
      </c>
    </row>
    <row r="4467" spans="1:6" hidden="1">
      <c r="A4467" s="2">
        <f t="shared" si="138"/>
        <v>1035</v>
      </c>
      <c r="B4467" s="3">
        <f t="shared" si="139"/>
        <v>2004</v>
      </c>
      <c r="C4467" s="4">
        <v>0</v>
      </c>
      <c r="D4467" t="s">
        <v>7693</v>
      </c>
      <c r="E4467" s="4" t="s">
        <v>1193</v>
      </c>
      <c r="F4467" t="s">
        <v>405</v>
      </c>
    </row>
    <row r="4468" spans="1:6" hidden="1">
      <c r="A4468" s="2">
        <f t="shared" si="138"/>
        <v>1035</v>
      </c>
      <c r="B4468" s="3">
        <f t="shared" si="139"/>
        <v>2008</v>
      </c>
      <c r="C4468" s="4">
        <v>0</v>
      </c>
      <c r="D4468" t="s">
        <v>7694</v>
      </c>
      <c r="E4468" s="4" t="s">
        <v>3679</v>
      </c>
      <c r="F4468" t="s">
        <v>12</v>
      </c>
    </row>
    <row r="4469" spans="1:6">
      <c r="A4469" s="2">
        <f t="shared" si="138"/>
        <v>1036</v>
      </c>
      <c r="B4469" s="3">
        <f t="shared" si="139"/>
        <v>2009</v>
      </c>
      <c r="C4469" s="4">
        <v>0</v>
      </c>
      <c r="D4469" t="s">
        <v>7695</v>
      </c>
      <c r="E4469" s="4" t="s">
        <v>6080</v>
      </c>
      <c r="F4469" t="s">
        <v>201</v>
      </c>
    </row>
    <row r="4470" spans="1:6">
      <c r="A4470" s="2">
        <f t="shared" si="138"/>
        <v>1037</v>
      </c>
      <c r="B4470" s="3">
        <f t="shared" si="139"/>
        <v>2011</v>
      </c>
      <c r="C4470" s="4">
        <v>0</v>
      </c>
      <c r="D4470" t="s">
        <v>7696</v>
      </c>
      <c r="E4470" s="4" t="s">
        <v>7573</v>
      </c>
      <c r="F4470" t="s">
        <v>5961</v>
      </c>
    </row>
    <row r="4471" spans="1:6" hidden="1">
      <c r="A4471" s="2">
        <f t="shared" si="138"/>
        <v>1037</v>
      </c>
      <c r="B4471" s="3">
        <f t="shared" si="139"/>
        <v>2008</v>
      </c>
      <c r="C4471" s="4">
        <v>0</v>
      </c>
      <c r="D4471" t="s">
        <v>7697</v>
      </c>
      <c r="E4471" s="4" t="s">
        <v>5554</v>
      </c>
      <c r="F4471" t="s">
        <v>6</v>
      </c>
    </row>
    <row r="4472" spans="1:6">
      <c r="A4472" s="2">
        <f t="shared" si="138"/>
        <v>1038</v>
      </c>
      <c r="B4472" s="3">
        <f t="shared" si="139"/>
        <v>2009</v>
      </c>
      <c r="C4472" s="4">
        <v>0</v>
      </c>
      <c r="D4472" t="s">
        <v>7698</v>
      </c>
      <c r="E4472" s="4" t="s">
        <v>5797</v>
      </c>
      <c r="F4472" t="s">
        <v>6283</v>
      </c>
    </row>
    <row r="4473" spans="1:6" hidden="1">
      <c r="A4473" s="2">
        <f t="shared" si="138"/>
        <v>1038</v>
      </c>
      <c r="B4473" s="3">
        <f t="shared" si="139"/>
        <v>1995</v>
      </c>
      <c r="C4473" s="4">
        <v>633</v>
      </c>
      <c r="D4473" t="s">
        <v>7699</v>
      </c>
      <c r="E4473" s="4" t="s">
        <v>7700</v>
      </c>
      <c r="F4473" t="s">
        <v>26</v>
      </c>
    </row>
    <row r="4474" spans="1:6" hidden="1">
      <c r="A4474" s="2">
        <f t="shared" si="138"/>
        <v>1038</v>
      </c>
      <c r="B4474" s="3">
        <f t="shared" si="139"/>
        <v>1997</v>
      </c>
      <c r="C4474" s="4">
        <v>1486</v>
      </c>
      <c r="D4474" t="s">
        <v>4493</v>
      </c>
      <c r="E4474" s="4" t="s">
        <v>7701</v>
      </c>
      <c r="F4474" t="s">
        <v>1454</v>
      </c>
    </row>
    <row r="4475" spans="1:6">
      <c r="A4475" s="2">
        <f t="shared" si="138"/>
        <v>1039</v>
      </c>
      <c r="B4475" s="3">
        <f t="shared" si="139"/>
        <v>2009</v>
      </c>
      <c r="C4475" s="4">
        <v>0</v>
      </c>
      <c r="D4475" t="s">
        <v>7702</v>
      </c>
      <c r="E4475" s="4" t="s">
        <v>4597</v>
      </c>
      <c r="F4475" t="s">
        <v>124</v>
      </c>
    </row>
    <row r="4476" spans="1:6">
      <c r="A4476" s="2">
        <f t="shared" si="138"/>
        <v>1040</v>
      </c>
      <c r="B4476" s="3">
        <f t="shared" si="139"/>
        <v>2009</v>
      </c>
      <c r="C4476" s="4">
        <v>0</v>
      </c>
      <c r="D4476" t="s">
        <v>7703</v>
      </c>
      <c r="E4476" s="4" t="s">
        <v>4302</v>
      </c>
      <c r="F4476" t="s">
        <v>768</v>
      </c>
    </row>
    <row r="4477" spans="1:6">
      <c r="A4477" s="2">
        <f t="shared" si="138"/>
        <v>1041</v>
      </c>
      <c r="B4477" s="3">
        <f t="shared" si="139"/>
        <v>2010</v>
      </c>
      <c r="C4477" s="4">
        <v>0</v>
      </c>
      <c r="D4477" t="s">
        <v>7704</v>
      </c>
      <c r="E4477" s="4" t="s">
        <v>3593</v>
      </c>
      <c r="F4477" t="s">
        <v>819</v>
      </c>
    </row>
    <row r="4478" spans="1:6" hidden="1">
      <c r="A4478" s="2">
        <f t="shared" si="138"/>
        <v>1041</v>
      </c>
      <c r="B4478" s="3">
        <f t="shared" si="139"/>
        <v>2008</v>
      </c>
      <c r="C4478" s="4">
        <v>0</v>
      </c>
      <c r="D4478" t="s">
        <v>7705</v>
      </c>
      <c r="E4478" s="4" t="s">
        <v>1771</v>
      </c>
      <c r="F4478" t="s">
        <v>178</v>
      </c>
    </row>
    <row r="4479" spans="1:6">
      <c r="A4479" s="2">
        <f t="shared" si="138"/>
        <v>1042</v>
      </c>
      <c r="B4479" s="3">
        <f t="shared" si="139"/>
        <v>2011</v>
      </c>
      <c r="C4479" s="4">
        <v>0</v>
      </c>
      <c r="D4479" t="s">
        <v>7706</v>
      </c>
      <c r="E4479" s="4" t="s">
        <v>7707</v>
      </c>
      <c r="F4479" t="s">
        <v>12</v>
      </c>
    </row>
    <row r="4480" spans="1:6">
      <c r="A4480" s="2">
        <f t="shared" si="138"/>
        <v>1043</v>
      </c>
      <c r="B4480" s="3">
        <f t="shared" si="139"/>
        <v>2010</v>
      </c>
      <c r="C4480" s="4">
        <v>0</v>
      </c>
      <c r="D4480" t="s">
        <v>7708</v>
      </c>
      <c r="E4480" s="4" t="s">
        <v>6003</v>
      </c>
      <c r="F4480" t="s">
        <v>6</v>
      </c>
    </row>
    <row r="4481" spans="1:6">
      <c r="A4481" s="2">
        <f t="shared" si="138"/>
        <v>1044</v>
      </c>
      <c r="B4481" s="3">
        <f t="shared" si="139"/>
        <v>2010</v>
      </c>
      <c r="C4481" s="4">
        <v>0</v>
      </c>
      <c r="D4481" t="s">
        <v>7709</v>
      </c>
      <c r="E4481" s="4" t="s">
        <v>7710</v>
      </c>
      <c r="F4481" t="s">
        <v>629</v>
      </c>
    </row>
    <row r="4482" spans="1:6">
      <c r="A4482" s="2">
        <f t="shared" ref="A4482:A4545" si="140">IFERROR(IF(SUBTOTAL(103,D4482),A4481+1,A4481),1)</f>
        <v>1045</v>
      </c>
      <c r="B4482" s="3">
        <f t="shared" ref="B4482:B4545" si="141">YEAR(E4482)</f>
        <v>2010</v>
      </c>
      <c r="C4482" s="4">
        <v>0</v>
      </c>
      <c r="D4482" t="s">
        <v>7711</v>
      </c>
      <c r="E4482" s="4" t="s">
        <v>7712</v>
      </c>
      <c r="F4482" t="s">
        <v>278</v>
      </c>
    </row>
    <row r="4483" spans="1:6">
      <c r="A4483" s="2">
        <f t="shared" si="140"/>
        <v>1046</v>
      </c>
      <c r="B4483" s="3">
        <f t="shared" si="141"/>
        <v>2009</v>
      </c>
      <c r="C4483" s="4">
        <v>0</v>
      </c>
      <c r="D4483" t="s">
        <v>7713</v>
      </c>
      <c r="E4483" s="4" t="s">
        <v>3370</v>
      </c>
      <c r="F4483" t="s">
        <v>7714</v>
      </c>
    </row>
    <row r="4484" spans="1:6">
      <c r="A4484" s="2">
        <f t="shared" si="140"/>
        <v>1047</v>
      </c>
      <c r="B4484" s="3">
        <f t="shared" si="141"/>
        <v>2009</v>
      </c>
      <c r="C4484" s="4">
        <v>0</v>
      </c>
      <c r="D4484" t="s">
        <v>7715</v>
      </c>
      <c r="E4484" s="4" t="s">
        <v>7716</v>
      </c>
      <c r="F4484" t="s">
        <v>6846</v>
      </c>
    </row>
    <row r="4485" spans="1:6">
      <c r="A4485" s="2">
        <f t="shared" si="140"/>
        <v>1048</v>
      </c>
      <c r="B4485" s="3">
        <f t="shared" si="141"/>
        <v>2010</v>
      </c>
      <c r="C4485" s="4">
        <v>0</v>
      </c>
      <c r="D4485" t="s">
        <v>7717</v>
      </c>
      <c r="E4485" s="4" t="s">
        <v>4717</v>
      </c>
      <c r="F4485" t="s">
        <v>221</v>
      </c>
    </row>
    <row r="4486" spans="1:6" hidden="1">
      <c r="A4486" s="2">
        <f t="shared" si="140"/>
        <v>1048</v>
      </c>
      <c r="B4486" s="3">
        <f t="shared" si="141"/>
        <v>2008</v>
      </c>
      <c r="C4486" s="4">
        <v>0</v>
      </c>
      <c r="D4486" t="s">
        <v>7718</v>
      </c>
      <c r="E4486" s="4" t="s">
        <v>1545</v>
      </c>
      <c r="F4486" t="s">
        <v>405</v>
      </c>
    </row>
    <row r="4487" spans="1:6">
      <c r="A4487" s="2">
        <f t="shared" si="140"/>
        <v>1049</v>
      </c>
      <c r="B4487" s="3">
        <f t="shared" si="141"/>
        <v>2009</v>
      </c>
      <c r="C4487" s="4">
        <v>0</v>
      </c>
      <c r="D4487" t="s">
        <v>7719</v>
      </c>
      <c r="E4487" s="4" t="s">
        <v>4578</v>
      </c>
      <c r="F4487" t="s">
        <v>12</v>
      </c>
    </row>
    <row r="4488" spans="1:6" hidden="1">
      <c r="A4488" s="2">
        <f t="shared" si="140"/>
        <v>1049</v>
      </c>
      <c r="B4488" s="3">
        <f t="shared" si="141"/>
        <v>2008</v>
      </c>
      <c r="C4488" s="4">
        <v>0</v>
      </c>
      <c r="D4488" t="s">
        <v>7720</v>
      </c>
      <c r="E4488" s="4" t="s">
        <v>7502</v>
      </c>
      <c r="F4488" t="s">
        <v>686</v>
      </c>
    </row>
    <row r="4489" spans="1:6">
      <c r="A4489" s="2">
        <f t="shared" si="140"/>
        <v>1050</v>
      </c>
      <c r="B4489" s="3">
        <f t="shared" si="141"/>
        <v>2009</v>
      </c>
      <c r="C4489" s="4">
        <v>0</v>
      </c>
      <c r="D4489" t="s">
        <v>7721</v>
      </c>
      <c r="E4489" s="4" t="s">
        <v>7722</v>
      </c>
      <c r="F4489" t="s">
        <v>5997</v>
      </c>
    </row>
    <row r="4490" spans="1:6" hidden="1">
      <c r="A4490" s="2">
        <f t="shared" si="140"/>
        <v>1050</v>
      </c>
      <c r="B4490" s="3">
        <f t="shared" si="141"/>
        <v>2000</v>
      </c>
      <c r="C4490" s="4">
        <v>1051</v>
      </c>
      <c r="D4490" t="s">
        <v>7723</v>
      </c>
      <c r="E4490" s="4" t="s">
        <v>7724</v>
      </c>
      <c r="F4490" t="s">
        <v>201</v>
      </c>
    </row>
    <row r="4491" spans="1:6" hidden="1">
      <c r="A4491" s="2">
        <f t="shared" si="140"/>
        <v>1050</v>
      </c>
      <c r="B4491" s="3">
        <f t="shared" si="141"/>
        <v>2001</v>
      </c>
      <c r="C4491" s="4">
        <v>102</v>
      </c>
      <c r="D4491" t="s">
        <v>7725</v>
      </c>
      <c r="E4491" s="4" t="s">
        <v>7726</v>
      </c>
      <c r="F4491" t="s">
        <v>448</v>
      </c>
    </row>
    <row r="4492" spans="1:6" hidden="1">
      <c r="A4492" s="2">
        <f t="shared" si="140"/>
        <v>1050</v>
      </c>
      <c r="B4492" s="3">
        <f t="shared" si="141"/>
        <v>2005</v>
      </c>
      <c r="C4492" s="4">
        <v>0</v>
      </c>
      <c r="D4492" t="s">
        <v>7727</v>
      </c>
      <c r="E4492" s="4" t="s">
        <v>7728</v>
      </c>
      <c r="F4492" t="s">
        <v>214</v>
      </c>
    </row>
    <row r="4493" spans="1:6">
      <c r="A4493" s="2">
        <f t="shared" si="140"/>
        <v>1051</v>
      </c>
      <c r="B4493" s="3">
        <f t="shared" si="141"/>
        <v>2009</v>
      </c>
      <c r="C4493" s="4">
        <v>0</v>
      </c>
      <c r="D4493" t="s">
        <v>7191</v>
      </c>
      <c r="E4493" s="4" t="s">
        <v>4803</v>
      </c>
      <c r="F4493" t="s">
        <v>1218</v>
      </c>
    </row>
    <row r="4494" spans="1:6" hidden="1">
      <c r="A4494" s="2">
        <f t="shared" si="140"/>
        <v>1051</v>
      </c>
      <c r="B4494" s="3">
        <f t="shared" si="141"/>
        <v>1998</v>
      </c>
      <c r="C4494" s="4">
        <v>1376</v>
      </c>
      <c r="D4494" t="s">
        <v>7729</v>
      </c>
      <c r="E4494" s="4" t="s">
        <v>7730</v>
      </c>
      <c r="F4494" t="s">
        <v>926</v>
      </c>
    </row>
    <row r="4495" spans="1:6" hidden="1">
      <c r="A4495" s="2">
        <f t="shared" si="140"/>
        <v>1051</v>
      </c>
      <c r="B4495" s="3">
        <f t="shared" si="141"/>
        <v>2007</v>
      </c>
      <c r="C4495" s="4">
        <v>0</v>
      </c>
      <c r="D4495" t="s">
        <v>7191</v>
      </c>
      <c r="E4495" s="4" t="s">
        <v>3080</v>
      </c>
      <c r="F4495" t="s">
        <v>319</v>
      </c>
    </row>
    <row r="4496" spans="1:6">
      <c r="A4496" s="2">
        <f t="shared" si="140"/>
        <v>1052</v>
      </c>
      <c r="B4496" s="3">
        <f t="shared" si="141"/>
        <v>2009</v>
      </c>
      <c r="C4496" s="4">
        <v>0</v>
      </c>
      <c r="D4496" t="s">
        <v>7731</v>
      </c>
      <c r="E4496" s="4" t="s">
        <v>4061</v>
      </c>
      <c r="F4496" t="s">
        <v>6</v>
      </c>
    </row>
    <row r="4497" spans="1:6">
      <c r="A4497" s="2">
        <f t="shared" si="140"/>
        <v>1053</v>
      </c>
      <c r="B4497" s="3">
        <f t="shared" si="141"/>
        <v>2009</v>
      </c>
      <c r="C4497" s="4">
        <v>0</v>
      </c>
      <c r="D4497" t="s">
        <v>7732</v>
      </c>
      <c r="E4497" s="4" t="s">
        <v>3355</v>
      </c>
      <c r="F4497" t="s">
        <v>6</v>
      </c>
    </row>
    <row r="4498" spans="1:6" hidden="1">
      <c r="A4498" s="2">
        <f t="shared" si="140"/>
        <v>1053</v>
      </c>
      <c r="B4498" s="3">
        <f t="shared" si="141"/>
        <v>2008</v>
      </c>
      <c r="C4498" s="4">
        <v>0</v>
      </c>
      <c r="D4498" t="s">
        <v>7733</v>
      </c>
      <c r="E4498" s="4" t="s">
        <v>6073</v>
      </c>
      <c r="F4498" t="s">
        <v>563</v>
      </c>
    </row>
    <row r="4499" spans="1:6" hidden="1">
      <c r="A4499" s="2">
        <f t="shared" si="140"/>
        <v>1053</v>
      </c>
      <c r="B4499" s="3">
        <f t="shared" si="141"/>
        <v>2006</v>
      </c>
      <c r="C4499" s="4">
        <v>0</v>
      </c>
      <c r="D4499" t="s">
        <v>7734</v>
      </c>
      <c r="E4499" s="4" t="s">
        <v>7735</v>
      </c>
      <c r="F4499" t="s">
        <v>12</v>
      </c>
    </row>
    <row r="4500" spans="1:6" hidden="1">
      <c r="A4500" s="2">
        <f t="shared" si="140"/>
        <v>1053</v>
      </c>
      <c r="B4500" s="3">
        <f t="shared" si="141"/>
        <v>2005</v>
      </c>
      <c r="C4500" s="4">
        <v>0</v>
      </c>
      <c r="D4500" t="s">
        <v>7736</v>
      </c>
      <c r="E4500" s="4" t="s">
        <v>7737</v>
      </c>
      <c r="F4500" t="s">
        <v>357</v>
      </c>
    </row>
    <row r="4501" spans="1:6">
      <c r="A4501" s="2">
        <f t="shared" si="140"/>
        <v>1054</v>
      </c>
      <c r="B4501" s="3">
        <f t="shared" si="141"/>
        <v>2009</v>
      </c>
      <c r="C4501" s="4">
        <v>0</v>
      </c>
      <c r="D4501" t="s">
        <v>7738</v>
      </c>
      <c r="E4501" s="4" t="s">
        <v>5261</v>
      </c>
      <c r="F4501" t="s">
        <v>6</v>
      </c>
    </row>
    <row r="4502" spans="1:6" hidden="1">
      <c r="A4502" s="2">
        <f t="shared" si="140"/>
        <v>1054</v>
      </c>
      <c r="B4502" s="3">
        <f t="shared" si="141"/>
        <v>2005</v>
      </c>
      <c r="C4502" s="4">
        <v>0</v>
      </c>
      <c r="D4502" t="s">
        <v>7739</v>
      </c>
      <c r="E4502" s="4" t="s">
        <v>5804</v>
      </c>
      <c r="F4502" t="s">
        <v>286</v>
      </c>
    </row>
    <row r="4503" spans="1:6" hidden="1">
      <c r="A4503" s="2">
        <f t="shared" si="140"/>
        <v>1054</v>
      </c>
      <c r="B4503" s="3">
        <f t="shared" si="141"/>
        <v>2006</v>
      </c>
      <c r="C4503" s="4">
        <v>0</v>
      </c>
      <c r="D4503" t="s">
        <v>7740</v>
      </c>
      <c r="E4503" s="4" t="s">
        <v>2883</v>
      </c>
      <c r="F4503" t="s">
        <v>15</v>
      </c>
    </row>
    <row r="4504" spans="1:6">
      <c r="A4504" s="2">
        <f t="shared" si="140"/>
        <v>1055</v>
      </c>
      <c r="B4504" s="3">
        <f t="shared" si="141"/>
        <v>2010</v>
      </c>
      <c r="C4504" s="4">
        <v>0</v>
      </c>
      <c r="D4504" t="s">
        <v>7740</v>
      </c>
      <c r="E4504" s="4" t="s">
        <v>7369</v>
      </c>
      <c r="F4504" t="s">
        <v>34</v>
      </c>
    </row>
    <row r="4505" spans="1:6" hidden="1">
      <c r="A4505" s="2">
        <f t="shared" si="140"/>
        <v>1055</v>
      </c>
      <c r="B4505" s="3">
        <f t="shared" si="141"/>
        <v>2007</v>
      </c>
      <c r="C4505" s="4">
        <v>0</v>
      </c>
      <c r="D4505" t="s">
        <v>7741</v>
      </c>
      <c r="E4505" s="4" t="s">
        <v>5115</v>
      </c>
      <c r="F4505" t="s">
        <v>341</v>
      </c>
    </row>
    <row r="4506" spans="1:6" hidden="1">
      <c r="A4506" s="2">
        <f t="shared" si="140"/>
        <v>1055</v>
      </c>
      <c r="B4506" s="3">
        <f t="shared" si="141"/>
        <v>2006</v>
      </c>
      <c r="C4506" s="4">
        <v>0</v>
      </c>
      <c r="D4506" t="s">
        <v>7742</v>
      </c>
      <c r="E4506" s="4" t="s">
        <v>1637</v>
      </c>
      <c r="F4506" t="s">
        <v>448</v>
      </c>
    </row>
    <row r="4507" spans="1:6" hidden="1">
      <c r="A4507" s="2">
        <f t="shared" si="140"/>
        <v>1055</v>
      </c>
      <c r="B4507" s="3">
        <f t="shared" si="141"/>
        <v>2008</v>
      </c>
      <c r="C4507" s="4">
        <v>0</v>
      </c>
      <c r="D4507" t="s">
        <v>7743</v>
      </c>
      <c r="E4507" s="4" t="s">
        <v>1258</v>
      </c>
      <c r="F4507" t="s">
        <v>515</v>
      </c>
    </row>
    <row r="4508" spans="1:6">
      <c r="A4508" s="2">
        <f t="shared" si="140"/>
        <v>1056</v>
      </c>
      <c r="B4508" s="3">
        <f t="shared" si="141"/>
        <v>2010</v>
      </c>
      <c r="C4508" s="4">
        <v>0</v>
      </c>
      <c r="D4508" t="s">
        <v>7744</v>
      </c>
      <c r="E4508" s="4" t="s">
        <v>4230</v>
      </c>
      <c r="F4508" t="s">
        <v>4701</v>
      </c>
    </row>
    <row r="4509" spans="1:6">
      <c r="A4509" s="2">
        <f t="shared" si="140"/>
        <v>1057</v>
      </c>
      <c r="B4509" s="3">
        <f t="shared" si="141"/>
        <v>2009</v>
      </c>
      <c r="C4509" s="4">
        <v>0</v>
      </c>
      <c r="D4509" t="s">
        <v>7745</v>
      </c>
      <c r="E4509" s="4" t="s">
        <v>5836</v>
      </c>
      <c r="F4509" t="s">
        <v>34</v>
      </c>
    </row>
    <row r="4510" spans="1:6" hidden="1">
      <c r="A4510" s="2">
        <f t="shared" si="140"/>
        <v>1057</v>
      </c>
      <c r="B4510" s="3">
        <f t="shared" si="141"/>
        <v>2008</v>
      </c>
      <c r="C4510" s="4">
        <v>0</v>
      </c>
      <c r="D4510" t="s">
        <v>7746</v>
      </c>
      <c r="E4510" s="4" t="s">
        <v>2518</v>
      </c>
      <c r="F4510" t="s">
        <v>7747</v>
      </c>
    </row>
    <row r="4511" spans="1:6" hidden="1">
      <c r="A4511" s="2">
        <f t="shared" si="140"/>
        <v>1057</v>
      </c>
      <c r="B4511" s="3">
        <f t="shared" si="141"/>
        <v>2006</v>
      </c>
      <c r="C4511" s="4">
        <v>0</v>
      </c>
      <c r="D4511" t="s">
        <v>7748</v>
      </c>
      <c r="E4511" s="4" t="s">
        <v>4999</v>
      </c>
      <c r="F4511" t="s">
        <v>5130</v>
      </c>
    </row>
    <row r="4512" spans="1:6" hidden="1">
      <c r="A4512" s="2">
        <f t="shared" si="140"/>
        <v>1057</v>
      </c>
      <c r="B4512" s="3">
        <f t="shared" si="141"/>
        <v>1976</v>
      </c>
      <c r="C4512" s="4">
        <v>488</v>
      </c>
      <c r="D4512" t="s">
        <v>7749</v>
      </c>
      <c r="E4512" s="4" t="s">
        <v>7750</v>
      </c>
      <c r="F4512" t="s">
        <v>6</v>
      </c>
    </row>
    <row r="4513" spans="1:6" hidden="1">
      <c r="A4513" s="2">
        <f t="shared" si="140"/>
        <v>1057</v>
      </c>
      <c r="B4513" s="3">
        <f t="shared" si="141"/>
        <v>2008</v>
      </c>
      <c r="C4513" s="4">
        <v>0</v>
      </c>
      <c r="D4513" t="s">
        <v>7751</v>
      </c>
      <c r="E4513" s="4" t="s">
        <v>379</v>
      </c>
      <c r="F4513" t="s">
        <v>1670</v>
      </c>
    </row>
    <row r="4514" spans="1:6">
      <c r="A4514" s="2">
        <f t="shared" si="140"/>
        <v>1058</v>
      </c>
      <c r="B4514" s="3">
        <f t="shared" si="141"/>
        <v>2010</v>
      </c>
      <c r="C4514" s="4">
        <v>0</v>
      </c>
      <c r="D4514" t="s">
        <v>7752</v>
      </c>
      <c r="E4514" s="4" t="s">
        <v>4198</v>
      </c>
      <c r="F4514" t="s">
        <v>6748</v>
      </c>
    </row>
    <row r="4515" spans="1:6">
      <c r="A4515" s="2">
        <f t="shared" si="140"/>
        <v>1059</v>
      </c>
      <c r="B4515" s="3">
        <f t="shared" si="141"/>
        <v>2011</v>
      </c>
      <c r="C4515" s="4">
        <v>0</v>
      </c>
      <c r="D4515" t="s">
        <v>7753</v>
      </c>
      <c r="E4515" s="4" t="s">
        <v>7754</v>
      </c>
      <c r="F4515" t="s">
        <v>6736</v>
      </c>
    </row>
    <row r="4516" spans="1:6">
      <c r="A4516" s="2">
        <f t="shared" si="140"/>
        <v>1060</v>
      </c>
      <c r="B4516" s="3">
        <f t="shared" si="141"/>
        <v>2009</v>
      </c>
      <c r="C4516" s="4">
        <v>0</v>
      </c>
      <c r="D4516" t="s">
        <v>7755</v>
      </c>
      <c r="E4516" s="4" t="s">
        <v>7756</v>
      </c>
      <c r="F4516" t="s">
        <v>2675</v>
      </c>
    </row>
    <row r="4517" spans="1:6" hidden="1">
      <c r="A4517" s="2">
        <f t="shared" si="140"/>
        <v>1060</v>
      </c>
      <c r="B4517" s="3">
        <f t="shared" si="141"/>
        <v>1997</v>
      </c>
      <c r="C4517" s="4">
        <v>399</v>
      </c>
      <c r="D4517" t="s">
        <v>7757</v>
      </c>
      <c r="E4517" s="4" t="s">
        <v>7758</v>
      </c>
      <c r="F4517" t="s">
        <v>542</v>
      </c>
    </row>
    <row r="4518" spans="1:6">
      <c r="A4518" s="2">
        <f t="shared" si="140"/>
        <v>1061</v>
      </c>
      <c r="B4518" s="3">
        <f t="shared" si="141"/>
        <v>2011</v>
      </c>
      <c r="C4518" s="4">
        <v>0</v>
      </c>
      <c r="D4518" t="s">
        <v>7759</v>
      </c>
      <c r="E4518" s="4" t="s">
        <v>7760</v>
      </c>
      <c r="F4518" t="s">
        <v>675</v>
      </c>
    </row>
    <row r="4519" spans="1:6" hidden="1">
      <c r="A4519" s="2">
        <f t="shared" si="140"/>
        <v>1061</v>
      </c>
      <c r="B4519" s="3">
        <f t="shared" si="141"/>
        <v>2008</v>
      </c>
      <c r="C4519" s="4">
        <v>0</v>
      </c>
      <c r="D4519" t="s">
        <v>7761</v>
      </c>
      <c r="E4519" s="4" t="s">
        <v>5601</v>
      </c>
      <c r="F4519" t="s">
        <v>6031</v>
      </c>
    </row>
    <row r="4520" spans="1:6">
      <c r="A4520" s="2">
        <f t="shared" si="140"/>
        <v>1062</v>
      </c>
      <c r="B4520" s="3">
        <f t="shared" si="141"/>
        <v>2010</v>
      </c>
      <c r="C4520" s="4">
        <v>0</v>
      </c>
      <c r="D4520" t="s">
        <v>7762</v>
      </c>
      <c r="E4520" s="4" t="s">
        <v>7763</v>
      </c>
      <c r="F4520" t="s">
        <v>6031</v>
      </c>
    </row>
    <row r="4521" spans="1:6" hidden="1">
      <c r="A4521" s="2">
        <f t="shared" si="140"/>
        <v>1062</v>
      </c>
      <c r="B4521" s="3">
        <f t="shared" si="141"/>
        <v>2008</v>
      </c>
      <c r="C4521" s="4">
        <v>0</v>
      </c>
      <c r="D4521" t="s">
        <v>7764</v>
      </c>
      <c r="E4521" s="4" t="s">
        <v>3349</v>
      </c>
      <c r="F4521" t="s">
        <v>357</v>
      </c>
    </row>
    <row r="4522" spans="1:6" hidden="1">
      <c r="A4522" s="2">
        <f t="shared" si="140"/>
        <v>1062</v>
      </c>
      <c r="B4522" s="3">
        <f t="shared" si="141"/>
        <v>2006</v>
      </c>
      <c r="C4522" s="4">
        <v>0</v>
      </c>
      <c r="D4522" t="s">
        <v>7765</v>
      </c>
      <c r="E4522" s="4" t="s">
        <v>7766</v>
      </c>
      <c r="F4522" t="s">
        <v>809</v>
      </c>
    </row>
    <row r="4523" spans="1:6" hidden="1">
      <c r="A4523" s="2">
        <f t="shared" si="140"/>
        <v>1062</v>
      </c>
      <c r="B4523" s="3">
        <f t="shared" si="141"/>
        <v>1993</v>
      </c>
      <c r="C4523" s="4">
        <v>40</v>
      </c>
      <c r="D4523" t="s">
        <v>7767</v>
      </c>
      <c r="E4523" s="4" t="s">
        <v>3319</v>
      </c>
      <c r="F4523" t="s">
        <v>585</v>
      </c>
    </row>
    <row r="4524" spans="1:6">
      <c r="A4524" s="2">
        <f t="shared" si="140"/>
        <v>1063</v>
      </c>
      <c r="B4524" s="3">
        <f t="shared" si="141"/>
        <v>2009</v>
      </c>
      <c r="C4524" s="4">
        <v>0</v>
      </c>
      <c r="D4524" t="s">
        <v>7768</v>
      </c>
      <c r="E4524" s="4" t="s">
        <v>7121</v>
      </c>
      <c r="F4524" t="s">
        <v>12</v>
      </c>
    </row>
    <row r="4525" spans="1:6">
      <c r="A4525" s="2">
        <f t="shared" si="140"/>
        <v>1064</v>
      </c>
      <c r="B4525" s="3">
        <f t="shared" si="141"/>
        <v>2010</v>
      </c>
      <c r="C4525" s="4">
        <v>0</v>
      </c>
      <c r="D4525" t="s">
        <v>7769</v>
      </c>
      <c r="E4525" s="4" t="s">
        <v>5310</v>
      </c>
      <c r="F4525" t="s">
        <v>2238</v>
      </c>
    </row>
    <row r="4526" spans="1:6" hidden="1">
      <c r="A4526" s="2">
        <f t="shared" si="140"/>
        <v>1064</v>
      </c>
      <c r="B4526" s="3">
        <f t="shared" si="141"/>
        <v>2008</v>
      </c>
      <c r="C4526" s="4">
        <v>0</v>
      </c>
      <c r="D4526" t="s">
        <v>7770</v>
      </c>
      <c r="E4526" s="4" t="s">
        <v>2347</v>
      </c>
      <c r="F4526" t="s">
        <v>827</v>
      </c>
    </row>
    <row r="4527" spans="1:6" hidden="1">
      <c r="A4527" s="2">
        <f t="shared" si="140"/>
        <v>1064</v>
      </c>
      <c r="B4527" s="3">
        <f t="shared" si="141"/>
        <v>2007</v>
      </c>
      <c r="C4527" s="4">
        <v>0</v>
      </c>
      <c r="D4527" t="s">
        <v>7771</v>
      </c>
      <c r="E4527" s="4" t="s">
        <v>5449</v>
      </c>
      <c r="F4527" t="s">
        <v>461</v>
      </c>
    </row>
    <row r="4528" spans="1:6">
      <c r="A4528" s="2">
        <f t="shared" si="140"/>
        <v>1065</v>
      </c>
      <c r="B4528" s="3">
        <f t="shared" si="141"/>
        <v>2010</v>
      </c>
      <c r="C4528" s="4">
        <v>0</v>
      </c>
      <c r="D4528" t="s">
        <v>7772</v>
      </c>
      <c r="E4528" s="4" t="s">
        <v>7673</v>
      </c>
      <c r="F4528" t="s">
        <v>4872</v>
      </c>
    </row>
    <row r="4529" spans="1:6" hidden="1">
      <c r="A4529" s="2">
        <f t="shared" si="140"/>
        <v>1065</v>
      </c>
      <c r="B4529" s="3">
        <f t="shared" si="141"/>
        <v>2003</v>
      </c>
      <c r="C4529" s="4">
        <v>0</v>
      </c>
      <c r="D4529" t="s">
        <v>7773</v>
      </c>
      <c r="E4529" s="4" t="s">
        <v>914</v>
      </c>
      <c r="F4529" t="s">
        <v>6</v>
      </c>
    </row>
    <row r="4530" spans="1:6">
      <c r="A4530" s="2">
        <f t="shared" si="140"/>
        <v>1066</v>
      </c>
      <c r="B4530" s="3">
        <f t="shared" si="141"/>
        <v>2013</v>
      </c>
      <c r="C4530" s="4">
        <v>0</v>
      </c>
      <c r="D4530" t="s">
        <v>7774</v>
      </c>
      <c r="E4530" s="4" t="s">
        <v>7775</v>
      </c>
      <c r="F4530" t="s">
        <v>12</v>
      </c>
    </row>
    <row r="4531" spans="1:6" hidden="1">
      <c r="A4531" s="2">
        <f t="shared" si="140"/>
        <v>1066</v>
      </c>
      <c r="B4531" s="3">
        <f t="shared" si="141"/>
        <v>2005</v>
      </c>
      <c r="C4531" s="4">
        <v>0</v>
      </c>
      <c r="D4531" t="s">
        <v>7776</v>
      </c>
      <c r="E4531" s="4" t="s">
        <v>3441</v>
      </c>
      <c r="F4531" t="s">
        <v>6782</v>
      </c>
    </row>
    <row r="4532" spans="1:6">
      <c r="A4532" s="2">
        <f t="shared" si="140"/>
        <v>1067</v>
      </c>
      <c r="B4532" s="3">
        <f t="shared" si="141"/>
        <v>2009</v>
      </c>
      <c r="C4532" s="4">
        <v>0</v>
      </c>
      <c r="D4532" t="s">
        <v>7777</v>
      </c>
      <c r="E4532" s="4" t="s">
        <v>5237</v>
      </c>
      <c r="F4532" t="s">
        <v>178</v>
      </c>
    </row>
    <row r="4533" spans="1:6">
      <c r="A4533" s="2">
        <f t="shared" si="140"/>
        <v>1068</v>
      </c>
      <c r="B4533" s="3">
        <f t="shared" si="141"/>
        <v>2009</v>
      </c>
      <c r="C4533" s="4">
        <v>0</v>
      </c>
      <c r="D4533" t="s">
        <v>7778</v>
      </c>
      <c r="E4533" s="4" t="s">
        <v>7779</v>
      </c>
      <c r="F4533" t="s">
        <v>15</v>
      </c>
    </row>
    <row r="4534" spans="1:6" hidden="1">
      <c r="A4534" s="2">
        <f t="shared" si="140"/>
        <v>1068</v>
      </c>
      <c r="B4534" s="3">
        <f t="shared" si="141"/>
        <v>2008</v>
      </c>
      <c r="C4534" s="4">
        <v>0</v>
      </c>
      <c r="D4534" t="s">
        <v>7780</v>
      </c>
      <c r="E4534" s="4" t="s">
        <v>7781</v>
      </c>
      <c r="F4534" t="s">
        <v>819</v>
      </c>
    </row>
    <row r="4535" spans="1:6" hidden="1">
      <c r="A4535" s="2">
        <f t="shared" si="140"/>
        <v>1068</v>
      </c>
      <c r="B4535" s="3">
        <f t="shared" si="141"/>
        <v>2008</v>
      </c>
      <c r="C4535" s="4">
        <v>0</v>
      </c>
      <c r="D4535" t="s">
        <v>7782</v>
      </c>
      <c r="E4535" s="4" t="s">
        <v>1061</v>
      </c>
      <c r="F4535" t="s">
        <v>152</v>
      </c>
    </row>
    <row r="4536" spans="1:6">
      <c r="A4536" s="2">
        <f t="shared" si="140"/>
        <v>1069</v>
      </c>
      <c r="B4536" s="3">
        <f t="shared" si="141"/>
        <v>2011</v>
      </c>
      <c r="C4536" s="4">
        <v>0</v>
      </c>
      <c r="D4536" t="s">
        <v>7783</v>
      </c>
      <c r="E4536" s="4" t="s">
        <v>4200</v>
      </c>
      <c r="F4536" t="s">
        <v>6702</v>
      </c>
    </row>
    <row r="4537" spans="1:6">
      <c r="A4537" s="2">
        <f t="shared" si="140"/>
        <v>1070</v>
      </c>
      <c r="B4537" s="3">
        <f t="shared" si="141"/>
        <v>2009</v>
      </c>
      <c r="C4537" s="4">
        <v>0</v>
      </c>
      <c r="D4537" t="s">
        <v>7784</v>
      </c>
      <c r="E4537" s="4" t="s">
        <v>374</v>
      </c>
      <c r="F4537" t="s">
        <v>2052</v>
      </c>
    </row>
    <row r="4538" spans="1:6">
      <c r="A4538" s="2">
        <f t="shared" si="140"/>
        <v>1071</v>
      </c>
      <c r="B4538" s="3">
        <f t="shared" si="141"/>
        <v>2010</v>
      </c>
      <c r="C4538" s="4">
        <v>0</v>
      </c>
      <c r="D4538" t="s">
        <v>7785</v>
      </c>
      <c r="E4538" s="4" t="s">
        <v>7786</v>
      </c>
      <c r="F4538" t="s">
        <v>5212</v>
      </c>
    </row>
    <row r="4539" spans="1:6">
      <c r="A4539" s="2">
        <f t="shared" si="140"/>
        <v>1072</v>
      </c>
      <c r="B4539" s="3">
        <f t="shared" si="141"/>
        <v>2009</v>
      </c>
      <c r="C4539" s="4">
        <v>0</v>
      </c>
      <c r="D4539" t="s">
        <v>7787</v>
      </c>
      <c r="E4539" s="4" t="s">
        <v>7788</v>
      </c>
      <c r="F4539" t="s">
        <v>7789</v>
      </c>
    </row>
    <row r="4540" spans="1:6" hidden="1">
      <c r="A4540" s="2">
        <f t="shared" si="140"/>
        <v>1072</v>
      </c>
      <c r="B4540" s="3">
        <f t="shared" si="141"/>
        <v>2006</v>
      </c>
      <c r="C4540" s="4">
        <v>0</v>
      </c>
      <c r="D4540" t="s">
        <v>7790</v>
      </c>
      <c r="E4540" s="4" t="s">
        <v>1305</v>
      </c>
      <c r="F4540" t="s">
        <v>675</v>
      </c>
    </row>
    <row r="4541" spans="1:6" hidden="1">
      <c r="A4541" s="2">
        <f t="shared" si="140"/>
        <v>1072</v>
      </c>
      <c r="B4541" s="3">
        <f t="shared" si="141"/>
        <v>1990</v>
      </c>
      <c r="C4541" s="4">
        <v>602</v>
      </c>
      <c r="D4541" t="s">
        <v>7791</v>
      </c>
      <c r="E4541" s="4" t="s">
        <v>7792</v>
      </c>
      <c r="F4541" t="s">
        <v>326</v>
      </c>
    </row>
    <row r="4542" spans="1:6">
      <c r="A4542" s="2">
        <f t="shared" si="140"/>
        <v>1073</v>
      </c>
      <c r="B4542" s="3">
        <f t="shared" si="141"/>
        <v>2009</v>
      </c>
      <c r="C4542" s="4">
        <v>0</v>
      </c>
      <c r="D4542" t="s">
        <v>7793</v>
      </c>
      <c r="E4542" s="4" t="s">
        <v>5797</v>
      </c>
      <c r="F4542" t="s">
        <v>15</v>
      </c>
    </row>
    <row r="4543" spans="1:6" hidden="1">
      <c r="A4543" s="2">
        <f t="shared" si="140"/>
        <v>1073</v>
      </c>
      <c r="B4543" s="3">
        <f t="shared" si="141"/>
        <v>1986</v>
      </c>
      <c r="C4543" s="4">
        <v>685</v>
      </c>
      <c r="D4543" t="s">
        <v>7794</v>
      </c>
      <c r="E4543" s="4" t="s">
        <v>7795</v>
      </c>
      <c r="F4543" t="s">
        <v>211</v>
      </c>
    </row>
    <row r="4544" spans="1:6" hidden="1">
      <c r="A4544" s="2">
        <f t="shared" si="140"/>
        <v>1073</v>
      </c>
      <c r="B4544" s="3">
        <f t="shared" si="141"/>
        <v>2008</v>
      </c>
      <c r="C4544" s="4">
        <v>0</v>
      </c>
      <c r="D4544" t="s">
        <v>7796</v>
      </c>
      <c r="E4544" s="4" t="s">
        <v>1970</v>
      </c>
      <c r="F4544" t="s">
        <v>6</v>
      </c>
    </row>
    <row r="4545" spans="1:6">
      <c r="A4545" s="2">
        <f t="shared" si="140"/>
        <v>1074</v>
      </c>
      <c r="B4545" s="3">
        <f t="shared" si="141"/>
        <v>2012</v>
      </c>
      <c r="C4545" s="4">
        <v>0</v>
      </c>
      <c r="D4545" t="s">
        <v>7797</v>
      </c>
      <c r="E4545" s="4" t="s">
        <v>7798</v>
      </c>
      <c r="F4545" t="s">
        <v>6</v>
      </c>
    </row>
    <row r="4546" spans="1:6">
      <c r="A4546" s="2">
        <f t="shared" ref="A4546:A4609" si="142">IFERROR(IF(SUBTOTAL(103,D4546),A4545+1,A4545),1)</f>
        <v>1075</v>
      </c>
      <c r="B4546" s="3">
        <f t="shared" ref="B4546:B4609" si="143">YEAR(E4546)</f>
        <v>2011</v>
      </c>
      <c r="C4546" s="4">
        <v>0</v>
      </c>
      <c r="D4546" t="s">
        <v>7799</v>
      </c>
      <c r="E4546" s="4" t="s">
        <v>7800</v>
      </c>
      <c r="F4546" t="s">
        <v>211</v>
      </c>
    </row>
    <row r="4547" spans="1:6">
      <c r="A4547" s="2">
        <f t="shared" si="142"/>
        <v>1076</v>
      </c>
      <c r="B4547" s="3">
        <f t="shared" si="143"/>
        <v>2010</v>
      </c>
      <c r="C4547" s="4">
        <v>0</v>
      </c>
      <c r="D4547" t="s">
        <v>7801</v>
      </c>
      <c r="E4547" s="4" t="s">
        <v>7802</v>
      </c>
      <c r="F4547" t="s">
        <v>178</v>
      </c>
    </row>
    <row r="4548" spans="1:6" hidden="1">
      <c r="A4548" s="2">
        <f t="shared" si="142"/>
        <v>1076</v>
      </c>
      <c r="B4548" s="3">
        <f t="shared" si="143"/>
        <v>2008</v>
      </c>
      <c r="C4548" s="4">
        <v>0</v>
      </c>
      <c r="D4548" t="s">
        <v>7803</v>
      </c>
      <c r="E4548" s="4" t="s">
        <v>6848</v>
      </c>
      <c r="F4548" t="s">
        <v>12</v>
      </c>
    </row>
    <row r="4549" spans="1:6" hidden="1">
      <c r="A4549" s="2">
        <f t="shared" si="142"/>
        <v>1076</v>
      </c>
      <c r="B4549" s="3">
        <f t="shared" si="143"/>
        <v>2005</v>
      </c>
      <c r="C4549" s="4">
        <v>0</v>
      </c>
      <c r="D4549" t="s">
        <v>7804</v>
      </c>
      <c r="E4549" s="4" t="s">
        <v>2785</v>
      </c>
      <c r="F4549" t="s">
        <v>1467</v>
      </c>
    </row>
    <row r="4550" spans="1:6" hidden="1">
      <c r="A4550" s="2">
        <f t="shared" si="142"/>
        <v>1076</v>
      </c>
      <c r="B4550" s="3">
        <f t="shared" si="143"/>
        <v>2004</v>
      </c>
      <c r="C4550" s="4">
        <v>0</v>
      </c>
      <c r="D4550" t="s">
        <v>7805</v>
      </c>
      <c r="E4550" s="4" t="s">
        <v>1841</v>
      </c>
      <c r="F4550" t="s">
        <v>40</v>
      </c>
    </row>
    <row r="4551" spans="1:6" hidden="1">
      <c r="A4551" s="2">
        <f t="shared" si="142"/>
        <v>1076</v>
      </c>
      <c r="B4551" s="3">
        <f t="shared" si="143"/>
        <v>1998</v>
      </c>
      <c r="C4551" s="4">
        <v>173</v>
      </c>
      <c r="D4551" t="s">
        <v>4</v>
      </c>
      <c r="E4551" s="4" t="s">
        <v>7806</v>
      </c>
      <c r="F4551" t="s">
        <v>963</v>
      </c>
    </row>
    <row r="4552" spans="1:6" hidden="1">
      <c r="A4552" s="2">
        <f t="shared" si="142"/>
        <v>1076</v>
      </c>
      <c r="B4552" s="3">
        <f t="shared" si="143"/>
        <v>2004</v>
      </c>
      <c r="C4552" s="4">
        <v>0</v>
      </c>
      <c r="D4552" t="s">
        <v>7807</v>
      </c>
      <c r="E4552" s="4" t="s">
        <v>7808</v>
      </c>
      <c r="F4552" t="s">
        <v>448</v>
      </c>
    </row>
    <row r="4553" spans="1:6">
      <c r="A4553" s="2">
        <f t="shared" si="142"/>
        <v>1077</v>
      </c>
      <c r="B4553" s="3">
        <f t="shared" si="143"/>
        <v>2009</v>
      </c>
      <c r="C4553" s="4">
        <v>0</v>
      </c>
      <c r="D4553" t="s">
        <v>7809</v>
      </c>
      <c r="E4553" s="4" t="s">
        <v>4384</v>
      </c>
      <c r="F4553" t="s">
        <v>6</v>
      </c>
    </row>
    <row r="4554" spans="1:6">
      <c r="A4554" s="2">
        <f t="shared" si="142"/>
        <v>1078</v>
      </c>
      <c r="B4554" s="3">
        <f t="shared" si="143"/>
        <v>2010</v>
      </c>
      <c r="C4554" s="4">
        <v>0</v>
      </c>
      <c r="D4554" t="s">
        <v>7810</v>
      </c>
      <c r="E4554" s="4" t="s">
        <v>4554</v>
      </c>
      <c r="F4554" t="s">
        <v>563</v>
      </c>
    </row>
    <row r="4555" spans="1:6">
      <c r="A4555" s="2">
        <f t="shared" si="142"/>
        <v>1079</v>
      </c>
      <c r="B4555" s="3">
        <f t="shared" si="143"/>
        <v>2010</v>
      </c>
      <c r="C4555" s="4">
        <v>0</v>
      </c>
      <c r="D4555" t="s">
        <v>7811</v>
      </c>
      <c r="E4555" s="4" t="s">
        <v>4198</v>
      </c>
      <c r="F4555" t="s">
        <v>838</v>
      </c>
    </row>
    <row r="4556" spans="1:6" hidden="1">
      <c r="A4556" s="2">
        <f t="shared" si="142"/>
        <v>1079</v>
      </c>
      <c r="B4556" s="3">
        <f t="shared" si="143"/>
        <v>2007</v>
      </c>
      <c r="C4556" s="4">
        <v>0</v>
      </c>
      <c r="D4556" t="s">
        <v>7812</v>
      </c>
      <c r="E4556" s="4" t="s">
        <v>4411</v>
      </c>
      <c r="F4556" t="s">
        <v>201</v>
      </c>
    </row>
    <row r="4557" spans="1:6" hidden="1">
      <c r="A4557" s="2">
        <f t="shared" si="142"/>
        <v>1079</v>
      </c>
      <c r="B4557" s="3">
        <f t="shared" si="143"/>
        <v>1960</v>
      </c>
      <c r="C4557" s="4">
        <v>88</v>
      </c>
      <c r="D4557" t="s">
        <v>7813</v>
      </c>
      <c r="E4557" s="4" t="s">
        <v>7814</v>
      </c>
      <c r="F4557" t="s">
        <v>72</v>
      </c>
    </row>
    <row r="4558" spans="1:6">
      <c r="A4558" s="2">
        <f t="shared" si="142"/>
        <v>1080</v>
      </c>
      <c r="B4558" s="3">
        <f t="shared" si="143"/>
        <v>2010</v>
      </c>
      <c r="C4558" s="4">
        <v>0</v>
      </c>
      <c r="D4558" t="s">
        <v>7815</v>
      </c>
      <c r="E4558" s="4" t="s">
        <v>7816</v>
      </c>
      <c r="F4558" t="s">
        <v>1185</v>
      </c>
    </row>
    <row r="4559" spans="1:6" hidden="1">
      <c r="A4559" s="2">
        <f t="shared" si="142"/>
        <v>1080</v>
      </c>
      <c r="B4559" s="3">
        <f t="shared" si="143"/>
        <v>2007</v>
      </c>
      <c r="C4559" s="4">
        <v>0</v>
      </c>
      <c r="D4559" t="s">
        <v>7817</v>
      </c>
      <c r="E4559" s="4" t="s">
        <v>1873</v>
      </c>
      <c r="F4559" t="s">
        <v>204</v>
      </c>
    </row>
    <row r="4560" spans="1:6">
      <c r="A4560" s="2">
        <f t="shared" si="142"/>
        <v>1081</v>
      </c>
      <c r="B4560" s="3">
        <f t="shared" si="143"/>
        <v>2010</v>
      </c>
      <c r="C4560" s="4">
        <v>0</v>
      </c>
      <c r="D4560" t="s">
        <v>7818</v>
      </c>
      <c r="E4560" s="4" t="s">
        <v>7819</v>
      </c>
      <c r="F4560" t="s">
        <v>6</v>
      </c>
    </row>
    <row r="4561" spans="1:6">
      <c r="A4561" s="2">
        <f t="shared" si="142"/>
        <v>1082</v>
      </c>
      <c r="B4561" s="3">
        <f t="shared" si="143"/>
        <v>2011</v>
      </c>
      <c r="C4561" s="4">
        <v>0</v>
      </c>
      <c r="D4561" t="s">
        <v>7820</v>
      </c>
      <c r="E4561" s="4" t="s">
        <v>6060</v>
      </c>
      <c r="F4561" t="s">
        <v>2168</v>
      </c>
    </row>
    <row r="4562" spans="1:6" hidden="1">
      <c r="A4562" s="2">
        <f t="shared" si="142"/>
        <v>1082</v>
      </c>
      <c r="B4562" s="3">
        <f t="shared" si="143"/>
        <v>1987</v>
      </c>
      <c r="C4562" s="4">
        <v>823</v>
      </c>
      <c r="D4562" t="s">
        <v>7821</v>
      </c>
      <c r="E4562" s="4" t="s">
        <v>1806</v>
      </c>
      <c r="F4562" t="s">
        <v>999</v>
      </c>
    </row>
    <row r="4563" spans="1:6" hidden="1">
      <c r="A4563" s="2">
        <f t="shared" si="142"/>
        <v>1082</v>
      </c>
      <c r="B4563" s="3">
        <f t="shared" si="143"/>
        <v>2006</v>
      </c>
      <c r="C4563" s="4">
        <v>0</v>
      </c>
      <c r="D4563" t="s">
        <v>7822</v>
      </c>
      <c r="E4563" s="4" t="s">
        <v>395</v>
      </c>
      <c r="F4563" t="s">
        <v>6782</v>
      </c>
    </row>
    <row r="4564" spans="1:6" hidden="1">
      <c r="A4564" s="2">
        <f t="shared" si="142"/>
        <v>1082</v>
      </c>
      <c r="B4564" s="3">
        <f t="shared" si="143"/>
        <v>2008</v>
      </c>
      <c r="C4564" s="4">
        <v>0</v>
      </c>
      <c r="D4564" t="s">
        <v>7823</v>
      </c>
      <c r="E4564" s="4" t="s">
        <v>5890</v>
      </c>
      <c r="F4564" t="s">
        <v>246</v>
      </c>
    </row>
    <row r="4565" spans="1:6">
      <c r="A4565" s="2">
        <f t="shared" si="142"/>
        <v>1083</v>
      </c>
      <c r="B4565" s="3">
        <f t="shared" si="143"/>
        <v>2009</v>
      </c>
      <c r="C4565" s="4">
        <v>0</v>
      </c>
      <c r="D4565" t="s">
        <v>7824</v>
      </c>
      <c r="E4565" s="4" t="s">
        <v>7825</v>
      </c>
      <c r="F4565" t="s">
        <v>341</v>
      </c>
    </row>
    <row r="4566" spans="1:6">
      <c r="A4566" s="2">
        <f t="shared" si="142"/>
        <v>1084</v>
      </c>
      <c r="B4566" s="3">
        <f t="shared" si="143"/>
        <v>2011</v>
      </c>
      <c r="C4566" s="4">
        <v>0</v>
      </c>
      <c r="D4566" t="s">
        <v>7826</v>
      </c>
      <c r="E4566" s="4" t="s">
        <v>7827</v>
      </c>
      <c r="F4566" t="s">
        <v>341</v>
      </c>
    </row>
    <row r="4567" spans="1:6">
      <c r="A4567" s="2">
        <f t="shared" si="142"/>
        <v>1085</v>
      </c>
      <c r="B4567" s="3">
        <f t="shared" si="143"/>
        <v>2009</v>
      </c>
      <c r="C4567" s="4">
        <v>0</v>
      </c>
      <c r="D4567" t="s">
        <v>7828</v>
      </c>
      <c r="E4567" s="4" t="s">
        <v>2589</v>
      </c>
      <c r="F4567" t="s">
        <v>7829</v>
      </c>
    </row>
    <row r="4568" spans="1:6">
      <c r="A4568" s="2">
        <f t="shared" si="142"/>
        <v>1086</v>
      </c>
      <c r="B4568" s="3">
        <f t="shared" si="143"/>
        <v>2009</v>
      </c>
      <c r="C4568" s="4">
        <v>0</v>
      </c>
      <c r="D4568" t="s">
        <v>7830</v>
      </c>
      <c r="E4568" s="4" t="s">
        <v>5613</v>
      </c>
      <c r="F4568" t="s">
        <v>6</v>
      </c>
    </row>
    <row r="4569" spans="1:6">
      <c r="A4569" s="2">
        <f t="shared" si="142"/>
        <v>1087</v>
      </c>
      <c r="B4569" s="3">
        <f t="shared" si="143"/>
        <v>2009</v>
      </c>
      <c r="C4569" s="4">
        <v>0</v>
      </c>
      <c r="D4569" t="s">
        <v>7831</v>
      </c>
      <c r="E4569" s="4" t="s">
        <v>6080</v>
      </c>
      <c r="F4569" t="s">
        <v>26</v>
      </c>
    </row>
    <row r="4570" spans="1:6">
      <c r="A4570" s="2">
        <f t="shared" si="142"/>
        <v>1088</v>
      </c>
      <c r="B4570" s="3">
        <f t="shared" si="143"/>
        <v>2010</v>
      </c>
      <c r="C4570" s="4">
        <v>0</v>
      </c>
      <c r="D4570" t="s">
        <v>7832</v>
      </c>
      <c r="E4570" s="4" t="s">
        <v>4871</v>
      </c>
      <c r="F4570" t="s">
        <v>83</v>
      </c>
    </row>
    <row r="4571" spans="1:6" hidden="1">
      <c r="A4571" s="2">
        <f t="shared" si="142"/>
        <v>1088</v>
      </c>
      <c r="B4571" s="3">
        <f t="shared" si="143"/>
        <v>2008</v>
      </c>
      <c r="C4571" s="4">
        <v>0</v>
      </c>
      <c r="D4571" t="s">
        <v>7202</v>
      </c>
      <c r="E4571" s="4" t="s">
        <v>7833</v>
      </c>
      <c r="F4571" t="s">
        <v>83</v>
      </c>
    </row>
    <row r="4572" spans="1:6" hidden="1">
      <c r="A4572" s="2">
        <f t="shared" si="142"/>
        <v>1088</v>
      </c>
      <c r="B4572" s="3">
        <f t="shared" si="143"/>
        <v>1986</v>
      </c>
      <c r="C4572" s="4">
        <v>1002</v>
      </c>
      <c r="D4572" t="s">
        <v>7834</v>
      </c>
      <c r="E4572" s="4" t="s">
        <v>7835</v>
      </c>
      <c r="F4572" t="s">
        <v>37</v>
      </c>
    </row>
    <row r="4573" spans="1:6" hidden="1">
      <c r="A4573" s="2">
        <f t="shared" si="142"/>
        <v>1088</v>
      </c>
      <c r="B4573" s="3">
        <f t="shared" si="143"/>
        <v>2008</v>
      </c>
      <c r="C4573" s="4">
        <v>0</v>
      </c>
      <c r="D4573" t="s">
        <v>7836</v>
      </c>
      <c r="E4573" s="4" t="s">
        <v>3911</v>
      </c>
      <c r="F4573" t="s">
        <v>479</v>
      </c>
    </row>
    <row r="4574" spans="1:6" hidden="1">
      <c r="A4574" s="2">
        <f t="shared" si="142"/>
        <v>1088</v>
      </c>
      <c r="B4574" s="3">
        <f t="shared" si="143"/>
        <v>2008</v>
      </c>
      <c r="C4574" s="4">
        <v>0</v>
      </c>
      <c r="D4574" t="s">
        <v>7837</v>
      </c>
      <c r="E4574" s="4" t="s">
        <v>4005</v>
      </c>
      <c r="F4574" t="s">
        <v>675</v>
      </c>
    </row>
    <row r="4575" spans="1:6">
      <c r="A4575" s="2">
        <f t="shared" si="142"/>
        <v>1089</v>
      </c>
      <c r="B4575" s="3">
        <f t="shared" si="143"/>
        <v>2009</v>
      </c>
      <c r="C4575" s="4">
        <v>0</v>
      </c>
      <c r="D4575" t="s">
        <v>7838</v>
      </c>
      <c r="E4575" s="4" t="s">
        <v>3828</v>
      </c>
      <c r="F4575" t="s">
        <v>893</v>
      </c>
    </row>
    <row r="4576" spans="1:6" hidden="1">
      <c r="A4576" s="2">
        <f t="shared" si="142"/>
        <v>1089</v>
      </c>
      <c r="B4576" s="3">
        <f t="shared" si="143"/>
        <v>1970</v>
      </c>
      <c r="C4576" s="4">
        <v>222</v>
      </c>
      <c r="D4576" t="s">
        <v>7839</v>
      </c>
      <c r="E4576" s="4" t="s">
        <v>7840</v>
      </c>
      <c r="F4576" t="s">
        <v>1649</v>
      </c>
    </row>
    <row r="4577" spans="1:6" hidden="1">
      <c r="A4577" s="2">
        <f t="shared" si="142"/>
        <v>1089</v>
      </c>
      <c r="B4577" s="3">
        <f t="shared" si="143"/>
        <v>2005</v>
      </c>
      <c r="C4577" s="4">
        <v>0</v>
      </c>
      <c r="D4577" t="s">
        <v>7841</v>
      </c>
      <c r="E4577" s="4" t="s">
        <v>7842</v>
      </c>
      <c r="F4577" t="s">
        <v>6782</v>
      </c>
    </row>
    <row r="4578" spans="1:6" hidden="1">
      <c r="A4578" s="2">
        <f t="shared" si="142"/>
        <v>1089</v>
      </c>
      <c r="B4578" s="3">
        <f t="shared" si="143"/>
        <v>2008</v>
      </c>
      <c r="C4578" s="4">
        <v>0</v>
      </c>
      <c r="D4578" t="s">
        <v>7843</v>
      </c>
      <c r="E4578" s="4" t="s">
        <v>3534</v>
      </c>
      <c r="F4578" t="s">
        <v>240</v>
      </c>
    </row>
    <row r="4579" spans="1:6">
      <c r="A4579" s="2">
        <f t="shared" si="142"/>
        <v>1090</v>
      </c>
      <c r="B4579" s="3">
        <f t="shared" si="143"/>
        <v>2009</v>
      </c>
      <c r="C4579" s="4">
        <v>0</v>
      </c>
      <c r="D4579" t="s">
        <v>5781</v>
      </c>
      <c r="E4579" s="4" t="s">
        <v>7844</v>
      </c>
      <c r="F4579" t="s">
        <v>76</v>
      </c>
    </row>
    <row r="4580" spans="1:6" hidden="1">
      <c r="A4580" s="2">
        <f t="shared" si="142"/>
        <v>1090</v>
      </c>
      <c r="B4580" s="3">
        <f t="shared" si="143"/>
        <v>2008</v>
      </c>
      <c r="C4580" s="4">
        <v>0</v>
      </c>
      <c r="D4580" t="s">
        <v>7845</v>
      </c>
      <c r="E4580" s="4" t="s">
        <v>7846</v>
      </c>
      <c r="F4580" t="s">
        <v>34</v>
      </c>
    </row>
    <row r="4581" spans="1:6" hidden="1">
      <c r="A4581" s="2">
        <f t="shared" si="142"/>
        <v>1090</v>
      </c>
      <c r="B4581" s="3">
        <f t="shared" si="143"/>
        <v>1965</v>
      </c>
      <c r="C4581" s="4">
        <v>428</v>
      </c>
      <c r="D4581" t="s">
        <v>7847</v>
      </c>
      <c r="E4581" s="4" t="s">
        <v>7848</v>
      </c>
      <c r="F4581" t="s">
        <v>753</v>
      </c>
    </row>
    <row r="4582" spans="1:6" hidden="1">
      <c r="A4582" s="2">
        <f t="shared" si="142"/>
        <v>1090</v>
      </c>
      <c r="B4582" s="3">
        <f t="shared" si="143"/>
        <v>2008</v>
      </c>
      <c r="C4582" s="4">
        <v>0</v>
      </c>
      <c r="D4582" t="s">
        <v>7849</v>
      </c>
      <c r="E4582" s="4" t="s">
        <v>4850</v>
      </c>
      <c r="F4582" t="s">
        <v>838</v>
      </c>
    </row>
    <row r="4583" spans="1:6">
      <c r="A4583" s="2">
        <f t="shared" si="142"/>
        <v>1091</v>
      </c>
      <c r="B4583" s="3">
        <f t="shared" si="143"/>
        <v>2009</v>
      </c>
      <c r="C4583" s="4">
        <v>0</v>
      </c>
      <c r="D4583" t="s">
        <v>1731</v>
      </c>
      <c r="E4583" s="4" t="s">
        <v>7850</v>
      </c>
      <c r="F4583" t="s">
        <v>466</v>
      </c>
    </row>
    <row r="4584" spans="1:6" hidden="1">
      <c r="A4584" s="2">
        <f t="shared" si="142"/>
        <v>1091</v>
      </c>
      <c r="B4584" s="3">
        <f t="shared" si="143"/>
        <v>2004</v>
      </c>
      <c r="C4584" s="4">
        <v>0</v>
      </c>
      <c r="D4584" t="s">
        <v>7851</v>
      </c>
      <c r="E4584" s="4" t="s">
        <v>7852</v>
      </c>
      <c r="F4584" t="s">
        <v>5884</v>
      </c>
    </row>
    <row r="4585" spans="1:6" hidden="1">
      <c r="A4585" s="2">
        <f t="shared" si="142"/>
        <v>1091</v>
      </c>
      <c r="B4585" s="3">
        <f t="shared" si="143"/>
        <v>2008</v>
      </c>
      <c r="C4585" s="4">
        <v>0</v>
      </c>
      <c r="D4585" t="s">
        <v>7853</v>
      </c>
      <c r="E4585" s="4" t="s">
        <v>7155</v>
      </c>
      <c r="F4585" t="s">
        <v>201</v>
      </c>
    </row>
    <row r="4586" spans="1:6">
      <c r="A4586" s="2">
        <f t="shared" si="142"/>
        <v>1092</v>
      </c>
      <c r="B4586" s="3">
        <f t="shared" si="143"/>
        <v>2009</v>
      </c>
      <c r="C4586" s="4">
        <v>0</v>
      </c>
      <c r="D4586" t="s">
        <v>7854</v>
      </c>
      <c r="E4586" s="4" t="s">
        <v>3790</v>
      </c>
      <c r="F4586" t="s">
        <v>12</v>
      </c>
    </row>
    <row r="4587" spans="1:6" hidden="1">
      <c r="A4587" s="2">
        <f t="shared" si="142"/>
        <v>1092</v>
      </c>
      <c r="B4587" s="3">
        <f t="shared" si="143"/>
        <v>2008</v>
      </c>
      <c r="C4587" s="4">
        <v>0</v>
      </c>
      <c r="D4587" t="s">
        <v>7855</v>
      </c>
      <c r="E4587" s="4" t="s">
        <v>3147</v>
      </c>
      <c r="F4587" t="s">
        <v>6</v>
      </c>
    </row>
    <row r="4588" spans="1:6" hidden="1">
      <c r="A4588" s="2">
        <f t="shared" si="142"/>
        <v>1092</v>
      </c>
      <c r="B4588" s="3">
        <f t="shared" si="143"/>
        <v>2006</v>
      </c>
      <c r="C4588" s="4">
        <v>0</v>
      </c>
      <c r="D4588" t="s">
        <v>7856</v>
      </c>
      <c r="E4588" s="4" t="s">
        <v>1867</v>
      </c>
      <c r="F4588" t="s">
        <v>201</v>
      </c>
    </row>
    <row r="4589" spans="1:6" hidden="1">
      <c r="A4589" s="2">
        <f t="shared" si="142"/>
        <v>1092</v>
      </c>
      <c r="B4589" s="3">
        <f t="shared" si="143"/>
        <v>2008</v>
      </c>
      <c r="C4589" s="4">
        <v>0</v>
      </c>
      <c r="D4589" t="s">
        <v>7857</v>
      </c>
      <c r="E4589" s="4" t="s">
        <v>1360</v>
      </c>
      <c r="F4589" t="s">
        <v>37</v>
      </c>
    </row>
    <row r="4590" spans="1:6">
      <c r="A4590" s="2">
        <f t="shared" si="142"/>
        <v>1093</v>
      </c>
      <c r="B4590" s="3">
        <f t="shared" si="143"/>
        <v>2009</v>
      </c>
      <c r="C4590" s="4">
        <v>0</v>
      </c>
      <c r="D4590" t="s">
        <v>7207</v>
      </c>
      <c r="E4590" s="4" t="s">
        <v>5681</v>
      </c>
      <c r="F4590" t="s">
        <v>76</v>
      </c>
    </row>
    <row r="4591" spans="1:6" hidden="1">
      <c r="A4591" s="2">
        <f t="shared" si="142"/>
        <v>1093</v>
      </c>
      <c r="B4591" s="3">
        <f t="shared" si="143"/>
        <v>2004</v>
      </c>
      <c r="C4591" s="4">
        <v>0</v>
      </c>
      <c r="D4591" t="s">
        <v>7858</v>
      </c>
      <c r="E4591" s="4" t="s">
        <v>7859</v>
      </c>
      <c r="F4591" t="s">
        <v>7860</v>
      </c>
    </row>
    <row r="4592" spans="1:6" hidden="1">
      <c r="A4592" s="2">
        <f t="shared" si="142"/>
        <v>1093</v>
      </c>
      <c r="B4592" s="3">
        <f t="shared" si="143"/>
        <v>2007</v>
      </c>
      <c r="C4592" s="4">
        <v>0</v>
      </c>
      <c r="D4592" t="s">
        <v>7861</v>
      </c>
      <c r="E4592" s="4" t="s">
        <v>5874</v>
      </c>
      <c r="F4592" t="s">
        <v>629</v>
      </c>
    </row>
    <row r="4593" spans="1:6" hidden="1">
      <c r="A4593" s="2">
        <f t="shared" si="142"/>
        <v>1093</v>
      </c>
      <c r="B4593" s="3">
        <f t="shared" si="143"/>
        <v>2007</v>
      </c>
      <c r="C4593" s="4">
        <v>0</v>
      </c>
      <c r="D4593" t="s">
        <v>7862</v>
      </c>
      <c r="E4593" s="4" t="s">
        <v>4689</v>
      </c>
      <c r="F4593" t="s">
        <v>34</v>
      </c>
    </row>
    <row r="4594" spans="1:6" hidden="1">
      <c r="A4594" s="2">
        <f t="shared" si="142"/>
        <v>1093</v>
      </c>
      <c r="B4594" s="3">
        <f t="shared" si="143"/>
        <v>1984</v>
      </c>
      <c r="C4594" s="4">
        <v>706</v>
      </c>
      <c r="D4594" t="s">
        <v>7863</v>
      </c>
      <c r="E4594" s="4" t="s">
        <v>7864</v>
      </c>
      <c r="F4594" t="s">
        <v>117</v>
      </c>
    </row>
    <row r="4595" spans="1:6" hidden="1">
      <c r="A4595" s="2">
        <f t="shared" si="142"/>
        <v>1093</v>
      </c>
      <c r="B4595" s="3">
        <f t="shared" si="143"/>
        <v>2004</v>
      </c>
      <c r="C4595" s="4">
        <v>0</v>
      </c>
      <c r="D4595" t="s">
        <v>7865</v>
      </c>
      <c r="E4595" s="4" t="s">
        <v>7866</v>
      </c>
      <c r="F4595" t="s">
        <v>72</v>
      </c>
    </row>
    <row r="4596" spans="1:6" hidden="1">
      <c r="A4596" s="2">
        <f t="shared" si="142"/>
        <v>1093</v>
      </c>
      <c r="B4596" s="3">
        <f t="shared" si="143"/>
        <v>2007</v>
      </c>
      <c r="C4596" s="4">
        <v>0</v>
      </c>
      <c r="D4596" t="s">
        <v>7865</v>
      </c>
      <c r="E4596" s="4" t="s">
        <v>4689</v>
      </c>
      <c r="F4596" t="s">
        <v>3756</v>
      </c>
    </row>
    <row r="4597" spans="1:6">
      <c r="A4597" s="2">
        <f t="shared" si="142"/>
        <v>1094</v>
      </c>
      <c r="B4597" s="3">
        <f t="shared" si="143"/>
        <v>2010</v>
      </c>
      <c r="C4597" s="4">
        <v>0</v>
      </c>
      <c r="D4597" t="s">
        <v>7867</v>
      </c>
      <c r="E4597" s="4" t="s">
        <v>6581</v>
      </c>
      <c r="F4597" t="s">
        <v>251</v>
      </c>
    </row>
    <row r="4598" spans="1:6" hidden="1">
      <c r="A4598" s="2">
        <f t="shared" si="142"/>
        <v>1094</v>
      </c>
      <c r="B4598" s="3">
        <f t="shared" si="143"/>
        <v>1966</v>
      </c>
      <c r="C4598" s="4">
        <v>421</v>
      </c>
      <c r="D4598" t="s">
        <v>3070</v>
      </c>
      <c r="E4598" s="4" t="s">
        <v>7868</v>
      </c>
      <c r="F4598" t="s">
        <v>6</v>
      </c>
    </row>
    <row r="4599" spans="1:6" hidden="1">
      <c r="A4599" s="2">
        <f t="shared" si="142"/>
        <v>1094</v>
      </c>
      <c r="B4599" s="3">
        <f t="shared" si="143"/>
        <v>2008</v>
      </c>
      <c r="C4599" s="4">
        <v>0</v>
      </c>
      <c r="D4599" t="s">
        <v>7869</v>
      </c>
      <c r="E4599" s="4" t="s">
        <v>1258</v>
      </c>
      <c r="F4599" t="s">
        <v>6</v>
      </c>
    </row>
    <row r="4600" spans="1:6">
      <c r="A4600" s="2">
        <f t="shared" si="142"/>
        <v>1095</v>
      </c>
      <c r="B4600" s="3">
        <f t="shared" si="143"/>
        <v>2010</v>
      </c>
      <c r="C4600" s="4">
        <v>0</v>
      </c>
      <c r="D4600" t="s">
        <v>7870</v>
      </c>
      <c r="E4600" s="4" t="s">
        <v>1675</v>
      </c>
      <c r="F4600" t="s">
        <v>124</v>
      </c>
    </row>
    <row r="4601" spans="1:6">
      <c r="A4601" s="2">
        <f t="shared" si="142"/>
        <v>1096</v>
      </c>
      <c r="B4601" s="3">
        <f t="shared" si="143"/>
        <v>2010</v>
      </c>
      <c r="C4601" s="4">
        <v>0</v>
      </c>
      <c r="D4601" t="s">
        <v>7871</v>
      </c>
      <c r="E4601" s="4" t="s">
        <v>7872</v>
      </c>
      <c r="F4601" t="s">
        <v>15</v>
      </c>
    </row>
    <row r="4602" spans="1:6" hidden="1">
      <c r="A4602" s="2">
        <f t="shared" si="142"/>
        <v>1096</v>
      </c>
      <c r="B4602" s="3">
        <f t="shared" si="143"/>
        <v>2006</v>
      </c>
      <c r="C4602" s="4">
        <v>0</v>
      </c>
      <c r="D4602" t="s">
        <v>7873</v>
      </c>
      <c r="E4602" s="4" t="s">
        <v>7874</v>
      </c>
      <c r="F4602" t="s">
        <v>117</v>
      </c>
    </row>
    <row r="4603" spans="1:6" hidden="1">
      <c r="A4603" s="2">
        <f t="shared" si="142"/>
        <v>1096</v>
      </c>
      <c r="B4603" s="3">
        <f t="shared" si="143"/>
        <v>2008</v>
      </c>
      <c r="C4603" s="4">
        <v>0</v>
      </c>
      <c r="D4603" t="s">
        <v>7875</v>
      </c>
      <c r="E4603" s="4" t="s">
        <v>1917</v>
      </c>
      <c r="F4603" t="s">
        <v>1043</v>
      </c>
    </row>
    <row r="4604" spans="1:6" hidden="1">
      <c r="A4604" s="2">
        <f t="shared" si="142"/>
        <v>1096</v>
      </c>
      <c r="B4604" s="3">
        <f t="shared" si="143"/>
        <v>2000</v>
      </c>
      <c r="C4604" s="4">
        <v>311</v>
      </c>
      <c r="D4604" t="s">
        <v>7876</v>
      </c>
      <c r="E4604" s="4" t="s">
        <v>7877</v>
      </c>
      <c r="F4604" t="s">
        <v>314</v>
      </c>
    </row>
    <row r="4605" spans="1:6" hidden="1">
      <c r="A4605" s="2">
        <f t="shared" si="142"/>
        <v>1096</v>
      </c>
      <c r="B4605" s="3">
        <f t="shared" si="143"/>
        <v>1986</v>
      </c>
      <c r="C4605" s="4">
        <v>970</v>
      </c>
      <c r="D4605" t="s">
        <v>7878</v>
      </c>
      <c r="E4605" s="4" t="s">
        <v>7879</v>
      </c>
      <c r="F4605" t="s">
        <v>333</v>
      </c>
    </row>
    <row r="4606" spans="1:6" hidden="1">
      <c r="A4606" s="2">
        <f t="shared" si="142"/>
        <v>1096</v>
      </c>
      <c r="B4606" s="3">
        <f t="shared" si="143"/>
        <v>1993</v>
      </c>
      <c r="C4606" s="4">
        <v>1004</v>
      </c>
      <c r="D4606" t="s">
        <v>7880</v>
      </c>
      <c r="E4606" s="4" t="s">
        <v>7881</v>
      </c>
      <c r="F4606" t="s">
        <v>3021</v>
      </c>
    </row>
    <row r="4607" spans="1:6">
      <c r="A4607" s="2">
        <f t="shared" si="142"/>
        <v>1097</v>
      </c>
      <c r="B4607" s="3">
        <f t="shared" si="143"/>
        <v>2009</v>
      </c>
      <c r="C4607" s="4">
        <v>0</v>
      </c>
      <c r="D4607" t="s">
        <v>7882</v>
      </c>
      <c r="E4607" s="4" t="s">
        <v>2146</v>
      </c>
      <c r="F4607" t="s">
        <v>15</v>
      </c>
    </row>
    <row r="4608" spans="1:6" hidden="1">
      <c r="A4608" s="2">
        <f t="shared" si="142"/>
        <v>1097</v>
      </c>
      <c r="B4608" s="3">
        <f t="shared" si="143"/>
        <v>1987</v>
      </c>
      <c r="C4608" s="4">
        <v>1679</v>
      </c>
      <c r="D4608" t="s">
        <v>7883</v>
      </c>
      <c r="E4608" s="4" t="s">
        <v>7884</v>
      </c>
      <c r="F4608" t="s">
        <v>15</v>
      </c>
    </row>
    <row r="4609" spans="1:6">
      <c r="A4609" s="2">
        <f t="shared" si="142"/>
        <v>1098</v>
      </c>
      <c r="B4609" s="3">
        <f t="shared" si="143"/>
        <v>2010</v>
      </c>
      <c r="C4609" s="4">
        <v>0</v>
      </c>
      <c r="D4609" t="s">
        <v>7885</v>
      </c>
      <c r="E4609" s="4" t="s">
        <v>5841</v>
      </c>
      <c r="F4609" t="s">
        <v>296</v>
      </c>
    </row>
    <row r="4610" spans="1:6" hidden="1">
      <c r="A4610" s="2">
        <f t="shared" ref="A4610:A4673" si="144">IFERROR(IF(SUBTOTAL(103,D4610),A4609+1,A4609),1)</f>
        <v>1098</v>
      </c>
      <c r="B4610" s="3">
        <f t="shared" ref="B4610:B4673" si="145">YEAR(E4610)</f>
        <v>2008</v>
      </c>
      <c r="C4610" s="4">
        <v>0</v>
      </c>
      <c r="D4610" t="s">
        <v>7886</v>
      </c>
      <c r="E4610" s="4" t="s">
        <v>7887</v>
      </c>
      <c r="F4610" t="s">
        <v>5130</v>
      </c>
    </row>
    <row r="4611" spans="1:6">
      <c r="A4611" s="2">
        <f t="shared" si="144"/>
        <v>1099</v>
      </c>
      <c r="B4611" s="3">
        <f t="shared" si="145"/>
        <v>2011</v>
      </c>
      <c r="C4611" s="4">
        <v>0</v>
      </c>
      <c r="D4611" t="s">
        <v>7888</v>
      </c>
      <c r="E4611" s="4" t="s">
        <v>7889</v>
      </c>
      <c r="F4611" t="s">
        <v>6</v>
      </c>
    </row>
    <row r="4612" spans="1:6">
      <c r="A4612" s="2">
        <f t="shared" si="144"/>
        <v>1100</v>
      </c>
      <c r="B4612" s="3">
        <f t="shared" si="145"/>
        <v>2012</v>
      </c>
      <c r="C4612" s="4">
        <v>0</v>
      </c>
      <c r="D4612" t="s">
        <v>7890</v>
      </c>
      <c r="E4612" s="4" t="s">
        <v>7891</v>
      </c>
      <c r="F4612" t="s">
        <v>3890</v>
      </c>
    </row>
    <row r="4613" spans="1:6" hidden="1">
      <c r="A4613" s="2">
        <f t="shared" si="144"/>
        <v>1100</v>
      </c>
      <c r="B4613" s="3">
        <f t="shared" si="145"/>
        <v>2008</v>
      </c>
      <c r="C4613" s="4">
        <v>0</v>
      </c>
      <c r="D4613" t="s">
        <v>7892</v>
      </c>
      <c r="E4613" s="4" t="s">
        <v>3787</v>
      </c>
      <c r="F4613" t="s">
        <v>23</v>
      </c>
    </row>
    <row r="4614" spans="1:6" hidden="1">
      <c r="A4614" s="2">
        <f t="shared" si="144"/>
        <v>1100</v>
      </c>
      <c r="B4614" s="3">
        <f t="shared" si="145"/>
        <v>2008</v>
      </c>
      <c r="C4614" s="4">
        <v>0</v>
      </c>
      <c r="D4614" t="s">
        <v>7893</v>
      </c>
      <c r="E4614" s="4" t="s">
        <v>1031</v>
      </c>
      <c r="F4614" t="s">
        <v>838</v>
      </c>
    </row>
    <row r="4615" spans="1:6" hidden="1">
      <c r="A4615" s="2">
        <f t="shared" si="144"/>
        <v>1100</v>
      </c>
      <c r="B4615" s="3">
        <f t="shared" si="145"/>
        <v>2008</v>
      </c>
      <c r="C4615" s="4">
        <v>0</v>
      </c>
      <c r="D4615" t="s">
        <v>7894</v>
      </c>
      <c r="E4615" s="4" t="s">
        <v>2488</v>
      </c>
      <c r="F4615" t="s">
        <v>83</v>
      </c>
    </row>
    <row r="4616" spans="1:6">
      <c r="A4616" s="2">
        <f t="shared" si="144"/>
        <v>1101</v>
      </c>
      <c r="B4616" s="3">
        <f t="shared" si="145"/>
        <v>2009</v>
      </c>
      <c r="C4616" s="4">
        <v>0</v>
      </c>
      <c r="D4616" t="s">
        <v>7895</v>
      </c>
      <c r="E4616" s="4" t="s">
        <v>7825</v>
      </c>
      <c r="F4616" t="s">
        <v>34</v>
      </c>
    </row>
    <row r="4617" spans="1:6" hidden="1">
      <c r="A4617" s="2">
        <f t="shared" si="144"/>
        <v>1101</v>
      </c>
      <c r="B4617" s="3">
        <f t="shared" si="145"/>
        <v>1995</v>
      </c>
      <c r="C4617" s="4">
        <v>486</v>
      </c>
      <c r="D4617" t="s">
        <v>7896</v>
      </c>
      <c r="E4617" s="4" t="s">
        <v>7897</v>
      </c>
      <c r="F4617" t="s">
        <v>293</v>
      </c>
    </row>
    <row r="4618" spans="1:6">
      <c r="A4618" s="2">
        <f t="shared" si="144"/>
        <v>1102</v>
      </c>
      <c r="B4618" s="3">
        <f t="shared" si="145"/>
        <v>2009</v>
      </c>
      <c r="C4618" s="4">
        <v>0</v>
      </c>
      <c r="D4618" t="s">
        <v>7898</v>
      </c>
      <c r="E4618" s="4" t="s">
        <v>7825</v>
      </c>
      <c r="F4618" t="s">
        <v>34</v>
      </c>
    </row>
    <row r="4619" spans="1:6" hidden="1">
      <c r="A4619" s="2">
        <f t="shared" si="144"/>
        <v>1102</v>
      </c>
      <c r="B4619" s="3">
        <f t="shared" si="145"/>
        <v>2008</v>
      </c>
      <c r="C4619" s="4">
        <v>0</v>
      </c>
      <c r="D4619" t="s">
        <v>7899</v>
      </c>
      <c r="E4619" s="4" t="s">
        <v>6099</v>
      </c>
      <c r="F4619" t="s">
        <v>6139</v>
      </c>
    </row>
    <row r="4620" spans="1:6" hidden="1">
      <c r="A4620" s="2">
        <f t="shared" si="144"/>
        <v>1102</v>
      </c>
      <c r="B4620" s="3">
        <f t="shared" si="145"/>
        <v>2008</v>
      </c>
      <c r="C4620" s="4">
        <v>0</v>
      </c>
      <c r="D4620" t="s">
        <v>7900</v>
      </c>
      <c r="E4620" s="4" t="s">
        <v>7193</v>
      </c>
      <c r="F4620" t="s">
        <v>2168</v>
      </c>
    </row>
    <row r="4621" spans="1:6">
      <c r="A4621" s="2">
        <f t="shared" si="144"/>
        <v>1103</v>
      </c>
      <c r="B4621" s="3">
        <f t="shared" si="145"/>
        <v>2013</v>
      </c>
      <c r="C4621" s="4">
        <v>0</v>
      </c>
      <c r="D4621" t="s">
        <v>7901</v>
      </c>
      <c r="E4621" s="4" t="s">
        <v>7902</v>
      </c>
      <c r="F4621" t="s">
        <v>40</v>
      </c>
    </row>
    <row r="4622" spans="1:6">
      <c r="A4622" s="2">
        <f t="shared" si="144"/>
        <v>1104</v>
      </c>
      <c r="B4622" s="3">
        <f t="shared" si="145"/>
        <v>2010</v>
      </c>
      <c r="C4622" s="4">
        <v>0</v>
      </c>
      <c r="D4622" t="s">
        <v>7903</v>
      </c>
      <c r="E4622" s="4" t="s">
        <v>6370</v>
      </c>
      <c r="F4622" t="s">
        <v>629</v>
      </c>
    </row>
    <row r="4623" spans="1:6">
      <c r="A4623" s="2">
        <f t="shared" si="144"/>
        <v>1105</v>
      </c>
      <c r="B4623" s="3">
        <f t="shared" si="145"/>
        <v>2009</v>
      </c>
      <c r="C4623" s="4">
        <v>0</v>
      </c>
      <c r="D4623" t="s">
        <v>7904</v>
      </c>
      <c r="E4623" s="4" t="s">
        <v>4869</v>
      </c>
      <c r="F4623" t="s">
        <v>7905</v>
      </c>
    </row>
    <row r="4624" spans="1:6" hidden="1">
      <c r="A4624" s="2">
        <f t="shared" si="144"/>
        <v>1105</v>
      </c>
      <c r="B4624" s="3">
        <f t="shared" si="145"/>
        <v>2004</v>
      </c>
      <c r="C4624" s="4">
        <v>0</v>
      </c>
      <c r="D4624" t="s">
        <v>7906</v>
      </c>
      <c r="E4624" s="4" t="s">
        <v>1702</v>
      </c>
      <c r="F4624" t="s">
        <v>278</v>
      </c>
    </row>
    <row r="4625" spans="1:6" hidden="1">
      <c r="A4625" s="2">
        <f t="shared" si="144"/>
        <v>1105</v>
      </c>
      <c r="B4625" s="3">
        <f t="shared" si="145"/>
        <v>2008</v>
      </c>
      <c r="C4625" s="4">
        <v>0</v>
      </c>
      <c r="D4625" t="s">
        <v>7907</v>
      </c>
      <c r="E4625" s="4" t="s">
        <v>1420</v>
      </c>
      <c r="F4625" t="s">
        <v>15</v>
      </c>
    </row>
    <row r="4626" spans="1:6">
      <c r="A4626" s="2">
        <f t="shared" si="144"/>
        <v>1106</v>
      </c>
      <c r="B4626" s="3">
        <f t="shared" si="145"/>
        <v>2009</v>
      </c>
      <c r="C4626" s="4">
        <v>0</v>
      </c>
      <c r="D4626" t="s">
        <v>7908</v>
      </c>
      <c r="E4626" s="4" t="s">
        <v>7909</v>
      </c>
      <c r="F4626" t="s">
        <v>613</v>
      </c>
    </row>
    <row r="4627" spans="1:6">
      <c r="A4627" s="2">
        <f t="shared" si="144"/>
        <v>1107</v>
      </c>
      <c r="B4627" s="3">
        <f t="shared" si="145"/>
        <v>2009</v>
      </c>
      <c r="C4627" s="4">
        <v>0</v>
      </c>
      <c r="D4627" t="s">
        <v>7910</v>
      </c>
      <c r="E4627" s="4" t="s">
        <v>4674</v>
      </c>
      <c r="F4627" t="s">
        <v>689</v>
      </c>
    </row>
    <row r="4628" spans="1:6">
      <c r="A4628" s="2">
        <f t="shared" si="144"/>
        <v>1108</v>
      </c>
      <c r="B4628" s="3">
        <f t="shared" si="145"/>
        <v>2010</v>
      </c>
      <c r="C4628" s="4">
        <v>0</v>
      </c>
      <c r="D4628" t="s">
        <v>7911</v>
      </c>
      <c r="E4628" s="4" t="s">
        <v>3949</v>
      </c>
      <c r="F4628" t="s">
        <v>5893</v>
      </c>
    </row>
    <row r="4629" spans="1:6" hidden="1">
      <c r="A4629" s="2">
        <f t="shared" si="144"/>
        <v>1108</v>
      </c>
      <c r="B4629" s="3">
        <f t="shared" si="145"/>
        <v>2006</v>
      </c>
      <c r="C4629" s="4">
        <v>0</v>
      </c>
      <c r="D4629" t="s">
        <v>7912</v>
      </c>
      <c r="E4629" s="4" t="s">
        <v>1236</v>
      </c>
      <c r="F4629" t="s">
        <v>5130</v>
      </c>
    </row>
    <row r="4630" spans="1:6">
      <c r="A4630" s="2">
        <f t="shared" si="144"/>
        <v>1109</v>
      </c>
      <c r="B4630" s="3">
        <f t="shared" si="145"/>
        <v>2009</v>
      </c>
      <c r="C4630" s="4">
        <v>0</v>
      </c>
      <c r="D4630" t="s">
        <v>7913</v>
      </c>
      <c r="E4630" s="4" t="s">
        <v>2662</v>
      </c>
      <c r="F4630" t="s">
        <v>6</v>
      </c>
    </row>
    <row r="4631" spans="1:6" hidden="1">
      <c r="A4631" s="2">
        <f t="shared" si="144"/>
        <v>1109</v>
      </c>
      <c r="B4631" s="3">
        <f t="shared" si="145"/>
        <v>2000</v>
      </c>
      <c r="C4631" s="4">
        <v>366</v>
      </c>
      <c r="D4631" t="s">
        <v>7914</v>
      </c>
      <c r="E4631" s="4" t="s">
        <v>7915</v>
      </c>
      <c r="F4631" t="s">
        <v>2580</v>
      </c>
    </row>
    <row r="4632" spans="1:6">
      <c r="A4632" s="2">
        <f t="shared" si="144"/>
        <v>1110</v>
      </c>
      <c r="B4632" s="3">
        <f t="shared" si="145"/>
        <v>2012</v>
      </c>
      <c r="C4632" s="4">
        <v>0</v>
      </c>
      <c r="D4632" t="s">
        <v>7916</v>
      </c>
      <c r="E4632" s="4" t="s">
        <v>7917</v>
      </c>
      <c r="F4632" t="s">
        <v>6</v>
      </c>
    </row>
    <row r="4633" spans="1:6" hidden="1">
      <c r="A4633" s="2">
        <f t="shared" si="144"/>
        <v>1110</v>
      </c>
      <c r="B4633" s="3">
        <f t="shared" si="145"/>
        <v>1999</v>
      </c>
      <c r="C4633" s="4">
        <v>416</v>
      </c>
      <c r="D4633" t="s">
        <v>7918</v>
      </c>
      <c r="E4633" s="4" t="s">
        <v>7919</v>
      </c>
      <c r="F4633" t="s">
        <v>15</v>
      </c>
    </row>
    <row r="4634" spans="1:6">
      <c r="A4634" s="2">
        <f t="shared" si="144"/>
        <v>1111</v>
      </c>
      <c r="B4634" s="3">
        <f t="shared" si="145"/>
        <v>2010</v>
      </c>
      <c r="C4634" s="4">
        <v>0</v>
      </c>
      <c r="D4634" t="s">
        <v>7920</v>
      </c>
      <c r="E4634" s="4" t="s">
        <v>7612</v>
      </c>
      <c r="F4634" t="s">
        <v>3003</v>
      </c>
    </row>
    <row r="4635" spans="1:6">
      <c r="A4635" s="2">
        <f t="shared" si="144"/>
        <v>1112</v>
      </c>
      <c r="B4635" s="3">
        <f t="shared" si="145"/>
        <v>2010</v>
      </c>
      <c r="C4635" s="4">
        <v>0</v>
      </c>
      <c r="D4635" t="s">
        <v>7921</v>
      </c>
      <c r="E4635" s="4" t="s">
        <v>7411</v>
      </c>
      <c r="F4635" t="s">
        <v>6</v>
      </c>
    </row>
    <row r="4636" spans="1:6" hidden="1">
      <c r="A4636" s="2">
        <f t="shared" si="144"/>
        <v>1112</v>
      </c>
      <c r="B4636" s="3">
        <f t="shared" si="145"/>
        <v>2008</v>
      </c>
      <c r="C4636" s="4">
        <v>0</v>
      </c>
      <c r="D4636" t="s">
        <v>7922</v>
      </c>
      <c r="E4636" s="4" t="s">
        <v>3800</v>
      </c>
      <c r="F4636" t="s">
        <v>5997</v>
      </c>
    </row>
    <row r="4637" spans="1:6" hidden="1">
      <c r="A4637" s="2">
        <f t="shared" si="144"/>
        <v>1112</v>
      </c>
      <c r="B4637" s="3">
        <f t="shared" si="145"/>
        <v>2008</v>
      </c>
      <c r="C4637" s="4">
        <v>0</v>
      </c>
      <c r="D4637" t="s">
        <v>7923</v>
      </c>
      <c r="E4637" s="4" t="s">
        <v>5451</v>
      </c>
      <c r="F4637" t="s">
        <v>124</v>
      </c>
    </row>
    <row r="4638" spans="1:6" hidden="1">
      <c r="A4638" s="2">
        <f t="shared" si="144"/>
        <v>1112</v>
      </c>
      <c r="B4638" s="3">
        <f t="shared" si="145"/>
        <v>2006</v>
      </c>
      <c r="C4638" s="4">
        <v>0</v>
      </c>
      <c r="D4638" t="s">
        <v>7924</v>
      </c>
      <c r="E4638" s="4" t="s">
        <v>1948</v>
      </c>
      <c r="F4638" t="s">
        <v>1086</v>
      </c>
    </row>
    <row r="4639" spans="1:6" hidden="1">
      <c r="A4639" s="2">
        <f t="shared" si="144"/>
        <v>1112</v>
      </c>
      <c r="B4639" s="3">
        <f t="shared" si="145"/>
        <v>2007</v>
      </c>
      <c r="C4639" s="4">
        <v>0</v>
      </c>
      <c r="D4639" t="s">
        <v>7925</v>
      </c>
      <c r="E4639" s="4" t="s">
        <v>2014</v>
      </c>
      <c r="F4639" t="s">
        <v>37</v>
      </c>
    </row>
    <row r="4640" spans="1:6">
      <c r="A4640" s="2">
        <f t="shared" si="144"/>
        <v>1113</v>
      </c>
      <c r="B4640" s="3">
        <f t="shared" si="145"/>
        <v>2009</v>
      </c>
      <c r="C4640" s="4">
        <v>0</v>
      </c>
      <c r="D4640" t="s">
        <v>7926</v>
      </c>
      <c r="E4640" s="4" t="s">
        <v>2077</v>
      </c>
      <c r="F4640" t="s">
        <v>15</v>
      </c>
    </row>
    <row r="4641" spans="1:6">
      <c r="A4641" s="2">
        <f t="shared" si="144"/>
        <v>1114</v>
      </c>
      <c r="B4641" s="3">
        <f t="shared" si="145"/>
        <v>2010</v>
      </c>
      <c r="C4641" s="4">
        <v>0</v>
      </c>
      <c r="D4641" t="s">
        <v>7927</v>
      </c>
      <c r="E4641" s="4" t="s">
        <v>7397</v>
      </c>
      <c r="F4641" t="s">
        <v>6</v>
      </c>
    </row>
    <row r="4642" spans="1:6">
      <c r="A4642" s="2">
        <f t="shared" si="144"/>
        <v>1115</v>
      </c>
      <c r="B4642" s="3">
        <f t="shared" si="145"/>
        <v>2009</v>
      </c>
      <c r="C4642" s="4">
        <v>0</v>
      </c>
      <c r="D4642" t="s">
        <v>7928</v>
      </c>
      <c r="E4642" s="4" t="s">
        <v>5019</v>
      </c>
      <c r="F4642" t="s">
        <v>1348</v>
      </c>
    </row>
    <row r="4643" spans="1:6" hidden="1">
      <c r="A4643" s="2">
        <f t="shared" si="144"/>
        <v>1115</v>
      </c>
      <c r="B4643" s="3">
        <f t="shared" si="145"/>
        <v>2006</v>
      </c>
      <c r="C4643" s="4">
        <v>0</v>
      </c>
      <c r="D4643" t="s">
        <v>7929</v>
      </c>
      <c r="E4643" s="4" t="s">
        <v>3985</v>
      </c>
      <c r="F4643" t="s">
        <v>396</v>
      </c>
    </row>
    <row r="4644" spans="1:6" hidden="1">
      <c r="A4644" s="2">
        <f t="shared" si="144"/>
        <v>1115</v>
      </c>
      <c r="B4644" s="3">
        <f t="shared" si="145"/>
        <v>2004</v>
      </c>
      <c r="C4644" s="4">
        <v>0</v>
      </c>
      <c r="D4644" t="s">
        <v>7930</v>
      </c>
      <c r="E4644" s="4" t="s">
        <v>7931</v>
      </c>
      <c r="F4644" t="s">
        <v>806</v>
      </c>
    </row>
    <row r="4645" spans="1:6">
      <c r="A4645" s="2">
        <f t="shared" si="144"/>
        <v>1116</v>
      </c>
      <c r="B4645" s="3">
        <f t="shared" si="145"/>
        <v>2009</v>
      </c>
      <c r="C4645" s="4">
        <v>0</v>
      </c>
      <c r="D4645" t="s">
        <v>7932</v>
      </c>
      <c r="E4645" s="4" t="s">
        <v>5005</v>
      </c>
      <c r="F4645" t="s">
        <v>76</v>
      </c>
    </row>
    <row r="4646" spans="1:6">
      <c r="A4646" s="2">
        <f t="shared" si="144"/>
        <v>1117</v>
      </c>
      <c r="B4646" s="3">
        <f t="shared" si="145"/>
        <v>2009</v>
      </c>
      <c r="C4646" s="4">
        <v>0</v>
      </c>
      <c r="D4646" t="s">
        <v>7933</v>
      </c>
      <c r="E4646" s="4" t="s">
        <v>3875</v>
      </c>
      <c r="F4646" t="s">
        <v>341</v>
      </c>
    </row>
    <row r="4647" spans="1:6">
      <c r="A4647" s="2">
        <f t="shared" si="144"/>
        <v>1118</v>
      </c>
      <c r="B4647" s="3">
        <f t="shared" si="145"/>
        <v>2013</v>
      </c>
      <c r="C4647" s="4">
        <v>0</v>
      </c>
      <c r="D4647" t="s">
        <v>7934</v>
      </c>
      <c r="E4647" s="4" t="s">
        <v>7935</v>
      </c>
      <c r="F4647" t="s">
        <v>2131</v>
      </c>
    </row>
    <row r="4648" spans="1:6">
      <c r="A4648" s="2">
        <f t="shared" si="144"/>
        <v>1119</v>
      </c>
      <c r="B4648" s="3">
        <f t="shared" si="145"/>
        <v>2010</v>
      </c>
      <c r="C4648" s="4">
        <v>0</v>
      </c>
      <c r="D4648" t="s">
        <v>1628</v>
      </c>
      <c r="E4648" s="4" t="s">
        <v>7936</v>
      </c>
      <c r="F4648" t="s">
        <v>2131</v>
      </c>
    </row>
    <row r="4649" spans="1:6">
      <c r="A4649" s="2">
        <f t="shared" si="144"/>
        <v>1120</v>
      </c>
      <c r="B4649" s="3">
        <f t="shared" si="145"/>
        <v>2009</v>
      </c>
      <c r="C4649" s="4">
        <v>0</v>
      </c>
      <c r="D4649" t="s">
        <v>7937</v>
      </c>
      <c r="E4649" s="4" t="s">
        <v>6397</v>
      </c>
      <c r="F4649" t="s">
        <v>15</v>
      </c>
    </row>
    <row r="4650" spans="1:6">
      <c r="A4650" s="2">
        <f t="shared" si="144"/>
        <v>1121</v>
      </c>
      <c r="B4650" s="3">
        <f t="shared" si="145"/>
        <v>2010</v>
      </c>
      <c r="C4650" s="4">
        <v>0</v>
      </c>
      <c r="D4650" t="s">
        <v>7938</v>
      </c>
      <c r="E4650" s="4" t="s">
        <v>4198</v>
      </c>
      <c r="F4650" t="s">
        <v>357</v>
      </c>
    </row>
    <row r="4651" spans="1:6" hidden="1">
      <c r="A4651" s="2">
        <f t="shared" si="144"/>
        <v>1121</v>
      </c>
      <c r="B4651" s="3">
        <f t="shared" si="145"/>
        <v>2002</v>
      </c>
      <c r="C4651" s="4">
        <v>0</v>
      </c>
      <c r="D4651" t="s">
        <v>7939</v>
      </c>
      <c r="E4651" s="4" t="s">
        <v>7940</v>
      </c>
      <c r="F4651" t="s">
        <v>6</v>
      </c>
    </row>
    <row r="4652" spans="1:6" hidden="1">
      <c r="A4652" s="2">
        <f t="shared" si="144"/>
        <v>1121</v>
      </c>
      <c r="B4652" s="3">
        <f t="shared" si="145"/>
        <v>2008</v>
      </c>
      <c r="C4652" s="4">
        <v>0</v>
      </c>
      <c r="D4652" t="s">
        <v>7941</v>
      </c>
      <c r="E4652" s="4" t="s">
        <v>5442</v>
      </c>
      <c r="F4652" t="s">
        <v>346</v>
      </c>
    </row>
    <row r="4653" spans="1:6" hidden="1">
      <c r="A4653" s="2">
        <f t="shared" si="144"/>
        <v>1121</v>
      </c>
      <c r="B4653" s="3">
        <f t="shared" si="145"/>
        <v>2008</v>
      </c>
      <c r="C4653" s="4">
        <v>0</v>
      </c>
      <c r="D4653" t="s">
        <v>7942</v>
      </c>
      <c r="E4653" s="4" t="s">
        <v>3236</v>
      </c>
      <c r="F4653" t="s">
        <v>7943</v>
      </c>
    </row>
    <row r="4654" spans="1:6">
      <c r="A4654" s="2">
        <f t="shared" si="144"/>
        <v>1122</v>
      </c>
      <c r="B4654" s="3">
        <f t="shared" si="145"/>
        <v>2010</v>
      </c>
      <c r="C4654" s="4">
        <v>0</v>
      </c>
      <c r="D4654" t="s">
        <v>7944</v>
      </c>
      <c r="E4654" s="4" t="s">
        <v>4871</v>
      </c>
      <c r="F4654" t="s">
        <v>6</v>
      </c>
    </row>
    <row r="4655" spans="1:6" hidden="1">
      <c r="A4655" s="2">
        <f t="shared" si="144"/>
        <v>1122</v>
      </c>
      <c r="B4655" s="3">
        <f t="shared" si="145"/>
        <v>2008</v>
      </c>
      <c r="C4655" s="4">
        <v>0</v>
      </c>
      <c r="D4655" t="s">
        <v>7945</v>
      </c>
      <c r="E4655" s="4" t="s">
        <v>7946</v>
      </c>
      <c r="F4655" t="s">
        <v>12</v>
      </c>
    </row>
    <row r="4656" spans="1:6" hidden="1">
      <c r="A4656" s="2">
        <f t="shared" si="144"/>
        <v>1122</v>
      </c>
      <c r="B4656" s="3">
        <f t="shared" si="145"/>
        <v>2008</v>
      </c>
      <c r="C4656" s="4">
        <v>0</v>
      </c>
      <c r="D4656" t="s">
        <v>7947</v>
      </c>
      <c r="E4656" s="4" t="s">
        <v>5493</v>
      </c>
      <c r="F4656" t="s">
        <v>6</v>
      </c>
    </row>
    <row r="4657" spans="1:6">
      <c r="A4657" s="2">
        <f t="shared" si="144"/>
        <v>1123</v>
      </c>
      <c r="B4657" s="3">
        <f t="shared" si="145"/>
        <v>2011</v>
      </c>
      <c r="C4657" s="4">
        <v>0</v>
      </c>
      <c r="D4657" t="s">
        <v>7948</v>
      </c>
      <c r="E4657" s="4" t="s">
        <v>7949</v>
      </c>
      <c r="F4657" t="s">
        <v>15</v>
      </c>
    </row>
    <row r="4658" spans="1:6">
      <c r="A4658" s="2">
        <f t="shared" si="144"/>
        <v>1124</v>
      </c>
      <c r="B4658" s="3">
        <f t="shared" si="145"/>
        <v>2011</v>
      </c>
      <c r="C4658" s="4">
        <v>0</v>
      </c>
      <c r="D4658" t="s">
        <v>7950</v>
      </c>
      <c r="E4658" s="4" t="s">
        <v>1981</v>
      </c>
      <c r="F4658" t="s">
        <v>49</v>
      </c>
    </row>
    <row r="4659" spans="1:6">
      <c r="A4659" s="2">
        <f t="shared" si="144"/>
        <v>1125</v>
      </c>
      <c r="B4659" s="3">
        <f t="shared" si="145"/>
        <v>2010</v>
      </c>
      <c r="C4659" s="4">
        <v>0</v>
      </c>
      <c r="D4659" t="s">
        <v>233</v>
      </c>
      <c r="E4659" s="4" t="s">
        <v>5627</v>
      </c>
      <c r="F4659" t="s">
        <v>76</v>
      </c>
    </row>
    <row r="4660" spans="1:6" hidden="1">
      <c r="A4660" s="2">
        <f t="shared" si="144"/>
        <v>1125</v>
      </c>
      <c r="B4660" s="3">
        <f t="shared" si="145"/>
        <v>2007</v>
      </c>
      <c r="C4660" s="4">
        <v>0</v>
      </c>
      <c r="D4660" t="s">
        <v>7951</v>
      </c>
      <c r="E4660" s="4" t="s">
        <v>1490</v>
      </c>
      <c r="F4660" t="s">
        <v>314</v>
      </c>
    </row>
    <row r="4661" spans="1:6" hidden="1">
      <c r="A4661" s="2">
        <f t="shared" si="144"/>
        <v>1125</v>
      </c>
      <c r="B4661" s="3">
        <f t="shared" si="145"/>
        <v>2007</v>
      </c>
      <c r="C4661" s="4">
        <v>0</v>
      </c>
      <c r="D4661" t="s">
        <v>7952</v>
      </c>
      <c r="E4661" s="4" t="s">
        <v>2193</v>
      </c>
      <c r="F4661" t="s">
        <v>461</v>
      </c>
    </row>
    <row r="4662" spans="1:6">
      <c r="A4662" s="2">
        <f t="shared" si="144"/>
        <v>1126</v>
      </c>
      <c r="B4662" s="3">
        <f t="shared" si="145"/>
        <v>2011</v>
      </c>
      <c r="C4662" s="4">
        <v>0</v>
      </c>
      <c r="D4662" t="s">
        <v>4806</v>
      </c>
      <c r="E4662" s="4" t="s">
        <v>6975</v>
      </c>
      <c r="F4662" t="s">
        <v>6</v>
      </c>
    </row>
    <row r="4663" spans="1:6">
      <c r="A4663" s="2">
        <f t="shared" si="144"/>
        <v>1127</v>
      </c>
      <c r="B4663" s="3">
        <f t="shared" si="145"/>
        <v>2009</v>
      </c>
      <c r="C4663" s="4">
        <v>0</v>
      </c>
      <c r="D4663" t="s">
        <v>7953</v>
      </c>
      <c r="E4663" s="4" t="s">
        <v>7954</v>
      </c>
      <c r="F4663" t="s">
        <v>2820</v>
      </c>
    </row>
    <row r="4664" spans="1:6" hidden="1">
      <c r="A4664" s="2">
        <f t="shared" si="144"/>
        <v>1127</v>
      </c>
      <c r="B4664" s="3">
        <f t="shared" si="145"/>
        <v>2007</v>
      </c>
      <c r="C4664" s="4">
        <v>0</v>
      </c>
      <c r="D4664" t="s">
        <v>7955</v>
      </c>
      <c r="E4664" s="4" t="s">
        <v>3439</v>
      </c>
      <c r="F4664" t="s">
        <v>629</v>
      </c>
    </row>
    <row r="4665" spans="1:6" hidden="1">
      <c r="A4665" s="2">
        <f t="shared" si="144"/>
        <v>1127</v>
      </c>
      <c r="B4665" s="3">
        <f t="shared" si="145"/>
        <v>1999</v>
      </c>
      <c r="C4665" s="4">
        <v>239</v>
      </c>
      <c r="D4665" t="s">
        <v>7956</v>
      </c>
      <c r="E4665" s="4" t="s">
        <v>7957</v>
      </c>
      <c r="F4665" t="s">
        <v>278</v>
      </c>
    </row>
    <row r="4666" spans="1:6" hidden="1">
      <c r="A4666" s="2">
        <f t="shared" si="144"/>
        <v>1127</v>
      </c>
      <c r="B4666" s="3">
        <f t="shared" si="145"/>
        <v>2006</v>
      </c>
      <c r="C4666" s="4">
        <v>0</v>
      </c>
      <c r="D4666" t="s">
        <v>7958</v>
      </c>
      <c r="E4666" s="4" t="s">
        <v>4999</v>
      </c>
      <c r="F4666" t="s">
        <v>15</v>
      </c>
    </row>
    <row r="4667" spans="1:6">
      <c r="A4667" s="2">
        <f t="shared" si="144"/>
        <v>1128</v>
      </c>
      <c r="B4667" s="3">
        <f t="shared" si="145"/>
        <v>2009</v>
      </c>
      <c r="C4667" s="4">
        <v>0</v>
      </c>
      <c r="D4667" t="s">
        <v>7959</v>
      </c>
      <c r="E4667" s="4" t="s">
        <v>7960</v>
      </c>
      <c r="F4667" t="s">
        <v>357</v>
      </c>
    </row>
    <row r="4668" spans="1:6" hidden="1">
      <c r="A4668" s="2">
        <f t="shared" si="144"/>
        <v>1128</v>
      </c>
      <c r="B4668" s="3">
        <f t="shared" si="145"/>
        <v>2007</v>
      </c>
      <c r="C4668" s="4">
        <v>0</v>
      </c>
      <c r="D4668" t="s">
        <v>7961</v>
      </c>
      <c r="E4668" s="4" t="s">
        <v>4681</v>
      </c>
      <c r="F4668" t="s">
        <v>357</v>
      </c>
    </row>
    <row r="4669" spans="1:6">
      <c r="A4669" s="2">
        <f t="shared" si="144"/>
        <v>1129</v>
      </c>
      <c r="B4669" s="3">
        <f t="shared" si="145"/>
        <v>2010</v>
      </c>
      <c r="C4669" s="4">
        <v>0</v>
      </c>
      <c r="D4669" t="s">
        <v>7962</v>
      </c>
      <c r="E4669" s="4" t="s">
        <v>7963</v>
      </c>
      <c r="F4669" t="s">
        <v>6</v>
      </c>
    </row>
    <row r="4670" spans="1:6" hidden="1">
      <c r="A4670" s="2">
        <f t="shared" si="144"/>
        <v>1129</v>
      </c>
      <c r="B4670" s="3">
        <f t="shared" si="145"/>
        <v>1996</v>
      </c>
      <c r="C4670" s="4">
        <v>446</v>
      </c>
      <c r="D4670" t="s">
        <v>7964</v>
      </c>
      <c r="E4670" s="4" t="s">
        <v>7965</v>
      </c>
      <c r="F4670" t="s">
        <v>83</v>
      </c>
    </row>
    <row r="4671" spans="1:6">
      <c r="A4671" s="2">
        <f t="shared" si="144"/>
        <v>1130</v>
      </c>
      <c r="B4671" s="3">
        <f t="shared" si="145"/>
        <v>2009</v>
      </c>
      <c r="C4671" s="4">
        <v>0</v>
      </c>
      <c r="D4671" t="s">
        <v>7966</v>
      </c>
      <c r="E4671" s="4" t="s">
        <v>7967</v>
      </c>
      <c r="F4671" t="s">
        <v>354</v>
      </c>
    </row>
    <row r="4672" spans="1:6" hidden="1">
      <c r="A4672" s="2">
        <f t="shared" si="144"/>
        <v>1130</v>
      </c>
      <c r="B4672" s="3">
        <f t="shared" si="145"/>
        <v>2008</v>
      </c>
      <c r="C4672" s="4">
        <v>0</v>
      </c>
      <c r="D4672" t="s">
        <v>4929</v>
      </c>
      <c r="E4672" s="4" t="s">
        <v>4491</v>
      </c>
      <c r="F4672" t="s">
        <v>357</v>
      </c>
    </row>
    <row r="4673" spans="1:6" hidden="1">
      <c r="A4673" s="2">
        <f t="shared" si="144"/>
        <v>1130</v>
      </c>
      <c r="B4673" s="3">
        <f t="shared" si="145"/>
        <v>2006</v>
      </c>
      <c r="C4673" s="4">
        <v>0</v>
      </c>
      <c r="D4673" t="s">
        <v>7968</v>
      </c>
      <c r="E4673" s="4" t="s">
        <v>7969</v>
      </c>
      <c r="F4673" t="s">
        <v>1086</v>
      </c>
    </row>
    <row r="4674" spans="1:6">
      <c r="A4674" s="2">
        <f t="shared" ref="A4674:A4737" si="146">IFERROR(IF(SUBTOTAL(103,D4674),A4673+1,A4673),1)</f>
        <v>1131</v>
      </c>
      <c r="B4674" s="3">
        <f t="shared" ref="B4674:B4737" si="147">YEAR(E4674)</f>
        <v>2012</v>
      </c>
      <c r="C4674" s="4">
        <v>0</v>
      </c>
      <c r="D4674" t="s">
        <v>7970</v>
      </c>
      <c r="E4674" s="4" t="s">
        <v>7971</v>
      </c>
      <c r="F4674" t="s">
        <v>1103</v>
      </c>
    </row>
    <row r="4675" spans="1:6" hidden="1">
      <c r="A4675" s="2">
        <f t="shared" si="146"/>
        <v>1131</v>
      </c>
      <c r="B4675" s="3">
        <f t="shared" si="147"/>
        <v>2007</v>
      </c>
      <c r="C4675" s="4">
        <v>0</v>
      </c>
      <c r="D4675" t="s">
        <v>7972</v>
      </c>
      <c r="E4675" s="4" t="s">
        <v>677</v>
      </c>
      <c r="F4675" t="s">
        <v>1482</v>
      </c>
    </row>
    <row r="4676" spans="1:6" hidden="1">
      <c r="A4676" s="2">
        <f t="shared" si="146"/>
        <v>1131</v>
      </c>
      <c r="B4676" s="3">
        <f t="shared" si="147"/>
        <v>2001</v>
      </c>
      <c r="C4676" s="4">
        <v>433</v>
      </c>
      <c r="D4676" t="s">
        <v>7973</v>
      </c>
      <c r="E4676" s="4" t="s">
        <v>7974</v>
      </c>
      <c r="F4676" t="s">
        <v>542</v>
      </c>
    </row>
    <row r="4677" spans="1:6" hidden="1">
      <c r="A4677" s="2">
        <f t="shared" si="146"/>
        <v>1131</v>
      </c>
      <c r="B4677" s="3">
        <f t="shared" si="147"/>
        <v>2008</v>
      </c>
      <c r="C4677" s="4">
        <v>0</v>
      </c>
      <c r="D4677" t="s">
        <v>7975</v>
      </c>
      <c r="E4677" s="4" t="s">
        <v>1795</v>
      </c>
      <c r="F4677" t="s">
        <v>117</v>
      </c>
    </row>
    <row r="4678" spans="1:6" hidden="1">
      <c r="A4678" s="2">
        <f t="shared" si="146"/>
        <v>1131</v>
      </c>
      <c r="B4678" s="3">
        <f t="shared" si="147"/>
        <v>2008</v>
      </c>
      <c r="C4678" s="4">
        <v>0</v>
      </c>
      <c r="D4678" t="s">
        <v>7976</v>
      </c>
      <c r="E4678" s="4" t="s">
        <v>3048</v>
      </c>
      <c r="F4678" t="s">
        <v>104</v>
      </c>
    </row>
    <row r="4679" spans="1:6" hidden="1">
      <c r="A4679" s="2">
        <f t="shared" si="146"/>
        <v>1131</v>
      </c>
      <c r="B4679" s="3">
        <f t="shared" si="147"/>
        <v>1980</v>
      </c>
      <c r="C4679" s="4">
        <v>547</v>
      </c>
      <c r="D4679" t="s">
        <v>7977</v>
      </c>
      <c r="E4679" s="4" t="s">
        <v>7978</v>
      </c>
      <c r="F4679" t="s">
        <v>246</v>
      </c>
    </row>
    <row r="4680" spans="1:6" hidden="1">
      <c r="A4680" s="2">
        <f t="shared" si="146"/>
        <v>1131</v>
      </c>
      <c r="B4680" s="3">
        <f t="shared" si="147"/>
        <v>2008</v>
      </c>
      <c r="C4680" s="4">
        <v>0</v>
      </c>
      <c r="D4680" t="s">
        <v>7979</v>
      </c>
      <c r="E4680" s="4" t="s">
        <v>4280</v>
      </c>
      <c r="F4680" t="s">
        <v>346</v>
      </c>
    </row>
    <row r="4681" spans="1:6">
      <c r="A4681" s="2">
        <f t="shared" si="146"/>
        <v>1132</v>
      </c>
      <c r="B4681" s="3">
        <f t="shared" si="147"/>
        <v>2011</v>
      </c>
      <c r="C4681" s="4">
        <v>0</v>
      </c>
      <c r="D4681" t="s">
        <v>7980</v>
      </c>
      <c r="E4681" s="4" t="s">
        <v>7615</v>
      </c>
      <c r="F4681" t="s">
        <v>138</v>
      </c>
    </row>
    <row r="4682" spans="1:6">
      <c r="A4682" s="2">
        <f t="shared" si="146"/>
        <v>1133</v>
      </c>
      <c r="B4682" s="3">
        <f t="shared" si="147"/>
        <v>2009</v>
      </c>
      <c r="C4682" s="4">
        <v>0</v>
      </c>
      <c r="D4682" t="s">
        <v>7981</v>
      </c>
      <c r="E4682" s="4" t="s">
        <v>3310</v>
      </c>
      <c r="F4682" t="s">
        <v>251</v>
      </c>
    </row>
    <row r="4683" spans="1:6" hidden="1">
      <c r="A4683" s="2">
        <f t="shared" si="146"/>
        <v>1133</v>
      </c>
      <c r="B4683" s="3">
        <f t="shared" si="147"/>
        <v>2008</v>
      </c>
      <c r="C4683" s="4">
        <v>0</v>
      </c>
      <c r="D4683" t="s">
        <v>7982</v>
      </c>
      <c r="E4683" s="4" t="s">
        <v>2096</v>
      </c>
      <c r="F4683" t="s">
        <v>341</v>
      </c>
    </row>
    <row r="4684" spans="1:6">
      <c r="A4684" s="2">
        <f t="shared" si="146"/>
        <v>1134</v>
      </c>
      <c r="B4684" s="3">
        <f t="shared" si="147"/>
        <v>2010</v>
      </c>
      <c r="C4684" s="4">
        <v>0</v>
      </c>
      <c r="D4684" t="s">
        <v>7983</v>
      </c>
      <c r="E4684" s="4" t="s">
        <v>3926</v>
      </c>
      <c r="F4684" t="s">
        <v>18</v>
      </c>
    </row>
    <row r="4685" spans="1:6" hidden="1">
      <c r="A4685" s="2">
        <f t="shared" si="146"/>
        <v>1134</v>
      </c>
      <c r="B4685" s="3">
        <f t="shared" si="147"/>
        <v>2008</v>
      </c>
      <c r="C4685" s="4">
        <v>0</v>
      </c>
      <c r="D4685" t="s">
        <v>7984</v>
      </c>
      <c r="E4685" s="4" t="s">
        <v>6689</v>
      </c>
      <c r="F4685" t="s">
        <v>1348</v>
      </c>
    </row>
    <row r="4686" spans="1:6">
      <c r="A4686" s="2">
        <f t="shared" si="146"/>
        <v>1135</v>
      </c>
      <c r="B4686" s="3">
        <f t="shared" si="147"/>
        <v>2009</v>
      </c>
      <c r="C4686" s="4">
        <v>0</v>
      </c>
      <c r="D4686" t="s">
        <v>7985</v>
      </c>
      <c r="E4686" s="4" t="s">
        <v>2966</v>
      </c>
      <c r="F4686" t="s">
        <v>15</v>
      </c>
    </row>
    <row r="4687" spans="1:6">
      <c r="A4687" s="2">
        <f t="shared" si="146"/>
        <v>1136</v>
      </c>
      <c r="B4687" s="3">
        <f t="shared" si="147"/>
        <v>2012</v>
      </c>
      <c r="C4687" s="4">
        <v>0</v>
      </c>
      <c r="D4687" t="s">
        <v>7986</v>
      </c>
      <c r="E4687" s="4" t="s">
        <v>7987</v>
      </c>
      <c r="F4687" t="s">
        <v>178</v>
      </c>
    </row>
    <row r="4688" spans="1:6">
      <c r="A4688" s="2">
        <f t="shared" si="146"/>
        <v>1137</v>
      </c>
      <c r="B4688" s="3">
        <f t="shared" si="147"/>
        <v>2010</v>
      </c>
      <c r="C4688" s="4">
        <v>0</v>
      </c>
      <c r="D4688" t="s">
        <v>7988</v>
      </c>
      <c r="E4688" s="4" t="s">
        <v>7989</v>
      </c>
      <c r="F4688" t="s">
        <v>326</v>
      </c>
    </row>
    <row r="4689" spans="1:6">
      <c r="A4689" s="2">
        <f t="shared" si="146"/>
        <v>1138</v>
      </c>
      <c r="B4689" s="3">
        <f t="shared" si="147"/>
        <v>2012</v>
      </c>
      <c r="C4689" s="4">
        <v>0</v>
      </c>
      <c r="D4689" t="s">
        <v>7990</v>
      </c>
      <c r="E4689" s="4" t="s">
        <v>7991</v>
      </c>
      <c r="F4689" t="s">
        <v>326</v>
      </c>
    </row>
    <row r="4690" spans="1:6" hidden="1">
      <c r="A4690" s="2">
        <f t="shared" si="146"/>
        <v>1138</v>
      </c>
      <c r="B4690" s="3">
        <f t="shared" si="147"/>
        <v>1996</v>
      </c>
      <c r="C4690" s="4">
        <v>215</v>
      </c>
      <c r="D4690" t="s">
        <v>7992</v>
      </c>
      <c r="E4690" s="4" t="s">
        <v>7993</v>
      </c>
      <c r="F4690" t="s">
        <v>246</v>
      </c>
    </row>
    <row r="4691" spans="1:6" hidden="1">
      <c r="A4691" s="2">
        <f t="shared" si="146"/>
        <v>1138</v>
      </c>
      <c r="B4691" s="3">
        <f t="shared" si="147"/>
        <v>2005</v>
      </c>
      <c r="C4691" s="4">
        <v>0</v>
      </c>
      <c r="D4691" t="s">
        <v>7994</v>
      </c>
      <c r="E4691" s="4" t="s">
        <v>4262</v>
      </c>
      <c r="F4691" t="s">
        <v>6</v>
      </c>
    </row>
    <row r="4692" spans="1:6">
      <c r="A4692" s="2">
        <f t="shared" si="146"/>
        <v>1139</v>
      </c>
      <c r="B4692" s="3">
        <f t="shared" si="147"/>
        <v>2010</v>
      </c>
      <c r="C4692" s="4">
        <v>0</v>
      </c>
      <c r="D4692" t="s">
        <v>7995</v>
      </c>
      <c r="E4692" s="4" t="s">
        <v>5310</v>
      </c>
      <c r="F4692" t="s">
        <v>15</v>
      </c>
    </row>
    <row r="4693" spans="1:6" hidden="1">
      <c r="A4693" s="2">
        <f t="shared" si="146"/>
        <v>1139</v>
      </c>
      <c r="B4693" s="3">
        <f t="shared" si="147"/>
        <v>2004</v>
      </c>
      <c r="C4693" s="4">
        <v>0</v>
      </c>
      <c r="D4693" t="s">
        <v>7996</v>
      </c>
      <c r="E4693" s="4" t="s">
        <v>7997</v>
      </c>
      <c r="F4693" t="s">
        <v>18</v>
      </c>
    </row>
    <row r="4694" spans="1:6">
      <c r="A4694" s="2">
        <f t="shared" si="146"/>
        <v>1140</v>
      </c>
      <c r="B4694" s="3">
        <f t="shared" si="147"/>
        <v>2010</v>
      </c>
      <c r="C4694" s="4">
        <v>0</v>
      </c>
      <c r="D4694" t="s">
        <v>7998</v>
      </c>
      <c r="E4694" s="4" t="s">
        <v>7999</v>
      </c>
      <c r="F4694" t="s">
        <v>530</v>
      </c>
    </row>
    <row r="4695" spans="1:6">
      <c r="A4695" s="2">
        <f t="shared" si="146"/>
        <v>1141</v>
      </c>
      <c r="B4695" s="3">
        <f t="shared" si="147"/>
        <v>2011</v>
      </c>
      <c r="C4695" s="4">
        <v>0</v>
      </c>
      <c r="D4695" t="s">
        <v>8000</v>
      </c>
      <c r="E4695" s="4" t="s">
        <v>6464</v>
      </c>
      <c r="F4695" t="s">
        <v>12</v>
      </c>
    </row>
    <row r="4696" spans="1:6">
      <c r="A4696" s="2">
        <f t="shared" si="146"/>
        <v>1142</v>
      </c>
      <c r="B4696" s="3">
        <f t="shared" si="147"/>
        <v>2009</v>
      </c>
      <c r="C4696" s="4">
        <v>0</v>
      </c>
      <c r="D4696" t="s">
        <v>8001</v>
      </c>
      <c r="E4696" s="4" t="s">
        <v>3421</v>
      </c>
      <c r="F4696" t="s">
        <v>2627</v>
      </c>
    </row>
    <row r="4697" spans="1:6">
      <c r="A4697" s="2">
        <f t="shared" si="146"/>
        <v>1143</v>
      </c>
      <c r="B4697" s="3">
        <f t="shared" si="147"/>
        <v>2011</v>
      </c>
      <c r="C4697" s="4">
        <v>0</v>
      </c>
      <c r="D4697" t="s">
        <v>8002</v>
      </c>
      <c r="E4697" s="4" t="s">
        <v>8003</v>
      </c>
      <c r="F4697" t="s">
        <v>152</v>
      </c>
    </row>
    <row r="4698" spans="1:6" hidden="1">
      <c r="A4698" s="2">
        <f t="shared" si="146"/>
        <v>1143</v>
      </c>
      <c r="B4698" s="3">
        <f t="shared" si="147"/>
        <v>1978</v>
      </c>
      <c r="C4698" s="4">
        <v>280</v>
      </c>
      <c r="D4698" t="s">
        <v>8004</v>
      </c>
      <c r="E4698" s="4" t="s">
        <v>8005</v>
      </c>
      <c r="F4698" t="s">
        <v>15</v>
      </c>
    </row>
    <row r="4699" spans="1:6">
      <c r="A4699" s="2">
        <f t="shared" si="146"/>
        <v>1144</v>
      </c>
      <c r="B4699" s="3">
        <f t="shared" si="147"/>
        <v>2009</v>
      </c>
      <c r="C4699" s="4">
        <v>0</v>
      </c>
      <c r="D4699" t="s">
        <v>8006</v>
      </c>
      <c r="E4699" s="4" t="s">
        <v>8007</v>
      </c>
      <c r="F4699" t="s">
        <v>15</v>
      </c>
    </row>
    <row r="4700" spans="1:6" hidden="1">
      <c r="A4700" s="2">
        <f t="shared" si="146"/>
        <v>1144</v>
      </c>
      <c r="B4700" s="3">
        <f t="shared" si="147"/>
        <v>2007</v>
      </c>
      <c r="C4700" s="4">
        <v>0</v>
      </c>
      <c r="D4700" t="s">
        <v>8008</v>
      </c>
      <c r="E4700" s="4" t="s">
        <v>8009</v>
      </c>
      <c r="F4700" t="s">
        <v>341</v>
      </c>
    </row>
    <row r="4701" spans="1:6" hidden="1">
      <c r="A4701" s="2">
        <f t="shared" si="146"/>
        <v>1144</v>
      </c>
      <c r="B4701" s="3">
        <f t="shared" si="147"/>
        <v>2007</v>
      </c>
      <c r="C4701" s="4">
        <v>0</v>
      </c>
      <c r="D4701" t="s">
        <v>8010</v>
      </c>
      <c r="E4701" s="4" t="s">
        <v>705</v>
      </c>
      <c r="F4701" t="s">
        <v>6</v>
      </c>
    </row>
    <row r="4702" spans="1:6" hidden="1">
      <c r="A4702" s="2">
        <f t="shared" si="146"/>
        <v>1144</v>
      </c>
      <c r="B4702" s="3">
        <f t="shared" si="147"/>
        <v>2008</v>
      </c>
      <c r="C4702" s="4">
        <v>0</v>
      </c>
      <c r="D4702" t="s">
        <v>8011</v>
      </c>
      <c r="E4702" s="4" t="s">
        <v>3556</v>
      </c>
      <c r="F4702" t="s">
        <v>6122</v>
      </c>
    </row>
    <row r="4703" spans="1:6" hidden="1">
      <c r="A4703" s="2">
        <f t="shared" si="146"/>
        <v>1144</v>
      </c>
      <c r="B4703" s="3">
        <f t="shared" si="147"/>
        <v>1983</v>
      </c>
      <c r="C4703" s="4">
        <v>830</v>
      </c>
      <c r="D4703" t="s">
        <v>8012</v>
      </c>
      <c r="E4703" s="4" t="s">
        <v>8013</v>
      </c>
      <c r="F4703" t="s">
        <v>76</v>
      </c>
    </row>
    <row r="4704" spans="1:6" hidden="1">
      <c r="A4704" s="2">
        <f t="shared" si="146"/>
        <v>1144</v>
      </c>
      <c r="B4704" s="3">
        <f t="shared" si="147"/>
        <v>2008</v>
      </c>
      <c r="C4704" s="4">
        <v>0</v>
      </c>
      <c r="D4704" t="s">
        <v>8014</v>
      </c>
      <c r="E4704" s="4" t="s">
        <v>4074</v>
      </c>
      <c r="F4704" t="s">
        <v>629</v>
      </c>
    </row>
    <row r="4705" spans="1:6">
      <c r="A4705" s="2">
        <f t="shared" si="146"/>
        <v>1145</v>
      </c>
      <c r="B4705" s="3">
        <f t="shared" si="147"/>
        <v>2010</v>
      </c>
      <c r="C4705" s="4">
        <v>0</v>
      </c>
      <c r="D4705" t="s">
        <v>8015</v>
      </c>
      <c r="E4705" s="4" t="s">
        <v>4562</v>
      </c>
      <c r="F4705" t="s">
        <v>629</v>
      </c>
    </row>
    <row r="4706" spans="1:6">
      <c r="A4706" s="2">
        <f t="shared" si="146"/>
        <v>1146</v>
      </c>
      <c r="B4706" s="3">
        <f t="shared" si="147"/>
        <v>2009</v>
      </c>
      <c r="C4706" s="4">
        <v>0</v>
      </c>
      <c r="D4706" t="s">
        <v>8016</v>
      </c>
      <c r="E4706" s="4" t="s">
        <v>8017</v>
      </c>
      <c r="F4706" t="s">
        <v>4497</v>
      </c>
    </row>
    <row r="4707" spans="1:6">
      <c r="A4707" s="2">
        <f t="shared" si="146"/>
        <v>1147</v>
      </c>
      <c r="B4707" s="3">
        <f t="shared" si="147"/>
        <v>2009</v>
      </c>
      <c r="C4707" s="4">
        <v>0</v>
      </c>
      <c r="D4707" t="s">
        <v>8018</v>
      </c>
      <c r="E4707" s="4" t="s">
        <v>4180</v>
      </c>
      <c r="F4707" t="s">
        <v>1086</v>
      </c>
    </row>
    <row r="4708" spans="1:6" hidden="1">
      <c r="A4708" s="2">
        <f t="shared" si="146"/>
        <v>1147</v>
      </c>
      <c r="B4708" s="3">
        <f t="shared" si="147"/>
        <v>1983</v>
      </c>
      <c r="C4708" s="4">
        <v>441</v>
      </c>
      <c r="D4708" t="s">
        <v>8019</v>
      </c>
      <c r="E4708" s="4" t="s">
        <v>8020</v>
      </c>
      <c r="F4708" t="s">
        <v>341</v>
      </c>
    </row>
    <row r="4709" spans="1:6">
      <c r="A4709" s="2">
        <f t="shared" si="146"/>
        <v>1148</v>
      </c>
      <c r="B4709" s="3">
        <f t="shared" si="147"/>
        <v>2010</v>
      </c>
      <c r="C4709" s="4">
        <v>0</v>
      </c>
      <c r="D4709" t="s">
        <v>8021</v>
      </c>
      <c r="E4709" s="4" t="s">
        <v>5371</v>
      </c>
      <c r="F4709" t="s">
        <v>12</v>
      </c>
    </row>
    <row r="4710" spans="1:6">
      <c r="A4710" s="2">
        <f t="shared" si="146"/>
        <v>1149</v>
      </c>
      <c r="B4710" s="3">
        <f t="shared" si="147"/>
        <v>2011</v>
      </c>
      <c r="C4710" s="4">
        <v>0</v>
      </c>
      <c r="D4710" t="s">
        <v>8022</v>
      </c>
      <c r="E4710" s="4" t="s">
        <v>6013</v>
      </c>
      <c r="F4710" t="s">
        <v>34</v>
      </c>
    </row>
    <row r="4711" spans="1:6" hidden="1">
      <c r="A4711" s="2">
        <f t="shared" si="146"/>
        <v>1149</v>
      </c>
      <c r="B4711" s="3">
        <f t="shared" si="147"/>
        <v>1982</v>
      </c>
      <c r="C4711" s="4">
        <v>448</v>
      </c>
      <c r="D4711" t="s">
        <v>8023</v>
      </c>
      <c r="E4711" s="4" t="s">
        <v>8024</v>
      </c>
      <c r="F4711" t="s">
        <v>191</v>
      </c>
    </row>
    <row r="4712" spans="1:6" hidden="1">
      <c r="A4712" s="2">
        <f t="shared" si="146"/>
        <v>1149</v>
      </c>
      <c r="B4712" s="3">
        <f t="shared" si="147"/>
        <v>2001</v>
      </c>
      <c r="C4712" s="4">
        <v>698</v>
      </c>
      <c r="D4712" t="s">
        <v>8025</v>
      </c>
      <c r="E4712" s="4" t="s">
        <v>8026</v>
      </c>
      <c r="F4712" t="s">
        <v>132</v>
      </c>
    </row>
    <row r="4713" spans="1:6" hidden="1">
      <c r="A4713" s="2">
        <f t="shared" si="146"/>
        <v>1149</v>
      </c>
      <c r="B4713" s="3">
        <f t="shared" si="147"/>
        <v>2008</v>
      </c>
      <c r="C4713" s="4">
        <v>0</v>
      </c>
      <c r="D4713" t="s">
        <v>8027</v>
      </c>
      <c r="E4713" s="4" t="s">
        <v>2567</v>
      </c>
      <c r="F4713" t="s">
        <v>6139</v>
      </c>
    </row>
    <row r="4714" spans="1:6" hidden="1">
      <c r="A4714" s="2">
        <f t="shared" si="146"/>
        <v>1149</v>
      </c>
      <c r="B4714" s="3">
        <f t="shared" si="147"/>
        <v>2008</v>
      </c>
      <c r="C4714" s="4">
        <v>0</v>
      </c>
      <c r="D4714" t="s">
        <v>8028</v>
      </c>
      <c r="E4714" s="4" t="s">
        <v>3453</v>
      </c>
      <c r="F4714" t="s">
        <v>83</v>
      </c>
    </row>
    <row r="4715" spans="1:6">
      <c r="A4715" s="2">
        <f t="shared" si="146"/>
        <v>1150</v>
      </c>
      <c r="B4715" s="3">
        <f t="shared" si="147"/>
        <v>2009</v>
      </c>
      <c r="C4715" s="4">
        <v>0</v>
      </c>
      <c r="D4715" t="s">
        <v>8029</v>
      </c>
      <c r="E4715" s="4" t="s">
        <v>3005</v>
      </c>
      <c r="F4715" t="s">
        <v>15</v>
      </c>
    </row>
    <row r="4716" spans="1:6" hidden="1">
      <c r="A4716" s="2">
        <f t="shared" si="146"/>
        <v>1150</v>
      </c>
      <c r="B4716" s="3">
        <f t="shared" si="147"/>
        <v>1988</v>
      </c>
      <c r="C4716" s="4">
        <v>477</v>
      </c>
      <c r="D4716" t="s">
        <v>5973</v>
      </c>
      <c r="E4716" s="4" t="s">
        <v>8030</v>
      </c>
      <c r="F4716" t="s">
        <v>6</v>
      </c>
    </row>
    <row r="4717" spans="1:6">
      <c r="A4717" s="2">
        <f t="shared" si="146"/>
        <v>1151</v>
      </c>
      <c r="B4717" s="3">
        <f t="shared" si="147"/>
        <v>2010</v>
      </c>
      <c r="C4717" s="4">
        <v>0</v>
      </c>
      <c r="D4717" t="s">
        <v>8031</v>
      </c>
      <c r="E4717" s="4" t="s">
        <v>8032</v>
      </c>
      <c r="F4717" t="s">
        <v>1218</v>
      </c>
    </row>
    <row r="4718" spans="1:6" hidden="1">
      <c r="A4718" s="2">
        <f t="shared" si="146"/>
        <v>1151</v>
      </c>
      <c r="B4718" s="3">
        <f t="shared" si="147"/>
        <v>2005</v>
      </c>
      <c r="C4718" s="4">
        <v>0</v>
      </c>
      <c r="D4718" t="s">
        <v>6173</v>
      </c>
      <c r="E4718" s="4" t="s">
        <v>2462</v>
      </c>
      <c r="F4718" t="s">
        <v>8033</v>
      </c>
    </row>
    <row r="4719" spans="1:6" hidden="1">
      <c r="A4719" s="2">
        <f t="shared" si="146"/>
        <v>1151</v>
      </c>
      <c r="B4719" s="3">
        <f t="shared" si="147"/>
        <v>2007</v>
      </c>
      <c r="C4719" s="4">
        <v>0</v>
      </c>
      <c r="D4719" t="s">
        <v>8034</v>
      </c>
      <c r="E4719" s="4" t="s">
        <v>4413</v>
      </c>
      <c r="F4719" t="s">
        <v>34</v>
      </c>
    </row>
    <row r="4720" spans="1:6" hidden="1">
      <c r="A4720" s="2">
        <f t="shared" si="146"/>
        <v>1151</v>
      </c>
      <c r="B4720" s="3">
        <f t="shared" si="147"/>
        <v>2000</v>
      </c>
      <c r="C4720" s="4">
        <v>291</v>
      </c>
      <c r="D4720" t="s">
        <v>8035</v>
      </c>
      <c r="E4720" s="4" t="s">
        <v>8036</v>
      </c>
      <c r="F4720" t="s">
        <v>15</v>
      </c>
    </row>
    <row r="4721" spans="1:6">
      <c r="A4721" s="2">
        <f t="shared" si="146"/>
        <v>1152</v>
      </c>
      <c r="B4721" s="3">
        <f t="shared" si="147"/>
        <v>2009</v>
      </c>
      <c r="C4721" s="4">
        <v>0</v>
      </c>
      <c r="D4721" t="s">
        <v>8037</v>
      </c>
      <c r="E4721" s="4" t="s">
        <v>4302</v>
      </c>
      <c r="F4721" t="s">
        <v>1753</v>
      </c>
    </row>
    <row r="4722" spans="1:6" hidden="1">
      <c r="A4722" s="2">
        <f t="shared" si="146"/>
        <v>1152</v>
      </c>
      <c r="B4722" s="3">
        <f t="shared" si="147"/>
        <v>2008</v>
      </c>
      <c r="C4722" s="4">
        <v>0</v>
      </c>
      <c r="D4722" t="s">
        <v>8038</v>
      </c>
      <c r="E4722" s="4" t="s">
        <v>5630</v>
      </c>
      <c r="F4722" t="s">
        <v>124</v>
      </c>
    </row>
    <row r="4723" spans="1:6" hidden="1">
      <c r="A4723" s="2">
        <f t="shared" si="146"/>
        <v>1152</v>
      </c>
      <c r="B4723" s="3">
        <f t="shared" si="147"/>
        <v>2008</v>
      </c>
      <c r="C4723" s="4">
        <v>0</v>
      </c>
      <c r="D4723" t="s">
        <v>8039</v>
      </c>
      <c r="E4723" s="4" t="s">
        <v>3615</v>
      </c>
      <c r="F4723" t="s">
        <v>1086</v>
      </c>
    </row>
    <row r="4724" spans="1:6" hidden="1">
      <c r="A4724" s="2">
        <f t="shared" si="146"/>
        <v>1152</v>
      </c>
      <c r="B4724" s="3">
        <f t="shared" si="147"/>
        <v>2008</v>
      </c>
      <c r="C4724" s="4">
        <v>0</v>
      </c>
      <c r="D4724" t="s">
        <v>8040</v>
      </c>
      <c r="E4724" s="4" t="s">
        <v>4102</v>
      </c>
      <c r="F4724" t="s">
        <v>2052</v>
      </c>
    </row>
    <row r="4725" spans="1:6" hidden="1">
      <c r="A4725" s="2">
        <f t="shared" si="146"/>
        <v>1152</v>
      </c>
      <c r="B4725" s="3">
        <f t="shared" si="147"/>
        <v>2003</v>
      </c>
      <c r="C4725" s="4">
        <v>0</v>
      </c>
      <c r="D4725" t="s">
        <v>8041</v>
      </c>
      <c r="E4725" s="4" t="s">
        <v>8042</v>
      </c>
      <c r="F4725" t="s">
        <v>2289</v>
      </c>
    </row>
    <row r="4726" spans="1:6" hidden="1">
      <c r="A4726" s="2">
        <f t="shared" si="146"/>
        <v>1152</v>
      </c>
      <c r="B4726" s="3">
        <f t="shared" si="147"/>
        <v>2006</v>
      </c>
      <c r="C4726" s="4">
        <v>0</v>
      </c>
      <c r="D4726" t="s">
        <v>8043</v>
      </c>
      <c r="E4726" s="4" t="s">
        <v>1493</v>
      </c>
      <c r="F4726" t="s">
        <v>5130</v>
      </c>
    </row>
    <row r="4727" spans="1:6" hidden="1">
      <c r="A4727" s="2">
        <f t="shared" si="146"/>
        <v>1152</v>
      </c>
      <c r="B4727" s="3">
        <f t="shared" si="147"/>
        <v>2008</v>
      </c>
      <c r="C4727" s="4">
        <v>0</v>
      </c>
      <c r="D4727" t="s">
        <v>8044</v>
      </c>
      <c r="E4727" s="4" t="s">
        <v>2232</v>
      </c>
      <c r="F4727" t="s">
        <v>1032</v>
      </c>
    </row>
    <row r="4728" spans="1:6">
      <c r="A4728" s="2">
        <f t="shared" si="146"/>
        <v>1153</v>
      </c>
      <c r="B4728" s="3">
        <f t="shared" si="147"/>
        <v>2011</v>
      </c>
      <c r="C4728" s="4">
        <v>0</v>
      </c>
      <c r="D4728" t="s">
        <v>8045</v>
      </c>
      <c r="E4728" s="4" t="s">
        <v>5175</v>
      </c>
      <c r="F4728" t="s">
        <v>251</v>
      </c>
    </row>
    <row r="4729" spans="1:6" hidden="1">
      <c r="A4729" s="2">
        <f t="shared" si="146"/>
        <v>1153</v>
      </c>
      <c r="B4729" s="3">
        <f t="shared" si="147"/>
        <v>2008</v>
      </c>
      <c r="C4729" s="4">
        <v>0</v>
      </c>
      <c r="D4729" t="s">
        <v>8046</v>
      </c>
      <c r="E4729" s="4" t="s">
        <v>7887</v>
      </c>
      <c r="F4729" t="s">
        <v>6</v>
      </c>
    </row>
    <row r="4730" spans="1:6" hidden="1">
      <c r="A4730" s="2">
        <f t="shared" si="146"/>
        <v>1153</v>
      </c>
      <c r="B4730" s="3">
        <f t="shared" si="147"/>
        <v>2008</v>
      </c>
      <c r="C4730" s="4">
        <v>0</v>
      </c>
      <c r="D4730" t="s">
        <v>8047</v>
      </c>
      <c r="E4730" s="4" t="s">
        <v>6011</v>
      </c>
      <c r="F4730" t="s">
        <v>6</v>
      </c>
    </row>
    <row r="4731" spans="1:6" hidden="1">
      <c r="A4731" s="2">
        <f t="shared" si="146"/>
        <v>1153</v>
      </c>
      <c r="B4731" s="3">
        <f t="shared" si="147"/>
        <v>2007</v>
      </c>
      <c r="C4731" s="4">
        <v>0</v>
      </c>
      <c r="D4731" t="s">
        <v>8048</v>
      </c>
      <c r="E4731" s="4" t="s">
        <v>4470</v>
      </c>
      <c r="F4731" t="s">
        <v>15</v>
      </c>
    </row>
    <row r="4732" spans="1:6">
      <c r="A4732" s="2">
        <f t="shared" si="146"/>
        <v>1154</v>
      </c>
      <c r="B4732" s="3">
        <f t="shared" si="147"/>
        <v>2009</v>
      </c>
      <c r="C4732" s="4">
        <v>0</v>
      </c>
      <c r="D4732" t="s">
        <v>8049</v>
      </c>
      <c r="E4732" s="4" t="s">
        <v>3877</v>
      </c>
      <c r="F4732" t="s">
        <v>542</v>
      </c>
    </row>
    <row r="4733" spans="1:6">
      <c r="A4733" s="2">
        <f t="shared" si="146"/>
        <v>1155</v>
      </c>
      <c r="B4733" s="3">
        <f t="shared" si="147"/>
        <v>2012</v>
      </c>
      <c r="C4733" s="4">
        <v>0</v>
      </c>
      <c r="D4733" t="s">
        <v>8050</v>
      </c>
      <c r="E4733" s="4" t="s">
        <v>8051</v>
      </c>
      <c r="F4733" t="s">
        <v>178</v>
      </c>
    </row>
    <row r="4734" spans="1:6" hidden="1">
      <c r="A4734" s="2">
        <f t="shared" si="146"/>
        <v>1155</v>
      </c>
      <c r="B4734" s="3">
        <f t="shared" si="147"/>
        <v>2002</v>
      </c>
      <c r="C4734" s="4">
        <v>0</v>
      </c>
      <c r="D4734" t="s">
        <v>8052</v>
      </c>
      <c r="E4734" s="4" t="s">
        <v>8053</v>
      </c>
      <c r="F4734" t="s">
        <v>2052</v>
      </c>
    </row>
    <row r="4735" spans="1:6" hidden="1">
      <c r="A4735" s="2">
        <f t="shared" si="146"/>
        <v>1155</v>
      </c>
      <c r="B4735" s="3">
        <f t="shared" si="147"/>
        <v>2008</v>
      </c>
      <c r="C4735" s="4">
        <v>0</v>
      </c>
      <c r="D4735" t="s">
        <v>8054</v>
      </c>
      <c r="E4735" s="4" t="s">
        <v>7637</v>
      </c>
      <c r="F4735" t="s">
        <v>1086</v>
      </c>
    </row>
    <row r="4736" spans="1:6" hidden="1">
      <c r="A4736" s="2">
        <f t="shared" si="146"/>
        <v>1155</v>
      </c>
      <c r="B4736" s="3">
        <f t="shared" si="147"/>
        <v>2004</v>
      </c>
      <c r="C4736" s="4">
        <v>0</v>
      </c>
      <c r="D4736" t="s">
        <v>8055</v>
      </c>
      <c r="E4736" s="4" t="s">
        <v>7852</v>
      </c>
      <c r="F4736" t="s">
        <v>251</v>
      </c>
    </row>
    <row r="4737" spans="1:6">
      <c r="A4737" s="2">
        <f t="shared" si="146"/>
        <v>1156</v>
      </c>
      <c r="B4737" s="3">
        <f t="shared" si="147"/>
        <v>2010</v>
      </c>
      <c r="C4737" s="4">
        <v>0</v>
      </c>
      <c r="D4737" t="s">
        <v>8056</v>
      </c>
      <c r="E4737" s="4" t="s">
        <v>8057</v>
      </c>
      <c r="F4737" t="s">
        <v>7714</v>
      </c>
    </row>
    <row r="4738" spans="1:6" hidden="1">
      <c r="A4738" s="2">
        <f t="shared" ref="A4738:A4801" si="148">IFERROR(IF(SUBTOTAL(103,D4738),A4737+1,A4737),1)</f>
        <v>1156</v>
      </c>
      <c r="B4738" s="3">
        <f t="shared" ref="B4738:B4801" si="149">YEAR(E4738)</f>
        <v>2008</v>
      </c>
      <c r="C4738" s="4">
        <v>0</v>
      </c>
      <c r="D4738" t="s">
        <v>8058</v>
      </c>
      <c r="E4738" s="4" t="s">
        <v>2706</v>
      </c>
      <c r="F4738" t="s">
        <v>2546</v>
      </c>
    </row>
    <row r="4739" spans="1:6" hidden="1">
      <c r="A4739" s="2">
        <f t="shared" si="148"/>
        <v>1156</v>
      </c>
      <c r="B4739" s="3">
        <f t="shared" si="149"/>
        <v>2008</v>
      </c>
      <c r="C4739" s="4">
        <v>0</v>
      </c>
      <c r="D4739" t="s">
        <v>8059</v>
      </c>
      <c r="E4739" s="4" t="s">
        <v>1603</v>
      </c>
      <c r="F4739" t="s">
        <v>357</v>
      </c>
    </row>
    <row r="4740" spans="1:6" hidden="1">
      <c r="A4740" s="2">
        <f t="shared" si="148"/>
        <v>1156</v>
      </c>
      <c r="B4740" s="3">
        <f t="shared" si="149"/>
        <v>2005</v>
      </c>
      <c r="C4740" s="4">
        <v>0</v>
      </c>
      <c r="D4740" t="s">
        <v>8060</v>
      </c>
      <c r="E4740" s="4" t="s">
        <v>519</v>
      </c>
      <c r="F4740" t="s">
        <v>8061</v>
      </c>
    </row>
    <row r="4741" spans="1:6">
      <c r="A4741" s="2">
        <f t="shared" si="148"/>
        <v>1157</v>
      </c>
      <c r="B4741" s="3">
        <f t="shared" si="149"/>
        <v>2012</v>
      </c>
      <c r="C4741" s="4">
        <v>0</v>
      </c>
      <c r="D4741" t="s">
        <v>8062</v>
      </c>
      <c r="E4741" s="4" t="s">
        <v>8063</v>
      </c>
      <c r="F4741" t="s">
        <v>12</v>
      </c>
    </row>
    <row r="4742" spans="1:6" hidden="1">
      <c r="A4742" s="2">
        <f t="shared" si="148"/>
        <v>1157</v>
      </c>
      <c r="B4742" s="3">
        <f t="shared" si="149"/>
        <v>2007</v>
      </c>
      <c r="C4742" s="4">
        <v>0</v>
      </c>
      <c r="D4742" t="s">
        <v>8064</v>
      </c>
      <c r="E4742" s="4" t="s">
        <v>3330</v>
      </c>
      <c r="F4742" t="s">
        <v>117</v>
      </c>
    </row>
    <row r="4743" spans="1:6" hidden="1">
      <c r="A4743" s="2">
        <f t="shared" si="148"/>
        <v>1157</v>
      </c>
      <c r="B4743" s="3">
        <f t="shared" si="149"/>
        <v>2007</v>
      </c>
      <c r="C4743" s="4">
        <v>0</v>
      </c>
      <c r="D4743" t="s">
        <v>8065</v>
      </c>
      <c r="E4743" s="4" t="s">
        <v>3330</v>
      </c>
      <c r="F4743" t="s">
        <v>117</v>
      </c>
    </row>
    <row r="4744" spans="1:6">
      <c r="A4744" s="2">
        <f t="shared" si="148"/>
        <v>1158</v>
      </c>
      <c r="B4744" s="3">
        <f t="shared" si="149"/>
        <v>2011</v>
      </c>
      <c r="C4744" s="4">
        <v>0</v>
      </c>
      <c r="D4744" t="s">
        <v>8066</v>
      </c>
      <c r="E4744" s="4" t="s">
        <v>8067</v>
      </c>
      <c r="F4744" t="s">
        <v>34</v>
      </c>
    </row>
    <row r="4745" spans="1:6" hidden="1">
      <c r="A4745" s="2">
        <f t="shared" si="148"/>
        <v>1158</v>
      </c>
      <c r="B4745" s="3">
        <f t="shared" si="149"/>
        <v>2008</v>
      </c>
      <c r="C4745" s="4">
        <v>0</v>
      </c>
      <c r="D4745" t="s">
        <v>8068</v>
      </c>
      <c r="E4745" s="4" t="s">
        <v>1810</v>
      </c>
      <c r="F4745" t="s">
        <v>479</v>
      </c>
    </row>
    <row r="4746" spans="1:6" hidden="1">
      <c r="A4746" s="2">
        <f t="shared" si="148"/>
        <v>1158</v>
      </c>
      <c r="B4746" s="3">
        <f t="shared" si="149"/>
        <v>2006</v>
      </c>
      <c r="C4746" s="4">
        <v>0</v>
      </c>
      <c r="D4746" t="s">
        <v>8069</v>
      </c>
      <c r="E4746" s="4" t="s">
        <v>3741</v>
      </c>
      <c r="F4746" t="s">
        <v>15</v>
      </c>
    </row>
    <row r="4747" spans="1:6">
      <c r="A4747" s="2">
        <f t="shared" si="148"/>
        <v>1159</v>
      </c>
      <c r="B4747" s="3">
        <f t="shared" si="149"/>
        <v>2010</v>
      </c>
      <c r="C4747" s="4">
        <v>0</v>
      </c>
      <c r="D4747" t="s">
        <v>8070</v>
      </c>
      <c r="E4747" s="4" t="s">
        <v>8071</v>
      </c>
      <c r="F4747" t="s">
        <v>4458</v>
      </c>
    </row>
    <row r="4748" spans="1:6" hidden="1">
      <c r="A4748" s="2">
        <f t="shared" si="148"/>
        <v>1159</v>
      </c>
      <c r="B4748" s="3">
        <f t="shared" si="149"/>
        <v>1990</v>
      </c>
      <c r="C4748" s="4">
        <v>248</v>
      </c>
      <c r="D4748" t="s">
        <v>8072</v>
      </c>
      <c r="E4748" s="4" t="s">
        <v>8073</v>
      </c>
      <c r="F4748" t="s">
        <v>246</v>
      </c>
    </row>
    <row r="4749" spans="1:6" hidden="1">
      <c r="A4749" s="2">
        <f t="shared" si="148"/>
        <v>1159</v>
      </c>
      <c r="B4749" s="3">
        <f t="shared" si="149"/>
        <v>2008</v>
      </c>
      <c r="C4749" s="4">
        <v>0</v>
      </c>
      <c r="D4749" t="s">
        <v>8074</v>
      </c>
      <c r="E4749" s="4" t="s">
        <v>463</v>
      </c>
      <c r="F4749" t="s">
        <v>251</v>
      </c>
    </row>
    <row r="4750" spans="1:6">
      <c r="A4750" s="2">
        <f t="shared" si="148"/>
        <v>1160</v>
      </c>
      <c r="B4750" s="3">
        <f t="shared" si="149"/>
        <v>2010</v>
      </c>
      <c r="C4750" s="4">
        <v>0</v>
      </c>
      <c r="D4750" t="s">
        <v>8075</v>
      </c>
      <c r="E4750" s="4" t="s">
        <v>6030</v>
      </c>
      <c r="F4750" t="s">
        <v>6</v>
      </c>
    </row>
    <row r="4751" spans="1:6" hidden="1">
      <c r="A4751" s="2">
        <f t="shared" si="148"/>
        <v>1160</v>
      </c>
      <c r="B4751" s="3">
        <f t="shared" si="149"/>
        <v>2006</v>
      </c>
      <c r="C4751" s="4">
        <v>0</v>
      </c>
      <c r="D4751" t="s">
        <v>8076</v>
      </c>
      <c r="E4751" s="4" t="s">
        <v>2797</v>
      </c>
      <c r="F4751" t="s">
        <v>132</v>
      </c>
    </row>
    <row r="4752" spans="1:6" hidden="1">
      <c r="A4752" s="2">
        <f t="shared" si="148"/>
        <v>1160</v>
      </c>
      <c r="B4752" s="3">
        <f t="shared" si="149"/>
        <v>2008</v>
      </c>
      <c r="C4752" s="4">
        <v>0</v>
      </c>
      <c r="D4752" t="s">
        <v>8077</v>
      </c>
      <c r="E4752" s="4" t="s">
        <v>1217</v>
      </c>
      <c r="F4752" t="s">
        <v>5212</v>
      </c>
    </row>
    <row r="4753" spans="1:6" hidden="1">
      <c r="A4753" s="2">
        <f t="shared" si="148"/>
        <v>1160</v>
      </c>
      <c r="B4753" s="3">
        <f t="shared" si="149"/>
        <v>1982</v>
      </c>
      <c r="C4753" s="4">
        <v>703</v>
      </c>
      <c r="D4753" t="s">
        <v>8078</v>
      </c>
      <c r="E4753" s="4" t="s">
        <v>8079</v>
      </c>
      <c r="F4753" t="s">
        <v>585</v>
      </c>
    </row>
    <row r="4754" spans="1:6" hidden="1">
      <c r="A4754" s="2">
        <f t="shared" si="148"/>
        <v>1160</v>
      </c>
      <c r="B4754" s="3">
        <f t="shared" si="149"/>
        <v>2006</v>
      </c>
      <c r="C4754" s="4">
        <v>0</v>
      </c>
      <c r="D4754" t="s">
        <v>8080</v>
      </c>
      <c r="E4754" s="4" t="s">
        <v>2637</v>
      </c>
      <c r="F4754" t="s">
        <v>15</v>
      </c>
    </row>
    <row r="4755" spans="1:6" hidden="1">
      <c r="A4755" s="2">
        <f t="shared" si="148"/>
        <v>1160</v>
      </c>
      <c r="B4755" s="3">
        <f t="shared" si="149"/>
        <v>1975</v>
      </c>
      <c r="C4755" s="4">
        <v>186</v>
      </c>
      <c r="D4755" t="s">
        <v>8081</v>
      </c>
      <c r="E4755" s="4" t="s">
        <v>8082</v>
      </c>
      <c r="F4755" t="s">
        <v>479</v>
      </c>
    </row>
    <row r="4756" spans="1:6" hidden="1">
      <c r="A4756" s="2">
        <f t="shared" si="148"/>
        <v>1160</v>
      </c>
      <c r="B4756" s="3">
        <f t="shared" si="149"/>
        <v>2008</v>
      </c>
      <c r="C4756" s="4">
        <v>0</v>
      </c>
      <c r="D4756" t="s">
        <v>8083</v>
      </c>
      <c r="E4756" s="4" t="s">
        <v>2397</v>
      </c>
      <c r="F4756" t="s">
        <v>15</v>
      </c>
    </row>
    <row r="4757" spans="1:6">
      <c r="A4757" s="2">
        <f t="shared" si="148"/>
        <v>1161</v>
      </c>
      <c r="B4757" s="3">
        <f t="shared" si="149"/>
        <v>2009</v>
      </c>
      <c r="C4757" s="4">
        <v>0</v>
      </c>
      <c r="D4757" t="s">
        <v>8084</v>
      </c>
      <c r="E4757" s="4" t="s">
        <v>8085</v>
      </c>
      <c r="F4757" t="s">
        <v>15</v>
      </c>
    </row>
    <row r="4758" spans="1:6">
      <c r="A4758" s="2">
        <f t="shared" si="148"/>
        <v>1162</v>
      </c>
      <c r="B4758" s="3">
        <f t="shared" si="149"/>
        <v>2010</v>
      </c>
      <c r="C4758" s="4">
        <v>0</v>
      </c>
      <c r="D4758" t="s">
        <v>8086</v>
      </c>
      <c r="E4758" s="4" t="s">
        <v>8087</v>
      </c>
      <c r="F4758" t="s">
        <v>451</v>
      </c>
    </row>
    <row r="4759" spans="1:6" hidden="1">
      <c r="A4759" s="2">
        <f t="shared" si="148"/>
        <v>1162</v>
      </c>
      <c r="B4759" s="3">
        <f t="shared" si="149"/>
        <v>2008</v>
      </c>
      <c r="C4759" s="4">
        <v>0</v>
      </c>
      <c r="D4759" t="s">
        <v>8088</v>
      </c>
      <c r="E4759" s="4" t="s">
        <v>3770</v>
      </c>
      <c r="F4759" t="s">
        <v>72</v>
      </c>
    </row>
    <row r="4760" spans="1:6">
      <c r="A4760" s="2">
        <f t="shared" si="148"/>
        <v>1163</v>
      </c>
      <c r="B4760" s="3">
        <f t="shared" si="149"/>
        <v>2010</v>
      </c>
      <c r="C4760" s="4">
        <v>0</v>
      </c>
      <c r="D4760" t="s">
        <v>8089</v>
      </c>
      <c r="E4760" s="4" t="s">
        <v>6003</v>
      </c>
      <c r="F4760" t="s">
        <v>357</v>
      </c>
    </row>
    <row r="4761" spans="1:6">
      <c r="A4761" s="2">
        <f t="shared" si="148"/>
        <v>1164</v>
      </c>
      <c r="B4761" s="3">
        <f t="shared" si="149"/>
        <v>2011</v>
      </c>
      <c r="C4761" s="4">
        <v>0</v>
      </c>
      <c r="D4761" t="s">
        <v>8090</v>
      </c>
      <c r="E4761" s="4" t="s">
        <v>8091</v>
      </c>
      <c r="F4761" t="s">
        <v>6656</v>
      </c>
    </row>
    <row r="4762" spans="1:6" hidden="1">
      <c r="A4762" s="2">
        <f t="shared" si="148"/>
        <v>1164</v>
      </c>
      <c r="B4762" s="3">
        <f t="shared" si="149"/>
        <v>2008</v>
      </c>
      <c r="C4762" s="4">
        <v>0</v>
      </c>
      <c r="D4762" t="s">
        <v>8092</v>
      </c>
      <c r="E4762" s="4" t="s">
        <v>5786</v>
      </c>
      <c r="F4762" t="s">
        <v>1670</v>
      </c>
    </row>
    <row r="4763" spans="1:6" hidden="1">
      <c r="A4763" s="2">
        <f t="shared" si="148"/>
        <v>1164</v>
      </c>
      <c r="B4763" s="3">
        <f t="shared" si="149"/>
        <v>2007</v>
      </c>
      <c r="C4763" s="4">
        <v>0</v>
      </c>
      <c r="D4763" t="s">
        <v>8093</v>
      </c>
      <c r="E4763" s="4" t="s">
        <v>6600</v>
      </c>
      <c r="F4763" t="s">
        <v>1040</v>
      </c>
    </row>
    <row r="4764" spans="1:6">
      <c r="A4764" s="2">
        <f t="shared" si="148"/>
        <v>1165</v>
      </c>
      <c r="B4764" s="3">
        <f t="shared" si="149"/>
        <v>2011</v>
      </c>
      <c r="C4764" s="4">
        <v>0</v>
      </c>
      <c r="D4764" t="s">
        <v>8094</v>
      </c>
      <c r="E4764" s="4" t="s">
        <v>8095</v>
      </c>
      <c r="F4764" t="s">
        <v>299</v>
      </c>
    </row>
    <row r="4765" spans="1:6" hidden="1">
      <c r="A4765" s="2">
        <f t="shared" si="148"/>
        <v>1165</v>
      </c>
      <c r="B4765" s="3">
        <f t="shared" si="149"/>
        <v>2005</v>
      </c>
      <c r="C4765" s="4">
        <v>0</v>
      </c>
      <c r="D4765" t="s">
        <v>8096</v>
      </c>
      <c r="E4765" s="4" t="s">
        <v>8097</v>
      </c>
      <c r="F4765" t="s">
        <v>1086</v>
      </c>
    </row>
    <row r="4766" spans="1:6" hidden="1">
      <c r="A4766" s="2">
        <f t="shared" si="148"/>
        <v>1165</v>
      </c>
      <c r="B4766" s="3">
        <f t="shared" si="149"/>
        <v>2008</v>
      </c>
      <c r="C4766" s="4">
        <v>0</v>
      </c>
      <c r="D4766" t="s">
        <v>8098</v>
      </c>
      <c r="E4766" s="4" t="s">
        <v>2833</v>
      </c>
      <c r="F4766" t="s">
        <v>6846</v>
      </c>
    </row>
    <row r="4767" spans="1:6" hidden="1">
      <c r="A4767" s="2">
        <f t="shared" si="148"/>
        <v>1165</v>
      </c>
      <c r="B4767" s="3">
        <f t="shared" si="149"/>
        <v>2004</v>
      </c>
      <c r="C4767" s="4">
        <v>0</v>
      </c>
      <c r="D4767" t="s">
        <v>8099</v>
      </c>
      <c r="E4767" s="4" t="s">
        <v>2165</v>
      </c>
      <c r="F4767" t="s">
        <v>15</v>
      </c>
    </row>
    <row r="4768" spans="1:6" hidden="1">
      <c r="A4768" s="2">
        <f t="shared" si="148"/>
        <v>1165</v>
      </c>
      <c r="B4768" s="3">
        <f t="shared" si="149"/>
        <v>2008</v>
      </c>
      <c r="C4768" s="4">
        <v>0</v>
      </c>
      <c r="D4768" t="s">
        <v>8100</v>
      </c>
      <c r="E4768" s="4" t="s">
        <v>4850</v>
      </c>
      <c r="F4768" t="s">
        <v>201</v>
      </c>
    </row>
    <row r="4769" spans="1:6" hidden="1">
      <c r="A4769" s="2">
        <f t="shared" si="148"/>
        <v>1165</v>
      </c>
      <c r="B4769" s="3">
        <f t="shared" si="149"/>
        <v>2008</v>
      </c>
      <c r="C4769" s="4">
        <v>0</v>
      </c>
      <c r="D4769" t="s">
        <v>8101</v>
      </c>
      <c r="E4769" s="4" t="s">
        <v>3911</v>
      </c>
      <c r="F4769" t="s">
        <v>15</v>
      </c>
    </row>
    <row r="4770" spans="1:6" hidden="1">
      <c r="A4770" s="2">
        <f t="shared" si="148"/>
        <v>1165</v>
      </c>
      <c r="B4770" s="3">
        <f t="shared" si="149"/>
        <v>2008</v>
      </c>
      <c r="C4770" s="4">
        <v>0</v>
      </c>
      <c r="D4770" t="s">
        <v>8102</v>
      </c>
      <c r="E4770" s="4" t="s">
        <v>7240</v>
      </c>
      <c r="F4770" t="s">
        <v>8103</v>
      </c>
    </row>
    <row r="4771" spans="1:6">
      <c r="A4771" s="2">
        <f t="shared" si="148"/>
        <v>1166</v>
      </c>
      <c r="B4771" s="3">
        <f t="shared" si="149"/>
        <v>2009</v>
      </c>
      <c r="C4771" s="4">
        <v>0</v>
      </c>
      <c r="D4771" t="s">
        <v>8104</v>
      </c>
      <c r="E4771" s="4" t="s">
        <v>2862</v>
      </c>
      <c r="F4771" t="s">
        <v>201</v>
      </c>
    </row>
    <row r="4772" spans="1:6" hidden="1">
      <c r="A4772" s="2">
        <f t="shared" si="148"/>
        <v>1166</v>
      </c>
      <c r="B4772" s="3">
        <f t="shared" si="149"/>
        <v>1997</v>
      </c>
      <c r="C4772" s="4">
        <v>874</v>
      </c>
      <c r="D4772" t="s">
        <v>8105</v>
      </c>
      <c r="E4772" s="4" t="s">
        <v>8106</v>
      </c>
      <c r="F4772" t="s">
        <v>5913</v>
      </c>
    </row>
    <row r="4773" spans="1:6">
      <c r="A4773" s="2">
        <f t="shared" si="148"/>
        <v>1167</v>
      </c>
      <c r="B4773" s="3">
        <f t="shared" si="149"/>
        <v>2009</v>
      </c>
      <c r="C4773" s="4">
        <v>0</v>
      </c>
      <c r="D4773" t="s">
        <v>8107</v>
      </c>
      <c r="E4773" s="4" t="s">
        <v>8108</v>
      </c>
      <c r="F4773" t="s">
        <v>4642</v>
      </c>
    </row>
    <row r="4774" spans="1:6">
      <c r="A4774" s="2">
        <f t="shared" si="148"/>
        <v>1168</v>
      </c>
      <c r="B4774" s="3">
        <f t="shared" si="149"/>
        <v>2010</v>
      </c>
      <c r="C4774" s="4">
        <v>0</v>
      </c>
      <c r="D4774" t="s">
        <v>8109</v>
      </c>
      <c r="E4774" s="4" t="s">
        <v>8110</v>
      </c>
      <c r="F4774" t="s">
        <v>23</v>
      </c>
    </row>
    <row r="4775" spans="1:6">
      <c r="A4775" s="2">
        <f t="shared" si="148"/>
        <v>1169</v>
      </c>
      <c r="B4775" s="3">
        <f t="shared" si="149"/>
        <v>2009</v>
      </c>
      <c r="C4775" s="4">
        <v>0</v>
      </c>
      <c r="D4775" t="s">
        <v>8111</v>
      </c>
      <c r="E4775" s="4" t="s">
        <v>6348</v>
      </c>
      <c r="F4775" t="s">
        <v>12</v>
      </c>
    </row>
    <row r="4776" spans="1:6" hidden="1">
      <c r="A4776" s="2">
        <f t="shared" si="148"/>
        <v>1169</v>
      </c>
      <c r="B4776" s="3">
        <f t="shared" si="149"/>
        <v>1955</v>
      </c>
      <c r="C4776" s="4">
        <v>208</v>
      </c>
      <c r="D4776" t="s">
        <v>8112</v>
      </c>
      <c r="E4776" s="4" t="s">
        <v>8113</v>
      </c>
      <c r="F4776" t="s">
        <v>15</v>
      </c>
    </row>
    <row r="4777" spans="1:6" hidden="1">
      <c r="A4777" s="2">
        <f t="shared" si="148"/>
        <v>1169</v>
      </c>
      <c r="B4777" s="3">
        <f t="shared" si="149"/>
        <v>2003</v>
      </c>
      <c r="C4777" s="4">
        <v>0</v>
      </c>
      <c r="D4777" t="s">
        <v>8114</v>
      </c>
      <c r="E4777" s="4" t="s">
        <v>8115</v>
      </c>
      <c r="F4777" t="s">
        <v>8116</v>
      </c>
    </row>
    <row r="4778" spans="1:6" hidden="1">
      <c r="A4778" s="2">
        <f t="shared" si="148"/>
        <v>1169</v>
      </c>
      <c r="B4778" s="3">
        <f t="shared" si="149"/>
        <v>2006</v>
      </c>
      <c r="C4778" s="4">
        <v>0</v>
      </c>
      <c r="D4778" t="s">
        <v>8117</v>
      </c>
      <c r="E4778" s="4" t="s">
        <v>3050</v>
      </c>
      <c r="F4778" t="s">
        <v>8118</v>
      </c>
    </row>
    <row r="4779" spans="1:6" hidden="1">
      <c r="A4779" s="2">
        <f t="shared" si="148"/>
        <v>1169</v>
      </c>
      <c r="B4779" s="3">
        <f t="shared" si="149"/>
        <v>2007</v>
      </c>
      <c r="C4779" s="4">
        <v>0</v>
      </c>
      <c r="D4779" t="s">
        <v>8119</v>
      </c>
      <c r="E4779" s="4" t="s">
        <v>8120</v>
      </c>
      <c r="F4779" t="s">
        <v>1164</v>
      </c>
    </row>
    <row r="4780" spans="1:6">
      <c r="A4780" s="2">
        <f t="shared" si="148"/>
        <v>1170</v>
      </c>
      <c r="B4780" s="3">
        <f t="shared" si="149"/>
        <v>2010</v>
      </c>
      <c r="C4780" s="4">
        <v>0</v>
      </c>
      <c r="D4780" t="s">
        <v>8121</v>
      </c>
      <c r="E4780" s="4" t="s">
        <v>8122</v>
      </c>
      <c r="F4780" t="s">
        <v>6656</v>
      </c>
    </row>
    <row r="4781" spans="1:6" hidden="1">
      <c r="A4781" s="2">
        <f t="shared" si="148"/>
        <v>1170</v>
      </c>
      <c r="B4781" s="3">
        <f t="shared" si="149"/>
        <v>1998</v>
      </c>
      <c r="C4781" s="4">
        <v>421</v>
      </c>
      <c r="D4781" t="s">
        <v>2789</v>
      </c>
      <c r="E4781" s="4" t="s">
        <v>8123</v>
      </c>
      <c r="F4781" t="s">
        <v>550</v>
      </c>
    </row>
    <row r="4782" spans="1:6">
      <c r="A4782" s="2">
        <f t="shared" si="148"/>
        <v>1171</v>
      </c>
      <c r="B4782" s="3">
        <f t="shared" si="149"/>
        <v>2009</v>
      </c>
      <c r="C4782" s="4">
        <v>0</v>
      </c>
      <c r="D4782" t="s">
        <v>8124</v>
      </c>
      <c r="E4782" s="4" t="s">
        <v>8125</v>
      </c>
      <c r="F4782" t="s">
        <v>326</v>
      </c>
    </row>
    <row r="4783" spans="1:6" hidden="1">
      <c r="A4783" s="2">
        <f t="shared" si="148"/>
        <v>1171</v>
      </c>
      <c r="B4783" s="3">
        <f t="shared" si="149"/>
        <v>2003</v>
      </c>
      <c r="C4783" s="4">
        <v>0</v>
      </c>
      <c r="D4783" t="s">
        <v>8126</v>
      </c>
      <c r="E4783" s="4" t="s">
        <v>8127</v>
      </c>
      <c r="F4783" t="s">
        <v>5905</v>
      </c>
    </row>
    <row r="4784" spans="1:6" hidden="1">
      <c r="A4784" s="2">
        <f t="shared" si="148"/>
        <v>1171</v>
      </c>
      <c r="B4784" s="3">
        <f t="shared" si="149"/>
        <v>1998</v>
      </c>
      <c r="C4784" s="4">
        <v>1218</v>
      </c>
      <c r="D4784" t="s">
        <v>8128</v>
      </c>
      <c r="E4784" s="4" t="s">
        <v>8129</v>
      </c>
      <c r="F4784" t="s">
        <v>12</v>
      </c>
    </row>
    <row r="4785" spans="1:6" hidden="1">
      <c r="A4785" s="2">
        <f t="shared" si="148"/>
        <v>1171</v>
      </c>
      <c r="B4785" s="3">
        <f t="shared" si="149"/>
        <v>2005</v>
      </c>
      <c r="C4785" s="4">
        <v>0</v>
      </c>
      <c r="D4785" t="s">
        <v>8130</v>
      </c>
      <c r="E4785" s="4" t="s">
        <v>2769</v>
      </c>
      <c r="F4785" t="s">
        <v>127</v>
      </c>
    </row>
    <row r="4786" spans="1:6">
      <c r="A4786" s="2">
        <f t="shared" si="148"/>
        <v>1172</v>
      </c>
      <c r="B4786" s="3">
        <f t="shared" si="149"/>
        <v>2010</v>
      </c>
      <c r="C4786" s="4">
        <v>0</v>
      </c>
      <c r="D4786" t="s">
        <v>8131</v>
      </c>
      <c r="E4786" s="4" t="s">
        <v>7015</v>
      </c>
      <c r="F4786" t="s">
        <v>838</v>
      </c>
    </row>
    <row r="4787" spans="1:6" hidden="1">
      <c r="A4787" s="2">
        <f t="shared" si="148"/>
        <v>1172</v>
      </c>
      <c r="B4787" s="3">
        <f t="shared" si="149"/>
        <v>1975</v>
      </c>
      <c r="C4787" s="4">
        <v>288</v>
      </c>
      <c r="D4787" t="s">
        <v>8132</v>
      </c>
      <c r="E4787" s="4" t="s">
        <v>8133</v>
      </c>
      <c r="F4787" t="s">
        <v>12</v>
      </c>
    </row>
    <row r="4788" spans="1:6" hidden="1">
      <c r="A4788" s="2">
        <f t="shared" si="148"/>
        <v>1172</v>
      </c>
      <c r="B4788" s="3">
        <f t="shared" si="149"/>
        <v>1980</v>
      </c>
      <c r="C4788" s="4">
        <v>1388</v>
      </c>
      <c r="D4788" t="s">
        <v>8134</v>
      </c>
      <c r="E4788" s="4" t="s">
        <v>8135</v>
      </c>
      <c r="F4788" t="s">
        <v>6</v>
      </c>
    </row>
    <row r="4789" spans="1:6" hidden="1">
      <c r="A4789" s="2">
        <f t="shared" si="148"/>
        <v>1172</v>
      </c>
      <c r="B4789" s="3">
        <f t="shared" si="149"/>
        <v>2008</v>
      </c>
      <c r="C4789" s="4">
        <v>0</v>
      </c>
      <c r="D4789" t="s">
        <v>8136</v>
      </c>
      <c r="E4789" s="4" t="s">
        <v>5318</v>
      </c>
      <c r="F4789" t="s">
        <v>4872</v>
      </c>
    </row>
    <row r="4790" spans="1:6">
      <c r="A4790" s="2">
        <f t="shared" si="148"/>
        <v>1173</v>
      </c>
      <c r="B4790" s="3">
        <f t="shared" si="149"/>
        <v>2011</v>
      </c>
      <c r="C4790" s="4">
        <v>0</v>
      </c>
      <c r="D4790" t="s">
        <v>8137</v>
      </c>
      <c r="E4790" s="4" t="s">
        <v>8138</v>
      </c>
      <c r="F4790" t="s">
        <v>34</v>
      </c>
    </row>
    <row r="4791" spans="1:6" hidden="1">
      <c r="A4791" s="2">
        <f t="shared" si="148"/>
        <v>1173</v>
      </c>
      <c r="B4791" s="3">
        <f t="shared" si="149"/>
        <v>2008</v>
      </c>
      <c r="C4791" s="4">
        <v>0</v>
      </c>
      <c r="D4791" t="s">
        <v>8139</v>
      </c>
      <c r="E4791" s="4" t="s">
        <v>7656</v>
      </c>
      <c r="F4791" t="s">
        <v>1467</v>
      </c>
    </row>
    <row r="4792" spans="1:6" hidden="1">
      <c r="A4792" s="2">
        <f t="shared" si="148"/>
        <v>1173</v>
      </c>
      <c r="B4792" s="3">
        <f t="shared" si="149"/>
        <v>2005</v>
      </c>
      <c r="C4792" s="4">
        <v>0</v>
      </c>
      <c r="D4792" t="s">
        <v>8140</v>
      </c>
      <c r="E4792" s="4" t="s">
        <v>4425</v>
      </c>
      <c r="F4792" t="s">
        <v>8118</v>
      </c>
    </row>
    <row r="4793" spans="1:6" hidden="1">
      <c r="A4793" s="2">
        <f t="shared" si="148"/>
        <v>1173</v>
      </c>
      <c r="B4793" s="3">
        <f t="shared" si="149"/>
        <v>2006</v>
      </c>
      <c r="C4793" s="4">
        <v>0</v>
      </c>
      <c r="D4793" t="s">
        <v>8141</v>
      </c>
      <c r="E4793" s="4" t="s">
        <v>4951</v>
      </c>
      <c r="F4793" t="s">
        <v>1164</v>
      </c>
    </row>
    <row r="4794" spans="1:6" hidden="1">
      <c r="A4794" s="2">
        <f t="shared" si="148"/>
        <v>1173</v>
      </c>
      <c r="B4794" s="3">
        <f t="shared" si="149"/>
        <v>1981</v>
      </c>
      <c r="C4794" s="4">
        <v>144</v>
      </c>
      <c r="D4794" t="s">
        <v>8142</v>
      </c>
      <c r="E4794" s="4" t="s">
        <v>8143</v>
      </c>
      <c r="F4794" t="s">
        <v>1670</v>
      </c>
    </row>
    <row r="4795" spans="1:6">
      <c r="A4795" s="2">
        <f t="shared" si="148"/>
        <v>1174</v>
      </c>
      <c r="B4795" s="3">
        <f t="shared" si="149"/>
        <v>2010</v>
      </c>
      <c r="C4795" s="4">
        <v>0</v>
      </c>
      <c r="D4795" t="s">
        <v>8144</v>
      </c>
      <c r="E4795" s="4" t="s">
        <v>8122</v>
      </c>
      <c r="F4795" t="s">
        <v>451</v>
      </c>
    </row>
    <row r="4796" spans="1:6" hidden="1">
      <c r="A4796" s="2">
        <f t="shared" si="148"/>
        <v>1174</v>
      </c>
      <c r="B4796" s="3">
        <f t="shared" si="149"/>
        <v>2008</v>
      </c>
      <c r="C4796" s="4">
        <v>0</v>
      </c>
      <c r="D4796" t="s">
        <v>8145</v>
      </c>
      <c r="E4796" s="4" t="s">
        <v>8146</v>
      </c>
      <c r="F4796" t="s">
        <v>15</v>
      </c>
    </row>
    <row r="4797" spans="1:6">
      <c r="A4797" s="2">
        <f t="shared" si="148"/>
        <v>1175</v>
      </c>
      <c r="B4797" s="3">
        <f t="shared" si="149"/>
        <v>2010</v>
      </c>
      <c r="C4797" s="4">
        <v>0</v>
      </c>
      <c r="D4797" t="s">
        <v>8147</v>
      </c>
      <c r="E4797" s="4" t="s">
        <v>6537</v>
      </c>
      <c r="F4797" t="s">
        <v>1032</v>
      </c>
    </row>
    <row r="4798" spans="1:6">
      <c r="A4798" s="2">
        <f t="shared" si="148"/>
        <v>1176</v>
      </c>
      <c r="B4798" s="3">
        <f t="shared" si="149"/>
        <v>2010</v>
      </c>
      <c r="C4798" s="4">
        <v>0</v>
      </c>
      <c r="D4798" t="s">
        <v>8148</v>
      </c>
      <c r="E4798" s="4" t="s">
        <v>5990</v>
      </c>
      <c r="F4798" t="s">
        <v>138</v>
      </c>
    </row>
    <row r="4799" spans="1:6">
      <c r="A4799" s="2">
        <f t="shared" si="148"/>
        <v>1177</v>
      </c>
      <c r="B4799" s="3">
        <f t="shared" si="149"/>
        <v>2010</v>
      </c>
      <c r="C4799" s="4">
        <v>0</v>
      </c>
      <c r="D4799" t="s">
        <v>8149</v>
      </c>
      <c r="E4799" s="4" t="s">
        <v>5500</v>
      </c>
      <c r="F4799" t="s">
        <v>799</v>
      </c>
    </row>
    <row r="4800" spans="1:6">
      <c r="A4800" s="2">
        <f t="shared" si="148"/>
        <v>1178</v>
      </c>
      <c r="B4800" s="3">
        <f t="shared" si="149"/>
        <v>2011</v>
      </c>
      <c r="C4800" s="4">
        <v>0</v>
      </c>
      <c r="D4800" t="s">
        <v>8150</v>
      </c>
      <c r="E4800" s="4" t="s">
        <v>8151</v>
      </c>
      <c r="F4800" t="s">
        <v>15</v>
      </c>
    </row>
    <row r="4801" spans="1:6" hidden="1">
      <c r="A4801" s="2">
        <f t="shared" si="148"/>
        <v>1178</v>
      </c>
      <c r="B4801" s="3">
        <f t="shared" si="149"/>
        <v>2008</v>
      </c>
      <c r="C4801" s="4">
        <v>0</v>
      </c>
      <c r="D4801" t="s">
        <v>8152</v>
      </c>
      <c r="E4801" s="4" t="s">
        <v>633</v>
      </c>
      <c r="F4801" t="s">
        <v>2546</v>
      </c>
    </row>
    <row r="4802" spans="1:6" hidden="1">
      <c r="A4802" s="2">
        <f t="shared" ref="A4802:A4865" si="150">IFERROR(IF(SUBTOTAL(103,D4802),A4801+1,A4801),1)</f>
        <v>1178</v>
      </c>
      <c r="B4802" s="3">
        <f t="shared" ref="B4802:B4865" si="151">YEAR(E4802)</f>
        <v>1995</v>
      </c>
      <c r="C4802" s="4">
        <v>508</v>
      </c>
      <c r="D4802" t="s">
        <v>8153</v>
      </c>
      <c r="E4802" s="4" t="s">
        <v>8154</v>
      </c>
      <c r="F4802" t="s">
        <v>6</v>
      </c>
    </row>
    <row r="4803" spans="1:6" hidden="1">
      <c r="A4803" s="2">
        <f t="shared" si="150"/>
        <v>1178</v>
      </c>
      <c r="B4803" s="3">
        <f t="shared" si="151"/>
        <v>2008</v>
      </c>
      <c r="C4803" s="4">
        <v>0</v>
      </c>
      <c r="D4803" t="s">
        <v>8155</v>
      </c>
      <c r="E4803" s="4" t="s">
        <v>463</v>
      </c>
      <c r="F4803" t="s">
        <v>8156</v>
      </c>
    </row>
    <row r="4804" spans="1:6" hidden="1">
      <c r="A4804" s="2">
        <f t="shared" si="150"/>
        <v>1178</v>
      </c>
      <c r="B4804" s="3">
        <f t="shared" si="151"/>
        <v>1976</v>
      </c>
      <c r="C4804" s="4">
        <v>364</v>
      </c>
      <c r="D4804" t="s">
        <v>8157</v>
      </c>
      <c r="E4804" s="4" t="s">
        <v>8158</v>
      </c>
      <c r="F4804" t="s">
        <v>1169</v>
      </c>
    </row>
    <row r="4805" spans="1:6">
      <c r="A4805" s="2">
        <f t="shared" si="150"/>
        <v>1179</v>
      </c>
      <c r="B4805" s="3">
        <f t="shared" si="151"/>
        <v>2011</v>
      </c>
      <c r="C4805" s="4">
        <v>0</v>
      </c>
      <c r="D4805" t="s">
        <v>8159</v>
      </c>
      <c r="E4805" s="4" t="s">
        <v>5912</v>
      </c>
      <c r="F4805" t="s">
        <v>15</v>
      </c>
    </row>
    <row r="4806" spans="1:6" hidden="1">
      <c r="A4806" s="2">
        <f t="shared" si="150"/>
        <v>1179</v>
      </c>
      <c r="B4806" s="3">
        <f t="shared" si="151"/>
        <v>2008</v>
      </c>
      <c r="C4806" s="4">
        <v>0</v>
      </c>
      <c r="D4806" t="s">
        <v>8160</v>
      </c>
      <c r="E4806" s="4" t="s">
        <v>3477</v>
      </c>
      <c r="F4806" t="s">
        <v>7405</v>
      </c>
    </row>
    <row r="4807" spans="1:6">
      <c r="A4807" s="2">
        <f t="shared" si="150"/>
        <v>1180</v>
      </c>
      <c r="B4807" s="3">
        <f t="shared" si="151"/>
        <v>2010</v>
      </c>
      <c r="C4807" s="4">
        <v>0</v>
      </c>
      <c r="D4807" t="s">
        <v>8161</v>
      </c>
      <c r="E4807" s="4" t="s">
        <v>8162</v>
      </c>
      <c r="F4807" t="s">
        <v>346</v>
      </c>
    </row>
    <row r="4808" spans="1:6">
      <c r="A4808" s="2">
        <f t="shared" si="150"/>
        <v>1181</v>
      </c>
      <c r="B4808" s="3">
        <f t="shared" si="151"/>
        <v>2010</v>
      </c>
      <c r="C4808" s="4">
        <v>0</v>
      </c>
      <c r="D4808" t="s">
        <v>8163</v>
      </c>
      <c r="E4808" s="4" t="s">
        <v>2597</v>
      </c>
      <c r="F4808" t="s">
        <v>117</v>
      </c>
    </row>
    <row r="4809" spans="1:6" hidden="1">
      <c r="A4809" s="2">
        <f t="shared" si="150"/>
        <v>1181</v>
      </c>
      <c r="B4809" s="3">
        <f t="shared" si="151"/>
        <v>2008</v>
      </c>
      <c r="C4809" s="4">
        <v>0</v>
      </c>
      <c r="D4809" t="s">
        <v>8164</v>
      </c>
      <c r="E4809" s="4" t="s">
        <v>3695</v>
      </c>
      <c r="F4809" t="s">
        <v>23</v>
      </c>
    </row>
    <row r="4810" spans="1:6">
      <c r="A4810" s="2">
        <f t="shared" si="150"/>
        <v>1182</v>
      </c>
      <c r="B4810" s="3">
        <f t="shared" si="151"/>
        <v>2009</v>
      </c>
      <c r="C4810" s="4">
        <v>0</v>
      </c>
      <c r="D4810" t="s">
        <v>8165</v>
      </c>
      <c r="E4810" s="4" t="s">
        <v>4322</v>
      </c>
      <c r="F4810" t="s">
        <v>83</v>
      </c>
    </row>
    <row r="4811" spans="1:6" hidden="1">
      <c r="A4811" s="2">
        <f t="shared" si="150"/>
        <v>1182</v>
      </c>
      <c r="B4811" s="3">
        <f t="shared" si="151"/>
        <v>1986</v>
      </c>
      <c r="C4811" s="4">
        <v>1466</v>
      </c>
      <c r="D4811" t="s">
        <v>8166</v>
      </c>
      <c r="E4811" s="4" t="s">
        <v>8167</v>
      </c>
      <c r="F4811" t="s">
        <v>6</v>
      </c>
    </row>
    <row r="4812" spans="1:6" hidden="1">
      <c r="A4812" s="2">
        <f t="shared" si="150"/>
        <v>1182</v>
      </c>
      <c r="B4812" s="3">
        <f t="shared" si="151"/>
        <v>1995</v>
      </c>
      <c r="C4812" s="4">
        <v>76</v>
      </c>
      <c r="D4812" t="s">
        <v>8168</v>
      </c>
      <c r="E4812" s="4" t="s">
        <v>7700</v>
      </c>
      <c r="F4812" t="s">
        <v>138</v>
      </c>
    </row>
    <row r="4813" spans="1:6" hidden="1">
      <c r="A4813" s="2">
        <f t="shared" si="150"/>
        <v>1182</v>
      </c>
      <c r="B4813" s="3">
        <f t="shared" si="151"/>
        <v>2008</v>
      </c>
      <c r="C4813" s="4">
        <v>0</v>
      </c>
      <c r="D4813" t="s">
        <v>8169</v>
      </c>
      <c r="E4813" s="4" t="s">
        <v>2469</v>
      </c>
      <c r="F4813" t="s">
        <v>124</v>
      </c>
    </row>
    <row r="4814" spans="1:6">
      <c r="A4814" s="2">
        <f t="shared" si="150"/>
        <v>1183</v>
      </c>
      <c r="B4814" s="3">
        <f t="shared" si="151"/>
        <v>2009</v>
      </c>
      <c r="C4814" s="4">
        <v>0</v>
      </c>
      <c r="D4814" t="s">
        <v>8170</v>
      </c>
      <c r="E4814" s="4" t="s">
        <v>2203</v>
      </c>
      <c r="F4814" t="s">
        <v>6</v>
      </c>
    </row>
    <row r="4815" spans="1:6" hidden="1">
      <c r="A4815" s="2">
        <f t="shared" si="150"/>
        <v>1183</v>
      </c>
      <c r="B4815" s="3">
        <f t="shared" si="151"/>
        <v>1991</v>
      </c>
      <c r="C4815" s="4">
        <v>976</v>
      </c>
      <c r="D4815" t="s">
        <v>1811</v>
      </c>
      <c r="E4815" s="4" t="s">
        <v>8171</v>
      </c>
      <c r="F4815" t="s">
        <v>341</v>
      </c>
    </row>
    <row r="4816" spans="1:6">
      <c r="A4816" s="2">
        <f t="shared" si="150"/>
        <v>1184</v>
      </c>
      <c r="B4816" s="3">
        <f t="shared" si="151"/>
        <v>2010</v>
      </c>
      <c r="C4816" s="4">
        <v>0</v>
      </c>
      <c r="D4816" t="s">
        <v>8172</v>
      </c>
      <c r="E4816" s="4" t="s">
        <v>8162</v>
      </c>
      <c r="F4816" t="s">
        <v>346</v>
      </c>
    </row>
    <row r="4817" spans="1:6">
      <c r="A4817" s="2">
        <f t="shared" si="150"/>
        <v>1185</v>
      </c>
      <c r="B4817" s="3">
        <f t="shared" si="151"/>
        <v>2009</v>
      </c>
      <c r="C4817" s="4">
        <v>0</v>
      </c>
      <c r="D4817" t="s">
        <v>8173</v>
      </c>
      <c r="E4817" s="4" t="s">
        <v>5983</v>
      </c>
      <c r="F4817" t="s">
        <v>542</v>
      </c>
    </row>
    <row r="4818" spans="1:6" hidden="1">
      <c r="A4818" s="2">
        <f t="shared" si="150"/>
        <v>1185</v>
      </c>
      <c r="B4818" s="3">
        <f t="shared" si="151"/>
        <v>2006</v>
      </c>
      <c r="C4818" s="4">
        <v>0</v>
      </c>
      <c r="D4818" t="s">
        <v>8174</v>
      </c>
      <c r="E4818" s="4" t="s">
        <v>492</v>
      </c>
      <c r="F4818" t="s">
        <v>40</v>
      </c>
    </row>
    <row r="4819" spans="1:6" hidden="1">
      <c r="A4819" s="2">
        <f t="shared" si="150"/>
        <v>1185</v>
      </c>
      <c r="B4819" s="3">
        <f t="shared" si="151"/>
        <v>2007</v>
      </c>
      <c r="C4819" s="4">
        <v>0</v>
      </c>
      <c r="D4819" t="s">
        <v>8175</v>
      </c>
      <c r="E4819" s="4" t="s">
        <v>2616</v>
      </c>
      <c r="F4819" t="s">
        <v>1032</v>
      </c>
    </row>
    <row r="4820" spans="1:6" hidden="1">
      <c r="A4820" s="2">
        <f t="shared" si="150"/>
        <v>1185</v>
      </c>
      <c r="B4820" s="3">
        <f t="shared" si="151"/>
        <v>2002</v>
      </c>
      <c r="C4820" s="4">
        <v>0</v>
      </c>
      <c r="D4820" t="s">
        <v>8176</v>
      </c>
      <c r="E4820" s="4" t="s">
        <v>2008</v>
      </c>
      <c r="F4820" t="s">
        <v>550</v>
      </c>
    </row>
    <row r="4821" spans="1:6" hidden="1">
      <c r="A4821" s="2">
        <f t="shared" si="150"/>
        <v>1185</v>
      </c>
      <c r="B4821" s="3">
        <f t="shared" si="151"/>
        <v>2008</v>
      </c>
      <c r="C4821" s="4">
        <v>0</v>
      </c>
      <c r="D4821" t="s">
        <v>8177</v>
      </c>
      <c r="E4821" s="4" t="s">
        <v>6981</v>
      </c>
      <c r="F4821" t="s">
        <v>7541</v>
      </c>
    </row>
    <row r="4822" spans="1:6" hidden="1">
      <c r="A4822" s="2">
        <f t="shared" si="150"/>
        <v>1185</v>
      </c>
      <c r="B4822" s="3">
        <f t="shared" si="151"/>
        <v>1986</v>
      </c>
      <c r="C4822" s="4">
        <v>628</v>
      </c>
      <c r="D4822" t="s">
        <v>8178</v>
      </c>
      <c r="E4822" s="4" t="s">
        <v>8179</v>
      </c>
      <c r="F4822" t="s">
        <v>582</v>
      </c>
    </row>
    <row r="4823" spans="1:6" hidden="1">
      <c r="A4823" s="2">
        <f t="shared" si="150"/>
        <v>1185</v>
      </c>
      <c r="B4823" s="3">
        <f t="shared" si="151"/>
        <v>1999</v>
      </c>
      <c r="C4823" s="4">
        <v>283</v>
      </c>
      <c r="D4823" t="s">
        <v>8180</v>
      </c>
      <c r="E4823" s="4" t="s">
        <v>8181</v>
      </c>
      <c r="F4823" t="s">
        <v>479</v>
      </c>
    </row>
    <row r="4824" spans="1:6" hidden="1">
      <c r="A4824" s="2">
        <f t="shared" si="150"/>
        <v>1185</v>
      </c>
      <c r="B4824" s="3">
        <f t="shared" si="151"/>
        <v>2008</v>
      </c>
      <c r="C4824" s="4">
        <v>0</v>
      </c>
      <c r="D4824" t="s">
        <v>8182</v>
      </c>
      <c r="E4824" s="4" t="s">
        <v>4270</v>
      </c>
      <c r="F4824" t="s">
        <v>2052</v>
      </c>
    </row>
    <row r="4825" spans="1:6" hidden="1">
      <c r="A4825" s="2">
        <f t="shared" si="150"/>
        <v>1185</v>
      </c>
      <c r="B4825" s="3">
        <f t="shared" si="151"/>
        <v>2007</v>
      </c>
      <c r="C4825" s="4">
        <v>0</v>
      </c>
      <c r="D4825" t="s">
        <v>8183</v>
      </c>
      <c r="E4825" s="4" t="s">
        <v>8184</v>
      </c>
      <c r="F4825" t="s">
        <v>15</v>
      </c>
    </row>
    <row r="4826" spans="1:6">
      <c r="A4826" s="2">
        <f t="shared" si="150"/>
        <v>1186</v>
      </c>
      <c r="B4826" s="3">
        <f t="shared" si="151"/>
        <v>2010</v>
      </c>
      <c r="C4826" s="4">
        <v>0</v>
      </c>
      <c r="D4826" t="s">
        <v>8185</v>
      </c>
      <c r="E4826" s="4" t="s">
        <v>7999</v>
      </c>
      <c r="F4826" t="s">
        <v>124</v>
      </c>
    </row>
    <row r="4827" spans="1:6" hidden="1">
      <c r="A4827" s="2">
        <f t="shared" si="150"/>
        <v>1186</v>
      </c>
      <c r="B4827" s="3">
        <f t="shared" si="151"/>
        <v>2008</v>
      </c>
      <c r="C4827" s="4">
        <v>0</v>
      </c>
      <c r="D4827" t="s">
        <v>8186</v>
      </c>
      <c r="E4827" s="4" t="s">
        <v>2951</v>
      </c>
      <c r="F4827" t="s">
        <v>2052</v>
      </c>
    </row>
    <row r="4828" spans="1:6" hidden="1">
      <c r="A4828" s="2">
        <f t="shared" si="150"/>
        <v>1186</v>
      </c>
      <c r="B4828" s="3">
        <f t="shared" si="151"/>
        <v>2005</v>
      </c>
      <c r="C4828" s="4">
        <v>0</v>
      </c>
      <c r="D4828" t="s">
        <v>8187</v>
      </c>
      <c r="E4828" s="4" t="s">
        <v>7842</v>
      </c>
      <c r="F4828" t="s">
        <v>341</v>
      </c>
    </row>
    <row r="4829" spans="1:6" hidden="1">
      <c r="A4829" s="2">
        <f t="shared" si="150"/>
        <v>1186</v>
      </c>
      <c r="B4829" s="3">
        <f t="shared" si="151"/>
        <v>2008</v>
      </c>
      <c r="C4829" s="4">
        <v>0</v>
      </c>
      <c r="D4829" t="s">
        <v>8188</v>
      </c>
      <c r="E4829" s="4" t="s">
        <v>3349</v>
      </c>
      <c r="F4829" t="s">
        <v>4840</v>
      </c>
    </row>
    <row r="4830" spans="1:6" hidden="1">
      <c r="A4830" s="2">
        <f t="shared" si="150"/>
        <v>1186</v>
      </c>
      <c r="B4830" s="3">
        <f t="shared" si="151"/>
        <v>2007</v>
      </c>
      <c r="C4830" s="4">
        <v>0</v>
      </c>
      <c r="D4830" t="s">
        <v>8189</v>
      </c>
      <c r="E4830" s="4" t="s">
        <v>1895</v>
      </c>
      <c r="F4830" t="s">
        <v>1226</v>
      </c>
    </row>
    <row r="4831" spans="1:6">
      <c r="A4831" s="2">
        <f t="shared" si="150"/>
        <v>1187</v>
      </c>
      <c r="B4831" s="3">
        <f t="shared" si="151"/>
        <v>2010</v>
      </c>
      <c r="C4831" s="4">
        <v>0</v>
      </c>
      <c r="D4831" t="s">
        <v>8190</v>
      </c>
      <c r="E4831" s="4" t="s">
        <v>7816</v>
      </c>
      <c r="F4831" t="s">
        <v>1176</v>
      </c>
    </row>
    <row r="4832" spans="1:6">
      <c r="A4832" s="2">
        <f t="shared" si="150"/>
        <v>1188</v>
      </c>
      <c r="B4832" s="3">
        <f t="shared" si="151"/>
        <v>2011</v>
      </c>
      <c r="C4832" s="4">
        <v>0</v>
      </c>
      <c r="D4832" t="s">
        <v>8191</v>
      </c>
      <c r="E4832" s="4" t="s">
        <v>5907</v>
      </c>
      <c r="F4832" t="s">
        <v>12</v>
      </c>
    </row>
    <row r="4833" spans="1:6" hidden="1">
      <c r="A4833" s="2">
        <f t="shared" si="150"/>
        <v>1188</v>
      </c>
      <c r="B4833" s="3">
        <f t="shared" si="151"/>
        <v>2008</v>
      </c>
      <c r="C4833" s="4">
        <v>0</v>
      </c>
      <c r="D4833" t="s">
        <v>8192</v>
      </c>
      <c r="E4833" s="4" t="s">
        <v>6564</v>
      </c>
      <c r="F4833" t="s">
        <v>1164</v>
      </c>
    </row>
    <row r="4834" spans="1:6" hidden="1">
      <c r="A4834" s="2">
        <f t="shared" si="150"/>
        <v>1188</v>
      </c>
      <c r="B4834" s="3">
        <f t="shared" si="151"/>
        <v>2008</v>
      </c>
      <c r="C4834" s="4">
        <v>0</v>
      </c>
      <c r="D4834" t="s">
        <v>8193</v>
      </c>
      <c r="E4834" s="4" t="s">
        <v>3770</v>
      </c>
      <c r="F4834" t="s">
        <v>12</v>
      </c>
    </row>
    <row r="4835" spans="1:6">
      <c r="A4835" s="2">
        <f t="shared" si="150"/>
        <v>1189</v>
      </c>
      <c r="B4835" s="3">
        <f t="shared" si="151"/>
        <v>2010</v>
      </c>
      <c r="C4835" s="4">
        <v>0</v>
      </c>
      <c r="D4835" t="s">
        <v>8194</v>
      </c>
      <c r="E4835" s="4" t="s">
        <v>7397</v>
      </c>
      <c r="F4835" t="s">
        <v>8118</v>
      </c>
    </row>
    <row r="4836" spans="1:6" hidden="1">
      <c r="A4836" s="2">
        <f t="shared" si="150"/>
        <v>1189</v>
      </c>
      <c r="B4836" s="3">
        <f t="shared" si="151"/>
        <v>1974</v>
      </c>
      <c r="C4836" s="4">
        <v>295</v>
      </c>
      <c r="D4836" t="s">
        <v>8195</v>
      </c>
      <c r="E4836" s="4" t="s">
        <v>8196</v>
      </c>
      <c r="F4836" t="s">
        <v>8197</v>
      </c>
    </row>
    <row r="4837" spans="1:6" hidden="1">
      <c r="A4837" s="2">
        <f t="shared" si="150"/>
        <v>1189</v>
      </c>
      <c r="B4837" s="3">
        <f t="shared" si="151"/>
        <v>1987</v>
      </c>
      <c r="C4837" s="4">
        <v>0</v>
      </c>
      <c r="D4837" t="s">
        <v>8198</v>
      </c>
      <c r="E4837" s="4" t="s">
        <v>8199</v>
      </c>
      <c r="F4837" t="s">
        <v>15</v>
      </c>
    </row>
    <row r="4838" spans="1:6" hidden="1">
      <c r="A4838" s="2">
        <f t="shared" si="150"/>
        <v>1189</v>
      </c>
      <c r="B4838" s="3">
        <f t="shared" si="151"/>
        <v>1972</v>
      </c>
      <c r="C4838" s="4">
        <v>138</v>
      </c>
      <c r="D4838" t="s">
        <v>8200</v>
      </c>
      <c r="E4838" s="4" t="s">
        <v>8201</v>
      </c>
      <c r="F4838" t="s">
        <v>26</v>
      </c>
    </row>
    <row r="4839" spans="1:6" hidden="1">
      <c r="A4839" s="2">
        <f t="shared" si="150"/>
        <v>1189</v>
      </c>
      <c r="B4839" s="3">
        <f t="shared" si="151"/>
        <v>1968</v>
      </c>
      <c r="C4839" s="4">
        <v>551</v>
      </c>
      <c r="D4839" t="s">
        <v>8202</v>
      </c>
      <c r="E4839" s="4" t="s">
        <v>8203</v>
      </c>
      <c r="F4839" t="s">
        <v>15</v>
      </c>
    </row>
    <row r="4840" spans="1:6" hidden="1">
      <c r="A4840" s="2">
        <f t="shared" si="150"/>
        <v>1189</v>
      </c>
      <c r="B4840" s="3">
        <f t="shared" si="151"/>
        <v>1993</v>
      </c>
      <c r="C4840" s="4">
        <v>512</v>
      </c>
      <c r="D4840" t="s">
        <v>8204</v>
      </c>
      <c r="E4840" s="4" t="s">
        <v>8205</v>
      </c>
      <c r="F4840" t="s">
        <v>346</v>
      </c>
    </row>
    <row r="4841" spans="1:6">
      <c r="A4841" s="2">
        <f t="shared" si="150"/>
        <v>1190</v>
      </c>
      <c r="B4841" s="3">
        <f t="shared" si="151"/>
        <v>2010</v>
      </c>
      <c r="C4841" s="4">
        <v>0</v>
      </c>
      <c r="D4841" t="s">
        <v>8206</v>
      </c>
      <c r="E4841" s="4" t="s">
        <v>4245</v>
      </c>
      <c r="F4841" t="s">
        <v>76</v>
      </c>
    </row>
    <row r="4842" spans="1:6">
      <c r="A4842" s="2">
        <f t="shared" si="150"/>
        <v>1191</v>
      </c>
      <c r="B4842" s="3">
        <f t="shared" si="151"/>
        <v>2009</v>
      </c>
      <c r="C4842" s="4">
        <v>0</v>
      </c>
      <c r="D4842" t="s">
        <v>8207</v>
      </c>
      <c r="E4842" s="4" t="s">
        <v>4077</v>
      </c>
      <c r="F4842" t="s">
        <v>6</v>
      </c>
    </row>
    <row r="4843" spans="1:6">
      <c r="A4843" s="2">
        <f t="shared" si="150"/>
        <v>1192</v>
      </c>
      <c r="B4843" s="3">
        <f t="shared" si="151"/>
        <v>2009</v>
      </c>
      <c r="C4843" s="4">
        <v>0</v>
      </c>
      <c r="D4843" t="s">
        <v>6055</v>
      </c>
      <c r="E4843" s="4" t="s">
        <v>8208</v>
      </c>
      <c r="F4843" t="s">
        <v>5130</v>
      </c>
    </row>
    <row r="4844" spans="1:6">
      <c r="A4844" s="2">
        <f t="shared" si="150"/>
        <v>1193</v>
      </c>
      <c r="B4844" s="3">
        <f t="shared" si="151"/>
        <v>2009</v>
      </c>
      <c r="C4844" s="4">
        <v>0</v>
      </c>
      <c r="D4844" t="s">
        <v>8209</v>
      </c>
      <c r="E4844" s="4" t="s">
        <v>1621</v>
      </c>
      <c r="F4844" t="s">
        <v>2052</v>
      </c>
    </row>
    <row r="4845" spans="1:6" hidden="1">
      <c r="A4845" s="2">
        <f t="shared" si="150"/>
        <v>1193</v>
      </c>
      <c r="B4845" s="3">
        <f t="shared" si="151"/>
        <v>2008</v>
      </c>
      <c r="C4845" s="4">
        <v>0</v>
      </c>
      <c r="D4845" t="s">
        <v>8210</v>
      </c>
      <c r="E4845" s="4" t="s">
        <v>8211</v>
      </c>
      <c r="F4845" t="s">
        <v>6</v>
      </c>
    </row>
    <row r="4846" spans="1:6" hidden="1">
      <c r="A4846" s="2">
        <f t="shared" si="150"/>
        <v>1193</v>
      </c>
      <c r="B4846" s="3">
        <f t="shared" si="151"/>
        <v>2007</v>
      </c>
      <c r="C4846" s="4">
        <v>0</v>
      </c>
      <c r="D4846" t="s">
        <v>8212</v>
      </c>
      <c r="E4846" s="4" t="s">
        <v>8213</v>
      </c>
      <c r="F4846" t="s">
        <v>1164</v>
      </c>
    </row>
    <row r="4847" spans="1:6">
      <c r="A4847" s="2">
        <f t="shared" si="150"/>
        <v>1194</v>
      </c>
      <c r="B4847" s="3">
        <f t="shared" si="151"/>
        <v>2009</v>
      </c>
      <c r="C4847" s="4">
        <v>0</v>
      </c>
      <c r="D4847" t="s">
        <v>3182</v>
      </c>
      <c r="E4847" s="4" t="s">
        <v>5763</v>
      </c>
      <c r="F4847" t="s">
        <v>333</v>
      </c>
    </row>
    <row r="4848" spans="1:6" hidden="1">
      <c r="A4848" s="2">
        <f t="shared" si="150"/>
        <v>1194</v>
      </c>
      <c r="B4848" s="3">
        <f t="shared" si="151"/>
        <v>2008</v>
      </c>
      <c r="C4848" s="4">
        <v>0</v>
      </c>
      <c r="D4848" t="s">
        <v>8214</v>
      </c>
      <c r="E4848" s="4" t="s">
        <v>1088</v>
      </c>
      <c r="F4848" t="s">
        <v>6</v>
      </c>
    </row>
    <row r="4849" spans="1:6">
      <c r="A4849" s="2">
        <f t="shared" si="150"/>
        <v>1195</v>
      </c>
      <c r="B4849" s="3">
        <f t="shared" si="151"/>
        <v>2009</v>
      </c>
      <c r="C4849" s="4">
        <v>0</v>
      </c>
      <c r="D4849" t="s">
        <v>8215</v>
      </c>
      <c r="E4849" s="4" t="s">
        <v>6505</v>
      </c>
      <c r="F4849" t="s">
        <v>6</v>
      </c>
    </row>
    <row r="4850" spans="1:6" hidden="1">
      <c r="A4850" s="2">
        <f t="shared" si="150"/>
        <v>1195</v>
      </c>
      <c r="B4850" s="3">
        <f t="shared" si="151"/>
        <v>1994</v>
      </c>
      <c r="C4850" s="4">
        <v>837</v>
      </c>
      <c r="D4850" t="s">
        <v>8216</v>
      </c>
      <c r="E4850" s="4" t="s">
        <v>8217</v>
      </c>
      <c r="F4850" t="s">
        <v>23</v>
      </c>
    </row>
    <row r="4851" spans="1:6" hidden="1">
      <c r="A4851" s="2">
        <f t="shared" si="150"/>
        <v>1195</v>
      </c>
      <c r="B4851" s="3">
        <f t="shared" si="151"/>
        <v>2005</v>
      </c>
      <c r="C4851" s="4">
        <v>0</v>
      </c>
      <c r="D4851" t="s">
        <v>8218</v>
      </c>
      <c r="E4851" s="4" t="s">
        <v>8219</v>
      </c>
      <c r="F4851" t="s">
        <v>6</v>
      </c>
    </row>
    <row r="4852" spans="1:6" hidden="1">
      <c r="A4852" s="2">
        <f t="shared" si="150"/>
        <v>1195</v>
      </c>
      <c r="B4852" s="3">
        <f t="shared" si="151"/>
        <v>2007</v>
      </c>
      <c r="C4852" s="4">
        <v>0</v>
      </c>
      <c r="D4852" t="s">
        <v>8220</v>
      </c>
      <c r="E4852" s="4" t="s">
        <v>1352</v>
      </c>
      <c r="F4852" t="s">
        <v>1218</v>
      </c>
    </row>
    <row r="4853" spans="1:6">
      <c r="A4853" s="2">
        <f t="shared" si="150"/>
        <v>1196</v>
      </c>
      <c r="B4853" s="3">
        <f t="shared" si="151"/>
        <v>2010</v>
      </c>
      <c r="C4853" s="4">
        <v>0</v>
      </c>
      <c r="D4853" t="s">
        <v>8221</v>
      </c>
      <c r="E4853" s="4" t="s">
        <v>7936</v>
      </c>
      <c r="F4853" t="s">
        <v>104</v>
      </c>
    </row>
    <row r="4854" spans="1:6">
      <c r="A4854" s="2">
        <f t="shared" si="150"/>
        <v>1197</v>
      </c>
      <c r="B4854" s="3">
        <f t="shared" si="151"/>
        <v>2011</v>
      </c>
      <c r="C4854" s="4">
        <v>0</v>
      </c>
      <c r="D4854" t="s">
        <v>8222</v>
      </c>
      <c r="E4854" s="4" t="s">
        <v>8223</v>
      </c>
      <c r="F4854" t="s">
        <v>6</v>
      </c>
    </row>
    <row r="4855" spans="1:6" hidden="1">
      <c r="A4855" s="2">
        <f t="shared" si="150"/>
        <v>1197</v>
      </c>
      <c r="B4855" s="3">
        <f t="shared" si="151"/>
        <v>2008</v>
      </c>
      <c r="C4855" s="4">
        <v>0</v>
      </c>
      <c r="D4855" t="s">
        <v>8224</v>
      </c>
      <c r="E4855" s="4" t="s">
        <v>8225</v>
      </c>
      <c r="F4855" t="s">
        <v>34</v>
      </c>
    </row>
    <row r="4856" spans="1:6">
      <c r="A4856" s="2">
        <f t="shared" si="150"/>
        <v>1198</v>
      </c>
      <c r="B4856" s="3">
        <f t="shared" si="151"/>
        <v>2011</v>
      </c>
      <c r="C4856" s="4">
        <v>0</v>
      </c>
      <c r="D4856" t="s">
        <v>8226</v>
      </c>
      <c r="E4856" s="4" t="s">
        <v>8227</v>
      </c>
      <c r="F4856" t="s">
        <v>15</v>
      </c>
    </row>
    <row r="4857" spans="1:6">
      <c r="A4857" s="2">
        <f t="shared" si="150"/>
        <v>1199</v>
      </c>
      <c r="B4857" s="3">
        <f t="shared" si="151"/>
        <v>2010</v>
      </c>
      <c r="C4857" s="4">
        <v>0</v>
      </c>
      <c r="D4857" t="s">
        <v>8228</v>
      </c>
      <c r="E4857" s="4" t="s">
        <v>7523</v>
      </c>
      <c r="F4857" t="s">
        <v>2168</v>
      </c>
    </row>
    <row r="4858" spans="1:6" hidden="1">
      <c r="A4858" s="2">
        <f t="shared" si="150"/>
        <v>1199</v>
      </c>
      <c r="B4858" s="3">
        <f t="shared" si="151"/>
        <v>1999</v>
      </c>
      <c r="C4858" s="4">
        <v>196</v>
      </c>
      <c r="D4858" t="s">
        <v>8229</v>
      </c>
      <c r="E4858" s="4" t="s">
        <v>8230</v>
      </c>
      <c r="F4858" t="s">
        <v>15</v>
      </c>
    </row>
    <row r="4859" spans="1:6">
      <c r="A4859" s="2">
        <f t="shared" si="150"/>
        <v>1200</v>
      </c>
      <c r="B4859" s="3">
        <f t="shared" si="151"/>
        <v>2012</v>
      </c>
      <c r="C4859" s="4">
        <v>0</v>
      </c>
      <c r="D4859" t="s">
        <v>8231</v>
      </c>
      <c r="E4859" s="4" t="s">
        <v>8232</v>
      </c>
      <c r="F4859" t="s">
        <v>357</v>
      </c>
    </row>
    <row r="4860" spans="1:6" hidden="1">
      <c r="A4860" s="2">
        <f t="shared" si="150"/>
        <v>1200</v>
      </c>
      <c r="B4860" s="3">
        <f t="shared" si="151"/>
        <v>1997</v>
      </c>
      <c r="C4860" s="4">
        <v>436</v>
      </c>
      <c r="D4860" t="s">
        <v>8233</v>
      </c>
      <c r="E4860" s="4" t="s">
        <v>6230</v>
      </c>
      <c r="F4860" t="s">
        <v>299</v>
      </c>
    </row>
    <row r="4861" spans="1:6">
      <c r="A4861" s="2">
        <f t="shared" si="150"/>
        <v>1201</v>
      </c>
      <c r="B4861" s="3">
        <f t="shared" si="151"/>
        <v>2009</v>
      </c>
      <c r="C4861" s="4">
        <v>0</v>
      </c>
      <c r="D4861" t="s">
        <v>8234</v>
      </c>
      <c r="E4861" s="4" t="s">
        <v>2016</v>
      </c>
      <c r="F4861" t="s">
        <v>461</v>
      </c>
    </row>
    <row r="4862" spans="1:6">
      <c r="A4862" s="2">
        <f t="shared" si="150"/>
        <v>1202</v>
      </c>
      <c r="B4862" s="3">
        <f t="shared" si="151"/>
        <v>2010</v>
      </c>
      <c r="C4862" s="4">
        <v>0</v>
      </c>
      <c r="D4862" t="s">
        <v>8235</v>
      </c>
      <c r="E4862" s="4" t="s">
        <v>3820</v>
      </c>
      <c r="F4862" t="s">
        <v>1185</v>
      </c>
    </row>
    <row r="4863" spans="1:6">
      <c r="A4863" s="2">
        <f t="shared" si="150"/>
        <v>1203</v>
      </c>
      <c r="B4863" s="3">
        <f t="shared" si="151"/>
        <v>2010</v>
      </c>
      <c r="C4863" s="4">
        <v>0</v>
      </c>
      <c r="D4863" t="s">
        <v>8236</v>
      </c>
      <c r="E4863" s="4" t="s">
        <v>2870</v>
      </c>
      <c r="F4863" t="s">
        <v>341</v>
      </c>
    </row>
    <row r="4864" spans="1:6" hidden="1">
      <c r="A4864" s="2">
        <f t="shared" si="150"/>
        <v>1203</v>
      </c>
      <c r="B4864" s="3">
        <f t="shared" si="151"/>
        <v>2007</v>
      </c>
      <c r="C4864" s="4">
        <v>0</v>
      </c>
      <c r="D4864" t="s">
        <v>8237</v>
      </c>
      <c r="E4864" s="4" t="s">
        <v>5240</v>
      </c>
      <c r="F4864" t="s">
        <v>675</v>
      </c>
    </row>
    <row r="4865" spans="1:6">
      <c r="A4865" s="2">
        <f t="shared" si="150"/>
        <v>1204</v>
      </c>
      <c r="B4865" s="3">
        <f t="shared" si="151"/>
        <v>2010</v>
      </c>
      <c r="C4865" s="4">
        <v>0</v>
      </c>
      <c r="D4865" t="s">
        <v>8238</v>
      </c>
      <c r="E4865" s="4" t="s">
        <v>4572</v>
      </c>
      <c r="F4865" t="s">
        <v>7372</v>
      </c>
    </row>
    <row r="4866" spans="1:6">
      <c r="A4866" s="2">
        <f t="shared" ref="A4866:A4929" si="152">IFERROR(IF(SUBTOTAL(103,D4866),A4865+1,A4865),1)</f>
        <v>1205</v>
      </c>
      <c r="B4866" s="3">
        <f t="shared" ref="B4866:B4929" si="153">YEAR(E4866)</f>
        <v>2009</v>
      </c>
      <c r="C4866" s="4">
        <v>0</v>
      </c>
      <c r="D4866" t="s">
        <v>8239</v>
      </c>
      <c r="E4866" s="4" t="s">
        <v>5725</v>
      </c>
      <c r="F4866" t="s">
        <v>34</v>
      </c>
    </row>
    <row r="4867" spans="1:6">
      <c r="A4867" s="2">
        <f t="shared" si="152"/>
        <v>1206</v>
      </c>
      <c r="B4867" s="3">
        <f t="shared" si="153"/>
        <v>2011</v>
      </c>
      <c r="C4867" s="4">
        <v>0</v>
      </c>
      <c r="D4867" t="s">
        <v>8240</v>
      </c>
      <c r="E4867" s="4" t="s">
        <v>8241</v>
      </c>
      <c r="F4867" t="s">
        <v>710</v>
      </c>
    </row>
    <row r="4868" spans="1:6" hidden="1">
      <c r="A4868" s="2">
        <f t="shared" si="152"/>
        <v>1206</v>
      </c>
      <c r="B4868" s="3">
        <f t="shared" si="153"/>
        <v>2005</v>
      </c>
      <c r="C4868" s="4">
        <v>0</v>
      </c>
      <c r="D4868" t="s">
        <v>8242</v>
      </c>
      <c r="E4868" s="4" t="s">
        <v>8243</v>
      </c>
      <c r="F4868" t="s">
        <v>6</v>
      </c>
    </row>
    <row r="4869" spans="1:6" hidden="1">
      <c r="A4869" s="2">
        <f t="shared" si="152"/>
        <v>1206</v>
      </c>
      <c r="B4869" s="3">
        <f t="shared" si="153"/>
        <v>2008</v>
      </c>
      <c r="C4869" s="4">
        <v>0</v>
      </c>
      <c r="D4869" t="s">
        <v>8244</v>
      </c>
      <c r="E4869" s="4" t="s">
        <v>7548</v>
      </c>
      <c r="F4869" t="s">
        <v>83</v>
      </c>
    </row>
    <row r="4870" spans="1:6" hidden="1">
      <c r="A4870" s="2">
        <f t="shared" si="152"/>
        <v>1206</v>
      </c>
      <c r="B4870" s="3">
        <f t="shared" si="153"/>
        <v>2006</v>
      </c>
      <c r="C4870" s="4">
        <v>0</v>
      </c>
      <c r="D4870" t="s">
        <v>8245</v>
      </c>
      <c r="E4870" s="4" t="s">
        <v>1887</v>
      </c>
      <c r="F4870" t="s">
        <v>4473</v>
      </c>
    </row>
    <row r="4871" spans="1:6">
      <c r="A4871" s="2">
        <f t="shared" si="152"/>
        <v>1207</v>
      </c>
      <c r="B4871" s="3">
        <f t="shared" si="153"/>
        <v>2010</v>
      </c>
      <c r="C4871" s="4">
        <v>0</v>
      </c>
      <c r="D4871" t="s">
        <v>8246</v>
      </c>
      <c r="E4871" s="4" t="s">
        <v>4198</v>
      </c>
      <c r="F4871" t="s">
        <v>7175</v>
      </c>
    </row>
    <row r="4872" spans="1:6" hidden="1">
      <c r="A4872" s="2">
        <f t="shared" si="152"/>
        <v>1207</v>
      </c>
      <c r="B4872" s="3">
        <f t="shared" si="153"/>
        <v>1971</v>
      </c>
      <c r="C4872" s="4">
        <v>0</v>
      </c>
      <c r="D4872" t="s">
        <v>8247</v>
      </c>
      <c r="E4872" s="4" t="s">
        <v>8248</v>
      </c>
      <c r="F4872" t="s">
        <v>104</v>
      </c>
    </row>
    <row r="4873" spans="1:6">
      <c r="A4873" s="2">
        <f t="shared" si="152"/>
        <v>1208</v>
      </c>
      <c r="B4873" s="3">
        <f t="shared" si="153"/>
        <v>2009</v>
      </c>
      <c r="C4873" s="4">
        <v>0</v>
      </c>
      <c r="D4873" t="s">
        <v>8249</v>
      </c>
      <c r="E4873" s="4" t="s">
        <v>2549</v>
      </c>
      <c r="F4873" t="s">
        <v>40</v>
      </c>
    </row>
    <row r="4874" spans="1:6" hidden="1">
      <c r="A4874" s="2">
        <f t="shared" si="152"/>
        <v>1208</v>
      </c>
      <c r="B4874" s="3">
        <f t="shared" si="153"/>
        <v>2005</v>
      </c>
      <c r="C4874" s="4">
        <v>0</v>
      </c>
      <c r="D4874" t="s">
        <v>8250</v>
      </c>
      <c r="E4874" s="4" t="s">
        <v>3577</v>
      </c>
      <c r="F4874" t="s">
        <v>5884</v>
      </c>
    </row>
    <row r="4875" spans="1:6">
      <c r="A4875" s="2">
        <f t="shared" si="152"/>
        <v>1209</v>
      </c>
      <c r="B4875" s="3">
        <f t="shared" si="153"/>
        <v>2009</v>
      </c>
      <c r="C4875" s="4">
        <v>0</v>
      </c>
      <c r="D4875" t="s">
        <v>8251</v>
      </c>
      <c r="E4875" s="4" t="s">
        <v>1663</v>
      </c>
      <c r="F4875" t="s">
        <v>40</v>
      </c>
    </row>
    <row r="4876" spans="1:6" hidden="1">
      <c r="A4876" s="2">
        <f t="shared" si="152"/>
        <v>1209</v>
      </c>
      <c r="B4876" s="3">
        <f t="shared" si="153"/>
        <v>2008</v>
      </c>
      <c r="C4876" s="4">
        <v>0</v>
      </c>
      <c r="D4876" t="s">
        <v>8252</v>
      </c>
      <c r="E4876" s="4" t="s">
        <v>5926</v>
      </c>
      <c r="F4876" t="s">
        <v>76</v>
      </c>
    </row>
    <row r="4877" spans="1:6">
      <c r="A4877" s="2">
        <f t="shared" si="152"/>
        <v>1210</v>
      </c>
      <c r="B4877" s="3">
        <f t="shared" si="153"/>
        <v>2009</v>
      </c>
      <c r="C4877" s="4">
        <v>0</v>
      </c>
      <c r="D4877" t="s">
        <v>8253</v>
      </c>
      <c r="E4877" s="4" t="s">
        <v>7409</v>
      </c>
      <c r="F4877" t="s">
        <v>1915</v>
      </c>
    </row>
    <row r="4878" spans="1:6" hidden="1">
      <c r="A4878" s="2">
        <f t="shared" si="152"/>
        <v>1210</v>
      </c>
      <c r="B4878" s="3">
        <f t="shared" si="153"/>
        <v>2005</v>
      </c>
      <c r="C4878" s="4">
        <v>0</v>
      </c>
      <c r="D4878" t="s">
        <v>8254</v>
      </c>
      <c r="E4878" s="4" t="s">
        <v>2051</v>
      </c>
      <c r="F4878" t="s">
        <v>806</v>
      </c>
    </row>
    <row r="4879" spans="1:6" hidden="1">
      <c r="A4879" s="2">
        <f t="shared" si="152"/>
        <v>1210</v>
      </c>
      <c r="B4879" s="3">
        <f t="shared" si="153"/>
        <v>2007</v>
      </c>
      <c r="C4879" s="4">
        <v>0</v>
      </c>
      <c r="D4879" t="s">
        <v>8255</v>
      </c>
      <c r="E4879" s="4" t="s">
        <v>3317</v>
      </c>
      <c r="F4879" t="s">
        <v>15</v>
      </c>
    </row>
    <row r="4880" spans="1:6">
      <c r="A4880" s="2">
        <f t="shared" si="152"/>
        <v>1211</v>
      </c>
      <c r="B4880" s="3">
        <f t="shared" si="153"/>
        <v>2010</v>
      </c>
      <c r="C4880" s="4">
        <v>0</v>
      </c>
      <c r="D4880" t="s">
        <v>1437</v>
      </c>
      <c r="E4880" s="4" t="s">
        <v>7415</v>
      </c>
      <c r="F4880" t="s">
        <v>948</v>
      </c>
    </row>
    <row r="4881" spans="1:6" hidden="1">
      <c r="A4881" s="2">
        <f t="shared" si="152"/>
        <v>1211</v>
      </c>
      <c r="B4881" s="3">
        <f t="shared" si="153"/>
        <v>1991</v>
      </c>
      <c r="C4881" s="4">
        <v>289</v>
      </c>
      <c r="D4881" t="s">
        <v>8256</v>
      </c>
      <c r="E4881" s="4" t="s">
        <v>8257</v>
      </c>
      <c r="F4881" t="s">
        <v>934</v>
      </c>
    </row>
    <row r="4882" spans="1:6">
      <c r="A4882" s="2">
        <f t="shared" si="152"/>
        <v>1212</v>
      </c>
      <c r="B4882" s="3">
        <f t="shared" si="153"/>
        <v>2010</v>
      </c>
      <c r="C4882" s="4">
        <v>0</v>
      </c>
      <c r="D4882" t="s">
        <v>8258</v>
      </c>
      <c r="E4882" s="4" t="s">
        <v>3141</v>
      </c>
      <c r="F4882" t="s">
        <v>124</v>
      </c>
    </row>
    <row r="4883" spans="1:6">
      <c r="A4883" s="2">
        <f t="shared" si="152"/>
        <v>1213</v>
      </c>
      <c r="B4883" s="3">
        <f t="shared" si="153"/>
        <v>2009</v>
      </c>
      <c r="C4883" s="4">
        <v>0</v>
      </c>
      <c r="D4883" t="s">
        <v>8259</v>
      </c>
      <c r="E4883" s="4" t="s">
        <v>5838</v>
      </c>
      <c r="F4883" t="s">
        <v>132</v>
      </c>
    </row>
    <row r="4884" spans="1:6">
      <c r="A4884" s="2">
        <f t="shared" si="152"/>
        <v>1214</v>
      </c>
      <c r="B4884" s="3">
        <f t="shared" si="153"/>
        <v>2010</v>
      </c>
      <c r="C4884" s="4">
        <v>0</v>
      </c>
      <c r="D4884" t="s">
        <v>8260</v>
      </c>
      <c r="E4884" s="4" t="s">
        <v>5500</v>
      </c>
      <c r="F4884" t="s">
        <v>6</v>
      </c>
    </row>
    <row r="4885" spans="1:6" hidden="1">
      <c r="A4885" s="2">
        <f t="shared" si="152"/>
        <v>1214</v>
      </c>
      <c r="B4885" s="3">
        <f t="shared" si="153"/>
        <v>2008</v>
      </c>
      <c r="C4885" s="4">
        <v>0</v>
      </c>
      <c r="D4885" t="s">
        <v>8261</v>
      </c>
      <c r="E4885" s="4" t="s">
        <v>3603</v>
      </c>
      <c r="F4885" t="s">
        <v>12</v>
      </c>
    </row>
    <row r="4886" spans="1:6" hidden="1">
      <c r="A4886" s="2">
        <f t="shared" si="152"/>
        <v>1214</v>
      </c>
      <c r="B4886" s="3">
        <f t="shared" si="153"/>
        <v>2008</v>
      </c>
      <c r="C4886" s="4">
        <v>0</v>
      </c>
      <c r="D4886" t="s">
        <v>8262</v>
      </c>
      <c r="E4886" s="4" t="s">
        <v>1545</v>
      </c>
      <c r="F4886" t="s">
        <v>12</v>
      </c>
    </row>
    <row r="4887" spans="1:6" hidden="1">
      <c r="A4887" s="2">
        <f t="shared" si="152"/>
        <v>1214</v>
      </c>
      <c r="B4887" s="3">
        <f t="shared" si="153"/>
        <v>2007</v>
      </c>
      <c r="C4887" s="4">
        <v>0</v>
      </c>
      <c r="D4887" t="s">
        <v>8263</v>
      </c>
      <c r="E4887" s="4" t="s">
        <v>8264</v>
      </c>
      <c r="F4887" t="s">
        <v>319</v>
      </c>
    </row>
    <row r="4888" spans="1:6">
      <c r="A4888" s="2">
        <f t="shared" si="152"/>
        <v>1215</v>
      </c>
      <c r="B4888" s="3">
        <f t="shared" si="153"/>
        <v>2009</v>
      </c>
      <c r="C4888" s="4">
        <v>0</v>
      </c>
      <c r="D4888" t="s">
        <v>8265</v>
      </c>
      <c r="E4888" s="4" t="s">
        <v>7756</v>
      </c>
      <c r="F4888" t="s">
        <v>5893</v>
      </c>
    </row>
    <row r="4889" spans="1:6">
      <c r="A4889" s="2">
        <f t="shared" si="152"/>
        <v>1216</v>
      </c>
      <c r="B4889" s="3">
        <f t="shared" si="153"/>
        <v>2012</v>
      </c>
      <c r="C4889" s="4">
        <v>0</v>
      </c>
      <c r="D4889" t="s">
        <v>8266</v>
      </c>
      <c r="E4889" s="4" t="s">
        <v>8267</v>
      </c>
      <c r="F4889" t="s">
        <v>178</v>
      </c>
    </row>
    <row r="4890" spans="1:6">
      <c r="A4890" s="2">
        <f t="shared" si="152"/>
        <v>1217</v>
      </c>
      <c r="B4890" s="3">
        <f t="shared" si="153"/>
        <v>2009</v>
      </c>
      <c r="C4890" s="4">
        <v>0</v>
      </c>
      <c r="D4890" t="s">
        <v>8268</v>
      </c>
      <c r="E4890" s="4" t="s">
        <v>6510</v>
      </c>
      <c r="F4890" t="s">
        <v>76</v>
      </c>
    </row>
    <row r="4891" spans="1:6">
      <c r="A4891" s="2">
        <f t="shared" si="152"/>
        <v>1218</v>
      </c>
      <c r="B4891" s="3">
        <f t="shared" si="153"/>
        <v>2009</v>
      </c>
      <c r="C4891" s="4">
        <v>0</v>
      </c>
      <c r="D4891" t="s">
        <v>8269</v>
      </c>
      <c r="E4891" s="4" t="s">
        <v>2198</v>
      </c>
      <c r="F4891" t="s">
        <v>4260</v>
      </c>
    </row>
    <row r="4892" spans="1:6" hidden="1">
      <c r="A4892" s="2">
        <f t="shared" si="152"/>
        <v>1218</v>
      </c>
      <c r="B4892" s="3">
        <f t="shared" si="153"/>
        <v>1993</v>
      </c>
      <c r="C4892" s="4">
        <v>1083</v>
      </c>
      <c r="D4892" t="s">
        <v>8270</v>
      </c>
      <c r="E4892" s="4" t="s">
        <v>8271</v>
      </c>
      <c r="F4892" t="s">
        <v>251</v>
      </c>
    </row>
    <row r="4893" spans="1:6" hidden="1">
      <c r="A4893" s="2">
        <f t="shared" si="152"/>
        <v>1218</v>
      </c>
      <c r="B4893" s="3">
        <f t="shared" si="153"/>
        <v>1967</v>
      </c>
      <c r="C4893" s="4">
        <v>738</v>
      </c>
      <c r="D4893" t="s">
        <v>8272</v>
      </c>
      <c r="E4893" s="4" t="s">
        <v>8273</v>
      </c>
      <c r="F4893" t="s">
        <v>6</v>
      </c>
    </row>
    <row r="4894" spans="1:6">
      <c r="A4894" s="2">
        <f t="shared" si="152"/>
        <v>1219</v>
      </c>
      <c r="B4894" s="3">
        <f t="shared" si="153"/>
        <v>2009</v>
      </c>
      <c r="C4894" s="4">
        <v>0</v>
      </c>
      <c r="D4894" t="s">
        <v>8274</v>
      </c>
      <c r="E4894" s="4" t="s">
        <v>7528</v>
      </c>
      <c r="F4894" t="s">
        <v>6</v>
      </c>
    </row>
    <row r="4895" spans="1:6" hidden="1">
      <c r="A4895" s="2">
        <f t="shared" si="152"/>
        <v>1219</v>
      </c>
      <c r="B4895" s="3">
        <f t="shared" si="153"/>
        <v>1987</v>
      </c>
      <c r="C4895" s="4">
        <v>287</v>
      </c>
      <c r="D4895" t="s">
        <v>8275</v>
      </c>
      <c r="E4895" s="4" t="s">
        <v>7571</v>
      </c>
      <c r="F4895" t="s">
        <v>479</v>
      </c>
    </row>
    <row r="4896" spans="1:6" hidden="1">
      <c r="A4896" s="2">
        <f t="shared" si="152"/>
        <v>1219</v>
      </c>
      <c r="B4896" s="3">
        <f t="shared" si="153"/>
        <v>1974</v>
      </c>
      <c r="C4896" s="4">
        <v>494</v>
      </c>
      <c r="D4896" t="s">
        <v>8276</v>
      </c>
      <c r="E4896" s="4" t="s">
        <v>8277</v>
      </c>
      <c r="F4896" t="s">
        <v>1696</v>
      </c>
    </row>
    <row r="4897" spans="1:6">
      <c r="A4897" s="2">
        <f t="shared" si="152"/>
        <v>1220</v>
      </c>
      <c r="B4897" s="3">
        <f t="shared" si="153"/>
        <v>2013</v>
      </c>
      <c r="C4897" s="4">
        <v>0</v>
      </c>
      <c r="D4897" t="s">
        <v>8278</v>
      </c>
      <c r="E4897" s="4" t="s">
        <v>8279</v>
      </c>
      <c r="F4897" t="s">
        <v>178</v>
      </c>
    </row>
    <row r="4898" spans="1:6">
      <c r="A4898" s="2">
        <f t="shared" si="152"/>
        <v>1221</v>
      </c>
      <c r="B4898" s="3">
        <f t="shared" si="153"/>
        <v>2009</v>
      </c>
      <c r="C4898" s="4">
        <v>0</v>
      </c>
      <c r="D4898" t="s">
        <v>8280</v>
      </c>
      <c r="E4898" s="4" t="s">
        <v>8208</v>
      </c>
      <c r="F4898" t="s">
        <v>1032</v>
      </c>
    </row>
    <row r="4899" spans="1:6" hidden="1">
      <c r="A4899" s="2">
        <f t="shared" si="152"/>
        <v>1221</v>
      </c>
      <c r="B4899" s="3">
        <f t="shared" si="153"/>
        <v>2008</v>
      </c>
      <c r="C4899" s="4">
        <v>0</v>
      </c>
      <c r="D4899" t="s">
        <v>8281</v>
      </c>
      <c r="E4899" s="4" t="s">
        <v>6011</v>
      </c>
      <c r="F4899" t="s">
        <v>6</v>
      </c>
    </row>
    <row r="4900" spans="1:6" hidden="1">
      <c r="A4900" s="2">
        <f t="shared" si="152"/>
        <v>1221</v>
      </c>
      <c r="B4900" s="3">
        <f t="shared" si="153"/>
        <v>2006</v>
      </c>
      <c r="C4900" s="4">
        <v>0</v>
      </c>
      <c r="D4900" t="s">
        <v>8282</v>
      </c>
      <c r="E4900" s="4" t="s">
        <v>2639</v>
      </c>
      <c r="F4900" t="s">
        <v>15</v>
      </c>
    </row>
    <row r="4901" spans="1:6" hidden="1">
      <c r="A4901" s="2">
        <f t="shared" si="152"/>
        <v>1221</v>
      </c>
      <c r="B4901" s="3">
        <f t="shared" si="153"/>
        <v>2006</v>
      </c>
      <c r="C4901" s="4">
        <v>0</v>
      </c>
      <c r="D4901" t="s">
        <v>8283</v>
      </c>
      <c r="E4901" s="4" t="s">
        <v>8284</v>
      </c>
      <c r="F4901" t="s">
        <v>585</v>
      </c>
    </row>
    <row r="4902" spans="1:6" hidden="1">
      <c r="A4902" s="2">
        <f t="shared" si="152"/>
        <v>1221</v>
      </c>
      <c r="B4902" s="3">
        <f t="shared" si="153"/>
        <v>2008</v>
      </c>
      <c r="C4902" s="4">
        <v>0</v>
      </c>
      <c r="D4902" t="s">
        <v>8285</v>
      </c>
      <c r="E4902" s="4" t="s">
        <v>3172</v>
      </c>
      <c r="F4902" t="s">
        <v>83</v>
      </c>
    </row>
    <row r="4903" spans="1:6" hidden="1">
      <c r="A4903" s="2">
        <f t="shared" si="152"/>
        <v>1221</v>
      </c>
      <c r="B4903" s="3">
        <f t="shared" si="153"/>
        <v>2008</v>
      </c>
      <c r="C4903" s="4">
        <v>0</v>
      </c>
      <c r="D4903" t="s">
        <v>8286</v>
      </c>
      <c r="E4903" s="4" t="s">
        <v>3172</v>
      </c>
      <c r="F4903" t="s">
        <v>6</v>
      </c>
    </row>
    <row r="4904" spans="1:6" hidden="1">
      <c r="A4904" s="2">
        <f t="shared" si="152"/>
        <v>1221</v>
      </c>
      <c r="B4904" s="3">
        <f t="shared" si="153"/>
        <v>2008</v>
      </c>
      <c r="C4904" s="4">
        <v>0</v>
      </c>
      <c r="D4904" t="s">
        <v>8287</v>
      </c>
      <c r="E4904" s="4" t="s">
        <v>6059</v>
      </c>
      <c r="F4904" t="s">
        <v>333</v>
      </c>
    </row>
    <row r="4905" spans="1:6" hidden="1">
      <c r="A4905" s="2">
        <f t="shared" si="152"/>
        <v>1221</v>
      </c>
      <c r="B4905" s="3">
        <f t="shared" si="153"/>
        <v>2008</v>
      </c>
      <c r="C4905" s="4">
        <v>0</v>
      </c>
      <c r="D4905" t="s">
        <v>8288</v>
      </c>
      <c r="E4905" s="4" t="s">
        <v>1905</v>
      </c>
      <c r="F4905" t="s">
        <v>117</v>
      </c>
    </row>
    <row r="4906" spans="1:6" hidden="1">
      <c r="A4906" s="2">
        <f t="shared" si="152"/>
        <v>1221</v>
      </c>
      <c r="B4906" s="3">
        <f t="shared" si="153"/>
        <v>2003</v>
      </c>
      <c r="C4906" s="4">
        <v>0</v>
      </c>
      <c r="D4906" t="s">
        <v>8289</v>
      </c>
      <c r="E4906" s="4" t="s">
        <v>4700</v>
      </c>
      <c r="F4906" t="s">
        <v>405</v>
      </c>
    </row>
    <row r="4907" spans="1:6">
      <c r="A4907" s="2">
        <f t="shared" si="152"/>
        <v>1222</v>
      </c>
      <c r="B4907" s="3">
        <f t="shared" si="153"/>
        <v>2012</v>
      </c>
      <c r="C4907" s="4">
        <v>0</v>
      </c>
      <c r="D4907" t="s">
        <v>8290</v>
      </c>
      <c r="E4907" s="4" t="s">
        <v>6046</v>
      </c>
      <c r="F4907" t="s">
        <v>6</v>
      </c>
    </row>
    <row r="4908" spans="1:6">
      <c r="A4908" s="2">
        <f t="shared" si="152"/>
        <v>1223</v>
      </c>
      <c r="B4908" s="3">
        <f t="shared" si="153"/>
        <v>2009</v>
      </c>
      <c r="C4908" s="4">
        <v>0</v>
      </c>
      <c r="D4908" t="s">
        <v>8291</v>
      </c>
      <c r="E4908" s="4" t="s">
        <v>8292</v>
      </c>
      <c r="F4908" t="s">
        <v>1064</v>
      </c>
    </row>
    <row r="4909" spans="1:6">
      <c r="A4909" s="2">
        <f t="shared" si="152"/>
        <v>1224</v>
      </c>
      <c r="B4909" s="3">
        <f t="shared" si="153"/>
        <v>2011</v>
      </c>
      <c r="C4909" s="4">
        <v>0</v>
      </c>
      <c r="D4909" t="s">
        <v>8293</v>
      </c>
      <c r="E4909" s="4" t="s">
        <v>7304</v>
      </c>
      <c r="F4909" t="s">
        <v>15</v>
      </c>
    </row>
    <row r="4910" spans="1:6" hidden="1">
      <c r="A4910" s="2">
        <f t="shared" si="152"/>
        <v>1224</v>
      </c>
      <c r="B4910" s="3">
        <f t="shared" si="153"/>
        <v>2007</v>
      </c>
      <c r="C4910" s="4">
        <v>0</v>
      </c>
      <c r="D4910" t="s">
        <v>8294</v>
      </c>
      <c r="E4910" s="4" t="s">
        <v>4427</v>
      </c>
      <c r="F4910" t="s">
        <v>6</v>
      </c>
    </row>
    <row r="4911" spans="1:6" hidden="1">
      <c r="A4911" s="2">
        <f t="shared" si="152"/>
        <v>1224</v>
      </c>
      <c r="B4911" s="3">
        <f t="shared" si="153"/>
        <v>2007</v>
      </c>
      <c r="C4911" s="4">
        <v>0</v>
      </c>
      <c r="D4911" t="s">
        <v>8295</v>
      </c>
      <c r="E4911" s="4" t="s">
        <v>677</v>
      </c>
      <c r="F4911" t="s">
        <v>819</v>
      </c>
    </row>
    <row r="4912" spans="1:6" hidden="1">
      <c r="A4912" s="2">
        <f t="shared" si="152"/>
        <v>1224</v>
      </c>
      <c r="B4912" s="3">
        <f t="shared" si="153"/>
        <v>2007</v>
      </c>
      <c r="C4912" s="4">
        <v>0</v>
      </c>
      <c r="D4912" t="s">
        <v>8296</v>
      </c>
      <c r="E4912" s="4" t="s">
        <v>353</v>
      </c>
      <c r="F4912" t="s">
        <v>1295</v>
      </c>
    </row>
    <row r="4913" spans="1:6" hidden="1">
      <c r="A4913" s="2">
        <f t="shared" si="152"/>
        <v>1224</v>
      </c>
      <c r="B4913" s="3">
        <f t="shared" si="153"/>
        <v>2006</v>
      </c>
      <c r="C4913" s="4">
        <v>0</v>
      </c>
      <c r="D4913" t="s">
        <v>8297</v>
      </c>
      <c r="E4913" s="4" t="s">
        <v>7177</v>
      </c>
      <c r="F4913" t="s">
        <v>40</v>
      </c>
    </row>
    <row r="4914" spans="1:6" hidden="1">
      <c r="A4914" s="2">
        <f t="shared" si="152"/>
        <v>1224</v>
      </c>
      <c r="B4914" s="3">
        <f t="shared" si="153"/>
        <v>1999</v>
      </c>
      <c r="C4914" s="4">
        <v>1525</v>
      </c>
      <c r="D4914" t="s">
        <v>8298</v>
      </c>
      <c r="E4914" s="4" t="s">
        <v>8299</v>
      </c>
      <c r="F4914" t="s">
        <v>978</v>
      </c>
    </row>
    <row r="4915" spans="1:6" hidden="1">
      <c r="A4915" s="2">
        <f t="shared" si="152"/>
        <v>1224</v>
      </c>
      <c r="B4915" s="3">
        <f t="shared" si="153"/>
        <v>2007</v>
      </c>
      <c r="C4915" s="4">
        <v>0</v>
      </c>
      <c r="D4915" t="s">
        <v>8300</v>
      </c>
      <c r="E4915" s="4" t="s">
        <v>1960</v>
      </c>
      <c r="F4915" t="s">
        <v>3686</v>
      </c>
    </row>
    <row r="4916" spans="1:6" hidden="1">
      <c r="A4916" s="2">
        <f t="shared" si="152"/>
        <v>1224</v>
      </c>
      <c r="B4916" s="3">
        <f t="shared" si="153"/>
        <v>2006</v>
      </c>
      <c r="C4916" s="4">
        <v>0</v>
      </c>
      <c r="D4916" t="s">
        <v>8301</v>
      </c>
      <c r="E4916" s="4" t="s">
        <v>3339</v>
      </c>
      <c r="F4916" t="s">
        <v>18</v>
      </c>
    </row>
    <row r="4917" spans="1:6" hidden="1">
      <c r="A4917" s="2">
        <f t="shared" si="152"/>
        <v>1224</v>
      </c>
      <c r="B4917" s="3">
        <f t="shared" si="153"/>
        <v>2008</v>
      </c>
      <c r="C4917" s="4">
        <v>0</v>
      </c>
      <c r="D4917" t="s">
        <v>8302</v>
      </c>
      <c r="E4917" s="4" t="s">
        <v>8303</v>
      </c>
      <c r="F4917" t="s">
        <v>6</v>
      </c>
    </row>
    <row r="4918" spans="1:6">
      <c r="A4918" s="2">
        <f t="shared" si="152"/>
        <v>1225</v>
      </c>
      <c r="B4918" s="3">
        <f t="shared" si="153"/>
        <v>2012</v>
      </c>
      <c r="C4918" s="4">
        <v>0</v>
      </c>
      <c r="D4918" t="s">
        <v>8304</v>
      </c>
      <c r="E4918" s="4" t="s">
        <v>8305</v>
      </c>
      <c r="F4918" t="s">
        <v>9</v>
      </c>
    </row>
    <row r="4919" spans="1:6" hidden="1">
      <c r="A4919" s="2">
        <f t="shared" si="152"/>
        <v>1225</v>
      </c>
      <c r="B4919" s="3">
        <f t="shared" si="153"/>
        <v>1979</v>
      </c>
      <c r="C4919" s="4">
        <v>993</v>
      </c>
      <c r="D4919" t="s">
        <v>8306</v>
      </c>
      <c r="E4919" s="4" t="s">
        <v>8307</v>
      </c>
      <c r="F4919" t="s">
        <v>76</v>
      </c>
    </row>
    <row r="4920" spans="1:6" hidden="1">
      <c r="A4920" s="2">
        <f t="shared" si="152"/>
        <v>1225</v>
      </c>
      <c r="B4920" s="3">
        <f t="shared" si="153"/>
        <v>2002</v>
      </c>
      <c r="C4920" s="4">
        <v>0</v>
      </c>
      <c r="D4920" t="s">
        <v>8304</v>
      </c>
      <c r="E4920" s="4" t="s">
        <v>5638</v>
      </c>
      <c r="F4920" t="s">
        <v>6</v>
      </c>
    </row>
    <row r="4921" spans="1:6" hidden="1">
      <c r="A4921" s="2">
        <f t="shared" si="152"/>
        <v>1225</v>
      </c>
      <c r="B4921" s="3">
        <f t="shared" si="153"/>
        <v>2008</v>
      </c>
      <c r="C4921" s="4">
        <v>0</v>
      </c>
      <c r="D4921" t="s">
        <v>1643</v>
      </c>
      <c r="E4921" s="4" t="s">
        <v>8308</v>
      </c>
      <c r="F4921" t="s">
        <v>178</v>
      </c>
    </row>
    <row r="4922" spans="1:6" hidden="1">
      <c r="A4922" s="2">
        <f t="shared" si="152"/>
        <v>1225</v>
      </c>
      <c r="B4922" s="3">
        <f t="shared" si="153"/>
        <v>2007</v>
      </c>
      <c r="C4922" s="4">
        <v>0</v>
      </c>
      <c r="D4922" t="s">
        <v>8309</v>
      </c>
      <c r="E4922" s="4" t="s">
        <v>8310</v>
      </c>
      <c r="F4922" t="s">
        <v>124</v>
      </c>
    </row>
    <row r="4923" spans="1:6">
      <c r="A4923" s="2">
        <f t="shared" si="152"/>
        <v>1226</v>
      </c>
      <c r="B4923" s="3">
        <f t="shared" si="153"/>
        <v>2010</v>
      </c>
      <c r="C4923" s="4">
        <v>0</v>
      </c>
      <c r="D4923" t="s">
        <v>8311</v>
      </c>
      <c r="E4923" s="4" t="s">
        <v>8312</v>
      </c>
      <c r="F4923" t="s">
        <v>124</v>
      </c>
    </row>
    <row r="4924" spans="1:6">
      <c r="A4924" s="2">
        <f t="shared" si="152"/>
        <v>1227</v>
      </c>
      <c r="B4924" s="3">
        <f t="shared" si="153"/>
        <v>2009</v>
      </c>
      <c r="C4924" s="4">
        <v>0</v>
      </c>
      <c r="D4924" t="s">
        <v>3749</v>
      </c>
      <c r="E4924" s="4" t="s">
        <v>5725</v>
      </c>
      <c r="F4924" t="s">
        <v>6</v>
      </c>
    </row>
    <row r="4925" spans="1:6" hidden="1">
      <c r="A4925" s="2">
        <f t="shared" si="152"/>
        <v>1227</v>
      </c>
      <c r="B4925" s="3">
        <f t="shared" si="153"/>
        <v>2004</v>
      </c>
      <c r="C4925" s="4">
        <v>0</v>
      </c>
      <c r="D4925" t="s">
        <v>8313</v>
      </c>
      <c r="E4925" s="4" t="s">
        <v>8314</v>
      </c>
      <c r="F4925" t="s">
        <v>15</v>
      </c>
    </row>
    <row r="4926" spans="1:6">
      <c r="A4926" s="2">
        <f t="shared" si="152"/>
        <v>1228</v>
      </c>
      <c r="B4926" s="3">
        <f t="shared" si="153"/>
        <v>2010</v>
      </c>
      <c r="C4926" s="4">
        <v>0</v>
      </c>
      <c r="D4926" t="s">
        <v>8315</v>
      </c>
      <c r="E4926" s="4" t="s">
        <v>5371</v>
      </c>
      <c r="F4926" t="s">
        <v>1043</v>
      </c>
    </row>
    <row r="4927" spans="1:6" hidden="1">
      <c r="A4927" s="2">
        <f t="shared" si="152"/>
        <v>1228</v>
      </c>
      <c r="B4927" s="3">
        <f t="shared" si="153"/>
        <v>2008</v>
      </c>
      <c r="C4927" s="4">
        <v>0</v>
      </c>
      <c r="D4927" t="s">
        <v>8316</v>
      </c>
      <c r="E4927" s="4" t="s">
        <v>5601</v>
      </c>
      <c r="F4927" t="s">
        <v>1652</v>
      </c>
    </row>
    <row r="4928" spans="1:6" hidden="1">
      <c r="A4928" s="2">
        <f t="shared" si="152"/>
        <v>1228</v>
      </c>
      <c r="B4928" s="3">
        <f t="shared" si="153"/>
        <v>1984</v>
      </c>
      <c r="C4928" s="4">
        <v>513</v>
      </c>
      <c r="D4928" t="s">
        <v>8317</v>
      </c>
      <c r="E4928" s="4" t="s">
        <v>8318</v>
      </c>
      <c r="F4928" t="s">
        <v>8118</v>
      </c>
    </row>
    <row r="4929" spans="1:6" hidden="1">
      <c r="A4929" s="2">
        <f t="shared" si="152"/>
        <v>1228</v>
      </c>
      <c r="B4929" s="3">
        <f t="shared" si="153"/>
        <v>1983</v>
      </c>
      <c r="C4929" s="4">
        <v>310</v>
      </c>
      <c r="D4929" t="s">
        <v>8319</v>
      </c>
      <c r="E4929" s="4" t="s">
        <v>8320</v>
      </c>
      <c r="F4929" t="s">
        <v>1234</v>
      </c>
    </row>
    <row r="4930" spans="1:6">
      <c r="A4930" s="2">
        <f t="shared" ref="A4930:A4993" si="154">IFERROR(IF(SUBTOTAL(103,D4930),A4929+1,A4929),1)</f>
        <v>1229</v>
      </c>
      <c r="B4930" s="3">
        <f t="shared" ref="B4930:B4993" si="155">YEAR(E4930)</f>
        <v>2010</v>
      </c>
      <c r="C4930" s="4">
        <v>0</v>
      </c>
      <c r="D4930" t="s">
        <v>8321</v>
      </c>
      <c r="E4930" s="4" t="s">
        <v>8322</v>
      </c>
      <c r="F4930" t="s">
        <v>299</v>
      </c>
    </row>
    <row r="4931" spans="1:6" hidden="1">
      <c r="A4931" s="2">
        <f t="shared" si="154"/>
        <v>1229</v>
      </c>
      <c r="B4931" s="3">
        <f t="shared" si="155"/>
        <v>2008</v>
      </c>
      <c r="C4931" s="4">
        <v>0</v>
      </c>
      <c r="D4931" t="s">
        <v>8323</v>
      </c>
      <c r="E4931" s="4" t="s">
        <v>3508</v>
      </c>
      <c r="F4931" t="s">
        <v>346</v>
      </c>
    </row>
    <row r="4932" spans="1:6" hidden="1">
      <c r="A4932" s="2">
        <f t="shared" si="154"/>
        <v>1229</v>
      </c>
      <c r="B4932" s="3">
        <f t="shared" si="155"/>
        <v>2006</v>
      </c>
      <c r="C4932" s="4">
        <v>0</v>
      </c>
      <c r="D4932" t="s">
        <v>8324</v>
      </c>
      <c r="E4932" s="4" t="s">
        <v>3985</v>
      </c>
      <c r="F4932" t="s">
        <v>448</v>
      </c>
    </row>
    <row r="4933" spans="1:6" hidden="1">
      <c r="A4933" s="2">
        <f t="shared" si="154"/>
        <v>1229</v>
      </c>
      <c r="B4933" s="3">
        <f t="shared" si="155"/>
        <v>2008</v>
      </c>
      <c r="C4933" s="4">
        <v>0</v>
      </c>
      <c r="D4933" t="s">
        <v>8325</v>
      </c>
      <c r="E4933" s="4" t="s">
        <v>3236</v>
      </c>
      <c r="F4933" t="s">
        <v>461</v>
      </c>
    </row>
    <row r="4934" spans="1:6" hidden="1">
      <c r="A4934" s="2">
        <f t="shared" si="154"/>
        <v>1229</v>
      </c>
      <c r="B4934" s="3">
        <f t="shared" si="155"/>
        <v>2006</v>
      </c>
      <c r="C4934" s="4">
        <v>0</v>
      </c>
      <c r="D4934" t="s">
        <v>8326</v>
      </c>
      <c r="E4934" s="4" t="s">
        <v>2382</v>
      </c>
      <c r="F4934" t="s">
        <v>127</v>
      </c>
    </row>
    <row r="4935" spans="1:6">
      <c r="A4935" s="2">
        <f t="shared" si="154"/>
        <v>1230</v>
      </c>
      <c r="B4935" s="3">
        <f t="shared" si="155"/>
        <v>2009</v>
      </c>
      <c r="C4935" s="4">
        <v>0</v>
      </c>
      <c r="D4935" t="s">
        <v>8327</v>
      </c>
      <c r="E4935" s="4" t="s">
        <v>6568</v>
      </c>
      <c r="F4935" t="s">
        <v>2675</v>
      </c>
    </row>
    <row r="4936" spans="1:6">
      <c r="A4936" s="2">
        <f t="shared" si="154"/>
        <v>1231</v>
      </c>
      <c r="B4936" s="3">
        <f t="shared" si="155"/>
        <v>2011</v>
      </c>
      <c r="C4936" s="4">
        <v>0</v>
      </c>
      <c r="D4936" t="s">
        <v>8328</v>
      </c>
      <c r="E4936" s="4" t="s">
        <v>8329</v>
      </c>
      <c r="F4936" t="s">
        <v>15</v>
      </c>
    </row>
    <row r="4937" spans="1:6">
      <c r="A4937" s="2">
        <f t="shared" si="154"/>
        <v>1232</v>
      </c>
      <c r="B4937" s="3">
        <f t="shared" si="155"/>
        <v>2013</v>
      </c>
      <c r="C4937" s="4">
        <v>0</v>
      </c>
      <c r="D4937" t="s">
        <v>8330</v>
      </c>
      <c r="E4937" s="4" t="s">
        <v>8331</v>
      </c>
      <c r="F4937" t="s">
        <v>675</v>
      </c>
    </row>
    <row r="4938" spans="1:6" hidden="1">
      <c r="A4938" s="2">
        <f t="shared" si="154"/>
        <v>1232</v>
      </c>
      <c r="B4938" s="3">
        <f t="shared" si="155"/>
        <v>2004</v>
      </c>
      <c r="C4938" s="4">
        <v>0</v>
      </c>
      <c r="D4938" t="s">
        <v>8332</v>
      </c>
      <c r="E4938" s="4" t="s">
        <v>904</v>
      </c>
      <c r="F4938" t="s">
        <v>4672</v>
      </c>
    </row>
    <row r="4939" spans="1:6">
      <c r="A4939" s="2">
        <f t="shared" si="154"/>
        <v>1233</v>
      </c>
      <c r="B4939" s="3">
        <f t="shared" si="155"/>
        <v>2009</v>
      </c>
      <c r="C4939" s="4">
        <v>0</v>
      </c>
      <c r="D4939" t="s">
        <v>8333</v>
      </c>
      <c r="E4939" s="4" t="s">
        <v>7235</v>
      </c>
      <c r="F4939" t="s">
        <v>15</v>
      </c>
    </row>
    <row r="4940" spans="1:6">
      <c r="A4940" s="2">
        <f t="shared" si="154"/>
        <v>1234</v>
      </c>
      <c r="B4940" s="3">
        <f t="shared" si="155"/>
        <v>2010</v>
      </c>
      <c r="C4940" s="4">
        <v>0</v>
      </c>
      <c r="D4940" t="s">
        <v>8334</v>
      </c>
      <c r="E4940" s="4" t="s">
        <v>8335</v>
      </c>
      <c r="F4940" t="s">
        <v>6</v>
      </c>
    </row>
    <row r="4941" spans="1:6">
      <c r="A4941" s="2">
        <f t="shared" si="154"/>
        <v>1235</v>
      </c>
      <c r="B4941" s="3">
        <f t="shared" si="155"/>
        <v>2009</v>
      </c>
      <c r="C4941" s="4">
        <v>0</v>
      </c>
      <c r="D4941" t="s">
        <v>8336</v>
      </c>
      <c r="E4941" s="4" t="s">
        <v>7342</v>
      </c>
      <c r="F4941" t="s">
        <v>23</v>
      </c>
    </row>
    <row r="4942" spans="1:6" hidden="1">
      <c r="A4942" s="2">
        <f t="shared" si="154"/>
        <v>1235</v>
      </c>
      <c r="B4942" s="3">
        <f t="shared" si="155"/>
        <v>2008</v>
      </c>
      <c r="C4942" s="4">
        <v>0</v>
      </c>
      <c r="D4942" t="s">
        <v>8337</v>
      </c>
      <c r="E4942" s="4" t="s">
        <v>8338</v>
      </c>
      <c r="F4942" t="s">
        <v>2698</v>
      </c>
    </row>
    <row r="4943" spans="1:6" hidden="1">
      <c r="A4943" s="2">
        <f t="shared" si="154"/>
        <v>1235</v>
      </c>
      <c r="B4943" s="3">
        <f t="shared" si="155"/>
        <v>1990</v>
      </c>
      <c r="C4943" s="4">
        <v>436</v>
      </c>
      <c r="D4943" t="s">
        <v>8339</v>
      </c>
      <c r="E4943" s="4" t="s">
        <v>8340</v>
      </c>
      <c r="F4943" t="s">
        <v>104</v>
      </c>
    </row>
    <row r="4944" spans="1:6" hidden="1">
      <c r="A4944" s="2">
        <f t="shared" si="154"/>
        <v>1235</v>
      </c>
      <c r="B4944" s="3">
        <f t="shared" si="155"/>
        <v>1999</v>
      </c>
      <c r="C4944" s="4">
        <v>511</v>
      </c>
      <c r="D4944" t="s">
        <v>8341</v>
      </c>
      <c r="E4944" s="4" t="s">
        <v>8342</v>
      </c>
      <c r="F4944" t="s">
        <v>12</v>
      </c>
    </row>
    <row r="4945" spans="1:6">
      <c r="A4945" s="2">
        <f t="shared" si="154"/>
        <v>1236</v>
      </c>
      <c r="B4945" s="3">
        <f t="shared" si="155"/>
        <v>2011</v>
      </c>
      <c r="C4945" s="4">
        <v>0</v>
      </c>
      <c r="D4945" t="s">
        <v>8343</v>
      </c>
      <c r="E4945" s="4" t="s">
        <v>7116</v>
      </c>
      <c r="F4945" t="s">
        <v>6656</v>
      </c>
    </row>
    <row r="4946" spans="1:6">
      <c r="A4946" s="2">
        <f t="shared" si="154"/>
        <v>1237</v>
      </c>
      <c r="B4946" s="3">
        <f t="shared" si="155"/>
        <v>2009</v>
      </c>
      <c r="C4946" s="4">
        <v>0</v>
      </c>
      <c r="D4946" t="s">
        <v>8344</v>
      </c>
      <c r="E4946" s="4" t="s">
        <v>1663</v>
      </c>
      <c r="F4946" t="s">
        <v>675</v>
      </c>
    </row>
    <row r="4947" spans="1:6" hidden="1">
      <c r="A4947" s="2">
        <f t="shared" si="154"/>
        <v>1237</v>
      </c>
      <c r="B4947" s="3">
        <f t="shared" si="155"/>
        <v>1994</v>
      </c>
      <c r="C4947" s="4">
        <v>979</v>
      </c>
      <c r="D4947" t="s">
        <v>8345</v>
      </c>
      <c r="E4947" s="4" t="s">
        <v>8346</v>
      </c>
      <c r="F4947" t="s">
        <v>639</v>
      </c>
    </row>
    <row r="4948" spans="1:6">
      <c r="A4948" s="2">
        <f t="shared" si="154"/>
        <v>1238</v>
      </c>
      <c r="B4948" s="3">
        <f t="shared" si="155"/>
        <v>2010</v>
      </c>
      <c r="C4948" s="4">
        <v>0</v>
      </c>
      <c r="D4948" t="s">
        <v>8347</v>
      </c>
      <c r="E4948" s="4" t="s">
        <v>7963</v>
      </c>
      <c r="F4948" t="s">
        <v>314</v>
      </c>
    </row>
    <row r="4949" spans="1:6">
      <c r="A4949" s="2">
        <f t="shared" si="154"/>
        <v>1239</v>
      </c>
      <c r="B4949" s="3">
        <f t="shared" si="155"/>
        <v>2009</v>
      </c>
      <c r="C4949" s="4">
        <v>0</v>
      </c>
      <c r="D4949" t="s">
        <v>8348</v>
      </c>
      <c r="E4949" s="4" t="s">
        <v>7409</v>
      </c>
      <c r="F4949" t="s">
        <v>15</v>
      </c>
    </row>
    <row r="4950" spans="1:6">
      <c r="A4950" s="2">
        <f t="shared" si="154"/>
        <v>1240</v>
      </c>
      <c r="B4950" s="3">
        <f t="shared" si="155"/>
        <v>2010</v>
      </c>
      <c r="C4950" s="4">
        <v>0</v>
      </c>
      <c r="D4950" t="s">
        <v>8349</v>
      </c>
      <c r="E4950" s="4" t="s">
        <v>7612</v>
      </c>
      <c r="F4950" t="s">
        <v>326</v>
      </c>
    </row>
    <row r="4951" spans="1:6" hidden="1">
      <c r="A4951" s="2">
        <f t="shared" si="154"/>
        <v>1240</v>
      </c>
      <c r="B4951" s="3">
        <f t="shared" si="155"/>
        <v>1988</v>
      </c>
      <c r="C4951" s="4">
        <v>422</v>
      </c>
      <c r="D4951" t="s">
        <v>1906</v>
      </c>
      <c r="E4951" s="4" t="s">
        <v>8350</v>
      </c>
      <c r="F4951" t="s">
        <v>3099</v>
      </c>
    </row>
    <row r="4952" spans="1:6" hidden="1">
      <c r="A4952" s="2">
        <f t="shared" si="154"/>
        <v>1240</v>
      </c>
      <c r="B4952" s="3">
        <f t="shared" si="155"/>
        <v>2008</v>
      </c>
      <c r="C4952" s="4">
        <v>0</v>
      </c>
      <c r="D4952" t="s">
        <v>8351</v>
      </c>
      <c r="E4952" s="4" t="s">
        <v>5001</v>
      </c>
      <c r="F4952" t="s">
        <v>346</v>
      </c>
    </row>
    <row r="4953" spans="1:6" hidden="1">
      <c r="A4953" s="2">
        <f t="shared" si="154"/>
        <v>1240</v>
      </c>
      <c r="B4953" s="3">
        <f t="shared" si="155"/>
        <v>2008</v>
      </c>
      <c r="C4953" s="4">
        <v>0</v>
      </c>
      <c r="D4953" t="s">
        <v>8352</v>
      </c>
      <c r="E4953" s="4" t="s">
        <v>5001</v>
      </c>
      <c r="F4953" t="s">
        <v>346</v>
      </c>
    </row>
    <row r="4954" spans="1:6">
      <c r="A4954" s="2">
        <f t="shared" si="154"/>
        <v>1241</v>
      </c>
      <c r="B4954" s="3">
        <f t="shared" si="155"/>
        <v>2009</v>
      </c>
      <c r="C4954" s="4">
        <v>0</v>
      </c>
      <c r="D4954" t="s">
        <v>8353</v>
      </c>
      <c r="E4954" s="4" t="s">
        <v>7756</v>
      </c>
      <c r="F4954" t="s">
        <v>23</v>
      </c>
    </row>
    <row r="4955" spans="1:6" hidden="1">
      <c r="A4955" s="2">
        <f t="shared" si="154"/>
        <v>1241</v>
      </c>
      <c r="B4955" s="3">
        <f t="shared" si="155"/>
        <v>2001</v>
      </c>
      <c r="C4955" s="4">
        <v>653</v>
      </c>
      <c r="D4955" t="s">
        <v>8354</v>
      </c>
      <c r="E4955" s="4" t="s">
        <v>8355</v>
      </c>
      <c r="F4955" t="s">
        <v>333</v>
      </c>
    </row>
    <row r="4956" spans="1:6" hidden="1">
      <c r="A4956" s="2">
        <f t="shared" si="154"/>
        <v>1241</v>
      </c>
      <c r="B4956" s="3">
        <f t="shared" si="155"/>
        <v>2006</v>
      </c>
      <c r="C4956" s="4">
        <v>0</v>
      </c>
      <c r="D4956" t="s">
        <v>8356</v>
      </c>
      <c r="E4956" s="4" t="s">
        <v>1614</v>
      </c>
      <c r="F4956" t="s">
        <v>737</v>
      </c>
    </row>
    <row r="4957" spans="1:6" hidden="1">
      <c r="A4957" s="2">
        <f t="shared" si="154"/>
        <v>1241</v>
      </c>
      <c r="B4957" s="3">
        <f t="shared" si="155"/>
        <v>2008</v>
      </c>
      <c r="C4957" s="4">
        <v>0</v>
      </c>
      <c r="D4957" t="s">
        <v>8357</v>
      </c>
      <c r="E4957" s="4" t="s">
        <v>3242</v>
      </c>
      <c r="F4957" t="s">
        <v>15</v>
      </c>
    </row>
    <row r="4958" spans="1:6" hidden="1">
      <c r="A4958" s="2">
        <f t="shared" si="154"/>
        <v>1241</v>
      </c>
      <c r="B4958" s="3">
        <f t="shared" si="155"/>
        <v>2005</v>
      </c>
      <c r="C4958" s="4">
        <v>0</v>
      </c>
      <c r="D4958" t="s">
        <v>8358</v>
      </c>
      <c r="E4958" s="4" t="s">
        <v>8359</v>
      </c>
      <c r="F4958" t="s">
        <v>8360</v>
      </c>
    </row>
    <row r="4959" spans="1:6" hidden="1">
      <c r="A4959" s="2">
        <f t="shared" si="154"/>
        <v>1241</v>
      </c>
      <c r="B4959" s="3">
        <f t="shared" si="155"/>
        <v>1992</v>
      </c>
      <c r="C4959" s="4">
        <v>828</v>
      </c>
      <c r="D4959" t="s">
        <v>8361</v>
      </c>
      <c r="E4959" s="4" t="s">
        <v>8362</v>
      </c>
      <c r="F4959" t="s">
        <v>1324</v>
      </c>
    </row>
    <row r="4960" spans="1:6" hidden="1">
      <c r="A4960" s="2">
        <f t="shared" si="154"/>
        <v>1241</v>
      </c>
      <c r="B4960" s="3">
        <f t="shared" si="155"/>
        <v>2001</v>
      </c>
      <c r="C4960" s="4">
        <v>182</v>
      </c>
      <c r="D4960" t="s">
        <v>8363</v>
      </c>
      <c r="E4960" s="4" t="s">
        <v>8364</v>
      </c>
      <c r="F4960" t="s">
        <v>1570</v>
      </c>
    </row>
    <row r="4961" spans="1:6">
      <c r="A4961" s="2">
        <f t="shared" si="154"/>
        <v>1242</v>
      </c>
      <c r="B4961" s="3">
        <f t="shared" si="155"/>
        <v>2009</v>
      </c>
      <c r="C4961" s="4">
        <v>0</v>
      </c>
      <c r="D4961" t="s">
        <v>8365</v>
      </c>
      <c r="E4961" s="4" t="s">
        <v>3875</v>
      </c>
      <c r="F4961" t="s">
        <v>12</v>
      </c>
    </row>
    <row r="4962" spans="1:6" hidden="1">
      <c r="A4962" s="2">
        <f t="shared" si="154"/>
        <v>1242</v>
      </c>
      <c r="B4962" s="3">
        <f t="shared" si="155"/>
        <v>1958</v>
      </c>
      <c r="C4962" s="4">
        <v>0</v>
      </c>
      <c r="D4962" t="s">
        <v>8366</v>
      </c>
      <c r="E4962" s="4" t="s">
        <v>8367</v>
      </c>
      <c r="F4962" t="s">
        <v>3783</v>
      </c>
    </row>
    <row r="4963" spans="1:6" hidden="1">
      <c r="A4963" s="2">
        <f t="shared" si="154"/>
        <v>1242</v>
      </c>
      <c r="B4963" s="3">
        <f t="shared" si="155"/>
        <v>2008</v>
      </c>
      <c r="C4963" s="4">
        <v>0</v>
      </c>
      <c r="D4963" t="s">
        <v>8368</v>
      </c>
      <c r="E4963" s="4" t="s">
        <v>6912</v>
      </c>
      <c r="F4963" t="s">
        <v>34</v>
      </c>
    </row>
    <row r="4964" spans="1:6">
      <c r="A4964" s="2">
        <f t="shared" si="154"/>
        <v>1243</v>
      </c>
      <c r="B4964" s="3">
        <f t="shared" si="155"/>
        <v>2010</v>
      </c>
      <c r="C4964" s="4">
        <v>0</v>
      </c>
      <c r="D4964" t="s">
        <v>8369</v>
      </c>
      <c r="E4964" s="4" t="s">
        <v>2868</v>
      </c>
      <c r="F4964" t="s">
        <v>2546</v>
      </c>
    </row>
    <row r="4965" spans="1:6">
      <c r="A4965" s="2">
        <f t="shared" si="154"/>
        <v>1244</v>
      </c>
      <c r="B4965" s="3">
        <f t="shared" si="155"/>
        <v>2009</v>
      </c>
      <c r="C4965" s="4">
        <v>0</v>
      </c>
      <c r="D4965" t="s">
        <v>8370</v>
      </c>
      <c r="E4965" s="4" t="s">
        <v>8371</v>
      </c>
      <c r="F4965" t="s">
        <v>286</v>
      </c>
    </row>
    <row r="4966" spans="1:6" hidden="1">
      <c r="A4966" s="2">
        <f t="shared" si="154"/>
        <v>1244</v>
      </c>
      <c r="B4966" s="3">
        <f t="shared" si="155"/>
        <v>1999</v>
      </c>
      <c r="C4966" s="4">
        <v>1193</v>
      </c>
      <c r="D4966" t="s">
        <v>8372</v>
      </c>
      <c r="E4966" s="4" t="s">
        <v>8373</v>
      </c>
      <c r="F4966" t="s">
        <v>201</v>
      </c>
    </row>
    <row r="4967" spans="1:6">
      <c r="A4967" s="2">
        <f t="shared" si="154"/>
        <v>1245</v>
      </c>
      <c r="B4967" s="3">
        <f t="shared" si="155"/>
        <v>2010</v>
      </c>
      <c r="C4967" s="4">
        <v>0</v>
      </c>
      <c r="D4967" t="s">
        <v>8374</v>
      </c>
      <c r="E4967" s="4" t="s">
        <v>7872</v>
      </c>
      <c r="F4967" t="s">
        <v>40</v>
      </c>
    </row>
    <row r="4968" spans="1:6" hidden="1">
      <c r="A4968" s="2">
        <f t="shared" si="154"/>
        <v>1245</v>
      </c>
      <c r="B4968" s="3">
        <f t="shared" si="155"/>
        <v>2006</v>
      </c>
      <c r="C4968" s="4">
        <v>0</v>
      </c>
      <c r="D4968" t="s">
        <v>8375</v>
      </c>
      <c r="E4968" s="4" t="s">
        <v>372</v>
      </c>
      <c r="F4968" t="s">
        <v>341</v>
      </c>
    </row>
    <row r="4969" spans="1:6" hidden="1">
      <c r="A4969" s="2">
        <f t="shared" si="154"/>
        <v>1245</v>
      </c>
      <c r="B4969" s="3">
        <f t="shared" si="155"/>
        <v>2008</v>
      </c>
      <c r="C4969" s="4">
        <v>0</v>
      </c>
      <c r="D4969" t="s">
        <v>8376</v>
      </c>
      <c r="E4969" s="4" t="s">
        <v>8377</v>
      </c>
      <c r="F4969" t="s">
        <v>23</v>
      </c>
    </row>
    <row r="4970" spans="1:6" hidden="1">
      <c r="A4970" s="2">
        <f t="shared" si="154"/>
        <v>1245</v>
      </c>
      <c r="B4970" s="3">
        <f t="shared" si="155"/>
        <v>2008</v>
      </c>
      <c r="C4970" s="4">
        <v>0</v>
      </c>
      <c r="D4970" t="s">
        <v>8378</v>
      </c>
      <c r="E4970" s="4" t="s">
        <v>3695</v>
      </c>
      <c r="F4970" t="s">
        <v>124</v>
      </c>
    </row>
    <row r="4971" spans="1:6">
      <c r="A4971" s="2">
        <f t="shared" si="154"/>
        <v>1246</v>
      </c>
      <c r="B4971" s="3">
        <f t="shared" si="155"/>
        <v>2010</v>
      </c>
      <c r="C4971" s="4">
        <v>0</v>
      </c>
      <c r="D4971" t="s">
        <v>8379</v>
      </c>
      <c r="E4971" s="4" t="s">
        <v>8380</v>
      </c>
      <c r="F4971" t="s">
        <v>6</v>
      </c>
    </row>
    <row r="4972" spans="1:6" hidden="1">
      <c r="A4972" s="2">
        <f t="shared" si="154"/>
        <v>1246</v>
      </c>
      <c r="B4972" s="3">
        <f t="shared" si="155"/>
        <v>1988</v>
      </c>
      <c r="C4972" s="4">
        <v>402</v>
      </c>
      <c r="D4972" t="s">
        <v>8381</v>
      </c>
      <c r="E4972" s="4" t="s">
        <v>8382</v>
      </c>
      <c r="F4972" t="s">
        <v>260</v>
      </c>
    </row>
    <row r="4973" spans="1:6" hidden="1">
      <c r="A4973" s="2">
        <f t="shared" si="154"/>
        <v>1246</v>
      </c>
      <c r="B4973" s="3">
        <f t="shared" si="155"/>
        <v>2001</v>
      </c>
      <c r="C4973" s="4">
        <v>1459</v>
      </c>
      <c r="D4973" t="s">
        <v>8383</v>
      </c>
      <c r="E4973" s="4" t="s">
        <v>5648</v>
      </c>
      <c r="F4973" t="s">
        <v>15</v>
      </c>
    </row>
    <row r="4974" spans="1:6" hidden="1">
      <c r="A4974" s="2">
        <f t="shared" si="154"/>
        <v>1246</v>
      </c>
      <c r="B4974" s="3">
        <f t="shared" si="155"/>
        <v>1997</v>
      </c>
      <c r="C4974" s="4">
        <v>1036</v>
      </c>
      <c r="D4974" t="s">
        <v>8384</v>
      </c>
      <c r="E4974" s="4" t="s">
        <v>8385</v>
      </c>
      <c r="F4974" t="s">
        <v>34</v>
      </c>
    </row>
    <row r="4975" spans="1:6" hidden="1">
      <c r="A4975" s="2">
        <f t="shared" si="154"/>
        <v>1246</v>
      </c>
      <c r="B4975" s="3">
        <f t="shared" si="155"/>
        <v>1985</v>
      </c>
      <c r="C4975" s="4">
        <v>738</v>
      </c>
      <c r="D4975" t="s">
        <v>8386</v>
      </c>
      <c r="E4975" s="4" t="s">
        <v>8387</v>
      </c>
      <c r="F4975" t="s">
        <v>12</v>
      </c>
    </row>
    <row r="4976" spans="1:6">
      <c r="A4976" s="2">
        <f t="shared" si="154"/>
        <v>1247</v>
      </c>
      <c r="B4976" s="3">
        <f t="shared" si="155"/>
        <v>2009</v>
      </c>
      <c r="C4976" s="4">
        <v>0</v>
      </c>
      <c r="D4976" t="s">
        <v>8388</v>
      </c>
      <c r="E4976" s="4" t="s">
        <v>8389</v>
      </c>
      <c r="F4976" t="s">
        <v>1185</v>
      </c>
    </row>
    <row r="4977" spans="1:6" hidden="1">
      <c r="A4977" s="2">
        <f t="shared" si="154"/>
        <v>1247</v>
      </c>
      <c r="B4977" s="3">
        <f t="shared" si="155"/>
        <v>2005</v>
      </c>
      <c r="C4977" s="4">
        <v>0</v>
      </c>
      <c r="D4977" t="s">
        <v>8390</v>
      </c>
      <c r="E4977" s="4" t="s">
        <v>1790</v>
      </c>
      <c r="F4977" t="s">
        <v>6</v>
      </c>
    </row>
    <row r="4978" spans="1:6" hidden="1">
      <c r="A4978" s="2">
        <f t="shared" si="154"/>
        <v>1247</v>
      </c>
      <c r="B4978" s="3">
        <f t="shared" si="155"/>
        <v>2008</v>
      </c>
      <c r="C4978" s="4">
        <v>0</v>
      </c>
      <c r="D4978" t="s">
        <v>8391</v>
      </c>
      <c r="E4978" s="4" t="s">
        <v>5377</v>
      </c>
      <c r="F4978" t="s">
        <v>6702</v>
      </c>
    </row>
    <row r="4979" spans="1:6">
      <c r="A4979" s="2">
        <f t="shared" si="154"/>
        <v>1248</v>
      </c>
      <c r="B4979" s="3">
        <f t="shared" si="155"/>
        <v>2010</v>
      </c>
      <c r="C4979" s="4">
        <v>0</v>
      </c>
      <c r="D4979" t="s">
        <v>8392</v>
      </c>
      <c r="E4979" s="4" t="s">
        <v>7397</v>
      </c>
      <c r="F4979" t="s">
        <v>461</v>
      </c>
    </row>
    <row r="4980" spans="1:6">
      <c r="A4980" s="2">
        <f t="shared" si="154"/>
        <v>1249</v>
      </c>
      <c r="B4980" s="3">
        <f t="shared" si="155"/>
        <v>2010</v>
      </c>
      <c r="C4980" s="4">
        <v>0</v>
      </c>
      <c r="D4980" t="s">
        <v>8393</v>
      </c>
      <c r="E4980" s="4" t="s">
        <v>6529</v>
      </c>
      <c r="F4980" t="s">
        <v>34</v>
      </c>
    </row>
    <row r="4981" spans="1:6" hidden="1">
      <c r="A4981" s="2">
        <f t="shared" si="154"/>
        <v>1249</v>
      </c>
      <c r="B4981" s="3">
        <f t="shared" si="155"/>
        <v>2008</v>
      </c>
      <c r="C4981" s="4">
        <v>0</v>
      </c>
      <c r="D4981" t="s">
        <v>8394</v>
      </c>
      <c r="E4981" s="4" t="s">
        <v>4280</v>
      </c>
      <c r="F4981" t="s">
        <v>2580</v>
      </c>
    </row>
    <row r="4982" spans="1:6">
      <c r="A4982" s="2">
        <f t="shared" si="154"/>
        <v>1250</v>
      </c>
      <c r="B4982" s="3">
        <f t="shared" si="155"/>
        <v>2010</v>
      </c>
      <c r="C4982" s="4">
        <v>0</v>
      </c>
      <c r="D4982" t="s">
        <v>8395</v>
      </c>
      <c r="E4982" s="4" t="s">
        <v>6342</v>
      </c>
      <c r="F4982" t="s">
        <v>753</v>
      </c>
    </row>
    <row r="4983" spans="1:6" hidden="1">
      <c r="A4983" s="2">
        <f t="shared" si="154"/>
        <v>1250</v>
      </c>
      <c r="B4983" s="3">
        <f t="shared" si="155"/>
        <v>2000</v>
      </c>
      <c r="C4983" s="4">
        <v>227</v>
      </c>
      <c r="D4983" t="s">
        <v>8396</v>
      </c>
      <c r="E4983" s="4" t="s">
        <v>8397</v>
      </c>
      <c r="F4983" t="s">
        <v>251</v>
      </c>
    </row>
    <row r="4984" spans="1:6">
      <c r="A4984" s="2">
        <f t="shared" si="154"/>
        <v>1251</v>
      </c>
      <c r="B4984" s="3">
        <f t="shared" si="155"/>
        <v>2009</v>
      </c>
      <c r="C4984" s="4">
        <v>0</v>
      </c>
      <c r="D4984" t="s">
        <v>8398</v>
      </c>
      <c r="E4984" s="4" t="s">
        <v>2857</v>
      </c>
      <c r="F4984" t="s">
        <v>1032</v>
      </c>
    </row>
    <row r="4985" spans="1:6">
      <c r="A4985" s="2">
        <f t="shared" si="154"/>
        <v>1252</v>
      </c>
      <c r="B4985" s="3">
        <f t="shared" si="155"/>
        <v>2009</v>
      </c>
      <c r="C4985" s="4">
        <v>0</v>
      </c>
      <c r="D4985" t="s">
        <v>8399</v>
      </c>
      <c r="E4985" s="4" t="s">
        <v>7126</v>
      </c>
      <c r="F4985" t="s">
        <v>15</v>
      </c>
    </row>
    <row r="4986" spans="1:6" hidden="1">
      <c r="A4986" s="2">
        <f t="shared" si="154"/>
        <v>1252</v>
      </c>
      <c r="B4986" s="3">
        <f t="shared" si="155"/>
        <v>2007</v>
      </c>
      <c r="C4986" s="4">
        <v>0</v>
      </c>
      <c r="D4986" t="s">
        <v>8400</v>
      </c>
      <c r="E4986" s="4" t="s">
        <v>2849</v>
      </c>
      <c r="F4986" t="s">
        <v>405</v>
      </c>
    </row>
    <row r="4987" spans="1:6" hidden="1">
      <c r="A4987" s="2">
        <f t="shared" si="154"/>
        <v>1252</v>
      </c>
      <c r="B4987" s="3">
        <f t="shared" si="155"/>
        <v>2005</v>
      </c>
      <c r="C4987" s="4">
        <v>0</v>
      </c>
      <c r="D4987" t="s">
        <v>8401</v>
      </c>
      <c r="E4987" s="4" t="s">
        <v>218</v>
      </c>
      <c r="F4987" t="s">
        <v>5130</v>
      </c>
    </row>
    <row r="4988" spans="1:6">
      <c r="A4988" s="2">
        <f t="shared" si="154"/>
        <v>1253</v>
      </c>
      <c r="B4988" s="3">
        <f t="shared" si="155"/>
        <v>2009</v>
      </c>
      <c r="C4988" s="4">
        <v>0</v>
      </c>
      <c r="D4988" t="s">
        <v>8402</v>
      </c>
      <c r="E4988" s="4" t="s">
        <v>5681</v>
      </c>
      <c r="F4988" t="s">
        <v>15</v>
      </c>
    </row>
    <row r="4989" spans="1:6" hidden="1">
      <c r="A4989" s="2">
        <f t="shared" si="154"/>
        <v>1253</v>
      </c>
      <c r="B4989" s="3">
        <f t="shared" si="155"/>
        <v>2006</v>
      </c>
      <c r="C4989" s="4">
        <v>0</v>
      </c>
      <c r="D4989" t="s">
        <v>8403</v>
      </c>
      <c r="E4989" s="4" t="s">
        <v>5285</v>
      </c>
      <c r="F4989" t="s">
        <v>675</v>
      </c>
    </row>
    <row r="4990" spans="1:6">
      <c r="A4990" s="2">
        <f t="shared" si="154"/>
        <v>1254</v>
      </c>
      <c r="B4990" s="3">
        <f t="shared" si="155"/>
        <v>2009</v>
      </c>
      <c r="C4990" s="4">
        <v>0</v>
      </c>
      <c r="D4990" t="s">
        <v>8404</v>
      </c>
      <c r="E4990" s="4" t="s">
        <v>6798</v>
      </c>
      <c r="F4990" t="s">
        <v>6</v>
      </c>
    </row>
    <row r="4991" spans="1:6">
      <c r="A4991" s="2">
        <f t="shared" si="154"/>
        <v>1255</v>
      </c>
      <c r="B4991" s="3">
        <f t="shared" si="155"/>
        <v>2011</v>
      </c>
      <c r="C4991" s="4">
        <v>0</v>
      </c>
      <c r="D4991" t="s">
        <v>8405</v>
      </c>
      <c r="E4991" s="4" t="s">
        <v>8406</v>
      </c>
      <c r="F4991" t="s">
        <v>675</v>
      </c>
    </row>
    <row r="4992" spans="1:6">
      <c r="A4992" s="2">
        <f t="shared" si="154"/>
        <v>1256</v>
      </c>
      <c r="B4992" s="3">
        <f t="shared" si="155"/>
        <v>2009</v>
      </c>
      <c r="C4992" s="4">
        <v>0</v>
      </c>
      <c r="D4992" t="s">
        <v>8407</v>
      </c>
      <c r="E4992" s="4" t="s">
        <v>3595</v>
      </c>
      <c r="F4992" t="s">
        <v>8118</v>
      </c>
    </row>
    <row r="4993" spans="1:6" hidden="1">
      <c r="A4993" s="2">
        <f t="shared" si="154"/>
        <v>1256</v>
      </c>
      <c r="B4993" s="3">
        <f t="shared" si="155"/>
        <v>2008</v>
      </c>
      <c r="C4993" s="4">
        <v>0</v>
      </c>
      <c r="D4993" t="s">
        <v>8408</v>
      </c>
      <c r="E4993" s="4" t="s">
        <v>8409</v>
      </c>
      <c r="F4993" t="s">
        <v>1348</v>
      </c>
    </row>
    <row r="4994" spans="1:6" hidden="1">
      <c r="A4994" s="2">
        <f t="shared" ref="A4994:A5057" si="156">IFERROR(IF(SUBTOTAL(103,D4994),A4993+1,A4993),1)</f>
        <v>1256</v>
      </c>
      <c r="B4994" s="3">
        <f t="shared" ref="B4994:B5057" si="157">YEAR(E4994)</f>
        <v>2006</v>
      </c>
      <c r="C4994" s="4">
        <v>0</v>
      </c>
      <c r="D4994" t="s">
        <v>8410</v>
      </c>
      <c r="E4994" s="4" t="s">
        <v>4545</v>
      </c>
      <c r="F4994" t="s">
        <v>6</v>
      </c>
    </row>
    <row r="4995" spans="1:6">
      <c r="A4995" s="2">
        <f t="shared" si="156"/>
        <v>1257</v>
      </c>
      <c r="B4995" s="3">
        <f t="shared" si="157"/>
        <v>2009</v>
      </c>
      <c r="C4995" s="4">
        <v>0</v>
      </c>
      <c r="D4995" t="s">
        <v>8411</v>
      </c>
      <c r="E4995" s="4" t="s">
        <v>1511</v>
      </c>
      <c r="F4995" t="s">
        <v>2383</v>
      </c>
    </row>
    <row r="4996" spans="1:6" hidden="1">
      <c r="A4996" s="2">
        <f t="shared" si="156"/>
        <v>1257</v>
      </c>
      <c r="B4996" s="3">
        <f t="shared" si="157"/>
        <v>2006</v>
      </c>
      <c r="C4996" s="4">
        <v>0</v>
      </c>
      <c r="D4996" t="s">
        <v>8412</v>
      </c>
      <c r="E4996" s="4" t="s">
        <v>8413</v>
      </c>
      <c r="F4996" t="s">
        <v>76</v>
      </c>
    </row>
    <row r="4997" spans="1:6">
      <c r="A4997" s="2">
        <f t="shared" si="156"/>
        <v>1258</v>
      </c>
      <c r="B4997" s="3">
        <f t="shared" si="157"/>
        <v>2009</v>
      </c>
      <c r="C4997" s="4">
        <v>0</v>
      </c>
      <c r="D4997" t="s">
        <v>8414</v>
      </c>
      <c r="E4997" s="4" t="s">
        <v>3947</v>
      </c>
      <c r="F4997" t="s">
        <v>2070</v>
      </c>
    </row>
    <row r="4998" spans="1:6" hidden="1">
      <c r="A4998" s="2">
        <f t="shared" si="156"/>
        <v>1258</v>
      </c>
      <c r="B4998" s="3">
        <f t="shared" si="157"/>
        <v>2004</v>
      </c>
      <c r="C4998" s="4">
        <v>0</v>
      </c>
      <c r="D4998" t="s">
        <v>8415</v>
      </c>
      <c r="E4998" s="4" t="s">
        <v>8416</v>
      </c>
      <c r="F4998" t="s">
        <v>2070</v>
      </c>
    </row>
    <row r="4999" spans="1:6" hidden="1">
      <c r="A4999" s="2">
        <f t="shared" si="156"/>
        <v>1258</v>
      </c>
      <c r="B4999" s="3">
        <f t="shared" si="157"/>
        <v>1970</v>
      </c>
      <c r="C4999" s="4">
        <v>802</v>
      </c>
      <c r="D4999" t="s">
        <v>8417</v>
      </c>
      <c r="E4999" s="4" t="s">
        <v>8418</v>
      </c>
      <c r="F4999" t="s">
        <v>999</v>
      </c>
    </row>
    <row r="5000" spans="1:6">
      <c r="A5000" s="2">
        <f t="shared" si="156"/>
        <v>1259</v>
      </c>
      <c r="B5000" s="3">
        <f t="shared" si="157"/>
        <v>2009</v>
      </c>
      <c r="C5000" s="4">
        <v>0</v>
      </c>
      <c r="D5000" t="s">
        <v>8419</v>
      </c>
      <c r="E5000" s="4" t="s">
        <v>7580</v>
      </c>
      <c r="F5000" t="s">
        <v>124</v>
      </c>
    </row>
    <row r="5001" spans="1:6">
      <c r="A5001" s="2">
        <f t="shared" si="156"/>
        <v>1260</v>
      </c>
      <c r="B5001" s="3">
        <f t="shared" si="157"/>
        <v>2011</v>
      </c>
      <c r="C5001" s="4">
        <v>0</v>
      </c>
      <c r="D5001" t="s">
        <v>8420</v>
      </c>
      <c r="E5001" s="4" t="s">
        <v>6024</v>
      </c>
      <c r="F5001" t="s">
        <v>15</v>
      </c>
    </row>
    <row r="5002" spans="1:6" hidden="1">
      <c r="A5002" s="2">
        <f t="shared" si="156"/>
        <v>1260</v>
      </c>
      <c r="B5002" s="3">
        <f t="shared" si="157"/>
        <v>1994</v>
      </c>
      <c r="C5002" s="4">
        <v>279</v>
      </c>
      <c r="D5002" t="s">
        <v>8421</v>
      </c>
      <c r="E5002" s="4" t="s">
        <v>8422</v>
      </c>
      <c r="F5002" t="s">
        <v>240</v>
      </c>
    </row>
    <row r="5003" spans="1:6">
      <c r="A5003" s="2">
        <f t="shared" si="156"/>
        <v>1261</v>
      </c>
      <c r="B5003" s="3">
        <f t="shared" si="157"/>
        <v>2013</v>
      </c>
      <c r="C5003" s="4">
        <v>0</v>
      </c>
      <c r="D5003" t="s">
        <v>8423</v>
      </c>
      <c r="E5003" s="4" t="s">
        <v>8424</v>
      </c>
      <c r="F5003" t="s">
        <v>2863</v>
      </c>
    </row>
    <row r="5004" spans="1:6" hidden="1">
      <c r="A5004" s="2">
        <f t="shared" si="156"/>
        <v>1261</v>
      </c>
      <c r="B5004" s="3">
        <f t="shared" si="157"/>
        <v>1986</v>
      </c>
      <c r="C5004" s="4">
        <v>213</v>
      </c>
      <c r="D5004" t="s">
        <v>8425</v>
      </c>
      <c r="E5004" s="4" t="s">
        <v>8426</v>
      </c>
      <c r="F5004" t="s">
        <v>2070</v>
      </c>
    </row>
    <row r="5005" spans="1:6" hidden="1">
      <c r="A5005" s="2">
        <f t="shared" si="156"/>
        <v>1261</v>
      </c>
      <c r="B5005" s="3">
        <f t="shared" si="157"/>
        <v>2007</v>
      </c>
      <c r="C5005" s="4">
        <v>0</v>
      </c>
      <c r="D5005" t="s">
        <v>8427</v>
      </c>
      <c r="E5005" s="4" t="s">
        <v>4309</v>
      </c>
      <c r="F5005" t="s">
        <v>12</v>
      </c>
    </row>
    <row r="5006" spans="1:6">
      <c r="A5006" s="2">
        <f t="shared" si="156"/>
        <v>1262</v>
      </c>
      <c r="B5006" s="3">
        <f t="shared" si="157"/>
        <v>2010</v>
      </c>
      <c r="C5006" s="4">
        <v>0</v>
      </c>
      <c r="D5006" t="s">
        <v>8428</v>
      </c>
      <c r="E5006" s="4" t="s">
        <v>3573</v>
      </c>
      <c r="F5006" t="s">
        <v>6</v>
      </c>
    </row>
    <row r="5007" spans="1:6">
      <c r="A5007" s="2">
        <f t="shared" si="156"/>
        <v>1263</v>
      </c>
      <c r="B5007" s="3">
        <f t="shared" si="157"/>
        <v>2009</v>
      </c>
      <c r="C5007" s="4">
        <v>0</v>
      </c>
      <c r="D5007" t="s">
        <v>8429</v>
      </c>
      <c r="E5007" s="4" t="s">
        <v>6478</v>
      </c>
      <c r="F5007" t="s">
        <v>191</v>
      </c>
    </row>
    <row r="5008" spans="1:6">
      <c r="A5008" s="2">
        <f t="shared" si="156"/>
        <v>1264</v>
      </c>
      <c r="B5008" s="3">
        <f t="shared" si="157"/>
        <v>2009</v>
      </c>
      <c r="C5008" s="4">
        <v>0</v>
      </c>
      <c r="D5008" t="s">
        <v>8430</v>
      </c>
      <c r="E5008" s="4" t="s">
        <v>4292</v>
      </c>
      <c r="F5008" t="s">
        <v>23</v>
      </c>
    </row>
    <row r="5009" spans="1:6" hidden="1">
      <c r="A5009" s="2">
        <f t="shared" si="156"/>
        <v>1264</v>
      </c>
      <c r="B5009" s="3">
        <f t="shared" si="157"/>
        <v>1998</v>
      </c>
      <c r="C5009" s="4">
        <v>602</v>
      </c>
      <c r="D5009" t="s">
        <v>8431</v>
      </c>
      <c r="E5009" s="4" t="s">
        <v>2345</v>
      </c>
      <c r="F5009" t="s">
        <v>204</v>
      </c>
    </row>
    <row r="5010" spans="1:6" hidden="1">
      <c r="A5010" s="2">
        <f t="shared" si="156"/>
        <v>1264</v>
      </c>
      <c r="B5010" s="3">
        <f t="shared" si="157"/>
        <v>2006</v>
      </c>
      <c r="C5010" s="4">
        <v>0</v>
      </c>
      <c r="D5010" t="s">
        <v>8432</v>
      </c>
      <c r="E5010" s="4" t="s">
        <v>8433</v>
      </c>
      <c r="F5010" t="s">
        <v>18</v>
      </c>
    </row>
    <row r="5011" spans="1:6">
      <c r="A5011" s="2">
        <f t="shared" si="156"/>
        <v>1265</v>
      </c>
      <c r="B5011" s="3">
        <f t="shared" si="157"/>
        <v>2009</v>
      </c>
      <c r="C5011" s="4">
        <v>0</v>
      </c>
      <c r="D5011" t="s">
        <v>8434</v>
      </c>
      <c r="E5011" s="4" t="s">
        <v>6397</v>
      </c>
      <c r="F5011" t="s">
        <v>12</v>
      </c>
    </row>
    <row r="5012" spans="1:6" hidden="1">
      <c r="A5012" s="2">
        <f t="shared" si="156"/>
        <v>1265</v>
      </c>
      <c r="B5012" s="3">
        <f t="shared" si="157"/>
        <v>2006</v>
      </c>
      <c r="C5012" s="4">
        <v>0</v>
      </c>
      <c r="D5012" t="s">
        <v>8435</v>
      </c>
      <c r="E5012" s="4" t="s">
        <v>727</v>
      </c>
      <c r="F5012" t="s">
        <v>4473</v>
      </c>
    </row>
    <row r="5013" spans="1:6">
      <c r="A5013" s="2">
        <f t="shared" si="156"/>
        <v>1266</v>
      </c>
      <c r="B5013" s="3">
        <f t="shared" si="157"/>
        <v>2011</v>
      </c>
      <c r="C5013" s="4">
        <v>0</v>
      </c>
      <c r="D5013" t="s">
        <v>8436</v>
      </c>
      <c r="E5013" s="4" t="s">
        <v>8437</v>
      </c>
      <c r="F5013" t="s">
        <v>83</v>
      </c>
    </row>
    <row r="5014" spans="1:6" hidden="1">
      <c r="A5014" s="2">
        <f t="shared" si="156"/>
        <v>1266</v>
      </c>
      <c r="B5014" s="3">
        <f t="shared" si="157"/>
        <v>1999</v>
      </c>
      <c r="C5014" s="4">
        <v>742</v>
      </c>
      <c r="D5014" t="s">
        <v>8438</v>
      </c>
      <c r="E5014" s="4" t="s">
        <v>8439</v>
      </c>
      <c r="F5014" t="s">
        <v>278</v>
      </c>
    </row>
    <row r="5015" spans="1:6" hidden="1">
      <c r="A5015" s="2">
        <f t="shared" si="156"/>
        <v>1266</v>
      </c>
      <c r="B5015" s="3">
        <f t="shared" si="157"/>
        <v>2008</v>
      </c>
      <c r="C5015" s="4">
        <v>0</v>
      </c>
      <c r="D5015" t="s">
        <v>8440</v>
      </c>
      <c r="E5015" s="4" t="s">
        <v>7030</v>
      </c>
      <c r="F5015" t="s">
        <v>7372</v>
      </c>
    </row>
    <row r="5016" spans="1:6">
      <c r="A5016" s="2">
        <f t="shared" si="156"/>
        <v>1267</v>
      </c>
      <c r="B5016" s="3">
        <f t="shared" si="157"/>
        <v>2011</v>
      </c>
      <c r="C5016" s="4">
        <v>0</v>
      </c>
      <c r="D5016" t="s">
        <v>8441</v>
      </c>
      <c r="E5016" s="4" t="s">
        <v>8442</v>
      </c>
      <c r="F5016" t="s">
        <v>138</v>
      </c>
    </row>
    <row r="5017" spans="1:6">
      <c r="A5017" s="2">
        <f t="shared" si="156"/>
        <v>1268</v>
      </c>
      <c r="B5017" s="3">
        <f t="shared" si="157"/>
        <v>2009</v>
      </c>
      <c r="C5017" s="4">
        <v>0</v>
      </c>
      <c r="D5017" t="s">
        <v>8443</v>
      </c>
      <c r="E5017" s="4" t="s">
        <v>4372</v>
      </c>
      <c r="F5017" t="s">
        <v>34</v>
      </c>
    </row>
    <row r="5018" spans="1:6" hidden="1">
      <c r="A5018" s="2">
        <f t="shared" si="156"/>
        <v>1268</v>
      </c>
      <c r="B5018" s="3">
        <f t="shared" si="157"/>
        <v>1988</v>
      </c>
      <c r="C5018" s="4">
        <v>822</v>
      </c>
      <c r="D5018" t="s">
        <v>8444</v>
      </c>
      <c r="E5018" s="4" t="s">
        <v>8445</v>
      </c>
      <c r="F5018" t="s">
        <v>15</v>
      </c>
    </row>
    <row r="5019" spans="1:6">
      <c r="A5019" s="2">
        <f t="shared" si="156"/>
        <v>1269</v>
      </c>
      <c r="B5019" s="3">
        <f t="shared" si="157"/>
        <v>2010</v>
      </c>
      <c r="C5019" s="4">
        <v>0</v>
      </c>
      <c r="D5019" t="s">
        <v>8446</v>
      </c>
      <c r="E5019" s="4" t="s">
        <v>2733</v>
      </c>
      <c r="F5019" t="s">
        <v>1185</v>
      </c>
    </row>
    <row r="5020" spans="1:6">
      <c r="A5020" s="2">
        <f t="shared" si="156"/>
        <v>1270</v>
      </c>
      <c r="B5020" s="3">
        <f t="shared" si="157"/>
        <v>2009</v>
      </c>
      <c r="C5020" s="4">
        <v>0</v>
      </c>
      <c r="D5020" t="s">
        <v>8447</v>
      </c>
      <c r="E5020" s="4" t="s">
        <v>5812</v>
      </c>
      <c r="F5020" t="s">
        <v>2168</v>
      </c>
    </row>
    <row r="5021" spans="1:6">
      <c r="A5021" s="2">
        <f t="shared" si="156"/>
        <v>1271</v>
      </c>
      <c r="B5021" s="3">
        <f t="shared" si="157"/>
        <v>2010</v>
      </c>
      <c r="C5021" s="4">
        <v>0</v>
      </c>
      <c r="D5021" t="s">
        <v>8448</v>
      </c>
      <c r="E5021" s="4" t="s">
        <v>6127</v>
      </c>
      <c r="F5021" t="s">
        <v>3012</v>
      </c>
    </row>
    <row r="5022" spans="1:6" hidden="1">
      <c r="A5022" s="2">
        <f t="shared" si="156"/>
        <v>1271</v>
      </c>
      <c r="B5022" s="3">
        <f t="shared" si="157"/>
        <v>1996</v>
      </c>
      <c r="C5022" s="4">
        <v>572</v>
      </c>
      <c r="D5022" t="s">
        <v>8449</v>
      </c>
      <c r="E5022" s="4" t="s">
        <v>8450</v>
      </c>
      <c r="F5022" t="s">
        <v>737</v>
      </c>
    </row>
    <row r="5023" spans="1:6">
      <c r="A5023" s="2">
        <f t="shared" si="156"/>
        <v>1272</v>
      </c>
      <c r="B5023" s="3">
        <f t="shared" si="157"/>
        <v>2011</v>
      </c>
      <c r="C5023" s="4">
        <v>0</v>
      </c>
      <c r="D5023" t="s">
        <v>8451</v>
      </c>
      <c r="E5023" s="4" t="s">
        <v>8452</v>
      </c>
      <c r="F5023" t="s">
        <v>6</v>
      </c>
    </row>
    <row r="5024" spans="1:6" hidden="1">
      <c r="A5024" s="2">
        <f t="shared" si="156"/>
        <v>1272</v>
      </c>
      <c r="B5024" s="3">
        <f t="shared" si="157"/>
        <v>1995</v>
      </c>
      <c r="C5024" s="4">
        <v>493</v>
      </c>
      <c r="D5024" t="s">
        <v>8453</v>
      </c>
      <c r="E5024" s="4" t="s">
        <v>8454</v>
      </c>
      <c r="F5024" t="s">
        <v>838</v>
      </c>
    </row>
    <row r="5025" spans="1:6" hidden="1">
      <c r="A5025" s="2">
        <f t="shared" si="156"/>
        <v>1272</v>
      </c>
      <c r="B5025" s="3">
        <f t="shared" si="157"/>
        <v>2006</v>
      </c>
      <c r="C5025" s="4">
        <v>0</v>
      </c>
      <c r="D5025" t="s">
        <v>8455</v>
      </c>
      <c r="E5025" s="4" t="s">
        <v>2746</v>
      </c>
      <c r="F5025" t="s">
        <v>1218</v>
      </c>
    </row>
    <row r="5026" spans="1:6" hidden="1">
      <c r="A5026" s="2">
        <f t="shared" si="156"/>
        <v>1272</v>
      </c>
      <c r="B5026" s="3">
        <f t="shared" si="157"/>
        <v>1998</v>
      </c>
      <c r="C5026" s="4">
        <v>281</v>
      </c>
      <c r="D5026" t="s">
        <v>8456</v>
      </c>
      <c r="E5026" s="4" t="s">
        <v>8457</v>
      </c>
      <c r="F5026" t="s">
        <v>1832</v>
      </c>
    </row>
    <row r="5027" spans="1:6" hidden="1">
      <c r="A5027" s="2">
        <f t="shared" si="156"/>
        <v>1272</v>
      </c>
      <c r="B5027" s="3">
        <f t="shared" si="157"/>
        <v>2008</v>
      </c>
      <c r="C5027" s="4">
        <v>0</v>
      </c>
      <c r="D5027" t="s">
        <v>8458</v>
      </c>
      <c r="E5027" s="4" t="s">
        <v>3457</v>
      </c>
      <c r="F5027" t="s">
        <v>4840</v>
      </c>
    </row>
    <row r="5028" spans="1:6" hidden="1">
      <c r="A5028" s="2">
        <f t="shared" si="156"/>
        <v>1272</v>
      </c>
      <c r="B5028" s="3">
        <f t="shared" si="157"/>
        <v>2008</v>
      </c>
      <c r="C5028" s="4">
        <v>0</v>
      </c>
      <c r="D5028" t="s">
        <v>8459</v>
      </c>
      <c r="E5028" s="4" t="s">
        <v>2535</v>
      </c>
      <c r="F5028" t="s">
        <v>346</v>
      </c>
    </row>
    <row r="5029" spans="1:6" hidden="1">
      <c r="A5029" s="2">
        <f t="shared" si="156"/>
        <v>1272</v>
      </c>
      <c r="B5029" s="3">
        <f t="shared" si="157"/>
        <v>1997</v>
      </c>
      <c r="C5029" s="4">
        <v>1609</v>
      </c>
      <c r="D5029" t="s">
        <v>8460</v>
      </c>
      <c r="E5029" s="4" t="s">
        <v>8461</v>
      </c>
      <c r="F5029" t="s">
        <v>37</v>
      </c>
    </row>
    <row r="5030" spans="1:6">
      <c r="A5030" s="2">
        <f t="shared" si="156"/>
        <v>1273</v>
      </c>
      <c r="B5030" s="3">
        <f t="shared" si="157"/>
        <v>2010</v>
      </c>
      <c r="C5030" s="4">
        <v>0</v>
      </c>
      <c r="D5030" t="s">
        <v>8462</v>
      </c>
      <c r="E5030" s="4" t="s">
        <v>8463</v>
      </c>
      <c r="F5030" t="s">
        <v>675</v>
      </c>
    </row>
    <row r="5031" spans="1:6" hidden="1">
      <c r="A5031" s="2">
        <f t="shared" si="156"/>
        <v>1273</v>
      </c>
      <c r="B5031" s="3">
        <f t="shared" si="157"/>
        <v>2008</v>
      </c>
      <c r="C5031" s="4">
        <v>0</v>
      </c>
      <c r="D5031" t="s">
        <v>8464</v>
      </c>
      <c r="E5031" s="4" t="s">
        <v>1795</v>
      </c>
      <c r="F5031" t="s">
        <v>542</v>
      </c>
    </row>
    <row r="5032" spans="1:6" hidden="1">
      <c r="A5032" s="2">
        <f t="shared" si="156"/>
        <v>1273</v>
      </c>
      <c r="B5032" s="3">
        <f t="shared" si="157"/>
        <v>2007</v>
      </c>
      <c r="C5032" s="4">
        <v>0</v>
      </c>
      <c r="D5032" t="s">
        <v>8465</v>
      </c>
      <c r="E5032" s="4" t="s">
        <v>2961</v>
      </c>
      <c r="F5032" t="s">
        <v>6</v>
      </c>
    </row>
    <row r="5033" spans="1:6">
      <c r="A5033" s="2">
        <f t="shared" si="156"/>
        <v>1274</v>
      </c>
      <c r="B5033" s="3">
        <f t="shared" si="157"/>
        <v>2011</v>
      </c>
      <c r="C5033" s="4">
        <v>0</v>
      </c>
      <c r="D5033" t="s">
        <v>8466</v>
      </c>
      <c r="E5033" s="4" t="s">
        <v>8467</v>
      </c>
      <c r="F5033" t="s">
        <v>5893</v>
      </c>
    </row>
    <row r="5034" spans="1:6" hidden="1">
      <c r="A5034" s="2">
        <f t="shared" si="156"/>
        <v>1274</v>
      </c>
      <c r="B5034" s="3">
        <f t="shared" si="157"/>
        <v>2006</v>
      </c>
      <c r="C5034" s="4">
        <v>0</v>
      </c>
      <c r="D5034" t="s">
        <v>8468</v>
      </c>
      <c r="E5034" s="4" t="s">
        <v>494</v>
      </c>
      <c r="F5034" t="s">
        <v>15</v>
      </c>
    </row>
    <row r="5035" spans="1:6" hidden="1">
      <c r="A5035" s="2">
        <f t="shared" si="156"/>
        <v>1274</v>
      </c>
      <c r="B5035" s="3">
        <f t="shared" si="157"/>
        <v>2008</v>
      </c>
      <c r="C5035" s="4">
        <v>0</v>
      </c>
      <c r="D5035" t="s">
        <v>8469</v>
      </c>
      <c r="E5035" s="4" t="s">
        <v>4491</v>
      </c>
      <c r="F5035" t="s">
        <v>15</v>
      </c>
    </row>
    <row r="5036" spans="1:6" hidden="1">
      <c r="A5036" s="2">
        <f t="shared" si="156"/>
        <v>1274</v>
      </c>
      <c r="B5036" s="3">
        <f t="shared" si="157"/>
        <v>2005</v>
      </c>
      <c r="C5036" s="4">
        <v>0</v>
      </c>
      <c r="D5036" t="s">
        <v>8470</v>
      </c>
      <c r="E5036" s="4" t="s">
        <v>863</v>
      </c>
      <c r="F5036" t="s">
        <v>296</v>
      </c>
    </row>
    <row r="5037" spans="1:6">
      <c r="A5037" s="2">
        <f t="shared" si="156"/>
        <v>1275</v>
      </c>
      <c r="B5037" s="3">
        <f t="shared" si="157"/>
        <v>2010</v>
      </c>
      <c r="C5037" s="4">
        <v>0</v>
      </c>
      <c r="D5037" t="s">
        <v>8471</v>
      </c>
      <c r="E5037" s="4" t="s">
        <v>8472</v>
      </c>
      <c r="F5037" t="s">
        <v>6</v>
      </c>
    </row>
    <row r="5038" spans="1:6" hidden="1">
      <c r="A5038" s="2">
        <f t="shared" si="156"/>
        <v>1275</v>
      </c>
      <c r="B5038" s="3">
        <f t="shared" si="157"/>
        <v>2007</v>
      </c>
      <c r="C5038" s="4">
        <v>0</v>
      </c>
      <c r="D5038" t="s">
        <v>8473</v>
      </c>
      <c r="E5038" s="4" t="s">
        <v>1380</v>
      </c>
      <c r="F5038" t="s">
        <v>975</v>
      </c>
    </row>
    <row r="5039" spans="1:6">
      <c r="A5039" s="2">
        <f t="shared" si="156"/>
        <v>1276</v>
      </c>
      <c r="B5039" s="3">
        <f t="shared" si="157"/>
        <v>2010</v>
      </c>
      <c r="C5039" s="4">
        <v>0</v>
      </c>
      <c r="D5039" t="s">
        <v>8474</v>
      </c>
      <c r="E5039" s="4" t="s">
        <v>8472</v>
      </c>
      <c r="F5039" t="s">
        <v>6</v>
      </c>
    </row>
    <row r="5040" spans="1:6" hidden="1">
      <c r="A5040" s="2">
        <f t="shared" si="156"/>
        <v>1276</v>
      </c>
      <c r="B5040" s="3">
        <f t="shared" si="157"/>
        <v>2007</v>
      </c>
      <c r="C5040" s="4">
        <v>0</v>
      </c>
      <c r="D5040" t="s">
        <v>8475</v>
      </c>
      <c r="E5040" s="4" t="s">
        <v>6886</v>
      </c>
      <c r="F5040" t="s">
        <v>333</v>
      </c>
    </row>
    <row r="5041" spans="1:6">
      <c r="A5041" s="2">
        <f t="shared" si="156"/>
        <v>1277</v>
      </c>
      <c r="B5041" s="3">
        <f t="shared" si="157"/>
        <v>2009</v>
      </c>
      <c r="C5041" s="4">
        <v>0</v>
      </c>
      <c r="D5041" t="s">
        <v>8476</v>
      </c>
      <c r="E5041" s="4" t="s">
        <v>3145</v>
      </c>
      <c r="F5041" t="s">
        <v>178</v>
      </c>
    </row>
    <row r="5042" spans="1:6" hidden="1">
      <c r="A5042" s="2">
        <f t="shared" si="156"/>
        <v>1277</v>
      </c>
      <c r="B5042" s="3">
        <f t="shared" si="157"/>
        <v>1975</v>
      </c>
      <c r="C5042" s="4">
        <v>353</v>
      </c>
      <c r="D5042" t="s">
        <v>8477</v>
      </c>
      <c r="E5042" s="4" t="s">
        <v>8478</v>
      </c>
      <c r="F5042" t="s">
        <v>1769</v>
      </c>
    </row>
    <row r="5043" spans="1:6">
      <c r="A5043" s="2">
        <f t="shared" si="156"/>
        <v>1278</v>
      </c>
      <c r="B5043" s="3">
        <f t="shared" si="157"/>
        <v>2012</v>
      </c>
      <c r="C5043" s="4">
        <v>0</v>
      </c>
      <c r="D5043" t="s">
        <v>8479</v>
      </c>
      <c r="E5043" s="4" t="s">
        <v>8480</v>
      </c>
      <c r="F5043" t="s">
        <v>1176</v>
      </c>
    </row>
    <row r="5044" spans="1:6">
      <c r="A5044" s="2">
        <f t="shared" si="156"/>
        <v>1279</v>
      </c>
      <c r="B5044" s="3">
        <f t="shared" si="157"/>
        <v>2011</v>
      </c>
      <c r="C5044" s="4">
        <v>0</v>
      </c>
      <c r="D5044" t="s">
        <v>8481</v>
      </c>
      <c r="E5044" s="4" t="s">
        <v>8482</v>
      </c>
      <c r="F5044" t="s">
        <v>12</v>
      </c>
    </row>
    <row r="5045" spans="1:6">
      <c r="A5045" s="2">
        <f t="shared" si="156"/>
        <v>1280</v>
      </c>
      <c r="B5045" s="3">
        <f t="shared" si="157"/>
        <v>2011</v>
      </c>
      <c r="C5045" s="4">
        <v>0</v>
      </c>
      <c r="D5045" t="s">
        <v>8483</v>
      </c>
      <c r="E5045" s="4" t="s">
        <v>4233</v>
      </c>
      <c r="F5045" t="s">
        <v>326</v>
      </c>
    </row>
    <row r="5046" spans="1:6" hidden="1">
      <c r="A5046" s="2">
        <f t="shared" si="156"/>
        <v>1280</v>
      </c>
      <c r="B5046" s="3">
        <f t="shared" si="157"/>
        <v>2005</v>
      </c>
      <c r="C5046" s="4">
        <v>0</v>
      </c>
      <c r="D5046" t="s">
        <v>8484</v>
      </c>
      <c r="E5046" s="4" t="s">
        <v>5804</v>
      </c>
      <c r="F5046" t="s">
        <v>6109</v>
      </c>
    </row>
    <row r="5047" spans="1:6" hidden="1">
      <c r="A5047" s="2">
        <f t="shared" si="156"/>
        <v>1280</v>
      </c>
      <c r="B5047" s="3">
        <f t="shared" si="157"/>
        <v>2004</v>
      </c>
      <c r="C5047" s="4">
        <v>0</v>
      </c>
      <c r="D5047" t="s">
        <v>8485</v>
      </c>
      <c r="E5047" s="4" t="s">
        <v>2357</v>
      </c>
      <c r="F5047" t="s">
        <v>15</v>
      </c>
    </row>
    <row r="5048" spans="1:6" hidden="1">
      <c r="A5048" s="2">
        <f t="shared" si="156"/>
        <v>1280</v>
      </c>
      <c r="B5048" s="3">
        <f t="shared" si="157"/>
        <v>2006</v>
      </c>
      <c r="C5048" s="4">
        <v>0</v>
      </c>
      <c r="D5048" t="s">
        <v>4446</v>
      </c>
      <c r="E5048" s="4" t="s">
        <v>8486</v>
      </c>
      <c r="F5048" t="s">
        <v>6</v>
      </c>
    </row>
    <row r="5049" spans="1:6" hidden="1">
      <c r="A5049" s="2">
        <f t="shared" si="156"/>
        <v>1280</v>
      </c>
      <c r="B5049" s="3">
        <f t="shared" si="157"/>
        <v>2007</v>
      </c>
      <c r="C5049" s="4">
        <v>0</v>
      </c>
      <c r="D5049" t="s">
        <v>8487</v>
      </c>
      <c r="E5049" s="4" t="s">
        <v>2783</v>
      </c>
      <c r="F5049" t="s">
        <v>1086</v>
      </c>
    </row>
    <row r="5050" spans="1:6">
      <c r="A5050" s="2">
        <f t="shared" si="156"/>
        <v>1281</v>
      </c>
      <c r="B5050" s="3">
        <f t="shared" si="157"/>
        <v>2009</v>
      </c>
      <c r="C5050" s="4">
        <v>0</v>
      </c>
      <c r="D5050" t="s">
        <v>8488</v>
      </c>
      <c r="E5050" s="4" t="s">
        <v>5081</v>
      </c>
      <c r="F5050" t="s">
        <v>83</v>
      </c>
    </row>
    <row r="5051" spans="1:6">
      <c r="A5051" s="2">
        <f t="shared" si="156"/>
        <v>1282</v>
      </c>
      <c r="B5051" s="3">
        <f t="shared" si="157"/>
        <v>2011</v>
      </c>
      <c r="C5051" s="4">
        <v>0</v>
      </c>
      <c r="D5051" t="s">
        <v>8489</v>
      </c>
      <c r="E5051" s="4" t="s">
        <v>8490</v>
      </c>
      <c r="F5051" t="s">
        <v>585</v>
      </c>
    </row>
    <row r="5052" spans="1:6" hidden="1">
      <c r="A5052" s="2">
        <f t="shared" si="156"/>
        <v>1282</v>
      </c>
      <c r="B5052" s="3">
        <f t="shared" si="157"/>
        <v>2005</v>
      </c>
      <c r="C5052" s="4">
        <v>0</v>
      </c>
      <c r="D5052" t="s">
        <v>8491</v>
      </c>
      <c r="E5052" s="4" t="s">
        <v>2401</v>
      </c>
      <c r="F5052" t="s">
        <v>1467</v>
      </c>
    </row>
    <row r="5053" spans="1:6">
      <c r="A5053" s="2">
        <f t="shared" si="156"/>
        <v>1283</v>
      </c>
      <c r="B5053" s="3">
        <f t="shared" si="157"/>
        <v>2010</v>
      </c>
      <c r="C5053" s="4">
        <v>0</v>
      </c>
      <c r="D5053" t="s">
        <v>8492</v>
      </c>
      <c r="E5053" s="4" t="s">
        <v>8493</v>
      </c>
      <c r="F5053" t="s">
        <v>34</v>
      </c>
    </row>
    <row r="5054" spans="1:6" hidden="1">
      <c r="A5054" s="2">
        <f t="shared" si="156"/>
        <v>1283</v>
      </c>
      <c r="B5054" s="3">
        <f t="shared" si="157"/>
        <v>2003</v>
      </c>
      <c r="C5054" s="4">
        <v>0</v>
      </c>
      <c r="D5054" t="s">
        <v>8494</v>
      </c>
      <c r="E5054" s="4" t="s">
        <v>5590</v>
      </c>
      <c r="F5054" t="s">
        <v>314</v>
      </c>
    </row>
    <row r="5055" spans="1:6" hidden="1">
      <c r="A5055" s="2">
        <f t="shared" si="156"/>
        <v>1283</v>
      </c>
      <c r="B5055" s="3">
        <f t="shared" si="157"/>
        <v>2008</v>
      </c>
      <c r="C5055" s="4">
        <v>0</v>
      </c>
      <c r="D5055" t="s">
        <v>8495</v>
      </c>
      <c r="E5055" s="4" t="s">
        <v>3505</v>
      </c>
      <c r="F5055" t="s">
        <v>296</v>
      </c>
    </row>
    <row r="5056" spans="1:6" hidden="1">
      <c r="A5056" s="2">
        <f t="shared" si="156"/>
        <v>1283</v>
      </c>
      <c r="B5056" s="3">
        <f t="shared" si="157"/>
        <v>2008</v>
      </c>
      <c r="C5056" s="4">
        <v>0</v>
      </c>
      <c r="D5056" t="s">
        <v>8496</v>
      </c>
      <c r="E5056" s="4" t="s">
        <v>2809</v>
      </c>
      <c r="F5056" t="s">
        <v>357</v>
      </c>
    </row>
    <row r="5057" spans="1:6">
      <c r="A5057" s="2">
        <f t="shared" si="156"/>
        <v>1284</v>
      </c>
      <c r="B5057" s="3">
        <f t="shared" si="157"/>
        <v>2009</v>
      </c>
      <c r="C5057" s="4">
        <v>0</v>
      </c>
      <c r="D5057" t="s">
        <v>8497</v>
      </c>
      <c r="E5057" s="4" t="s">
        <v>6365</v>
      </c>
      <c r="F5057" t="s">
        <v>23</v>
      </c>
    </row>
    <row r="5058" spans="1:6">
      <c r="A5058" s="2">
        <f t="shared" ref="A5058:A5121" si="158">IFERROR(IF(SUBTOTAL(103,D5058),A5057+1,A5057),1)</f>
        <v>1285</v>
      </c>
      <c r="B5058" s="3">
        <f t="shared" ref="B5058:B5121" si="159">YEAR(E5058)</f>
        <v>2010</v>
      </c>
      <c r="C5058" s="4">
        <v>0</v>
      </c>
      <c r="D5058" t="s">
        <v>8498</v>
      </c>
      <c r="E5058" s="4" t="s">
        <v>8499</v>
      </c>
      <c r="F5058" t="s">
        <v>6565</v>
      </c>
    </row>
    <row r="5059" spans="1:6">
      <c r="A5059" s="2">
        <f t="shared" si="158"/>
        <v>1286</v>
      </c>
      <c r="B5059" s="3">
        <f t="shared" si="159"/>
        <v>2010</v>
      </c>
      <c r="C5059" s="4">
        <v>0</v>
      </c>
      <c r="D5059" t="s">
        <v>8500</v>
      </c>
      <c r="E5059" s="4" t="s">
        <v>8501</v>
      </c>
      <c r="F5059" t="s">
        <v>451</v>
      </c>
    </row>
    <row r="5060" spans="1:6" hidden="1">
      <c r="A5060" s="2">
        <f t="shared" si="158"/>
        <v>1286</v>
      </c>
      <c r="B5060" s="3">
        <f t="shared" si="159"/>
        <v>2008</v>
      </c>
      <c r="C5060" s="4">
        <v>0</v>
      </c>
      <c r="D5060" t="s">
        <v>8502</v>
      </c>
      <c r="E5060" s="4" t="s">
        <v>1612</v>
      </c>
      <c r="F5060" t="s">
        <v>117</v>
      </c>
    </row>
    <row r="5061" spans="1:6" hidden="1">
      <c r="A5061" s="2">
        <f t="shared" si="158"/>
        <v>1286</v>
      </c>
      <c r="B5061" s="3">
        <f t="shared" si="159"/>
        <v>2007</v>
      </c>
      <c r="C5061" s="4">
        <v>0</v>
      </c>
      <c r="D5061" t="s">
        <v>8503</v>
      </c>
      <c r="E5061" s="4" t="s">
        <v>3608</v>
      </c>
      <c r="F5061" t="s">
        <v>34</v>
      </c>
    </row>
    <row r="5062" spans="1:6" hidden="1">
      <c r="A5062" s="2">
        <f t="shared" si="158"/>
        <v>1286</v>
      </c>
      <c r="B5062" s="3">
        <f t="shared" si="159"/>
        <v>2004</v>
      </c>
      <c r="C5062" s="4">
        <v>0</v>
      </c>
      <c r="D5062" t="s">
        <v>8504</v>
      </c>
      <c r="E5062" s="4" t="s">
        <v>2357</v>
      </c>
      <c r="F5062" t="s">
        <v>1218</v>
      </c>
    </row>
    <row r="5063" spans="1:6">
      <c r="A5063" s="2">
        <f t="shared" si="158"/>
        <v>1287</v>
      </c>
      <c r="B5063" s="3">
        <f t="shared" si="159"/>
        <v>2010</v>
      </c>
      <c r="C5063" s="4">
        <v>0</v>
      </c>
      <c r="D5063" t="s">
        <v>8505</v>
      </c>
      <c r="E5063" s="4" t="s">
        <v>8032</v>
      </c>
      <c r="F5063" t="s">
        <v>819</v>
      </c>
    </row>
    <row r="5064" spans="1:6" hidden="1">
      <c r="A5064" s="2">
        <f t="shared" si="158"/>
        <v>1287</v>
      </c>
      <c r="B5064" s="3">
        <f t="shared" si="159"/>
        <v>1987</v>
      </c>
      <c r="C5064" s="4">
        <v>335</v>
      </c>
      <c r="D5064" t="s">
        <v>8506</v>
      </c>
      <c r="E5064" s="4" t="s">
        <v>8507</v>
      </c>
      <c r="F5064" t="s">
        <v>8508</v>
      </c>
    </row>
    <row r="5065" spans="1:6">
      <c r="A5065" s="2">
        <f t="shared" si="158"/>
        <v>1288</v>
      </c>
      <c r="B5065" s="3">
        <f t="shared" si="159"/>
        <v>2010</v>
      </c>
      <c r="C5065" s="4">
        <v>0</v>
      </c>
      <c r="D5065" t="s">
        <v>8509</v>
      </c>
      <c r="E5065" s="4" t="s">
        <v>8510</v>
      </c>
      <c r="F5065" t="s">
        <v>6503</v>
      </c>
    </row>
    <row r="5066" spans="1:6">
      <c r="A5066" s="2">
        <f t="shared" si="158"/>
        <v>1289</v>
      </c>
      <c r="B5066" s="3">
        <f t="shared" si="159"/>
        <v>2009</v>
      </c>
      <c r="C5066" s="4">
        <v>0</v>
      </c>
      <c r="D5066" t="s">
        <v>8511</v>
      </c>
      <c r="E5066" s="4" t="s">
        <v>5882</v>
      </c>
      <c r="F5066" t="s">
        <v>461</v>
      </c>
    </row>
    <row r="5067" spans="1:6" hidden="1">
      <c r="A5067" s="2">
        <f t="shared" si="158"/>
        <v>1289</v>
      </c>
      <c r="B5067" s="3">
        <f t="shared" si="159"/>
        <v>1970</v>
      </c>
      <c r="C5067" s="4">
        <v>253</v>
      </c>
      <c r="D5067" t="s">
        <v>8512</v>
      </c>
      <c r="E5067" s="4" t="s">
        <v>8513</v>
      </c>
      <c r="F5067" t="s">
        <v>377</v>
      </c>
    </row>
    <row r="5068" spans="1:6">
      <c r="A5068" s="2">
        <f t="shared" si="158"/>
        <v>1290</v>
      </c>
      <c r="B5068" s="3">
        <f t="shared" si="159"/>
        <v>2010</v>
      </c>
      <c r="C5068" s="4">
        <v>0</v>
      </c>
      <c r="D5068" t="s">
        <v>8514</v>
      </c>
      <c r="E5068" s="4" t="s">
        <v>8515</v>
      </c>
      <c r="F5068" t="s">
        <v>6</v>
      </c>
    </row>
    <row r="5069" spans="1:6" hidden="1">
      <c r="A5069" s="2">
        <f t="shared" si="158"/>
        <v>1290</v>
      </c>
      <c r="B5069" s="3">
        <f t="shared" si="159"/>
        <v>2008</v>
      </c>
      <c r="C5069" s="4">
        <v>0</v>
      </c>
      <c r="D5069" t="s">
        <v>8516</v>
      </c>
      <c r="E5069" s="4" t="s">
        <v>4005</v>
      </c>
      <c r="F5069" t="s">
        <v>1023</v>
      </c>
    </row>
    <row r="5070" spans="1:6" hidden="1">
      <c r="A5070" s="2">
        <f t="shared" si="158"/>
        <v>1290</v>
      </c>
      <c r="B5070" s="3">
        <f t="shared" si="159"/>
        <v>2001</v>
      </c>
      <c r="C5070" s="4">
        <v>581</v>
      </c>
      <c r="D5070" t="s">
        <v>8517</v>
      </c>
      <c r="E5070" s="4" t="s">
        <v>8518</v>
      </c>
      <c r="F5070" t="s">
        <v>214</v>
      </c>
    </row>
    <row r="5071" spans="1:6">
      <c r="A5071" s="2">
        <f t="shared" si="158"/>
        <v>1291</v>
      </c>
      <c r="B5071" s="3">
        <f t="shared" si="159"/>
        <v>2009</v>
      </c>
      <c r="C5071" s="4">
        <v>0</v>
      </c>
      <c r="D5071" t="s">
        <v>8519</v>
      </c>
      <c r="E5071" s="4" t="s">
        <v>3139</v>
      </c>
      <c r="F5071" t="s">
        <v>1043</v>
      </c>
    </row>
    <row r="5072" spans="1:6">
      <c r="A5072" s="2">
        <f t="shared" si="158"/>
        <v>1292</v>
      </c>
      <c r="B5072" s="3">
        <f t="shared" si="159"/>
        <v>2009</v>
      </c>
      <c r="C5072" s="4">
        <v>0</v>
      </c>
      <c r="D5072" t="s">
        <v>8520</v>
      </c>
      <c r="E5072" s="4" t="s">
        <v>3525</v>
      </c>
      <c r="F5072" t="s">
        <v>333</v>
      </c>
    </row>
    <row r="5073" spans="1:6" hidden="1">
      <c r="A5073" s="2">
        <f t="shared" si="158"/>
        <v>1292</v>
      </c>
      <c r="B5073" s="3">
        <f t="shared" si="159"/>
        <v>2008</v>
      </c>
      <c r="C5073" s="4">
        <v>0</v>
      </c>
      <c r="D5073" t="s">
        <v>8521</v>
      </c>
      <c r="E5073" s="4" t="s">
        <v>7030</v>
      </c>
      <c r="F5073" t="s">
        <v>8522</v>
      </c>
    </row>
    <row r="5074" spans="1:6" hidden="1">
      <c r="A5074" s="2">
        <f t="shared" si="158"/>
        <v>1292</v>
      </c>
      <c r="B5074" s="3">
        <f t="shared" si="159"/>
        <v>2008</v>
      </c>
      <c r="C5074" s="4">
        <v>0</v>
      </c>
      <c r="D5074" t="s">
        <v>8523</v>
      </c>
      <c r="E5074" s="4" t="s">
        <v>1979</v>
      </c>
      <c r="F5074" t="s">
        <v>23</v>
      </c>
    </row>
    <row r="5075" spans="1:6">
      <c r="A5075" s="2">
        <f t="shared" si="158"/>
        <v>1293</v>
      </c>
      <c r="B5075" s="3">
        <f t="shared" si="159"/>
        <v>2010</v>
      </c>
      <c r="C5075" s="4">
        <v>0</v>
      </c>
      <c r="D5075" t="s">
        <v>8524</v>
      </c>
      <c r="E5075" s="4" t="s">
        <v>5065</v>
      </c>
      <c r="F5075" t="s">
        <v>6</v>
      </c>
    </row>
    <row r="5076" spans="1:6">
      <c r="A5076" s="2">
        <f t="shared" si="158"/>
        <v>1294</v>
      </c>
      <c r="B5076" s="3">
        <f t="shared" si="159"/>
        <v>2009</v>
      </c>
      <c r="C5076" s="4">
        <v>0</v>
      </c>
      <c r="D5076" t="s">
        <v>8525</v>
      </c>
      <c r="E5076" s="4" t="s">
        <v>7261</v>
      </c>
      <c r="F5076" t="s">
        <v>15</v>
      </c>
    </row>
    <row r="5077" spans="1:6">
      <c r="A5077" s="2">
        <f t="shared" si="158"/>
        <v>1295</v>
      </c>
      <c r="B5077" s="3">
        <f t="shared" si="159"/>
        <v>2010</v>
      </c>
      <c r="C5077" s="4">
        <v>0</v>
      </c>
      <c r="D5077" t="s">
        <v>8526</v>
      </c>
      <c r="E5077" s="4" t="s">
        <v>3868</v>
      </c>
      <c r="F5077" t="s">
        <v>838</v>
      </c>
    </row>
    <row r="5078" spans="1:6" hidden="1">
      <c r="A5078" s="2">
        <f t="shared" si="158"/>
        <v>1295</v>
      </c>
      <c r="B5078" s="3">
        <f t="shared" si="159"/>
        <v>2007</v>
      </c>
      <c r="C5078" s="4">
        <v>0</v>
      </c>
      <c r="D5078" t="s">
        <v>8527</v>
      </c>
      <c r="E5078" s="4" t="s">
        <v>1936</v>
      </c>
      <c r="F5078" t="s">
        <v>1295</v>
      </c>
    </row>
    <row r="5079" spans="1:6" hidden="1">
      <c r="A5079" s="2">
        <f t="shared" si="158"/>
        <v>1295</v>
      </c>
      <c r="B5079" s="3">
        <f t="shared" si="159"/>
        <v>2008</v>
      </c>
      <c r="C5079" s="4">
        <v>0</v>
      </c>
      <c r="D5079" t="s">
        <v>8528</v>
      </c>
      <c r="E5079" s="4" t="s">
        <v>4838</v>
      </c>
      <c r="F5079" t="s">
        <v>296</v>
      </c>
    </row>
    <row r="5080" spans="1:6">
      <c r="A5080" s="2">
        <f t="shared" si="158"/>
        <v>1296</v>
      </c>
      <c r="B5080" s="3">
        <f t="shared" si="159"/>
        <v>2009</v>
      </c>
      <c r="C5080" s="4">
        <v>0</v>
      </c>
      <c r="D5080" t="s">
        <v>8529</v>
      </c>
      <c r="E5080" s="4" t="s">
        <v>1158</v>
      </c>
      <c r="F5080" t="s">
        <v>1185</v>
      </c>
    </row>
    <row r="5081" spans="1:6" hidden="1">
      <c r="A5081" s="2">
        <f t="shared" si="158"/>
        <v>1296</v>
      </c>
      <c r="B5081" s="3">
        <f t="shared" si="159"/>
        <v>1998</v>
      </c>
      <c r="C5081" s="4">
        <v>299</v>
      </c>
      <c r="D5081" t="s">
        <v>8530</v>
      </c>
      <c r="E5081" s="4" t="s">
        <v>8531</v>
      </c>
      <c r="F5081" t="s">
        <v>6</v>
      </c>
    </row>
    <row r="5082" spans="1:6">
      <c r="A5082" s="2">
        <f t="shared" si="158"/>
        <v>1297</v>
      </c>
      <c r="B5082" s="3">
        <f t="shared" si="159"/>
        <v>2010</v>
      </c>
      <c r="C5082" s="4">
        <v>0</v>
      </c>
      <c r="D5082" t="s">
        <v>8532</v>
      </c>
      <c r="E5082" s="4" t="s">
        <v>3443</v>
      </c>
      <c r="F5082" t="s">
        <v>341</v>
      </c>
    </row>
    <row r="5083" spans="1:6" hidden="1">
      <c r="A5083" s="2">
        <f t="shared" si="158"/>
        <v>1297</v>
      </c>
      <c r="B5083" s="3">
        <f t="shared" si="159"/>
        <v>2008</v>
      </c>
      <c r="C5083" s="4">
        <v>0</v>
      </c>
      <c r="D5083" t="s">
        <v>8533</v>
      </c>
      <c r="E5083" s="4" t="s">
        <v>5298</v>
      </c>
      <c r="F5083" t="s">
        <v>1185</v>
      </c>
    </row>
    <row r="5084" spans="1:6" hidden="1">
      <c r="A5084" s="2">
        <f t="shared" si="158"/>
        <v>1297</v>
      </c>
      <c r="B5084" s="3">
        <f t="shared" si="159"/>
        <v>2005</v>
      </c>
      <c r="C5084" s="4">
        <v>0</v>
      </c>
      <c r="D5084" t="s">
        <v>8534</v>
      </c>
      <c r="E5084" s="4" t="s">
        <v>8535</v>
      </c>
      <c r="F5084" t="s">
        <v>809</v>
      </c>
    </row>
    <row r="5085" spans="1:6" hidden="1">
      <c r="A5085" s="2">
        <f t="shared" si="158"/>
        <v>1297</v>
      </c>
      <c r="B5085" s="3">
        <f t="shared" si="159"/>
        <v>1974</v>
      </c>
      <c r="C5085" s="4">
        <v>41</v>
      </c>
      <c r="D5085" t="s">
        <v>8536</v>
      </c>
      <c r="E5085" s="4" t="s">
        <v>8537</v>
      </c>
      <c r="F5085" t="s">
        <v>26</v>
      </c>
    </row>
    <row r="5086" spans="1:6">
      <c r="A5086" s="2">
        <f t="shared" si="158"/>
        <v>1298</v>
      </c>
      <c r="B5086" s="3">
        <f t="shared" si="159"/>
        <v>2012</v>
      </c>
      <c r="C5086" s="4">
        <v>0</v>
      </c>
      <c r="D5086" t="s">
        <v>8538</v>
      </c>
      <c r="E5086" s="4" t="s">
        <v>8539</v>
      </c>
      <c r="F5086" t="s">
        <v>104</v>
      </c>
    </row>
    <row r="5087" spans="1:6" hidden="1">
      <c r="A5087" s="2">
        <f t="shared" si="158"/>
        <v>1298</v>
      </c>
      <c r="B5087" s="3">
        <f t="shared" si="159"/>
        <v>1997</v>
      </c>
      <c r="C5087" s="4">
        <v>584</v>
      </c>
      <c r="D5087" t="s">
        <v>8540</v>
      </c>
      <c r="E5087" s="4" t="s">
        <v>3234</v>
      </c>
      <c r="F5087" t="s">
        <v>34</v>
      </c>
    </row>
    <row r="5088" spans="1:6">
      <c r="A5088" s="2">
        <f t="shared" si="158"/>
        <v>1299</v>
      </c>
      <c r="B5088" s="3">
        <f t="shared" si="159"/>
        <v>2010</v>
      </c>
      <c r="C5088" s="4">
        <v>0</v>
      </c>
      <c r="D5088" t="s">
        <v>8541</v>
      </c>
      <c r="E5088" s="4" t="s">
        <v>2807</v>
      </c>
      <c r="F5088" t="s">
        <v>6</v>
      </c>
    </row>
    <row r="5089" spans="1:6" hidden="1">
      <c r="A5089" s="2">
        <f t="shared" si="158"/>
        <v>1299</v>
      </c>
      <c r="B5089" s="3">
        <f t="shared" si="159"/>
        <v>1997</v>
      </c>
      <c r="C5089" s="4">
        <v>277</v>
      </c>
      <c r="D5089" t="s">
        <v>8542</v>
      </c>
      <c r="E5089" s="4" t="s">
        <v>8543</v>
      </c>
      <c r="F5089" t="s">
        <v>26</v>
      </c>
    </row>
    <row r="5090" spans="1:6">
      <c r="A5090" s="2">
        <f t="shared" si="158"/>
        <v>1300</v>
      </c>
      <c r="B5090" s="3">
        <f t="shared" si="159"/>
        <v>2010</v>
      </c>
      <c r="C5090" s="4">
        <v>0</v>
      </c>
      <c r="D5090" t="s">
        <v>8544</v>
      </c>
      <c r="E5090" s="4" t="s">
        <v>4174</v>
      </c>
      <c r="F5090" t="s">
        <v>582</v>
      </c>
    </row>
    <row r="5091" spans="1:6" hidden="1">
      <c r="A5091" s="2">
        <f t="shared" si="158"/>
        <v>1300</v>
      </c>
      <c r="B5091" s="3">
        <f t="shared" si="159"/>
        <v>2004</v>
      </c>
      <c r="C5091" s="4">
        <v>0</v>
      </c>
      <c r="D5091" t="s">
        <v>8545</v>
      </c>
      <c r="E5091" s="4" t="s">
        <v>8546</v>
      </c>
      <c r="F5091" t="s">
        <v>124</v>
      </c>
    </row>
    <row r="5092" spans="1:6">
      <c r="A5092" s="2">
        <f t="shared" si="158"/>
        <v>1301</v>
      </c>
      <c r="B5092" s="3">
        <f t="shared" si="159"/>
        <v>2010</v>
      </c>
      <c r="C5092" s="4">
        <v>0</v>
      </c>
      <c r="D5092" t="s">
        <v>8547</v>
      </c>
      <c r="E5092" s="4" t="s">
        <v>8548</v>
      </c>
      <c r="F5092" t="s">
        <v>34</v>
      </c>
    </row>
    <row r="5093" spans="1:6">
      <c r="A5093" s="2">
        <f t="shared" si="158"/>
        <v>1302</v>
      </c>
      <c r="B5093" s="3">
        <f t="shared" si="159"/>
        <v>2010</v>
      </c>
      <c r="C5093" s="4">
        <v>0</v>
      </c>
      <c r="D5093" t="s">
        <v>8549</v>
      </c>
      <c r="E5093" s="4" t="s">
        <v>5841</v>
      </c>
      <c r="F5093" t="s">
        <v>3468</v>
      </c>
    </row>
    <row r="5094" spans="1:6" hidden="1">
      <c r="A5094" s="2">
        <f t="shared" si="158"/>
        <v>1302</v>
      </c>
      <c r="B5094" s="3">
        <f t="shared" si="159"/>
        <v>2008</v>
      </c>
      <c r="C5094" s="4">
        <v>0</v>
      </c>
      <c r="D5094" t="s">
        <v>8550</v>
      </c>
      <c r="E5094" s="4" t="s">
        <v>1149</v>
      </c>
      <c r="F5094" t="s">
        <v>461</v>
      </c>
    </row>
    <row r="5095" spans="1:6" hidden="1">
      <c r="A5095" s="2">
        <f t="shared" si="158"/>
        <v>1302</v>
      </c>
      <c r="B5095" s="3">
        <f t="shared" si="159"/>
        <v>2008</v>
      </c>
      <c r="C5095" s="4">
        <v>0</v>
      </c>
      <c r="D5095" t="s">
        <v>8551</v>
      </c>
      <c r="E5095" s="4" t="s">
        <v>2397</v>
      </c>
      <c r="F5095" t="s">
        <v>23</v>
      </c>
    </row>
    <row r="5096" spans="1:6" hidden="1">
      <c r="A5096" s="2">
        <f t="shared" si="158"/>
        <v>1302</v>
      </c>
      <c r="B5096" s="3">
        <f t="shared" si="159"/>
        <v>2008</v>
      </c>
      <c r="C5096" s="4">
        <v>0</v>
      </c>
      <c r="D5096" t="s">
        <v>8552</v>
      </c>
      <c r="E5096" s="4" t="s">
        <v>5342</v>
      </c>
      <c r="F5096" t="s">
        <v>6136</v>
      </c>
    </row>
    <row r="5097" spans="1:6" hidden="1">
      <c r="A5097" s="2">
        <f t="shared" si="158"/>
        <v>1302</v>
      </c>
      <c r="B5097" s="3">
        <f t="shared" si="159"/>
        <v>2006</v>
      </c>
      <c r="C5097" s="4">
        <v>0</v>
      </c>
      <c r="D5097" t="s">
        <v>8553</v>
      </c>
      <c r="E5097" s="4" t="s">
        <v>795</v>
      </c>
      <c r="F5097" t="s">
        <v>26</v>
      </c>
    </row>
    <row r="5098" spans="1:6" hidden="1">
      <c r="A5098" s="2">
        <f t="shared" si="158"/>
        <v>1302</v>
      </c>
      <c r="B5098" s="3">
        <f t="shared" si="159"/>
        <v>2008</v>
      </c>
      <c r="C5098" s="4">
        <v>0</v>
      </c>
      <c r="D5098" t="s">
        <v>8554</v>
      </c>
      <c r="E5098" s="4" t="s">
        <v>7649</v>
      </c>
      <c r="F5098" t="s">
        <v>6</v>
      </c>
    </row>
    <row r="5099" spans="1:6" hidden="1">
      <c r="A5099" s="2">
        <f t="shared" si="158"/>
        <v>1302</v>
      </c>
      <c r="B5099" s="3">
        <f t="shared" si="159"/>
        <v>2008</v>
      </c>
      <c r="C5099" s="4">
        <v>0</v>
      </c>
      <c r="D5099" t="s">
        <v>642</v>
      </c>
      <c r="E5099" s="4" t="s">
        <v>3973</v>
      </c>
      <c r="F5099" t="s">
        <v>6</v>
      </c>
    </row>
    <row r="5100" spans="1:6" hidden="1">
      <c r="A5100" s="2">
        <f t="shared" si="158"/>
        <v>1302</v>
      </c>
      <c r="B5100" s="3">
        <f t="shared" si="159"/>
        <v>1998</v>
      </c>
      <c r="C5100" s="4">
        <v>1600</v>
      </c>
      <c r="D5100" t="s">
        <v>8555</v>
      </c>
      <c r="E5100" s="4" t="s">
        <v>8556</v>
      </c>
      <c r="F5100" t="s">
        <v>314</v>
      </c>
    </row>
    <row r="5101" spans="1:6">
      <c r="A5101" s="2">
        <f t="shared" si="158"/>
        <v>1303</v>
      </c>
      <c r="B5101" s="3">
        <f t="shared" si="159"/>
        <v>2010</v>
      </c>
      <c r="C5101" s="4">
        <v>0</v>
      </c>
      <c r="D5101" t="s">
        <v>8557</v>
      </c>
      <c r="E5101" s="4" t="s">
        <v>8558</v>
      </c>
      <c r="F5101" t="s">
        <v>76</v>
      </c>
    </row>
    <row r="5102" spans="1:6">
      <c r="A5102" s="2">
        <f t="shared" si="158"/>
        <v>1304</v>
      </c>
      <c r="B5102" s="3">
        <f t="shared" si="159"/>
        <v>2010</v>
      </c>
      <c r="C5102" s="4">
        <v>0</v>
      </c>
      <c r="D5102" t="s">
        <v>8559</v>
      </c>
      <c r="E5102" s="4" t="s">
        <v>8560</v>
      </c>
      <c r="F5102" t="s">
        <v>6</v>
      </c>
    </row>
    <row r="5103" spans="1:6" hidden="1">
      <c r="A5103" s="2">
        <f t="shared" si="158"/>
        <v>1304</v>
      </c>
      <c r="B5103" s="3">
        <f t="shared" si="159"/>
        <v>2006</v>
      </c>
      <c r="C5103" s="4">
        <v>0</v>
      </c>
      <c r="D5103" t="s">
        <v>8559</v>
      </c>
      <c r="E5103" s="4" t="s">
        <v>5327</v>
      </c>
      <c r="F5103" t="s">
        <v>629</v>
      </c>
    </row>
    <row r="5104" spans="1:6">
      <c r="A5104" s="2">
        <f t="shared" si="158"/>
        <v>1305</v>
      </c>
      <c r="B5104" s="3">
        <f t="shared" si="159"/>
        <v>2009</v>
      </c>
      <c r="C5104" s="4">
        <v>0</v>
      </c>
      <c r="D5104" t="s">
        <v>8561</v>
      </c>
      <c r="E5104" s="4" t="s">
        <v>3451</v>
      </c>
      <c r="F5104" t="s">
        <v>293</v>
      </c>
    </row>
    <row r="5105" spans="1:6" hidden="1">
      <c r="A5105" s="2">
        <f t="shared" si="158"/>
        <v>1305</v>
      </c>
      <c r="B5105" s="3">
        <f t="shared" si="159"/>
        <v>2001</v>
      </c>
      <c r="C5105" s="4">
        <v>71</v>
      </c>
      <c r="D5105" t="s">
        <v>8562</v>
      </c>
      <c r="E5105" s="4" t="s">
        <v>8563</v>
      </c>
      <c r="F5105" t="s">
        <v>141</v>
      </c>
    </row>
    <row r="5106" spans="1:6">
      <c r="A5106" s="2">
        <f t="shared" si="158"/>
        <v>1306</v>
      </c>
      <c r="B5106" s="3">
        <f t="shared" si="159"/>
        <v>2009</v>
      </c>
      <c r="C5106" s="4">
        <v>0</v>
      </c>
      <c r="D5106" t="s">
        <v>3316</v>
      </c>
      <c r="E5106" s="4" t="s">
        <v>6157</v>
      </c>
      <c r="F5106" t="s">
        <v>5221</v>
      </c>
    </row>
    <row r="5107" spans="1:6">
      <c r="A5107" s="2">
        <f t="shared" si="158"/>
        <v>1307</v>
      </c>
      <c r="B5107" s="3">
        <f t="shared" si="159"/>
        <v>2010</v>
      </c>
      <c r="C5107" s="4">
        <v>0</v>
      </c>
      <c r="D5107" t="s">
        <v>6864</v>
      </c>
      <c r="E5107" s="4" t="s">
        <v>8560</v>
      </c>
      <c r="F5107" t="s">
        <v>15</v>
      </c>
    </row>
    <row r="5108" spans="1:6" hidden="1">
      <c r="A5108" s="2">
        <f t="shared" si="158"/>
        <v>1307</v>
      </c>
      <c r="B5108" s="3">
        <f t="shared" si="159"/>
        <v>2006</v>
      </c>
      <c r="C5108" s="4">
        <v>0</v>
      </c>
      <c r="D5108" t="s">
        <v>8564</v>
      </c>
      <c r="E5108" s="4" t="s">
        <v>2479</v>
      </c>
      <c r="F5108" t="s">
        <v>1185</v>
      </c>
    </row>
    <row r="5109" spans="1:6" hidden="1">
      <c r="A5109" s="2">
        <f t="shared" si="158"/>
        <v>1307</v>
      </c>
      <c r="B5109" s="3">
        <f t="shared" si="159"/>
        <v>2006</v>
      </c>
      <c r="C5109" s="4">
        <v>0</v>
      </c>
      <c r="D5109" t="s">
        <v>8565</v>
      </c>
      <c r="E5109" s="4" t="s">
        <v>4047</v>
      </c>
      <c r="F5109" t="s">
        <v>204</v>
      </c>
    </row>
    <row r="5110" spans="1:6" hidden="1">
      <c r="A5110" s="2">
        <f t="shared" si="158"/>
        <v>1307</v>
      </c>
      <c r="B5110" s="3">
        <f t="shared" si="159"/>
        <v>1979</v>
      </c>
      <c r="C5110" s="4">
        <v>645</v>
      </c>
      <c r="D5110" t="s">
        <v>8566</v>
      </c>
      <c r="E5110" s="4" t="s">
        <v>8567</v>
      </c>
      <c r="F5110" t="s">
        <v>1234</v>
      </c>
    </row>
    <row r="5111" spans="1:6">
      <c r="A5111" s="2">
        <f t="shared" si="158"/>
        <v>1308</v>
      </c>
      <c r="B5111" s="3">
        <f t="shared" si="159"/>
        <v>2011</v>
      </c>
      <c r="C5111" s="4">
        <v>0</v>
      </c>
      <c r="D5111" t="s">
        <v>8568</v>
      </c>
      <c r="E5111" s="4" t="s">
        <v>8569</v>
      </c>
      <c r="F5111" t="s">
        <v>5631</v>
      </c>
    </row>
    <row r="5112" spans="1:6">
      <c r="A5112" s="2">
        <f t="shared" si="158"/>
        <v>1309</v>
      </c>
      <c r="B5112" s="3">
        <f t="shared" si="159"/>
        <v>2010</v>
      </c>
      <c r="C5112" s="4">
        <v>0</v>
      </c>
      <c r="D5112" t="s">
        <v>8570</v>
      </c>
      <c r="E5112" s="4" t="s">
        <v>8571</v>
      </c>
      <c r="F5112" t="s">
        <v>6</v>
      </c>
    </row>
    <row r="5113" spans="1:6">
      <c r="A5113" s="2">
        <f t="shared" si="158"/>
        <v>1310</v>
      </c>
      <c r="B5113" s="3">
        <f t="shared" si="159"/>
        <v>2009</v>
      </c>
      <c r="C5113" s="4">
        <v>0</v>
      </c>
      <c r="D5113" t="s">
        <v>8572</v>
      </c>
      <c r="E5113" s="4" t="s">
        <v>5045</v>
      </c>
      <c r="F5113" t="s">
        <v>117</v>
      </c>
    </row>
    <row r="5114" spans="1:6" hidden="1">
      <c r="A5114" s="2">
        <f t="shared" si="158"/>
        <v>1310</v>
      </c>
      <c r="B5114" s="3">
        <f t="shared" si="159"/>
        <v>2008</v>
      </c>
      <c r="C5114" s="4">
        <v>0</v>
      </c>
      <c r="D5114" t="s">
        <v>8573</v>
      </c>
      <c r="E5114" s="4" t="s">
        <v>2951</v>
      </c>
      <c r="F5114" t="s">
        <v>23</v>
      </c>
    </row>
    <row r="5115" spans="1:6">
      <c r="A5115" s="2">
        <f t="shared" si="158"/>
        <v>1311</v>
      </c>
      <c r="B5115" s="3">
        <f t="shared" si="159"/>
        <v>2009</v>
      </c>
      <c r="C5115" s="4">
        <v>0</v>
      </c>
      <c r="D5115" t="s">
        <v>8574</v>
      </c>
      <c r="E5115" s="4" t="s">
        <v>6971</v>
      </c>
      <c r="F5115" t="s">
        <v>12</v>
      </c>
    </row>
    <row r="5116" spans="1:6" hidden="1">
      <c r="A5116" s="2">
        <f t="shared" si="158"/>
        <v>1311</v>
      </c>
      <c r="B5116" s="3">
        <f t="shared" si="159"/>
        <v>1959</v>
      </c>
      <c r="C5116" s="4">
        <v>304</v>
      </c>
      <c r="D5116" t="s">
        <v>8575</v>
      </c>
      <c r="E5116" s="4" t="s">
        <v>8576</v>
      </c>
      <c r="F5116" t="s">
        <v>1652</v>
      </c>
    </row>
    <row r="5117" spans="1:6">
      <c r="A5117" s="2">
        <f t="shared" si="158"/>
        <v>1312</v>
      </c>
      <c r="B5117" s="3">
        <f t="shared" si="159"/>
        <v>2010</v>
      </c>
      <c r="C5117" s="4">
        <v>0</v>
      </c>
      <c r="D5117" t="s">
        <v>8577</v>
      </c>
      <c r="E5117" s="4" t="s">
        <v>8578</v>
      </c>
      <c r="F5117" t="s">
        <v>6</v>
      </c>
    </row>
    <row r="5118" spans="1:6">
      <c r="A5118" s="2">
        <f t="shared" si="158"/>
        <v>1313</v>
      </c>
      <c r="B5118" s="3">
        <f t="shared" si="159"/>
        <v>2009</v>
      </c>
      <c r="C5118" s="4">
        <v>0</v>
      </c>
      <c r="D5118" t="s">
        <v>8579</v>
      </c>
      <c r="E5118" s="4" t="s">
        <v>6568</v>
      </c>
      <c r="F5118" t="s">
        <v>486</v>
      </c>
    </row>
    <row r="5119" spans="1:6" hidden="1">
      <c r="A5119" s="2">
        <f t="shared" si="158"/>
        <v>1313</v>
      </c>
      <c r="B5119" s="3">
        <f t="shared" si="159"/>
        <v>1983</v>
      </c>
      <c r="C5119" s="4">
        <v>1075</v>
      </c>
      <c r="D5119" t="s">
        <v>8580</v>
      </c>
      <c r="E5119" s="4" t="s">
        <v>8581</v>
      </c>
      <c r="F5119" t="s">
        <v>5631</v>
      </c>
    </row>
    <row r="5120" spans="1:6">
      <c r="A5120" s="2">
        <f t="shared" si="158"/>
        <v>1314</v>
      </c>
      <c r="B5120" s="3">
        <f t="shared" si="159"/>
        <v>2009</v>
      </c>
      <c r="C5120" s="4">
        <v>0</v>
      </c>
      <c r="D5120" t="s">
        <v>8582</v>
      </c>
      <c r="E5120" s="4" t="s">
        <v>3863</v>
      </c>
      <c r="F5120" t="s">
        <v>141</v>
      </c>
    </row>
    <row r="5121" spans="1:6">
      <c r="A5121" s="2">
        <f t="shared" si="158"/>
        <v>1315</v>
      </c>
      <c r="B5121" s="3">
        <f t="shared" si="159"/>
        <v>2009</v>
      </c>
      <c r="C5121" s="4">
        <v>0</v>
      </c>
      <c r="D5121" t="s">
        <v>8583</v>
      </c>
      <c r="E5121" s="4" t="s">
        <v>5395</v>
      </c>
      <c r="F5121" t="s">
        <v>4052</v>
      </c>
    </row>
    <row r="5122" spans="1:6">
      <c r="A5122" s="2">
        <f t="shared" ref="A5122:A5185" si="160">IFERROR(IF(SUBTOTAL(103,D5122),A5121+1,A5121),1)</f>
        <v>1316</v>
      </c>
      <c r="B5122" s="3">
        <f t="shared" ref="B5122:B5185" si="161">YEAR(E5122)</f>
        <v>2009</v>
      </c>
      <c r="C5122" s="4">
        <v>0</v>
      </c>
      <c r="D5122" t="s">
        <v>8584</v>
      </c>
      <c r="E5122" s="4" t="s">
        <v>5322</v>
      </c>
      <c r="F5122" t="s">
        <v>2475</v>
      </c>
    </row>
    <row r="5123" spans="1:6">
      <c r="A5123" s="2">
        <f t="shared" si="160"/>
        <v>1317</v>
      </c>
      <c r="B5123" s="3">
        <f t="shared" si="161"/>
        <v>2010</v>
      </c>
      <c r="C5123" s="4">
        <v>0</v>
      </c>
      <c r="D5123" t="s">
        <v>8585</v>
      </c>
      <c r="E5123" s="4" t="s">
        <v>6907</v>
      </c>
      <c r="F5123" t="s">
        <v>1064</v>
      </c>
    </row>
    <row r="5124" spans="1:6">
      <c r="A5124" s="2">
        <f t="shared" si="160"/>
        <v>1318</v>
      </c>
      <c r="B5124" s="3">
        <f t="shared" si="161"/>
        <v>2010</v>
      </c>
      <c r="C5124" s="4">
        <v>0</v>
      </c>
      <c r="D5124" t="s">
        <v>8586</v>
      </c>
      <c r="E5124" s="4" t="s">
        <v>3290</v>
      </c>
      <c r="F5124" t="s">
        <v>6</v>
      </c>
    </row>
    <row r="5125" spans="1:6" hidden="1">
      <c r="A5125" s="2">
        <f t="shared" si="160"/>
        <v>1318</v>
      </c>
      <c r="B5125" s="3">
        <f t="shared" si="161"/>
        <v>1999</v>
      </c>
      <c r="C5125" s="4">
        <v>384</v>
      </c>
      <c r="D5125" t="s">
        <v>8587</v>
      </c>
      <c r="E5125" s="4" t="s">
        <v>3447</v>
      </c>
      <c r="F5125" t="s">
        <v>138</v>
      </c>
    </row>
    <row r="5126" spans="1:6" hidden="1">
      <c r="A5126" s="2">
        <f t="shared" si="160"/>
        <v>1318</v>
      </c>
      <c r="B5126" s="3">
        <f t="shared" si="161"/>
        <v>2005</v>
      </c>
      <c r="C5126" s="4">
        <v>0</v>
      </c>
      <c r="D5126" t="s">
        <v>6668</v>
      </c>
      <c r="E5126" s="4" t="s">
        <v>8588</v>
      </c>
      <c r="F5126" t="s">
        <v>461</v>
      </c>
    </row>
    <row r="5127" spans="1:6">
      <c r="A5127" s="2">
        <f t="shared" si="160"/>
        <v>1319</v>
      </c>
      <c r="B5127" s="3">
        <f t="shared" si="161"/>
        <v>2009</v>
      </c>
      <c r="C5127" s="4">
        <v>0</v>
      </c>
      <c r="D5127" t="s">
        <v>8589</v>
      </c>
      <c r="E5127" s="4" t="s">
        <v>7825</v>
      </c>
      <c r="F5127" t="s">
        <v>1753</v>
      </c>
    </row>
    <row r="5128" spans="1:6">
      <c r="A5128" s="2">
        <f t="shared" si="160"/>
        <v>1320</v>
      </c>
      <c r="B5128" s="3">
        <f t="shared" si="161"/>
        <v>2009</v>
      </c>
      <c r="C5128" s="4">
        <v>0</v>
      </c>
      <c r="D5128" t="s">
        <v>8590</v>
      </c>
      <c r="E5128" s="4" t="s">
        <v>6252</v>
      </c>
      <c r="F5128" t="s">
        <v>5997</v>
      </c>
    </row>
    <row r="5129" spans="1:6">
      <c r="A5129" s="2">
        <f t="shared" si="160"/>
        <v>1321</v>
      </c>
      <c r="B5129" s="3">
        <f t="shared" si="161"/>
        <v>2010</v>
      </c>
      <c r="C5129" s="4">
        <v>0</v>
      </c>
      <c r="D5129" t="s">
        <v>8591</v>
      </c>
      <c r="E5129" s="4" t="s">
        <v>8592</v>
      </c>
      <c r="F5129" t="s">
        <v>34</v>
      </c>
    </row>
    <row r="5130" spans="1:6">
      <c r="A5130" s="2">
        <f t="shared" si="160"/>
        <v>1322</v>
      </c>
      <c r="B5130" s="3">
        <f t="shared" si="161"/>
        <v>2009</v>
      </c>
      <c r="C5130" s="4">
        <v>0</v>
      </c>
      <c r="D5130" t="s">
        <v>8593</v>
      </c>
      <c r="E5130" s="4" t="s">
        <v>6082</v>
      </c>
      <c r="F5130" t="s">
        <v>1870</v>
      </c>
    </row>
    <row r="5131" spans="1:6" hidden="1">
      <c r="A5131" s="2">
        <f t="shared" si="160"/>
        <v>1322</v>
      </c>
      <c r="B5131" s="3">
        <f t="shared" si="161"/>
        <v>2008</v>
      </c>
      <c r="C5131" s="4">
        <v>0</v>
      </c>
      <c r="D5131" t="s">
        <v>8594</v>
      </c>
      <c r="E5131" s="4" t="s">
        <v>2697</v>
      </c>
      <c r="F5131" t="s">
        <v>6</v>
      </c>
    </row>
    <row r="5132" spans="1:6" hidden="1">
      <c r="A5132" s="2">
        <f t="shared" si="160"/>
        <v>1322</v>
      </c>
      <c r="B5132" s="3">
        <f t="shared" si="161"/>
        <v>1990</v>
      </c>
      <c r="C5132" s="4">
        <v>649</v>
      </c>
      <c r="D5132" t="s">
        <v>8595</v>
      </c>
      <c r="E5132" s="4" t="s">
        <v>8596</v>
      </c>
      <c r="F5132" t="s">
        <v>326</v>
      </c>
    </row>
    <row r="5133" spans="1:6">
      <c r="A5133" s="2">
        <f t="shared" si="160"/>
        <v>1323</v>
      </c>
      <c r="B5133" s="3">
        <f t="shared" si="161"/>
        <v>2011</v>
      </c>
      <c r="C5133" s="4">
        <v>0</v>
      </c>
      <c r="D5133" t="s">
        <v>8597</v>
      </c>
      <c r="E5133" s="4" t="s">
        <v>8151</v>
      </c>
      <c r="F5133" t="s">
        <v>6</v>
      </c>
    </row>
    <row r="5134" spans="1:6" hidden="1">
      <c r="A5134" s="2">
        <f t="shared" si="160"/>
        <v>1323</v>
      </c>
      <c r="B5134" s="3">
        <f t="shared" si="161"/>
        <v>2007</v>
      </c>
      <c r="C5134" s="4">
        <v>0</v>
      </c>
      <c r="D5134" t="s">
        <v>8598</v>
      </c>
      <c r="E5134" s="4" t="s">
        <v>3861</v>
      </c>
      <c r="F5134" t="s">
        <v>4701</v>
      </c>
    </row>
    <row r="5135" spans="1:6" hidden="1">
      <c r="A5135" s="2">
        <f t="shared" si="160"/>
        <v>1323</v>
      </c>
      <c r="B5135" s="3">
        <f t="shared" si="161"/>
        <v>1998</v>
      </c>
      <c r="C5135" s="4">
        <v>1080</v>
      </c>
      <c r="D5135" t="s">
        <v>8599</v>
      </c>
      <c r="E5135" s="4" t="s">
        <v>8600</v>
      </c>
      <c r="F5135" t="s">
        <v>138</v>
      </c>
    </row>
    <row r="5136" spans="1:6" hidden="1">
      <c r="A5136" s="2">
        <f t="shared" si="160"/>
        <v>1323</v>
      </c>
      <c r="B5136" s="3">
        <f t="shared" si="161"/>
        <v>2006</v>
      </c>
      <c r="C5136" s="4">
        <v>0</v>
      </c>
      <c r="D5136" t="s">
        <v>8601</v>
      </c>
      <c r="E5136" s="4" t="s">
        <v>5636</v>
      </c>
      <c r="F5136" t="s">
        <v>6</v>
      </c>
    </row>
    <row r="5137" spans="1:6" hidden="1">
      <c r="A5137" s="2">
        <f t="shared" si="160"/>
        <v>1323</v>
      </c>
      <c r="B5137" s="3">
        <f t="shared" si="161"/>
        <v>2008</v>
      </c>
      <c r="C5137" s="4">
        <v>0</v>
      </c>
      <c r="D5137" t="s">
        <v>8602</v>
      </c>
      <c r="E5137" s="4" t="s">
        <v>5354</v>
      </c>
      <c r="F5137" t="s">
        <v>104</v>
      </c>
    </row>
    <row r="5138" spans="1:6" hidden="1">
      <c r="A5138" s="2">
        <f t="shared" si="160"/>
        <v>1323</v>
      </c>
      <c r="B5138" s="3">
        <f t="shared" si="161"/>
        <v>2008</v>
      </c>
      <c r="C5138" s="4">
        <v>0</v>
      </c>
      <c r="D5138" t="s">
        <v>8603</v>
      </c>
      <c r="E5138" s="4" t="s">
        <v>1737</v>
      </c>
      <c r="F5138" t="s">
        <v>346</v>
      </c>
    </row>
    <row r="5139" spans="1:6" hidden="1">
      <c r="A5139" s="2">
        <f t="shared" si="160"/>
        <v>1323</v>
      </c>
      <c r="B5139" s="3">
        <f t="shared" si="161"/>
        <v>2007</v>
      </c>
      <c r="C5139" s="4">
        <v>0</v>
      </c>
      <c r="D5139" t="s">
        <v>8604</v>
      </c>
      <c r="E5139" s="4" t="s">
        <v>8605</v>
      </c>
      <c r="F5139" t="s">
        <v>388</v>
      </c>
    </row>
    <row r="5140" spans="1:6">
      <c r="A5140" s="2">
        <f t="shared" si="160"/>
        <v>1324</v>
      </c>
      <c r="B5140" s="3">
        <f t="shared" si="161"/>
        <v>2009</v>
      </c>
      <c r="C5140" s="4">
        <v>0</v>
      </c>
      <c r="D5140" t="s">
        <v>8606</v>
      </c>
      <c r="E5140" s="4" t="s">
        <v>6348</v>
      </c>
      <c r="F5140" t="s">
        <v>34</v>
      </c>
    </row>
    <row r="5141" spans="1:6" hidden="1">
      <c r="A5141" s="2">
        <f t="shared" si="160"/>
        <v>1324</v>
      </c>
      <c r="B5141" s="3">
        <f t="shared" si="161"/>
        <v>2008</v>
      </c>
      <c r="C5141" s="4">
        <v>0</v>
      </c>
      <c r="D5141" t="s">
        <v>8607</v>
      </c>
      <c r="E5141" s="4" t="s">
        <v>2827</v>
      </c>
      <c r="F5141" t="s">
        <v>1670</v>
      </c>
    </row>
    <row r="5142" spans="1:6" hidden="1">
      <c r="A5142" s="2">
        <f t="shared" si="160"/>
        <v>1324</v>
      </c>
      <c r="B5142" s="3">
        <f t="shared" si="161"/>
        <v>2008</v>
      </c>
      <c r="C5142" s="4">
        <v>0</v>
      </c>
      <c r="D5142" t="s">
        <v>8608</v>
      </c>
      <c r="E5142" s="4" t="s">
        <v>1917</v>
      </c>
      <c r="F5142" t="s">
        <v>341</v>
      </c>
    </row>
    <row r="5143" spans="1:6" hidden="1">
      <c r="A5143" s="2">
        <f t="shared" si="160"/>
        <v>1324</v>
      </c>
      <c r="B5143" s="3">
        <f t="shared" si="161"/>
        <v>1961</v>
      </c>
      <c r="C5143" s="4">
        <v>157</v>
      </c>
      <c r="D5143" t="s">
        <v>8609</v>
      </c>
      <c r="E5143" s="4" t="s">
        <v>8610</v>
      </c>
      <c r="F5143" t="s">
        <v>408</v>
      </c>
    </row>
    <row r="5144" spans="1:6" hidden="1">
      <c r="A5144" s="2">
        <f t="shared" si="160"/>
        <v>1324</v>
      </c>
      <c r="B5144" s="3">
        <f t="shared" si="161"/>
        <v>2008</v>
      </c>
      <c r="C5144" s="4">
        <v>0</v>
      </c>
      <c r="D5144" t="s">
        <v>8611</v>
      </c>
      <c r="E5144" s="4" t="s">
        <v>3172</v>
      </c>
      <c r="F5144" t="s">
        <v>408</v>
      </c>
    </row>
    <row r="5145" spans="1:6" hidden="1">
      <c r="A5145" s="2">
        <f t="shared" si="160"/>
        <v>1324</v>
      </c>
      <c r="B5145" s="3">
        <f t="shared" si="161"/>
        <v>1984</v>
      </c>
      <c r="C5145" s="4">
        <v>0</v>
      </c>
      <c r="D5145" t="s">
        <v>8612</v>
      </c>
      <c r="E5145" s="4" t="s">
        <v>8613</v>
      </c>
      <c r="F5145" t="s">
        <v>104</v>
      </c>
    </row>
    <row r="5146" spans="1:6">
      <c r="A5146" s="2">
        <f t="shared" si="160"/>
        <v>1325</v>
      </c>
      <c r="B5146" s="3">
        <f t="shared" si="161"/>
        <v>2011</v>
      </c>
      <c r="C5146" s="4">
        <v>0</v>
      </c>
      <c r="D5146" t="s">
        <v>8614</v>
      </c>
      <c r="E5146" s="4" t="s">
        <v>8615</v>
      </c>
      <c r="F5146" t="s">
        <v>12</v>
      </c>
    </row>
    <row r="5147" spans="1:6" hidden="1">
      <c r="A5147" s="2">
        <f t="shared" si="160"/>
        <v>1325</v>
      </c>
      <c r="B5147" s="3">
        <f t="shared" si="161"/>
        <v>2008</v>
      </c>
      <c r="C5147" s="4">
        <v>0</v>
      </c>
      <c r="D5147" t="s">
        <v>8616</v>
      </c>
      <c r="E5147" s="4" t="s">
        <v>5554</v>
      </c>
      <c r="F5147" t="s">
        <v>15</v>
      </c>
    </row>
    <row r="5148" spans="1:6" hidden="1">
      <c r="A5148" s="2">
        <f t="shared" si="160"/>
        <v>1325</v>
      </c>
      <c r="B5148" s="3">
        <f t="shared" si="161"/>
        <v>1985</v>
      </c>
      <c r="C5148" s="4">
        <v>483</v>
      </c>
      <c r="D5148" t="s">
        <v>8617</v>
      </c>
      <c r="E5148" s="4" t="s">
        <v>8618</v>
      </c>
      <c r="F5148" t="s">
        <v>341</v>
      </c>
    </row>
    <row r="5149" spans="1:6">
      <c r="A5149" s="2">
        <f t="shared" si="160"/>
        <v>1326</v>
      </c>
      <c r="B5149" s="3">
        <f t="shared" si="161"/>
        <v>2010</v>
      </c>
      <c r="C5149" s="4">
        <v>0</v>
      </c>
      <c r="D5149" t="s">
        <v>8619</v>
      </c>
      <c r="E5149" s="4" t="s">
        <v>7645</v>
      </c>
      <c r="F5149" t="s">
        <v>6</v>
      </c>
    </row>
    <row r="5150" spans="1:6">
      <c r="A5150" s="2">
        <f t="shared" si="160"/>
        <v>1327</v>
      </c>
      <c r="B5150" s="3">
        <f t="shared" si="161"/>
        <v>2010</v>
      </c>
      <c r="C5150" s="4">
        <v>0</v>
      </c>
      <c r="D5150" t="s">
        <v>8620</v>
      </c>
      <c r="E5150" s="4" t="s">
        <v>3379</v>
      </c>
      <c r="F5150" t="s">
        <v>6</v>
      </c>
    </row>
    <row r="5151" spans="1:6">
      <c r="A5151" s="2">
        <f t="shared" si="160"/>
        <v>1328</v>
      </c>
      <c r="B5151" s="3">
        <f t="shared" si="161"/>
        <v>2010</v>
      </c>
      <c r="C5151" s="4">
        <v>0</v>
      </c>
      <c r="D5151" t="s">
        <v>8621</v>
      </c>
      <c r="E5151" s="4" t="s">
        <v>6531</v>
      </c>
      <c r="F5151" t="s">
        <v>34</v>
      </c>
    </row>
    <row r="5152" spans="1:6" hidden="1">
      <c r="A5152" s="2">
        <f t="shared" si="160"/>
        <v>1328</v>
      </c>
      <c r="B5152" s="3">
        <f t="shared" si="161"/>
        <v>2001</v>
      </c>
      <c r="C5152" s="4">
        <v>373</v>
      </c>
      <c r="D5152" t="s">
        <v>8622</v>
      </c>
      <c r="E5152" s="4" t="s">
        <v>8623</v>
      </c>
      <c r="F5152" t="s">
        <v>675</v>
      </c>
    </row>
    <row r="5153" spans="1:6" hidden="1">
      <c r="A5153" s="2">
        <f t="shared" si="160"/>
        <v>1328</v>
      </c>
      <c r="B5153" s="3">
        <f t="shared" si="161"/>
        <v>2008</v>
      </c>
      <c r="C5153" s="4">
        <v>0</v>
      </c>
      <c r="D5153" t="s">
        <v>8624</v>
      </c>
      <c r="E5153" s="4" t="s">
        <v>8625</v>
      </c>
      <c r="F5153" t="s">
        <v>12</v>
      </c>
    </row>
    <row r="5154" spans="1:6">
      <c r="A5154" s="2">
        <f t="shared" si="160"/>
        <v>1329</v>
      </c>
      <c r="B5154" s="3">
        <f t="shared" si="161"/>
        <v>2009</v>
      </c>
      <c r="C5154" s="4">
        <v>0</v>
      </c>
      <c r="D5154" t="s">
        <v>8626</v>
      </c>
      <c r="E5154" s="4" t="s">
        <v>7580</v>
      </c>
      <c r="F5154" t="s">
        <v>1253</v>
      </c>
    </row>
    <row r="5155" spans="1:6">
      <c r="A5155" s="2">
        <f t="shared" si="160"/>
        <v>1330</v>
      </c>
      <c r="B5155" s="3">
        <f t="shared" si="161"/>
        <v>2010</v>
      </c>
      <c r="C5155" s="4">
        <v>0</v>
      </c>
      <c r="D5155" t="s">
        <v>8627</v>
      </c>
      <c r="E5155" s="4" t="s">
        <v>6363</v>
      </c>
      <c r="F5155" t="s">
        <v>5961</v>
      </c>
    </row>
    <row r="5156" spans="1:6">
      <c r="A5156" s="2">
        <f t="shared" si="160"/>
        <v>1331</v>
      </c>
      <c r="B5156" s="3">
        <f t="shared" si="161"/>
        <v>2011</v>
      </c>
      <c r="C5156" s="4">
        <v>0</v>
      </c>
      <c r="D5156" t="s">
        <v>8628</v>
      </c>
      <c r="E5156" s="4" t="s">
        <v>7474</v>
      </c>
      <c r="F5156" t="s">
        <v>5961</v>
      </c>
    </row>
    <row r="5157" spans="1:6">
      <c r="A5157" s="2">
        <f t="shared" si="160"/>
        <v>1332</v>
      </c>
      <c r="B5157" s="3">
        <f t="shared" si="161"/>
        <v>2012</v>
      </c>
      <c r="C5157" s="4">
        <v>0</v>
      </c>
      <c r="D5157" t="s">
        <v>8629</v>
      </c>
      <c r="E5157" s="4" t="s">
        <v>8630</v>
      </c>
      <c r="F5157" t="s">
        <v>246</v>
      </c>
    </row>
    <row r="5158" spans="1:6" hidden="1">
      <c r="A5158" s="2">
        <f t="shared" si="160"/>
        <v>1332</v>
      </c>
      <c r="B5158" s="3">
        <f t="shared" si="161"/>
        <v>2005</v>
      </c>
      <c r="C5158" s="4">
        <v>0</v>
      </c>
      <c r="D5158" t="s">
        <v>8631</v>
      </c>
      <c r="E5158" s="4" t="s">
        <v>8632</v>
      </c>
      <c r="F5158" t="s">
        <v>6</v>
      </c>
    </row>
    <row r="5159" spans="1:6">
      <c r="A5159" s="2">
        <f t="shared" si="160"/>
        <v>1333</v>
      </c>
      <c r="B5159" s="3">
        <f t="shared" si="161"/>
        <v>2011</v>
      </c>
      <c r="C5159" s="4">
        <v>0</v>
      </c>
      <c r="D5159" t="s">
        <v>8633</v>
      </c>
      <c r="E5159" s="4" t="s">
        <v>4191</v>
      </c>
      <c r="F5159" t="s">
        <v>201</v>
      </c>
    </row>
    <row r="5160" spans="1:6">
      <c r="A5160" s="2">
        <f t="shared" si="160"/>
        <v>1334</v>
      </c>
      <c r="B5160" s="3">
        <f t="shared" si="161"/>
        <v>2010</v>
      </c>
      <c r="C5160" s="4">
        <v>0</v>
      </c>
      <c r="D5160" t="s">
        <v>8634</v>
      </c>
      <c r="E5160" s="4" t="s">
        <v>4659</v>
      </c>
      <c r="F5160" t="s">
        <v>34</v>
      </c>
    </row>
    <row r="5161" spans="1:6" hidden="1">
      <c r="A5161" s="2">
        <f t="shared" si="160"/>
        <v>1334</v>
      </c>
      <c r="B5161" s="3">
        <f t="shared" si="161"/>
        <v>2008</v>
      </c>
      <c r="C5161" s="4">
        <v>0</v>
      </c>
      <c r="D5161" t="s">
        <v>8635</v>
      </c>
      <c r="E5161" s="4" t="s">
        <v>587</v>
      </c>
      <c r="F5161" t="s">
        <v>76</v>
      </c>
    </row>
    <row r="5162" spans="1:6" hidden="1">
      <c r="A5162" s="2">
        <f t="shared" si="160"/>
        <v>1334</v>
      </c>
      <c r="B5162" s="3">
        <f t="shared" si="161"/>
        <v>2004</v>
      </c>
      <c r="C5162" s="4">
        <v>0</v>
      </c>
      <c r="D5162" t="s">
        <v>8636</v>
      </c>
      <c r="E5162" s="4" t="s">
        <v>3386</v>
      </c>
      <c r="F5162" t="s">
        <v>278</v>
      </c>
    </row>
    <row r="5163" spans="1:6" hidden="1">
      <c r="A5163" s="2">
        <f t="shared" si="160"/>
        <v>1334</v>
      </c>
      <c r="B5163" s="3">
        <f t="shared" si="161"/>
        <v>2008</v>
      </c>
      <c r="C5163" s="4">
        <v>0</v>
      </c>
      <c r="D5163" t="s">
        <v>8637</v>
      </c>
      <c r="E5163" s="4" t="s">
        <v>1603</v>
      </c>
      <c r="F5163" t="s">
        <v>629</v>
      </c>
    </row>
    <row r="5164" spans="1:6" hidden="1">
      <c r="A5164" s="2">
        <f t="shared" si="160"/>
        <v>1334</v>
      </c>
      <c r="B5164" s="3">
        <f t="shared" si="161"/>
        <v>1992</v>
      </c>
      <c r="C5164" s="4">
        <v>4</v>
      </c>
      <c r="D5164" t="s">
        <v>8638</v>
      </c>
      <c r="E5164" s="4" t="s">
        <v>8639</v>
      </c>
      <c r="F5164" t="s">
        <v>6</v>
      </c>
    </row>
    <row r="5165" spans="1:6" hidden="1">
      <c r="A5165" s="2">
        <f t="shared" si="160"/>
        <v>1334</v>
      </c>
      <c r="B5165" s="3">
        <f t="shared" si="161"/>
        <v>1992</v>
      </c>
      <c r="C5165" s="4">
        <v>1750</v>
      </c>
      <c r="D5165" t="s">
        <v>8640</v>
      </c>
      <c r="E5165" s="4" t="s">
        <v>8641</v>
      </c>
      <c r="F5165" t="s">
        <v>8642</v>
      </c>
    </row>
    <row r="5166" spans="1:6">
      <c r="A5166" s="2">
        <f t="shared" si="160"/>
        <v>1335</v>
      </c>
      <c r="B5166" s="3">
        <f t="shared" si="161"/>
        <v>2009</v>
      </c>
      <c r="C5166" s="4">
        <v>0</v>
      </c>
      <c r="D5166" t="s">
        <v>8643</v>
      </c>
      <c r="E5166" s="4" t="s">
        <v>8644</v>
      </c>
      <c r="F5166" t="s">
        <v>251</v>
      </c>
    </row>
    <row r="5167" spans="1:6" hidden="1">
      <c r="A5167" s="2">
        <f t="shared" si="160"/>
        <v>1335</v>
      </c>
      <c r="B5167" s="3">
        <f t="shared" si="161"/>
        <v>1981</v>
      </c>
      <c r="C5167" s="4">
        <v>673</v>
      </c>
      <c r="D5167" t="s">
        <v>8645</v>
      </c>
      <c r="E5167" s="4" t="s">
        <v>8646</v>
      </c>
      <c r="F5167" t="s">
        <v>571</v>
      </c>
    </row>
    <row r="5168" spans="1:6">
      <c r="A5168" s="2">
        <f t="shared" si="160"/>
        <v>1336</v>
      </c>
      <c r="B5168" s="3">
        <f t="shared" si="161"/>
        <v>2010</v>
      </c>
      <c r="C5168" s="4">
        <v>0</v>
      </c>
      <c r="D5168" t="s">
        <v>8647</v>
      </c>
      <c r="E5168" s="4" t="s">
        <v>1100</v>
      </c>
      <c r="F5168" t="s">
        <v>117</v>
      </c>
    </row>
    <row r="5169" spans="1:6">
      <c r="A5169" s="2">
        <f t="shared" si="160"/>
        <v>1337</v>
      </c>
      <c r="B5169" s="3">
        <f t="shared" si="161"/>
        <v>2010</v>
      </c>
      <c r="C5169" s="4">
        <v>0</v>
      </c>
      <c r="D5169" t="s">
        <v>8648</v>
      </c>
      <c r="E5169" s="4" t="s">
        <v>8649</v>
      </c>
      <c r="F5169" t="s">
        <v>972</v>
      </c>
    </row>
    <row r="5170" spans="1:6" hidden="1">
      <c r="A5170" s="2">
        <f t="shared" si="160"/>
        <v>1337</v>
      </c>
      <c r="B5170" s="3">
        <f t="shared" si="161"/>
        <v>2003</v>
      </c>
      <c r="C5170" s="4">
        <v>0</v>
      </c>
      <c r="D5170" t="s">
        <v>8650</v>
      </c>
      <c r="E5170" s="4" t="s">
        <v>8651</v>
      </c>
      <c r="F5170" t="s">
        <v>1467</v>
      </c>
    </row>
    <row r="5171" spans="1:6" hidden="1">
      <c r="A5171" s="2">
        <f t="shared" si="160"/>
        <v>1337</v>
      </c>
      <c r="B5171" s="3">
        <f t="shared" si="161"/>
        <v>2002</v>
      </c>
      <c r="C5171" s="4">
        <v>0</v>
      </c>
      <c r="D5171" t="s">
        <v>8652</v>
      </c>
      <c r="E5171" s="4" t="s">
        <v>1550</v>
      </c>
      <c r="F5171" t="s">
        <v>124</v>
      </c>
    </row>
    <row r="5172" spans="1:6">
      <c r="A5172" s="2">
        <f t="shared" si="160"/>
        <v>1338</v>
      </c>
      <c r="B5172" s="3">
        <f t="shared" si="161"/>
        <v>2012</v>
      </c>
      <c r="C5172" s="4">
        <v>0</v>
      </c>
      <c r="D5172" t="s">
        <v>8653</v>
      </c>
      <c r="E5172" s="4" t="s">
        <v>8654</v>
      </c>
      <c r="F5172" t="s">
        <v>8655</v>
      </c>
    </row>
    <row r="5173" spans="1:6" hidden="1">
      <c r="A5173" s="2">
        <f t="shared" si="160"/>
        <v>1338</v>
      </c>
      <c r="B5173" s="3">
        <f t="shared" si="161"/>
        <v>2008</v>
      </c>
      <c r="C5173" s="4">
        <v>0</v>
      </c>
      <c r="D5173" t="s">
        <v>8656</v>
      </c>
      <c r="E5173" s="4" t="s">
        <v>6040</v>
      </c>
      <c r="F5173" t="s">
        <v>542</v>
      </c>
    </row>
    <row r="5174" spans="1:6" hidden="1">
      <c r="A5174" s="2">
        <f t="shared" si="160"/>
        <v>1338</v>
      </c>
      <c r="B5174" s="3">
        <f t="shared" si="161"/>
        <v>2008</v>
      </c>
      <c r="C5174" s="4">
        <v>0</v>
      </c>
      <c r="D5174" t="s">
        <v>8657</v>
      </c>
      <c r="E5174" s="4" t="s">
        <v>2685</v>
      </c>
      <c r="F5174" t="s">
        <v>6</v>
      </c>
    </row>
    <row r="5175" spans="1:6">
      <c r="A5175" s="2">
        <f t="shared" si="160"/>
        <v>1339</v>
      </c>
      <c r="B5175" s="3">
        <f t="shared" si="161"/>
        <v>2010</v>
      </c>
      <c r="C5175" s="4">
        <v>0</v>
      </c>
      <c r="D5175" t="s">
        <v>8658</v>
      </c>
      <c r="E5175" s="4" t="s">
        <v>8659</v>
      </c>
      <c r="F5175" t="s">
        <v>178</v>
      </c>
    </row>
    <row r="5176" spans="1:6">
      <c r="A5176" s="2">
        <f t="shared" si="160"/>
        <v>1340</v>
      </c>
      <c r="B5176" s="3">
        <f t="shared" si="161"/>
        <v>2009</v>
      </c>
      <c r="C5176" s="4">
        <v>0</v>
      </c>
      <c r="D5176" t="s">
        <v>8660</v>
      </c>
      <c r="E5176" s="4" t="s">
        <v>2549</v>
      </c>
      <c r="F5176" t="s">
        <v>1185</v>
      </c>
    </row>
    <row r="5177" spans="1:6">
      <c r="A5177" s="2">
        <f t="shared" si="160"/>
        <v>1341</v>
      </c>
      <c r="B5177" s="3">
        <f t="shared" si="161"/>
        <v>2010</v>
      </c>
      <c r="C5177" s="4">
        <v>0</v>
      </c>
      <c r="D5177" t="s">
        <v>8661</v>
      </c>
      <c r="E5177" s="4" t="s">
        <v>5307</v>
      </c>
      <c r="F5177" t="s">
        <v>6</v>
      </c>
    </row>
    <row r="5178" spans="1:6">
      <c r="A5178" s="2">
        <f t="shared" si="160"/>
        <v>1342</v>
      </c>
      <c r="B5178" s="3">
        <f t="shared" si="161"/>
        <v>2009</v>
      </c>
      <c r="C5178" s="4">
        <v>0</v>
      </c>
      <c r="D5178" t="s">
        <v>8662</v>
      </c>
      <c r="E5178" s="4" t="s">
        <v>3863</v>
      </c>
      <c r="F5178" t="s">
        <v>4588</v>
      </c>
    </row>
    <row r="5179" spans="1:6" hidden="1">
      <c r="A5179" s="2">
        <f t="shared" si="160"/>
        <v>1342</v>
      </c>
      <c r="B5179" s="3">
        <f t="shared" si="161"/>
        <v>2008</v>
      </c>
      <c r="C5179" s="4">
        <v>0</v>
      </c>
      <c r="D5179" t="s">
        <v>8663</v>
      </c>
      <c r="E5179" s="4" t="s">
        <v>7946</v>
      </c>
      <c r="F5179" t="s">
        <v>15</v>
      </c>
    </row>
    <row r="5180" spans="1:6">
      <c r="A5180" s="2">
        <f t="shared" si="160"/>
        <v>1343</v>
      </c>
      <c r="B5180" s="3">
        <f t="shared" si="161"/>
        <v>2010</v>
      </c>
      <c r="C5180" s="4">
        <v>0</v>
      </c>
      <c r="D5180" t="s">
        <v>8664</v>
      </c>
      <c r="E5180" s="4" t="s">
        <v>8665</v>
      </c>
      <c r="F5180" t="s">
        <v>6</v>
      </c>
    </row>
    <row r="5181" spans="1:6" hidden="1">
      <c r="A5181" s="2">
        <f t="shared" si="160"/>
        <v>1343</v>
      </c>
      <c r="B5181" s="3">
        <f t="shared" si="161"/>
        <v>2006</v>
      </c>
      <c r="C5181" s="4">
        <v>0</v>
      </c>
      <c r="D5181" t="s">
        <v>4483</v>
      </c>
      <c r="E5181" s="4" t="s">
        <v>2455</v>
      </c>
      <c r="F5181" t="s">
        <v>34</v>
      </c>
    </row>
    <row r="5182" spans="1:6">
      <c r="A5182" s="2">
        <f t="shared" si="160"/>
        <v>1344</v>
      </c>
      <c r="B5182" s="3">
        <f t="shared" si="161"/>
        <v>2010</v>
      </c>
      <c r="C5182" s="4">
        <v>0</v>
      </c>
      <c r="D5182" t="s">
        <v>8666</v>
      </c>
      <c r="E5182" s="4" t="s">
        <v>7543</v>
      </c>
      <c r="F5182" t="s">
        <v>124</v>
      </c>
    </row>
    <row r="5183" spans="1:6" hidden="1">
      <c r="A5183" s="2">
        <f t="shared" si="160"/>
        <v>1344</v>
      </c>
      <c r="B5183" s="3">
        <f t="shared" si="161"/>
        <v>2008</v>
      </c>
      <c r="C5183" s="4">
        <v>0</v>
      </c>
      <c r="D5183" t="s">
        <v>8667</v>
      </c>
      <c r="E5183" s="4" t="s">
        <v>1102</v>
      </c>
      <c r="F5183" t="s">
        <v>2546</v>
      </c>
    </row>
    <row r="5184" spans="1:6" hidden="1">
      <c r="A5184" s="2">
        <f t="shared" si="160"/>
        <v>1344</v>
      </c>
      <c r="B5184" s="3">
        <f t="shared" si="161"/>
        <v>2004</v>
      </c>
      <c r="C5184" s="4">
        <v>0</v>
      </c>
      <c r="D5184" t="s">
        <v>8668</v>
      </c>
      <c r="E5184" s="4" t="s">
        <v>3491</v>
      </c>
      <c r="F5184" t="s">
        <v>5245</v>
      </c>
    </row>
    <row r="5185" spans="1:6">
      <c r="A5185" s="2">
        <f t="shared" si="160"/>
        <v>1345</v>
      </c>
      <c r="B5185" s="3">
        <f t="shared" si="161"/>
        <v>2009</v>
      </c>
      <c r="C5185" s="4">
        <v>0</v>
      </c>
      <c r="D5185" t="s">
        <v>8669</v>
      </c>
      <c r="E5185" s="4" t="s">
        <v>4755</v>
      </c>
      <c r="F5185" t="s">
        <v>12</v>
      </c>
    </row>
    <row r="5186" spans="1:6" hidden="1">
      <c r="A5186" s="2">
        <f t="shared" ref="A5186:A5249" si="162">IFERROR(IF(SUBTOTAL(103,D5186),A5185+1,A5185),1)</f>
        <v>1345</v>
      </c>
      <c r="B5186" s="3">
        <f t="shared" ref="B5186:B5249" si="163">YEAR(E5186)</f>
        <v>2000</v>
      </c>
      <c r="C5186" s="4">
        <v>382</v>
      </c>
      <c r="D5186" t="s">
        <v>4849</v>
      </c>
      <c r="E5186" s="4" t="s">
        <v>8670</v>
      </c>
      <c r="F5186" t="s">
        <v>15</v>
      </c>
    </row>
    <row r="5187" spans="1:6">
      <c r="A5187" s="2">
        <f t="shared" si="162"/>
        <v>1346</v>
      </c>
      <c r="B5187" s="3">
        <f t="shared" si="163"/>
        <v>2009</v>
      </c>
      <c r="C5187" s="4">
        <v>0</v>
      </c>
      <c r="D5187" t="s">
        <v>8671</v>
      </c>
      <c r="E5187" s="4" t="s">
        <v>6745</v>
      </c>
      <c r="F5187" t="s">
        <v>3824</v>
      </c>
    </row>
    <row r="5188" spans="1:6">
      <c r="A5188" s="2">
        <f t="shared" si="162"/>
        <v>1347</v>
      </c>
      <c r="B5188" s="3">
        <f t="shared" si="163"/>
        <v>2010</v>
      </c>
      <c r="C5188" s="4">
        <v>0</v>
      </c>
      <c r="D5188" t="s">
        <v>8672</v>
      </c>
      <c r="E5188" s="4" t="s">
        <v>7015</v>
      </c>
      <c r="F5188" t="s">
        <v>629</v>
      </c>
    </row>
    <row r="5189" spans="1:6">
      <c r="A5189" s="2">
        <f t="shared" si="162"/>
        <v>1348</v>
      </c>
      <c r="B5189" s="3">
        <f t="shared" si="163"/>
        <v>2011</v>
      </c>
      <c r="C5189" s="4">
        <v>0</v>
      </c>
      <c r="D5189" t="s">
        <v>8673</v>
      </c>
      <c r="E5189" s="4" t="s">
        <v>8674</v>
      </c>
      <c r="F5189" t="s">
        <v>981</v>
      </c>
    </row>
    <row r="5190" spans="1:6">
      <c r="A5190" s="2">
        <f t="shared" si="162"/>
        <v>1349</v>
      </c>
      <c r="B5190" s="3">
        <f t="shared" si="163"/>
        <v>2009</v>
      </c>
      <c r="C5190" s="4">
        <v>0</v>
      </c>
      <c r="D5190" t="s">
        <v>8675</v>
      </c>
      <c r="E5190" s="4" t="s">
        <v>7431</v>
      </c>
      <c r="F5190" t="s">
        <v>563</v>
      </c>
    </row>
    <row r="5191" spans="1:6">
      <c r="A5191" s="2">
        <f t="shared" si="162"/>
        <v>1350</v>
      </c>
      <c r="B5191" s="3">
        <f t="shared" si="163"/>
        <v>2010</v>
      </c>
      <c r="C5191" s="4">
        <v>0</v>
      </c>
      <c r="D5191" t="s">
        <v>8676</v>
      </c>
      <c r="E5191" s="4" t="s">
        <v>3868</v>
      </c>
      <c r="F5191" t="s">
        <v>838</v>
      </c>
    </row>
    <row r="5192" spans="1:6" hidden="1">
      <c r="A5192" s="2">
        <f t="shared" si="162"/>
        <v>1350</v>
      </c>
      <c r="B5192" s="3">
        <f t="shared" si="163"/>
        <v>2000</v>
      </c>
      <c r="C5192" s="4">
        <v>866</v>
      </c>
      <c r="D5192" t="s">
        <v>8677</v>
      </c>
      <c r="E5192" s="4" t="s">
        <v>8678</v>
      </c>
      <c r="F5192" t="s">
        <v>15</v>
      </c>
    </row>
    <row r="5193" spans="1:6" hidden="1">
      <c r="A5193" s="2">
        <f t="shared" si="162"/>
        <v>1350</v>
      </c>
      <c r="B5193" s="3">
        <f t="shared" si="163"/>
        <v>2008</v>
      </c>
      <c r="C5193" s="4">
        <v>0</v>
      </c>
      <c r="D5193" t="s">
        <v>8679</v>
      </c>
      <c r="E5193" s="4" t="s">
        <v>4964</v>
      </c>
      <c r="F5193" t="s">
        <v>34</v>
      </c>
    </row>
    <row r="5194" spans="1:6" hidden="1">
      <c r="A5194" s="2">
        <f t="shared" si="162"/>
        <v>1350</v>
      </c>
      <c r="B5194" s="3">
        <f t="shared" si="163"/>
        <v>2001</v>
      </c>
      <c r="C5194" s="4">
        <v>160</v>
      </c>
      <c r="D5194" t="s">
        <v>8680</v>
      </c>
      <c r="E5194" s="4" t="s">
        <v>8681</v>
      </c>
      <c r="F5194" t="s">
        <v>2760</v>
      </c>
    </row>
    <row r="5195" spans="1:6" hidden="1">
      <c r="A5195" s="2">
        <f t="shared" si="162"/>
        <v>1350</v>
      </c>
      <c r="B5195" s="3">
        <f t="shared" si="163"/>
        <v>2005</v>
      </c>
      <c r="C5195" s="4">
        <v>0</v>
      </c>
      <c r="D5195" t="s">
        <v>8682</v>
      </c>
      <c r="E5195" s="4" t="s">
        <v>4767</v>
      </c>
      <c r="F5195" t="s">
        <v>1413</v>
      </c>
    </row>
    <row r="5196" spans="1:6">
      <c r="A5196" s="2">
        <f t="shared" si="162"/>
        <v>1351</v>
      </c>
      <c r="B5196" s="3">
        <f t="shared" si="163"/>
        <v>2009</v>
      </c>
      <c r="C5196" s="4">
        <v>0</v>
      </c>
      <c r="D5196" t="s">
        <v>8683</v>
      </c>
      <c r="E5196" s="4" t="s">
        <v>3355</v>
      </c>
      <c r="F5196" t="s">
        <v>83</v>
      </c>
    </row>
    <row r="5197" spans="1:6">
      <c r="A5197" s="2">
        <f t="shared" si="162"/>
        <v>1352</v>
      </c>
      <c r="B5197" s="3">
        <f t="shared" si="163"/>
        <v>2009</v>
      </c>
      <c r="C5197" s="4">
        <v>0</v>
      </c>
      <c r="D5197" t="s">
        <v>8684</v>
      </c>
      <c r="E5197" s="4" t="s">
        <v>4974</v>
      </c>
      <c r="F5197" t="s">
        <v>7122</v>
      </c>
    </row>
    <row r="5198" spans="1:6" hidden="1">
      <c r="A5198" s="2">
        <f t="shared" si="162"/>
        <v>1352</v>
      </c>
      <c r="B5198" s="3">
        <f t="shared" si="163"/>
        <v>2008</v>
      </c>
      <c r="C5198" s="4">
        <v>0</v>
      </c>
      <c r="D5198" t="s">
        <v>5478</v>
      </c>
      <c r="E5198" s="4" t="s">
        <v>5110</v>
      </c>
      <c r="F5198" t="s">
        <v>76</v>
      </c>
    </row>
    <row r="5199" spans="1:6">
      <c r="A5199" s="2">
        <f t="shared" si="162"/>
        <v>1353</v>
      </c>
      <c r="B5199" s="3">
        <f t="shared" si="163"/>
        <v>2009</v>
      </c>
      <c r="C5199" s="4">
        <v>0</v>
      </c>
      <c r="D5199" t="s">
        <v>5483</v>
      </c>
      <c r="E5199" s="4" t="s">
        <v>3299</v>
      </c>
      <c r="F5199" t="s">
        <v>6</v>
      </c>
    </row>
    <row r="5200" spans="1:6" hidden="1">
      <c r="A5200" s="2">
        <f t="shared" si="162"/>
        <v>1353</v>
      </c>
      <c r="B5200" s="3">
        <f t="shared" si="163"/>
        <v>2006</v>
      </c>
      <c r="C5200" s="4">
        <v>0</v>
      </c>
      <c r="D5200" t="s">
        <v>8685</v>
      </c>
      <c r="E5200" s="4" t="s">
        <v>8413</v>
      </c>
      <c r="F5200" t="s">
        <v>83</v>
      </c>
    </row>
    <row r="5201" spans="1:6" hidden="1">
      <c r="A5201" s="2">
        <f t="shared" si="162"/>
        <v>1353</v>
      </c>
      <c r="B5201" s="3">
        <f t="shared" si="163"/>
        <v>1991</v>
      </c>
      <c r="C5201" s="4">
        <v>0</v>
      </c>
      <c r="D5201" t="s">
        <v>8686</v>
      </c>
      <c r="E5201" s="4" t="s">
        <v>8687</v>
      </c>
      <c r="F5201" t="s">
        <v>929</v>
      </c>
    </row>
    <row r="5202" spans="1:6" hidden="1">
      <c r="A5202" s="2">
        <f t="shared" si="162"/>
        <v>1353</v>
      </c>
      <c r="B5202" s="3">
        <f t="shared" si="163"/>
        <v>2008</v>
      </c>
      <c r="C5202" s="4">
        <v>0</v>
      </c>
      <c r="D5202" t="s">
        <v>8688</v>
      </c>
      <c r="E5202" s="4" t="s">
        <v>1045</v>
      </c>
      <c r="F5202" t="s">
        <v>152</v>
      </c>
    </row>
    <row r="5203" spans="1:6">
      <c r="A5203" s="2">
        <f t="shared" si="162"/>
        <v>1354</v>
      </c>
      <c r="B5203" s="3">
        <f t="shared" si="163"/>
        <v>2011</v>
      </c>
      <c r="C5203" s="4">
        <v>0</v>
      </c>
      <c r="D5203" t="s">
        <v>8689</v>
      </c>
      <c r="E5203" s="4" t="s">
        <v>7800</v>
      </c>
      <c r="F5203" t="s">
        <v>3650</v>
      </c>
    </row>
    <row r="5204" spans="1:6">
      <c r="A5204" s="2">
        <f t="shared" si="162"/>
        <v>1355</v>
      </c>
      <c r="B5204" s="3">
        <f t="shared" si="163"/>
        <v>2012</v>
      </c>
      <c r="C5204" s="4">
        <v>0</v>
      </c>
      <c r="D5204" t="s">
        <v>8690</v>
      </c>
      <c r="E5204" s="4" t="s">
        <v>8691</v>
      </c>
      <c r="F5204" t="s">
        <v>12</v>
      </c>
    </row>
    <row r="5205" spans="1:6">
      <c r="A5205" s="2">
        <f t="shared" si="162"/>
        <v>1356</v>
      </c>
      <c r="B5205" s="3">
        <f t="shared" si="163"/>
        <v>2010</v>
      </c>
      <c r="C5205" s="4">
        <v>0</v>
      </c>
      <c r="D5205" t="s">
        <v>8692</v>
      </c>
      <c r="E5205" s="4" t="s">
        <v>8071</v>
      </c>
      <c r="F5205" t="s">
        <v>888</v>
      </c>
    </row>
    <row r="5206" spans="1:6">
      <c r="A5206" s="2">
        <f t="shared" si="162"/>
        <v>1357</v>
      </c>
      <c r="B5206" s="3">
        <f t="shared" si="163"/>
        <v>2009</v>
      </c>
      <c r="C5206" s="4">
        <v>0</v>
      </c>
      <c r="D5206" t="s">
        <v>8693</v>
      </c>
      <c r="E5206" s="4" t="s">
        <v>7788</v>
      </c>
      <c r="F5206" t="s">
        <v>1369</v>
      </c>
    </row>
    <row r="5207" spans="1:6">
      <c r="A5207" s="2">
        <f t="shared" si="162"/>
        <v>1358</v>
      </c>
      <c r="B5207" s="3">
        <f t="shared" si="163"/>
        <v>2011</v>
      </c>
      <c r="C5207" s="4">
        <v>0</v>
      </c>
      <c r="D5207" t="s">
        <v>8694</v>
      </c>
      <c r="E5207" s="4" t="s">
        <v>7395</v>
      </c>
      <c r="F5207" t="s">
        <v>6</v>
      </c>
    </row>
    <row r="5208" spans="1:6" hidden="1">
      <c r="A5208" s="2">
        <f t="shared" si="162"/>
        <v>1358</v>
      </c>
      <c r="B5208" s="3">
        <f t="shared" si="163"/>
        <v>2006</v>
      </c>
      <c r="C5208" s="4">
        <v>0</v>
      </c>
      <c r="D5208" t="s">
        <v>8695</v>
      </c>
      <c r="E5208" s="4" t="s">
        <v>8486</v>
      </c>
      <c r="F5208" t="s">
        <v>5130</v>
      </c>
    </row>
    <row r="5209" spans="1:6" hidden="1">
      <c r="A5209" s="2">
        <f t="shared" si="162"/>
        <v>1358</v>
      </c>
      <c r="B5209" s="3">
        <f t="shared" si="163"/>
        <v>1997</v>
      </c>
      <c r="C5209" s="4">
        <v>1593</v>
      </c>
      <c r="D5209" t="s">
        <v>8696</v>
      </c>
      <c r="E5209" s="4" t="s">
        <v>8697</v>
      </c>
      <c r="F5209" t="s">
        <v>6</v>
      </c>
    </row>
    <row r="5210" spans="1:6">
      <c r="A5210" s="2">
        <f t="shared" si="162"/>
        <v>1359</v>
      </c>
      <c r="B5210" s="3">
        <f t="shared" si="163"/>
        <v>2010</v>
      </c>
      <c r="C5210" s="4">
        <v>0</v>
      </c>
      <c r="D5210" t="s">
        <v>8698</v>
      </c>
      <c r="E5210" s="4" t="s">
        <v>8071</v>
      </c>
      <c r="F5210" t="s">
        <v>582</v>
      </c>
    </row>
    <row r="5211" spans="1:6" hidden="1">
      <c r="A5211" s="2">
        <f t="shared" si="162"/>
        <v>1359</v>
      </c>
      <c r="B5211" s="3">
        <f t="shared" si="163"/>
        <v>1991</v>
      </c>
      <c r="C5211" s="4">
        <v>659</v>
      </c>
      <c r="D5211" t="s">
        <v>8699</v>
      </c>
      <c r="E5211" s="4" t="s">
        <v>8700</v>
      </c>
      <c r="F5211" t="s">
        <v>675</v>
      </c>
    </row>
    <row r="5212" spans="1:6">
      <c r="A5212" s="2">
        <f t="shared" si="162"/>
        <v>1360</v>
      </c>
      <c r="B5212" s="3">
        <f t="shared" si="163"/>
        <v>2011</v>
      </c>
      <c r="C5212" s="4">
        <v>0</v>
      </c>
      <c r="D5212" t="s">
        <v>8701</v>
      </c>
      <c r="E5212" s="4" t="s">
        <v>8702</v>
      </c>
      <c r="F5212" t="s">
        <v>341</v>
      </c>
    </row>
    <row r="5213" spans="1:6" hidden="1">
      <c r="A5213" s="2">
        <f t="shared" si="162"/>
        <v>1360</v>
      </c>
      <c r="B5213" s="3">
        <f t="shared" si="163"/>
        <v>2008</v>
      </c>
      <c r="C5213" s="4">
        <v>0</v>
      </c>
      <c r="D5213" t="s">
        <v>8703</v>
      </c>
      <c r="E5213" s="4" t="s">
        <v>1612</v>
      </c>
      <c r="F5213" t="s">
        <v>5212</v>
      </c>
    </row>
    <row r="5214" spans="1:6" hidden="1">
      <c r="A5214" s="2">
        <f t="shared" si="162"/>
        <v>1360</v>
      </c>
      <c r="B5214" s="3">
        <f t="shared" si="163"/>
        <v>2008</v>
      </c>
      <c r="C5214" s="4">
        <v>0</v>
      </c>
      <c r="D5214" t="s">
        <v>8704</v>
      </c>
      <c r="E5214" s="4" t="s">
        <v>5656</v>
      </c>
      <c r="F5214" t="s">
        <v>15</v>
      </c>
    </row>
    <row r="5215" spans="1:6" hidden="1">
      <c r="A5215" s="2">
        <f t="shared" si="162"/>
        <v>1360</v>
      </c>
      <c r="B5215" s="3">
        <f t="shared" si="163"/>
        <v>2004</v>
      </c>
      <c r="C5215" s="4">
        <v>0</v>
      </c>
      <c r="D5215" t="s">
        <v>8705</v>
      </c>
      <c r="E5215" s="4" t="s">
        <v>8706</v>
      </c>
      <c r="F5215" t="s">
        <v>201</v>
      </c>
    </row>
    <row r="5216" spans="1:6" hidden="1">
      <c r="A5216" s="2">
        <f t="shared" si="162"/>
        <v>1360</v>
      </c>
      <c r="B5216" s="3">
        <f t="shared" si="163"/>
        <v>2008</v>
      </c>
      <c r="C5216" s="4">
        <v>0</v>
      </c>
      <c r="D5216" t="s">
        <v>8707</v>
      </c>
      <c r="E5216" s="4" t="s">
        <v>6077</v>
      </c>
      <c r="F5216" t="s">
        <v>326</v>
      </c>
    </row>
    <row r="5217" spans="1:6">
      <c r="A5217" s="2">
        <f t="shared" si="162"/>
        <v>1361</v>
      </c>
      <c r="B5217" s="3">
        <f t="shared" si="163"/>
        <v>2009</v>
      </c>
      <c r="C5217" s="4">
        <v>0</v>
      </c>
      <c r="D5217" t="s">
        <v>8708</v>
      </c>
      <c r="E5217" s="4" t="s">
        <v>3877</v>
      </c>
      <c r="F5217" t="s">
        <v>675</v>
      </c>
    </row>
    <row r="5218" spans="1:6">
      <c r="A5218" s="2">
        <f t="shared" si="162"/>
        <v>1362</v>
      </c>
      <c r="B5218" s="3">
        <f t="shared" si="163"/>
        <v>2010</v>
      </c>
      <c r="C5218" s="4">
        <v>0</v>
      </c>
      <c r="D5218" t="s">
        <v>8709</v>
      </c>
      <c r="E5218" s="4" t="s">
        <v>6332</v>
      </c>
      <c r="F5218" t="s">
        <v>6</v>
      </c>
    </row>
    <row r="5219" spans="1:6">
      <c r="A5219" s="2">
        <f t="shared" si="162"/>
        <v>1363</v>
      </c>
      <c r="B5219" s="3">
        <f t="shared" si="163"/>
        <v>2009</v>
      </c>
      <c r="C5219" s="4">
        <v>0</v>
      </c>
      <c r="D5219" t="s">
        <v>8710</v>
      </c>
      <c r="E5219" s="4" t="s">
        <v>4178</v>
      </c>
      <c r="F5219" t="s">
        <v>83</v>
      </c>
    </row>
    <row r="5220" spans="1:6">
      <c r="A5220" s="2">
        <f t="shared" si="162"/>
        <v>1364</v>
      </c>
      <c r="B5220" s="3">
        <f t="shared" si="163"/>
        <v>2010</v>
      </c>
      <c r="C5220" s="4">
        <v>0</v>
      </c>
      <c r="D5220" t="s">
        <v>8711</v>
      </c>
      <c r="E5220" s="4" t="s">
        <v>4666</v>
      </c>
      <c r="F5220" t="s">
        <v>15</v>
      </c>
    </row>
    <row r="5221" spans="1:6">
      <c r="A5221" s="2">
        <f t="shared" si="162"/>
        <v>1365</v>
      </c>
      <c r="B5221" s="3">
        <f t="shared" si="163"/>
        <v>2009</v>
      </c>
      <c r="C5221" s="4">
        <v>0</v>
      </c>
      <c r="D5221" t="s">
        <v>8712</v>
      </c>
      <c r="E5221" s="4" t="s">
        <v>8713</v>
      </c>
      <c r="F5221" t="s">
        <v>326</v>
      </c>
    </row>
    <row r="5222" spans="1:6" hidden="1">
      <c r="A5222" s="2">
        <f t="shared" si="162"/>
        <v>1365</v>
      </c>
      <c r="B5222" s="3">
        <f t="shared" si="163"/>
        <v>1979</v>
      </c>
      <c r="C5222" s="4">
        <v>343</v>
      </c>
      <c r="D5222" t="s">
        <v>8714</v>
      </c>
      <c r="E5222" s="4" t="s">
        <v>8715</v>
      </c>
      <c r="F5222" t="s">
        <v>6</v>
      </c>
    </row>
    <row r="5223" spans="1:6" hidden="1">
      <c r="A5223" s="2">
        <f t="shared" si="162"/>
        <v>1365</v>
      </c>
      <c r="B5223" s="3">
        <f t="shared" si="163"/>
        <v>1988</v>
      </c>
      <c r="C5223" s="4">
        <v>1347</v>
      </c>
      <c r="D5223" t="s">
        <v>8716</v>
      </c>
      <c r="E5223" s="4" t="s">
        <v>8717</v>
      </c>
      <c r="F5223" t="s">
        <v>550</v>
      </c>
    </row>
    <row r="5224" spans="1:6" hidden="1">
      <c r="A5224" s="2">
        <f t="shared" si="162"/>
        <v>1365</v>
      </c>
      <c r="B5224" s="3">
        <f t="shared" si="163"/>
        <v>1999</v>
      </c>
      <c r="C5224" s="4">
        <v>356</v>
      </c>
      <c r="D5224" t="s">
        <v>8718</v>
      </c>
      <c r="E5224" s="4" t="s">
        <v>8719</v>
      </c>
      <c r="F5224" t="s">
        <v>138</v>
      </c>
    </row>
    <row r="5225" spans="1:6" hidden="1">
      <c r="A5225" s="2">
        <f t="shared" si="162"/>
        <v>1365</v>
      </c>
      <c r="B5225" s="3">
        <f t="shared" si="163"/>
        <v>2008</v>
      </c>
      <c r="C5225" s="4">
        <v>0</v>
      </c>
      <c r="D5225" t="s">
        <v>8720</v>
      </c>
      <c r="E5225" s="4" t="s">
        <v>2089</v>
      </c>
      <c r="F5225" t="s">
        <v>1369</v>
      </c>
    </row>
    <row r="5226" spans="1:6">
      <c r="A5226" s="2">
        <f t="shared" si="162"/>
        <v>1366</v>
      </c>
      <c r="B5226" s="3">
        <f t="shared" si="163"/>
        <v>2013</v>
      </c>
      <c r="C5226" s="4">
        <v>0</v>
      </c>
      <c r="D5226" t="s">
        <v>8721</v>
      </c>
      <c r="E5226" s="4" t="s">
        <v>8722</v>
      </c>
      <c r="F5226" t="s">
        <v>2568</v>
      </c>
    </row>
    <row r="5227" spans="1:6">
      <c r="A5227" s="2">
        <f t="shared" si="162"/>
        <v>1367</v>
      </c>
      <c r="B5227" s="3">
        <f t="shared" si="163"/>
        <v>2009</v>
      </c>
      <c r="C5227" s="4">
        <v>0</v>
      </c>
      <c r="D5227" t="s">
        <v>8723</v>
      </c>
      <c r="E5227" s="4" t="s">
        <v>4002</v>
      </c>
      <c r="F5227" t="s">
        <v>124</v>
      </c>
    </row>
    <row r="5228" spans="1:6">
      <c r="A5228" s="2">
        <f t="shared" si="162"/>
        <v>1368</v>
      </c>
      <c r="B5228" s="3">
        <f t="shared" si="163"/>
        <v>2012</v>
      </c>
      <c r="C5228" s="4">
        <v>0</v>
      </c>
      <c r="D5228" t="s">
        <v>8724</v>
      </c>
      <c r="E5228" s="4" t="s">
        <v>8725</v>
      </c>
      <c r="F5228" t="s">
        <v>6</v>
      </c>
    </row>
    <row r="5229" spans="1:6">
      <c r="A5229" s="2">
        <f t="shared" si="162"/>
        <v>1369</v>
      </c>
      <c r="B5229" s="3">
        <f t="shared" si="163"/>
        <v>2009</v>
      </c>
      <c r="C5229" s="4">
        <v>0</v>
      </c>
      <c r="D5229" t="s">
        <v>8726</v>
      </c>
      <c r="E5229" s="4" t="s">
        <v>5025</v>
      </c>
      <c r="F5229" t="s">
        <v>408</v>
      </c>
    </row>
    <row r="5230" spans="1:6" hidden="1">
      <c r="A5230" s="2">
        <f t="shared" si="162"/>
        <v>1369</v>
      </c>
      <c r="B5230" s="3">
        <f t="shared" si="163"/>
        <v>2008</v>
      </c>
      <c r="C5230" s="4">
        <v>0</v>
      </c>
      <c r="D5230" t="s">
        <v>8727</v>
      </c>
      <c r="E5230" s="4" t="s">
        <v>3615</v>
      </c>
      <c r="F5230" t="s">
        <v>6</v>
      </c>
    </row>
    <row r="5231" spans="1:6" hidden="1">
      <c r="A5231" s="2">
        <f t="shared" si="162"/>
        <v>1369</v>
      </c>
      <c r="B5231" s="3">
        <f t="shared" si="163"/>
        <v>1990</v>
      </c>
      <c r="C5231" s="4">
        <v>0</v>
      </c>
      <c r="D5231" t="s">
        <v>8728</v>
      </c>
      <c r="E5231" s="4" t="s">
        <v>8729</v>
      </c>
      <c r="F5231" t="s">
        <v>12</v>
      </c>
    </row>
    <row r="5232" spans="1:6" hidden="1">
      <c r="A5232" s="2">
        <f t="shared" si="162"/>
        <v>1369</v>
      </c>
      <c r="B5232" s="3">
        <f t="shared" si="163"/>
        <v>2007</v>
      </c>
      <c r="C5232" s="4">
        <v>0</v>
      </c>
      <c r="D5232" t="s">
        <v>8730</v>
      </c>
      <c r="E5232" s="4" t="s">
        <v>5098</v>
      </c>
      <c r="F5232" t="s">
        <v>117</v>
      </c>
    </row>
    <row r="5233" spans="1:6" hidden="1">
      <c r="A5233" s="2">
        <f t="shared" si="162"/>
        <v>1369</v>
      </c>
      <c r="B5233" s="3">
        <f t="shared" si="163"/>
        <v>2007</v>
      </c>
      <c r="C5233" s="4">
        <v>0</v>
      </c>
      <c r="D5233" t="s">
        <v>8731</v>
      </c>
      <c r="E5233" s="4" t="s">
        <v>2177</v>
      </c>
      <c r="F5233" t="s">
        <v>6</v>
      </c>
    </row>
    <row r="5234" spans="1:6" hidden="1">
      <c r="A5234" s="2">
        <f t="shared" si="162"/>
        <v>1369</v>
      </c>
      <c r="B5234" s="3">
        <f t="shared" si="163"/>
        <v>2007</v>
      </c>
      <c r="C5234" s="4">
        <v>0</v>
      </c>
      <c r="D5234" t="s">
        <v>8732</v>
      </c>
      <c r="E5234" s="4" t="s">
        <v>5155</v>
      </c>
      <c r="F5234" t="s">
        <v>1077</v>
      </c>
    </row>
    <row r="5235" spans="1:6" hidden="1">
      <c r="A5235" s="2">
        <f t="shared" si="162"/>
        <v>1369</v>
      </c>
      <c r="B5235" s="3">
        <f t="shared" si="163"/>
        <v>1968</v>
      </c>
      <c r="C5235" s="4">
        <v>205</v>
      </c>
      <c r="D5235" t="s">
        <v>8733</v>
      </c>
      <c r="E5235" s="4" t="s">
        <v>8734</v>
      </c>
      <c r="F5235" t="s">
        <v>104</v>
      </c>
    </row>
    <row r="5236" spans="1:6" hidden="1">
      <c r="A5236" s="2">
        <f t="shared" si="162"/>
        <v>1369</v>
      </c>
      <c r="B5236" s="3">
        <f t="shared" si="163"/>
        <v>2007</v>
      </c>
      <c r="C5236" s="4">
        <v>0</v>
      </c>
      <c r="D5236" t="s">
        <v>4656</v>
      </c>
      <c r="E5236" s="4" t="s">
        <v>8735</v>
      </c>
      <c r="F5236" t="s">
        <v>4473</v>
      </c>
    </row>
    <row r="5237" spans="1:6" hidden="1">
      <c r="A5237" s="2">
        <f t="shared" si="162"/>
        <v>1369</v>
      </c>
      <c r="B5237" s="3">
        <f t="shared" si="163"/>
        <v>2006</v>
      </c>
      <c r="C5237" s="4">
        <v>0</v>
      </c>
      <c r="D5237" t="s">
        <v>8736</v>
      </c>
      <c r="E5237" s="4" t="s">
        <v>8737</v>
      </c>
      <c r="F5237" t="s">
        <v>6959</v>
      </c>
    </row>
    <row r="5238" spans="1:6">
      <c r="A5238" s="2">
        <f t="shared" si="162"/>
        <v>1370</v>
      </c>
      <c r="B5238" s="3">
        <f t="shared" si="163"/>
        <v>2010</v>
      </c>
      <c r="C5238" s="4">
        <v>0</v>
      </c>
      <c r="D5238" t="s">
        <v>8738</v>
      </c>
      <c r="E5238" s="4" t="s">
        <v>3868</v>
      </c>
      <c r="F5238" t="s">
        <v>18</v>
      </c>
    </row>
    <row r="5239" spans="1:6" hidden="1">
      <c r="A5239" s="2">
        <f t="shared" si="162"/>
        <v>1370</v>
      </c>
      <c r="B5239" s="3">
        <f t="shared" si="163"/>
        <v>2008</v>
      </c>
      <c r="C5239" s="4">
        <v>0</v>
      </c>
      <c r="D5239" t="s">
        <v>8739</v>
      </c>
      <c r="E5239" s="4" t="s">
        <v>1612</v>
      </c>
      <c r="F5239" t="s">
        <v>6</v>
      </c>
    </row>
    <row r="5240" spans="1:6" hidden="1">
      <c r="A5240" s="2">
        <f t="shared" si="162"/>
        <v>1370</v>
      </c>
      <c r="B5240" s="3">
        <f t="shared" si="163"/>
        <v>2001</v>
      </c>
      <c r="C5240" s="4">
        <v>137</v>
      </c>
      <c r="D5240" t="s">
        <v>8740</v>
      </c>
      <c r="E5240" s="4" t="s">
        <v>8741</v>
      </c>
      <c r="F5240" t="s">
        <v>124</v>
      </c>
    </row>
    <row r="5241" spans="1:6">
      <c r="A5241" s="2">
        <f t="shared" si="162"/>
        <v>1371</v>
      </c>
      <c r="B5241" s="3">
        <f t="shared" si="163"/>
        <v>2012</v>
      </c>
      <c r="C5241" s="4">
        <v>0</v>
      </c>
      <c r="D5241" t="s">
        <v>8742</v>
      </c>
      <c r="E5241" s="4" t="s">
        <v>4104</v>
      </c>
      <c r="F5241" t="s">
        <v>15</v>
      </c>
    </row>
    <row r="5242" spans="1:6" hidden="1">
      <c r="A5242" s="2">
        <f t="shared" si="162"/>
        <v>1371</v>
      </c>
      <c r="B5242" s="3">
        <f t="shared" si="163"/>
        <v>2008</v>
      </c>
      <c r="C5242" s="4">
        <v>0</v>
      </c>
      <c r="D5242" t="s">
        <v>8743</v>
      </c>
      <c r="E5242" s="4" t="s">
        <v>2126</v>
      </c>
      <c r="F5242" t="s">
        <v>6</v>
      </c>
    </row>
    <row r="5243" spans="1:6">
      <c r="A5243" s="2">
        <f t="shared" si="162"/>
        <v>1372</v>
      </c>
      <c r="B5243" s="3">
        <f t="shared" si="163"/>
        <v>2009</v>
      </c>
      <c r="C5243" s="4">
        <v>0</v>
      </c>
      <c r="D5243" t="s">
        <v>8744</v>
      </c>
      <c r="E5243" s="4" t="s">
        <v>8745</v>
      </c>
      <c r="F5243" t="s">
        <v>326</v>
      </c>
    </row>
    <row r="5244" spans="1:6" hidden="1">
      <c r="A5244" s="2">
        <f t="shared" si="162"/>
        <v>1372</v>
      </c>
      <c r="B5244" s="3">
        <f t="shared" si="163"/>
        <v>1989</v>
      </c>
      <c r="C5244" s="4">
        <v>1654</v>
      </c>
      <c r="D5244" t="s">
        <v>8746</v>
      </c>
      <c r="E5244" s="4" t="s">
        <v>8747</v>
      </c>
      <c r="F5244" t="s">
        <v>357</v>
      </c>
    </row>
    <row r="5245" spans="1:6" hidden="1">
      <c r="A5245" s="2">
        <f t="shared" si="162"/>
        <v>1372</v>
      </c>
      <c r="B5245" s="3">
        <f t="shared" si="163"/>
        <v>2008</v>
      </c>
      <c r="C5245" s="4">
        <v>0</v>
      </c>
      <c r="D5245" t="s">
        <v>8748</v>
      </c>
      <c r="E5245" s="4" t="s">
        <v>4005</v>
      </c>
      <c r="F5245" t="s">
        <v>326</v>
      </c>
    </row>
    <row r="5246" spans="1:6">
      <c r="A5246" s="2">
        <f t="shared" si="162"/>
        <v>1373</v>
      </c>
      <c r="B5246" s="3">
        <f t="shared" si="163"/>
        <v>2009</v>
      </c>
      <c r="C5246" s="4">
        <v>0</v>
      </c>
      <c r="D5246" t="s">
        <v>8749</v>
      </c>
      <c r="E5246" s="4" t="s">
        <v>7539</v>
      </c>
      <c r="F5246" t="s">
        <v>26</v>
      </c>
    </row>
    <row r="5247" spans="1:6" hidden="1">
      <c r="A5247" s="2">
        <f t="shared" si="162"/>
        <v>1373</v>
      </c>
      <c r="B5247" s="3">
        <f t="shared" si="163"/>
        <v>2008</v>
      </c>
      <c r="C5247" s="4">
        <v>0</v>
      </c>
      <c r="D5247" t="s">
        <v>8750</v>
      </c>
      <c r="E5247" s="4" t="s">
        <v>5127</v>
      </c>
      <c r="F5247" t="s">
        <v>2546</v>
      </c>
    </row>
    <row r="5248" spans="1:6">
      <c r="A5248" s="2">
        <f t="shared" si="162"/>
        <v>1374</v>
      </c>
      <c r="B5248" s="3">
        <f t="shared" si="163"/>
        <v>2010</v>
      </c>
      <c r="C5248" s="4">
        <v>0</v>
      </c>
      <c r="D5248" t="s">
        <v>8751</v>
      </c>
      <c r="E5248" s="4" t="s">
        <v>7415</v>
      </c>
      <c r="F5248" t="s">
        <v>1369</v>
      </c>
    </row>
    <row r="5249" spans="1:6" hidden="1">
      <c r="A5249" s="2">
        <f t="shared" si="162"/>
        <v>1374</v>
      </c>
      <c r="B5249" s="3">
        <f t="shared" si="163"/>
        <v>2004</v>
      </c>
      <c r="C5249" s="4">
        <v>0</v>
      </c>
      <c r="D5249" t="s">
        <v>8752</v>
      </c>
      <c r="E5249" s="4" t="s">
        <v>4509</v>
      </c>
      <c r="F5249" t="s">
        <v>629</v>
      </c>
    </row>
    <row r="5250" spans="1:6" hidden="1">
      <c r="A5250" s="2">
        <f t="shared" ref="A5250:A5313" si="164">IFERROR(IF(SUBTOTAL(103,D5250),A5249+1,A5249),1)</f>
        <v>1374</v>
      </c>
      <c r="B5250" s="3">
        <f t="shared" ref="B5250:B5313" si="165">YEAR(E5250)</f>
        <v>1989</v>
      </c>
      <c r="C5250" s="4">
        <v>515</v>
      </c>
      <c r="D5250" t="s">
        <v>8753</v>
      </c>
      <c r="E5250" s="4" t="s">
        <v>8754</v>
      </c>
      <c r="F5250" t="s">
        <v>2070</v>
      </c>
    </row>
    <row r="5251" spans="1:6" hidden="1">
      <c r="A5251" s="2">
        <f t="shared" si="164"/>
        <v>1374</v>
      </c>
      <c r="B5251" s="3">
        <f t="shared" si="165"/>
        <v>2008</v>
      </c>
      <c r="C5251" s="4">
        <v>0</v>
      </c>
      <c r="D5251" t="s">
        <v>8755</v>
      </c>
      <c r="E5251" s="4" t="s">
        <v>4130</v>
      </c>
      <c r="F5251" t="s">
        <v>7372</v>
      </c>
    </row>
    <row r="5252" spans="1:6">
      <c r="A5252" s="2">
        <f t="shared" si="164"/>
        <v>1375</v>
      </c>
      <c r="B5252" s="3">
        <f t="shared" si="165"/>
        <v>2011</v>
      </c>
      <c r="C5252" s="4">
        <v>0</v>
      </c>
      <c r="D5252" t="s">
        <v>8756</v>
      </c>
      <c r="E5252" s="4" t="s">
        <v>8442</v>
      </c>
      <c r="F5252" t="s">
        <v>5212</v>
      </c>
    </row>
    <row r="5253" spans="1:6">
      <c r="A5253" s="2">
        <f t="shared" si="164"/>
        <v>1376</v>
      </c>
      <c r="B5253" s="3">
        <f t="shared" si="165"/>
        <v>2010</v>
      </c>
      <c r="C5253" s="4">
        <v>0</v>
      </c>
      <c r="D5253" t="s">
        <v>8757</v>
      </c>
      <c r="E5253" s="4" t="s">
        <v>8758</v>
      </c>
      <c r="F5253" t="s">
        <v>4701</v>
      </c>
    </row>
    <row r="5254" spans="1:6" hidden="1">
      <c r="A5254" s="2">
        <f t="shared" si="164"/>
        <v>1376</v>
      </c>
      <c r="B5254" s="3">
        <f t="shared" si="165"/>
        <v>2000</v>
      </c>
      <c r="C5254" s="4">
        <v>465</v>
      </c>
      <c r="D5254" t="s">
        <v>8759</v>
      </c>
      <c r="E5254" s="4" t="s">
        <v>1182</v>
      </c>
      <c r="F5254" t="s">
        <v>12</v>
      </c>
    </row>
    <row r="5255" spans="1:6">
      <c r="A5255" s="2">
        <f t="shared" si="164"/>
        <v>1377</v>
      </c>
      <c r="B5255" s="3">
        <f t="shared" si="165"/>
        <v>2009</v>
      </c>
      <c r="C5255" s="4">
        <v>0</v>
      </c>
      <c r="D5255" t="s">
        <v>8760</v>
      </c>
      <c r="E5255" s="4" t="s">
        <v>2077</v>
      </c>
      <c r="F5255" t="s">
        <v>6</v>
      </c>
    </row>
    <row r="5256" spans="1:6" hidden="1">
      <c r="A5256" s="2">
        <f t="shared" si="164"/>
        <v>1377</v>
      </c>
      <c r="B5256" s="3">
        <f t="shared" si="165"/>
        <v>1997</v>
      </c>
      <c r="C5256" s="4">
        <v>955</v>
      </c>
      <c r="D5256" t="s">
        <v>8761</v>
      </c>
      <c r="E5256" s="4" t="s">
        <v>8762</v>
      </c>
      <c r="F5256" t="s">
        <v>978</v>
      </c>
    </row>
    <row r="5257" spans="1:6">
      <c r="A5257" s="2">
        <f t="shared" si="164"/>
        <v>1378</v>
      </c>
      <c r="B5257" s="3">
        <f t="shared" si="165"/>
        <v>2012</v>
      </c>
      <c r="C5257" s="4">
        <v>0</v>
      </c>
      <c r="D5257" t="s">
        <v>8763</v>
      </c>
      <c r="E5257" s="4" t="s">
        <v>8764</v>
      </c>
      <c r="F5257" t="s">
        <v>3003</v>
      </c>
    </row>
    <row r="5258" spans="1:6" hidden="1">
      <c r="A5258" s="2">
        <f t="shared" si="164"/>
        <v>1378</v>
      </c>
      <c r="B5258" s="3">
        <f t="shared" si="165"/>
        <v>2007</v>
      </c>
      <c r="C5258" s="4">
        <v>0</v>
      </c>
      <c r="D5258" t="s">
        <v>8763</v>
      </c>
      <c r="E5258" s="4" t="s">
        <v>8765</v>
      </c>
      <c r="F5258" t="s">
        <v>1876</v>
      </c>
    </row>
    <row r="5259" spans="1:6">
      <c r="A5259" s="2">
        <f t="shared" si="164"/>
        <v>1379</v>
      </c>
      <c r="B5259" s="3">
        <f t="shared" si="165"/>
        <v>2009</v>
      </c>
      <c r="C5259" s="4">
        <v>0</v>
      </c>
      <c r="D5259" t="s">
        <v>8766</v>
      </c>
      <c r="E5259" s="4" t="s">
        <v>3205</v>
      </c>
      <c r="F5259" t="s">
        <v>346</v>
      </c>
    </row>
    <row r="5260" spans="1:6">
      <c r="A5260" s="2">
        <f t="shared" si="164"/>
        <v>1380</v>
      </c>
      <c r="B5260" s="3">
        <f t="shared" si="165"/>
        <v>2012</v>
      </c>
      <c r="C5260" s="4">
        <v>0</v>
      </c>
      <c r="D5260" t="s">
        <v>8767</v>
      </c>
      <c r="E5260" s="4" t="s">
        <v>8768</v>
      </c>
      <c r="F5260" t="s">
        <v>2289</v>
      </c>
    </row>
    <row r="5261" spans="1:6" hidden="1">
      <c r="A5261" s="2">
        <f t="shared" si="164"/>
        <v>1380</v>
      </c>
      <c r="B5261" s="3">
        <f t="shared" si="165"/>
        <v>2008</v>
      </c>
      <c r="C5261" s="4">
        <v>0</v>
      </c>
      <c r="D5261" t="s">
        <v>8769</v>
      </c>
      <c r="E5261" s="4" t="s">
        <v>447</v>
      </c>
      <c r="F5261" t="s">
        <v>83</v>
      </c>
    </row>
    <row r="5262" spans="1:6" hidden="1">
      <c r="A5262" s="2">
        <f t="shared" si="164"/>
        <v>1380</v>
      </c>
      <c r="B5262" s="3">
        <f t="shared" si="165"/>
        <v>1992</v>
      </c>
      <c r="C5262" s="4">
        <v>277</v>
      </c>
      <c r="D5262" t="s">
        <v>8770</v>
      </c>
      <c r="E5262" s="4" t="s">
        <v>8771</v>
      </c>
      <c r="F5262" t="s">
        <v>479</v>
      </c>
    </row>
    <row r="5263" spans="1:6">
      <c r="A5263" s="2">
        <f t="shared" si="164"/>
        <v>1381</v>
      </c>
      <c r="B5263" s="3">
        <f t="shared" si="165"/>
        <v>2011</v>
      </c>
      <c r="C5263" s="4">
        <v>0</v>
      </c>
      <c r="D5263" t="s">
        <v>8772</v>
      </c>
      <c r="E5263" s="4" t="s">
        <v>8773</v>
      </c>
      <c r="F5263" t="s">
        <v>15</v>
      </c>
    </row>
    <row r="5264" spans="1:6">
      <c r="A5264" s="2">
        <f t="shared" si="164"/>
        <v>1382</v>
      </c>
      <c r="B5264" s="3">
        <f t="shared" si="165"/>
        <v>2009</v>
      </c>
      <c r="C5264" s="4">
        <v>0</v>
      </c>
      <c r="D5264" t="s">
        <v>8774</v>
      </c>
      <c r="E5264" s="4" t="s">
        <v>6761</v>
      </c>
      <c r="F5264" t="s">
        <v>5416</v>
      </c>
    </row>
    <row r="5265" spans="1:6" hidden="1">
      <c r="A5265" s="2">
        <f t="shared" si="164"/>
        <v>1382</v>
      </c>
      <c r="B5265" s="3">
        <f t="shared" si="165"/>
        <v>1982</v>
      </c>
      <c r="C5265" s="4">
        <v>589</v>
      </c>
      <c r="D5265" t="s">
        <v>8775</v>
      </c>
      <c r="E5265" s="4" t="s">
        <v>8776</v>
      </c>
      <c r="F5265" t="s">
        <v>15</v>
      </c>
    </row>
    <row r="5266" spans="1:6">
      <c r="A5266" s="2">
        <f t="shared" si="164"/>
        <v>1383</v>
      </c>
      <c r="B5266" s="3">
        <f t="shared" si="165"/>
        <v>2010</v>
      </c>
      <c r="C5266" s="4">
        <v>0</v>
      </c>
      <c r="D5266" t="s">
        <v>8777</v>
      </c>
      <c r="E5266" s="4" t="s">
        <v>7523</v>
      </c>
      <c r="F5266" t="s">
        <v>1014</v>
      </c>
    </row>
    <row r="5267" spans="1:6" hidden="1">
      <c r="A5267" s="2">
        <f t="shared" si="164"/>
        <v>1383</v>
      </c>
      <c r="B5267" s="3">
        <f t="shared" si="165"/>
        <v>1988</v>
      </c>
      <c r="C5267" s="4">
        <v>1767</v>
      </c>
      <c r="D5267" t="s">
        <v>8778</v>
      </c>
      <c r="E5267" s="4" t="s">
        <v>8779</v>
      </c>
      <c r="F5267" t="s">
        <v>8780</v>
      </c>
    </row>
    <row r="5268" spans="1:6" hidden="1">
      <c r="A5268" s="2">
        <f t="shared" si="164"/>
        <v>1383</v>
      </c>
      <c r="B5268" s="3">
        <f t="shared" si="165"/>
        <v>2003</v>
      </c>
      <c r="C5268" s="4">
        <v>0</v>
      </c>
      <c r="D5268" t="s">
        <v>8781</v>
      </c>
      <c r="E5268" s="4" t="s">
        <v>1347</v>
      </c>
      <c r="F5268" t="s">
        <v>240</v>
      </c>
    </row>
    <row r="5269" spans="1:6">
      <c r="A5269" s="2">
        <f t="shared" si="164"/>
        <v>1384</v>
      </c>
      <c r="B5269" s="3">
        <f t="shared" si="165"/>
        <v>2011</v>
      </c>
      <c r="C5269" s="4">
        <v>0</v>
      </c>
      <c r="D5269" t="s">
        <v>8782</v>
      </c>
      <c r="E5269" s="4" t="s">
        <v>8783</v>
      </c>
      <c r="F5269" t="s">
        <v>926</v>
      </c>
    </row>
    <row r="5270" spans="1:6" hidden="1">
      <c r="A5270" s="2">
        <f t="shared" si="164"/>
        <v>1384</v>
      </c>
      <c r="B5270" s="3">
        <f t="shared" si="165"/>
        <v>1993</v>
      </c>
      <c r="C5270" s="4">
        <v>467</v>
      </c>
      <c r="D5270" t="s">
        <v>8784</v>
      </c>
      <c r="E5270" s="4" t="s">
        <v>8785</v>
      </c>
      <c r="F5270" t="s">
        <v>221</v>
      </c>
    </row>
    <row r="5271" spans="1:6">
      <c r="A5271" s="2">
        <f t="shared" si="164"/>
        <v>1385</v>
      </c>
      <c r="B5271" s="3">
        <f t="shared" si="165"/>
        <v>2009</v>
      </c>
      <c r="C5271" s="4">
        <v>0</v>
      </c>
      <c r="D5271" t="s">
        <v>8786</v>
      </c>
      <c r="E5271" s="4" t="s">
        <v>2822</v>
      </c>
      <c r="F5271" t="s">
        <v>49</v>
      </c>
    </row>
    <row r="5272" spans="1:6">
      <c r="A5272" s="2">
        <f t="shared" si="164"/>
        <v>1386</v>
      </c>
      <c r="B5272" s="3">
        <f t="shared" si="165"/>
        <v>2009</v>
      </c>
      <c r="C5272" s="4">
        <v>0</v>
      </c>
      <c r="D5272" t="s">
        <v>8787</v>
      </c>
      <c r="E5272" s="4" t="s">
        <v>4782</v>
      </c>
      <c r="F5272" t="s">
        <v>117</v>
      </c>
    </row>
    <row r="5273" spans="1:6">
      <c r="A5273" s="2">
        <f t="shared" si="164"/>
        <v>1387</v>
      </c>
      <c r="B5273" s="3">
        <f t="shared" si="165"/>
        <v>2010</v>
      </c>
      <c r="C5273" s="4">
        <v>0</v>
      </c>
      <c r="D5273" t="s">
        <v>8788</v>
      </c>
      <c r="E5273" s="4" t="s">
        <v>7493</v>
      </c>
      <c r="F5273" t="s">
        <v>461</v>
      </c>
    </row>
    <row r="5274" spans="1:6">
      <c r="A5274" s="2">
        <f t="shared" si="164"/>
        <v>1388</v>
      </c>
      <c r="B5274" s="3">
        <f t="shared" si="165"/>
        <v>2009</v>
      </c>
      <c r="C5274" s="4">
        <v>0</v>
      </c>
      <c r="D5274" t="s">
        <v>8789</v>
      </c>
      <c r="E5274" s="4" t="s">
        <v>6348</v>
      </c>
      <c r="F5274" t="s">
        <v>5221</v>
      </c>
    </row>
    <row r="5275" spans="1:6">
      <c r="A5275" s="2">
        <f t="shared" si="164"/>
        <v>1389</v>
      </c>
      <c r="B5275" s="3">
        <f t="shared" si="165"/>
        <v>2011</v>
      </c>
      <c r="C5275" s="4">
        <v>0</v>
      </c>
      <c r="D5275" t="s">
        <v>8790</v>
      </c>
      <c r="E5275" s="4" t="s">
        <v>6290</v>
      </c>
      <c r="F5275" t="s">
        <v>357</v>
      </c>
    </row>
    <row r="5276" spans="1:6">
      <c r="A5276" s="2">
        <f t="shared" si="164"/>
        <v>1390</v>
      </c>
      <c r="B5276" s="3">
        <f t="shared" si="165"/>
        <v>2009</v>
      </c>
      <c r="C5276" s="4">
        <v>0</v>
      </c>
      <c r="D5276" t="s">
        <v>8791</v>
      </c>
      <c r="E5276" s="4" t="s">
        <v>8792</v>
      </c>
      <c r="F5276" t="s">
        <v>15</v>
      </c>
    </row>
    <row r="5277" spans="1:6" hidden="1">
      <c r="A5277" s="2">
        <f t="shared" si="164"/>
        <v>1390</v>
      </c>
      <c r="B5277" s="3">
        <f t="shared" si="165"/>
        <v>2008</v>
      </c>
      <c r="C5277" s="4">
        <v>0</v>
      </c>
      <c r="D5277" t="s">
        <v>8793</v>
      </c>
      <c r="E5277" s="4" t="s">
        <v>1654</v>
      </c>
      <c r="F5277" t="s">
        <v>5416</v>
      </c>
    </row>
    <row r="5278" spans="1:6">
      <c r="A5278" s="2">
        <f t="shared" si="164"/>
        <v>1391</v>
      </c>
      <c r="B5278" s="3">
        <f t="shared" si="165"/>
        <v>2011</v>
      </c>
      <c r="C5278" s="4">
        <v>0</v>
      </c>
      <c r="D5278" t="s">
        <v>8794</v>
      </c>
      <c r="E5278" s="4" t="s">
        <v>5699</v>
      </c>
      <c r="F5278" t="s">
        <v>178</v>
      </c>
    </row>
    <row r="5279" spans="1:6" hidden="1">
      <c r="A5279" s="2">
        <f t="shared" si="164"/>
        <v>1391</v>
      </c>
      <c r="B5279" s="3">
        <f t="shared" si="165"/>
        <v>2008</v>
      </c>
      <c r="C5279" s="4">
        <v>0</v>
      </c>
      <c r="D5279" t="s">
        <v>8795</v>
      </c>
      <c r="E5279" s="4" t="s">
        <v>5127</v>
      </c>
      <c r="F5279" t="s">
        <v>6</v>
      </c>
    </row>
    <row r="5280" spans="1:6" hidden="1">
      <c r="A5280" s="2">
        <f t="shared" si="164"/>
        <v>1391</v>
      </c>
      <c r="B5280" s="3">
        <f t="shared" si="165"/>
        <v>2008</v>
      </c>
      <c r="C5280" s="4">
        <v>0</v>
      </c>
      <c r="D5280" t="s">
        <v>8796</v>
      </c>
      <c r="E5280" s="4" t="s">
        <v>5870</v>
      </c>
      <c r="F5280" t="s">
        <v>346</v>
      </c>
    </row>
    <row r="5281" spans="1:6" hidden="1">
      <c r="A5281" s="2">
        <f t="shared" si="164"/>
        <v>1391</v>
      </c>
      <c r="B5281" s="3">
        <f t="shared" si="165"/>
        <v>2008</v>
      </c>
      <c r="C5281" s="4">
        <v>0</v>
      </c>
      <c r="D5281" t="s">
        <v>8797</v>
      </c>
      <c r="E5281" s="4" t="s">
        <v>3812</v>
      </c>
      <c r="F5281" t="s">
        <v>1348</v>
      </c>
    </row>
    <row r="5282" spans="1:6" hidden="1">
      <c r="A5282" s="2">
        <f t="shared" si="164"/>
        <v>1391</v>
      </c>
      <c r="B5282" s="3">
        <f t="shared" si="165"/>
        <v>2008</v>
      </c>
      <c r="C5282" s="4">
        <v>0</v>
      </c>
      <c r="D5282" t="s">
        <v>8798</v>
      </c>
      <c r="E5282" s="4" t="s">
        <v>3787</v>
      </c>
      <c r="F5282" t="s">
        <v>326</v>
      </c>
    </row>
    <row r="5283" spans="1:6" hidden="1">
      <c r="A5283" s="2">
        <f t="shared" si="164"/>
        <v>1391</v>
      </c>
      <c r="B5283" s="3">
        <f t="shared" si="165"/>
        <v>2008</v>
      </c>
      <c r="C5283" s="4">
        <v>0</v>
      </c>
      <c r="D5283" t="s">
        <v>8799</v>
      </c>
      <c r="E5283" s="4" t="s">
        <v>3505</v>
      </c>
      <c r="F5283" t="s">
        <v>15</v>
      </c>
    </row>
    <row r="5284" spans="1:6">
      <c r="A5284" s="2">
        <f t="shared" si="164"/>
        <v>1392</v>
      </c>
      <c r="B5284" s="3">
        <f t="shared" si="165"/>
        <v>2009</v>
      </c>
      <c r="C5284" s="4">
        <v>0</v>
      </c>
      <c r="D5284" t="s">
        <v>8800</v>
      </c>
      <c r="E5284" s="4" t="s">
        <v>2203</v>
      </c>
      <c r="F5284" t="s">
        <v>23</v>
      </c>
    </row>
    <row r="5285" spans="1:6" hidden="1">
      <c r="A5285" s="2">
        <f t="shared" si="164"/>
        <v>1392</v>
      </c>
      <c r="B5285" s="3">
        <f t="shared" si="165"/>
        <v>2004</v>
      </c>
      <c r="C5285" s="4">
        <v>0</v>
      </c>
      <c r="D5285" t="s">
        <v>8801</v>
      </c>
      <c r="E5285" s="4" t="s">
        <v>8706</v>
      </c>
      <c r="F5285" t="s">
        <v>15</v>
      </c>
    </row>
    <row r="5286" spans="1:6" hidden="1">
      <c r="A5286" s="2">
        <f t="shared" si="164"/>
        <v>1392</v>
      </c>
      <c r="B5286" s="3">
        <f t="shared" si="165"/>
        <v>2002</v>
      </c>
      <c r="C5286" s="4">
        <v>0</v>
      </c>
      <c r="D5286" t="s">
        <v>8802</v>
      </c>
      <c r="E5286" s="4" t="s">
        <v>8803</v>
      </c>
      <c r="F5286" t="s">
        <v>571</v>
      </c>
    </row>
    <row r="5287" spans="1:6" hidden="1">
      <c r="A5287" s="2">
        <f t="shared" si="164"/>
        <v>1392</v>
      </c>
      <c r="B5287" s="3">
        <f t="shared" si="165"/>
        <v>2006</v>
      </c>
      <c r="C5287" s="4">
        <v>0</v>
      </c>
      <c r="D5287" t="s">
        <v>8804</v>
      </c>
      <c r="E5287" s="4" t="s">
        <v>2026</v>
      </c>
      <c r="F5287" t="s">
        <v>841</v>
      </c>
    </row>
    <row r="5288" spans="1:6">
      <c r="A5288" s="2">
        <f t="shared" si="164"/>
        <v>1393</v>
      </c>
      <c r="B5288" s="3">
        <f t="shared" si="165"/>
        <v>2010</v>
      </c>
      <c r="C5288" s="4">
        <v>0</v>
      </c>
      <c r="D5288" t="s">
        <v>8805</v>
      </c>
      <c r="E5288" s="4" t="s">
        <v>7165</v>
      </c>
      <c r="F5288" t="s">
        <v>178</v>
      </c>
    </row>
    <row r="5289" spans="1:6">
      <c r="A5289" s="2">
        <f t="shared" si="164"/>
        <v>1394</v>
      </c>
      <c r="B5289" s="3">
        <f t="shared" si="165"/>
        <v>2010</v>
      </c>
      <c r="C5289" s="4">
        <v>0</v>
      </c>
      <c r="D5289" t="s">
        <v>8806</v>
      </c>
      <c r="E5289" s="4" t="s">
        <v>7712</v>
      </c>
      <c r="F5289" t="s">
        <v>838</v>
      </c>
    </row>
    <row r="5290" spans="1:6">
      <c r="A5290" s="2">
        <f t="shared" si="164"/>
        <v>1395</v>
      </c>
      <c r="B5290" s="3">
        <f t="shared" si="165"/>
        <v>2012</v>
      </c>
      <c r="C5290" s="4">
        <v>0</v>
      </c>
      <c r="D5290" t="s">
        <v>8807</v>
      </c>
      <c r="E5290" s="4" t="s">
        <v>8808</v>
      </c>
      <c r="F5290" t="s">
        <v>40</v>
      </c>
    </row>
    <row r="5291" spans="1:6" hidden="1">
      <c r="A5291" s="2">
        <f t="shared" si="164"/>
        <v>1395</v>
      </c>
      <c r="B5291" s="3">
        <f t="shared" si="165"/>
        <v>2007</v>
      </c>
      <c r="C5291" s="4">
        <v>0</v>
      </c>
      <c r="D5291" t="s">
        <v>8809</v>
      </c>
      <c r="E5291" s="4" t="s">
        <v>457</v>
      </c>
      <c r="F5291" t="s">
        <v>3988</v>
      </c>
    </row>
    <row r="5292" spans="1:6" hidden="1">
      <c r="A5292" s="2">
        <f t="shared" si="164"/>
        <v>1395</v>
      </c>
      <c r="B5292" s="3">
        <f t="shared" si="165"/>
        <v>1997</v>
      </c>
      <c r="C5292" s="4">
        <v>1096</v>
      </c>
      <c r="D5292" t="s">
        <v>8810</v>
      </c>
      <c r="E5292" s="4" t="s">
        <v>8811</v>
      </c>
      <c r="F5292" t="s">
        <v>1454</v>
      </c>
    </row>
    <row r="5293" spans="1:6" hidden="1">
      <c r="A5293" s="2">
        <f t="shared" si="164"/>
        <v>1395</v>
      </c>
      <c r="B5293" s="3">
        <f t="shared" si="165"/>
        <v>2008</v>
      </c>
      <c r="C5293" s="4">
        <v>0</v>
      </c>
      <c r="D5293" t="s">
        <v>8812</v>
      </c>
      <c r="E5293" s="4" t="s">
        <v>3284</v>
      </c>
      <c r="F5293" t="s">
        <v>34</v>
      </c>
    </row>
    <row r="5294" spans="1:6">
      <c r="A5294" s="2">
        <f t="shared" si="164"/>
        <v>1396</v>
      </c>
      <c r="B5294" s="3">
        <f t="shared" si="165"/>
        <v>2010</v>
      </c>
      <c r="C5294" s="4">
        <v>0</v>
      </c>
      <c r="D5294" t="s">
        <v>8813</v>
      </c>
      <c r="E5294" s="4" t="s">
        <v>1448</v>
      </c>
      <c r="F5294" t="s">
        <v>515</v>
      </c>
    </row>
    <row r="5295" spans="1:6" hidden="1">
      <c r="A5295" s="2">
        <f t="shared" si="164"/>
        <v>1396</v>
      </c>
      <c r="B5295" s="3">
        <f t="shared" si="165"/>
        <v>2002</v>
      </c>
      <c r="C5295" s="4">
        <v>0</v>
      </c>
      <c r="D5295" t="s">
        <v>8814</v>
      </c>
      <c r="E5295" s="4" t="s">
        <v>325</v>
      </c>
      <c r="F5295" t="s">
        <v>2052</v>
      </c>
    </row>
    <row r="5296" spans="1:6" hidden="1">
      <c r="A5296" s="2">
        <f t="shared" si="164"/>
        <v>1396</v>
      </c>
      <c r="B5296" s="3">
        <f t="shared" si="165"/>
        <v>2004</v>
      </c>
      <c r="C5296" s="4">
        <v>0</v>
      </c>
      <c r="D5296" t="s">
        <v>8815</v>
      </c>
      <c r="E5296" s="4" t="s">
        <v>8816</v>
      </c>
      <c r="F5296" t="s">
        <v>461</v>
      </c>
    </row>
    <row r="5297" spans="1:6" hidden="1">
      <c r="A5297" s="2">
        <f t="shared" si="164"/>
        <v>1396</v>
      </c>
      <c r="B5297" s="3">
        <f t="shared" si="165"/>
        <v>1985</v>
      </c>
      <c r="C5297" s="4">
        <v>80</v>
      </c>
      <c r="D5297" t="s">
        <v>8817</v>
      </c>
      <c r="E5297" s="4" t="s">
        <v>1954</v>
      </c>
      <c r="F5297" t="s">
        <v>645</v>
      </c>
    </row>
    <row r="5298" spans="1:6">
      <c r="A5298" s="2">
        <f t="shared" si="164"/>
        <v>1397</v>
      </c>
      <c r="B5298" s="3">
        <f t="shared" si="165"/>
        <v>2009</v>
      </c>
      <c r="C5298" s="4">
        <v>0</v>
      </c>
      <c r="D5298" t="s">
        <v>8818</v>
      </c>
      <c r="E5298" s="4" t="s">
        <v>3145</v>
      </c>
      <c r="F5298" t="s">
        <v>6</v>
      </c>
    </row>
    <row r="5299" spans="1:6">
      <c r="A5299" s="2">
        <f t="shared" si="164"/>
        <v>1398</v>
      </c>
      <c r="B5299" s="3">
        <f t="shared" si="165"/>
        <v>2010</v>
      </c>
      <c r="C5299" s="4">
        <v>0</v>
      </c>
      <c r="D5299" t="s">
        <v>8819</v>
      </c>
      <c r="E5299" s="4" t="s">
        <v>2170</v>
      </c>
      <c r="F5299" t="s">
        <v>12</v>
      </c>
    </row>
    <row r="5300" spans="1:6">
      <c r="A5300" s="2">
        <f t="shared" si="164"/>
        <v>1399</v>
      </c>
      <c r="B5300" s="3">
        <f t="shared" si="165"/>
        <v>2012</v>
      </c>
      <c r="C5300" s="4">
        <v>0</v>
      </c>
      <c r="D5300" t="s">
        <v>8820</v>
      </c>
      <c r="E5300" s="4" t="s">
        <v>8821</v>
      </c>
      <c r="F5300" t="s">
        <v>12</v>
      </c>
    </row>
    <row r="5301" spans="1:6">
      <c r="A5301" s="2">
        <f t="shared" si="164"/>
        <v>1400</v>
      </c>
      <c r="B5301" s="3">
        <f t="shared" si="165"/>
        <v>2009</v>
      </c>
      <c r="C5301" s="4">
        <v>0</v>
      </c>
      <c r="D5301" t="s">
        <v>8822</v>
      </c>
      <c r="E5301" s="4" t="s">
        <v>6256</v>
      </c>
      <c r="F5301" t="s">
        <v>12</v>
      </c>
    </row>
    <row r="5302" spans="1:6">
      <c r="A5302" s="2">
        <f t="shared" si="164"/>
        <v>1401</v>
      </c>
      <c r="B5302" s="3">
        <f t="shared" si="165"/>
        <v>2010</v>
      </c>
      <c r="C5302" s="4">
        <v>0</v>
      </c>
      <c r="D5302" t="s">
        <v>8823</v>
      </c>
      <c r="E5302" s="4" t="s">
        <v>5855</v>
      </c>
      <c r="F5302" t="s">
        <v>12</v>
      </c>
    </row>
    <row r="5303" spans="1:6">
      <c r="A5303" s="2">
        <f t="shared" si="164"/>
        <v>1402</v>
      </c>
      <c r="B5303" s="3">
        <f t="shared" si="165"/>
        <v>2010</v>
      </c>
      <c r="C5303" s="4">
        <v>0</v>
      </c>
      <c r="D5303" t="s">
        <v>8824</v>
      </c>
      <c r="E5303" s="4" t="s">
        <v>8825</v>
      </c>
      <c r="F5303" t="s">
        <v>4701</v>
      </c>
    </row>
    <row r="5304" spans="1:6">
      <c r="A5304" s="2">
        <f t="shared" si="164"/>
        <v>1403</v>
      </c>
      <c r="B5304" s="3">
        <f t="shared" si="165"/>
        <v>2011</v>
      </c>
      <c r="C5304" s="4">
        <v>0</v>
      </c>
      <c r="D5304" t="s">
        <v>8826</v>
      </c>
      <c r="E5304" s="4" t="s">
        <v>8452</v>
      </c>
      <c r="F5304" t="s">
        <v>346</v>
      </c>
    </row>
    <row r="5305" spans="1:6">
      <c r="A5305" s="2">
        <f t="shared" si="164"/>
        <v>1404</v>
      </c>
      <c r="B5305" s="3">
        <f t="shared" si="165"/>
        <v>2010</v>
      </c>
      <c r="C5305" s="4">
        <v>0</v>
      </c>
      <c r="D5305" t="s">
        <v>8827</v>
      </c>
      <c r="E5305" s="4" t="s">
        <v>8828</v>
      </c>
      <c r="F5305" t="s">
        <v>201</v>
      </c>
    </row>
    <row r="5306" spans="1:6">
      <c r="A5306" s="2">
        <f t="shared" si="164"/>
        <v>1405</v>
      </c>
      <c r="B5306" s="3">
        <f t="shared" si="165"/>
        <v>2010</v>
      </c>
      <c r="C5306" s="4">
        <v>0</v>
      </c>
      <c r="D5306" t="s">
        <v>8829</v>
      </c>
      <c r="E5306" s="4" t="s">
        <v>8830</v>
      </c>
      <c r="F5306" t="s">
        <v>15</v>
      </c>
    </row>
    <row r="5307" spans="1:6">
      <c r="A5307" s="2">
        <f t="shared" si="164"/>
        <v>1406</v>
      </c>
      <c r="B5307" s="3">
        <f t="shared" si="165"/>
        <v>2009</v>
      </c>
      <c r="C5307" s="4">
        <v>0</v>
      </c>
      <c r="D5307" t="s">
        <v>8831</v>
      </c>
      <c r="E5307" s="4" t="s">
        <v>8832</v>
      </c>
      <c r="F5307" t="s">
        <v>15</v>
      </c>
    </row>
    <row r="5308" spans="1:6" hidden="1">
      <c r="A5308" s="2">
        <f t="shared" si="164"/>
        <v>1406</v>
      </c>
      <c r="B5308" s="3">
        <f t="shared" si="165"/>
        <v>2006</v>
      </c>
      <c r="C5308" s="4">
        <v>0</v>
      </c>
      <c r="D5308" t="s">
        <v>8833</v>
      </c>
      <c r="E5308" s="4" t="s">
        <v>1802</v>
      </c>
      <c r="F5308" t="s">
        <v>7175</v>
      </c>
    </row>
    <row r="5309" spans="1:6" hidden="1">
      <c r="A5309" s="2">
        <f t="shared" si="164"/>
        <v>1406</v>
      </c>
      <c r="B5309" s="3">
        <f t="shared" si="165"/>
        <v>2008</v>
      </c>
      <c r="C5309" s="4">
        <v>0</v>
      </c>
      <c r="D5309" t="s">
        <v>8834</v>
      </c>
      <c r="E5309" s="4" t="s">
        <v>8835</v>
      </c>
      <c r="F5309" t="s">
        <v>629</v>
      </c>
    </row>
    <row r="5310" spans="1:6" hidden="1">
      <c r="A5310" s="2">
        <f t="shared" si="164"/>
        <v>1406</v>
      </c>
      <c r="B5310" s="3">
        <f t="shared" si="165"/>
        <v>1974</v>
      </c>
      <c r="C5310" s="4">
        <v>110</v>
      </c>
      <c r="D5310" t="s">
        <v>8836</v>
      </c>
      <c r="E5310" s="4" t="s">
        <v>8837</v>
      </c>
      <c r="F5310" t="s">
        <v>408</v>
      </c>
    </row>
    <row r="5311" spans="1:6">
      <c r="A5311" s="2">
        <f t="shared" si="164"/>
        <v>1407</v>
      </c>
      <c r="B5311" s="3">
        <f t="shared" si="165"/>
        <v>2009</v>
      </c>
      <c r="C5311" s="4">
        <v>0</v>
      </c>
      <c r="D5311" t="s">
        <v>8838</v>
      </c>
      <c r="E5311" s="4" t="s">
        <v>8839</v>
      </c>
      <c r="F5311" t="s">
        <v>346</v>
      </c>
    </row>
    <row r="5312" spans="1:6">
      <c r="A5312" s="2">
        <f t="shared" si="164"/>
        <v>1408</v>
      </c>
      <c r="B5312" s="3">
        <f t="shared" si="165"/>
        <v>2009</v>
      </c>
      <c r="C5312" s="4">
        <v>0</v>
      </c>
      <c r="D5312" t="s">
        <v>8840</v>
      </c>
      <c r="E5312" s="4" t="s">
        <v>8839</v>
      </c>
      <c r="F5312" t="s">
        <v>346</v>
      </c>
    </row>
    <row r="5313" spans="1:6">
      <c r="A5313" s="2">
        <f t="shared" si="164"/>
        <v>1409</v>
      </c>
      <c r="B5313" s="3">
        <f t="shared" si="165"/>
        <v>2009</v>
      </c>
      <c r="C5313" s="4">
        <v>0</v>
      </c>
      <c r="D5313" t="s">
        <v>8841</v>
      </c>
      <c r="E5313" s="4" t="s">
        <v>6157</v>
      </c>
      <c r="F5313" t="s">
        <v>5893</v>
      </c>
    </row>
    <row r="5314" spans="1:6">
      <c r="A5314" s="2">
        <f t="shared" ref="A5314:A5377" si="166">IFERROR(IF(SUBTOTAL(103,D5314),A5313+1,A5313),1)</f>
        <v>1410</v>
      </c>
      <c r="B5314" s="3">
        <f t="shared" ref="B5314:B5377" si="167">YEAR(E5314)</f>
        <v>2009</v>
      </c>
      <c r="C5314" s="4">
        <v>0</v>
      </c>
      <c r="D5314" t="s">
        <v>8842</v>
      </c>
      <c r="E5314" s="4" t="s">
        <v>4646</v>
      </c>
      <c r="F5314" t="s">
        <v>333</v>
      </c>
    </row>
    <row r="5315" spans="1:6" hidden="1">
      <c r="A5315" s="2">
        <f t="shared" si="166"/>
        <v>1410</v>
      </c>
      <c r="B5315" s="3">
        <f t="shared" si="167"/>
        <v>2007</v>
      </c>
      <c r="C5315" s="4">
        <v>0</v>
      </c>
      <c r="D5315" t="s">
        <v>8843</v>
      </c>
      <c r="E5315" s="4" t="s">
        <v>6886</v>
      </c>
      <c r="F5315" t="s">
        <v>76</v>
      </c>
    </row>
    <row r="5316" spans="1:6">
      <c r="A5316" s="2">
        <f t="shared" si="166"/>
        <v>1411</v>
      </c>
      <c r="B5316" s="3">
        <f t="shared" si="167"/>
        <v>2009</v>
      </c>
      <c r="C5316" s="4">
        <v>0</v>
      </c>
      <c r="D5316" t="s">
        <v>8844</v>
      </c>
      <c r="E5316" s="4" t="s">
        <v>8845</v>
      </c>
      <c r="F5316" t="s">
        <v>5161</v>
      </c>
    </row>
    <row r="5317" spans="1:6" hidden="1">
      <c r="A5317" s="2">
        <f t="shared" si="166"/>
        <v>1411</v>
      </c>
      <c r="B5317" s="3">
        <f t="shared" si="167"/>
        <v>2007</v>
      </c>
      <c r="C5317" s="4">
        <v>0</v>
      </c>
      <c r="D5317" t="s">
        <v>8846</v>
      </c>
      <c r="E5317" s="4" t="s">
        <v>4822</v>
      </c>
      <c r="F5317" t="s">
        <v>117</v>
      </c>
    </row>
    <row r="5318" spans="1:6">
      <c r="A5318" s="2">
        <f t="shared" si="166"/>
        <v>1412</v>
      </c>
      <c r="B5318" s="3">
        <f t="shared" si="167"/>
        <v>2009</v>
      </c>
      <c r="C5318" s="4">
        <v>0</v>
      </c>
      <c r="D5318" t="s">
        <v>8847</v>
      </c>
      <c r="E5318" s="4" t="s">
        <v>2434</v>
      </c>
      <c r="F5318" t="s">
        <v>1253</v>
      </c>
    </row>
    <row r="5319" spans="1:6" hidden="1">
      <c r="A5319" s="2">
        <f t="shared" si="166"/>
        <v>1412</v>
      </c>
      <c r="B5319" s="3">
        <f t="shared" si="167"/>
        <v>1970</v>
      </c>
      <c r="C5319" s="4">
        <v>137</v>
      </c>
      <c r="D5319" t="s">
        <v>8848</v>
      </c>
      <c r="E5319" s="4" t="s">
        <v>8849</v>
      </c>
      <c r="F5319" t="s">
        <v>391</v>
      </c>
    </row>
    <row r="5320" spans="1:6">
      <c r="A5320" s="2">
        <f t="shared" si="166"/>
        <v>1413</v>
      </c>
      <c r="B5320" s="3">
        <f t="shared" si="167"/>
        <v>2010</v>
      </c>
      <c r="C5320" s="4">
        <v>0</v>
      </c>
      <c r="D5320" t="s">
        <v>8850</v>
      </c>
      <c r="E5320" s="4" t="s">
        <v>1488</v>
      </c>
      <c r="F5320" t="s">
        <v>675</v>
      </c>
    </row>
    <row r="5321" spans="1:6">
      <c r="A5321" s="2">
        <f t="shared" si="166"/>
        <v>1414</v>
      </c>
      <c r="B5321" s="3">
        <f t="shared" si="167"/>
        <v>2009</v>
      </c>
      <c r="C5321" s="4">
        <v>0</v>
      </c>
      <c r="D5321" t="s">
        <v>8851</v>
      </c>
      <c r="E5321" s="4" t="s">
        <v>1592</v>
      </c>
      <c r="F5321" t="s">
        <v>124</v>
      </c>
    </row>
    <row r="5322" spans="1:6">
      <c r="A5322" s="2">
        <f t="shared" si="166"/>
        <v>1415</v>
      </c>
      <c r="B5322" s="3">
        <f t="shared" si="167"/>
        <v>2011</v>
      </c>
      <c r="C5322" s="4">
        <v>0</v>
      </c>
      <c r="D5322" t="s">
        <v>8852</v>
      </c>
      <c r="E5322" s="4" t="s">
        <v>8853</v>
      </c>
      <c r="F5322" t="s">
        <v>408</v>
      </c>
    </row>
    <row r="5323" spans="1:6">
      <c r="A5323" s="2">
        <f t="shared" si="166"/>
        <v>1416</v>
      </c>
      <c r="B5323" s="3">
        <f t="shared" si="167"/>
        <v>2012</v>
      </c>
      <c r="C5323" s="4">
        <v>0</v>
      </c>
      <c r="D5323" t="s">
        <v>8854</v>
      </c>
      <c r="E5323" s="4" t="s">
        <v>6950</v>
      </c>
      <c r="F5323" t="s">
        <v>76</v>
      </c>
    </row>
    <row r="5324" spans="1:6" hidden="1">
      <c r="A5324" s="2">
        <f t="shared" si="166"/>
        <v>1416</v>
      </c>
      <c r="B5324" s="3">
        <f t="shared" si="167"/>
        <v>2008</v>
      </c>
      <c r="C5324" s="4">
        <v>0</v>
      </c>
      <c r="D5324" t="s">
        <v>8855</v>
      </c>
      <c r="E5324" s="4" t="s">
        <v>379</v>
      </c>
      <c r="F5324" t="s">
        <v>6</v>
      </c>
    </row>
    <row r="5325" spans="1:6" hidden="1">
      <c r="A5325" s="2">
        <f t="shared" si="166"/>
        <v>1416</v>
      </c>
      <c r="B5325" s="3">
        <f t="shared" si="167"/>
        <v>1983</v>
      </c>
      <c r="C5325" s="4">
        <v>751</v>
      </c>
      <c r="D5325" t="s">
        <v>8856</v>
      </c>
      <c r="E5325" s="4" t="s">
        <v>8857</v>
      </c>
      <c r="F5325" t="s">
        <v>341</v>
      </c>
    </row>
    <row r="5326" spans="1:6">
      <c r="A5326" s="2">
        <f t="shared" si="166"/>
        <v>1417</v>
      </c>
      <c r="B5326" s="3">
        <f t="shared" si="167"/>
        <v>2011</v>
      </c>
      <c r="C5326" s="4">
        <v>0</v>
      </c>
      <c r="D5326" t="s">
        <v>8858</v>
      </c>
      <c r="E5326" s="4" t="s">
        <v>7474</v>
      </c>
      <c r="F5326" t="s">
        <v>341</v>
      </c>
    </row>
    <row r="5327" spans="1:6">
      <c r="A5327" s="2">
        <f t="shared" si="166"/>
        <v>1418</v>
      </c>
      <c r="B5327" s="3">
        <f t="shared" si="167"/>
        <v>2012</v>
      </c>
      <c r="C5327" s="4">
        <v>0</v>
      </c>
      <c r="D5327" t="s">
        <v>8859</v>
      </c>
      <c r="E5327" s="4" t="s">
        <v>8860</v>
      </c>
      <c r="F5327" t="s">
        <v>12</v>
      </c>
    </row>
    <row r="5328" spans="1:6" hidden="1">
      <c r="A5328" s="2">
        <f t="shared" si="166"/>
        <v>1418</v>
      </c>
      <c r="B5328" s="3">
        <f t="shared" si="167"/>
        <v>1989</v>
      </c>
      <c r="C5328" s="4">
        <v>673</v>
      </c>
      <c r="D5328" t="s">
        <v>8861</v>
      </c>
      <c r="E5328" s="4" t="s">
        <v>8862</v>
      </c>
      <c r="F5328" t="s">
        <v>645</v>
      </c>
    </row>
    <row r="5329" spans="1:6" hidden="1">
      <c r="A5329" s="2">
        <f t="shared" si="166"/>
        <v>1418</v>
      </c>
      <c r="B5329" s="3">
        <f t="shared" si="167"/>
        <v>2007</v>
      </c>
      <c r="C5329" s="4">
        <v>0</v>
      </c>
      <c r="D5329" t="s">
        <v>8863</v>
      </c>
      <c r="E5329" s="4" t="s">
        <v>4348</v>
      </c>
      <c r="F5329" t="s">
        <v>117</v>
      </c>
    </row>
    <row r="5330" spans="1:6">
      <c r="A5330" s="2">
        <f t="shared" si="166"/>
        <v>1419</v>
      </c>
      <c r="B5330" s="3">
        <f t="shared" si="167"/>
        <v>2012</v>
      </c>
      <c r="C5330" s="4">
        <v>0</v>
      </c>
      <c r="D5330" t="s">
        <v>8864</v>
      </c>
      <c r="E5330" s="4" t="s">
        <v>8865</v>
      </c>
      <c r="F5330" t="s">
        <v>6736</v>
      </c>
    </row>
    <row r="5331" spans="1:6" hidden="1">
      <c r="A5331" s="2">
        <f t="shared" si="166"/>
        <v>1419</v>
      </c>
      <c r="B5331" s="3">
        <f t="shared" si="167"/>
        <v>2008</v>
      </c>
      <c r="C5331" s="4">
        <v>0</v>
      </c>
      <c r="D5331" t="s">
        <v>8866</v>
      </c>
      <c r="E5331" s="4" t="s">
        <v>6806</v>
      </c>
      <c r="F5331" t="s">
        <v>83</v>
      </c>
    </row>
    <row r="5332" spans="1:6">
      <c r="A5332" s="2">
        <f t="shared" si="166"/>
        <v>1420</v>
      </c>
      <c r="B5332" s="3">
        <f t="shared" si="167"/>
        <v>2010</v>
      </c>
      <c r="C5332" s="4">
        <v>0</v>
      </c>
      <c r="D5332" t="s">
        <v>8867</v>
      </c>
      <c r="E5332" s="4" t="s">
        <v>5735</v>
      </c>
      <c r="F5332" t="s">
        <v>117</v>
      </c>
    </row>
    <row r="5333" spans="1:6" hidden="1">
      <c r="A5333" s="2">
        <f t="shared" si="166"/>
        <v>1420</v>
      </c>
      <c r="B5333" s="3">
        <f t="shared" si="167"/>
        <v>2007</v>
      </c>
      <c r="C5333" s="4">
        <v>0</v>
      </c>
      <c r="D5333" t="s">
        <v>8868</v>
      </c>
      <c r="E5333" s="4" t="s">
        <v>3848</v>
      </c>
      <c r="F5333" t="s">
        <v>132</v>
      </c>
    </row>
    <row r="5334" spans="1:6" hidden="1">
      <c r="A5334" s="2">
        <f t="shared" si="166"/>
        <v>1420</v>
      </c>
      <c r="B5334" s="3">
        <f t="shared" si="167"/>
        <v>2008</v>
      </c>
      <c r="C5334" s="4">
        <v>0</v>
      </c>
      <c r="D5334" t="s">
        <v>8869</v>
      </c>
      <c r="E5334" s="4" t="s">
        <v>3280</v>
      </c>
      <c r="F5334" t="s">
        <v>15</v>
      </c>
    </row>
    <row r="5335" spans="1:6">
      <c r="A5335" s="2">
        <f t="shared" si="166"/>
        <v>1421</v>
      </c>
      <c r="B5335" s="3">
        <f t="shared" si="167"/>
        <v>2009</v>
      </c>
      <c r="C5335" s="4">
        <v>0</v>
      </c>
      <c r="D5335" t="s">
        <v>8870</v>
      </c>
      <c r="E5335" s="4" t="s">
        <v>5181</v>
      </c>
      <c r="F5335" t="s">
        <v>15</v>
      </c>
    </row>
    <row r="5336" spans="1:6">
      <c r="A5336" s="2">
        <f t="shared" si="166"/>
        <v>1422</v>
      </c>
      <c r="B5336" s="3">
        <f t="shared" si="167"/>
        <v>2010</v>
      </c>
      <c r="C5336" s="4">
        <v>0</v>
      </c>
      <c r="D5336" t="s">
        <v>8871</v>
      </c>
      <c r="E5336" s="4" t="s">
        <v>8665</v>
      </c>
      <c r="F5336" t="s">
        <v>6</v>
      </c>
    </row>
    <row r="5337" spans="1:6" hidden="1">
      <c r="A5337" s="2">
        <f t="shared" si="166"/>
        <v>1422</v>
      </c>
      <c r="B5337" s="3">
        <f t="shared" si="167"/>
        <v>2008</v>
      </c>
      <c r="C5337" s="4">
        <v>0</v>
      </c>
      <c r="D5337" t="s">
        <v>8872</v>
      </c>
      <c r="E5337" s="4" t="s">
        <v>2375</v>
      </c>
      <c r="F5337" t="s">
        <v>76</v>
      </c>
    </row>
    <row r="5338" spans="1:6">
      <c r="A5338" s="2">
        <f t="shared" si="166"/>
        <v>1423</v>
      </c>
      <c r="B5338" s="3">
        <f t="shared" si="167"/>
        <v>2012</v>
      </c>
      <c r="C5338" s="4">
        <v>0</v>
      </c>
      <c r="D5338" t="s">
        <v>8872</v>
      </c>
      <c r="E5338" s="4" t="s">
        <v>8873</v>
      </c>
      <c r="F5338" t="s">
        <v>12</v>
      </c>
    </row>
    <row r="5339" spans="1:6">
      <c r="A5339" s="2">
        <f t="shared" si="166"/>
        <v>1424</v>
      </c>
      <c r="B5339" s="3">
        <f t="shared" si="167"/>
        <v>2012</v>
      </c>
      <c r="C5339" s="4">
        <v>0</v>
      </c>
      <c r="D5339" t="s">
        <v>8874</v>
      </c>
      <c r="E5339" s="4" t="s">
        <v>8875</v>
      </c>
      <c r="F5339" t="s">
        <v>6</v>
      </c>
    </row>
    <row r="5340" spans="1:6" hidden="1">
      <c r="A5340" s="2">
        <f t="shared" si="166"/>
        <v>1424</v>
      </c>
      <c r="B5340" s="3">
        <f t="shared" si="167"/>
        <v>2008</v>
      </c>
      <c r="C5340" s="4">
        <v>0</v>
      </c>
      <c r="D5340" t="s">
        <v>3114</v>
      </c>
      <c r="E5340" s="4" t="s">
        <v>1517</v>
      </c>
      <c r="F5340" t="s">
        <v>639</v>
      </c>
    </row>
    <row r="5341" spans="1:6">
      <c r="A5341" s="2">
        <f t="shared" si="166"/>
        <v>1425</v>
      </c>
      <c r="B5341" s="3">
        <f t="shared" si="167"/>
        <v>2010</v>
      </c>
      <c r="C5341" s="4">
        <v>0</v>
      </c>
      <c r="D5341" t="s">
        <v>8876</v>
      </c>
      <c r="E5341" s="4" t="s">
        <v>1761</v>
      </c>
      <c r="F5341" t="s">
        <v>76</v>
      </c>
    </row>
    <row r="5342" spans="1:6" hidden="1">
      <c r="A5342" s="2">
        <f t="shared" si="166"/>
        <v>1425</v>
      </c>
      <c r="B5342" s="3">
        <f t="shared" si="167"/>
        <v>2008</v>
      </c>
      <c r="C5342" s="4">
        <v>0</v>
      </c>
      <c r="D5342" t="s">
        <v>8877</v>
      </c>
      <c r="E5342" s="4" t="s">
        <v>5442</v>
      </c>
      <c r="F5342" t="s">
        <v>23</v>
      </c>
    </row>
    <row r="5343" spans="1:6">
      <c r="A5343" s="2">
        <f t="shared" si="166"/>
        <v>1426</v>
      </c>
      <c r="B5343" s="3">
        <f t="shared" si="167"/>
        <v>2011</v>
      </c>
      <c r="C5343" s="4">
        <v>0</v>
      </c>
      <c r="D5343" t="s">
        <v>8878</v>
      </c>
      <c r="E5343" s="4" t="s">
        <v>5699</v>
      </c>
      <c r="F5343" t="s">
        <v>34</v>
      </c>
    </row>
    <row r="5344" spans="1:6">
      <c r="A5344" s="2">
        <f t="shared" si="166"/>
        <v>1427</v>
      </c>
      <c r="B5344" s="3">
        <f t="shared" si="167"/>
        <v>2011</v>
      </c>
      <c r="C5344" s="4">
        <v>0</v>
      </c>
      <c r="D5344" t="s">
        <v>8879</v>
      </c>
      <c r="E5344" s="4" t="s">
        <v>8880</v>
      </c>
      <c r="F5344" t="s">
        <v>6</v>
      </c>
    </row>
    <row r="5345" spans="1:6">
      <c r="A5345" s="2">
        <f t="shared" si="166"/>
        <v>1428</v>
      </c>
      <c r="B5345" s="3">
        <f t="shared" si="167"/>
        <v>2010</v>
      </c>
      <c r="C5345" s="4">
        <v>0</v>
      </c>
      <c r="D5345" t="s">
        <v>8881</v>
      </c>
      <c r="E5345" s="4" t="s">
        <v>2170</v>
      </c>
      <c r="F5345" t="s">
        <v>72</v>
      </c>
    </row>
    <row r="5346" spans="1:6" hidden="1">
      <c r="A5346" s="2">
        <f t="shared" si="166"/>
        <v>1428</v>
      </c>
      <c r="B5346" s="3">
        <f t="shared" si="167"/>
        <v>2007</v>
      </c>
      <c r="C5346" s="4">
        <v>0</v>
      </c>
      <c r="D5346" t="s">
        <v>8882</v>
      </c>
      <c r="E5346" s="4" t="s">
        <v>8883</v>
      </c>
      <c r="F5346" t="s">
        <v>1218</v>
      </c>
    </row>
    <row r="5347" spans="1:6">
      <c r="A5347" s="2">
        <f t="shared" si="166"/>
        <v>1429</v>
      </c>
      <c r="B5347" s="3">
        <f t="shared" si="167"/>
        <v>2010</v>
      </c>
      <c r="C5347" s="4">
        <v>0</v>
      </c>
      <c r="D5347" t="s">
        <v>8884</v>
      </c>
      <c r="E5347" s="4" t="s">
        <v>5220</v>
      </c>
      <c r="F5347" t="s">
        <v>12</v>
      </c>
    </row>
    <row r="5348" spans="1:6" hidden="1">
      <c r="A5348" s="2">
        <f t="shared" si="166"/>
        <v>1429</v>
      </c>
      <c r="B5348" s="3">
        <f t="shared" si="167"/>
        <v>2008</v>
      </c>
      <c r="C5348" s="4">
        <v>0</v>
      </c>
      <c r="D5348" t="s">
        <v>8885</v>
      </c>
      <c r="E5348" s="4" t="s">
        <v>2919</v>
      </c>
      <c r="F5348" t="s">
        <v>4219</v>
      </c>
    </row>
    <row r="5349" spans="1:6">
      <c r="A5349" s="2">
        <f t="shared" si="166"/>
        <v>1430</v>
      </c>
      <c r="B5349" s="3">
        <f t="shared" si="167"/>
        <v>2009</v>
      </c>
      <c r="C5349" s="4">
        <v>0</v>
      </c>
      <c r="D5349" t="s">
        <v>7560</v>
      </c>
      <c r="E5349" s="4" t="s">
        <v>8886</v>
      </c>
      <c r="F5349" t="s">
        <v>34</v>
      </c>
    </row>
    <row r="5350" spans="1:6">
      <c r="A5350" s="2">
        <f t="shared" si="166"/>
        <v>1431</v>
      </c>
      <c r="B5350" s="3">
        <f t="shared" si="167"/>
        <v>2010</v>
      </c>
      <c r="C5350" s="4">
        <v>0</v>
      </c>
      <c r="D5350" t="s">
        <v>8887</v>
      </c>
      <c r="E5350" s="4" t="s">
        <v>5624</v>
      </c>
      <c r="F5350" t="s">
        <v>6570</v>
      </c>
    </row>
    <row r="5351" spans="1:6" hidden="1">
      <c r="A5351" s="2">
        <f t="shared" si="166"/>
        <v>1431</v>
      </c>
      <c r="B5351" s="3">
        <f t="shared" si="167"/>
        <v>2005</v>
      </c>
      <c r="C5351" s="4">
        <v>0</v>
      </c>
      <c r="D5351" t="s">
        <v>8888</v>
      </c>
      <c r="E5351" s="4" t="s">
        <v>3107</v>
      </c>
      <c r="F5351" t="s">
        <v>1218</v>
      </c>
    </row>
    <row r="5352" spans="1:6" hidden="1">
      <c r="A5352" s="2">
        <f t="shared" si="166"/>
        <v>1431</v>
      </c>
      <c r="B5352" s="3">
        <f t="shared" si="167"/>
        <v>2008</v>
      </c>
      <c r="C5352" s="4">
        <v>0</v>
      </c>
      <c r="D5352" t="s">
        <v>8889</v>
      </c>
      <c r="E5352" s="4" t="s">
        <v>8890</v>
      </c>
      <c r="F5352" t="s">
        <v>5905</v>
      </c>
    </row>
    <row r="5353" spans="1:6" hidden="1">
      <c r="A5353" s="2">
        <f t="shared" si="166"/>
        <v>1431</v>
      </c>
      <c r="B5353" s="3">
        <f t="shared" si="167"/>
        <v>2008</v>
      </c>
      <c r="C5353" s="4">
        <v>0</v>
      </c>
      <c r="D5353" t="s">
        <v>8891</v>
      </c>
      <c r="E5353" s="4" t="s">
        <v>3911</v>
      </c>
      <c r="F5353" t="s">
        <v>135</v>
      </c>
    </row>
    <row r="5354" spans="1:6">
      <c r="A5354" s="2">
        <f t="shared" si="166"/>
        <v>1432</v>
      </c>
      <c r="B5354" s="3">
        <f t="shared" si="167"/>
        <v>2011</v>
      </c>
      <c r="C5354" s="4">
        <v>0</v>
      </c>
      <c r="D5354" t="s">
        <v>8892</v>
      </c>
      <c r="E5354" s="4" t="s">
        <v>6195</v>
      </c>
      <c r="F5354" t="s">
        <v>117</v>
      </c>
    </row>
    <row r="5355" spans="1:6" hidden="1">
      <c r="A5355" s="2">
        <f t="shared" si="166"/>
        <v>1432</v>
      </c>
      <c r="B5355" s="3">
        <f t="shared" si="167"/>
        <v>2008</v>
      </c>
      <c r="C5355" s="4">
        <v>0</v>
      </c>
      <c r="D5355" t="s">
        <v>8893</v>
      </c>
      <c r="E5355" s="4" t="s">
        <v>5870</v>
      </c>
      <c r="F5355" t="s">
        <v>6</v>
      </c>
    </row>
    <row r="5356" spans="1:6" hidden="1">
      <c r="A5356" s="2">
        <f t="shared" si="166"/>
        <v>1432</v>
      </c>
      <c r="B5356" s="3">
        <f t="shared" si="167"/>
        <v>2006</v>
      </c>
      <c r="C5356" s="4">
        <v>0</v>
      </c>
      <c r="D5356" t="s">
        <v>8894</v>
      </c>
      <c r="E5356" s="4" t="s">
        <v>2992</v>
      </c>
      <c r="F5356" t="s">
        <v>926</v>
      </c>
    </row>
    <row r="5357" spans="1:6" hidden="1">
      <c r="A5357" s="2">
        <f t="shared" si="166"/>
        <v>1432</v>
      </c>
      <c r="B5357" s="3">
        <f t="shared" si="167"/>
        <v>2008</v>
      </c>
      <c r="C5357" s="4">
        <v>0</v>
      </c>
      <c r="D5357" t="s">
        <v>8895</v>
      </c>
      <c r="E5357" s="4" t="s">
        <v>2919</v>
      </c>
      <c r="F5357" t="s">
        <v>6</v>
      </c>
    </row>
    <row r="5358" spans="1:6" hidden="1">
      <c r="A5358" s="2">
        <f t="shared" si="166"/>
        <v>1432</v>
      </c>
      <c r="B5358" s="3">
        <f t="shared" si="167"/>
        <v>2008</v>
      </c>
      <c r="C5358" s="4">
        <v>0</v>
      </c>
      <c r="D5358" t="s">
        <v>8896</v>
      </c>
      <c r="E5358" s="4" t="s">
        <v>8897</v>
      </c>
      <c r="F5358" t="s">
        <v>83</v>
      </c>
    </row>
    <row r="5359" spans="1:6">
      <c r="A5359" s="2">
        <f t="shared" si="166"/>
        <v>1433</v>
      </c>
      <c r="B5359" s="3">
        <f t="shared" si="167"/>
        <v>2010</v>
      </c>
      <c r="C5359" s="4">
        <v>0</v>
      </c>
      <c r="D5359" t="s">
        <v>4898</v>
      </c>
      <c r="E5359" s="4" t="s">
        <v>7192</v>
      </c>
      <c r="F5359" t="s">
        <v>76</v>
      </c>
    </row>
    <row r="5360" spans="1:6">
      <c r="A5360" s="2">
        <f t="shared" si="166"/>
        <v>1434</v>
      </c>
      <c r="B5360" s="3">
        <f t="shared" si="167"/>
        <v>2012</v>
      </c>
      <c r="C5360" s="4">
        <v>0</v>
      </c>
      <c r="D5360" t="s">
        <v>8898</v>
      </c>
      <c r="E5360" s="4" t="s">
        <v>8899</v>
      </c>
      <c r="F5360" t="s">
        <v>461</v>
      </c>
    </row>
    <row r="5361" spans="1:6" hidden="1">
      <c r="A5361" s="2">
        <f t="shared" si="166"/>
        <v>1434</v>
      </c>
      <c r="B5361" s="3">
        <f t="shared" si="167"/>
        <v>2008</v>
      </c>
      <c r="C5361" s="4">
        <v>0</v>
      </c>
      <c r="D5361" t="s">
        <v>8900</v>
      </c>
      <c r="E5361" s="4" t="s">
        <v>4838</v>
      </c>
      <c r="F5361" t="s">
        <v>76</v>
      </c>
    </row>
    <row r="5362" spans="1:6" hidden="1">
      <c r="A5362" s="2">
        <f t="shared" si="166"/>
        <v>1434</v>
      </c>
      <c r="B5362" s="3">
        <f t="shared" si="167"/>
        <v>1974</v>
      </c>
      <c r="C5362" s="4">
        <v>1174</v>
      </c>
      <c r="D5362" t="s">
        <v>8901</v>
      </c>
      <c r="E5362" s="4" t="s">
        <v>8902</v>
      </c>
      <c r="F5362" t="s">
        <v>639</v>
      </c>
    </row>
    <row r="5363" spans="1:6">
      <c r="A5363" s="2">
        <f t="shared" si="166"/>
        <v>1435</v>
      </c>
      <c r="B5363" s="3">
        <f t="shared" si="167"/>
        <v>2010</v>
      </c>
      <c r="C5363" s="4">
        <v>0</v>
      </c>
      <c r="D5363" t="s">
        <v>8903</v>
      </c>
      <c r="E5363" s="4" t="s">
        <v>8904</v>
      </c>
      <c r="F5363" t="s">
        <v>6</v>
      </c>
    </row>
    <row r="5364" spans="1:6" hidden="1">
      <c r="A5364" s="2">
        <f t="shared" si="166"/>
        <v>1435</v>
      </c>
      <c r="B5364" s="3">
        <f t="shared" si="167"/>
        <v>1982</v>
      </c>
      <c r="C5364" s="4">
        <v>1352</v>
      </c>
      <c r="D5364" t="s">
        <v>8905</v>
      </c>
      <c r="E5364" s="4" t="s">
        <v>8906</v>
      </c>
      <c r="F5364" t="s">
        <v>37</v>
      </c>
    </row>
    <row r="5365" spans="1:6">
      <c r="A5365" s="2">
        <f t="shared" si="166"/>
        <v>1436</v>
      </c>
      <c r="B5365" s="3">
        <f t="shared" si="167"/>
        <v>2009</v>
      </c>
      <c r="C5365" s="4">
        <v>0</v>
      </c>
      <c r="D5365" t="s">
        <v>8907</v>
      </c>
      <c r="E5365" s="4" t="s">
        <v>3299</v>
      </c>
      <c r="F5365" t="s">
        <v>6</v>
      </c>
    </row>
    <row r="5366" spans="1:6" hidden="1">
      <c r="A5366" s="2">
        <f t="shared" si="166"/>
        <v>1436</v>
      </c>
      <c r="B5366" s="3">
        <f t="shared" si="167"/>
        <v>2007</v>
      </c>
      <c r="C5366" s="4">
        <v>0</v>
      </c>
      <c r="D5366" t="s">
        <v>8908</v>
      </c>
      <c r="E5366" s="4" t="s">
        <v>8909</v>
      </c>
      <c r="F5366" t="s">
        <v>1218</v>
      </c>
    </row>
    <row r="5367" spans="1:6">
      <c r="A5367" s="2">
        <f t="shared" si="166"/>
        <v>1437</v>
      </c>
      <c r="B5367" s="3">
        <f t="shared" si="167"/>
        <v>2010</v>
      </c>
      <c r="C5367" s="4">
        <v>0</v>
      </c>
      <c r="D5367" t="s">
        <v>8910</v>
      </c>
      <c r="E5367" s="4" t="s">
        <v>8515</v>
      </c>
      <c r="F5367" t="s">
        <v>2317</v>
      </c>
    </row>
    <row r="5368" spans="1:6" hidden="1">
      <c r="A5368" s="2">
        <f t="shared" si="166"/>
        <v>1437</v>
      </c>
      <c r="B5368" s="3">
        <f t="shared" si="167"/>
        <v>1979</v>
      </c>
      <c r="C5368" s="4">
        <v>1198</v>
      </c>
      <c r="D5368" t="s">
        <v>8911</v>
      </c>
      <c r="E5368" s="4" t="s">
        <v>8912</v>
      </c>
      <c r="F5368" t="s">
        <v>1467</v>
      </c>
    </row>
    <row r="5369" spans="1:6" hidden="1">
      <c r="A5369" s="2">
        <f t="shared" si="166"/>
        <v>1437</v>
      </c>
      <c r="B5369" s="3">
        <f t="shared" si="167"/>
        <v>2008</v>
      </c>
      <c r="C5369" s="4">
        <v>0</v>
      </c>
      <c r="D5369" t="s">
        <v>8913</v>
      </c>
      <c r="E5369" s="4" t="s">
        <v>3236</v>
      </c>
      <c r="F5369" t="s">
        <v>2546</v>
      </c>
    </row>
    <row r="5370" spans="1:6" hidden="1">
      <c r="A5370" s="2">
        <f t="shared" si="166"/>
        <v>1437</v>
      </c>
      <c r="B5370" s="3">
        <f t="shared" si="167"/>
        <v>2008</v>
      </c>
      <c r="C5370" s="4">
        <v>0</v>
      </c>
      <c r="D5370" t="s">
        <v>8914</v>
      </c>
      <c r="E5370" s="4" t="s">
        <v>2697</v>
      </c>
      <c r="F5370" t="s">
        <v>15</v>
      </c>
    </row>
    <row r="5371" spans="1:6">
      <c r="A5371" s="2">
        <f t="shared" si="166"/>
        <v>1438</v>
      </c>
      <c r="B5371" s="3">
        <f t="shared" si="167"/>
        <v>2010</v>
      </c>
      <c r="C5371" s="4">
        <v>0</v>
      </c>
      <c r="D5371" t="s">
        <v>7566</v>
      </c>
      <c r="E5371" s="4" t="s">
        <v>6653</v>
      </c>
      <c r="F5371" t="s">
        <v>132</v>
      </c>
    </row>
    <row r="5372" spans="1:6">
      <c r="A5372" s="2">
        <f t="shared" si="166"/>
        <v>1439</v>
      </c>
      <c r="B5372" s="3">
        <f t="shared" si="167"/>
        <v>2009</v>
      </c>
      <c r="C5372" s="4">
        <v>0</v>
      </c>
      <c r="D5372" t="s">
        <v>8915</v>
      </c>
      <c r="E5372" s="4" t="s">
        <v>6987</v>
      </c>
      <c r="F5372" t="s">
        <v>2820</v>
      </c>
    </row>
    <row r="5373" spans="1:6">
      <c r="A5373" s="2">
        <f t="shared" si="166"/>
        <v>1440</v>
      </c>
      <c r="B5373" s="3">
        <f t="shared" si="167"/>
        <v>2010</v>
      </c>
      <c r="C5373" s="4">
        <v>0</v>
      </c>
      <c r="D5373" t="s">
        <v>8916</v>
      </c>
      <c r="E5373" s="4" t="s">
        <v>6531</v>
      </c>
      <c r="F5373" t="s">
        <v>451</v>
      </c>
    </row>
    <row r="5374" spans="1:6">
      <c r="A5374" s="2">
        <f t="shared" si="166"/>
        <v>1441</v>
      </c>
      <c r="B5374" s="3">
        <f t="shared" si="167"/>
        <v>2013</v>
      </c>
      <c r="C5374" s="4">
        <v>0</v>
      </c>
      <c r="D5374" t="s">
        <v>8917</v>
      </c>
      <c r="E5374" s="4" t="s">
        <v>8918</v>
      </c>
      <c r="F5374" t="s">
        <v>12</v>
      </c>
    </row>
    <row r="5375" spans="1:6">
      <c r="A5375" s="2">
        <f t="shared" si="166"/>
        <v>1442</v>
      </c>
      <c r="B5375" s="3">
        <f t="shared" si="167"/>
        <v>2011</v>
      </c>
      <c r="C5375" s="4">
        <v>0</v>
      </c>
      <c r="D5375" t="s">
        <v>8919</v>
      </c>
      <c r="E5375" s="4" t="s">
        <v>8920</v>
      </c>
      <c r="F5375" t="s">
        <v>40</v>
      </c>
    </row>
    <row r="5376" spans="1:6" hidden="1">
      <c r="A5376" s="2">
        <f t="shared" si="166"/>
        <v>1442</v>
      </c>
      <c r="B5376" s="3">
        <f t="shared" si="167"/>
        <v>1974</v>
      </c>
      <c r="C5376" s="4">
        <v>157</v>
      </c>
      <c r="D5376" t="s">
        <v>8921</v>
      </c>
      <c r="E5376" s="4" t="s">
        <v>8922</v>
      </c>
      <c r="F5376" t="s">
        <v>83</v>
      </c>
    </row>
    <row r="5377" spans="1:6">
      <c r="A5377" s="2">
        <f t="shared" si="166"/>
        <v>1443</v>
      </c>
      <c r="B5377" s="3">
        <f t="shared" si="167"/>
        <v>2009</v>
      </c>
      <c r="C5377" s="4">
        <v>0</v>
      </c>
      <c r="D5377" t="s">
        <v>8923</v>
      </c>
      <c r="E5377" s="4" t="s">
        <v>4392</v>
      </c>
      <c r="F5377" t="s">
        <v>629</v>
      </c>
    </row>
    <row r="5378" spans="1:6" hidden="1">
      <c r="A5378" s="2">
        <f t="shared" ref="A5378:A5441" si="168">IFERROR(IF(SUBTOTAL(103,D5378),A5377+1,A5377),1)</f>
        <v>1443</v>
      </c>
      <c r="B5378" s="3">
        <f t="shared" ref="B5378:B5441" si="169">YEAR(E5378)</f>
        <v>2008</v>
      </c>
      <c r="C5378" s="4">
        <v>0</v>
      </c>
      <c r="D5378" t="s">
        <v>8924</v>
      </c>
      <c r="E5378" s="4" t="s">
        <v>1106</v>
      </c>
      <c r="F5378" t="s">
        <v>15</v>
      </c>
    </row>
    <row r="5379" spans="1:6" hidden="1">
      <c r="A5379" s="2">
        <f t="shared" si="168"/>
        <v>1443</v>
      </c>
      <c r="B5379" s="3">
        <f t="shared" si="169"/>
        <v>2005</v>
      </c>
      <c r="C5379" s="4">
        <v>0</v>
      </c>
      <c r="D5379" t="s">
        <v>8925</v>
      </c>
      <c r="E5379" s="4" t="s">
        <v>6552</v>
      </c>
      <c r="F5379" t="s">
        <v>388</v>
      </c>
    </row>
    <row r="5380" spans="1:6" hidden="1">
      <c r="A5380" s="2">
        <f t="shared" si="168"/>
        <v>1443</v>
      </c>
      <c r="B5380" s="3">
        <f t="shared" si="169"/>
        <v>2007</v>
      </c>
      <c r="C5380" s="4">
        <v>0</v>
      </c>
      <c r="D5380" t="s">
        <v>8926</v>
      </c>
      <c r="E5380" s="4" t="s">
        <v>1928</v>
      </c>
      <c r="F5380" t="s">
        <v>1077</v>
      </c>
    </row>
    <row r="5381" spans="1:6" hidden="1">
      <c r="A5381" s="2">
        <f t="shared" si="168"/>
        <v>1443</v>
      </c>
      <c r="B5381" s="3">
        <f t="shared" si="169"/>
        <v>1995</v>
      </c>
      <c r="C5381" s="4">
        <v>1513</v>
      </c>
      <c r="D5381" t="s">
        <v>8927</v>
      </c>
      <c r="E5381" s="4" t="s">
        <v>8928</v>
      </c>
      <c r="F5381" t="s">
        <v>117</v>
      </c>
    </row>
    <row r="5382" spans="1:6">
      <c r="A5382" s="2">
        <f t="shared" si="168"/>
        <v>1444</v>
      </c>
      <c r="B5382" s="3">
        <f t="shared" si="169"/>
        <v>2011</v>
      </c>
      <c r="C5382" s="4">
        <v>0</v>
      </c>
      <c r="D5382" t="s">
        <v>8929</v>
      </c>
      <c r="E5382" s="4" t="s">
        <v>6290</v>
      </c>
      <c r="F5382" t="s">
        <v>8930</v>
      </c>
    </row>
    <row r="5383" spans="1:6" hidden="1">
      <c r="A5383" s="2">
        <f t="shared" si="168"/>
        <v>1444</v>
      </c>
      <c r="B5383" s="3">
        <f t="shared" si="169"/>
        <v>2003</v>
      </c>
      <c r="C5383" s="4">
        <v>0</v>
      </c>
      <c r="D5383" t="s">
        <v>8931</v>
      </c>
      <c r="E5383" s="4" t="s">
        <v>1560</v>
      </c>
      <c r="F5383" t="s">
        <v>448</v>
      </c>
    </row>
    <row r="5384" spans="1:6">
      <c r="A5384" s="2">
        <f t="shared" si="168"/>
        <v>1445</v>
      </c>
      <c r="B5384" s="3">
        <f t="shared" si="169"/>
        <v>2010</v>
      </c>
      <c r="C5384" s="4">
        <v>0</v>
      </c>
      <c r="D5384" t="s">
        <v>8932</v>
      </c>
      <c r="E5384" s="4" t="s">
        <v>2917</v>
      </c>
      <c r="F5384" t="s">
        <v>124</v>
      </c>
    </row>
    <row r="5385" spans="1:6">
      <c r="A5385" s="2">
        <f t="shared" si="168"/>
        <v>1446</v>
      </c>
      <c r="B5385" s="3">
        <f t="shared" si="169"/>
        <v>2009</v>
      </c>
      <c r="C5385" s="4">
        <v>0</v>
      </c>
      <c r="D5385" t="s">
        <v>8933</v>
      </c>
      <c r="E5385" s="4" t="s">
        <v>8934</v>
      </c>
      <c r="F5385" t="s">
        <v>12</v>
      </c>
    </row>
    <row r="5386" spans="1:6">
      <c r="A5386" s="2">
        <f t="shared" si="168"/>
        <v>1447</v>
      </c>
      <c r="B5386" s="3">
        <f t="shared" si="169"/>
        <v>2010</v>
      </c>
      <c r="C5386" s="4">
        <v>0</v>
      </c>
      <c r="D5386" t="s">
        <v>8935</v>
      </c>
      <c r="E5386" s="4" t="s">
        <v>6653</v>
      </c>
      <c r="F5386" t="s">
        <v>15</v>
      </c>
    </row>
    <row r="5387" spans="1:6" hidden="1">
      <c r="A5387" s="2">
        <f t="shared" si="168"/>
        <v>1447</v>
      </c>
      <c r="B5387" s="3">
        <f t="shared" si="169"/>
        <v>2006</v>
      </c>
      <c r="C5387" s="4">
        <v>0</v>
      </c>
      <c r="D5387" t="s">
        <v>8936</v>
      </c>
      <c r="E5387" s="4" t="s">
        <v>3305</v>
      </c>
      <c r="F5387" t="s">
        <v>7541</v>
      </c>
    </row>
    <row r="5388" spans="1:6" hidden="1">
      <c r="A5388" s="2">
        <f t="shared" si="168"/>
        <v>1447</v>
      </c>
      <c r="B5388" s="3">
        <f t="shared" si="169"/>
        <v>2008</v>
      </c>
      <c r="C5388" s="4">
        <v>0</v>
      </c>
      <c r="D5388" t="s">
        <v>8937</v>
      </c>
      <c r="E5388" s="4" t="s">
        <v>4838</v>
      </c>
      <c r="F5388" t="s">
        <v>6031</v>
      </c>
    </row>
    <row r="5389" spans="1:6">
      <c r="A5389" s="2">
        <f t="shared" si="168"/>
        <v>1448</v>
      </c>
      <c r="B5389" s="3">
        <f t="shared" si="169"/>
        <v>2009</v>
      </c>
      <c r="C5389" s="4">
        <v>0</v>
      </c>
      <c r="D5389" t="s">
        <v>8938</v>
      </c>
      <c r="E5389" s="4" t="s">
        <v>4755</v>
      </c>
      <c r="F5389" t="s">
        <v>135</v>
      </c>
    </row>
    <row r="5390" spans="1:6" hidden="1">
      <c r="A5390" s="2">
        <f t="shared" si="168"/>
        <v>1448</v>
      </c>
      <c r="B5390" s="3">
        <f t="shared" si="169"/>
        <v>1997</v>
      </c>
      <c r="C5390" s="4">
        <v>565</v>
      </c>
      <c r="D5390" t="s">
        <v>8939</v>
      </c>
      <c r="E5390" s="4" t="s">
        <v>8940</v>
      </c>
      <c r="F5390" t="s">
        <v>15</v>
      </c>
    </row>
    <row r="5391" spans="1:6">
      <c r="A5391" s="2">
        <f t="shared" si="168"/>
        <v>1449</v>
      </c>
      <c r="B5391" s="3">
        <f t="shared" si="169"/>
        <v>2009</v>
      </c>
      <c r="C5391" s="4">
        <v>0</v>
      </c>
      <c r="D5391" t="s">
        <v>8941</v>
      </c>
      <c r="E5391" s="4" t="s">
        <v>5237</v>
      </c>
      <c r="F5391" t="s">
        <v>15</v>
      </c>
    </row>
    <row r="5392" spans="1:6" hidden="1">
      <c r="A5392" s="2">
        <f t="shared" si="168"/>
        <v>1449</v>
      </c>
      <c r="B5392" s="3">
        <f t="shared" si="169"/>
        <v>2004</v>
      </c>
      <c r="C5392" s="4">
        <v>0</v>
      </c>
      <c r="D5392" t="s">
        <v>8942</v>
      </c>
      <c r="E5392" s="4" t="s">
        <v>3903</v>
      </c>
      <c r="F5392" t="s">
        <v>341</v>
      </c>
    </row>
    <row r="5393" spans="1:6">
      <c r="A5393" s="2">
        <f t="shared" si="168"/>
        <v>1450</v>
      </c>
      <c r="B5393" s="3">
        <f t="shared" si="169"/>
        <v>2009</v>
      </c>
      <c r="C5393" s="4">
        <v>0</v>
      </c>
      <c r="D5393" t="s">
        <v>8943</v>
      </c>
      <c r="E5393" s="4" t="s">
        <v>2589</v>
      </c>
      <c r="F5393" t="s">
        <v>83</v>
      </c>
    </row>
    <row r="5394" spans="1:6" hidden="1">
      <c r="A5394" s="2">
        <f t="shared" si="168"/>
        <v>1450</v>
      </c>
      <c r="B5394" s="3">
        <f t="shared" si="169"/>
        <v>2008</v>
      </c>
      <c r="C5394" s="4">
        <v>0</v>
      </c>
      <c r="D5394" t="s">
        <v>8944</v>
      </c>
      <c r="E5394" s="4" t="s">
        <v>8945</v>
      </c>
      <c r="F5394" t="s">
        <v>5153</v>
      </c>
    </row>
    <row r="5395" spans="1:6">
      <c r="A5395" s="2">
        <f t="shared" si="168"/>
        <v>1451</v>
      </c>
      <c r="B5395" s="3">
        <f t="shared" si="169"/>
        <v>2012</v>
      </c>
      <c r="C5395" s="4">
        <v>0</v>
      </c>
      <c r="D5395" t="s">
        <v>8946</v>
      </c>
      <c r="E5395" s="4" t="s">
        <v>8947</v>
      </c>
      <c r="F5395" t="s">
        <v>12</v>
      </c>
    </row>
    <row r="5396" spans="1:6">
      <c r="A5396" s="2">
        <f t="shared" si="168"/>
        <v>1452</v>
      </c>
      <c r="B5396" s="3">
        <f t="shared" si="169"/>
        <v>2009</v>
      </c>
      <c r="C5396" s="4">
        <v>0</v>
      </c>
      <c r="D5396" t="s">
        <v>8948</v>
      </c>
      <c r="E5396" s="4" t="s">
        <v>8949</v>
      </c>
      <c r="F5396" t="s">
        <v>6</v>
      </c>
    </row>
    <row r="5397" spans="1:6" hidden="1">
      <c r="A5397" s="2">
        <f t="shared" si="168"/>
        <v>1452</v>
      </c>
      <c r="B5397" s="3">
        <f t="shared" si="169"/>
        <v>1996</v>
      </c>
      <c r="C5397" s="4">
        <v>915</v>
      </c>
      <c r="D5397" t="s">
        <v>8950</v>
      </c>
      <c r="E5397" s="4" t="s">
        <v>8951</v>
      </c>
      <c r="F5397" t="s">
        <v>8952</v>
      </c>
    </row>
    <row r="5398" spans="1:6" hidden="1">
      <c r="A5398" s="2">
        <f t="shared" si="168"/>
        <v>1452</v>
      </c>
      <c r="B5398" s="3">
        <f t="shared" si="169"/>
        <v>2008</v>
      </c>
      <c r="C5398" s="4">
        <v>0</v>
      </c>
      <c r="D5398" t="s">
        <v>8953</v>
      </c>
      <c r="E5398" s="4" t="s">
        <v>4259</v>
      </c>
      <c r="F5398" t="s">
        <v>3650</v>
      </c>
    </row>
    <row r="5399" spans="1:6" hidden="1">
      <c r="A5399" s="2">
        <f t="shared" si="168"/>
        <v>1452</v>
      </c>
      <c r="B5399" s="3">
        <f t="shared" si="169"/>
        <v>2008</v>
      </c>
      <c r="C5399" s="4">
        <v>0</v>
      </c>
      <c r="D5399" t="s">
        <v>8954</v>
      </c>
      <c r="E5399" s="4" t="s">
        <v>2697</v>
      </c>
      <c r="F5399" t="s">
        <v>4765</v>
      </c>
    </row>
    <row r="5400" spans="1:6" hidden="1">
      <c r="A5400" s="2">
        <f t="shared" si="168"/>
        <v>1452</v>
      </c>
      <c r="B5400" s="3">
        <f t="shared" si="169"/>
        <v>2006</v>
      </c>
      <c r="C5400" s="4">
        <v>0</v>
      </c>
      <c r="D5400" t="s">
        <v>8955</v>
      </c>
      <c r="E5400" s="4" t="s">
        <v>6409</v>
      </c>
      <c r="F5400" t="s">
        <v>6</v>
      </c>
    </row>
    <row r="5401" spans="1:6" hidden="1">
      <c r="A5401" s="2">
        <f t="shared" si="168"/>
        <v>1452</v>
      </c>
      <c r="B5401" s="3">
        <f t="shared" si="169"/>
        <v>2000</v>
      </c>
      <c r="C5401" s="4">
        <v>886</v>
      </c>
      <c r="D5401" t="s">
        <v>8956</v>
      </c>
      <c r="E5401" s="4" t="s">
        <v>8957</v>
      </c>
      <c r="F5401" t="s">
        <v>15</v>
      </c>
    </row>
    <row r="5402" spans="1:6" hidden="1">
      <c r="A5402" s="2">
        <f t="shared" si="168"/>
        <v>1452</v>
      </c>
      <c r="B5402" s="3">
        <f t="shared" si="169"/>
        <v>2000</v>
      </c>
      <c r="C5402" s="4">
        <v>327</v>
      </c>
      <c r="D5402" t="s">
        <v>8958</v>
      </c>
      <c r="E5402" s="4" t="s">
        <v>8959</v>
      </c>
      <c r="F5402" t="s">
        <v>15</v>
      </c>
    </row>
    <row r="5403" spans="1:6" hidden="1">
      <c r="A5403" s="2">
        <f t="shared" si="168"/>
        <v>1452</v>
      </c>
      <c r="B5403" s="3">
        <f t="shared" si="169"/>
        <v>2008</v>
      </c>
      <c r="C5403" s="4">
        <v>0</v>
      </c>
      <c r="D5403" t="s">
        <v>8960</v>
      </c>
      <c r="E5403" s="4" t="s">
        <v>8961</v>
      </c>
      <c r="F5403" t="s">
        <v>1670</v>
      </c>
    </row>
    <row r="5404" spans="1:6">
      <c r="A5404" s="2">
        <f t="shared" si="168"/>
        <v>1453</v>
      </c>
      <c r="B5404" s="3">
        <f t="shared" si="169"/>
        <v>2010</v>
      </c>
      <c r="C5404" s="4">
        <v>0</v>
      </c>
      <c r="D5404" t="s">
        <v>8962</v>
      </c>
      <c r="E5404" s="4" t="s">
        <v>4717</v>
      </c>
      <c r="F5404" t="s">
        <v>34</v>
      </c>
    </row>
    <row r="5405" spans="1:6">
      <c r="A5405" s="2">
        <f t="shared" si="168"/>
        <v>1454</v>
      </c>
      <c r="B5405" s="3">
        <f t="shared" si="169"/>
        <v>2010</v>
      </c>
      <c r="C5405" s="4">
        <v>0</v>
      </c>
      <c r="D5405" t="s">
        <v>8963</v>
      </c>
      <c r="E5405" s="4" t="s">
        <v>4170</v>
      </c>
      <c r="F5405" t="s">
        <v>12</v>
      </c>
    </row>
    <row r="5406" spans="1:6">
      <c r="A5406" s="2">
        <f t="shared" si="168"/>
        <v>1455</v>
      </c>
      <c r="B5406" s="3">
        <f t="shared" si="169"/>
        <v>2009</v>
      </c>
      <c r="C5406" s="4">
        <v>0</v>
      </c>
      <c r="D5406" t="s">
        <v>8964</v>
      </c>
      <c r="E5406" s="4" t="s">
        <v>8965</v>
      </c>
      <c r="F5406" t="s">
        <v>34</v>
      </c>
    </row>
    <row r="5407" spans="1:6" hidden="1">
      <c r="A5407" s="2">
        <f t="shared" si="168"/>
        <v>1455</v>
      </c>
      <c r="B5407" s="3">
        <f t="shared" si="169"/>
        <v>2008</v>
      </c>
      <c r="C5407" s="4">
        <v>0</v>
      </c>
      <c r="D5407" t="s">
        <v>8966</v>
      </c>
      <c r="E5407" s="4" t="s">
        <v>1106</v>
      </c>
      <c r="F5407" t="s">
        <v>15</v>
      </c>
    </row>
    <row r="5408" spans="1:6" hidden="1">
      <c r="A5408" s="2">
        <f t="shared" si="168"/>
        <v>1455</v>
      </c>
      <c r="B5408" s="3">
        <f t="shared" si="169"/>
        <v>2006</v>
      </c>
      <c r="C5408" s="4">
        <v>0</v>
      </c>
      <c r="D5408" t="s">
        <v>8967</v>
      </c>
      <c r="E5408" s="4" t="s">
        <v>6809</v>
      </c>
      <c r="F5408" t="s">
        <v>15</v>
      </c>
    </row>
    <row r="5409" spans="1:6">
      <c r="A5409" s="2">
        <f t="shared" si="168"/>
        <v>1456</v>
      </c>
      <c r="B5409" s="3">
        <f t="shared" si="169"/>
        <v>2011</v>
      </c>
      <c r="C5409" s="4">
        <v>0</v>
      </c>
      <c r="D5409" t="s">
        <v>6104</v>
      </c>
      <c r="E5409" s="4" t="s">
        <v>8968</v>
      </c>
      <c r="F5409" t="s">
        <v>299</v>
      </c>
    </row>
    <row r="5410" spans="1:6" hidden="1">
      <c r="A5410" s="2">
        <f t="shared" si="168"/>
        <v>1456</v>
      </c>
      <c r="B5410" s="3">
        <f t="shared" si="169"/>
        <v>2008</v>
      </c>
      <c r="C5410" s="4">
        <v>0</v>
      </c>
      <c r="D5410" t="s">
        <v>8969</v>
      </c>
      <c r="E5410" s="4" t="s">
        <v>8970</v>
      </c>
      <c r="F5410" t="s">
        <v>357</v>
      </c>
    </row>
    <row r="5411" spans="1:6" hidden="1">
      <c r="A5411" s="2">
        <f t="shared" si="168"/>
        <v>1456</v>
      </c>
      <c r="B5411" s="3">
        <f t="shared" si="169"/>
        <v>2008</v>
      </c>
      <c r="C5411" s="4">
        <v>0</v>
      </c>
      <c r="D5411" t="s">
        <v>1793</v>
      </c>
      <c r="E5411" s="4" t="s">
        <v>2515</v>
      </c>
      <c r="F5411" t="s">
        <v>838</v>
      </c>
    </row>
    <row r="5412" spans="1:6" hidden="1">
      <c r="A5412" s="2">
        <f t="shared" si="168"/>
        <v>1456</v>
      </c>
      <c r="B5412" s="3">
        <f t="shared" si="169"/>
        <v>2007</v>
      </c>
      <c r="C5412" s="4">
        <v>0</v>
      </c>
      <c r="D5412" t="s">
        <v>1793</v>
      </c>
      <c r="E5412" s="4" t="s">
        <v>4238</v>
      </c>
      <c r="F5412" t="s">
        <v>1185</v>
      </c>
    </row>
    <row r="5413" spans="1:6" hidden="1">
      <c r="A5413" s="2">
        <f t="shared" si="168"/>
        <v>1456</v>
      </c>
      <c r="B5413" s="3">
        <f t="shared" si="169"/>
        <v>1996</v>
      </c>
      <c r="C5413" s="4">
        <v>1090</v>
      </c>
      <c r="D5413" t="s">
        <v>8971</v>
      </c>
      <c r="E5413" s="4" t="s">
        <v>1919</v>
      </c>
      <c r="F5413" t="s">
        <v>8642</v>
      </c>
    </row>
    <row r="5414" spans="1:6">
      <c r="A5414" s="2">
        <f t="shared" si="168"/>
        <v>1457</v>
      </c>
      <c r="B5414" s="3">
        <f t="shared" si="169"/>
        <v>2012</v>
      </c>
      <c r="C5414" s="4">
        <v>0</v>
      </c>
      <c r="D5414" t="s">
        <v>8972</v>
      </c>
      <c r="E5414" s="4" t="s">
        <v>5832</v>
      </c>
      <c r="F5414" t="s">
        <v>237</v>
      </c>
    </row>
    <row r="5415" spans="1:6">
      <c r="A5415" s="2">
        <f t="shared" si="168"/>
        <v>1458</v>
      </c>
      <c r="B5415" s="3">
        <f t="shared" si="169"/>
        <v>2009</v>
      </c>
      <c r="C5415" s="4">
        <v>0</v>
      </c>
      <c r="D5415" t="s">
        <v>8973</v>
      </c>
      <c r="E5415" s="4" t="s">
        <v>4741</v>
      </c>
      <c r="F5415" t="s">
        <v>34</v>
      </c>
    </row>
    <row r="5416" spans="1:6" hidden="1">
      <c r="A5416" s="2">
        <f t="shared" si="168"/>
        <v>1458</v>
      </c>
      <c r="B5416" s="3">
        <f t="shared" si="169"/>
        <v>1975</v>
      </c>
      <c r="C5416" s="4">
        <v>95</v>
      </c>
      <c r="D5416" t="s">
        <v>8974</v>
      </c>
      <c r="E5416" s="4" t="s">
        <v>8975</v>
      </c>
      <c r="F5416" t="s">
        <v>5245</v>
      </c>
    </row>
    <row r="5417" spans="1:6" hidden="1">
      <c r="A5417" s="2">
        <f t="shared" si="168"/>
        <v>1458</v>
      </c>
      <c r="B5417" s="3">
        <f t="shared" si="169"/>
        <v>1997</v>
      </c>
      <c r="C5417" s="4">
        <v>179</v>
      </c>
      <c r="D5417" t="s">
        <v>8976</v>
      </c>
      <c r="E5417" s="4" t="s">
        <v>8977</v>
      </c>
      <c r="F5417" t="s">
        <v>37</v>
      </c>
    </row>
    <row r="5418" spans="1:6">
      <c r="A5418" s="2">
        <f t="shared" si="168"/>
        <v>1459</v>
      </c>
      <c r="B5418" s="3">
        <f t="shared" si="169"/>
        <v>2012</v>
      </c>
      <c r="C5418" s="4">
        <v>0</v>
      </c>
      <c r="D5418" t="s">
        <v>8978</v>
      </c>
      <c r="E5418" s="4" t="s">
        <v>8979</v>
      </c>
      <c r="F5418" t="s">
        <v>15</v>
      </c>
    </row>
    <row r="5419" spans="1:6">
      <c r="A5419" s="2">
        <f t="shared" si="168"/>
        <v>1460</v>
      </c>
      <c r="B5419" s="3">
        <f t="shared" si="169"/>
        <v>2009</v>
      </c>
      <c r="C5419" s="4">
        <v>0</v>
      </c>
      <c r="D5419" t="s">
        <v>8980</v>
      </c>
      <c r="E5419" s="4" t="s">
        <v>3595</v>
      </c>
      <c r="F5419" t="s">
        <v>12</v>
      </c>
    </row>
    <row r="5420" spans="1:6" hidden="1">
      <c r="A5420" s="2">
        <f t="shared" si="168"/>
        <v>1460</v>
      </c>
      <c r="B5420" s="3">
        <f t="shared" si="169"/>
        <v>2005</v>
      </c>
      <c r="C5420" s="4">
        <v>0</v>
      </c>
      <c r="D5420" t="s">
        <v>8981</v>
      </c>
      <c r="E5420" s="4" t="s">
        <v>1939</v>
      </c>
      <c r="F5420" t="s">
        <v>461</v>
      </c>
    </row>
    <row r="5421" spans="1:6" hidden="1">
      <c r="A5421" s="2">
        <f t="shared" si="168"/>
        <v>1460</v>
      </c>
      <c r="B5421" s="3">
        <f t="shared" si="169"/>
        <v>2000</v>
      </c>
      <c r="C5421" s="4">
        <v>143</v>
      </c>
      <c r="D5421" t="s">
        <v>8982</v>
      </c>
      <c r="E5421" s="4" t="s">
        <v>8983</v>
      </c>
      <c r="F5421" t="s">
        <v>8984</v>
      </c>
    </row>
    <row r="5422" spans="1:6" hidden="1">
      <c r="A5422" s="2">
        <f t="shared" si="168"/>
        <v>1460</v>
      </c>
      <c r="B5422" s="3">
        <f t="shared" si="169"/>
        <v>1998</v>
      </c>
      <c r="C5422" s="4">
        <v>1051</v>
      </c>
      <c r="D5422" t="s">
        <v>8985</v>
      </c>
      <c r="E5422" s="4" t="s">
        <v>8986</v>
      </c>
      <c r="F5422" t="s">
        <v>15</v>
      </c>
    </row>
    <row r="5423" spans="1:6" hidden="1">
      <c r="A5423" s="2">
        <f t="shared" si="168"/>
        <v>1460</v>
      </c>
      <c r="B5423" s="3">
        <f t="shared" si="169"/>
        <v>2004</v>
      </c>
      <c r="C5423" s="4">
        <v>0</v>
      </c>
      <c r="D5423" t="s">
        <v>8987</v>
      </c>
      <c r="E5423" s="4" t="s">
        <v>8314</v>
      </c>
      <c r="F5423" t="s">
        <v>5416</v>
      </c>
    </row>
    <row r="5424" spans="1:6" hidden="1">
      <c r="A5424" s="2">
        <f t="shared" si="168"/>
        <v>1460</v>
      </c>
      <c r="B5424" s="3">
        <f t="shared" si="169"/>
        <v>2007</v>
      </c>
      <c r="C5424" s="4">
        <v>0</v>
      </c>
      <c r="D5424" t="s">
        <v>8988</v>
      </c>
      <c r="E5424" s="4" t="s">
        <v>1750</v>
      </c>
      <c r="F5424" t="s">
        <v>34</v>
      </c>
    </row>
    <row r="5425" spans="1:6" hidden="1">
      <c r="A5425" s="2">
        <f t="shared" si="168"/>
        <v>1460</v>
      </c>
      <c r="B5425" s="3">
        <f t="shared" si="169"/>
        <v>1984</v>
      </c>
      <c r="C5425" s="4">
        <v>985</v>
      </c>
      <c r="D5425" t="s">
        <v>8989</v>
      </c>
      <c r="E5425" s="4" t="s">
        <v>8990</v>
      </c>
      <c r="F5425" t="s">
        <v>214</v>
      </c>
    </row>
    <row r="5426" spans="1:6" hidden="1">
      <c r="A5426" s="2">
        <f t="shared" si="168"/>
        <v>1460</v>
      </c>
      <c r="B5426" s="3">
        <f t="shared" si="169"/>
        <v>2008</v>
      </c>
      <c r="C5426" s="4">
        <v>0</v>
      </c>
      <c r="D5426" t="s">
        <v>8991</v>
      </c>
      <c r="E5426" s="4" t="s">
        <v>3457</v>
      </c>
      <c r="F5426" t="s">
        <v>23</v>
      </c>
    </row>
    <row r="5427" spans="1:6">
      <c r="A5427" s="2">
        <f t="shared" si="168"/>
        <v>1461</v>
      </c>
      <c r="B5427" s="3">
        <f t="shared" si="169"/>
        <v>2010</v>
      </c>
      <c r="C5427" s="4">
        <v>0</v>
      </c>
      <c r="D5427" t="s">
        <v>8992</v>
      </c>
      <c r="E5427" s="4" t="s">
        <v>8993</v>
      </c>
      <c r="F5427" t="s">
        <v>4872</v>
      </c>
    </row>
    <row r="5428" spans="1:6">
      <c r="A5428" s="2">
        <f t="shared" si="168"/>
        <v>1462</v>
      </c>
      <c r="B5428" s="3">
        <f t="shared" si="169"/>
        <v>2009</v>
      </c>
      <c r="C5428" s="4">
        <v>0</v>
      </c>
      <c r="D5428" t="s">
        <v>8994</v>
      </c>
      <c r="E5428" s="4" t="s">
        <v>3111</v>
      </c>
      <c r="F5428" t="s">
        <v>1734</v>
      </c>
    </row>
    <row r="5429" spans="1:6" hidden="1">
      <c r="A5429" s="2">
        <f t="shared" si="168"/>
        <v>1462</v>
      </c>
      <c r="B5429" s="3">
        <f t="shared" si="169"/>
        <v>2007</v>
      </c>
      <c r="C5429" s="4">
        <v>0</v>
      </c>
      <c r="D5429" t="s">
        <v>8995</v>
      </c>
      <c r="E5429" s="4" t="s">
        <v>2359</v>
      </c>
      <c r="F5429" t="s">
        <v>15</v>
      </c>
    </row>
    <row r="5430" spans="1:6">
      <c r="A5430" s="2">
        <f t="shared" si="168"/>
        <v>1463</v>
      </c>
      <c r="B5430" s="3">
        <f t="shared" si="169"/>
        <v>2009</v>
      </c>
      <c r="C5430" s="4">
        <v>0</v>
      </c>
      <c r="D5430" t="s">
        <v>8996</v>
      </c>
      <c r="E5430" s="4" t="s">
        <v>6558</v>
      </c>
      <c r="F5430" t="s">
        <v>1048</v>
      </c>
    </row>
    <row r="5431" spans="1:6" hidden="1">
      <c r="A5431" s="2">
        <f t="shared" si="168"/>
        <v>1463</v>
      </c>
      <c r="B5431" s="3">
        <f t="shared" si="169"/>
        <v>2008</v>
      </c>
      <c r="C5431" s="4">
        <v>0</v>
      </c>
      <c r="D5431" t="s">
        <v>8997</v>
      </c>
      <c r="E5431" s="4" t="s">
        <v>3457</v>
      </c>
      <c r="F5431" t="s">
        <v>542</v>
      </c>
    </row>
    <row r="5432" spans="1:6">
      <c r="A5432" s="2">
        <f t="shared" si="168"/>
        <v>1464</v>
      </c>
      <c r="B5432" s="3">
        <f t="shared" si="169"/>
        <v>2014</v>
      </c>
      <c r="C5432" s="4">
        <v>0</v>
      </c>
      <c r="D5432" t="s">
        <v>8998</v>
      </c>
      <c r="E5432" s="4" t="s">
        <v>8999</v>
      </c>
      <c r="F5432" t="s">
        <v>178</v>
      </c>
    </row>
    <row r="5433" spans="1:6">
      <c r="A5433" s="2">
        <f t="shared" si="168"/>
        <v>1465</v>
      </c>
      <c r="B5433" s="3">
        <f t="shared" si="169"/>
        <v>2009</v>
      </c>
      <c r="C5433" s="4">
        <v>0</v>
      </c>
      <c r="D5433" t="s">
        <v>9000</v>
      </c>
      <c r="E5433" s="4" t="s">
        <v>6878</v>
      </c>
      <c r="F5433" t="s">
        <v>319</v>
      </c>
    </row>
    <row r="5434" spans="1:6" hidden="1">
      <c r="A5434" s="2">
        <f t="shared" si="168"/>
        <v>1465</v>
      </c>
      <c r="B5434" s="3">
        <f t="shared" si="169"/>
        <v>2005</v>
      </c>
      <c r="C5434" s="4">
        <v>0</v>
      </c>
      <c r="D5434" t="s">
        <v>9001</v>
      </c>
      <c r="E5434" s="4" t="s">
        <v>7842</v>
      </c>
      <c r="F5434" t="s">
        <v>1086</v>
      </c>
    </row>
    <row r="5435" spans="1:6" hidden="1">
      <c r="A5435" s="2">
        <f t="shared" si="168"/>
        <v>1465</v>
      </c>
      <c r="B5435" s="3">
        <f t="shared" si="169"/>
        <v>1991</v>
      </c>
      <c r="C5435" s="4">
        <v>853</v>
      </c>
      <c r="D5435" t="s">
        <v>9002</v>
      </c>
      <c r="E5435" s="4" t="s">
        <v>9003</v>
      </c>
      <c r="F5435" t="s">
        <v>2067</v>
      </c>
    </row>
    <row r="5436" spans="1:6">
      <c r="A5436" s="2">
        <f t="shared" si="168"/>
        <v>1466</v>
      </c>
      <c r="B5436" s="3">
        <f t="shared" si="169"/>
        <v>2010</v>
      </c>
      <c r="C5436" s="4">
        <v>0</v>
      </c>
      <c r="D5436" t="s">
        <v>9004</v>
      </c>
      <c r="E5436" s="4" t="s">
        <v>4149</v>
      </c>
      <c r="F5436" t="s">
        <v>838</v>
      </c>
    </row>
    <row r="5437" spans="1:6" hidden="1">
      <c r="A5437" s="2">
        <f t="shared" si="168"/>
        <v>1466</v>
      </c>
      <c r="B5437" s="3">
        <f t="shared" si="169"/>
        <v>2001</v>
      </c>
      <c r="C5437" s="4">
        <v>400</v>
      </c>
      <c r="D5437" t="s">
        <v>9005</v>
      </c>
      <c r="E5437" s="4" t="s">
        <v>9006</v>
      </c>
      <c r="F5437" t="s">
        <v>2067</v>
      </c>
    </row>
    <row r="5438" spans="1:6" hidden="1">
      <c r="A5438" s="2">
        <f t="shared" si="168"/>
        <v>1466</v>
      </c>
      <c r="B5438" s="3">
        <f t="shared" si="169"/>
        <v>2007</v>
      </c>
      <c r="C5438" s="4">
        <v>0</v>
      </c>
      <c r="D5438" t="s">
        <v>9007</v>
      </c>
      <c r="E5438" s="4" t="s">
        <v>2250</v>
      </c>
      <c r="F5438" t="s">
        <v>23</v>
      </c>
    </row>
    <row r="5439" spans="1:6">
      <c r="A5439" s="2">
        <f t="shared" si="168"/>
        <v>1467</v>
      </c>
      <c r="B5439" s="3">
        <f t="shared" si="169"/>
        <v>2009</v>
      </c>
      <c r="C5439" s="4">
        <v>0</v>
      </c>
      <c r="D5439" t="s">
        <v>9008</v>
      </c>
      <c r="E5439" s="4" t="s">
        <v>2217</v>
      </c>
      <c r="F5439" t="s">
        <v>15</v>
      </c>
    </row>
    <row r="5440" spans="1:6">
      <c r="A5440" s="2">
        <f t="shared" si="168"/>
        <v>1468</v>
      </c>
      <c r="B5440" s="3">
        <f t="shared" si="169"/>
        <v>2011</v>
      </c>
      <c r="C5440" s="4">
        <v>0</v>
      </c>
      <c r="D5440" t="s">
        <v>9009</v>
      </c>
      <c r="E5440" s="4" t="s">
        <v>9010</v>
      </c>
      <c r="F5440" t="s">
        <v>15</v>
      </c>
    </row>
    <row r="5441" spans="1:6" hidden="1">
      <c r="A5441" s="2">
        <f t="shared" si="168"/>
        <v>1468</v>
      </c>
      <c r="B5441" s="3">
        <f t="shared" si="169"/>
        <v>1995</v>
      </c>
      <c r="C5441" s="4">
        <v>388</v>
      </c>
      <c r="D5441" t="s">
        <v>9011</v>
      </c>
      <c r="E5441" s="4" t="s">
        <v>9012</v>
      </c>
      <c r="F5441" t="s">
        <v>15</v>
      </c>
    </row>
    <row r="5442" spans="1:6" hidden="1">
      <c r="A5442" s="2">
        <f t="shared" ref="A5442:A5505" si="170">IFERROR(IF(SUBTOTAL(103,D5442),A5441+1,A5441),1)</f>
        <v>1468</v>
      </c>
      <c r="B5442" s="3">
        <f t="shared" ref="B5442:B5505" si="171">YEAR(E5442)</f>
        <v>2008</v>
      </c>
      <c r="C5442" s="4">
        <v>0</v>
      </c>
      <c r="D5442" t="s">
        <v>9013</v>
      </c>
      <c r="E5442" s="4" t="s">
        <v>3280</v>
      </c>
      <c r="F5442" t="s">
        <v>542</v>
      </c>
    </row>
    <row r="5443" spans="1:6" hidden="1">
      <c r="A5443" s="2">
        <f t="shared" si="170"/>
        <v>1468</v>
      </c>
      <c r="B5443" s="3">
        <f t="shared" si="171"/>
        <v>2004</v>
      </c>
      <c r="C5443" s="4">
        <v>0</v>
      </c>
      <c r="D5443" t="s">
        <v>9014</v>
      </c>
      <c r="E5443" s="4" t="s">
        <v>2018</v>
      </c>
      <c r="F5443" t="s">
        <v>1444</v>
      </c>
    </row>
    <row r="5444" spans="1:6" hidden="1">
      <c r="A5444" s="2">
        <f t="shared" si="170"/>
        <v>1468</v>
      </c>
      <c r="B5444" s="3">
        <f t="shared" si="171"/>
        <v>1998</v>
      </c>
      <c r="C5444" s="4">
        <v>1631</v>
      </c>
      <c r="D5444" t="s">
        <v>9015</v>
      </c>
      <c r="E5444" s="4" t="s">
        <v>9016</v>
      </c>
      <c r="F5444" t="s">
        <v>15</v>
      </c>
    </row>
    <row r="5445" spans="1:6" hidden="1">
      <c r="A5445" s="2">
        <f t="shared" si="170"/>
        <v>1468</v>
      </c>
      <c r="B5445" s="3">
        <f t="shared" si="171"/>
        <v>2001</v>
      </c>
      <c r="C5445" s="4">
        <v>497</v>
      </c>
      <c r="D5445" t="s">
        <v>9017</v>
      </c>
      <c r="E5445" s="4" t="s">
        <v>9018</v>
      </c>
      <c r="F5445" t="s">
        <v>124</v>
      </c>
    </row>
    <row r="5446" spans="1:6">
      <c r="A5446" s="2">
        <f t="shared" si="170"/>
        <v>1469</v>
      </c>
      <c r="B5446" s="3">
        <f t="shared" si="171"/>
        <v>2009</v>
      </c>
      <c r="C5446" s="4">
        <v>0</v>
      </c>
      <c r="D5446" t="s">
        <v>9019</v>
      </c>
      <c r="E5446" s="4" t="s">
        <v>9020</v>
      </c>
      <c r="F5446" t="s">
        <v>6</v>
      </c>
    </row>
    <row r="5447" spans="1:6">
      <c r="A5447" s="2">
        <f t="shared" si="170"/>
        <v>1470</v>
      </c>
      <c r="B5447" s="3">
        <f t="shared" si="171"/>
        <v>2009</v>
      </c>
      <c r="C5447" s="4">
        <v>0</v>
      </c>
      <c r="D5447" t="s">
        <v>9021</v>
      </c>
      <c r="E5447" s="4" t="s">
        <v>3487</v>
      </c>
      <c r="F5447" t="s">
        <v>23</v>
      </c>
    </row>
    <row r="5448" spans="1:6" hidden="1">
      <c r="A5448" s="2">
        <f t="shared" si="170"/>
        <v>1470</v>
      </c>
      <c r="B5448" s="3">
        <f t="shared" si="171"/>
        <v>2008</v>
      </c>
      <c r="C5448" s="4">
        <v>0</v>
      </c>
      <c r="D5448" t="s">
        <v>9022</v>
      </c>
      <c r="E5448" s="4" t="s">
        <v>6850</v>
      </c>
      <c r="F5448" t="s">
        <v>2580</v>
      </c>
    </row>
    <row r="5449" spans="1:6" hidden="1">
      <c r="A5449" s="2">
        <f t="shared" si="170"/>
        <v>1470</v>
      </c>
      <c r="B5449" s="3">
        <f t="shared" si="171"/>
        <v>1990</v>
      </c>
      <c r="C5449" s="4">
        <v>103</v>
      </c>
      <c r="D5449" t="s">
        <v>9023</v>
      </c>
      <c r="E5449" s="4" t="s">
        <v>9024</v>
      </c>
      <c r="F5449" t="s">
        <v>1226</v>
      </c>
    </row>
    <row r="5450" spans="1:6">
      <c r="A5450" s="2">
        <f t="shared" si="170"/>
        <v>1471</v>
      </c>
      <c r="B5450" s="3">
        <f t="shared" si="171"/>
        <v>2009</v>
      </c>
      <c r="C5450" s="4">
        <v>0</v>
      </c>
      <c r="D5450" t="s">
        <v>9025</v>
      </c>
      <c r="E5450" s="4" t="s">
        <v>3677</v>
      </c>
      <c r="F5450" t="s">
        <v>12</v>
      </c>
    </row>
    <row r="5451" spans="1:6" hidden="1">
      <c r="A5451" s="2">
        <f t="shared" si="170"/>
        <v>1471</v>
      </c>
      <c r="B5451" s="3">
        <f t="shared" si="171"/>
        <v>2008</v>
      </c>
      <c r="C5451" s="4">
        <v>0</v>
      </c>
      <c r="D5451" t="s">
        <v>9026</v>
      </c>
      <c r="E5451" s="4" t="s">
        <v>3527</v>
      </c>
      <c r="F5451" t="s">
        <v>2546</v>
      </c>
    </row>
    <row r="5452" spans="1:6" hidden="1">
      <c r="A5452" s="2">
        <f t="shared" si="170"/>
        <v>1471</v>
      </c>
      <c r="B5452" s="3">
        <f t="shared" si="171"/>
        <v>2008</v>
      </c>
      <c r="C5452" s="4">
        <v>0</v>
      </c>
      <c r="D5452" t="s">
        <v>9027</v>
      </c>
      <c r="E5452" s="4" t="s">
        <v>5274</v>
      </c>
      <c r="F5452" t="s">
        <v>12</v>
      </c>
    </row>
    <row r="5453" spans="1:6" hidden="1">
      <c r="A5453" s="2">
        <f t="shared" si="170"/>
        <v>1471</v>
      </c>
      <c r="B5453" s="3">
        <f t="shared" si="171"/>
        <v>2008</v>
      </c>
      <c r="C5453" s="4">
        <v>0</v>
      </c>
      <c r="D5453" t="s">
        <v>9028</v>
      </c>
      <c r="E5453" s="4" t="s">
        <v>2799</v>
      </c>
      <c r="F5453" t="s">
        <v>2168</v>
      </c>
    </row>
    <row r="5454" spans="1:6" hidden="1">
      <c r="A5454" s="2">
        <f t="shared" si="170"/>
        <v>1471</v>
      </c>
      <c r="B5454" s="3">
        <f t="shared" si="171"/>
        <v>2006</v>
      </c>
      <c r="C5454" s="4">
        <v>0</v>
      </c>
      <c r="D5454" t="s">
        <v>7019</v>
      </c>
      <c r="E5454" s="4" t="s">
        <v>2641</v>
      </c>
      <c r="F5454" t="s">
        <v>6</v>
      </c>
    </row>
    <row r="5455" spans="1:6" hidden="1">
      <c r="A5455" s="2">
        <f t="shared" si="170"/>
        <v>1471</v>
      </c>
      <c r="B5455" s="3">
        <f t="shared" si="171"/>
        <v>2007</v>
      </c>
      <c r="C5455" s="4">
        <v>0</v>
      </c>
      <c r="D5455" t="s">
        <v>9029</v>
      </c>
      <c r="E5455" s="4" t="s">
        <v>8213</v>
      </c>
      <c r="F5455" t="s">
        <v>926</v>
      </c>
    </row>
    <row r="5456" spans="1:6">
      <c r="A5456" s="2">
        <f t="shared" si="170"/>
        <v>1472</v>
      </c>
      <c r="B5456" s="3">
        <f t="shared" si="171"/>
        <v>2010</v>
      </c>
      <c r="C5456" s="4">
        <v>0</v>
      </c>
      <c r="D5456" t="s">
        <v>9030</v>
      </c>
      <c r="E5456" s="4" t="s">
        <v>7415</v>
      </c>
      <c r="F5456" t="s">
        <v>1403</v>
      </c>
    </row>
    <row r="5457" spans="1:6" hidden="1">
      <c r="A5457" s="2">
        <f t="shared" si="170"/>
        <v>1472</v>
      </c>
      <c r="B5457" s="3">
        <f t="shared" si="171"/>
        <v>2008</v>
      </c>
      <c r="C5457" s="4">
        <v>0</v>
      </c>
      <c r="D5457" t="s">
        <v>5553</v>
      </c>
      <c r="E5457" s="4" t="s">
        <v>1893</v>
      </c>
      <c r="F5457" t="s">
        <v>675</v>
      </c>
    </row>
    <row r="5458" spans="1:6">
      <c r="A5458" s="2">
        <f t="shared" si="170"/>
        <v>1473</v>
      </c>
      <c r="B5458" s="3">
        <f t="shared" si="171"/>
        <v>2010</v>
      </c>
      <c r="C5458" s="4">
        <v>0</v>
      </c>
      <c r="D5458" t="s">
        <v>9031</v>
      </c>
      <c r="E5458" s="4" t="s">
        <v>7802</v>
      </c>
      <c r="F5458" t="s">
        <v>6</v>
      </c>
    </row>
    <row r="5459" spans="1:6">
      <c r="A5459" s="2">
        <f t="shared" si="170"/>
        <v>1474</v>
      </c>
      <c r="B5459" s="3">
        <f t="shared" si="171"/>
        <v>2012</v>
      </c>
      <c r="C5459" s="4">
        <v>0</v>
      </c>
      <c r="D5459" t="s">
        <v>9032</v>
      </c>
      <c r="E5459" s="4" t="s">
        <v>9033</v>
      </c>
      <c r="F5459" t="s">
        <v>178</v>
      </c>
    </row>
    <row r="5460" spans="1:6" hidden="1">
      <c r="A5460" s="2">
        <f t="shared" si="170"/>
        <v>1474</v>
      </c>
      <c r="B5460" s="3">
        <f t="shared" si="171"/>
        <v>2007</v>
      </c>
      <c r="C5460" s="4">
        <v>0</v>
      </c>
      <c r="D5460" t="s">
        <v>9034</v>
      </c>
      <c r="E5460" s="4" t="s">
        <v>2196</v>
      </c>
      <c r="F5460" t="s">
        <v>1467</v>
      </c>
    </row>
    <row r="5461" spans="1:6">
      <c r="A5461" s="2">
        <f t="shared" si="170"/>
        <v>1475</v>
      </c>
      <c r="B5461" s="3">
        <f t="shared" si="171"/>
        <v>2010</v>
      </c>
      <c r="C5461" s="4">
        <v>0</v>
      </c>
      <c r="D5461" t="s">
        <v>9035</v>
      </c>
      <c r="E5461" s="4" t="s">
        <v>6926</v>
      </c>
      <c r="F5461" t="s">
        <v>6</v>
      </c>
    </row>
    <row r="5462" spans="1:6">
      <c r="A5462" s="2">
        <f t="shared" si="170"/>
        <v>1476</v>
      </c>
      <c r="B5462" s="3">
        <f t="shared" si="171"/>
        <v>2009</v>
      </c>
      <c r="C5462" s="4">
        <v>0</v>
      </c>
      <c r="D5462" t="s">
        <v>9036</v>
      </c>
      <c r="E5462" s="4" t="s">
        <v>6386</v>
      </c>
      <c r="F5462" t="s">
        <v>3675</v>
      </c>
    </row>
    <row r="5463" spans="1:6" hidden="1">
      <c r="A5463" s="2">
        <f t="shared" si="170"/>
        <v>1476</v>
      </c>
      <c r="B5463" s="3">
        <f t="shared" si="171"/>
        <v>1989</v>
      </c>
      <c r="C5463" s="4">
        <v>324</v>
      </c>
      <c r="D5463" t="s">
        <v>9037</v>
      </c>
      <c r="E5463" s="4" t="s">
        <v>9038</v>
      </c>
      <c r="F5463" t="s">
        <v>3668</v>
      </c>
    </row>
    <row r="5464" spans="1:6" hidden="1">
      <c r="A5464" s="2">
        <f t="shared" si="170"/>
        <v>1476</v>
      </c>
      <c r="B5464" s="3">
        <f t="shared" si="171"/>
        <v>2007</v>
      </c>
      <c r="C5464" s="4">
        <v>0</v>
      </c>
      <c r="D5464" t="s">
        <v>5403</v>
      </c>
      <c r="E5464" s="4" t="s">
        <v>4382</v>
      </c>
      <c r="F5464" t="s">
        <v>23</v>
      </c>
    </row>
    <row r="5465" spans="1:6" hidden="1">
      <c r="A5465" s="2">
        <f t="shared" si="170"/>
        <v>1476</v>
      </c>
      <c r="B5465" s="3">
        <f t="shared" si="171"/>
        <v>2008</v>
      </c>
      <c r="C5465" s="4">
        <v>0</v>
      </c>
      <c r="D5465" t="s">
        <v>9039</v>
      </c>
      <c r="E5465" s="4" t="s">
        <v>9040</v>
      </c>
      <c r="F5465" t="s">
        <v>178</v>
      </c>
    </row>
    <row r="5466" spans="1:6" hidden="1">
      <c r="A5466" s="2">
        <f t="shared" si="170"/>
        <v>1476</v>
      </c>
      <c r="B5466" s="3">
        <f t="shared" si="171"/>
        <v>2008</v>
      </c>
      <c r="C5466" s="4">
        <v>0</v>
      </c>
      <c r="D5466" t="s">
        <v>9041</v>
      </c>
      <c r="E5466" s="4" t="s">
        <v>6065</v>
      </c>
      <c r="F5466" t="s">
        <v>2052</v>
      </c>
    </row>
    <row r="5467" spans="1:6" hidden="1">
      <c r="A5467" s="2">
        <f t="shared" si="170"/>
        <v>1476</v>
      </c>
      <c r="B5467" s="3">
        <f t="shared" si="171"/>
        <v>2008</v>
      </c>
      <c r="C5467" s="4">
        <v>0</v>
      </c>
      <c r="D5467" t="s">
        <v>9042</v>
      </c>
      <c r="E5467" s="4" t="s">
        <v>2737</v>
      </c>
      <c r="F5467" t="s">
        <v>819</v>
      </c>
    </row>
    <row r="5468" spans="1:6">
      <c r="A5468" s="2">
        <f t="shared" si="170"/>
        <v>1477</v>
      </c>
      <c r="B5468" s="3">
        <f t="shared" si="171"/>
        <v>2012</v>
      </c>
      <c r="C5468" s="4">
        <v>0</v>
      </c>
      <c r="D5468" t="s">
        <v>6357</v>
      </c>
      <c r="E5468" s="4" t="s">
        <v>9043</v>
      </c>
      <c r="F5468" t="s">
        <v>132</v>
      </c>
    </row>
    <row r="5469" spans="1:6" hidden="1">
      <c r="A5469" s="2">
        <f t="shared" si="170"/>
        <v>1477</v>
      </c>
      <c r="B5469" s="3">
        <f t="shared" si="171"/>
        <v>2008</v>
      </c>
      <c r="C5469" s="4">
        <v>0</v>
      </c>
      <c r="D5469" t="s">
        <v>9044</v>
      </c>
      <c r="E5469" s="4" t="s">
        <v>974</v>
      </c>
      <c r="F5469" t="s">
        <v>9045</v>
      </c>
    </row>
    <row r="5470" spans="1:6" hidden="1">
      <c r="A5470" s="2">
        <f t="shared" si="170"/>
        <v>1477</v>
      </c>
      <c r="B5470" s="3">
        <f t="shared" si="171"/>
        <v>1981</v>
      </c>
      <c r="C5470" s="4">
        <v>202</v>
      </c>
      <c r="D5470" t="s">
        <v>9046</v>
      </c>
      <c r="E5470" s="4" t="s">
        <v>9047</v>
      </c>
      <c r="F5470" t="s">
        <v>26</v>
      </c>
    </row>
    <row r="5471" spans="1:6">
      <c r="A5471" s="2">
        <f t="shared" si="170"/>
        <v>1478</v>
      </c>
      <c r="B5471" s="3">
        <f t="shared" si="171"/>
        <v>2010</v>
      </c>
      <c r="C5471" s="4">
        <v>0</v>
      </c>
      <c r="D5471" t="s">
        <v>9048</v>
      </c>
      <c r="E5471" s="4" t="s">
        <v>8057</v>
      </c>
      <c r="F5471" t="s">
        <v>34</v>
      </c>
    </row>
    <row r="5472" spans="1:6">
      <c r="A5472" s="2">
        <f t="shared" si="170"/>
        <v>1479</v>
      </c>
      <c r="B5472" s="3">
        <f t="shared" si="171"/>
        <v>2009</v>
      </c>
      <c r="C5472" s="4">
        <v>0</v>
      </c>
      <c r="D5472" t="s">
        <v>9049</v>
      </c>
      <c r="E5472" s="4" t="s">
        <v>3370</v>
      </c>
      <c r="F5472" t="s">
        <v>838</v>
      </c>
    </row>
    <row r="5473" spans="1:6" hidden="1">
      <c r="A5473" s="2">
        <f t="shared" si="170"/>
        <v>1479</v>
      </c>
      <c r="B5473" s="3">
        <f t="shared" si="171"/>
        <v>1968</v>
      </c>
      <c r="C5473" s="4">
        <v>608</v>
      </c>
      <c r="D5473" t="s">
        <v>9050</v>
      </c>
      <c r="E5473" s="4" t="s">
        <v>9051</v>
      </c>
      <c r="F5473" t="s">
        <v>307</v>
      </c>
    </row>
    <row r="5474" spans="1:6">
      <c r="A5474" s="2">
        <f t="shared" si="170"/>
        <v>1480</v>
      </c>
      <c r="B5474" s="3">
        <f t="shared" si="171"/>
        <v>2010</v>
      </c>
      <c r="C5474" s="4">
        <v>0</v>
      </c>
      <c r="D5474" t="s">
        <v>9052</v>
      </c>
      <c r="E5474" s="4" t="s">
        <v>8993</v>
      </c>
      <c r="F5474" t="s">
        <v>838</v>
      </c>
    </row>
    <row r="5475" spans="1:6">
      <c r="A5475" s="2">
        <f t="shared" si="170"/>
        <v>1481</v>
      </c>
      <c r="B5475" s="3">
        <f t="shared" si="171"/>
        <v>2009</v>
      </c>
      <c r="C5475" s="4">
        <v>0</v>
      </c>
      <c r="D5475" t="s">
        <v>9053</v>
      </c>
      <c r="E5475" s="4" t="s">
        <v>3658</v>
      </c>
      <c r="F5475" t="s">
        <v>838</v>
      </c>
    </row>
    <row r="5476" spans="1:6">
      <c r="A5476" s="2">
        <f t="shared" si="170"/>
        <v>1482</v>
      </c>
      <c r="B5476" s="3">
        <f t="shared" si="171"/>
        <v>2009</v>
      </c>
      <c r="C5476" s="4">
        <v>0</v>
      </c>
      <c r="D5476" t="s">
        <v>9054</v>
      </c>
      <c r="E5476" s="4" t="s">
        <v>5261</v>
      </c>
      <c r="F5476" t="s">
        <v>1260</v>
      </c>
    </row>
    <row r="5477" spans="1:6" hidden="1">
      <c r="A5477" s="2">
        <f t="shared" si="170"/>
        <v>1482</v>
      </c>
      <c r="B5477" s="3">
        <f t="shared" si="171"/>
        <v>2007</v>
      </c>
      <c r="C5477" s="4">
        <v>0</v>
      </c>
      <c r="D5477" t="s">
        <v>9055</v>
      </c>
      <c r="E5477" s="4" t="s">
        <v>1845</v>
      </c>
      <c r="F5477" t="s">
        <v>6283</v>
      </c>
    </row>
    <row r="5478" spans="1:6">
      <c r="A5478" s="2">
        <f t="shared" si="170"/>
        <v>1483</v>
      </c>
      <c r="B5478" s="3">
        <f t="shared" si="171"/>
        <v>2009</v>
      </c>
      <c r="C5478" s="4">
        <v>0</v>
      </c>
      <c r="D5478" t="s">
        <v>9056</v>
      </c>
      <c r="E5478" s="4" t="s">
        <v>5444</v>
      </c>
      <c r="F5478" t="s">
        <v>479</v>
      </c>
    </row>
    <row r="5479" spans="1:6" hidden="1">
      <c r="A5479" s="2">
        <f t="shared" si="170"/>
        <v>1483</v>
      </c>
      <c r="B5479" s="3">
        <f t="shared" si="171"/>
        <v>1998</v>
      </c>
      <c r="C5479" s="4">
        <v>442</v>
      </c>
      <c r="D5479" t="s">
        <v>9057</v>
      </c>
      <c r="E5479" s="4" t="s">
        <v>9058</v>
      </c>
      <c r="F5479" t="s">
        <v>675</v>
      </c>
    </row>
    <row r="5480" spans="1:6">
      <c r="A5480" s="2">
        <f t="shared" si="170"/>
        <v>1484</v>
      </c>
      <c r="B5480" s="3">
        <f t="shared" si="171"/>
        <v>2011</v>
      </c>
      <c r="C5480" s="4">
        <v>0</v>
      </c>
      <c r="D5480" t="s">
        <v>9059</v>
      </c>
      <c r="E5480" s="4" t="s">
        <v>8442</v>
      </c>
      <c r="F5480" t="s">
        <v>2289</v>
      </c>
    </row>
    <row r="5481" spans="1:6" hidden="1">
      <c r="A5481" s="2">
        <f t="shared" si="170"/>
        <v>1484</v>
      </c>
      <c r="B5481" s="3">
        <f t="shared" si="171"/>
        <v>2008</v>
      </c>
      <c r="C5481" s="4">
        <v>0</v>
      </c>
      <c r="D5481" t="s">
        <v>9060</v>
      </c>
      <c r="E5481" s="4" t="s">
        <v>2708</v>
      </c>
      <c r="F5481" t="s">
        <v>23</v>
      </c>
    </row>
    <row r="5482" spans="1:6" hidden="1">
      <c r="A5482" s="2">
        <f t="shared" si="170"/>
        <v>1484</v>
      </c>
      <c r="B5482" s="3">
        <f t="shared" si="171"/>
        <v>2003</v>
      </c>
      <c r="C5482" s="4">
        <v>0</v>
      </c>
      <c r="D5482" t="s">
        <v>9061</v>
      </c>
      <c r="E5482" s="4" t="s">
        <v>9062</v>
      </c>
      <c r="F5482" t="s">
        <v>15</v>
      </c>
    </row>
    <row r="5483" spans="1:6">
      <c r="A5483" s="2">
        <f t="shared" si="170"/>
        <v>1485</v>
      </c>
      <c r="B5483" s="3">
        <f t="shared" si="171"/>
        <v>2010</v>
      </c>
      <c r="C5483" s="4">
        <v>0</v>
      </c>
      <c r="D5483" t="s">
        <v>9063</v>
      </c>
      <c r="E5483" s="4" t="s">
        <v>9064</v>
      </c>
      <c r="F5483" t="s">
        <v>6283</v>
      </c>
    </row>
    <row r="5484" spans="1:6">
      <c r="A5484" s="2">
        <f t="shared" si="170"/>
        <v>1486</v>
      </c>
      <c r="B5484" s="3">
        <f t="shared" si="171"/>
        <v>2009</v>
      </c>
      <c r="C5484" s="4">
        <v>0</v>
      </c>
      <c r="D5484" t="s">
        <v>9065</v>
      </c>
      <c r="E5484" s="4" t="s">
        <v>9066</v>
      </c>
      <c r="F5484" t="s">
        <v>12</v>
      </c>
    </row>
    <row r="5485" spans="1:6">
      <c r="A5485" s="2">
        <f t="shared" si="170"/>
        <v>1487</v>
      </c>
      <c r="B5485" s="3">
        <f t="shared" si="171"/>
        <v>2009</v>
      </c>
      <c r="C5485" s="4">
        <v>0</v>
      </c>
      <c r="D5485" t="s">
        <v>9067</v>
      </c>
      <c r="E5485" s="4" t="s">
        <v>7086</v>
      </c>
      <c r="F5485" t="s">
        <v>341</v>
      </c>
    </row>
    <row r="5486" spans="1:6" hidden="1">
      <c r="A5486" s="2">
        <f t="shared" si="170"/>
        <v>1487</v>
      </c>
      <c r="B5486" s="3">
        <f t="shared" si="171"/>
        <v>2008</v>
      </c>
      <c r="C5486" s="4">
        <v>0</v>
      </c>
      <c r="D5486" t="s">
        <v>9068</v>
      </c>
      <c r="E5486" s="4" t="s">
        <v>1268</v>
      </c>
      <c r="F5486" t="s">
        <v>201</v>
      </c>
    </row>
    <row r="5487" spans="1:6">
      <c r="A5487" s="2">
        <f t="shared" si="170"/>
        <v>1488</v>
      </c>
      <c r="B5487" s="3">
        <f t="shared" si="171"/>
        <v>2010</v>
      </c>
      <c r="C5487" s="4">
        <v>0</v>
      </c>
      <c r="D5487" t="s">
        <v>9069</v>
      </c>
      <c r="E5487" s="4" t="s">
        <v>9070</v>
      </c>
      <c r="F5487" t="s">
        <v>15</v>
      </c>
    </row>
    <row r="5488" spans="1:6" hidden="1">
      <c r="A5488" s="2">
        <f t="shared" si="170"/>
        <v>1488</v>
      </c>
      <c r="B5488" s="3">
        <f t="shared" si="171"/>
        <v>2005</v>
      </c>
      <c r="C5488" s="4">
        <v>0</v>
      </c>
      <c r="D5488" t="s">
        <v>9071</v>
      </c>
      <c r="E5488" s="4" t="s">
        <v>7728</v>
      </c>
      <c r="F5488" t="s">
        <v>296</v>
      </c>
    </row>
    <row r="5489" spans="1:6">
      <c r="A5489" s="2">
        <f t="shared" si="170"/>
        <v>1489</v>
      </c>
      <c r="B5489" s="3">
        <f t="shared" si="171"/>
        <v>2012</v>
      </c>
      <c r="C5489" s="4">
        <v>0</v>
      </c>
      <c r="D5489" t="s">
        <v>9072</v>
      </c>
      <c r="E5489" s="4" t="s">
        <v>9073</v>
      </c>
      <c r="F5489" t="s">
        <v>12</v>
      </c>
    </row>
    <row r="5490" spans="1:6">
      <c r="A5490" s="2">
        <f t="shared" si="170"/>
        <v>1490</v>
      </c>
      <c r="B5490" s="3">
        <f t="shared" si="171"/>
        <v>2011</v>
      </c>
      <c r="C5490" s="4">
        <v>0</v>
      </c>
      <c r="D5490" t="s">
        <v>9074</v>
      </c>
      <c r="E5490" s="4" t="s">
        <v>9075</v>
      </c>
      <c r="F5490" t="s">
        <v>341</v>
      </c>
    </row>
    <row r="5491" spans="1:6">
      <c r="A5491" s="2">
        <f t="shared" si="170"/>
        <v>1491</v>
      </c>
      <c r="B5491" s="3">
        <f t="shared" si="171"/>
        <v>2010</v>
      </c>
      <c r="C5491" s="4">
        <v>0</v>
      </c>
      <c r="D5491" t="s">
        <v>9076</v>
      </c>
      <c r="E5491" s="4" t="s">
        <v>4638</v>
      </c>
      <c r="F5491" t="s">
        <v>23</v>
      </c>
    </row>
    <row r="5492" spans="1:6">
      <c r="A5492" s="2">
        <f t="shared" si="170"/>
        <v>1492</v>
      </c>
      <c r="B5492" s="3">
        <f t="shared" si="171"/>
        <v>2009</v>
      </c>
      <c r="C5492" s="4">
        <v>0</v>
      </c>
      <c r="D5492" t="s">
        <v>9077</v>
      </c>
      <c r="E5492" s="4" t="s">
        <v>374</v>
      </c>
      <c r="F5492" t="s">
        <v>466</v>
      </c>
    </row>
    <row r="5493" spans="1:6" hidden="1">
      <c r="A5493" s="2">
        <f t="shared" si="170"/>
        <v>1492</v>
      </c>
      <c r="B5493" s="3">
        <f t="shared" si="171"/>
        <v>2008</v>
      </c>
      <c r="C5493" s="4">
        <v>0</v>
      </c>
      <c r="D5493" t="s">
        <v>9078</v>
      </c>
      <c r="E5493" s="4" t="s">
        <v>9079</v>
      </c>
      <c r="F5493" t="s">
        <v>152</v>
      </c>
    </row>
    <row r="5494" spans="1:6">
      <c r="A5494" s="2">
        <f t="shared" si="170"/>
        <v>1493</v>
      </c>
      <c r="B5494" s="3">
        <f t="shared" si="171"/>
        <v>2012</v>
      </c>
      <c r="C5494" s="4">
        <v>0</v>
      </c>
      <c r="D5494" t="s">
        <v>9080</v>
      </c>
      <c r="E5494" s="4" t="s">
        <v>9081</v>
      </c>
      <c r="F5494" t="s">
        <v>405</v>
      </c>
    </row>
    <row r="5495" spans="1:6" hidden="1">
      <c r="A5495" s="2">
        <f t="shared" si="170"/>
        <v>1493</v>
      </c>
      <c r="B5495" s="3">
        <f t="shared" si="171"/>
        <v>2008</v>
      </c>
      <c r="C5495" s="4">
        <v>0</v>
      </c>
      <c r="D5495" t="s">
        <v>9082</v>
      </c>
      <c r="E5495" s="4" t="s">
        <v>3280</v>
      </c>
      <c r="F5495" t="s">
        <v>6109</v>
      </c>
    </row>
    <row r="5496" spans="1:6" hidden="1">
      <c r="A5496" s="2">
        <f t="shared" si="170"/>
        <v>1493</v>
      </c>
      <c r="B5496" s="3">
        <f t="shared" si="171"/>
        <v>2007</v>
      </c>
      <c r="C5496" s="4">
        <v>0</v>
      </c>
      <c r="D5496" t="s">
        <v>9083</v>
      </c>
      <c r="E5496" s="4" t="s">
        <v>2042</v>
      </c>
      <c r="F5496" t="s">
        <v>117</v>
      </c>
    </row>
    <row r="5497" spans="1:6" hidden="1">
      <c r="A5497" s="2">
        <f t="shared" si="170"/>
        <v>1493</v>
      </c>
      <c r="B5497" s="3">
        <f t="shared" si="171"/>
        <v>2004</v>
      </c>
      <c r="C5497" s="4">
        <v>0</v>
      </c>
      <c r="D5497" t="s">
        <v>9084</v>
      </c>
      <c r="E5497" s="4" t="s">
        <v>328</v>
      </c>
      <c r="F5497" t="s">
        <v>251</v>
      </c>
    </row>
    <row r="5498" spans="1:6" hidden="1">
      <c r="A5498" s="2">
        <f t="shared" si="170"/>
        <v>1493</v>
      </c>
      <c r="B5498" s="3">
        <f t="shared" si="171"/>
        <v>2008</v>
      </c>
      <c r="C5498" s="4">
        <v>0</v>
      </c>
      <c r="D5498" t="s">
        <v>9085</v>
      </c>
      <c r="E5498" s="4" t="s">
        <v>3674</v>
      </c>
      <c r="F5498" t="s">
        <v>124</v>
      </c>
    </row>
    <row r="5499" spans="1:6" hidden="1">
      <c r="A5499" s="2">
        <f t="shared" si="170"/>
        <v>1493</v>
      </c>
      <c r="B5499" s="3">
        <f t="shared" si="171"/>
        <v>1997</v>
      </c>
      <c r="C5499" s="4">
        <v>1527</v>
      </c>
      <c r="D5499" t="s">
        <v>9086</v>
      </c>
      <c r="E5499" s="4" t="s">
        <v>9087</v>
      </c>
      <c r="F5499" t="s">
        <v>34</v>
      </c>
    </row>
    <row r="5500" spans="1:6">
      <c r="A5500" s="2">
        <f t="shared" si="170"/>
        <v>1494</v>
      </c>
      <c r="B5500" s="3">
        <f t="shared" si="171"/>
        <v>2009</v>
      </c>
      <c r="C5500" s="4">
        <v>0</v>
      </c>
      <c r="D5500" t="s">
        <v>9088</v>
      </c>
      <c r="E5500" s="4" t="s">
        <v>9089</v>
      </c>
      <c r="F5500" t="s">
        <v>1253</v>
      </c>
    </row>
    <row r="5501" spans="1:6" hidden="1">
      <c r="A5501" s="2">
        <f t="shared" si="170"/>
        <v>1494</v>
      </c>
      <c r="B5501" s="3">
        <f t="shared" si="171"/>
        <v>2008</v>
      </c>
      <c r="C5501" s="4">
        <v>0</v>
      </c>
      <c r="D5501" t="s">
        <v>9090</v>
      </c>
      <c r="E5501" s="4" t="s">
        <v>3337</v>
      </c>
      <c r="F5501" t="s">
        <v>6</v>
      </c>
    </row>
    <row r="5502" spans="1:6" hidden="1">
      <c r="A5502" s="2">
        <f t="shared" si="170"/>
        <v>1494</v>
      </c>
      <c r="B5502" s="3">
        <f t="shared" si="171"/>
        <v>1999</v>
      </c>
      <c r="C5502" s="4">
        <v>366</v>
      </c>
      <c r="D5502" t="s">
        <v>9091</v>
      </c>
      <c r="E5502" s="4" t="s">
        <v>9092</v>
      </c>
      <c r="F5502" t="s">
        <v>675</v>
      </c>
    </row>
    <row r="5503" spans="1:6" hidden="1">
      <c r="A5503" s="2">
        <f t="shared" si="170"/>
        <v>1494</v>
      </c>
      <c r="B5503" s="3">
        <f t="shared" si="171"/>
        <v>2007</v>
      </c>
      <c r="C5503" s="4">
        <v>0</v>
      </c>
      <c r="D5503" t="s">
        <v>9093</v>
      </c>
      <c r="E5503" s="4" t="s">
        <v>4000</v>
      </c>
      <c r="F5503" t="s">
        <v>819</v>
      </c>
    </row>
    <row r="5504" spans="1:6">
      <c r="A5504" s="2">
        <f t="shared" si="170"/>
        <v>1495</v>
      </c>
      <c r="B5504" s="3">
        <f t="shared" si="171"/>
        <v>2009</v>
      </c>
      <c r="C5504" s="4">
        <v>0</v>
      </c>
      <c r="D5504" t="s">
        <v>9094</v>
      </c>
      <c r="E5504" s="4" t="s">
        <v>9095</v>
      </c>
      <c r="F5504" t="s">
        <v>710</v>
      </c>
    </row>
    <row r="5505" spans="1:6">
      <c r="A5505" s="2">
        <f t="shared" si="170"/>
        <v>1496</v>
      </c>
      <c r="B5505" s="3">
        <f t="shared" si="171"/>
        <v>2011</v>
      </c>
      <c r="C5505" s="4">
        <v>0</v>
      </c>
      <c r="D5505" t="s">
        <v>482</v>
      </c>
      <c r="E5505" s="4" t="s">
        <v>6234</v>
      </c>
      <c r="F5505" t="s">
        <v>6</v>
      </c>
    </row>
    <row r="5506" spans="1:6">
      <c r="A5506" s="2">
        <f t="shared" ref="A5506:A5569" si="172">IFERROR(IF(SUBTOTAL(103,D5506),A5505+1,A5505),1)</f>
        <v>1497</v>
      </c>
      <c r="B5506" s="3">
        <f t="shared" ref="B5506:B5569" si="173">YEAR(E5506)</f>
        <v>2010</v>
      </c>
      <c r="C5506" s="4">
        <v>0</v>
      </c>
      <c r="D5506" t="s">
        <v>9096</v>
      </c>
      <c r="E5506" s="4" t="s">
        <v>9097</v>
      </c>
      <c r="F5506" t="s">
        <v>8655</v>
      </c>
    </row>
    <row r="5507" spans="1:6">
      <c r="A5507" s="2">
        <f t="shared" si="172"/>
        <v>1498</v>
      </c>
      <c r="B5507" s="3">
        <f t="shared" si="173"/>
        <v>2010</v>
      </c>
      <c r="C5507" s="4">
        <v>0</v>
      </c>
      <c r="D5507" t="s">
        <v>7314</v>
      </c>
      <c r="E5507" s="4" t="s">
        <v>9098</v>
      </c>
      <c r="F5507" t="s">
        <v>283</v>
      </c>
    </row>
    <row r="5508" spans="1:6" hidden="1">
      <c r="A5508" s="2">
        <f t="shared" si="172"/>
        <v>1498</v>
      </c>
      <c r="B5508" s="3">
        <f t="shared" si="173"/>
        <v>2002</v>
      </c>
      <c r="C5508" s="4">
        <v>0</v>
      </c>
      <c r="D5508" t="s">
        <v>9099</v>
      </c>
      <c r="E5508" s="4" t="s">
        <v>8803</v>
      </c>
      <c r="F5508" t="s">
        <v>405</v>
      </c>
    </row>
    <row r="5509" spans="1:6" hidden="1">
      <c r="A5509" s="2">
        <f t="shared" si="172"/>
        <v>1498</v>
      </c>
      <c r="B5509" s="3">
        <f t="shared" si="173"/>
        <v>2008</v>
      </c>
      <c r="C5509" s="4">
        <v>0</v>
      </c>
      <c r="D5509" t="s">
        <v>9100</v>
      </c>
      <c r="E5509" s="4" t="s">
        <v>2529</v>
      </c>
      <c r="F5509" t="s">
        <v>7175</v>
      </c>
    </row>
    <row r="5510" spans="1:6" hidden="1">
      <c r="A5510" s="2">
        <f t="shared" si="172"/>
        <v>1498</v>
      </c>
      <c r="B5510" s="3">
        <f t="shared" si="173"/>
        <v>1983</v>
      </c>
      <c r="C5510" s="4">
        <v>1315</v>
      </c>
      <c r="D5510" t="s">
        <v>9101</v>
      </c>
      <c r="E5510" s="4" t="s">
        <v>9102</v>
      </c>
      <c r="F5510" t="s">
        <v>639</v>
      </c>
    </row>
    <row r="5511" spans="1:6">
      <c r="A5511" s="2">
        <f t="shared" si="172"/>
        <v>1499</v>
      </c>
      <c r="B5511" s="3">
        <f t="shared" si="173"/>
        <v>2009</v>
      </c>
      <c r="C5511" s="4">
        <v>0</v>
      </c>
      <c r="D5511" t="s">
        <v>9103</v>
      </c>
      <c r="E5511" s="4" t="s">
        <v>2284</v>
      </c>
      <c r="F5511" t="s">
        <v>34</v>
      </c>
    </row>
    <row r="5512" spans="1:6" hidden="1">
      <c r="A5512" s="2">
        <f t="shared" si="172"/>
        <v>1499</v>
      </c>
      <c r="B5512" s="3">
        <f t="shared" si="173"/>
        <v>2000</v>
      </c>
      <c r="C5512" s="4">
        <v>24</v>
      </c>
      <c r="D5512" t="s">
        <v>9104</v>
      </c>
      <c r="E5512" s="4" t="s">
        <v>9105</v>
      </c>
      <c r="F5512" t="s">
        <v>6</v>
      </c>
    </row>
    <row r="5513" spans="1:6">
      <c r="A5513" s="2">
        <f t="shared" si="172"/>
        <v>1500</v>
      </c>
      <c r="B5513" s="3">
        <f t="shared" si="173"/>
        <v>2012</v>
      </c>
      <c r="C5513" s="4">
        <v>0</v>
      </c>
      <c r="D5513" t="s">
        <v>9106</v>
      </c>
      <c r="E5513" s="4" t="s">
        <v>9107</v>
      </c>
      <c r="F5513" t="s">
        <v>1574</v>
      </c>
    </row>
    <row r="5514" spans="1:6">
      <c r="A5514" s="2">
        <f t="shared" si="172"/>
        <v>1501</v>
      </c>
      <c r="B5514" s="3">
        <f t="shared" si="173"/>
        <v>2011</v>
      </c>
      <c r="C5514" s="4">
        <v>0</v>
      </c>
      <c r="D5514" t="s">
        <v>9108</v>
      </c>
      <c r="E5514" s="4" t="s">
        <v>9010</v>
      </c>
      <c r="F5514" t="s">
        <v>4696</v>
      </c>
    </row>
    <row r="5515" spans="1:6" hidden="1">
      <c r="A5515" s="2">
        <f t="shared" si="172"/>
        <v>1501</v>
      </c>
      <c r="B5515" s="3">
        <f t="shared" si="173"/>
        <v>2007</v>
      </c>
      <c r="C5515" s="4">
        <v>0</v>
      </c>
      <c r="D5515" t="s">
        <v>9109</v>
      </c>
      <c r="E5515" s="4" t="s">
        <v>9110</v>
      </c>
      <c r="F5515" t="s">
        <v>841</v>
      </c>
    </row>
    <row r="5516" spans="1:6" hidden="1">
      <c r="A5516" s="2">
        <f t="shared" si="172"/>
        <v>1501</v>
      </c>
      <c r="B5516" s="3">
        <f t="shared" si="173"/>
        <v>1998</v>
      </c>
      <c r="C5516" s="4">
        <v>336</v>
      </c>
      <c r="D5516" t="s">
        <v>9111</v>
      </c>
      <c r="E5516" s="4" t="s">
        <v>9112</v>
      </c>
      <c r="F5516" t="s">
        <v>988</v>
      </c>
    </row>
    <row r="5517" spans="1:6">
      <c r="A5517" s="2">
        <f t="shared" si="172"/>
        <v>1502</v>
      </c>
      <c r="B5517" s="3">
        <f t="shared" si="173"/>
        <v>2009</v>
      </c>
      <c r="C5517" s="4">
        <v>0</v>
      </c>
      <c r="D5517" t="s">
        <v>9113</v>
      </c>
      <c r="E5517" s="4" t="s">
        <v>1667</v>
      </c>
      <c r="F5517" t="s">
        <v>12</v>
      </c>
    </row>
    <row r="5518" spans="1:6" hidden="1">
      <c r="A5518" s="2">
        <f t="shared" si="172"/>
        <v>1502</v>
      </c>
      <c r="B5518" s="3">
        <f t="shared" si="173"/>
        <v>2007</v>
      </c>
      <c r="C5518" s="4">
        <v>0</v>
      </c>
      <c r="D5518" t="s">
        <v>9114</v>
      </c>
      <c r="E5518" s="4" t="s">
        <v>3132</v>
      </c>
      <c r="F5518" t="s">
        <v>357</v>
      </c>
    </row>
    <row r="5519" spans="1:6">
      <c r="A5519" s="2">
        <f t="shared" si="172"/>
        <v>1503</v>
      </c>
      <c r="B5519" s="3">
        <f t="shared" si="173"/>
        <v>2010</v>
      </c>
      <c r="C5519" s="4">
        <v>0</v>
      </c>
      <c r="D5519" t="s">
        <v>9115</v>
      </c>
      <c r="E5519" s="4" t="s">
        <v>5350</v>
      </c>
      <c r="F5519" t="s">
        <v>6</v>
      </c>
    </row>
    <row r="5520" spans="1:6" hidden="1">
      <c r="A5520" s="2">
        <f t="shared" si="172"/>
        <v>1503</v>
      </c>
      <c r="B5520" s="3">
        <f t="shared" si="173"/>
        <v>2005</v>
      </c>
      <c r="C5520" s="4">
        <v>0</v>
      </c>
      <c r="D5520" t="s">
        <v>9116</v>
      </c>
      <c r="E5520" s="4" t="s">
        <v>9117</v>
      </c>
      <c r="F5520" t="s">
        <v>6782</v>
      </c>
    </row>
    <row r="5521" spans="1:6" hidden="1">
      <c r="A5521" s="2">
        <f t="shared" si="172"/>
        <v>1503</v>
      </c>
      <c r="B5521" s="3">
        <f t="shared" si="173"/>
        <v>2008</v>
      </c>
      <c r="C5521" s="4">
        <v>0</v>
      </c>
      <c r="D5521" t="s">
        <v>9118</v>
      </c>
      <c r="E5521" s="4" t="s">
        <v>9040</v>
      </c>
      <c r="F5521" t="s">
        <v>15</v>
      </c>
    </row>
    <row r="5522" spans="1:6" hidden="1">
      <c r="A5522" s="2">
        <f t="shared" si="172"/>
        <v>1503</v>
      </c>
      <c r="B5522" s="3">
        <f t="shared" si="173"/>
        <v>2006</v>
      </c>
      <c r="C5522" s="4">
        <v>0</v>
      </c>
      <c r="D5522" t="s">
        <v>9119</v>
      </c>
      <c r="E5522" s="4" t="s">
        <v>9120</v>
      </c>
      <c r="F5522" t="s">
        <v>341</v>
      </c>
    </row>
    <row r="5523" spans="1:6">
      <c r="A5523" s="2">
        <f t="shared" si="172"/>
        <v>1504</v>
      </c>
      <c r="B5523" s="3">
        <f t="shared" si="173"/>
        <v>2011</v>
      </c>
      <c r="C5523" s="4">
        <v>0</v>
      </c>
      <c r="D5523" t="s">
        <v>9121</v>
      </c>
      <c r="E5523" s="4" t="s">
        <v>7608</v>
      </c>
      <c r="F5523" t="s">
        <v>178</v>
      </c>
    </row>
    <row r="5524" spans="1:6">
      <c r="A5524" s="2">
        <f t="shared" si="172"/>
        <v>1505</v>
      </c>
      <c r="B5524" s="3">
        <f t="shared" si="173"/>
        <v>2009</v>
      </c>
      <c r="C5524" s="4">
        <v>0</v>
      </c>
      <c r="D5524" t="s">
        <v>9122</v>
      </c>
      <c r="E5524" s="4" t="s">
        <v>5073</v>
      </c>
      <c r="F5524" t="s">
        <v>1670</v>
      </c>
    </row>
    <row r="5525" spans="1:6" hidden="1">
      <c r="A5525" s="2">
        <f t="shared" si="172"/>
        <v>1505</v>
      </c>
      <c r="B5525" s="3">
        <f t="shared" si="173"/>
        <v>2005</v>
      </c>
      <c r="C5525" s="4">
        <v>0</v>
      </c>
      <c r="D5525" t="s">
        <v>9123</v>
      </c>
      <c r="E5525" s="4" t="s">
        <v>1238</v>
      </c>
      <c r="F5525" t="s">
        <v>5212</v>
      </c>
    </row>
    <row r="5526" spans="1:6">
      <c r="A5526" s="2">
        <f t="shared" si="172"/>
        <v>1506</v>
      </c>
      <c r="B5526" s="3">
        <f t="shared" si="173"/>
        <v>2010</v>
      </c>
      <c r="C5526" s="4">
        <v>0</v>
      </c>
      <c r="D5526" t="s">
        <v>9124</v>
      </c>
      <c r="E5526" s="4" t="s">
        <v>9125</v>
      </c>
      <c r="F5526" t="s">
        <v>2173</v>
      </c>
    </row>
    <row r="5527" spans="1:6">
      <c r="A5527" s="2">
        <f t="shared" si="172"/>
        <v>1507</v>
      </c>
      <c r="B5527" s="3">
        <f t="shared" si="173"/>
        <v>2009</v>
      </c>
      <c r="C5527" s="4">
        <v>0</v>
      </c>
      <c r="D5527" t="s">
        <v>9126</v>
      </c>
      <c r="E5527" s="4" t="s">
        <v>4178</v>
      </c>
      <c r="F5527" t="s">
        <v>9127</v>
      </c>
    </row>
    <row r="5528" spans="1:6" hidden="1">
      <c r="A5528" s="2">
        <f t="shared" si="172"/>
        <v>1507</v>
      </c>
      <c r="B5528" s="3">
        <f t="shared" si="173"/>
        <v>2005</v>
      </c>
      <c r="C5528" s="4">
        <v>0</v>
      </c>
      <c r="D5528" t="s">
        <v>9128</v>
      </c>
      <c r="E5528" s="4" t="s">
        <v>9129</v>
      </c>
      <c r="F5528" t="s">
        <v>6</v>
      </c>
    </row>
    <row r="5529" spans="1:6" hidden="1">
      <c r="A5529" s="2">
        <f t="shared" si="172"/>
        <v>1507</v>
      </c>
      <c r="B5529" s="3">
        <f t="shared" si="173"/>
        <v>1996</v>
      </c>
      <c r="C5529" s="4">
        <v>698</v>
      </c>
      <c r="D5529" t="s">
        <v>9130</v>
      </c>
      <c r="E5529" s="4" t="s">
        <v>3838</v>
      </c>
      <c r="F5529" t="s">
        <v>346</v>
      </c>
    </row>
    <row r="5530" spans="1:6" hidden="1">
      <c r="A5530" s="2">
        <f t="shared" si="172"/>
        <v>1507</v>
      </c>
      <c r="B5530" s="3">
        <f t="shared" si="173"/>
        <v>1993</v>
      </c>
      <c r="C5530" s="4">
        <v>472</v>
      </c>
      <c r="D5530" t="s">
        <v>9131</v>
      </c>
      <c r="E5530" s="4" t="s">
        <v>9132</v>
      </c>
      <c r="F5530" t="s">
        <v>18</v>
      </c>
    </row>
    <row r="5531" spans="1:6">
      <c r="A5531" s="2">
        <f t="shared" si="172"/>
        <v>1508</v>
      </c>
      <c r="B5531" s="3">
        <f t="shared" si="173"/>
        <v>2012</v>
      </c>
      <c r="C5531" s="4">
        <v>0</v>
      </c>
      <c r="D5531" t="s">
        <v>9133</v>
      </c>
      <c r="E5531" s="4" t="s">
        <v>9134</v>
      </c>
      <c r="F5531" t="s">
        <v>15</v>
      </c>
    </row>
    <row r="5532" spans="1:6">
      <c r="A5532" s="2">
        <f t="shared" si="172"/>
        <v>1509</v>
      </c>
      <c r="B5532" s="3">
        <f t="shared" si="173"/>
        <v>2009</v>
      </c>
      <c r="C5532" s="4">
        <v>0</v>
      </c>
      <c r="D5532" t="s">
        <v>9135</v>
      </c>
      <c r="E5532" s="4" t="s">
        <v>9136</v>
      </c>
      <c r="F5532" t="s">
        <v>124</v>
      </c>
    </row>
    <row r="5533" spans="1:6" hidden="1">
      <c r="A5533" s="2">
        <f t="shared" si="172"/>
        <v>1509</v>
      </c>
      <c r="B5533" s="3">
        <f t="shared" si="173"/>
        <v>1989</v>
      </c>
      <c r="C5533" s="4">
        <v>1293</v>
      </c>
      <c r="D5533" t="s">
        <v>9137</v>
      </c>
      <c r="E5533" s="4" t="s">
        <v>9138</v>
      </c>
      <c r="F5533" t="s">
        <v>326</v>
      </c>
    </row>
    <row r="5534" spans="1:6" hidden="1">
      <c r="A5534" s="2">
        <f t="shared" si="172"/>
        <v>1509</v>
      </c>
      <c r="B5534" s="3">
        <f t="shared" si="173"/>
        <v>1966</v>
      </c>
      <c r="C5534" s="4">
        <v>627</v>
      </c>
      <c r="D5534" t="s">
        <v>9139</v>
      </c>
      <c r="E5534" s="4" t="s">
        <v>9140</v>
      </c>
      <c r="F5534" t="s">
        <v>5821</v>
      </c>
    </row>
    <row r="5535" spans="1:6" hidden="1">
      <c r="A5535" s="2">
        <f t="shared" si="172"/>
        <v>1509</v>
      </c>
      <c r="B5535" s="3">
        <f t="shared" si="173"/>
        <v>2008</v>
      </c>
      <c r="C5535" s="4">
        <v>0</v>
      </c>
      <c r="D5535" t="s">
        <v>9141</v>
      </c>
      <c r="E5535" s="4" t="s">
        <v>6848</v>
      </c>
      <c r="F5535" t="s">
        <v>563</v>
      </c>
    </row>
    <row r="5536" spans="1:6" hidden="1">
      <c r="A5536" s="2">
        <f t="shared" si="172"/>
        <v>1509</v>
      </c>
      <c r="B5536" s="3">
        <f t="shared" si="173"/>
        <v>2008</v>
      </c>
      <c r="C5536" s="4">
        <v>0</v>
      </c>
      <c r="D5536" t="s">
        <v>9142</v>
      </c>
      <c r="E5536" s="4" t="s">
        <v>722</v>
      </c>
      <c r="F5536" t="s">
        <v>12</v>
      </c>
    </row>
    <row r="5537" spans="1:6" hidden="1">
      <c r="A5537" s="2">
        <f t="shared" si="172"/>
        <v>1509</v>
      </c>
      <c r="B5537" s="3">
        <f t="shared" si="173"/>
        <v>2003</v>
      </c>
      <c r="C5537" s="4">
        <v>0</v>
      </c>
      <c r="D5537" t="s">
        <v>9143</v>
      </c>
      <c r="E5537" s="4" t="s">
        <v>562</v>
      </c>
      <c r="F5537" t="s">
        <v>5905</v>
      </c>
    </row>
    <row r="5538" spans="1:6">
      <c r="A5538" s="2">
        <f t="shared" si="172"/>
        <v>1510</v>
      </c>
      <c r="B5538" s="3">
        <f t="shared" si="173"/>
        <v>2010</v>
      </c>
      <c r="C5538" s="4">
        <v>0</v>
      </c>
      <c r="D5538" t="s">
        <v>9144</v>
      </c>
      <c r="E5538" s="4" t="s">
        <v>6092</v>
      </c>
      <c r="F5538" t="s">
        <v>341</v>
      </c>
    </row>
    <row r="5539" spans="1:6" hidden="1">
      <c r="A5539" s="2">
        <f t="shared" si="172"/>
        <v>1510</v>
      </c>
      <c r="B5539" s="3">
        <f t="shared" si="173"/>
        <v>2003</v>
      </c>
      <c r="C5539" s="4">
        <v>0</v>
      </c>
      <c r="D5539" t="s">
        <v>9145</v>
      </c>
      <c r="E5539" s="4" t="s">
        <v>5134</v>
      </c>
      <c r="F5539" t="s">
        <v>7564</v>
      </c>
    </row>
    <row r="5540" spans="1:6">
      <c r="A5540" s="2">
        <f t="shared" si="172"/>
        <v>1511</v>
      </c>
      <c r="B5540" s="3">
        <f t="shared" si="173"/>
        <v>2009</v>
      </c>
      <c r="C5540" s="4">
        <v>0</v>
      </c>
      <c r="D5540" t="s">
        <v>9146</v>
      </c>
      <c r="E5540" s="4" t="s">
        <v>1621</v>
      </c>
      <c r="F5540" t="s">
        <v>76</v>
      </c>
    </row>
    <row r="5541" spans="1:6" hidden="1">
      <c r="A5541" s="2">
        <f t="shared" si="172"/>
        <v>1511</v>
      </c>
      <c r="B5541" s="3">
        <f t="shared" si="173"/>
        <v>2005</v>
      </c>
      <c r="C5541" s="4">
        <v>0</v>
      </c>
      <c r="D5541" t="s">
        <v>9147</v>
      </c>
      <c r="E5541" s="4" t="s">
        <v>1503</v>
      </c>
      <c r="F5541" t="s">
        <v>341</v>
      </c>
    </row>
    <row r="5542" spans="1:6" hidden="1">
      <c r="A5542" s="2">
        <f t="shared" si="172"/>
        <v>1511</v>
      </c>
      <c r="B5542" s="3">
        <f t="shared" si="173"/>
        <v>2004</v>
      </c>
      <c r="C5542" s="4">
        <v>0</v>
      </c>
      <c r="D5542" t="s">
        <v>9148</v>
      </c>
      <c r="E5542" s="4" t="s">
        <v>3996</v>
      </c>
      <c r="F5542" t="s">
        <v>675</v>
      </c>
    </row>
    <row r="5543" spans="1:6">
      <c r="A5543" s="2">
        <f t="shared" si="172"/>
        <v>1512</v>
      </c>
      <c r="B5543" s="3">
        <f t="shared" si="173"/>
        <v>2009</v>
      </c>
      <c r="C5543" s="4">
        <v>0</v>
      </c>
      <c r="D5543" t="s">
        <v>9149</v>
      </c>
      <c r="E5543" s="4" t="s">
        <v>5283</v>
      </c>
      <c r="F5543" t="s">
        <v>12</v>
      </c>
    </row>
    <row r="5544" spans="1:6" hidden="1">
      <c r="A5544" s="2">
        <f t="shared" si="172"/>
        <v>1512</v>
      </c>
      <c r="B5544" s="3">
        <f t="shared" si="173"/>
        <v>2008</v>
      </c>
      <c r="C5544" s="4">
        <v>0</v>
      </c>
      <c r="D5544" t="s">
        <v>9150</v>
      </c>
      <c r="E5544" s="4" t="s">
        <v>2469</v>
      </c>
      <c r="F5544" t="s">
        <v>1218</v>
      </c>
    </row>
    <row r="5545" spans="1:6" hidden="1">
      <c r="A5545" s="2">
        <f t="shared" si="172"/>
        <v>1512</v>
      </c>
      <c r="B5545" s="3">
        <f t="shared" si="173"/>
        <v>2008</v>
      </c>
      <c r="C5545" s="4">
        <v>0</v>
      </c>
      <c r="D5545" t="s">
        <v>9151</v>
      </c>
      <c r="E5545" s="4" t="s">
        <v>2273</v>
      </c>
      <c r="F5545" t="s">
        <v>1086</v>
      </c>
    </row>
    <row r="5546" spans="1:6" hidden="1">
      <c r="A5546" s="2">
        <f t="shared" si="172"/>
        <v>1512</v>
      </c>
      <c r="B5546" s="3">
        <f t="shared" si="173"/>
        <v>2008</v>
      </c>
      <c r="C5546" s="4">
        <v>0</v>
      </c>
      <c r="D5546" t="s">
        <v>9152</v>
      </c>
      <c r="E5546" s="4" t="s">
        <v>3232</v>
      </c>
      <c r="F5546" t="s">
        <v>6</v>
      </c>
    </row>
    <row r="5547" spans="1:6" hidden="1">
      <c r="A5547" s="2">
        <f t="shared" si="172"/>
        <v>1512</v>
      </c>
      <c r="B5547" s="3">
        <f t="shared" si="173"/>
        <v>2007</v>
      </c>
      <c r="C5547" s="4">
        <v>0</v>
      </c>
      <c r="D5547" t="s">
        <v>9153</v>
      </c>
      <c r="E5547" s="4" t="s">
        <v>3132</v>
      </c>
      <c r="F5547" t="s">
        <v>3884</v>
      </c>
    </row>
    <row r="5548" spans="1:6">
      <c r="A5548" s="2">
        <f t="shared" si="172"/>
        <v>1513</v>
      </c>
      <c r="B5548" s="3">
        <f t="shared" si="173"/>
        <v>2009</v>
      </c>
      <c r="C5548" s="4">
        <v>0</v>
      </c>
      <c r="D5548" t="s">
        <v>9154</v>
      </c>
      <c r="E5548" s="4" t="s">
        <v>9095</v>
      </c>
      <c r="F5548" t="s">
        <v>5402</v>
      </c>
    </row>
    <row r="5549" spans="1:6" hidden="1">
      <c r="A5549" s="2">
        <f t="shared" si="172"/>
        <v>1513</v>
      </c>
      <c r="B5549" s="3">
        <f t="shared" si="173"/>
        <v>2005</v>
      </c>
      <c r="C5549" s="4">
        <v>0</v>
      </c>
      <c r="D5549" t="s">
        <v>9155</v>
      </c>
      <c r="E5549" s="4" t="s">
        <v>9156</v>
      </c>
      <c r="F5549" t="s">
        <v>15</v>
      </c>
    </row>
    <row r="5550" spans="1:6" hidden="1">
      <c r="A5550" s="2">
        <f t="shared" si="172"/>
        <v>1513</v>
      </c>
      <c r="B5550" s="3">
        <f t="shared" si="173"/>
        <v>1998</v>
      </c>
      <c r="C5550" s="4">
        <v>1359</v>
      </c>
      <c r="D5550" t="s">
        <v>9157</v>
      </c>
      <c r="E5550" s="4" t="s">
        <v>9158</v>
      </c>
      <c r="F5550" t="s">
        <v>978</v>
      </c>
    </row>
    <row r="5551" spans="1:6">
      <c r="A5551" s="2">
        <f t="shared" si="172"/>
        <v>1514</v>
      </c>
      <c r="B5551" s="3">
        <f t="shared" si="173"/>
        <v>2012</v>
      </c>
      <c r="C5551" s="4">
        <v>0</v>
      </c>
      <c r="D5551" t="s">
        <v>9159</v>
      </c>
      <c r="E5551" s="4" t="s">
        <v>9160</v>
      </c>
      <c r="F5551" t="s">
        <v>12</v>
      </c>
    </row>
    <row r="5552" spans="1:6" hidden="1">
      <c r="A5552" s="2">
        <f t="shared" si="172"/>
        <v>1514</v>
      </c>
      <c r="B5552" s="3">
        <f t="shared" si="173"/>
        <v>2006</v>
      </c>
      <c r="C5552" s="4">
        <v>0</v>
      </c>
      <c r="D5552" t="s">
        <v>9161</v>
      </c>
      <c r="E5552" s="4" t="s">
        <v>7402</v>
      </c>
      <c r="F5552" t="s">
        <v>448</v>
      </c>
    </row>
    <row r="5553" spans="1:6" hidden="1">
      <c r="A5553" s="2">
        <f t="shared" si="172"/>
        <v>1514</v>
      </c>
      <c r="B5553" s="3">
        <f t="shared" si="173"/>
        <v>2008</v>
      </c>
      <c r="C5553" s="4">
        <v>0</v>
      </c>
      <c r="D5553" t="s">
        <v>9162</v>
      </c>
      <c r="E5553" s="4" t="s">
        <v>1612</v>
      </c>
      <c r="F5553" t="s">
        <v>360</v>
      </c>
    </row>
    <row r="5554" spans="1:6" hidden="1">
      <c r="A5554" s="2">
        <f t="shared" si="172"/>
        <v>1514</v>
      </c>
      <c r="B5554" s="3">
        <f t="shared" si="173"/>
        <v>2007</v>
      </c>
      <c r="C5554" s="4">
        <v>0</v>
      </c>
      <c r="D5554" t="s">
        <v>9163</v>
      </c>
      <c r="E5554" s="4" t="s">
        <v>1895</v>
      </c>
      <c r="F5554" t="s">
        <v>6</v>
      </c>
    </row>
    <row r="5555" spans="1:6">
      <c r="A5555" s="2">
        <f t="shared" si="172"/>
        <v>1515</v>
      </c>
      <c r="B5555" s="3">
        <f t="shared" si="173"/>
        <v>2010</v>
      </c>
      <c r="C5555" s="4">
        <v>0</v>
      </c>
      <c r="D5555" t="s">
        <v>9164</v>
      </c>
      <c r="E5555" s="4" t="s">
        <v>9165</v>
      </c>
      <c r="F5555" t="s">
        <v>6031</v>
      </c>
    </row>
    <row r="5556" spans="1:6">
      <c r="A5556" s="2">
        <f t="shared" si="172"/>
        <v>1516</v>
      </c>
      <c r="B5556" s="3">
        <f t="shared" si="173"/>
        <v>2011</v>
      </c>
      <c r="C5556" s="4">
        <v>0</v>
      </c>
      <c r="D5556" t="s">
        <v>9166</v>
      </c>
      <c r="E5556" s="4" t="s">
        <v>9167</v>
      </c>
      <c r="F5556" t="s">
        <v>5514</v>
      </c>
    </row>
    <row r="5557" spans="1:6">
      <c r="A5557" s="2">
        <f t="shared" si="172"/>
        <v>1517</v>
      </c>
      <c r="B5557" s="3">
        <f t="shared" si="173"/>
        <v>2011</v>
      </c>
      <c r="C5557" s="4">
        <v>0</v>
      </c>
      <c r="D5557" t="s">
        <v>9168</v>
      </c>
      <c r="E5557" s="4" t="s">
        <v>9167</v>
      </c>
      <c r="F5557" t="s">
        <v>5514</v>
      </c>
    </row>
    <row r="5558" spans="1:6" hidden="1">
      <c r="A5558" s="2">
        <f t="shared" si="172"/>
        <v>1517</v>
      </c>
      <c r="B5558" s="3">
        <f t="shared" si="173"/>
        <v>2007</v>
      </c>
      <c r="C5558" s="4">
        <v>0</v>
      </c>
      <c r="D5558" t="s">
        <v>9169</v>
      </c>
      <c r="E5558" s="4" t="s">
        <v>9170</v>
      </c>
      <c r="F5558" t="s">
        <v>15</v>
      </c>
    </row>
    <row r="5559" spans="1:6">
      <c r="A5559" s="2">
        <f t="shared" si="172"/>
        <v>1518</v>
      </c>
      <c r="B5559" s="3">
        <f t="shared" si="173"/>
        <v>2010</v>
      </c>
      <c r="C5559" s="4">
        <v>0</v>
      </c>
      <c r="D5559" t="s">
        <v>9171</v>
      </c>
      <c r="E5559" s="4" t="s">
        <v>3379</v>
      </c>
      <c r="F5559" t="s">
        <v>6</v>
      </c>
    </row>
    <row r="5560" spans="1:6">
      <c r="A5560" s="2">
        <f t="shared" si="172"/>
        <v>1519</v>
      </c>
      <c r="B5560" s="3">
        <f t="shared" si="173"/>
        <v>2010</v>
      </c>
      <c r="C5560" s="4">
        <v>0</v>
      </c>
      <c r="D5560" t="s">
        <v>9172</v>
      </c>
      <c r="E5560" s="4" t="s">
        <v>9064</v>
      </c>
      <c r="F5560" t="s">
        <v>346</v>
      </c>
    </row>
    <row r="5561" spans="1:6">
      <c r="A5561" s="2">
        <f t="shared" si="172"/>
        <v>1520</v>
      </c>
      <c r="B5561" s="3">
        <f t="shared" si="173"/>
        <v>2012</v>
      </c>
      <c r="C5561" s="4">
        <v>0</v>
      </c>
      <c r="D5561" t="s">
        <v>9173</v>
      </c>
      <c r="E5561" s="4" t="s">
        <v>9174</v>
      </c>
      <c r="F5561" t="s">
        <v>341</v>
      </c>
    </row>
    <row r="5562" spans="1:6">
      <c r="A5562" s="2">
        <f t="shared" si="172"/>
        <v>1521</v>
      </c>
      <c r="B5562" s="3">
        <f t="shared" si="173"/>
        <v>2009</v>
      </c>
      <c r="C5562" s="4">
        <v>0</v>
      </c>
      <c r="D5562" t="s">
        <v>9175</v>
      </c>
      <c r="E5562" s="4" t="s">
        <v>6348</v>
      </c>
    </row>
    <row r="5563" spans="1:6" hidden="1">
      <c r="A5563" s="2">
        <f t="shared" si="172"/>
        <v>1521</v>
      </c>
      <c r="B5563" s="3">
        <f t="shared" si="173"/>
        <v>2007</v>
      </c>
      <c r="C5563" s="4">
        <v>0</v>
      </c>
      <c r="D5563" t="s">
        <v>9176</v>
      </c>
      <c r="E5563" s="4" t="s">
        <v>9177</v>
      </c>
      <c r="F5563" t="s">
        <v>286</v>
      </c>
    </row>
    <row r="5564" spans="1:6" hidden="1">
      <c r="A5564" s="2">
        <f t="shared" si="172"/>
        <v>1521</v>
      </c>
      <c r="B5564" s="3">
        <f t="shared" si="173"/>
        <v>1983</v>
      </c>
      <c r="C5564" s="4">
        <v>403</v>
      </c>
      <c r="D5564" t="s">
        <v>9178</v>
      </c>
      <c r="E5564" s="4" t="s">
        <v>9179</v>
      </c>
      <c r="F5564" t="s">
        <v>15</v>
      </c>
    </row>
    <row r="5565" spans="1:6">
      <c r="A5565" s="2">
        <f t="shared" si="172"/>
        <v>1522</v>
      </c>
      <c r="B5565" s="3">
        <f t="shared" si="173"/>
        <v>2011</v>
      </c>
      <c r="C5565" s="4">
        <v>0</v>
      </c>
      <c r="D5565" t="s">
        <v>9180</v>
      </c>
      <c r="E5565" s="4" t="s">
        <v>6060</v>
      </c>
      <c r="F5565" t="s">
        <v>341</v>
      </c>
    </row>
    <row r="5566" spans="1:6">
      <c r="A5566" s="2">
        <f t="shared" si="172"/>
        <v>1523</v>
      </c>
      <c r="B5566" s="3">
        <f t="shared" si="173"/>
        <v>2010</v>
      </c>
      <c r="C5566" s="4">
        <v>0</v>
      </c>
      <c r="D5566" t="s">
        <v>9181</v>
      </c>
      <c r="E5566" s="4" t="s">
        <v>3482</v>
      </c>
      <c r="F5566" t="s">
        <v>6</v>
      </c>
    </row>
    <row r="5567" spans="1:6" hidden="1">
      <c r="A5567" s="2">
        <f t="shared" si="172"/>
        <v>1523</v>
      </c>
      <c r="B5567" s="3">
        <f t="shared" si="173"/>
        <v>2007</v>
      </c>
      <c r="C5567" s="4">
        <v>0</v>
      </c>
      <c r="D5567" t="s">
        <v>9182</v>
      </c>
      <c r="E5567" s="4" t="s">
        <v>5529</v>
      </c>
      <c r="F5567" t="s">
        <v>5905</v>
      </c>
    </row>
    <row r="5568" spans="1:6" hidden="1">
      <c r="A5568" s="2">
        <f t="shared" si="172"/>
        <v>1523</v>
      </c>
      <c r="B5568" s="3">
        <f t="shared" si="173"/>
        <v>2008</v>
      </c>
      <c r="C5568" s="4">
        <v>0</v>
      </c>
      <c r="D5568" t="s">
        <v>9183</v>
      </c>
      <c r="E5568" s="4" t="s">
        <v>9184</v>
      </c>
      <c r="F5568" t="s">
        <v>1218</v>
      </c>
    </row>
    <row r="5569" spans="1:6">
      <c r="A5569" s="2">
        <f t="shared" si="172"/>
        <v>1524</v>
      </c>
      <c r="B5569" s="3">
        <f t="shared" si="173"/>
        <v>2010</v>
      </c>
      <c r="C5569" s="4">
        <v>0</v>
      </c>
      <c r="D5569" t="s">
        <v>9185</v>
      </c>
      <c r="E5569" s="4" t="s">
        <v>9186</v>
      </c>
      <c r="F5569" t="s">
        <v>1870</v>
      </c>
    </row>
    <row r="5570" spans="1:6" hidden="1">
      <c r="A5570" s="2">
        <f t="shared" ref="A5570:A5633" si="174">IFERROR(IF(SUBTOTAL(103,D5570),A5569+1,A5569),1)</f>
        <v>1524</v>
      </c>
      <c r="B5570" s="3">
        <f t="shared" ref="B5570:B5633" si="175">YEAR(E5570)</f>
        <v>2007</v>
      </c>
      <c r="C5570" s="4">
        <v>0</v>
      </c>
      <c r="D5570" t="s">
        <v>9187</v>
      </c>
      <c r="E5570" s="4" t="s">
        <v>3096</v>
      </c>
      <c r="F5570" t="s">
        <v>326</v>
      </c>
    </row>
    <row r="5571" spans="1:6" hidden="1">
      <c r="A5571" s="2">
        <f t="shared" si="174"/>
        <v>1524</v>
      </c>
      <c r="B5571" s="3">
        <f t="shared" si="175"/>
        <v>2008</v>
      </c>
      <c r="C5571" s="4">
        <v>0</v>
      </c>
      <c r="D5571" t="s">
        <v>9188</v>
      </c>
      <c r="E5571" s="4" t="s">
        <v>4824</v>
      </c>
      <c r="F5571" t="s">
        <v>1876</v>
      </c>
    </row>
    <row r="5572" spans="1:6" hidden="1">
      <c r="A5572" s="2">
        <f t="shared" si="174"/>
        <v>1524</v>
      </c>
      <c r="B5572" s="3">
        <f t="shared" si="175"/>
        <v>2005</v>
      </c>
      <c r="C5572" s="4">
        <v>0</v>
      </c>
      <c r="D5572" t="s">
        <v>9189</v>
      </c>
      <c r="E5572" s="4" t="s">
        <v>80</v>
      </c>
      <c r="F5572" t="s">
        <v>104</v>
      </c>
    </row>
    <row r="5573" spans="1:6" hidden="1">
      <c r="A5573" s="2">
        <f t="shared" si="174"/>
        <v>1524</v>
      </c>
      <c r="B5573" s="3">
        <f t="shared" si="175"/>
        <v>2006</v>
      </c>
      <c r="C5573" s="4">
        <v>0</v>
      </c>
      <c r="D5573" t="s">
        <v>9190</v>
      </c>
      <c r="E5573" s="4" t="s">
        <v>2702</v>
      </c>
      <c r="F5573" t="s">
        <v>3896</v>
      </c>
    </row>
    <row r="5574" spans="1:6" hidden="1">
      <c r="A5574" s="2">
        <f t="shared" si="174"/>
        <v>1524</v>
      </c>
      <c r="B5574" s="3">
        <f t="shared" si="175"/>
        <v>2008</v>
      </c>
      <c r="C5574" s="4">
        <v>0</v>
      </c>
      <c r="D5574" t="s">
        <v>9191</v>
      </c>
      <c r="E5574" s="4" t="s">
        <v>729</v>
      </c>
      <c r="F5574" t="s">
        <v>278</v>
      </c>
    </row>
    <row r="5575" spans="1:6" hidden="1">
      <c r="A5575" s="2">
        <f t="shared" si="174"/>
        <v>1524</v>
      </c>
      <c r="B5575" s="3">
        <f t="shared" si="175"/>
        <v>2008</v>
      </c>
      <c r="C5575" s="4">
        <v>0</v>
      </c>
      <c r="D5575" t="s">
        <v>9192</v>
      </c>
      <c r="E5575" s="4" t="s">
        <v>2690</v>
      </c>
      <c r="F5575" t="s">
        <v>838</v>
      </c>
    </row>
    <row r="5576" spans="1:6" hidden="1">
      <c r="A5576" s="2">
        <f t="shared" si="174"/>
        <v>1524</v>
      </c>
      <c r="B5576" s="3">
        <f t="shared" si="175"/>
        <v>2008</v>
      </c>
      <c r="C5576" s="4">
        <v>0</v>
      </c>
      <c r="D5576" t="s">
        <v>9193</v>
      </c>
      <c r="E5576" s="4" t="s">
        <v>4182</v>
      </c>
      <c r="F5576" t="s">
        <v>346</v>
      </c>
    </row>
    <row r="5577" spans="1:6" hidden="1">
      <c r="A5577" s="2">
        <f t="shared" si="174"/>
        <v>1524</v>
      </c>
      <c r="B5577" s="3">
        <f t="shared" si="175"/>
        <v>2008</v>
      </c>
      <c r="C5577" s="4">
        <v>0</v>
      </c>
      <c r="D5577" t="s">
        <v>9194</v>
      </c>
      <c r="E5577" s="4" t="s">
        <v>7030</v>
      </c>
      <c r="F5577" t="s">
        <v>12</v>
      </c>
    </row>
    <row r="5578" spans="1:6">
      <c r="A5578" s="2">
        <f t="shared" si="174"/>
        <v>1525</v>
      </c>
      <c r="B5578" s="3">
        <f t="shared" si="175"/>
        <v>2009</v>
      </c>
      <c r="C5578" s="4">
        <v>0</v>
      </c>
      <c r="D5578" t="s">
        <v>9195</v>
      </c>
      <c r="E5578" s="4" t="s">
        <v>8792</v>
      </c>
      <c r="F5578" t="s">
        <v>34</v>
      </c>
    </row>
    <row r="5579" spans="1:6">
      <c r="A5579" s="2">
        <f t="shared" si="174"/>
        <v>1526</v>
      </c>
      <c r="B5579" s="3">
        <f t="shared" si="175"/>
        <v>2010</v>
      </c>
      <c r="C5579" s="4">
        <v>0</v>
      </c>
      <c r="D5579" t="s">
        <v>9196</v>
      </c>
      <c r="E5579" s="4" t="s">
        <v>4174</v>
      </c>
      <c r="F5579" t="s">
        <v>1218</v>
      </c>
    </row>
    <row r="5580" spans="1:6">
      <c r="A5580" s="2">
        <f t="shared" si="174"/>
        <v>1527</v>
      </c>
      <c r="B5580" s="3">
        <f t="shared" si="175"/>
        <v>2009</v>
      </c>
      <c r="C5580" s="4">
        <v>0</v>
      </c>
      <c r="D5580" t="s">
        <v>9197</v>
      </c>
      <c r="E5580" s="4" t="s">
        <v>5613</v>
      </c>
      <c r="F5580" t="s">
        <v>117</v>
      </c>
    </row>
    <row r="5581" spans="1:6">
      <c r="A5581" s="2">
        <f t="shared" si="174"/>
        <v>1528</v>
      </c>
      <c r="B5581" s="3">
        <f t="shared" si="175"/>
        <v>2010</v>
      </c>
      <c r="C5581" s="4">
        <v>0</v>
      </c>
      <c r="D5581" t="s">
        <v>9198</v>
      </c>
      <c r="E5581" s="4" t="s">
        <v>8499</v>
      </c>
      <c r="F5581" t="s">
        <v>582</v>
      </c>
    </row>
    <row r="5582" spans="1:6" hidden="1">
      <c r="A5582" s="2">
        <f t="shared" si="174"/>
        <v>1528</v>
      </c>
      <c r="B5582" s="3">
        <f t="shared" si="175"/>
        <v>2008</v>
      </c>
      <c r="C5582" s="4">
        <v>0</v>
      </c>
      <c r="D5582" t="s">
        <v>9199</v>
      </c>
      <c r="E5582" s="4" t="s">
        <v>5007</v>
      </c>
      <c r="F5582" t="s">
        <v>515</v>
      </c>
    </row>
    <row r="5583" spans="1:6" hidden="1">
      <c r="A5583" s="2">
        <f t="shared" si="174"/>
        <v>1528</v>
      </c>
      <c r="B5583" s="3">
        <f t="shared" si="175"/>
        <v>2008</v>
      </c>
      <c r="C5583" s="4">
        <v>0</v>
      </c>
      <c r="D5583" t="s">
        <v>9200</v>
      </c>
      <c r="E5583" s="4" t="s">
        <v>5630</v>
      </c>
      <c r="F5583" t="s">
        <v>12</v>
      </c>
    </row>
    <row r="5584" spans="1:6" hidden="1">
      <c r="A5584" s="2">
        <f t="shared" si="174"/>
        <v>1528</v>
      </c>
      <c r="B5584" s="3">
        <f t="shared" si="175"/>
        <v>2004</v>
      </c>
      <c r="C5584" s="4">
        <v>0</v>
      </c>
      <c r="D5584" t="s">
        <v>9201</v>
      </c>
      <c r="E5584" s="4" t="s">
        <v>9202</v>
      </c>
      <c r="F5584" t="s">
        <v>1218</v>
      </c>
    </row>
    <row r="5585" spans="1:6">
      <c r="A5585" s="2">
        <f t="shared" si="174"/>
        <v>1529</v>
      </c>
      <c r="B5585" s="3">
        <f t="shared" si="175"/>
        <v>2009</v>
      </c>
      <c r="C5585" s="4">
        <v>0</v>
      </c>
      <c r="D5585" t="s">
        <v>9203</v>
      </c>
      <c r="E5585" s="4" t="s">
        <v>7605</v>
      </c>
      <c r="F5585" t="s">
        <v>9204</v>
      </c>
    </row>
    <row r="5586" spans="1:6" hidden="1">
      <c r="A5586" s="2">
        <f t="shared" si="174"/>
        <v>1529</v>
      </c>
      <c r="B5586" s="3">
        <f t="shared" si="175"/>
        <v>2008</v>
      </c>
      <c r="C5586" s="4">
        <v>0</v>
      </c>
      <c r="D5586" t="s">
        <v>9205</v>
      </c>
      <c r="E5586" s="4" t="s">
        <v>7155</v>
      </c>
      <c r="F5586" t="s">
        <v>686</v>
      </c>
    </row>
    <row r="5587" spans="1:6" hidden="1">
      <c r="A5587" s="2">
        <f t="shared" si="174"/>
        <v>1529</v>
      </c>
      <c r="B5587" s="3">
        <f t="shared" si="175"/>
        <v>2008</v>
      </c>
      <c r="C5587" s="4">
        <v>0</v>
      </c>
      <c r="D5587" t="s">
        <v>9206</v>
      </c>
      <c r="E5587" s="4" t="s">
        <v>1730</v>
      </c>
      <c r="F5587" t="s">
        <v>132</v>
      </c>
    </row>
    <row r="5588" spans="1:6">
      <c r="A5588" s="2">
        <f t="shared" si="174"/>
        <v>1530</v>
      </c>
      <c r="B5588" s="3">
        <f t="shared" si="175"/>
        <v>2010</v>
      </c>
      <c r="C5588" s="4">
        <v>0</v>
      </c>
      <c r="D5588" t="s">
        <v>7345</v>
      </c>
      <c r="E5588" s="4" t="s">
        <v>4174</v>
      </c>
      <c r="F5588" t="s">
        <v>1218</v>
      </c>
    </row>
    <row r="5589" spans="1:6" hidden="1">
      <c r="A5589" s="2">
        <f t="shared" si="174"/>
        <v>1530</v>
      </c>
      <c r="B5589" s="3">
        <f t="shared" si="175"/>
        <v>2007</v>
      </c>
      <c r="C5589" s="4">
        <v>0</v>
      </c>
      <c r="D5589" t="s">
        <v>9207</v>
      </c>
      <c r="E5589" s="4" t="s">
        <v>1873</v>
      </c>
      <c r="F5589" t="s">
        <v>15</v>
      </c>
    </row>
    <row r="5590" spans="1:6" hidden="1">
      <c r="A5590" s="2">
        <f t="shared" si="174"/>
        <v>1530</v>
      </c>
      <c r="B5590" s="3">
        <f t="shared" si="175"/>
        <v>2005</v>
      </c>
      <c r="C5590" s="4">
        <v>0</v>
      </c>
      <c r="D5590" t="s">
        <v>9208</v>
      </c>
      <c r="E5590" s="4" t="s">
        <v>1800</v>
      </c>
      <c r="F5590" t="s">
        <v>6</v>
      </c>
    </row>
    <row r="5591" spans="1:6">
      <c r="A5591" s="2">
        <f t="shared" si="174"/>
        <v>1531</v>
      </c>
      <c r="B5591" s="3">
        <f t="shared" si="175"/>
        <v>2010</v>
      </c>
      <c r="C5591" s="4">
        <v>0</v>
      </c>
      <c r="D5591" t="s">
        <v>9209</v>
      </c>
      <c r="E5591" s="4" t="s">
        <v>3253</v>
      </c>
      <c r="F5591" t="s">
        <v>1040</v>
      </c>
    </row>
    <row r="5592" spans="1:6">
      <c r="A5592" s="2">
        <f t="shared" si="174"/>
        <v>1532</v>
      </c>
      <c r="B5592" s="3">
        <f t="shared" si="175"/>
        <v>2010</v>
      </c>
      <c r="C5592" s="4">
        <v>0</v>
      </c>
      <c r="D5592" t="s">
        <v>9210</v>
      </c>
      <c r="E5592" s="4" t="s">
        <v>3567</v>
      </c>
      <c r="F5592" t="s">
        <v>582</v>
      </c>
    </row>
    <row r="5593" spans="1:6">
      <c r="A5593" s="2">
        <f t="shared" si="174"/>
        <v>1533</v>
      </c>
      <c r="B5593" s="3">
        <f t="shared" si="175"/>
        <v>2009</v>
      </c>
      <c r="C5593" s="4">
        <v>0</v>
      </c>
      <c r="D5593" t="s">
        <v>9211</v>
      </c>
      <c r="E5593" s="4" t="s">
        <v>7954</v>
      </c>
      <c r="F5593" t="s">
        <v>451</v>
      </c>
    </row>
    <row r="5594" spans="1:6" hidden="1">
      <c r="A5594" s="2">
        <f t="shared" si="174"/>
        <v>1533</v>
      </c>
      <c r="B5594" s="3">
        <f t="shared" si="175"/>
        <v>2008</v>
      </c>
      <c r="C5594" s="4">
        <v>0</v>
      </c>
      <c r="D5594" t="s">
        <v>9212</v>
      </c>
      <c r="E5594" s="4" t="s">
        <v>1217</v>
      </c>
      <c r="F5594" t="s">
        <v>124</v>
      </c>
    </row>
    <row r="5595" spans="1:6" hidden="1">
      <c r="A5595" s="2">
        <f t="shared" si="174"/>
        <v>1533</v>
      </c>
      <c r="B5595" s="3">
        <f t="shared" si="175"/>
        <v>2006</v>
      </c>
      <c r="C5595" s="4">
        <v>0</v>
      </c>
      <c r="D5595" t="s">
        <v>9213</v>
      </c>
      <c r="E5595" s="4" t="s">
        <v>1128</v>
      </c>
      <c r="F5595" t="s">
        <v>251</v>
      </c>
    </row>
    <row r="5596" spans="1:6" hidden="1">
      <c r="A5596" s="2">
        <f t="shared" si="174"/>
        <v>1533</v>
      </c>
      <c r="B5596" s="3">
        <f t="shared" si="175"/>
        <v>2004</v>
      </c>
      <c r="C5596" s="4">
        <v>0</v>
      </c>
      <c r="D5596" t="s">
        <v>9214</v>
      </c>
      <c r="E5596" s="4" t="s">
        <v>4722</v>
      </c>
      <c r="F5596" t="s">
        <v>251</v>
      </c>
    </row>
    <row r="5597" spans="1:6">
      <c r="A5597" s="2">
        <f t="shared" si="174"/>
        <v>1534</v>
      </c>
      <c r="B5597" s="3">
        <f t="shared" si="175"/>
        <v>2010</v>
      </c>
      <c r="C5597" s="4">
        <v>0</v>
      </c>
      <c r="D5597" t="s">
        <v>9215</v>
      </c>
      <c r="E5597" s="4" t="s">
        <v>2853</v>
      </c>
      <c r="F5597" t="s">
        <v>3468</v>
      </c>
    </row>
    <row r="5598" spans="1:6" hidden="1">
      <c r="A5598" s="2">
        <f t="shared" si="174"/>
        <v>1534</v>
      </c>
      <c r="B5598" s="3">
        <f t="shared" si="175"/>
        <v>2008</v>
      </c>
      <c r="C5598" s="4">
        <v>0</v>
      </c>
      <c r="D5598" t="s">
        <v>9216</v>
      </c>
      <c r="E5598" s="4" t="s">
        <v>1932</v>
      </c>
      <c r="F5598" t="s">
        <v>141</v>
      </c>
    </row>
    <row r="5599" spans="1:6" hidden="1">
      <c r="A5599" s="2">
        <f t="shared" si="174"/>
        <v>1534</v>
      </c>
      <c r="B5599" s="3">
        <f t="shared" si="175"/>
        <v>2007</v>
      </c>
      <c r="C5599" s="4">
        <v>0</v>
      </c>
      <c r="D5599" t="s">
        <v>9217</v>
      </c>
      <c r="E5599" s="4" t="s">
        <v>2616</v>
      </c>
      <c r="F5599" t="s">
        <v>461</v>
      </c>
    </row>
    <row r="5600" spans="1:6" hidden="1">
      <c r="A5600" s="2">
        <f t="shared" si="174"/>
        <v>1534</v>
      </c>
      <c r="B5600" s="3">
        <f t="shared" si="175"/>
        <v>2008</v>
      </c>
      <c r="C5600" s="4">
        <v>0</v>
      </c>
      <c r="D5600" t="s">
        <v>9218</v>
      </c>
      <c r="E5600" s="4" t="s">
        <v>1102</v>
      </c>
      <c r="F5600" t="s">
        <v>3650</v>
      </c>
    </row>
    <row r="5601" spans="1:6">
      <c r="A5601" s="2">
        <f t="shared" si="174"/>
        <v>1535</v>
      </c>
      <c r="B5601" s="3">
        <f t="shared" si="175"/>
        <v>2010</v>
      </c>
      <c r="C5601" s="4">
        <v>0</v>
      </c>
      <c r="D5601" t="s">
        <v>9219</v>
      </c>
      <c r="E5601" s="4" t="s">
        <v>9186</v>
      </c>
      <c r="F5601" t="s">
        <v>6834</v>
      </c>
    </row>
    <row r="5602" spans="1:6" hidden="1">
      <c r="A5602" s="2">
        <f t="shared" si="174"/>
        <v>1535</v>
      </c>
      <c r="B5602" s="3">
        <f t="shared" si="175"/>
        <v>2008</v>
      </c>
      <c r="C5602" s="4">
        <v>0</v>
      </c>
      <c r="D5602" t="s">
        <v>9220</v>
      </c>
      <c r="E5602" s="4" t="s">
        <v>2273</v>
      </c>
      <c r="F5602" t="s">
        <v>117</v>
      </c>
    </row>
    <row r="5603" spans="1:6">
      <c r="A5603" s="2">
        <f t="shared" si="174"/>
        <v>1536</v>
      </c>
      <c r="B5603" s="3">
        <f t="shared" si="175"/>
        <v>2010</v>
      </c>
      <c r="C5603" s="4">
        <v>0</v>
      </c>
      <c r="D5603" t="s">
        <v>9221</v>
      </c>
      <c r="E5603" s="4" t="s">
        <v>6097</v>
      </c>
      <c r="F5603" t="s">
        <v>6656</v>
      </c>
    </row>
    <row r="5604" spans="1:6" hidden="1">
      <c r="A5604" s="2">
        <f t="shared" si="174"/>
        <v>1536</v>
      </c>
      <c r="B5604" s="3">
        <f t="shared" si="175"/>
        <v>2005</v>
      </c>
      <c r="C5604" s="4">
        <v>0</v>
      </c>
      <c r="D5604" t="s">
        <v>9222</v>
      </c>
      <c r="E5604" s="4" t="s">
        <v>5804</v>
      </c>
      <c r="F5604" t="s">
        <v>6109</v>
      </c>
    </row>
    <row r="5605" spans="1:6" hidden="1">
      <c r="A5605" s="2">
        <f t="shared" si="174"/>
        <v>1536</v>
      </c>
      <c r="B5605" s="3">
        <f t="shared" si="175"/>
        <v>2006</v>
      </c>
      <c r="C5605" s="4">
        <v>0</v>
      </c>
      <c r="D5605" t="s">
        <v>9223</v>
      </c>
      <c r="E5605" s="4" t="s">
        <v>5473</v>
      </c>
      <c r="F5605" t="s">
        <v>6782</v>
      </c>
    </row>
    <row r="5606" spans="1:6" hidden="1">
      <c r="A5606" s="2">
        <f t="shared" si="174"/>
        <v>1536</v>
      </c>
      <c r="B5606" s="3">
        <f t="shared" si="175"/>
        <v>2006</v>
      </c>
      <c r="C5606" s="4">
        <v>0</v>
      </c>
      <c r="D5606" t="s">
        <v>9224</v>
      </c>
      <c r="E5606" s="4" t="s">
        <v>3180</v>
      </c>
      <c r="F5606" t="s">
        <v>286</v>
      </c>
    </row>
    <row r="5607" spans="1:6" hidden="1">
      <c r="A5607" s="2">
        <f t="shared" si="174"/>
        <v>1536</v>
      </c>
      <c r="B5607" s="3">
        <f t="shared" si="175"/>
        <v>2008</v>
      </c>
      <c r="C5607" s="4">
        <v>0</v>
      </c>
      <c r="D5607" t="s">
        <v>9225</v>
      </c>
      <c r="E5607" s="4" t="s">
        <v>3147</v>
      </c>
      <c r="F5607" t="s">
        <v>2627</v>
      </c>
    </row>
    <row r="5608" spans="1:6">
      <c r="A5608" s="2">
        <f t="shared" si="174"/>
        <v>1537</v>
      </c>
      <c r="B5608" s="3">
        <f t="shared" si="175"/>
        <v>2013</v>
      </c>
      <c r="C5608" s="4">
        <v>0</v>
      </c>
      <c r="D5608" t="s">
        <v>9226</v>
      </c>
      <c r="E5608" s="4" t="s">
        <v>9227</v>
      </c>
      <c r="F5608" t="s">
        <v>34</v>
      </c>
    </row>
    <row r="5609" spans="1:6">
      <c r="A5609" s="2">
        <f t="shared" si="174"/>
        <v>1538</v>
      </c>
      <c r="B5609" s="3">
        <f t="shared" si="175"/>
        <v>2010</v>
      </c>
      <c r="C5609" s="4">
        <v>0</v>
      </c>
      <c r="D5609" t="s">
        <v>9228</v>
      </c>
      <c r="E5609" s="4" t="s">
        <v>6544</v>
      </c>
      <c r="F5609" t="s">
        <v>34</v>
      </c>
    </row>
    <row r="5610" spans="1:6" hidden="1">
      <c r="A5610" s="2">
        <f t="shared" si="174"/>
        <v>1538</v>
      </c>
      <c r="B5610" s="3">
        <f t="shared" si="175"/>
        <v>2007</v>
      </c>
      <c r="C5610" s="4">
        <v>0</v>
      </c>
      <c r="D5610" t="s">
        <v>9229</v>
      </c>
      <c r="E5610" s="4" t="s">
        <v>3317</v>
      </c>
      <c r="F5610" t="s">
        <v>9230</v>
      </c>
    </row>
    <row r="5611" spans="1:6" hidden="1">
      <c r="A5611" s="2">
        <f t="shared" si="174"/>
        <v>1538</v>
      </c>
      <c r="B5611" s="3">
        <f t="shared" si="175"/>
        <v>2007</v>
      </c>
      <c r="C5611" s="4">
        <v>0</v>
      </c>
      <c r="D5611" t="s">
        <v>9231</v>
      </c>
      <c r="E5611" s="4" t="s">
        <v>9232</v>
      </c>
      <c r="F5611" t="s">
        <v>9230</v>
      </c>
    </row>
    <row r="5612" spans="1:6" hidden="1">
      <c r="A5612" s="2">
        <f t="shared" si="174"/>
        <v>1538</v>
      </c>
      <c r="B5612" s="3">
        <f t="shared" si="175"/>
        <v>1993</v>
      </c>
      <c r="C5612" s="4">
        <v>1329</v>
      </c>
      <c r="D5612" t="s">
        <v>9233</v>
      </c>
      <c r="E5612" s="4" t="s">
        <v>9234</v>
      </c>
      <c r="F5612" t="s">
        <v>15</v>
      </c>
    </row>
    <row r="5613" spans="1:6" hidden="1">
      <c r="A5613" s="2">
        <f t="shared" si="174"/>
        <v>1538</v>
      </c>
      <c r="B5613" s="3">
        <f t="shared" si="175"/>
        <v>2008</v>
      </c>
      <c r="C5613" s="4">
        <v>0</v>
      </c>
      <c r="D5613" t="s">
        <v>9235</v>
      </c>
      <c r="E5613" s="4" t="s">
        <v>2349</v>
      </c>
      <c r="F5613" t="s">
        <v>124</v>
      </c>
    </row>
    <row r="5614" spans="1:6">
      <c r="A5614" s="2">
        <f t="shared" si="174"/>
        <v>1539</v>
      </c>
      <c r="B5614" s="3">
        <f t="shared" si="175"/>
        <v>2009</v>
      </c>
      <c r="C5614" s="4">
        <v>0</v>
      </c>
      <c r="D5614" t="s">
        <v>9236</v>
      </c>
      <c r="E5614" s="4" t="s">
        <v>8745</v>
      </c>
      <c r="F5614" t="s">
        <v>604</v>
      </c>
    </row>
    <row r="5615" spans="1:6" hidden="1">
      <c r="A5615" s="2">
        <f t="shared" si="174"/>
        <v>1539</v>
      </c>
      <c r="B5615" s="3">
        <f t="shared" si="175"/>
        <v>2008</v>
      </c>
      <c r="C5615" s="4">
        <v>0</v>
      </c>
      <c r="D5615" t="s">
        <v>9237</v>
      </c>
      <c r="E5615" s="4" t="s">
        <v>4421</v>
      </c>
      <c r="F5615" t="s">
        <v>5212</v>
      </c>
    </row>
    <row r="5616" spans="1:6" hidden="1">
      <c r="A5616" s="2">
        <f t="shared" si="174"/>
        <v>1539</v>
      </c>
      <c r="B5616" s="3">
        <f t="shared" si="175"/>
        <v>2007</v>
      </c>
      <c r="C5616" s="4">
        <v>0</v>
      </c>
      <c r="D5616" t="s">
        <v>68</v>
      </c>
      <c r="E5616" s="4" t="s">
        <v>1507</v>
      </c>
      <c r="F5616" t="s">
        <v>34</v>
      </c>
    </row>
    <row r="5617" spans="1:6">
      <c r="A5617" s="2">
        <f t="shared" si="174"/>
        <v>1540</v>
      </c>
      <c r="B5617" s="3">
        <f t="shared" si="175"/>
        <v>2010</v>
      </c>
      <c r="C5617" s="4">
        <v>0</v>
      </c>
      <c r="D5617" t="s">
        <v>9238</v>
      </c>
      <c r="E5617" s="4" t="s">
        <v>4893</v>
      </c>
      <c r="F5617" t="s">
        <v>15</v>
      </c>
    </row>
    <row r="5618" spans="1:6" hidden="1">
      <c r="A5618" s="2">
        <f t="shared" si="174"/>
        <v>1540</v>
      </c>
      <c r="B5618" s="3">
        <f t="shared" si="175"/>
        <v>2008</v>
      </c>
      <c r="C5618" s="4">
        <v>0</v>
      </c>
      <c r="D5618" t="s">
        <v>5020</v>
      </c>
      <c r="E5618" s="4" t="s">
        <v>1358</v>
      </c>
      <c r="F5618" t="s">
        <v>124</v>
      </c>
    </row>
    <row r="5619" spans="1:6" hidden="1">
      <c r="A5619" s="2">
        <f t="shared" si="174"/>
        <v>1540</v>
      </c>
      <c r="B5619" s="3">
        <f t="shared" si="175"/>
        <v>1996</v>
      </c>
      <c r="C5619" s="4">
        <v>1311</v>
      </c>
      <c r="D5619" t="s">
        <v>9239</v>
      </c>
      <c r="E5619" s="4" t="s">
        <v>9240</v>
      </c>
      <c r="F5619" t="s">
        <v>15</v>
      </c>
    </row>
    <row r="5620" spans="1:6">
      <c r="A5620" s="2">
        <f t="shared" si="174"/>
        <v>1541</v>
      </c>
      <c r="B5620" s="3">
        <f t="shared" si="175"/>
        <v>2010</v>
      </c>
      <c r="C5620" s="4">
        <v>0</v>
      </c>
      <c r="D5620" t="s">
        <v>1265</v>
      </c>
      <c r="E5620" s="4" t="s">
        <v>8087</v>
      </c>
      <c r="F5620" t="s">
        <v>6</v>
      </c>
    </row>
    <row r="5621" spans="1:6">
      <c r="A5621" s="2">
        <f t="shared" si="174"/>
        <v>1542</v>
      </c>
      <c r="B5621" s="3">
        <f t="shared" si="175"/>
        <v>2013</v>
      </c>
      <c r="C5621" s="4">
        <v>0</v>
      </c>
      <c r="D5621" t="s">
        <v>9241</v>
      </c>
      <c r="E5621" s="4" t="s">
        <v>9242</v>
      </c>
      <c r="F5621" t="s">
        <v>178</v>
      </c>
    </row>
    <row r="5622" spans="1:6" hidden="1">
      <c r="A5622" s="2">
        <f t="shared" si="174"/>
        <v>1542</v>
      </c>
      <c r="B5622" s="3">
        <f t="shared" si="175"/>
        <v>2008</v>
      </c>
      <c r="C5622" s="4">
        <v>0</v>
      </c>
      <c r="D5622" t="s">
        <v>4736</v>
      </c>
      <c r="E5622" s="4" t="s">
        <v>6077</v>
      </c>
      <c r="F5622" t="s">
        <v>6139</v>
      </c>
    </row>
    <row r="5623" spans="1:6" hidden="1">
      <c r="A5623" s="2">
        <f t="shared" si="174"/>
        <v>1542</v>
      </c>
      <c r="B5623" s="3">
        <f t="shared" si="175"/>
        <v>1995</v>
      </c>
      <c r="C5623" s="4">
        <v>152</v>
      </c>
      <c r="D5623" t="s">
        <v>9243</v>
      </c>
      <c r="E5623" s="4" t="s">
        <v>9244</v>
      </c>
      <c r="F5623" t="s">
        <v>6</v>
      </c>
    </row>
    <row r="5624" spans="1:6">
      <c r="A5624" s="2">
        <f t="shared" si="174"/>
        <v>1543</v>
      </c>
      <c r="B5624" s="3">
        <f t="shared" si="175"/>
        <v>2010</v>
      </c>
      <c r="C5624" s="4">
        <v>0</v>
      </c>
      <c r="D5624" t="s">
        <v>9245</v>
      </c>
      <c r="E5624" s="4" t="s">
        <v>4484</v>
      </c>
      <c r="F5624" t="s">
        <v>9246</v>
      </c>
    </row>
    <row r="5625" spans="1:6" hidden="1">
      <c r="A5625" s="2">
        <f t="shared" si="174"/>
        <v>1543</v>
      </c>
      <c r="B5625" s="3">
        <f t="shared" si="175"/>
        <v>2008</v>
      </c>
      <c r="C5625" s="4">
        <v>0</v>
      </c>
      <c r="D5625" t="s">
        <v>9247</v>
      </c>
      <c r="E5625" s="4" t="s">
        <v>8835</v>
      </c>
      <c r="F5625" t="s">
        <v>83</v>
      </c>
    </row>
    <row r="5626" spans="1:6" hidden="1">
      <c r="A5626" s="2">
        <f t="shared" si="174"/>
        <v>1543</v>
      </c>
      <c r="B5626" s="3">
        <f t="shared" si="175"/>
        <v>2007</v>
      </c>
      <c r="C5626" s="4">
        <v>0</v>
      </c>
      <c r="D5626" t="s">
        <v>9248</v>
      </c>
      <c r="E5626" s="4" t="s">
        <v>9249</v>
      </c>
      <c r="F5626" t="s">
        <v>841</v>
      </c>
    </row>
    <row r="5627" spans="1:6">
      <c r="A5627" s="2">
        <f t="shared" si="174"/>
        <v>1544</v>
      </c>
      <c r="B5627" s="3">
        <f t="shared" si="175"/>
        <v>2010</v>
      </c>
      <c r="C5627" s="4">
        <v>0</v>
      </c>
      <c r="D5627" t="s">
        <v>9250</v>
      </c>
      <c r="E5627" s="4" t="s">
        <v>2733</v>
      </c>
      <c r="F5627" t="s">
        <v>675</v>
      </c>
    </row>
    <row r="5628" spans="1:6" hidden="1">
      <c r="A5628" s="2">
        <f t="shared" si="174"/>
        <v>1544</v>
      </c>
      <c r="B5628" s="3">
        <f t="shared" si="175"/>
        <v>2006</v>
      </c>
      <c r="C5628" s="4">
        <v>0</v>
      </c>
      <c r="D5628" t="s">
        <v>9251</v>
      </c>
      <c r="E5628" s="4" t="s">
        <v>460</v>
      </c>
      <c r="F5628" t="s">
        <v>7175</v>
      </c>
    </row>
    <row r="5629" spans="1:6" hidden="1">
      <c r="A5629" s="2">
        <f t="shared" si="174"/>
        <v>1544</v>
      </c>
      <c r="B5629" s="3">
        <f t="shared" si="175"/>
        <v>2008</v>
      </c>
      <c r="C5629" s="4">
        <v>0</v>
      </c>
      <c r="D5629" t="s">
        <v>9252</v>
      </c>
      <c r="E5629" s="4" t="s">
        <v>2744</v>
      </c>
      <c r="F5629" t="s">
        <v>296</v>
      </c>
    </row>
    <row r="5630" spans="1:6" hidden="1">
      <c r="A5630" s="2">
        <f t="shared" si="174"/>
        <v>1544</v>
      </c>
      <c r="B5630" s="3">
        <f t="shared" si="175"/>
        <v>2008</v>
      </c>
      <c r="C5630" s="4">
        <v>0</v>
      </c>
      <c r="D5630" t="s">
        <v>9253</v>
      </c>
      <c r="E5630" s="4" t="s">
        <v>9254</v>
      </c>
      <c r="F5630" t="s">
        <v>827</v>
      </c>
    </row>
    <row r="5631" spans="1:6" hidden="1">
      <c r="A5631" s="2">
        <f t="shared" si="174"/>
        <v>1544</v>
      </c>
      <c r="B5631" s="3">
        <f t="shared" si="175"/>
        <v>2004</v>
      </c>
      <c r="C5631" s="4">
        <v>0</v>
      </c>
      <c r="D5631" t="s">
        <v>3144</v>
      </c>
      <c r="E5631" s="4" t="s">
        <v>2179</v>
      </c>
      <c r="F5631" t="s">
        <v>6</v>
      </c>
    </row>
    <row r="5632" spans="1:6">
      <c r="A5632" s="2">
        <f t="shared" si="174"/>
        <v>1545</v>
      </c>
      <c r="B5632" s="3">
        <f t="shared" si="175"/>
        <v>2011</v>
      </c>
      <c r="C5632" s="4">
        <v>0</v>
      </c>
      <c r="D5632" t="s">
        <v>9255</v>
      </c>
      <c r="E5632" s="4" t="s">
        <v>6249</v>
      </c>
      <c r="F5632" t="s">
        <v>76</v>
      </c>
    </row>
    <row r="5633" spans="1:6" hidden="1">
      <c r="A5633" s="2">
        <f t="shared" si="174"/>
        <v>1545</v>
      </c>
      <c r="B5633" s="3">
        <f t="shared" si="175"/>
        <v>2005</v>
      </c>
      <c r="C5633" s="4">
        <v>0</v>
      </c>
      <c r="D5633" t="s">
        <v>9256</v>
      </c>
      <c r="E5633" s="4" t="s">
        <v>9257</v>
      </c>
      <c r="F5633" t="s">
        <v>1086</v>
      </c>
    </row>
    <row r="5634" spans="1:6" hidden="1">
      <c r="A5634" s="2">
        <f t="shared" ref="A5634:A5697" si="176">IFERROR(IF(SUBTOTAL(103,D5634),A5633+1,A5633),1)</f>
        <v>1545</v>
      </c>
      <c r="B5634" s="3">
        <f t="shared" ref="B5634:B5697" si="177">YEAR(E5634)</f>
        <v>2008</v>
      </c>
      <c r="C5634" s="4">
        <v>0</v>
      </c>
      <c r="D5634" t="s">
        <v>9258</v>
      </c>
      <c r="E5634" s="4" t="s">
        <v>9259</v>
      </c>
      <c r="F5634" t="s">
        <v>2052</v>
      </c>
    </row>
    <row r="5635" spans="1:6">
      <c r="A5635" s="2">
        <f t="shared" si="176"/>
        <v>1546</v>
      </c>
      <c r="B5635" s="3">
        <f t="shared" si="177"/>
        <v>2012</v>
      </c>
      <c r="C5635" s="4">
        <v>0</v>
      </c>
      <c r="D5635" t="s">
        <v>9260</v>
      </c>
      <c r="E5635" s="4" t="s">
        <v>9261</v>
      </c>
      <c r="F5635" t="s">
        <v>2568</v>
      </c>
    </row>
    <row r="5636" spans="1:6">
      <c r="A5636" s="2">
        <f t="shared" si="176"/>
        <v>1547</v>
      </c>
      <c r="B5636" s="3">
        <f t="shared" si="177"/>
        <v>2010</v>
      </c>
      <c r="C5636" s="4">
        <v>0</v>
      </c>
      <c r="D5636" t="s">
        <v>9262</v>
      </c>
      <c r="E5636" s="4" t="s">
        <v>1160</v>
      </c>
      <c r="F5636" t="s">
        <v>34</v>
      </c>
    </row>
    <row r="5637" spans="1:6" hidden="1">
      <c r="A5637" s="2">
        <f t="shared" si="176"/>
        <v>1547</v>
      </c>
      <c r="B5637" s="3">
        <f t="shared" si="177"/>
        <v>2005</v>
      </c>
      <c r="C5637" s="4">
        <v>0</v>
      </c>
      <c r="D5637" t="s">
        <v>9263</v>
      </c>
      <c r="E5637" s="4" t="s">
        <v>3030</v>
      </c>
      <c r="F5637" t="s">
        <v>2724</v>
      </c>
    </row>
    <row r="5638" spans="1:6">
      <c r="A5638" s="2">
        <f t="shared" si="176"/>
        <v>1548</v>
      </c>
      <c r="B5638" s="3">
        <f t="shared" si="177"/>
        <v>2010</v>
      </c>
      <c r="C5638" s="4">
        <v>0</v>
      </c>
      <c r="D5638" t="s">
        <v>9264</v>
      </c>
      <c r="E5638" s="4" t="s">
        <v>4590</v>
      </c>
      <c r="F5638" t="s">
        <v>1218</v>
      </c>
    </row>
    <row r="5639" spans="1:6">
      <c r="A5639" s="2">
        <f t="shared" si="176"/>
        <v>1549</v>
      </c>
      <c r="B5639" s="3">
        <f t="shared" si="177"/>
        <v>2011</v>
      </c>
      <c r="C5639" s="4">
        <v>0</v>
      </c>
      <c r="D5639" t="s">
        <v>9265</v>
      </c>
      <c r="E5639" s="4" t="s">
        <v>9266</v>
      </c>
      <c r="F5639" t="s">
        <v>251</v>
      </c>
    </row>
    <row r="5640" spans="1:6" hidden="1">
      <c r="A5640" s="2">
        <f t="shared" si="176"/>
        <v>1549</v>
      </c>
      <c r="B5640" s="3">
        <f t="shared" si="177"/>
        <v>2008</v>
      </c>
      <c r="C5640" s="4">
        <v>0</v>
      </c>
      <c r="D5640" t="s">
        <v>9267</v>
      </c>
      <c r="E5640" s="4" t="s">
        <v>4082</v>
      </c>
      <c r="F5640" t="s">
        <v>333</v>
      </c>
    </row>
    <row r="5641" spans="1:6">
      <c r="A5641" s="2">
        <f t="shared" si="176"/>
        <v>1550</v>
      </c>
      <c r="B5641" s="3">
        <f t="shared" si="177"/>
        <v>2010</v>
      </c>
      <c r="C5641" s="4">
        <v>0</v>
      </c>
      <c r="D5641" t="s">
        <v>9268</v>
      </c>
      <c r="E5641" s="4" t="s">
        <v>9269</v>
      </c>
      <c r="F5641" t="s">
        <v>341</v>
      </c>
    </row>
    <row r="5642" spans="1:6" hidden="1">
      <c r="A5642" s="2">
        <f t="shared" si="176"/>
        <v>1550</v>
      </c>
      <c r="B5642" s="3">
        <f t="shared" si="177"/>
        <v>2001</v>
      </c>
      <c r="C5642" s="4">
        <v>511</v>
      </c>
      <c r="D5642" t="s">
        <v>9270</v>
      </c>
      <c r="E5642" s="4" t="s">
        <v>9271</v>
      </c>
      <c r="F5642" t="s">
        <v>211</v>
      </c>
    </row>
    <row r="5643" spans="1:6" hidden="1">
      <c r="A5643" s="2">
        <f t="shared" si="176"/>
        <v>1550</v>
      </c>
      <c r="B5643" s="3">
        <f t="shared" si="177"/>
        <v>2006</v>
      </c>
      <c r="C5643" s="4">
        <v>0</v>
      </c>
      <c r="D5643" t="s">
        <v>9272</v>
      </c>
      <c r="E5643" s="4" t="s">
        <v>3802</v>
      </c>
      <c r="F5643" t="s">
        <v>201</v>
      </c>
    </row>
    <row r="5644" spans="1:6" hidden="1">
      <c r="A5644" s="2">
        <f t="shared" si="176"/>
        <v>1550</v>
      </c>
      <c r="B5644" s="3">
        <f t="shared" si="177"/>
        <v>2008</v>
      </c>
      <c r="C5644" s="4">
        <v>0</v>
      </c>
      <c r="D5644" t="s">
        <v>9273</v>
      </c>
      <c r="E5644" s="4" t="s">
        <v>3040</v>
      </c>
      <c r="F5644" t="s">
        <v>341</v>
      </c>
    </row>
    <row r="5645" spans="1:6">
      <c r="A5645" s="2">
        <f t="shared" si="176"/>
        <v>1551</v>
      </c>
      <c r="B5645" s="3">
        <f t="shared" si="177"/>
        <v>2010</v>
      </c>
      <c r="C5645" s="4">
        <v>0</v>
      </c>
      <c r="D5645" t="s">
        <v>9274</v>
      </c>
      <c r="E5645" s="4" t="s">
        <v>1100</v>
      </c>
      <c r="F5645" t="s">
        <v>563</v>
      </c>
    </row>
    <row r="5646" spans="1:6">
      <c r="A5646" s="2">
        <f t="shared" si="176"/>
        <v>1552</v>
      </c>
      <c r="B5646" s="3">
        <f t="shared" si="177"/>
        <v>2009</v>
      </c>
      <c r="C5646" s="4">
        <v>0</v>
      </c>
      <c r="D5646" t="s">
        <v>9275</v>
      </c>
      <c r="E5646" s="4" t="s">
        <v>2654</v>
      </c>
      <c r="F5646" t="s">
        <v>251</v>
      </c>
    </row>
    <row r="5647" spans="1:6" hidden="1">
      <c r="A5647" s="2">
        <f t="shared" si="176"/>
        <v>1552</v>
      </c>
      <c r="B5647" s="3">
        <f t="shared" si="177"/>
        <v>2005</v>
      </c>
      <c r="C5647" s="4">
        <v>0</v>
      </c>
      <c r="D5647" t="s">
        <v>9276</v>
      </c>
      <c r="E5647" s="4" t="s">
        <v>1443</v>
      </c>
      <c r="F5647" t="s">
        <v>34</v>
      </c>
    </row>
    <row r="5648" spans="1:6" hidden="1">
      <c r="A5648" s="2">
        <f t="shared" si="176"/>
        <v>1552</v>
      </c>
      <c r="B5648" s="3">
        <f t="shared" si="177"/>
        <v>2008</v>
      </c>
      <c r="C5648" s="4">
        <v>0</v>
      </c>
      <c r="D5648" t="s">
        <v>9277</v>
      </c>
      <c r="E5648" s="4" t="s">
        <v>9040</v>
      </c>
      <c r="F5648" t="s">
        <v>4212</v>
      </c>
    </row>
    <row r="5649" spans="1:6" hidden="1">
      <c r="A5649" s="2">
        <f t="shared" si="176"/>
        <v>1552</v>
      </c>
      <c r="B5649" s="3">
        <f t="shared" si="177"/>
        <v>2008</v>
      </c>
      <c r="C5649" s="4">
        <v>0</v>
      </c>
      <c r="D5649" t="s">
        <v>9278</v>
      </c>
      <c r="E5649" s="4" t="s">
        <v>641</v>
      </c>
      <c r="F5649" t="s">
        <v>838</v>
      </c>
    </row>
    <row r="5650" spans="1:6" hidden="1">
      <c r="A5650" s="2">
        <f t="shared" si="176"/>
        <v>1552</v>
      </c>
      <c r="B5650" s="3">
        <f t="shared" si="177"/>
        <v>2001</v>
      </c>
      <c r="C5650" s="4">
        <v>212</v>
      </c>
      <c r="D5650" t="s">
        <v>9279</v>
      </c>
      <c r="E5650" s="4" t="s">
        <v>9280</v>
      </c>
      <c r="F5650" t="s">
        <v>15</v>
      </c>
    </row>
    <row r="5651" spans="1:6">
      <c r="A5651" s="2">
        <f t="shared" si="176"/>
        <v>1553</v>
      </c>
      <c r="B5651" s="3">
        <f t="shared" si="177"/>
        <v>2011</v>
      </c>
      <c r="C5651" s="4">
        <v>0</v>
      </c>
      <c r="D5651" t="s">
        <v>9281</v>
      </c>
      <c r="E5651" s="4" t="s">
        <v>9282</v>
      </c>
      <c r="F5651" t="s">
        <v>12</v>
      </c>
    </row>
    <row r="5652" spans="1:6" hidden="1">
      <c r="A5652" s="2">
        <f t="shared" si="176"/>
        <v>1553</v>
      </c>
      <c r="B5652" s="3">
        <f t="shared" si="177"/>
        <v>2008</v>
      </c>
      <c r="C5652" s="4">
        <v>0</v>
      </c>
      <c r="D5652" t="s">
        <v>9283</v>
      </c>
      <c r="E5652" s="4" t="s">
        <v>3236</v>
      </c>
      <c r="F5652" t="s">
        <v>753</v>
      </c>
    </row>
    <row r="5653" spans="1:6" hidden="1">
      <c r="A5653" s="2">
        <f t="shared" si="176"/>
        <v>1553</v>
      </c>
      <c r="B5653" s="3">
        <f t="shared" si="177"/>
        <v>2008</v>
      </c>
      <c r="C5653" s="4">
        <v>0</v>
      </c>
      <c r="D5653" t="s">
        <v>8128</v>
      </c>
      <c r="E5653" s="4" t="s">
        <v>3280</v>
      </c>
      <c r="F5653" t="s">
        <v>7372</v>
      </c>
    </row>
    <row r="5654" spans="1:6">
      <c r="A5654" s="2">
        <f t="shared" si="176"/>
        <v>1554</v>
      </c>
      <c r="B5654" s="3">
        <f t="shared" si="177"/>
        <v>2009</v>
      </c>
      <c r="C5654" s="4">
        <v>0</v>
      </c>
      <c r="D5654" t="s">
        <v>9284</v>
      </c>
      <c r="E5654" s="4" t="s">
        <v>5193</v>
      </c>
      <c r="F5654" t="s">
        <v>675</v>
      </c>
    </row>
    <row r="5655" spans="1:6" hidden="1">
      <c r="A5655" s="2">
        <f t="shared" si="176"/>
        <v>1554</v>
      </c>
      <c r="B5655" s="3">
        <f t="shared" si="177"/>
        <v>2008</v>
      </c>
      <c r="C5655" s="4">
        <v>0</v>
      </c>
      <c r="D5655" t="s">
        <v>9285</v>
      </c>
      <c r="E5655" s="4" t="s">
        <v>3695</v>
      </c>
      <c r="F5655" t="s">
        <v>83</v>
      </c>
    </row>
    <row r="5656" spans="1:6">
      <c r="A5656" s="2">
        <f t="shared" si="176"/>
        <v>1555</v>
      </c>
      <c r="B5656" s="3">
        <f t="shared" si="177"/>
        <v>2011</v>
      </c>
      <c r="C5656" s="4">
        <v>0</v>
      </c>
      <c r="D5656" t="s">
        <v>9286</v>
      </c>
      <c r="E5656" s="4" t="s">
        <v>9287</v>
      </c>
      <c r="F5656" t="s">
        <v>117</v>
      </c>
    </row>
    <row r="5657" spans="1:6">
      <c r="A5657" s="2">
        <f t="shared" si="176"/>
        <v>1556</v>
      </c>
      <c r="B5657" s="3">
        <f t="shared" si="177"/>
        <v>2009</v>
      </c>
      <c r="C5657" s="4">
        <v>0</v>
      </c>
      <c r="D5657" t="s">
        <v>9288</v>
      </c>
      <c r="E5657" s="4" t="s">
        <v>4098</v>
      </c>
      <c r="F5657" t="s">
        <v>629</v>
      </c>
    </row>
    <row r="5658" spans="1:6" hidden="1">
      <c r="A5658" s="2">
        <f t="shared" si="176"/>
        <v>1556</v>
      </c>
      <c r="B5658" s="3">
        <f t="shared" si="177"/>
        <v>2005</v>
      </c>
      <c r="C5658" s="4">
        <v>0</v>
      </c>
      <c r="D5658" t="s">
        <v>9289</v>
      </c>
      <c r="E5658" s="4" t="s">
        <v>6661</v>
      </c>
      <c r="F5658" t="s">
        <v>341</v>
      </c>
    </row>
    <row r="5659" spans="1:6">
      <c r="A5659" s="2">
        <f t="shared" si="176"/>
        <v>1557</v>
      </c>
      <c r="B5659" s="3">
        <f t="shared" si="177"/>
        <v>2009</v>
      </c>
      <c r="C5659" s="4">
        <v>0</v>
      </c>
      <c r="D5659" t="s">
        <v>9290</v>
      </c>
      <c r="E5659" s="4" t="s">
        <v>3205</v>
      </c>
      <c r="F5659" t="s">
        <v>9291</v>
      </c>
    </row>
    <row r="5660" spans="1:6" hidden="1">
      <c r="A5660" s="2">
        <f t="shared" si="176"/>
        <v>1557</v>
      </c>
      <c r="B5660" s="3">
        <f t="shared" si="177"/>
        <v>2001</v>
      </c>
      <c r="C5660" s="4">
        <v>1037</v>
      </c>
      <c r="D5660" t="s">
        <v>9292</v>
      </c>
      <c r="E5660" s="4" t="s">
        <v>9293</v>
      </c>
      <c r="F5660" t="s">
        <v>104</v>
      </c>
    </row>
    <row r="5661" spans="1:6">
      <c r="A5661" s="2">
        <f t="shared" si="176"/>
        <v>1558</v>
      </c>
      <c r="B5661" s="3">
        <f t="shared" si="177"/>
        <v>2010</v>
      </c>
      <c r="C5661" s="4">
        <v>0</v>
      </c>
      <c r="D5661" t="s">
        <v>9294</v>
      </c>
      <c r="E5661" s="4" t="s">
        <v>9295</v>
      </c>
      <c r="F5661" t="s">
        <v>2366</v>
      </c>
    </row>
    <row r="5662" spans="1:6" hidden="1">
      <c r="A5662" s="2">
        <f t="shared" si="176"/>
        <v>1558</v>
      </c>
      <c r="B5662" s="3">
        <f t="shared" si="177"/>
        <v>1995</v>
      </c>
      <c r="C5662" s="4">
        <v>1585</v>
      </c>
      <c r="D5662" t="s">
        <v>9296</v>
      </c>
      <c r="E5662" s="4" t="s">
        <v>9297</v>
      </c>
      <c r="F5662" t="s">
        <v>314</v>
      </c>
    </row>
    <row r="5663" spans="1:6">
      <c r="A5663" s="2">
        <f t="shared" si="176"/>
        <v>1559</v>
      </c>
      <c r="B5663" s="3">
        <f t="shared" si="177"/>
        <v>2011</v>
      </c>
      <c r="C5663" s="4">
        <v>0</v>
      </c>
      <c r="D5663" t="s">
        <v>9298</v>
      </c>
      <c r="E5663" s="4" t="s">
        <v>5960</v>
      </c>
      <c r="F5663" t="s">
        <v>326</v>
      </c>
    </row>
    <row r="5664" spans="1:6" hidden="1">
      <c r="A5664" s="2">
        <f t="shared" si="176"/>
        <v>1559</v>
      </c>
      <c r="B5664" s="3">
        <f t="shared" si="177"/>
        <v>2008</v>
      </c>
      <c r="C5664" s="4">
        <v>0</v>
      </c>
      <c r="D5664" t="s">
        <v>9299</v>
      </c>
      <c r="E5664" s="4" t="s">
        <v>1863</v>
      </c>
      <c r="F5664" t="s">
        <v>12</v>
      </c>
    </row>
    <row r="5665" spans="1:6">
      <c r="A5665" s="2">
        <f t="shared" si="176"/>
        <v>1560</v>
      </c>
      <c r="B5665" s="3">
        <f t="shared" si="177"/>
        <v>2009</v>
      </c>
      <c r="C5665" s="4">
        <v>0</v>
      </c>
      <c r="D5665" t="s">
        <v>9300</v>
      </c>
      <c r="E5665" s="4" t="s">
        <v>5444</v>
      </c>
      <c r="F5665" t="s">
        <v>201</v>
      </c>
    </row>
    <row r="5666" spans="1:6">
      <c r="A5666" s="2">
        <f t="shared" si="176"/>
        <v>1561</v>
      </c>
      <c r="B5666" s="3">
        <f t="shared" si="177"/>
        <v>2009</v>
      </c>
      <c r="C5666" s="4">
        <v>0</v>
      </c>
      <c r="D5666" t="s">
        <v>9301</v>
      </c>
      <c r="E5666" s="4" t="s">
        <v>5419</v>
      </c>
      <c r="F5666" t="s">
        <v>83</v>
      </c>
    </row>
    <row r="5667" spans="1:6" hidden="1">
      <c r="A5667" s="2">
        <f t="shared" si="176"/>
        <v>1561</v>
      </c>
      <c r="B5667" s="3">
        <f t="shared" si="177"/>
        <v>2007</v>
      </c>
      <c r="C5667" s="4">
        <v>0</v>
      </c>
      <c r="D5667" t="s">
        <v>9302</v>
      </c>
      <c r="E5667" s="4" t="s">
        <v>1725</v>
      </c>
      <c r="F5667" t="s">
        <v>34</v>
      </c>
    </row>
    <row r="5668" spans="1:6">
      <c r="A5668" s="2">
        <f t="shared" si="176"/>
        <v>1562</v>
      </c>
      <c r="B5668" s="3">
        <f t="shared" si="177"/>
        <v>2010</v>
      </c>
      <c r="C5668" s="4">
        <v>0</v>
      </c>
      <c r="D5668" t="s">
        <v>9303</v>
      </c>
      <c r="E5668" s="4" t="s">
        <v>6638</v>
      </c>
      <c r="F5668" t="s">
        <v>251</v>
      </c>
    </row>
    <row r="5669" spans="1:6" hidden="1">
      <c r="A5669" s="2">
        <f t="shared" si="176"/>
        <v>1562</v>
      </c>
      <c r="B5669" s="3">
        <f t="shared" si="177"/>
        <v>2006</v>
      </c>
      <c r="C5669" s="4">
        <v>0</v>
      </c>
      <c r="D5669" t="s">
        <v>9304</v>
      </c>
      <c r="E5669" s="4" t="s">
        <v>7969</v>
      </c>
      <c r="F5669" t="s">
        <v>3540</v>
      </c>
    </row>
    <row r="5670" spans="1:6">
      <c r="A5670" s="2">
        <f t="shared" si="176"/>
        <v>1563</v>
      </c>
      <c r="B5670" s="3">
        <f t="shared" si="177"/>
        <v>2010</v>
      </c>
      <c r="C5670" s="4">
        <v>0</v>
      </c>
      <c r="D5670" t="s">
        <v>9305</v>
      </c>
      <c r="E5670" s="4" t="s">
        <v>2297</v>
      </c>
      <c r="F5670" t="s">
        <v>15</v>
      </c>
    </row>
    <row r="5671" spans="1:6" hidden="1">
      <c r="A5671" s="2">
        <f t="shared" si="176"/>
        <v>1563</v>
      </c>
      <c r="B5671" s="3">
        <f t="shared" si="177"/>
        <v>2008</v>
      </c>
      <c r="C5671" s="4">
        <v>0</v>
      </c>
      <c r="D5671" t="s">
        <v>9306</v>
      </c>
      <c r="E5671" s="4" t="s">
        <v>2772</v>
      </c>
      <c r="F5671" t="s">
        <v>1164</v>
      </c>
    </row>
    <row r="5672" spans="1:6">
      <c r="A5672" s="2">
        <f t="shared" si="176"/>
        <v>1564</v>
      </c>
      <c r="B5672" s="3">
        <f t="shared" si="177"/>
        <v>2009</v>
      </c>
      <c r="C5672" s="4">
        <v>0</v>
      </c>
      <c r="D5672" t="s">
        <v>9307</v>
      </c>
      <c r="E5672" s="4" t="s">
        <v>5233</v>
      </c>
      <c r="F5672" t="s">
        <v>341</v>
      </c>
    </row>
    <row r="5673" spans="1:6">
      <c r="A5673" s="2">
        <f t="shared" si="176"/>
        <v>1565</v>
      </c>
      <c r="B5673" s="3">
        <f t="shared" si="177"/>
        <v>2009</v>
      </c>
      <c r="C5673" s="4">
        <v>0</v>
      </c>
      <c r="D5673" t="s">
        <v>9308</v>
      </c>
      <c r="E5673" s="4" t="s">
        <v>6256</v>
      </c>
      <c r="F5673" t="s">
        <v>6031</v>
      </c>
    </row>
    <row r="5674" spans="1:6" hidden="1">
      <c r="A5674" s="2">
        <f t="shared" si="176"/>
        <v>1565</v>
      </c>
      <c r="B5674" s="3">
        <f t="shared" si="177"/>
        <v>1974</v>
      </c>
      <c r="C5674" s="4">
        <v>980</v>
      </c>
      <c r="D5674" t="s">
        <v>9309</v>
      </c>
      <c r="E5674" s="4" t="s">
        <v>9310</v>
      </c>
      <c r="F5674" t="s">
        <v>1064</v>
      </c>
    </row>
    <row r="5675" spans="1:6">
      <c r="A5675" s="2">
        <f t="shared" si="176"/>
        <v>1566</v>
      </c>
      <c r="B5675" s="3">
        <f t="shared" si="177"/>
        <v>2010</v>
      </c>
      <c r="C5675" s="4">
        <v>0</v>
      </c>
      <c r="D5675" t="s">
        <v>9311</v>
      </c>
      <c r="E5675" s="4" t="s">
        <v>8335</v>
      </c>
      <c r="F5675" t="s">
        <v>357</v>
      </c>
    </row>
    <row r="5676" spans="1:6">
      <c r="A5676" s="2">
        <f t="shared" si="176"/>
        <v>1567</v>
      </c>
      <c r="B5676" s="3">
        <f t="shared" si="177"/>
        <v>2010</v>
      </c>
      <c r="C5676" s="4">
        <v>0</v>
      </c>
      <c r="D5676" t="s">
        <v>9312</v>
      </c>
      <c r="E5676" s="4" t="s">
        <v>8087</v>
      </c>
      <c r="F5676" t="s">
        <v>5961</v>
      </c>
    </row>
    <row r="5677" spans="1:6" hidden="1">
      <c r="A5677" s="2">
        <f t="shared" si="176"/>
        <v>1567</v>
      </c>
      <c r="B5677" s="3">
        <f t="shared" si="177"/>
        <v>2008</v>
      </c>
      <c r="C5677" s="4">
        <v>0</v>
      </c>
      <c r="D5677" t="s">
        <v>9313</v>
      </c>
      <c r="E5677" s="4" t="s">
        <v>2226</v>
      </c>
      <c r="F5677" t="s">
        <v>132</v>
      </c>
    </row>
    <row r="5678" spans="1:6">
      <c r="A5678" s="2">
        <f t="shared" si="176"/>
        <v>1568</v>
      </c>
      <c r="B5678" s="3">
        <f t="shared" si="177"/>
        <v>2010</v>
      </c>
      <c r="C5678" s="4">
        <v>0</v>
      </c>
      <c r="D5678" t="s">
        <v>9314</v>
      </c>
      <c r="E5678" s="4" t="s">
        <v>6403</v>
      </c>
      <c r="F5678" t="s">
        <v>5212</v>
      </c>
    </row>
    <row r="5679" spans="1:6" hidden="1">
      <c r="A5679" s="2">
        <f t="shared" si="176"/>
        <v>1568</v>
      </c>
      <c r="B5679" s="3">
        <f t="shared" si="177"/>
        <v>2008</v>
      </c>
      <c r="C5679" s="4">
        <v>0</v>
      </c>
      <c r="D5679" t="s">
        <v>9315</v>
      </c>
      <c r="E5679" s="4" t="s">
        <v>3410</v>
      </c>
      <c r="F5679" t="s">
        <v>6</v>
      </c>
    </row>
    <row r="5680" spans="1:6">
      <c r="A5680" s="2">
        <f t="shared" si="176"/>
        <v>1569</v>
      </c>
      <c r="B5680" s="3">
        <f t="shared" si="177"/>
        <v>2011</v>
      </c>
      <c r="C5680" s="4">
        <v>0</v>
      </c>
      <c r="D5680" t="s">
        <v>9316</v>
      </c>
      <c r="E5680" s="4" t="s">
        <v>5430</v>
      </c>
      <c r="F5680" t="s">
        <v>326</v>
      </c>
    </row>
    <row r="5681" spans="1:6">
      <c r="A5681" s="2">
        <f t="shared" si="176"/>
        <v>1570</v>
      </c>
      <c r="B5681" s="3">
        <f t="shared" si="177"/>
        <v>2009</v>
      </c>
      <c r="C5681" s="4">
        <v>0</v>
      </c>
      <c r="D5681" t="s">
        <v>9317</v>
      </c>
      <c r="E5681" s="4" t="s">
        <v>8839</v>
      </c>
      <c r="F5681" t="s">
        <v>326</v>
      </c>
    </row>
    <row r="5682" spans="1:6">
      <c r="A5682" s="2">
        <f t="shared" si="176"/>
        <v>1571</v>
      </c>
      <c r="B5682" s="3">
        <f t="shared" si="177"/>
        <v>2010</v>
      </c>
      <c r="C5682" s="4">
        <v>0</v>
      </c>
      <c r="D5682" t="s">
        <v>9318</v>
      </c>
      <c r="E5682" s="4" t="s">
        <v>9319</v>
      </c>
      <c r="F5682" t="s">
        <v>15</v>
      </c>
    </row>
    <row r="5683" spans="1:6">
      <c r="A5683" s="2">
        <f t="shared" si="176"/>
        <v>1572</v>
      </c>
      <c r="B5683" s="3">
        <f t="shared" si="177"/>
        <v>2009</v>
      </c>
      <c r="C5683" s="4">
        <v>0</v>
      </c>
      <c r="D5683" t="s">
        <v>9320</v>
      </c>
      <c r="E5683" s="4" t="s">
        <v>9321</v>
      </c>
      <c r="F5683" t="s">
        <v>3523</v>
      </c>
    </row>
    <row r="5684" spans="1:6">
      <c r="A5684" s="2">
        <f t="shared" si="176"/>
        <v>1573</v>
      </c>
      <c r="B5684" s="3">
        <f t="shared" si="177"/>
        <v>2009</v>
      </c>
      <c r="C5684" s="4">
        <v>0</v>
      </c>
      <c r="D5684" t="s">
        <v>9322</v>
      </c>
      <c r="E5684" s="4" t="s">
        <v>4592</v>
      </c>
      <c r="F5684" t="s">
        <v>515</v>
      </c>
    </row>
    <row r="5685" spans="1:6">
      <c r="A5685" s="2">
        <f t="shared" si="176"/>
        <v>1574</v>
      </c>
      <c r="B5685" s="3">
        <f t="shared" si="177"/>
        <v>2009</v>
      </c>
      <c r="C5685" s="4">
        <v>0</v>
      </c>
      <c r="D5685" t="s">
        <v>9323</v>
      </c>
      <c r="E5685" s="4" t="s">
        <v>8949</v>
      </c>
      <c r="F5685" t="s">
        <v>117</v>
      </c>
    </row>
    <row r="5686" spans="1:6" hidden="1">
      <c r="A5686" s="2">
        <f t="shared" si="176"/>
        <v>1574</v>
      </c>
      <c r="B5686" s="3">
        <f t="shared" si="177"/>
        <v>2008</v>
      </c>
      <c r="C5686" s="4">
        <v>0</v>
      </c>
      <c r="D5686" t="s">
        <v>9324</v>
      </c>
      <c r="E5686" s="4" t="s">
        <v>6215</v>
      </c>
      <c r="F5686" t="s">
        <v>15</v>
      </c>
    </row>
    <row r="5687" spans="1:6" hidden="1">
      <c r="A5687" s="2">
        <f t="shared" si="176"/>
        <v>1574</v>
      </c>
      <c r="B5687" s="3">
        <f t="shared" si="177"/>
        <v>2007</v>
      </c>
      <c r="C5687" s="4">
        <v>0</v>
      </c>
      <c r="D5687" t="s">
        <v>9325</v>
      </c>
      <c r="E5687" s="4" t="s">
        <v>8883</v>
      </c>
      <c r="F5687" t="s">
        <v>333</v>
      </c>
    </row>
    <row r="5688" spans="1:6">
      <c r="A5688" s="2">
        <f t="shared" si="176"/>
        <v>1575</v>
      </c>
      <c r="B5688" s="3">
        <f t="shared" si="177"/>
        <v>2009</v>
      </c>
      <c r="C5688" s="4">
        <v>0</v>
      </c>
      <c r="D5688" t="s">
        <v>9326</v>
      </c>
      <c r="E5688" s="4" t="s">
        <v>5591</v>
      </c>
      <c r="F5688" t="s">
        <v>582</v>
      </c>
    </row>
    <row r="5689" spans="1:6">
      <c r="A5689" s="2">
        <f t="shared" si="176"/>
        <v>1576</v>
      </c>
      <c r="B5689" s="3">
        <f t="shared" si="177"/>
        <v>2009</v>
      </c>
      <c r="C5689" s="4">
        <v>0</v>
      </c>
      <c r="D5689" t="s">
        <v>9327</v>
      </c>
      <c r="E5689" s="4" t="s">
        <v>9089</v>
      </c>
      <c r="F5689" t="s">
        <v>838</v>
      </c>
    </row>
    <row r="5690" spans="1:6" hidden="1">
      <c r="A5690" s="2">
        <f t="shared" si="176"/>
        <v>1576</v>
      </c>
      <c r="B5690" s="3">
        <f t="shared" si="177"/>
        <v>2008</v>
      </c>
      <c r="C5690" s="4">
        <v>0</v>
      </c>
      <c r="D5690" t="s">
        <v>9328</v>
      </c>
      <c r="E5690" s="4" t="s">
        <v>7317</v>
      </c>
      <c r="F5690" t="s">
        <v>396</v>
      </c>
    </row>
    <row r="5691" spans="1:6" hidden="1">
      <c r="A5691" s="2">
        <f t="shared" si="176"/>
        <v>1576</v>
      </c>
      <c r="B5691" s="3">
        <f t="shared" si="177"/>
        <v>2008</v>
      </c>
      <c r="C5691" s="4">
        <v>0</v>
      </c>
      <c r="D5691" t="s">
        <v>9329</v>
      </c>
      <c r="E5691" s="4" t="s">
        <v>3082</v>
      </c>
      <c r="F5691" t="s">
        <v>2289</v>
      </c>
    </row>
    <row r="5692" spans="1:6" hidden="1">
      <c r="A5692" s="2">
        <f t="shared" si="176"/>
        <v>1576</v>
      </c>
      <c r="B5692" s="3">
        <f t="shared" si="177"/>
        <v>2000</v>
      </c>
      <c r="C5692" s="4">
        <v>943</v>
      </c>
      <c r="D5692" t="s">
        <v>9330</v>
      </c>
      <c r="E5692" s="4" t="s">
        <v>9331</v>
      </c>
      <c r="F5692" t="s">
        <v>34</v>
      </c>
    </row>
    <row r="5693" spans="1:6">
      <c r="A5693" s="2">
        <f t="shared" si="176"/>
        <v>1577</v>
      </c>
      <c r="B5693" s="3">
        <f t="shared" si="177"/>
        <v>2009</v>
      </c>
      <c r="C5693" s="4">
        <v>0</v>
      </c>
      <c r="D5693" t="s">
        <v>9332</v>
      </c>
      <c r="E5693" s="4" t="s">
        <v>4549</v>
      </c>
      <c r="F5693" t="s">
        <v>6</v>
      </c>
    </row>
    <row r="5694" spans="1:6" hidden="1">
      <c r="A5694" s="2">
        <f t="shared" si="176"/>
        <v>1577</v>
      </c>
      <c r="B5694" s="3">
        <f t="shared" si="177"/>
        <v>1997</v>
      </c>
      <c r="C5694" s="4">
        <v>325</v>
      </c>
      <c r="D5694" t="s">
        <v>9333</v>
      </c>
      <c r="E5694" s="4" t="s">
        <v>4423</v>
      </c>
      <c r="F5694" t="s">
        <v>138</v>
      </c>
    </row>
    <row r="5695" spans="1:6">
      <c r="A5695" s="2">
        <f t="shared" si="176"/>
        <v>1578</v>
      </c>
      <c r="B5695" s="3">
        <f t="shared" si="177"/>
        <v>2010</v>
      </c>
      <c r="C5695" s="4">
        <v>0</v>
      </c>
      <c r="D5695" t="s">
        <v>9334</v>
      </c>
      <c r="E5695" s="4" t="s">
        <v>9335</v>
      </c>
      <c r="F5695" t="s">
        <v>117</v>
      </c>
    </row>
    <row r="5696" spans="1:6" hidden="1">
      <c r="A5696" s="2">
        <f t="shared" si="176"/>
        <v>1578</v>
      </c>
      <c r="B5696" s="3">
        <f t="shared" si="177"/>
        <v>2002</v>
      </c>
      <c r="C5696" s="4">
        <v>0</v>
      </c>
      <c r="D5696" t="s">
        <v>9336</v>
      </c>
      <c r="E5696" s="4" t="s">
        <v>2107</v>
      </c>
      <c r="F5696" t="s">
        <v>138</v>
      </c>
    </row>
    <row r="5697" spans="1:6">
      <c r="A5697" s="2">
        <f t="shared" si="176"/>
        <v>1579</v>
      </c>
      <c r="B5697" s="3">
        <f t="shared" si="177"/>
        <v>2010</v>
      </c>
      <c r="C5697" s="4">
        <v>0</v>
      </c>
      <c r="D5697" t="s">
        <v>9337</v>
      </c>
      <c r="E5697" s="4" t="s">
        <v>3260</v>
      </c>
      <c r="F5697" t="s">
        <v>40</v>
      </c>
    </row>
    <row r="5698" spans="1:6" hidden="1">
      <c r="A5698" s="2">
        <f t="shared" ref="A5698:A5761" si="178">IFERROR(IF(SUBTOTAL(103,D5698),A5697+1,A5697),1)</f>
        <v>1579</v>
      </c>
      <c r="B5698" s="3">
        <f t="shared" ref="B5698:B5761" si="179">YEAR(E5698)</f>
        <v>2007</v>
      </c>
      <c r="C5698" s="4">
        <v>0</v>
      </c>
      <c r="D5698" t="s">
        <v>9338</v>
      </c>
      <c r="E5698" s="4" t="s">
        <v>9339</v>
      </c>
      <c r="F5698" t="s">
        <v>4497</v>
      </c>
    </row>
    <row r="5699" spans="1:6">
      <c r="A5699" s="2">
        <f t="shared" si="178"/>
        <v>1580</v>
      </c>
      <c r="B5699" s="3">
        <f t="shared" si="179"/>
        <v>2010</v>
      </c>
      <c r="C5699" s="4">
        <v>0</v>
      </c>
      <c r="D5699" t="s">
        <v>9340</v>
      </c>
      <c r="E5699" s="4" t="s">
        <v>4938</v>
      </c>
      <c r="F5699" t="s">
        <v>124</v>
      </c>
    </row>
    <row r="5700" spans="1:6" hidden="1">
      <c r="A5700" s="2">
        <f t="shared" si="178"/>
        <v>1580</v>
      </c>
      <c r="B5700" s="3">
        <f t="shared" si="179"/>
        <v>2008</v>
      </c>
      <c r="C5700" s="4">
        <v>0</v>
      </c>
      <c r="D5700" t="s">
        <v>9341</v>
      </c>
      <c r="E5700" s="4" t="s">
        <v>1905</v>
      </c>
      <c r="F5700" t="s">
        <v>34</v>
      </c>
    </row>
    <row r="5701" spans="1:6">
      <c r="A5701" s="2">
        <f t="shared" si="178"/>
        <v>1581</v>
      </c>
      <c r="B5701" s="3">
        <f t="shared" si="179"/>
        <v>2010</v>
      </c>
      <c r="C5701" s="4">
        <v>0</v>
      </c>
      <c r="D5701" t="s">
        <v>9342</v>
      </c>
      <c r="E5701" s="4" t="s">
        <v>9343</v>
      </c>
      <c r="F5701" t="s">
        <v>15</v>
      </c>
    </row>
    <row r="5702" spans="1:6" hidden="1">
      <c r="A5702" s="2">
        <f t="shared" si="178"/>
        <v>1581</v>
      </c>
      <c r="B5702" s="3">
        <f t="shared" si="179"/>
        <v>2008</v>
      </c>
      <c r="C5702" s="4">
        <v>0</v>
      </c>
      <c r="D5702" t="s">
        <v>9344</v>
      </c>
      <c r="E5702" s="4" t="s">
        <v>5374</v>
      </c>
      <c r="F5702" t="s">
        <v>251</v>
      </c>
    </row>
    <row r="5703" spans="1:6" hidden="1">
      <c r="A5703" s="2">
        <f t="shared" si="178"/>
        <v>1581</v>
      </c>
      <c r="B5703" s="3">
        <f t="shared" si="179"/>
        <v>2000</v>
      </c>
      <c r="C5703" s="4">
        <v>154</v>
      </c>
      <c r="D5703" t="s">
        <v>9345</v>
      </c>
      <c r="E5703" s="4" t="s">
        <v>9346</v>
      </c>
      <c r="F5703" t="s">
        <v>83</v>
      </c>
    </row>
    <row r="5704" spans="1:6" hidden="1">
      <c r="A5704" s="2">
        <f t="shared" si="178"/>
        <v>1581</v>
      </c>
      <c r="B5704" s="3">
        <f t="shared" si="179"/>
        <v>2008</v>
      </c>
      <c r="C5704" s="4">
        <v>0</v>
      </c>
      <c r="D5704" t="s">
        <v>9347</v>
      </c>
      <c r="E5704" s="4" t="s">
        <v>1979</v>
      </c>
      <c r="F5704" t="s">
        <v>838</v>
      </c>
    </row>
    <row r="5705" spans="1:6">
      <c r="A5705" s="2">
        <f t="shared" si="178"/>
        <v>1582</v>
      </c>
      <c r="B5705" s="3">
        <f t="shared" si="179"/>
        <v>2011</v>
      </c>
      <c r="C5705" s="4">
        <v>0</v>
      </c>
      <c r="D5705" t="s">
        <v>9348</v>
      </c>
      <c r="E5705" s="4" t="s">
        <v>9349</v>
      </c>
      <c r="F5705" t="s">
        <v>15</v>
      </c>
    </row>
    <row r="5706" spans="1:6" hidden="1">
      <c r="A5706" s="2">
        <f t="shared" si="178"/>
        <v>1582</v>
      </c>
      <c r="B5706" s="3">
        <f t="shared" si="179"/>
        <v>1990</v>
      </c>
      <c r="C5706" s="4">
        <v>1828</v>
      </c>
      <c r="D5706" t="s">
        <v>9350</v>
      </c>
      <c r="E5706" s="4" t="s">
        <v>9351</v>
      </c>
      <c r="F5706" t="s">
        <v>138</v>
      </c>
    </row>
    <row r="5707" spans="1:6">
      <c r="A5707" s="2">
        <f t="shared" si="178"/>
        <v>1583</v>
      </c>
      <c r="B5707" s="3">
        <f t="shared" si="179"/>
        <v>2011</v>
      </c>
      <c r="C5707" s="4">
        <v>0</v>
      </c>
      <c r="D5707" t="s">
        <v>9352</v>
      </c>
      <c r="E5707" s="4" t="s">
        <v>7061</v>
      </c>
      <c r="F5707" t="s">
        <v>12</v>
      </c>
    </row>
    <row r="5708" spans="1:6" hidden="1">
      <c r="A5708" s="2">
        <f t="shared" si="178"/>
        <v>1583</v>
      </c>
      <c r="B5708" s="3">
        <f t="shared" si="179"/>
        <v>2008</v>
      </c>
      <c r="C5708" s="4">
        <v>0</v>
      </c>
      <c r="D5708" t="s">
        <v>9353</v>
      </c>
      <c r="E5708" s="4" t="s">
        <v>3844</v>
      </c>
      <c r="F5708" t="s">
        <v>7747</v>
      </c>
    </row>
    <row r="5709" spans="1:6" hidden="1">
      <c r="A5709" s="2">
        <f t="shared" si="178"/>
        <v>1583</v>
      </c>
      <c r="B5709" s="3">
        <f t="shared" si="179"/>
        <v>2007</v>
      </c>
      <c r="C5709" s="4">
        <v>0</v>
      </c>
      <c r="D5709" t="s">
        <v>9354</v>
      </c>
      <c r="E5709" s="4" t="s">
        <v>9355</v>
      </c>
      <c r="F5709" t="s">
        <v>201</v>
      </c>
    </row>
    <row r="5710" spans="1:6">
      <c r="A5710" s="2">
        <f t="shared" si="178"/>
        <v>1584</v>
      </c>
      <c r="B5710" s="3">
        <f t="shared" si="179"/>
        <v>2009</v>
      </c>
      <c r="C5710" s="4">
        <v>0</v>
      </c>
      <c r="D5710" t="s">
        <v>9356</v>
      </c>
      <c r="E5710" s="4" t="s">
        <v>1350</v>
      </c>
      <c r="F5710" t="s">
        <v>838</v>
      </c>
    </row>
    <row r="5711" spans="1:6">
      <c r="A5711" s="2">
        <f t="shared" si="178"/>
        <v>1585</v>
      </c>
      <c r="B5711" s="3">
        <f t="shared" si="179"/>
        <v>2010</v>
      </c>
      <c r="C5711" s="4">
        <v>0</v>
      </c>
      <c r="D5711" t="s">
        <v>9357</v>
      </c>
      <c r="E5711" s="4" t="s">
        <v>9358</v>
      </c>
      <c r="F5711" t="s">
        <v>117</v>
      </c>
    </row>
    <row r="5712" spans="1:6" hidden="1">
      <c r="A5712" s="2">
        <f t="shared" si="178"/>
        <v>1585</v>
      </c>
      <c r="B5712" s="3">
        <f t="shared" si="179"/>
        <v>2006</v>
      </c>
      <c r="C5712" s="4">
        <v>0</v>
      </c>
      <c r="D5712" t="s">
        <v>9359</v>
      </c>
      <c r="E5712" s="4" t="s">
        <v>9360</v>
      </c>
      <c r="F5712" t="s">
        <v>201</v>
      </c>
    </row>
    <row r="5713" spans="1:6" hidden="1">
      <c r="A5713" s="2">
        <f t="shared" si="178"/>
        <v>1585</v>
      </c>
      <c r="B5713" s="3">
        <f t="shared" si="179"/>
        <v>2008</v>
      </c>
      <c r="C5713" s="4">
        <v>0</v>
      </c>
      <c r="D5713" t="s">
        <v>9361</v>
      </c>
      <c r="E5713" s="4" t="s">
        <v>7781</v>
      </c>
      <c r="F5713" t="s">
        <v>1870</v>
      </c>
    </row>
    <row r="5714" spans="1:6">
      <c r="A5714" s="2">
        <f t="shared" si="178"/>
        <v>1586</v>
      </c>
      <c r="B5714" s="3">
        <f t="shared" si="179"/>
        <v>2012</v>
      </c>
      <c r="C5714" s="4">
        <v>0</v>
      </c>
      <c r="D5714" t="s">
        <v>9362</v>
      </c>
      <c r="E5714" s="4" t="s">
        <v>9363</v>
      </c>
      <c r="F5714" t="s">
        <v>6</v>
      </c>
    </row>
    <row r="5715" spans="1:6" hidden="1">
      <c r="A5715" s="2">
        <f t="shared" si="178"/>
        <v>1586</v>
      </c>
      <c r="B5715" s="3">
        <f t="shared" si="179"/>
        <v>1999</v>
      </c>
      <c r="C5715" s="4">
        <v>834</v>
      </c>
      <c r="D5715" t="s">
        <v>9364</v>
      </c>
      <c r="E5715" s="4" t="s">
        <v>9365</v>
      </c>
      <c r="F5715" t="s">
        <v>117</v>
      </c>
    </row>
    <row r="5716" spans="1:6">
      <c r="A5716" s="2">
        <f t="shared" si="178"/>
        <v>1587</v>
      </c>
      <c r="B5716" s="3">
        <f t="shared" si="179"/>
        <v>2010</v>
      </c>
      <c r="C5716" s="4">
        <v>0</v>
      </c>
      <c r="D5716" t="s">
        <v>9366</v>
      </c>
      <c r="E5716" s="4" t="s">
        <v>6403</v>
      </c>
      <c r="F5716" t="s">
        <v>7175</v>
      </c>
    </row>
    <row r="5717" spans="1:6">
      <c r="A5717" s="2">
        <f t="shared" si="178"/>
        <v>1588</v>
      </c>
      <c r="B5717" s="3">
        <f t="shared" si="179"/>
        <v>2009</v>
      </c>
      <c r="C5717" s="4">
        <v>0</v>
      </c>
      <c r="D5717" t="s">
        <v>9367</v>
      </c>
      <c r="E5717" s="4" t="s">
        <v>2436</v>
      </c>
      <c r="F5717" t="s">
        <v>5212</v>
      </c>
    </row>
    <row r="5718" spans="1:6">
      <c r="A5718" s="2">
        <f t="shared" si="178"/>
        <v>1589</v>
      </c>
      <c r="B5718" s="3">
        <f t="shared" si="179"/>
        <v>2010</v>
      </c>
      <c r="C5718" s="4">
        <v>0</v>
      </c>
      <c r="D5718" t="s">
        <v>9368</v>
      </c>
      <c r="E5718" s="4" t="s">
        <v>8110</v>
      </c>
      <c r="F5718" t="s">
        <v>6</v>
      </c>
    </row>
    <row r="5719" spans="1:6">
      <c r="A5719" s="2">
        <f t="shared" si="178"/>
        <v>1590</v>
      </c>
      <c r="B5719" s="3">
        <f t="shared" si="179"/>
        <v>2011</v>
      </c>
      <c r="C5719" s="4">
        <v>0</v>
      </c>
      <c r="D5719" t="s">
        <v>9369</v>
      </c>
      <c r="E5719" s="4" t="s">
        <v>9370</v>
      </c>
      <c r="F5719" t="s">
        <v>286</v>
      </c>
    </row>
    <row r="5720" spans="1:6">
      <c r="A5720" s="2">
        <f t="shared" si="178"/>
        <v>1591</v>
      </c>
      <c r="B5720" s="3">
        <f t="shared" si="179"/>
        <v>2010</v>
      </c>
      <c r="C5720" s="4">
        <v>0</v>
      </c>
      <c r="D5720" t="s">
        <v>9371</v>
      </c>
      <c r="E5720" s="4" t="s">
        <v>9372</v>
      </c>
      <c r="F5720" t="s">
        <v>1185</v>
      </c>
    </row>
    <row r="5721" spans="1:6" hidden="1">
      <c r="A5721" s="2">
        <f t="shared" si="178"/>
        <v>1591</v>
      </c>
      <c r="B5721" s="3">
        <f t="shared" si="179"/>
        <v>2004</v>
      </c>
      <c r="C5721" s="4">
        <v>0</v>
      </c>
      <c r="D5721" t="s">
        <v>9373</v>
      </c>
      <c r="E5721" s="4" t="s">
        <v>490</v>
      </c>
      <c r="F5721" t="s">
        <v>4672</v>
      </c>
    </row>
    <row r="5722" spans="1:6">
      <c r="A5722" s="2">
        <f t="shared" si="178"/>
        <v>1592</v>
      </c>
      <c r="B5722" s="3">
        <f t="shared" si="179"/>
        <v>2010</v>
      </c>
      <c r="C5722" s="4">
        <v>0</v>
      </c>
      <c r="D5722" t="s">
        <v>9374</v>
      </c>
      <c r="E5722" s="4" t="s">
        <v>9375</v>
      </c>
      <c r="F5722" t="s">
        <v>34</v>
      </c>
    </row>
    <row r="5723" spans="1:6">
      <c r="A5723" s="2">
        <f t="shared" si="178"/>
        <v>1593</v>
      </c>
      <c r="B5723" s="3">
        <f t="shared" si="179"/>
        <v>2011</v>
      </c>
      <c r="C5723" s="4">
        <v>0</v>
      </c>
      <c r="D5723" t="s">
        <v>9376</v>
      </c>
      <c r="E5723" s="4" t="s">
        <v>9377</v>
      </c>
      <c r="F5723" t="s">
        <v>326</v>
      </c>
    </row>
    <row r="5724" spans="1:6">
      <c r="A5724" s="2">
        <f t="shared" si="178"/>
        <v>1594</v>
      </c>
      <c r="B5724" s="3">
        <f t="shared" si="179"/>
        <v>2012</v>
      </c>
      <c r="C5724" s="4">
        <v>0</v>
      </c>
      <c r="D5724" t="s">
        <v>9378</v>
      </c>
      <c r="E5724" s="4" t="s">
        <v>9379</v>
      </c>
      <c r="F5724" t="s">
        <v>686</v>
      </c>
    </row>
    <row r="5725" spans="1:6">
      <c r="A5725" s="2">
        <f t="shared" si="178"/>
        <v>1595</v>
      </c>
      <c r="B5725" s="3">
        <f t="shared" si="179"/>
        <v>2010</v>
      </c>
      <c r="C5725" s="4">
        <v>0</v>
      </c>
      <c r="D5725" t="s">
        <v>9380</v>
      </c>
      <c r="E5725" s="4" t="s">
        <v>7989</v>
      </c>
      <c r="F5725" t="s">
        <v>6732</v>
      </c>
    </row>
    <row r="5726" spans="1:6" hidden="1">
      <c r="A5726" s="2">
        <f t="shared" si="178"/>
        <v>1595</v>
      </c>
      <c r="B5726" s="3">
        <f t="shared" si="179"/>
        <v>2008</v>
      </c>
      <c r="C5726" s="4">
        <v>0</v>
      </c>
      <c r="D5726" t="s">
        <v>9381</v>
      </c>
      <c r="E5726" s="4" t="s">
        <v>2096</v>
      </c>
      <c r="F5726" t="s">
        <v>360</v>
      </c>
    </row>
    <row r="5727" spans="1:6" hidden="1">
      <c r="A5727" s="2">
        <f t="shared" si="178"/>
        <v>1595</v>
      </c>
      <c r="B5727" s="3">
        <f t="shared" si="179"/>
        <v>2004</v>
      </c>
      <c r="C5727" s="4">
        <v>0</v>
      </c>
      <c r="D5727" t="s">
        <v>9382</v>
      </c>
      <c r="E5727" s="4" t="s">
        <v>6691</v>
      </c>
      <c r="F5727" t="s">
        <v>6503</v>
      </c>
    </row>
    <row r="5728" spans="1:6" hidden="1">
      <c r="A5728" s="2">
        <f t="shared" si="178"/>
        <v>1595</v>
      </c>
      <c r="B5728" s="3">
        <f t="shared" si="179"/>
        <v>2008</v>
      </c>
      <c r="C5728" s="4">
        <v>0</v>
      </c>
      <c r="D5728" t="s">
        <v>9383</v>
      </c>
      <c r="E5728" s="4" t="s">
        <v>5442</v>
      </c>
      <c r="F5728" t="s">
        <v>83</v>
      </c>
    </row>
    <row r="5729" spans="1:6" hidden="1">
      <c r="A5729" s="2">
        <f t="shared" si="178"/>
        <v>1595</v>
      </c>
      <c r="B5729" s="3">
        <f t="shared" si="179"/>
        <v>2008</v>
      </c>
      <c r="C5729" s="4">
        <v>0</v>
      </c>
      <c r="D5729" t="s">
        <v>9384</v>
      </c>
      <c r="E5729" s="4" t="s">
        <v>3973</v>
      </c>
      <c r="F5729" t="s">
        <v>341</v>
      </c>
    </row>
    <row r="5730" spans="1:6" hidden="1">
      <c r="A5730" s="2">
        <f t="shared" si="178"/>
        <v>1595</v>
      </c>
      <c r="B5730" s="3">
        <f t="shared" si="179"/>
        <v>2008</v>
      </c>
      <c r="C5730" s="4">
        <v>0</v>
      </c>
      <c r="D5730" t="s">
        <v>9385</v>
      </c>
      <c r="E5730" s="4" t="s">
        <v>9386</v>
      </c>
      <c r="F5730" t="s">
        <v>6</v>
      </c>
    </row>
    <row r="5731" spans="1:6" hidden="1">
      <c r="A5731" s="2">
        <f t="shared" si="178"/>
        <v>1595</v>
      </c>
      <c r="B5731" s="3">
        <f t="shared" si="179"/>
        <v>2001</v>
      </c>
      <c r="C5731" s="4">
        <v>452</v>
      </c>
      <c r="D5731" t="s">
        <v>9387</v>
      </c>
      <c r="E5731" s="4" t="s">
        <v>9388</v>
      </c>
      <c r="F5731" t="s">
        <v>6</v>
      </c>
    </row>
    <row r="5732" spans="1:6">
      <c r="A5732" s="2">
        <f t="shared" si="178"/>
        <v>1596</v>
      </c>
      <c r="B5732" s="3">
        <f t="shared" si="179"/>
        <v>2010</v>
      </c>
      <c r="C5732" s="4">
        <v>0</v>
      </c>
      <c r="D5732" t="s">
        <v>9389</v>
      </c>
      <c r="E5732" s="4" t="s">
        <v>5146</v>
      </c>
      <c r="F5732" t="s">
        <v>18</v>
      </c>
    </row>
    <row r="5733" spans="1:6" hidden="1">
      <c r="A5733" s="2">
        <f t="shared" si="178"/>
        <v>1596</v>
      </c>
      <c r="B5733" s="3">
        <f t="shared" si="179"/>
        <v>2008</v>
      </c>
      <c r="C5733" s="4">
        <v>0</v>
      </c>
      <c r="D5733" t="s">
        <v>9390</v>
      </c>
      <c r="E5733" s="4" t="s">
        <v>4143</v>
      </c>
      <c r="F5733" t="s">
        <v>357</v>
      </c>
    </row>
    <row r="5734" spans="1:6" hidden="1">
      <c r="A5734" s="2">
        <f t="shared" si="178"/>
        <v>1596</v>
      </c>
      <c r="B5734" s="3">
        <f t="shared" si="179"/>
        <v>2008</v>
      </c>
      <c r="C5734" s="4">
        <v>0</v>
      </c>
      <c r="D5734" t="s">
        <v>9391</v>
      </c>
      <c r="E5734" s="4" t="s">
        <v>3280</v>
      </c>
      <c r="F5734" t="s">
        <v>530</v>
      </c>
    </row>
    <row r="5735" spans="1:6" hidden="1">
      <c r="A5735" s="2">
        <f t="shared" si="178"/>
        <v>1596</v>
      </c>
      <c r="B5735" s="3">
        <f t="shared" si="179"/>
        <v>1999</v>
      </c>
      <c r="C5735" s="4">
        <v>647</v>
      </c>
      <c r="D5735" t="s">
        <v>9392</v>
      </c>
      <c r="E5735" s="4" t="s">
        <v>9393</v>
      </c>
      <c r="F5735" t="s">
        <v>15</v>
      </c>
    </row>
    <row r="5736" spans="1:6" hidden="1">
      <c r="A5736" s="2">
        <f t="shared" si="178"/>
        <v>1596</v>
      </c>
      <c r="B5736" s="3">
        <f t="shared" si="179"/>
        <v>2008</v>
      </c>
      <c r="C5736" s="4">
        <v>0</v>
      </c>
      <c r="D5736" t="s">
        <v>9394</v>
      </c>
      <c r="E5736" s="4" t="s">
        <v>1908</v>
      </c>
      <c r="F5736" t="s">
        <v>9045</v>
      </c>
    </row>
    <row r="5737" spans="1:6" hidden="1">
      <c r="A5737" s="2">
        <f t="shared" si="178"/>
        <v>1596</v>
      </c>
      <c r="B5737" s="3">
        <f t="shared" si="179"/>
        <v>2008</v>
      </c>
      <c r="C5737" s="4">
        <v>0</v>
      </c>
      <c r="D5737" t="s">
        <v>9395</v>
      </c>
      <c r="E5737" s="4" t="s">
        <v>2314</v>
      </c>
      <c r="F5737" t="s">
        <v>15</v>
      </c>
    </row>
    <row r="5738" spans="1:6" hidden="1">
      <c r="A5738" s="2">
        <f t="shared" si="178"/>
        <v>1596</v>
      </c>
      <c r="B5738" s="3">
        <f t="shared" si="179"/>
        <v>1974</v>
      </c>
      <c r="C5738" s="4">
        <v>749</v>
      </c>
      <c r="D5738" t="s">
        <v>9396</v>
      </c>
      <c r="E5738" s="4" t="s">
        <v>9397</v>
      </c>
      <c r="F5738" t="s">
        <v>1670</v>
      </c>
    </row>
    <row r="5739" spans="1:6" hidden="1">
      <c r="A5739" s="2">
        <f t="shared" si="178"/>
        <v>1596</v>
      </c>
      <c r="B5739" s="3">
        <f t="shared" si="179"/>
        <v>2007</v>
      </c>
      <c r="C5739" s="4">
        <v>0</v>
      </c>
      <c r="D5739" t="s">
        <v>2425</v>
      </c>
      <c r="E5739" s="4" t="s">
        <v>6600</v>
      </c>
      <c r="F5739" t="s">
        <v>1040</v>
      </c>
    </row>
    <row r="5740" spans="1:6">
      <c r="A5740" s="2">
        <f t="shared" si="178"/>
        <v>1597</v>
      </c>
      <c r="B5740" s="3">
        <f t="shared" si="179"/>
        <v>2009</v>
      </c>
      <c r="C5740" s="4">
        <v>0</v>
      </c>
      <c r="D5740" t="s">
        <v>4849</v>
      </c>
      <c r="E5740" s="4" t="s">
        <v>5910</v>
      </c>
      <c r="F5740" t="s">
        <v>251</v>
      </c>
    </row>
    <row r="5741" spans="1:6">
      <c r="A5741" s="2">
        <f t="shared" si="178"/>
        <v>1598</v>
      </c>
      <c r="B5741" s="3">
        <f t="shared" si="179"/>
        <v>2009</v>
      </c>
      <c r="C5741" s="4">
        <v>0</v>
      </c>
      <c r="D5741" t="s">
        <v>9398</v>
      </c>
      <c r="E5741" s="4" t="s">
        <v>2632</v>
      </c>
      <c r="F5741" t="s">
        <v>6</v>
      </c>
    </row>
    <row r="5742" spans="1:6">
      <c r="A5742" s="2">
        <f t="shared" si="178"/>
        <v>1599</v>
      </c>
      <c r="B5742" s="3">
        <f t="shared" si="179"/>
        <v>2009</v>
      </c>
      <c r="C5742" s="4">
        <v>0</v>
      </c>
      <c r="D5742" t="s">
        <v>9399</v>
      </c>
      <c r="E5742" s="4" t="s">
        <v>4597</v>
      </c>
      <c r="F5742" t="s">
        <v>530</v>
      </c>
    </row>
    <row r="5743" spans="1:6">
      <c r="A5743" s="2">
        <f t="shared" si="178"/>
        <v>1600</v>
      </c>
      <c r="B5743" s="3">
        <f t="shared" si="179"/>
        <v>2014</v>
      </c>
      <c r="C5743" s="4">
        <v>0</v>
      </c>
      <c r="D5743" t="s">
        <v>9400</v>
      </c>
      <c r="E5743" s="4" t="s">
        <v>9401</v>
      </c>
      <c r="F5743" t="s">
        <v>178</v>
      </c>
    </row>
    <row r="5744" spans="1:6">
      <c r="A5744" s="2">
        <f t="shared" si="178"/>
        <v>1601</v>
      </c>
      <c r="B5744" s="3">
        <f t="shared" si="179"/>
        <v>2009</v>
      </c>
      <c r="C5744" s="4">
        <v>0</v>
      </c>
      <c r="D5744" t="s">
        <v>9402</v>
      </c>
      <c r="E5744" s="4" t="s">
        <v>9403</v>
      </c>
      <c r="F5744" t="s">
        <v>838</v>
      </c>
    </row>
    <row r="5745" spans="1:6" hidden="1">
      <c r="A5745" s="2">
        <f t="shared" si="178"/>
        <v>1601</v>
      </c>
      <c r="B5745" s="3">
        <f t="shared" si="179"/>
        <v>1986</v>
      </c>
      <c r="C5745" s="4">
        <v>341</v>
      </c>
      <c r="D5745" t="s">
        <v>9404</v>
      </c>
      <c r="E5745" s="4" t="s">
        <v>8167</v>
      </c>
      <c r="F5745" t="s">
        <v>341</v>
      </c>
    </row>
    <row r="5746" spans="1:6" hidden="1">
      <c r="A5746" s="2">
        <f t="shared" si="178"/>
        <v>1601</v>
      </c>
      <c r="B5746" s="3">
        <f t="shared" si="179"/>
        <v>2007</v>
      </c>
      <c r="C5746" s="4">
        <v>0</v>
      </c>
      <c r="D5746" t="s">
        <v>9405</v>
      </c>
      <c r="E5746" s="4" t="s">
        <v>2181</v>
      </c>
      <c r="F5746" t="s">
        <v>4794</v>
      </c>
    </row>
    <row r="5747" spans="1:6" hidden="1">
      <c r="A5747" s="2">
        <f t="shared" si="178"/>
        <v>1601</v>
      </c>
      <c r="B5747" s="3">
        <f t="shared" si="179"/>
        <v>2008</v>
      </c>
      <c r="C5747" s="4">
        <v>0</v>
      </c>
      <c r="D5747" t="s">
        <v>9406</v>
      </c>
      <c r="E5747" s="4" t="s">
        <v>4856</v>
      </c>
      <c r="F5747" t="s">
        <v>117</v>
      </c>
    </row>
    <row r="5748" spans="1:6" hidden="1">
      <c r="A5748" s="2">
        <f t="shared" si="178"/>
        <v>1601</v>
      </c>
      <c r="B5748" s="3">
        <f t="shared" si="179"/>
        <v>2008</v>
      </c>
      <c r="C5748" s="4">
        <v>0</v>
      </c>
      <c r="D5748" t="s">
        <v>9407</v>
      </c>
      <c r="E5748" s="4" t="s">
        <v>6717</v>
      </c>
      <c r="F5748" t="s">
        <v>5333</v>
      </c>
    </row>
    <row r="5749" spans="1:6" hidden="1">
      <c r="A5749" s="2">
        <f t="shared" si="178"/>
        <v>1601</v>
      </c>
      <c r="B5749" s="3">
        <f t="shared" si="179"/>
        <v>2008</v>
      </c>
      <c r="C5749" s="4">
        <v>0</v>
      </c>
      <c r="D5749" t="s">
        <v>9408</v>
      </c>
      <c r="E5749" s="4" t="s">
        <v>1268</v>
      </c>
      <c r="F5749" t="s">
        <v>6031</v>
      </c>
    </row>
    <row r="5750" spans="1:6">
      <c r="A5750" s="2">
        <f t="shared" si="178"/>
        <v>1602</v>
      </c>
      <c r="B5750" s="3">
        <f t="shared" si="179"/>
        <v>2013</v>
      </c>
      <c r="C5750" s="4">
        <v>0</v>
      </c>
      <c r="D5750" t="s">
        <v>9409</v>
      </c>
      <c r="E5750" s="4" t="s">
        <v>9410</v>
      </c>
      <c r="F5750" t="s">
        <v>178</v>
      </c>
    </row>
    <row r="5751" spans="1:6" hidden="1">
      <c r="A5751" s="2">
        <f t="shared" si="178"/>
        <v>1602</v>
      </c>
      <c r="B5751" s="3">
        <f t="shared" si="179"/>
        <v>2007</v>
      </c>
      <c r="C5751" s="4">
        <v>0</v>
      </c>
      <c r="D5751" t="s">
        <v>9411</v>
      </c>
      <c r="E5751" s="4" t="s">
        <v>3818</v>
      </c>
      <c r="F5751" t="s">
        <v>9412</v>
      </c>
    </row>
    <row r="5752" spans="1:6" hidden="1">
      <c r="A5752" s="2">
        <f t="shared" si="178"/>
        <v>1602</v>
      </c>
      <c r="B5752" s="3">
        <f t="shared" si="179"/>
        <v>2008</v>
      </c>
      <c r="C5752" s="4">
        <v>0</v>
      </c>
      <c r="D5752" t="s">
        <v>9413</v>
      </c>
      <c r="E5752" s="4" t="s">
        <v>1813</v>
      </c>
      <c r="F5752" t="s">
        <v>2052</v>
      </c>
    </row>
    <row r="5753" spans="1:6" hidden="1">
      <c r="A5753" s="2">
        <f t="shared" si="178"/>
        <v>1602</v>
      </c>
      <c r="B5753" s="3">
        <f t="shared" si="179"/>
        <v>2007</v>
      </c>
      <c r="C5753" s="4">
        <v>0</v>
      </c>
      <c r="D5753" t="s">
        <v>9414</v>
      </c>
      <c r="E5753" s="4" t="s">
        <v>2058</v>
      </c>
      <c r="F5753" t="s">
        <v>2643</v>
      </c>
    </row>
    <row r="5754" spans="1:6">
      <c r="A5754" s="2">
        <f t="shared" si="178"/>
        <v>1603</v>
      </c>
      <c r="B5754" s="3">
        <f t="shared" si="179"/>
        <v>2010</v>
      </c>
      <c r="C5754" s="4">
        <v>0</v>
      </c>
      <c r="D5754" t="s">
        <v>9415</v>
      </c>
      <c r="E5754" s="4" t="s">
        <v>5624</v>
      </c>
      <c r="F5754" t="s">
        <v>563</v>
      </c>
    </row>
    <row r="5755" spans="1:6" hidden="1">
      <c r="A5755" s="2">
        <f t="shared" si="178"/>
        <v>1603</v>
      </c>
      <c r="B5755" s="3">
        <f t="shared" si="179"/>
        <v>1994</v>
      </c>
      <c r="C5755" s="4">
        <v>717</v>
      </c>
      <c r="D5755" t="s">
        <v>9416</v>
      </c>
      <c r="E5755" s="4" t="s">
        <v>9417</v>
      </c>
      <c r="F5755" t="s">
        <v>296</v>
      </c>
    </row>
    <row r="5756" spans="1:6" hidden="1">
      <c r="A5756" s="2">
        <f t="shared" si="178"/>
        <v>1603</v>
      </c>
      <c r="B5756" s="3">
        <f t="shared" si="179"/>
        <v>2000</v>
      </c>
      <c r="C5756" s="4">
        <v>643</v>
      </c>
      <c r="D5756" t="s">
        <v>9418</v>
      </c>
      <c r="E5756" s="4" t="s">
        <v>9419</v>
      </c>
      <c r="F5756" t="s">
        <v>15</v>
      </c>
    </row>
    <row r="5757" spans="1:6">
      <c r="A5757" s="2">
        <f t="shared" si="178"/>
        <v>1604</v>
      </c>
      <c r="B5757" s="3">
        <f t="shared" si="179"/>
        <v>2009</v>
      </c>
      <c r="C5757" s="4">
        <v>0</v>
      </c>
      <c r="D5757" t="s">
        <v>9420</v>
      </c>
      <c r="E5757" s="4" t="s">
        <v>7126</v>
      </c>
      <c r="F5757" t="s">
        <v>346</v>
      </c>
    </row>
    <row r="5758" spans="1:6">
      <c r="A5758" s="2">
        <f t="shared" si="178"/>
        <v>1605</v>
      </c>
      <c r="B5758" s="3">
        <f t="shared" si="179"/>
        <v>2011</v>
      </c>
      <c r="C5758" s="4">
        <v>0</v>
      </c>
      <c r="D5758" t="s">
        <v>9421</v>
      </c>
      <c r="E5758" s="4" t="s">
        <v>9422</v>
      </c>
      <c r="F5758" t="s">
        <v>12</v>
      </c>
    </row>
    <row r="5759" spans="1:6">
      <c r="A5759" s="2">
        <f t="shared" si="178"/>
        <v>1606</v>
      </c>
      <c r="B5759" s="3">
        <f t="shared" si="179"/>
        <v>2010</v>
      </c>
      <c r="C5759" s="4">
        <v>0</v>
      </c>
      <c r="D5759" t="s">
        <v>9423</v>
      </c>
      <c r="E5759" s="4" t="s">
        <v>9319</v>
      </c>
      <c r="F5759" t="s">
        <v>278</v>
      </c>
    </row>
    <row r="5760" spans="1:6">
      <c r="A5760" s="2">
        <f t="shared" si="178"/>
        <v>1607</v>
      </c>
      <c r="B5760" s="3">
        <f t="shared" si="179"/>
        <v>2010</v>
      </c>
      <c r="C5760" s="4">
        <v>0</v>
      </c>
      <c r="D5760" t="s">
        <v>9424</v>
      </c>
      <c r="E5760" s="4" t="s">
        <v>9425</v>
      </c>
      <c r="F5760" t="s">
        <v>346</v>
      </c>
    </row>
    <row r="5761" spans="1:6" hidden="1">
      <c r="A5761" s="2">
        <f t="shared" si="178"/>
        <v>1607</v>
      </c>
      <c r="B5761" s="3">
        <f t="shared" si="179"/>
        <v>1983</v>
      </c>
      <c r="C5761" s="4">
        <v>429</v>
      </c>
      <c r="D5761" t="s">
        <v>9426</v>
      </c>
      <c r="E5761" s="4" t="s">
        <v>9427</v>
      </c>
      <c r="F5761" t="s">
        <v>26</v>
      </c>
    </row>
    <row r="5762" spans="1:6">
      <c r="A5762" s="2">
        <f t="shared" ref="A5762:A5825" si="180">IFERROR(IF(SUBTOTAL(103,D5762),A5761+1,A5761),1)</f>
        <v>1608</v>
      </c>
      <c r="B5762" s="3">
        <f t="shared" ref="B5762:B5825" si="181">YEAR(E5762)</f>
        <v>2010</v>
      </c>
      <c r="C5762" s="4">
        <v>0</v>
      </c>
      <c r="D5762" t="s">
        <v>9428</v>
      </c>
      <c r="E5762" s="4" t="s">
        <v>5560</v>
      </c>
      <c r="F5762" t="s">
        <v>15</v>
      </c>
    </row>
    <row r="5763" spans="1:6">
      <c r="A5763" s="2">
        <f t="shared" si="180"/>
        <v>1609</v>
      </c>
      <c r="B5763" s="3">
        <f t="shared" si="181"/>
        <v>2012</v>
      </c>
      <c r="C5763" s="4">
        <v>0</v>
      </c>
      <c r="D5763" t="s">
        <v>9429</v>
      </c>
      <c r="E5763" s="4" t="s">
        <v>9430</v>
      </c>
      <c r="F5763" t="s">
        <v>178</v>
      </c>
    </row>
    <row r="5764" spans="1:6" hidden="1">
      <c r="A5764" s="2">
        <f t="shared" si="180"/>
        <v>1609</v>
      </c>
      <c r="B5764" s="3">
        <f t="shared" si="181"/>
        <v>2008</v>
      </c>
      <c r="C5764" s="4">
        <v>0</v>
      </c>
      <c r="D5764" t="s">
        <v>9431</v>
      </c>
      <c r="E5764" s="4" t="s">
        <v>6215</v>
      </c>
      <c r="F5764" t="s">
        <v>396</v>
      </c>
    </row>
    <row r="5765" spans="1:6">
      <c r="A5765" s="2">
        <f t="shared" si="180"/>
        <v>1610</v>
      </c>
      <c r="B5765" s="3">
        <f t="shared" si="181"/>
        <v>2012</v>
      </c>
      <c r="C5765" s="4">
        <v>0</v>
      </c>
      <c r="D5765" t="s">
        <v>9432</v>
      </c>
      <c r="E5765" s="4" t="s">
        <v>9433</v>
      </c>
      <c r="F5765" t="s">
        <v>15</v>
      </c>
    </row>
    <row r="5766" spans="1:6">
      <c r="A5766" s="2">
        <f t="shared" si="180"/>
        <v>1611</v>
      </c>
      <c r="B5766" s="3">
        <f t="shared" si="181"/>
        <v>2009</v>
      </c>
      <c r="C5766" s="4">
        <v>0</v>
      </c>
      <c r="D5766" t="s">
        <v>9434</v>
      </c>
      <c r="E5766" s="4" t="s">
        <v>7084</v>
      </c>
      <c r="F5766" t="s">
        <v>7372</v>
      </c>
    </row>
    <row r="5767" spans="1:6">
      <c r="A5767" s="2">
        <f t="shared" si="180"/>
        <v>1612</v>
      </c>
      <c r="B5767" s="3">
        <f t="shared" si="181"/>
        <v>2011</v>
      </c>
      <c r="C5767" s="4">
        <v>0</v>
      </c>
      <c r="D5767" t="s">
        <v>9435</v>
      </c>
      <c r="E5767" s="4" t="s">
        <v>8241</v>
      </c>
      <c r="F5767" t="s">
        <v>12</v>
      </c>
    </row>
    <row r="5768" spans="1:6" hidden="1">
      <c r="A5768" s="2">
        <f t="shared" si="180"/>
        <v>1612</v>
      </c>
      <c r="B5768" s="3">
        <f t="shared" si="181"/>
        <v>2006</v>
      </c>
      <c r="C5768" s="4">
        <v>0</v>
      </c>
      <c r="D5768" t="s">
        <v>9436</v>
      </c>
      <c r="E5768" s="4" t="s">
        <v>2674</v>
      </c>
      <c r="F5768" t="s">
        <v>251</v>
      </c>
    </row>
    <row r="5769" spans="1:6" hidden="1">
      <c r="A5769" s="2">
        <f t="shared" si="180"/>
        <v>1612</v>
      </c>
      <c r="B5769" s="3">
        <f t="shared" si="181"/>
        <v>2007</v>
      </c>
      <c r="C5769" s="4">
        <v>0</v>
      </c>
      <c r="D5769" t="s">
        <v>9437</v>
      </c>
      <c r="E5769" s="4" t="s">
        <v>9438</v>
      </c>
      <c r="F5769" t="s">
        <v>178</v>
      </c>
    </row>
    <row r="5770" spans="1:6">
      <c r="A5770" s="2">
        <f t="shared" si="180"/>
        <v>1613</v>
      </c>
      <c r="B5770" s="3">
        <f t="shared" si="181"/>
        <v>2010</v>
      </c>
      <c r="C5770" s="4">
        <v>0</v>
      </c>
      <c r="D5770" t="s">
        <v>9439</v>
      </c>
      <c r="E5770" s="4" t="s">
        <v>9440</v>
      </c>
      <c r="F5770" t="s">
        <v>6</v>
      </c>
    </row>
    <row r="5771" spans="1:6" hidden="1">
      <c r="A5771" s="2">
        <f t="shared" si="180"/>
        <v>1613</v>
      </c>
      <c r="B5771" s="3">
        <f t="shared" si="181"/>
        <v>1976</v>
      </c>
      <c r="C5771" s="4">
        <v>886</v>
      </c>
      <c r="D5771" t="s">
        <v>9441</v>
      </c>
      <c r="E5771" s="4" t="s">
        <v>9442</v>
      </c>
      <c r="F5771" t="s">
        <v>1064</v>
      </c>
    </row>
    <row r="5772" spans="1:6" hidden="1">
      <c r="A5772" s="2">
        <f t="shared" si="180"/>
        <v>1613</v>
      </c>
      <c r="B5772" s="3">
        <f t="shared" si="181"/>
        <v>1993</v>
      </c>
      <c r="C5772" s="4">
        <v>610</v>
      </c>
      <c r="D5772" t="s">
        <v>9443</v>
      </c>
      <c r="E5772" s="4" t="s">
        <v>9444</v>
      </c>
      <c r="F5772" t="s">
        <v>2688</v>
      </c>
    </row>
    <row r="5773" spans="1:6" hidden="1">
      <c r="A5773" s="2">
        <f t="shared" si="180"/>
        <v>1613</v>
      </c>
      <c r="B5773" s="3">
        <f t="shared" si="181"/>
        <v>2008</v>
      </c>
      <c r="C5773" s="4">
        <v>0</v>
      </c>
      <c r="D5773" t="s">
        <v>9445</v>
      </c>
      <c r="E5773" s="4" t="s">
        <v>6981</v>
      </c>
      <c r="F5773" t="s">
        <v>12</v>
      </c>
    </row>
    <row r="5774" spans="1:6" hidden="1">
      <c r="A5774" s="2">
        <f t="shared" si="180"/>
        <v>1613</v>
      </c>
      <c r="B5774" s="3">
        <f t="shared" si="181"/>
        <v>2008</v>
      </c>
      <c r="C5774" s="4">
        <v>0</v>
      </c>
      <c r="D5774" t="s">
        <v>9446</v>
      </c>
      <c r="E5774" s="4" t="s">
        <v>6077</v>
      </c>
      <c r="F5774" t="s">
        <v>341</v>
      </c>
    </row>
    <row r="5775" spans="1:6">
      <c r="A5775" s="2">
        <f t="shared" si="180"/>
        <v>1614</v>
      </c>
      <c r="B5775" s="3">
        <f t="shared" si="181"/>
        <v>2009</v>
      </c>
      <c r="C5775" s="4">
        <v>0</v>
      </c>
      <c r="D5775" t="s">
        <v>9447</v>
      </c>
      <c r="E5775" s="4" t="s">
        <v>3163</v>
      </c>
      <c r="F5775" t="s">
        <v>12</v>
      </c>
    </row>
    <row r="5776" spans="1:6" hidden="1">
      <c r="A5776" s="2">
        <f t="shared" si="180"/>
        <v>1614</v>
      </c>
      <c r="B5776" s="3">
        <f t="shared" si="181"/>
        <v>2008</v>
      </c>
      <c r="C5776" s="4">
        <v>0</v>
      </c>
      <c r="D5776" t="s">
        <v>9448</v>
      </c>
      <c r="E5776" s="4" t="s">
        <v>6632</v>
      </c>
      <c r="F5776" t="s">
        <v>5333</v>
      </c>
    </row>
    <row r="5777" spans="1:6" hidden="1">
      <c r="A5777" s="2">
        <f t="shared" si="180"/>
        <v>1614</v>
      </c>
      <c r="B5777" s="3">
        <f t="shared" si="181"/>
        <v>2003</v>
      </c>
      <c r="C5777" s="4">
        <v>0</v>
      </c>
      <c r="D5777" t="s">
        <v>9449</v>
      </c>
      <c r="E5777" s="4" t="s">
        <v>9450</v>
      </c>
      <c r="F5777" t="s">
        <v>1348</v>
      </c>
    </row>
    <row r="5778" spans="1:6" hidden="1">
      <c r="A5778" s="2">
        <f t="shared" si="180"/>
        <v>1614</v>
      </c>
      <c r="B5778" s="3">
        <f t="shared" si="181"/>
        <v>2007</v>
      </c>
      <c r="C5778" s="4">
        <v>0</v>
      </c>
      <c r="D5778" t="s">
        <v>9451</v>
      </c>
      <c r="E5778" s="4" t="s">
        <v>1438</v>
      </c>
      <c r="F5778" t="s">
        <v>357</v>
      </c>
    </row>
    <row r="5779" spans="1:6" hidden="1">
      <c r="A5779" s="2">
        <f t="shared" si="180"/>
        <v>1614</v>
      </c>
      <c r="B5779" s="3">
        <f t="shared" si="181"/>
        <v>2008</v>
      </c>
      <c r="C5779" s="4">
        <v>0</v>
      </c>
      <c r="D5779" t="s">
        <v>8848</v>
      </c>
      <c r="E5779" s="4" t="s">
        <v>4082</v>
      </c>
      <c r="F5779" t="s">
        <v>7541</v>
      </c>
    </row>
    <row r="5780" spans="1:6" hidden="1">
      <c r="A5780" s="2">
        <f t="shared" si="180"/>
        <v>1614</v>
      </c>
      <c r="B5780" s="3">
        <f t="shared" si="181"/>
        <v>2005</v>
      </c>
      <c r="C5780" s="4">
        <v>0</v>
      </c>
      <c r="D5780" t="s">
        <v>9452</v>
      </c>
      <c r="E5780" s="4" t="s">
        <v>1527</v>
      </c>
      <c r="F5780" t="s">
        <v>9453</v>
      </c>
    </row>
    <row r="5781" spans="1:6">
      <c r="A5781" s="2">
        <f t="shared" si="180"/>
        <v>1615</v>
      </c>
      <c r="B5781" s="3">
        <f t="shared" si="181"/>
        <v>2012</v>
      </c>
      <c r="C5781" s="4">
        <v>0</v>
      </c>
      <c r="D5781" t="s">
        <v>9454</v>
      </c>
      <c r="E5781" s="4" t="s">
        <v>9455</v>
      </c>
      <c r="F5781" t="s">
        <v>12</v>
      </c>
    </row>
    <row r="5782" spans="1:6">
      <c r="A5782" s="2">
        <f t="shared" si="180"/>
        <v>1616</v>
      </c>
      <c r="B5782" s="3">
        <f t="shared" si="181"/>
        <v>2011</v>
      </c>
      <c r="C5782" s="4">
        <v>0</v>
      </c>
      <c r="D5782" t="s">
        <v>9456</v>
      </c>
      <c r="E5782" s="4" t="s">
        <v>5743</v>
      </c>
      <c r="F5782" t="s">
        <v>12</v>
      </c>
    </row>
    <row r="5783" spans="1:6">
      <c r="A5783" s="2">
        <f t="shared" si="180"/>
        <v>1617</v>
      </c>
      <c r="B5783" s="3">
        <f t="shared" si="181"/>
        <v>2010</v>
      </c>
      <c r="C5783" s="4">
        <v>0</v>
      </c>
      <c r="D5783" t="s">
        <v>9457</v>
      </c>
      <c r="E5783" s="4" t="s">
        <v>9335</v>
      </c>
      <c r="F5783" t="s">
        <v>124</v>
      </c>
    </row>
    <row r="5784" spans="1:6">
      <c r="A5784" s="2">
        <f t="shared" si="180"/>
        <v>1618</v>
      </c>
      <c r="B5784" s="3">
        <f t="shared" si="181"/>
        <v>2009</v>
      </c>
      <c r="C5784" s="4">
        <v>0</v>
      </c>
      <c r="D5784" t="s">
        <v>9458</v>
      </c>
      <c r="E5784" s="4" t="s">
        <v>9459</v>
      </c>
      <c r="F5784" t="s">
        <v>2627</v>
      </c>
    </row>
    <row r="5785" spans="1:6" hidden="1">
      <c r="A5785" s="2">
        <f t="shared" si="180"/>
        <v>1618</v>
      </c>
      <c r="B5785" s="3">
        <f t="shared" si="181"/>
        <v>2008</v>
      </c>
      <c r="C5785" s="4">
        <v>0</v>
      </c>
      <c r="D5785" t="s">
        <v>9460</v>
      </c>
      <c r="E5785" s="4" t="s">
        <v>2277</v>
      </c>
      <c r="F5785" t="s">
        <v>12</v>
      </c>
    </row>
    <row r="5786" spans="1:6" hidden="1">
      <c r="A5786" s="2">
        <f t="shared" si="180"/>
        <v>1618</v>
      </c>
      <c r="B5786" s="3">
        <f t="shared" si="181"/>
        <v>1997</v>
      </c>
      <c r="C5786" s="4">
        <v>103</v>
      </c>
      <c r="D5786" t="s">
        <v>2869</v>
      </c>
      <c r="E5786" s="4" t="s">
        <v>9461</v>
      </c>
      <c r="F5786" t="s">
        <v>585</v>
      </c>
    </row>
    <row r="5787" spans="1:6">
      <c r="A5787" s="2">
        <f t="shared" si="180"/>
        <v>1619</v>
      </c>
      <c r="B5787" s="3">
        <f t="shared" si="181"/>
        <v>2010</v>
      </c>
      <c r="C5787" s="4">
        <v>0</v>
      </c>
      <c r="D5787" t="s">
        <v>9462</v>
      </c>
      <c r="E5787" s="4" t="s">
        <v>7763</v>
      </c>
      <c r="F5787" t="s">
        <v>12</v>
      </c>
    </row>
    <row r="5788" spans="1:6">
      <c r="A5788" s="2">
        <f t="shared" si="180"/>
        <v>1620</v>
      </c>
      <c r="B5788" s="3">
        <f t="shared" si="181"/>
        <v>2010</v>
      </c>
      <c r="C5788" s="4">
        <v>0</v>
      </c>
      <c r="D5788" t="s">
        <v>9463</v>
      </c>
      <c r="E5788" s="4" t="s">
        <v>8758</v>
      </c>
      <c r="F5788" t="s">
        <v>83</v>
      </c>
    </row>
    <row r="5789" spans="1:6" hidden="1">
      <c r="A5789" s="2">
        <f t="shared" si="180"/>
        <v>1620</v>
      </c>
      <c r="B5789" s="3">
        <f t="shared" si="181"/>
        <v>2006</v>
      </c>
      <c r="C5789" s="4">
        <v>0</v>
      </c>
      <c r="D5789" t="s">
        <v>9464</v>
      </c>
      <c r="E5789" s="4" t="s">
        <v>5859</v>
      </c>
      <c r="F5789" t="s">
        <v>240</v>
      </c>
    </row>
    <row r="5790" spans="1:6" hidden="1">
      <c r="A5790" s="2">
        <f t="shared" si="180"/>
        <v>1620</v>
      </c>
      <c r="B5790" s="3">
        <f t="shared" si="181"/>
        <v>2008</v>
      </c>
      <c r="C5790" s="4">
        <v>0</v>
      </c>
      <c r="D5790" t="s">
        <v>9465</v>
      </c>
      <c r="E5790" s="4" t="s">
        <v>4812</v>
      </c>
      <c r="F5790" t="s">
        <v>117</v>
      </c>
    </row>
    <row r="5791" spans="1:6" hidden="1">
      <c r="A5791" s="2">
        <f t="shared" si="180"/>
        <v>1620</v>
      </c>
      <c r="B5791" s="3">
        <f t="shared" si="181"/>
        <v>2008</v>
      </c>
      <c r="C5791" s="4">
        <v>0</v>
      </c>
      <c r="D5791" t="s">
        <v>9466</v>
      </c>
      <c r="E5791" s="4" t="s">
        <v>4363</v>
      </c>
      <c r="F5791" t="s">
        <v>15</v>
      </c>
    </row>
    <row r="5792" spans="1:6" hidden="1">
      <c r="A5792" s="2">
        <f t="shared" si="180"/>
        <v>1620</v>
      </c>
      <c r="B5792" s="3">
        <f t="shared" si="181"/>
        <v>2003</v>
      </c>
      <c r="C5792" s="4">
        <v>0</v>
      </c>
      <c r="D5792" t="s">
        <v>9467</v>
      </c>
      <c r="E5792" s="4" t="s">
        <v>9468</v>
      </c>
      <c r="F5792" t="s">
        <v>1218</v>
      </c>
    </row>
    <row r="5793" spans="1:6">
      <c r="A5793" s="2">
        <f t="shared" si="180"/>
        <v>1621</v>
      </c>
      <c r="B5793" s="3">
        <f t="shared" si="181"/>
        <v>2009</v>
      </c>
      <c r="C5793" s="4">
        <v>0</v>
      </c>
      <c r="D5793" t="s">
        <v>9469</v>
      </c>
      <c r="E5793" s="4" t="s">
        <v>3150</v>
      </c>
      <c r="F5793" t="s">
        <v>8061</v>
      </c>
    </row>
    <row r="5794" spans="1:6" hidden="1">
      <c r="A5794" s="2">
        <f t="shared" si="180"/>
        <v>1621</v>
      </c>
      <c r="B5794" s="3">
        <f t="shared" si="181"/>
        <v>2008</v>
      </c>
      <c r="C5794" s="4">
        <v>0</v>
      </c>
      <c r="D5794" t="s">
        <v>9470</v>
      </c>
      <c r="E5794" s="4" t="s">
        <v>6142</v>
      </c>
      <c r="F5794" t="s">
        <v>6</v>
      </c>
    </row>
    <row r="5795" spans="1:6" hidden="1">
      <c r="A5795" s="2">
        <f t="shared" si="180"/>
        <v>1621</v>
      </c>
      <c r="B5795" s="3">
        <f t="shared" si="181"/>
        <v>1980</v>
      </c>
      <c r="C5795" s="4">
        <v>246</v>
      </c>
      <c r="D5795" t="s">
        <v>9471</v>
      </c>
      <c r="E5795" s="4" t="s">
        <v>9472</v>
      </c>
      <c r="F5795" t="s">
        <v>2844</v>
      </c>
    </row>
    <row r="5796" spans="1:6" hidden="1">
      <c r="A5796" s="2">
        <f t="shared" si="180"/>
        <v>1621</v>
      </c>
      <c r="B5796" s="3">
        <f t="shared" si="181"/>
        <v>2008</v>
      </c>
      <c r="C5796" s="4">
        <v>0</v>
      </c>
      <c r="D5796" t="s">
        <v>9473</v>
      </c>
      <c r="E5796" s="4" t="s">
        <v>9474</v>
      </c>
      <c r="F5796" t="s">
        <v>819</v>
      </c>
    </row>
    <row r="5797" spans="1:6">
      <c r="A5797" s="2">
        <f t="shared" si="180"/>
        <v>1622</v>
      </c>
      <c r="B5797" s="3">
        <f t="shared" si="181"/>
        <v>2009</v>
      </c>
      <c r="C5797" s="4">
        <v>0</v>
      </c>
      <c r="D5797" t="s">
        <v>9475</v>
      </c>
      <c r="E5797" s="4" t="s">
        <v>6634</v>
      </c>
      <c r="F5797" t="s">
        <v>1670</v>
      </c>
    </row>
    <row r="5798" spans="1:6">
      <c r="A5798" s="2">
        <f t="shared" si="180"/>
        <v>1623</v>
      </c>
      <c r="B5798" s="3">
        <f t="shared" si="181"/>
        <v>2009</v>
      </c>
      <c r="C5798" s="4">
        <v>0</v>
      </c>
      <c r="D5798" t="s">
        <v>9476</v>
      </c>
      <c r="E5798" s="4" t="s">
        <v>2371</v>
      </c>
      <c r="F5798" t="s">
        <v>15</v>
      </c>
    </row>
    <row r="5799" spans="1:6" hidden="1">
      <c r="A5799" s="2">
        <f t="shared" si="180"/>
        <v>1623</v>
      </c>
      <c r="B5799" s="3">
        <f t="shared" si="181"/>
        <v>2008</v>
      </c>
      <c r="C5799" s="4">
        <v>0</v>
      </c>
      <c r="D5799" t="s">
        <v>9477</v>
      </c>
      <c r="E5799" s="4" t="s">
        <v>3219</v>
      </c>
      <c r="F5799" t="s">
        <v>542</v>
      </c>
    </row>
    <row r="5800" spans="1:6" hidden="1">
      <c r="A5800" s="2">
        <f t="shared" si="180"/>
        <v>1623</v>
      </c>
      <c r="B5800" s="3">
        <f t="shared" si="181"/>
        <v>2008</v>
      </c>
      <c r="C5800" s="4">
        <v>0</v>
      </c>
      <c r="D5800" t="s">
        <v>9478</v>
      </c>
      <c r="E5800" s="4" t="s">
        <v>3219</v>
      </c>
      <c r="F5800" t="s">
        <v>542</v>
      </c>
    </row>
    <row r="5801" spans="1:6">
      <c r="A5801" s="2">
        <f t="shared" si="180"/>
        <v>1624</v>
      </c>
      <c r="B5801" s="3">
        <f t="shared" si="181"/>
        <v>2010</v>
      </c>
      <c r="C5801" s="4">
        <v>0</v>
      </c>
      <c r="D5801" t="s">
        <v>9479</v>
      </c>
      <c r="E5801" s="4" t="s">
        <v>7280</v>
      </c>
      <c r="F5801" t="s">
        <v>132</v>
      </c>
    </row>
    <row r="5802" spans="1:6" hidden="1">
      <c r="A5802" s="2">
        <f t="shared" si="180"/>
        <v>1624</v>
      </c>
      <c r="B5802" s="3">
        <f t="shared" si="181"/>
        <v>2008</v>
      </c>
      <c r="C5802" s="4">
        <v>0</v>
      </c>
      <c r="D5802" t="s">
        <v>9480</v>
      </c>
      <c r="E5802" s="4" t="s">
        <v>9481</v>
      </c>
      <c r="F5802" t="s">
        <v>15</v>
      </c>
    </row>
    <row r="5803" spans="1:6">
      <c r="A5803" s="2">
        <f t="shared" si="180"/>
        <v>1625</v>
      </c>
      <c r="B5803" s="3">
        <f t="shared" si="181"/>
        <v>2009</v>
      </c>
      <c r="C5803" s="4">
        <v>0</v>
      </c>
      <c r="D5803" t="s">
        <v>9482</v>
      </c>
      <c r="E5803" s="4" t="s">
        <v>1141</v>
      </c>
      <c r="F5803" t="s">
        <v>117</v>
      </c>
    </row>
    <row r="5804" spans="1:6" hidden="1">
      <c r="A5804" s="2">
        <f t="shared" si="180"/>
        <v>1625</v>
      </c>
      <c r="B5804" s="3">
        <f t="shared" si="181"/>
        <v>2007</v>
      </c>
      <c r="C5804" s="4">
        <v>0</v>
      </c>
      <c r="D5804" t="s">
        <v>9483</v>
      </c>
      <c r="E5804" s="4" t="s">
        <v>2578</v>
      </c>
      <c r="F5804" t="s">
        <v>3540</v>
      </c>
    </row>
    <row r="5805" spans="1:6" hidden="1">
      <c r="A5805" s="2">
        <f t="shared" si="180"/>
        <v>1625</v>
      </c>
      <c r="B5805" s="3">
        <f t="shared" si="181"/>
        <v>2007</v>
      </c>
      <c r="C5805" s="4">
        <v>0</v>
      </c>
      <c r="D5805" t="s">
        <v>9484</v>
      </c>
      <c r="E5805" s="4" t="s">
        <v>9485</v>
      </c>
      <c r="F5805" t="s">
        <v>639</v>
      </c>
    </row>
    <row r="5806" spans="1:6">
      <c r="A5806" s="2">
        <f t="shared" si="180"/>
        <v>1626</v>
      </c>
      <c r="B5806" s="3">
        <f t="shared" si="181"/>
        <v>2011</v>
      </c>
      <c r="C5806" s="4">
        <v>0</v>
      </c>
      <c r="D5806" t="s">
        <v>9486</v>
      </c>
      <c r="E5806" s="4" t="s">
        <v>6290</v>
      </c>
      <c r="F5806" t="s">
        <v>40</v>
      </c>
    </row>
    <row r="5807" spans="1:6" hidden="1">
      <c r="A5807" s="2">
        <f t="shared" si="180"/>
        <v>1626</v>
      </c>
      <c r="B5807" s="3">
        <f t="shared" si="181"/>
        <v>2008</v>
      </c>
      <c r="C5807" s="4">
        <v>0</v>
      </c>
      <c r="D5807" t="s">
        <v>9487</v>
      </c>
      <c r="E5807" s="4" t="s">
        <v>1074</v>
      </c>
      <c r="F5807" t="s">
        <v>23</v>
      </c>
    </row>
    <row r="5808" spans="1:6">
      <c r="A5808" s="2">
        <f t="shared" si="180"/>
        <v>1627</v>
      </c>
      <c r="B5808" s="3">
        <f t="shared" si="181"/>
        <v>2009</v>
      </c>
      <c r="C5808" s="4">
        <v>0</v>
      </c>
      <c r="D5808" t="s">
        <v>9488</v>
      </c>
      <c r="E5808" s="4" t="s">
        <v>7779</v>
      </c>
      <c r="F5808" t="s">
        <v>341</v>
      </c>
    </row>
    <row r="5809" spans="1:6" hidden="1">
      <c r="A5809" s="2">
        <f t="shared" si="180"/>
        <v>1627</v>
      </c>
      <c r="B5809" s="3">
        <f t="shared" si="181"/>
        <v>2008</v>
      </c>
      <c r="C5809" s="4">
        <v>0</v>
      </c>
      <c r="D5809" t="s">
        <v>9489</v>
      </c>
      <c r="E5809" s="4" t="s">
        <v>2833</v>
      </c>
      <c r="F5809" t="s">
        <v>1086</v>
      </c>
    </row>
    <row r="5810" spans="1:6">
      <c r="A5810" s="2">
        <f t="shared" si="180"/>
        <v>1628</v>
      </c>
      <c r="B5810" s="3">
        <f t="shared" si="181"/>
        <v>2010</v>
      </c>
      <c r="C5810" s="4">
        <v>0</v>
      </c>
      <c r="D5810" t="s">
        <v>9490</v>
      </c>
      <c r="E5810" s="4" t="s">
        <v>9097</v>
      </c>
      <c r="F5810" t="s">
        <v>12</v>
      </c>
    </row>
    <row r="5811" spans="1:6" hidden="1">
      <c r="A5811" s="2">
        <f t="shared" si="180"/>
        <v>1628</v>
      </c>
      <c r="B5811" s="3">
        <f t="shared" si="181"/>
        <v>2004</v>
      </c>
      <c r="C5811" s="4">
        <v>0</v>
      </c>
      <c r="D5811" t="s">
        <v>9491</v>
      </c>
      <c r="E5811" s="4" t="s">
        <v>8706</v>
      </c>
      <c r="F5811" t="s">
        <v>675</v>
      </c>
    </row>
    <row r="5812" spans="1:6">
      <c r="A5812" s="2">
        <f t="shared" si="180"/>
        <v>1629</v>
      </c>
      <c r="B5812" s="3">
        <f t="shared" si="181"/>
        <v>2012</v>
      </c>
      <c r="C5812" s="4">
        <v>0</v>
      </c>
      <c r="D5812" t="s">
        <v>9492</v>
      </c>
      <c r="E5812" s="4" t="s">
        <v>9493</v>
      </c>
      <c r="F5812" t="s">
        <v>40</v>
      </c>
    </row>
    <row r="5813" spans="1:6" hidden="1">
      <c r="A5813" s="2">
        <f t="shared" si="180"/>
        <v>1629</v>
      </c>
      <c r="B5813" s="3">
        <f t="shared" si="181"/>
        <v>2008</v>
      </c>
      <c r="C5813" s="4">
        <v>0</v>
      </c>
      <c r="D5813" t="s">
        <v>9494</v>
      </c>
      <c r="E5813" s="4" t="s">
        <v>1627</v>
      </c>
      <c r="F5813" t="s">
        <v>9495</v>
      </c>
    </row>
    <row r="5814" spans="1:6" hidden="1">
      <c r="A5814" s="2">
        <f t="shared" si="180"/>
        <v>1629</v>
      </c>
      <c r="B5814" s="3">
        <f t="shared" si="181"/>
        <v>2001</v>
      </c>
      <c r="C5814" s="4">
        <v>14</v>
      </c>
      <c r="D5814" t="s">
        <v>9496</v>
      </c>
      <c r="E5814" s="4" t="s">
        <v>6641</v>
      </c>
      <c r="F5814" t="s">
        <v>104</v>
      </c>
    </row>
    <row r="5815" spans="1:6" hidden="1">
      <c r="A5815" s="2">
        <f t="shared" si="180"/>
        <v>1629</v>
      </c>
      <c r="B5815" s="3">
        <f t="shared" si="181"/>
        <v>2007</v>
      </c>
      <c r="C5815" s="4">
        <v>0</v>
      </c>
      <c r="D5815" t="s">
        <v>9497</v>
      </c>
      <c r="E5815" s="4" t="s">
        <v>9498</v>
      </c>
      <c r="F5815" t="s">
        <v>6031</v>
      </c>
    </row>
    <row r="5816" spans="1:6">
      <c r="A5816" s="2">
        <f t="shared" si="180"/>
        <v>1630</v>
      </c>
      <c r="B5816" s="3">
        <f t="shared" si="181"/>
        <v>2009</v>
      </c>
      <c r="C5816" s="4">
        <v>0</v>
      </c>
      <c r="D5816" t="s">
        <v>9499</v>
      </c>
      <c r="E5816" s="4" t="s">
        <v>6054</v>
      </c>
      <c r="F5816" t="s">
        <v>1072</v>
      </c>
    </row>
    <row r="5817" spans="1:6" hidden="1">
      <c r="A5817" s="2">
        <f t="shared" si="180"/>
        <v>1630</v>
      </c>
      <c r="B5817" s="3">
        <f t="shared" si="181"/>
        <v>1985</v>
      </c>
      <c r="C5817" s="4">
        <v>569</v>
      </c>
      <c r="D5817" t="s">
        <v>9500</v>
      </c>
      <c r="E5817" s="4" t="s">
        <v>9501</v>
      </c>
      <c r="F5817" t="s">
        <v>26</v>
      </c>
    </row>
    <row r="5818" spans="1:6" hidden="1">
      <c r="A5818" s="2">
        <f t="shared" si="180"/>
        <v>1630</v>
      </c>
      <c r="B5818" s="3">
        <f t="shared" si="181"/>
        <v>2008</v>
      </c>
      <c r="C5818" s="4">
        <v>0</v>
      </c>
      <c r="D5818" t="s">
        <v>9502</v>
      </c>
      <c r="E5818" s="4" t="s">
        <v>1932</v>
      </c>
      <c r="F5818" t="s">
        <v>6</v>
      </c>
    </row>
    <row r="5819" spans="1:6">
      <c r="A5819" s="2">
        <f t="shared" si="180"/>
        <v>1631</v>
      </c>
      <c r="B5819" s="3">
        <f t="shared" si="181"/>
        <v>2010</v>
      </c>
      <c r="C5819" s="4">
        <v>0</v>
      </c>
      <c r="D5819" t="s">
        <v>9503</v>
      </c>
      <c r="E5819" s="4" t="s">
        <v>4638</v>
      </c>
      <c r="F5819" t="s">
        <v>6</v>
      </c>
    </row>
    <row r="5820" spans="1:6" hidden="1">
      <c r="A5820" s="2">
        <f t="shared" si="180"/>
        <v>1631</v>
      </c>
      <c r="B5820" s="3">
        <f t="shared" si="181"/>
        <v>1987</v>
      </c>
      <c r="C5820" s="4">
        <v>504</v>
      </c>
      <c r="D5820" t="s">
        <v>9504</v>
      </c>
      <c r="E5820" s="4" t="s">
        <v>9505</v>
      </c>
      <c r="F5820" t="s">
        <v>9506</v>
      </c>
    </row>
    <row r="5821" spans="1:6" hidden="1">
      <c r="A5821" s="2">
        <f t="shared" si="180"/>
        <v>1631</v>
      </c>
      <c r="B5821" s="3">
        <f t="shared" si="181"/>
        <v>2007</v>
      </c>
      <c r="C5821" s="4">
        <v>0</v>
      </c>
      <c r="D5821" t="s">
        <v>9507</v>
      </c>
      <c r="E5821" s="4" t="s">
        <v>3959</v>
      </c>
      <c r="F5821" t="s">
        <v>461</v>
      </c>
    </row>
    <row r="5822" spans="1:6">
      <c r="A5822" s="2">
        <f t="shared" si="180"/>
        <v>1632</v>
      </c>
      <c r="B5822" s="3">
        <f t="shared" si="181"/>
        <v>2009</v>
      </c>
      <c r="C5822" s="4">
        <v>0</v>
      </c>
      <c r="D5822" t="s">
        <v>9508</v>
      </c>
      <c r="E5822" s="4" t="s">
        <v>9509</v>
      </c>
      <c r="F5822" t="s">
        <v>6</v>
      </c>
    </row>
    <row r="5823" spans="1:6">
      <c r="A5823" s="2">
        <f t="shared" si="180"/>
        <v>1633</v>
      </c>
      <c r="B5823" s="3">
        <f t="shared" si="181"/>
        <v>2009</v>
      </c>
      <c r="C5823" s="4">
        <v>0</v>
      </c>
      <c r="D5823" t="s">
        <v>9510</v>
      </c>
      <c r="E5823" s="4" t="s">
        <v>4798</v>
      </c>
      <c r="F5823" t="s">
        <v>9511</v>
      </c>
    </row>
    <row r="5824" spans="1:6">
      <c r="A5824" s="2">
        <f t="shared" si="180"/>
        <v>1634</v>
      </c>
      <c r="B5824" s="3">
        <f t="shared" si="181"/>
        <v>2009</v>
      </c>
      <c r="C5824" s="4">
        <v>0</v>
      </c>
      <c r="D5824" t="s">
        <v>9512</v>
      </c>
      <c r="E5824" s="4" t="s">
        <v>6983</v>
      </c>
      <c r="F5824" t="s">
        <v>6</v>
      </c>
    </row>
    <row r="5825" spans="1:6" hidden="1">
      <c r="A5825" s="2">
        <f t="shared" si="180"/>
        <v>1634</v>
      </c>
      <c r="B5825" s="3">
        <f t="shared" si="181"/>
        <v>1993</v>
      </c>
      <c r="C5825" s="4">
        <v>689</v>
      </c>
      <c r="D5825" t="s">
        <v>9513</v>
      </c>
      <c r="E5825" s="4" t="s">
        <v>9514</v>
      </c>
      <c r="F5825" t="s">
        <v>83</v>
      </c>
    </row>
    <row r="5826" spans="1:6" hidden="1">
      <c r="A5826" s="2">
        <f t="shared" ref="A5826:A5889" si="182">IFERROR(IF(SUBTOTAL(103,D5826),A5825+1,A5825),1)</f>
        <v>1634</v>
      </c>
      <c r="B5826" s="3">
        <f t="shared" ref="B5826:B5889" si="183">YEAR(E5826)</f>
        <v>1983</v>
      </c>
      <c r="C5826" s="4">
        <v>153</v>
      </c>
      <c r="D5826" t="s">
        <v>9515</v>
      </c>
      <c r="E5826" s="4" t="s">
        <v>9516</v>
      </c>
      <c r="F5826" t="s">
        <v>1221</v>
      </c>
    </row>
    <row r="5827" spans="1:6">
      <c r="A5827" s="2">
        <f t="shared" si="182"/>
        <v>1635</v>
      </c>
      <c r="B5827" s="3">
        <f t="shared" si="183"/>
        <v>2010</v>
      </c>
      <c r="C5827" s="4">
        <v>0</v>
      </c>
      <c r="D5827" t="s">
        <v>9517</v>
      </c>
      <c r="E5827" s="4" t="s">
        <v>9518</v>
      </c>
      <c r="F5827" t="s">
        <v>585</v>
      </c>
    </row>
    <row r="5828" spans="1:6">
      <c r="A5828" s="2">
        <f t="shared" si="182"/>
        <v>1636</v>
      </c>
      <c r="B5828" s="3">
        <f t="shared" si="183"/>
        <v>2009</v>
      </c>
      <c r="C5828" s="4">
        <v>0</v>
      </c>
      <c r="D5828" t="s">
        <v>9519</v>
      </c>
      <c r="E5828" s="4" t="s">
        <v>9520</v>
      </c>
      <c r="F5828" t="s">
        <v>686</v>
      </c>
    </row>
    <row r="5829" spans="1:6">
      <c r="A5829" s="2">
        <f t="shared" si="182"/>
        <v>1637</v>
      </c>
      <c r="B5829" s="3">
        <f t="shared" si="183"/>
        <v>2009</v>
      </c>
      <c r="C5829" s="4">
        <v>0</v>
      </c>
      <c r="D5829" t="s">
        <v>9521</v>
      </c>
      <c r="E5829" s="4" t="s">
        <v>6971</v>
      </c>
      <c r="F5829" t="s">
        <v>1218</v>
      </c>
    </row>
    <row r="5830" spans="1:6" hidden="1">
      <c r="A5830" s="2">
        <f t="shared" si="182"/>
        <v>1637</v>
      </c>
      <c r="B5830" s="3">
        <f t="shared" si="183"/>
        <v>2005</v>
      </c>
      <c r="C5830" s="4">
        <v>0</v>
      </c>
      <c r="D5830" t="s">
        <v>9522</v>
      </c>
      <c r="E5830" s="4" t="s">
        <v>1939</v>
      </c>
      <c r="F5830" t="s">
        <v>6782</v>
      </c>
    </row>
    <row r="5831" spans="1:6" hidden="1">
      <c r="A5831" s="2">
        <f t="shared" si="182"/>
        <v>1637</v>
      </c>
      <c r="B5831" s="3">
        <f t="shared" si="183"/>
        <v>2008</v>
      </c>
      <c r="C5831" s="4">
        <v>0</v>
      </c>
      <c r="D5831" t="s">
        <v>9523</v>
      </c>
      <c r="E5831" s="4" t="s">
        <v>1932</v>
      </c>
      <c r="F5831" t="s">
        <v>1064</v>
      </c>
    </row>
    <row r="5832" spans="1:6" hidden="1">
      <c r="A5832" s="2">
        <f t="shared" si="182"/>
        <v>1637</v>
      </c>
      <c r="B5832" s="3">
        <f t="shared" si="183"/>
        <v>2007</v>
      </c>
      <c r="C5832" s="4">
        <v>0</v>
      </c>
      <c r="D5832" t="s">
        <v>9524</v>
      </c>
      <c r="E5832" s="4" t="s">
        <v>3445</v>
      </c>
      <c r="F5832" t="s">
        <v>4473</v>
      </c>
    </row>
    <row r="5833" spans="1:6">
      <c r="A5833" s="2">
        <f t="shared" si="182"/>
        <v>1638</v>
      </c>
      <c r="B5833" s="3">
        <f t="shared" si="183"/>
        <v>2009</v>
      </c>
      <c r="C5833" s="4">
        <v>0</v>
      </c>
      <c r="D5833" t="s">
        <v>9525</v>
      </c>
      <c r="E5833" s="4" t="s">
        <v>8292</v>
      </c>
      <c r="F5833" t="s">
        <v>9</v>
      </c>
    </row>
    <row r="5834" spans="1:6" hidden="1">
      <c r="A5834" s="2">
        <f t="shared" si="182"/>
        <v>1638</v>
      </c>
      <c r="B5834" s="3">
        <f t="shared" si="183"/>
        <v>1995</v>
      </c>
      <c r="C5834" s="4">
        <v>624</v>
      </c>
      <c r="D5834" t="s">
        <v>9526</v>
      </c>
      <c r="E5834" s="4" t="s">
        <v>9527</v>
      </c>
      <c r="F5834" t="s">
        <v>26</v>
      </c>
    </row>
    <row r="5835" spans="1:6">
      <c r="A5835" s="2">
        <f t="shared" si="182"/>
        <v>1639</v>
      </c>
      <c r="B5835" s="3">
        <f t="shared" si="183"/>
        <v>2010</v>
      </c>
      <c r="C5835" s="4">
        <v>0</v>
      </c>
      <c r="D5835" t="s">
        <v>9528</v>
      </c>
      <c r="E5835" s="4" t="s">
        <v>8578</v>
      </c>
      <c r="F5835" t="s">
        <v>40</v>
      </c>
    </row>
    <row r="5836" spans="1:6" hidden="1">
      <c r="A5836" s="2">
        <f t="shared" si="182"/>
        <v>1639</v>
      </c>
      <c r="B5836" s="3">
        <f t="shared" si="183"/>
        <v>2000</v>
      </c>
      <c r="C5836" s="4">
        <v>1300</v>
      </c>
      <c r="D5836" t="s">
        <v>9529</v>
      </c>
      <c r="E5836" s="4" t="s">
        <v>9530</v>
      </c>
      <c r="F5836" t="s">
        <v>12</v>
      </c>
    </row>
    <row r="5837" spans="1:6" hidden="1">
      <c r="A5837" s="2">
        <f t="shared" si="182"/>
        <v>1639</v>
      </c>
      <c r="B5837" s="3">
        <f t="shared" si="183"/>
        <v>1995</v>
      </c>
      <c r="C5837" s="4">
        <v>680</v>
      </c>
      <c r="D5837" t="s">
        <v>9531</v>
      </c>
      <c r="E5837" s="4" t="s">
        <v>9532</v>
      </c>
      <c r="F5837" t="s">
        <v>391</v>
      </c>
    </row>
    <row r="5838" spans="1:6" hidden="1">
      <c r="A5838" s="2">
        <f t="shared" si="182"/>
        <v>1639</v>
      </c>
      <c r="B5838" s="3">
        <f t="shared" si="183"/>
        <v>2008</v>
      </c>
      <c r="C5838" s="4">
        <v>0</v>
      </c>
      <c r="D5838" t="s">
        <v>9533</v>
      </c>
      <c r="E5838" s="4" t="s">
        <v>4724</v>
      </c>
      <c r="F5838" t="s">
        <v>104</v>
      </c>
    </row>
    <row r="5839" spans="1:6">
      <c r="A5839" s="2">
        <f t="shared" si="182"/>
        <v>1640</v>
      </c>
      <c r="B5839" s="3">
        <f t="shared" si="183"/>
        <v>2010</v>
      </c>
      <c r="C5839" s="4">
        <v>0</v>
      </c>
      <c r="D5839" t="s">
        <v>9534</v>
      </c>
      <c r="E5839" s="4" t="s">
        <v>9535</v>
      </c>
      <c r="F5839" t="s">
        <v>83</v>
      </c>
    </row>
    <row r="5840" spans="1:6">
      <c r="A5840" s="2">
        <f t="shared" si="182"/>
        <v>1641</v>
      </c>
      <c r="B5840" s="3">
        <f t="shared" si="183"/>
        <v>2012</v>
      </c>
      <c r="C5840" s="4">
        <v>0</v>
      </c>
      <c r="D5840" t="s">
        <v>9536</v>
      </c>
      <c r="E5840" s="4" t="s">
        <v>9537</v>
      </c>
      <c r="F5840" t="s">
        <v>138</v>
      </c>
    </row>
    <row r="5841" spans="1:6" hidden="1">
      <c r="A5841" s="2">
        <f t="shared" si="182"/>
        <v>1641</v>
      </c>
      <c r="B5841" s="3">
        <f t="shared" si="183"/>
        <v>2007</v>
      </c>
      <c r="C5841" s="4">
        <v>0</v>
      </c>
      <c r="D5841" t="s">
        <v>9538</v>
      </c>
      <c r="E5841" s="4" t="s">
        <v>9539</v>
      </c>
      <c r="F5841" t="s">
        <v>4588</v>
      </c>
    </row>
    <row r="5842" spans="1:6" hidden="1">
      <c r="A5842" s="2">
        <f t="shared" si="182"/>
        <v>1641</v>
      </c>
      <c r="B5842" s="3">
        <f t="shared" si="183"/>
        <v>2008</v>
      </c>
      <c r="C5842" s="4">
        <v>0</v>
      </c>
      <c r="D5842" t="s">
        <v>9540</v>
      </c>
      <c r="E5842" s="4" t="s">
        <v>703</v>
      </c>
      <c r="F5842" t="s">
        <v>152</v>
      </c>
    </row>
    <row r="5843" spans="1:6" hidden="1">
      <c r="A5843" s="2">
        <f t="shared" si="182"/>
        <v>1641</v>
      </c>
      <c r="B5843" s="3">
        <f t="shared" si="183"/>
        <v>2005</v>
      </c>
      <c r="C5843" s="4">
        <v>0</v>
      </c>
      <c r="D5843" t="s">
        <v>9541</v>
      </c>
      <c r="E5843" s="4" t="s">
        <v>647</v>
      </c>
      <c r="F5843" t="s">
        <v>314</v>
      </c>
    </row>
    <row r="5844" spans="1:6">
      <c r="A5844" s="2">
        <f t="shared" si="182"/>
        <v>1642</v>
      </c>
      <c r="B5844" s="3">
        <f t="shared" si="183"/>
        <v>2010</v>
      </c>
      <c r="C5844" s="4">
        <v>0</v>
      </c>
      <c r="D5844" t="s">
        <v>9542</v>
      </c>
      <c r="E5844" s="4" t="s">
        <v>4717</v>
      </c>
      <c r="F5844" t="s">
        <v>388</v>
      </c>
    </row>
    <row r="5845" spans="1:6">
      <c r="A5845" s="2">
        <f t="shared" si="182"/>
        <v>1643</v>
      </c>
      <c r="B5845" s="3">
        <f t="shared" si="183"/>
        <v>2009</v>
      </c>
      <c r="C5845" s="4">
        <v>0</v>
      </c>
      <c r="D5845" t="s">
        <v>9543</v>
      </c>
      <c r="E5845" s="4" t="s">
        <v>4798</v>
      </c>
      <c r="F5845" t="s">
        <v>675</v>
      </c>
    </row>
    <row r="5846" spans="1:6">
      <c r="A5846" s="2">
        <f t="shared" si="182"/>
        <v>1644</v>
      </c>
      <c r="B5846" s="3">
        <f t="shared" si="183"/>
        <v>2011</v>
      </c>
      <c r="C5846" s="4">
        <v>0</v>
      </c>
      <c r="D5846" t="s">
        <v>9544</v>
      </c>
      <c r="E5846" s="4" t="s">
        <v>9545</v>
      </c>
      <c r="F5846" t="s">
        <v>357</v>
      </c>
    </row>
    <row r="5847" spans="1:6" hidden="1">
      <c r="A5847" s="2">
        <f t="shared" si="182"/>
        <v>1644</v>
      </c>
      <c r="B5847" s="3">
        <f t="shared" si="183"/>
        <v>2006</v>
      </c>
      <c r="C5847" s="4">
        <v>0</v>
      </c>
      <c r="D5847" t="s">
        <v>9546</v>
      </c>
      <c r="E5847" s="4" t="s">
        <v>4631</v>
      </c>
      <c r="F5847" t="s">
        <v>357</v>
      </c>
    </row>
    <row r="5848" spans="1:6">
      <c r="A5848" s="2">
        <f t="shared" si="182"/>
        <v>1645</v>
      </c>
      <c r="B5848" s="3">
        <f t="shared" si="183"/>
        <v>2011</v>
      </c>
      <c r="C5848" s="4">
        <v>0</v>
      </c>
      <c r="D5848" t="s">
        <v>9547</v>
      </c>
      <c r="E5848" s="4" t="s">
        <v>5276</v>
      </c>
      <c r="F5848" t="s">
        <v>18</v>
      </c>
    </row>
    <row r="5849" spans="1:6">
      <c r="A5849" s="2">
        <f t="shared" si="182"/>
        <v>1646</v>
      </c>
      <c r="B5849" s="3">
        <f t="shared" si="183"/>
        <v>2011</v>
      </c>
      <c r="C5849" s="4">
        <v>0</v>
      </c>
      <c r="D5849" t="s">
        <v>9548</v>
      </c>
      <c r="E5849" s="4" t="s">
        <v>9549</v>
      </c>
      <c r="F5849" t="s">
        <v>6</v>
      </c>
    </row>
    <row r="5850" spans="1:6" hidden="1">
      <c r="A5850" s="2">
        <f t="shared" si="182"/>
        <v>1646</v>
      </c>
      <c r="B5850" s="3">
        <f t="shared" si="183"/>
        <v>2008</v>
      </c>
      <c r="C5850" s="4">
        <v>0</v>
      </c>
      <c r="D5850" t="s">
        <v>9550</v>
      </c>
      <c r="E5850" s="4" t="s">
        <v>9551</v>
      </c>
      <c r="F5850" t="s">
        <v>18</v>
      </c>
    </row>
    <row r="5851" spans="1:6" hidden="1">
      <c r="A5851" s="2">
        <f t="shared" si="182"/>
        <v>1646</v>
      </c>
      <c r="B5851" s="3">
        <f t="shared" si="183"/>
        <v>2008</v>
      </c>
      <c r="C5851" s="4">
        <v>0</v>
      </c>
      <c r="D5851" t="s">
        <v>9552</v>
      </c>
      <c r="E5851" s="4" t="s">
        <v>8303</v>
      </c>
      <c r="F5851" t="s">
        <v>6109</v>
      </c>
    </row>
    <row r="5852" spans="1:6">
      <c r="A5852" s="2">
        <f t="shared" si="182"/>
        <v>1647</v>
      </c>
      <c r="B5852" s="3">
        <f t="shared" si="183"/>
        <v>2010</v>
      </c>
      <c r="C5852" s="4">
        <v>0</v>
      </c>
      <c r="D5852" t="s">
        <v>9553</v>
      </c>
      <c r="E5852" s="4" t="s">
        <v>9554</v>
      </c>
      <c r="F5852" t="s">
        <v>12</v>
      </c>
    </row>
    <row r="5853" spans="1:6" hidden="1">
      <c r="A5853" s="2">
        <f t="shared" si="182"/>
        <v>1647</v>
      </c>
      <c r="B5853" s="3">
        <f t="shared" si="183"/>
        <v>1986</v>
      </c>
      <c r="C5853" s="4">
        <v>785</v>
      </c>
      <c r="D5853" t="s">
        <v>9555</v>
      </c>
      <c r="E5853" s="4" t="s">
        <v>9556</v>
      </c>
      <c r="F5853" t="s">
        <v>9557</v>
      </c>
    </row>
    <row r="5854" spans="1:6">
      <c r="A5854" s="2">
        <f t="shared" si="182"/>
        <v>1648</v>
      </c>
      <c r="B5854" s="3">
        <f t="shared" si="183"/>
        <v>2012</v>
      </c>
      <c r="C5854" s="4">
        <v>0</v>
      </c>
      <c r="D5854" t="s">
        <v>9558</v>
      </c>
      <c r="E5854" s="4" t="s">
        <v>9559</v>
      </c>
      <c r="F5854" t="s">
        <v>12</v>
      </c>
    </row>
    <row r="5855" spans="1:6" hidden="1">
      <c r="A5855" s="2">
        <f t="shared" si="182"/>
        <v>1648</v>
      </c>
      <c r="B5855" s="3">
        <f t="shared" si="183"/>
        <v>2007</v>
      </c>
      <c r="C5855" s="4">
        <v>0</v>
      </c>
      <c r="D5855" t="s">
        <v>9560</v>
      </c>
      <c r="E5855" s="4" t="s">
        <v>6600</v>
      </c>
      <c r="F5855" t="s">
        <v>3308</v>
      </c>
    </row>
    <row r="5856" spans="1:6" hidden="1">
      <c r="A5856" s="2">
        <f t="shared" si="182"/>
        <v>1648</v>
      </c>
      <c r="B5856" s="3">
        <f t="shared" si="183"/>
        <v>1992</v>
      </c>
      <c r="C5856" s="4">
        <v>310</v>
      </c>
      <c r="D5856" t="s">
        <v>9561</v>
      </c>
      <c r="E5856" s="4" t="s">
        <v>9562</v>
      </c>
      <c r="F5856" t="s">
        <v>9563</v>
      </c>
    </row>
    <row r="5857" spans="1:6" hidden="1">
      <c r="A5857" s="2">
        <f t="shared" si="182"/>
        <v>1648</v>
      </c>
      <c r="B5857" s="3">
        <f t="shared" si="183"/>
        <v>2005</v>
      </c>
      <c r="C5857" s="4">
        <v>0</v>
      </c>
      <c r="D5857" t="s">
        <v>9564</v>
      </c>
      <c r="E5857" s="4" t="s">
        <v>2094</v>
      </c>
      <c r="F5857" t="s">
        <v>6</v>
      </c>
    </row>
    <row r="5858" spans="1:6" hidden="1">
      <c r="A5858" s="2">
        <f t="shared" si="182"/>
        <v>1648</v>
      </c>
      <c r="B5858" s="3">
        <f t="shared" si="183"/>
        <v>1985</v>
      </c>
      <c r="C5858" s="4">
        <v>272</v>
      </c>
      <c r="D5858" t="s">
        <v>9565</v>
      </c>
      <c r="E5858" s="4" t="s">
        <v>9566</v>
      </c>
      <c r="F5858" t="s">
        <v>4248</v>
      </c>
    </row>
    <row r="5859" spans="1:6" hidden="1">
      <c r="A5859" s="2">
        <f t="shared" si="182"/>
        <v>1648</v>
      </c>
      <c r="B5859" s="3">
        <f t="shared" si="183"/>
        <v>1996</v>
      </c>
      <c r="C5859" s="4">
        <v>441</v>
      </c>
      <c r="D5859" t="s">
        <v>9567</v>
      </c>
      <c r="E5859" s="4" t="s">
        <v>9568</v>
      </c>
      <c r="F5859" t="s">
        <v>104</v>
      </c>
    </row>
    <row r="5860" spans="1:6">
      <c r="A5860" s="2">
        <f t="shared" si="182"/>
        <v>1649</v>
      </c>
      <c r="B5860" s="3">
        <f t="shared" si="183"/>
        <v>2010</v>
      </c>
      <c r="C5860" s="4">
        <v>0</v>
      </c>
      <c r="D5860" t="s">
        <v>9569</v>
      </c>
      <c r="E5860" s="4" t="s">
        <v>9570</v>
      </c>
      <c r="F5860" t="s">
        <v>15</v>
      </c>
    </row>
    <row r="5861" spans="1:6">
      <c r="A5861" s="2">
        <f t="shared" si="182"/>
        <v>1650</v>
      </c>
      <c r="B5861" s="3">
        <f t="shared" si="183"/>
        <v>2010</v>
      </c>
      <c r="C5861" s="4">
        <v>0</v>
      </c>
      <c r="D5861" t="s">
        <v>9571</v>
      </c>
      <c r="E5861" s="4" t="s">
        <v>9572</v>
      </c>
      <c r="F5861" t="s">
        <v>6</v>
      </c>
    </row>
    <row r="5862" spans="1:6">
      <c r="A5862" s="2">
        <f t="shared" si="182"/>
        <v>1651</v>
      </c>
      <c r="B5862" s="3">
        <f t="shared" si="183"/>
        <v>2010</v>
      </c>
      <c r="C5862" s="4">
        <v>0</v>
      </c>
      <c r="D5862" t="s">
        <v>9573</v>
      </c>
      <c r="E5862" s="4" t="s">
        <v>2942</v>
      </c>
      <c r="F5862" t="s">
        <v>6736</v>
      </c>
    </row>
    <row r="5863" spans="1:6">
      <c r="A5863" s="2">
        <f t="shared" si="182"/>
        <v>1652</v>
      </c>
      <c r="B5863" s="3">
        <f t="shared" si="183"/>
        <v>2010</v>
      </c>
      <c r="C5863" s="4">
        <v>0</v>
      </c>
      <c r="D5863" t="s">
        <v>9574</v>
      </c>
      <c r="E5863" s="4" t="s">
        <v>9575</v>
      </c>
      <c r="F5863" t="s">
        <v>6</v>
      </c>
    </row>
    <row r="5864" spans="1:6">
      <c r="A5864" s="2">
        <f t="shared" si="182"/>
        <v>1653</v>
      </c>
      <c r="B5864" s="3">
        <f t="shared" si="183"/>
        <v>2010</v>
      </c>
      <c r="C5864" s="4">
        <v>0</v>
      </c>
      <c r="D5864" t="s">
        <v>9576</v>
      </c>
      <c r="E5864" s="4" t="s">
        <v>9577</v>
      </c>
      <c r="F5864" t="s">
        <v>6</v>
      </c>
    </row>
    <row r="5865" spans="1:6" hidden="1">
      <c r="A5865" s="2">
        <f t="shared" si="182"/>
        <v>1653</v>
      </c>
      <c r="B5865" s="3">
        <f t="shared" si="183"/>
        <v>1982</v>
      </c>
      <c r="C5865" s="4">
        <v>303</v>
      </c>
      <c r="D5865" t="s">
        <v>9578</v>
      </c>
      <c r="E5865" s="4" t="s">
        <v>9579</v>
      </c>
      <c r="F5865" t="s">
        <v>1176</v>
      </c>
    </row>
    <row r="5866" spans="1:6" hidden="1">
      <c r="A5866" s="2">
        <f t="shared" si="182"/>
        <v>1653</v>
      </c>
      <c r="B5866" s="3">
        <f t="shared" si="183"/>
        <v>2006</v>
      </c>
      <c r="C5866" s="4">
        <v>0</v>
      </c>
      <c r="D5866" t="s">
        <v>9580</v>
      </c>
      <c r="E5866" s="4" t="s">
        <v>9581</v>
      </c>
      <c r="F5866" t="s">
        <v>201</v>
      </c>
    </row>
    <row r="5867" spans="1:6" hidden="1">
      <c r="A5867" s="2">
        <f t="shared" si="182"/>
        <v>1653</v>
      </c>
      <c r="B5867" s="3">
        <f t="shared" si="183"/>
        <v>2008</v>
      </c>
      <c r="C5867" s="4">
        <v>0</v>
      </c>
      <c r="D5867" t="s">
        <v>9582</v>
      </c>
      <c r="E5867" s="4" t="s">
        <v>2529</v>
      </c>
      <c r="F5867" t="s">
        <v>141</v>
      </c>
    </row>
    <row r="5868" spans="1:6">
      <c r="A5868" s="2">
        <f t="shared" si="182"/>
        <v>1654</v>
      </c>
      <c r="B5868" s="3">
        <f t="shared" si="183"/>
        <v>2010</v>
      </c>
      <c r="C5868" s="4">
        <v>0</v>
      </c>
      <c r="D5868" t="s">
        <v>9583</v>
      </c>
      <c r="E5868" s="4" t="s">
        <v>7565</v>
      </c>
      <c r="F5868" t="s">
        <v>201</v>
      </c>
    </row>
    <row r="5869" spans="1:6">
      <c r="A5869" s="2">
        <f t="shared" si="182"/>
        <v>1655</v>
      </c>
      <c r="B5869" s="3">
        <f t="shared" si="183"/>
        <v>2010</v>
      </c>
      <c r="C5869" s="4">
        <v>0</v>
      </c>
      <c r="D5869" t="s">
        <v>9584</v>
      </c>
      <c r="E5869" s="4" t="s">
        <v>5220</v>
      </c>
      <c r="F5869" t="s">
        <v>675</v>
      </c>
    </row>
    <row r="5870" spans="1:6" hidden="1">
      <c r="A5870" s="2">
        <f t="shared" si="182"/>
        <v>1655</v>
      </c>
      <c r="B5870" s="3">
        <f t="shared" si="183"/>
        <v>1993</v>
      </c>
      <c r="C5870" s="4">
        <v>621</v>
      </c>
      <c r="D5870" t="s">
        <v>9585</v>
      </c>
      <c r="E5870" s="4" t="s">
        <v>9586</v>
      </c>
      <c r="F5870" t="s">
        <v>83</v>
      </c>
    </row>
    <row r="5871" spans="1:6">
      <c r="A5871" s="2">
        <f t="shared" si="182"/>
        <v>1656</v>
      </c>
      <c r="B5871" s="3">
        <f t="shared" si="183"/>
        <v>2010</v>
      </c>
      <c r="C5871" s="4">
        <v>0</v>
      </c>
      <c r="D5871" t="s">
        <v>9587</v>
      </c>
      <c r="E5871" s="4" t="s">
        <v>4854</v>
      </c>
      <c r="F5871" t="s">
        <v>15</v>
      </c>
    </row>
    <row r="5872" spans="1:6">
      <c r="A5872" s="2">
        <f t="shared" si="182"/>
        <v>1657</v>
      </c>
      <c r="B5872" s="3">
        <f t="shared" si="183"/>
        <v>2009</v>
      </c>
      <c r="C5872" s="4">
        <v>0</v>
      </c>
      <c r="D5872" t="s">
        <v>9588</v>
      </c>
      <c r="E5872" s="4" t="s">
        <v>4869</v>
      </c>
      <c r="F5872" t="s">
        <v>18</v>
      </c>
    </row>
    <row r="5873" spans="1:6" hidden="1">
      <c r="A5873" s="2">
        <f t="shared" si="182"/>
        <v>1657</v>
      </c>
      <c r="B5873" s="3">
        <f t="shared" si="183"/>
        <v>2008</v>
      </c>
      <c r="C5873" s="4">
        <v>0</v>
      </c>
      <c r="D5873" t="s">
        <v>9589</v>
      </c>
      <c r="E5873" s="4" t="s">
        <v>729</v>
      </c>
      <c r="F5873" t="s">
        <v>124</v>
      </c>
    </row>
    <row r="5874" spans="1:6">
      <c r="A5874" s="2">
        <f t="shared" si="182"/>
        <v>1658</v>
      </c>
      <c r="B5874" s="3">
        <f t="shared" si="183"/>
        <v>2009</v>
      </c>
      <c r="C5874" s="4">
        <v>0</v>
      </c>
      <c r="D5874" t="s">
        <v>9590</v>
      </c>
      <c r="E5874" s="4" t="s">
        <v>4186</v>
      </c>
      <c r="F5874" t="s">
        <v>83</v>
      </c>
    </row>
    <row r="5875" spans="1:6" hidden="1">
      <c r="A5875" s="2">
        <f t="shared" si="182"/>
        <v>1658</v>
      </c>
      <c r="B5875" s="3">
        <f t="shared" si="183"/>
        <v>1999</v>
      </c>
      <c r="C5875" s="4">
        <v>0</v>
      </c>
      <c r="D5875" t="s">
        <v>9591</v>
      </c>
      <c r="E5875" s="4" t="s">
        <v>9592</v>
      </c>
      <c r="F5875" t="s">
        <v>117</v>
      </c>
    </row>
    <row r="5876" spans="1:6" hidden="1">
      <c r="A5876" s="2">
        <f t="shared" si="182"/>
        <v>1658</v>
      </c>
      <c r="B5876" s="3">
        <f t="shared" si="183"/>
        <v>1967</v>
      </c>
      <c r="C5876" s="4">
        <v>676</v>
      </c>
      <c r="D5876" t="s">
        <v>9593</v>
      </c>
      <c r="E5876" s="4" t="s">
        <v>9594</v>
      </c>
      <c r="F5876" t="s">
        <v>341</v>
      </c>
    </row>
    <row r="5877" spans="1:6">
      <c r="A5877" s="2">
        <f t="shared" si="182"/>
        <v>1659</v>
      </c>
      <c r="B5877" s="3">
        <f t="shared" si="183"/>
        <v>2010</v>
      </c>
      <c r="C5877" s="4">
        <v>0</v>
      </c>
      <c r="D5877" t="s">
        <v>9595</v>
      </c>
      <c r="E5877" s="4" t="s">
        <v>6926</v>
      </c>
      <c r="F5877" t="s">
        <v>12</v>
      </c>
    </row>
    <row r="5878" spans="1:6" hidden="1">
      <c r="A5878" s="2">
        <f t="shared" si="182"/>
        <v>1659</v>
      </c>
      <c r="B5878" s="3">
        <f t="shared" si="183"/>
        <v>2007</v>
      </c>
      <c r="C5878" s="4">
        <v>0</v>
      </c>
      <c r="D5878" t="s">
        <v>9596</v>
      </c>
      <c r="E5878" s="4" t="s">
        <v>6600</v>
      </c>
      <c r="F5878" t="s">
        <v>333</v>
      </c>
    </row>
    <row r="5879" spans="1:6" hidden="1">
      <c r="A5879" s="2">
        <f t="shared" si="182"/>
        <v>1659</v>
      </c>
      <c r="B5879" s="3">
        <f t="shared" si="183"/>
        <v>2008</v>
      </c>
      <c r="C5879" s="4">
        <v>0</v>
      </c>
      <c r="D5879" t="s">
        <v>9597</v>
      </c>
      <c r="E5879" s="4" t="s">
        <v>2799</v>
      </c>
      <c r="F5879" t="s">
        <v>5153</v>
      </c>
    </row>
    <row r="5880" spans="1:6" hidden="1">
      <c r="A5880" s="2">
        <f t="shared" si="182"/>
        <v>1659</v>
      </c>
      <c r="B5880" s="3">
        <f t="shared" si="183"/>
        <v>2007</v>
      </c>
      <c r="C5880" s="4">
        <v>0</v>
      </c>
      <c r="D5880" t="s">
        <v>9598</v>
      </c>
      <c r="E5880" s="4" t="s">
        <v>705</v>
      </c>
      <c r="F5880" t="s">
        <v>15</v>
      </c>
    </row>
    <row r="5881" spans="1:6">
      <c r="A5881" s="2">
        <f t="shared" si="182"/>
        <v>1660</v>
      </c>
      <c r="B5881" s="3">
        <f t="shared" si="183"/>
        <v>2009</v>
      </c>
      <c r="C5881" s="4">
        <v>0</v>
      </c>
      <c r="D5881" t="s">
        <v>9599</v>
      </c>
      <c r="E5881" s="4" t="s">
        <v>3210</v>
      </c>
      <c r="F5881" t="s">
        <v>83</v>
      </c>
    </row>
    <row r="5882" spans="1:6" hidden="1">
      <c r="A5882" s="2">
        <f t="shared" si="182"/>
        <v>1660</v>
      </c>
      <c r="B5882" s="3">
        <f t="shared" si="183"/>
        <v>2006</v>
      </c>
      <c r="C5882" s="4">
        <v>0</v>
      </c>
      <c r="D5882" t="s">
        <v>9600</v>
      </c>
      <c r="E5882" s="4" t="s">
        <v>1236</v>
      </c>
      <c r="F5882" t="s">
        <v>4819</v>
      </c>
    </row>
    <row r="5883" spans="1:6" hidden="1">
      <c r="A5883" s="2">
        <f t="shared" si="182"/>
        <v>1660</v>
      </c>
      <c r="B5883" s="3">
        <f t="shared" si="183"/>
        <v>2007</v>
      </c>
      <c r="C5883" s="4">
        <v>0</v>
      </c>
      <c r="D5883" t="s">
        <v>9601</v>
      </c>
      <c r="E5883" s="4" t="s">
        <v>5115</v>
      </c>
      <c r="F5883" t="s">
        <v>1324</v>
      </c>
    </row>
    <row r="5884" spans="1:6" hidden="1">
      <c r="A5884" s="2">
        <f t="shared" si="182"/>
        <v>1660</v>
      </c>
      <c r="B5884" s="3">
        <f t="shared" si="183"/>
        <v>1988</v>
      </c>
      <c r="C5884" s="4">
        <v>264</v>
      </c>
      <c r="D5884" t="s">
        <v>9602</v>
      </c>
      <c r="E5884" s="4" t="s">
        <v>9603</v>
      </c>
      <c r="F5884" t="s">
        <v>6</v>
      </c>
    </row>
    <row r="5885" spans="1:6" hidden="1">
      <c r="A5885" s="2">
        <f t="shared" si="182"/>
        <v>1660</v>
      </c>
      <c r="B5885" s="3">
        <f t="shared" si="183"/>
        <v>2007</v>
      </c>
      <c r="C5885" s="4">
        <v>0</v>
      </c>
      <c r="D5885" t="s">
        <v>9604</v>
      </c>
      <c r="E5885" s="4" t="s">
        <v>5115</v>
      </c>
      <c r="F5885" t="s">
        <v>1324</v>
      </c>
    </row>
    <row r="5886" spans="1:6" hidden="1">
      <c r="A5886" s="2">
        <f t="shared" si="182"/>
        <v>1660</v>
      </c>
      <c r="B5886" s="3">
        <f t="shared" si="183"/>
        <v>2008</v>
      </c>
      <c r="C5886" s="4">
        <v>0</v>
      </c>
      <c r="D5886" t="s">
        <v>9605</v>
      </c>
      <c r="E5886" s="4" t="s">
        <v>2799</v>
      </c>
      <c r="F5886" t="s">
        <v>341</v>
      </c>
    </row>
    <row r="5887" spans="1:6" hidden="1">
      <c r="A5887" s="2">
        <f t="shared" si="182"/>
        <v>1660</v>
      </c>
      <c r="B5887" s="3">
        <f t="shared" si="183"/>
        <v>2008</v>
      </c>
      <c r="C5887" s="4">
        <v>0</v>
      </c>
      <c r="D5887" t="s">
        <v>9606</v>
      </c>
      <c r="E5887" s="4" t="s">
        <v>843</v>
      </c>
      <c r="F5887" t="s">
        <v>6</v>
      </c>
    </row>
    <row r="5888" spans="1:6" hidden="1">
      <c r="A5888" s="2">
        <f t="shared" si="182"/>
        <v>1660</v>
      </c>
      <c r="B5888" s="3">
        <f t="shared" si="183"/>
        <v>2008</v>
      </c>
      <c r="C5888" s="4">
        <v>0</v>
      </c>
      <c r="D5888" t="s">
        <v>9607</v>
      </c>
      <c r="E5888" s="4" t="s">
        <v>3109</v>
      </c>
      <c r="F5888" t="s">
        <v>15</v>
      </c>
    </row>
    <row r="5889" spans="1:6" hidden="1">
      <c r="A5889" s="2">
        <f t="shared" si="182"/>
        <v>1660</v>
      </c>
      <c r="B5889" s="3">
        <f t="shared" si="183"/>
        <v>2008</v>
      </c>
      <c r="C5889" s="4">
        <v>0</v>
      </c>
      <c r="D5889" t="s">
        <v>9608</v>
      </c>
      <c r="E5889" s="4" t="s">
        <v>3477</v>
      </c>
      <c r="F5889" t="s">
        <v>34</v>
      </c>
    </row>
    <row r="5890" spans="1:6" hidden="1">
      <c r="A5890" s="2">
        <f t="shared" ref="A5890:A5941" si="184">IFERROR(IF(SUBTOTAL(103,D5890),A5889+1,A5889),1)</f>
        <v>1660</v>
      </c>
      <c r="B5890" s="3">
        <f t="shared" ref="B5890:B5941" si="185">YEAR(E5890)</f>
        <v>2007</v>
      </c>
      <c r="C5890" s="4">
        <v>0</v>
      </c>
      <c r="D5890" t="s">
        <v>9609</v>
      </c>
      <c r="E5890" s="4" t="s">
        <v>3691</v>
      </c>
      <c r="F5890" t="s">
        <v>9610</v>
      </c>
    </row>
    <row r="5891" spans="1:6" hidden="1">
      <c r="A5891" s="2">
        <f t="shared" si="184"/>
        <v>1660</v>
      </c>
      <c r="B5891" s="3">
        <f t="shared" si="185"/>
        <v>2007</v>
      </c>
      <c r="C5891" s="4">
        <v>0</v>
      </c>
      <c r="D5891" t="s">
        <v>9611</v>
      </c>
      <c r="E5891" s="4" t="s">
        <v>5529</v>
      </c>
      <c r="F5891" t="s">
        <v>127</v>
      </c>
    </row>
    <row r="5892" spans="1:6">
      <c r="A5892" s="2">
        <f t="shared" si="184"/>
        <v>1661</v>
      </c>
      <c r="B5892" s="3">
        <f t="shared" si="185"/>
        <v>2010</v>
      </c>
      <c r="C5892" s="4">
        <v>0</v>
      </c>
      <c r="D5892" t="s">
        <v>9612</v>
      </c>
      <c r="E5892" s="4" t="s">
        <v>9613</v>
      </c>
      <c r="F5892" t="s">
        <v>1218</v>
      </c>
    </row>
    <row r="5893" spans="1:6">
      <c r="A5893" s="2">
        <f t="shared" si="184"/>
        <v>1662</v>
      </c>
      <c r="B5893" s="3">
        <f t="shared" si="185"/>
        <v>2010</v>
      </c>
      <c r="C5893" s="4">
        <v>0</v>
      </c>
      <c r="D5893" t="s">
        <v>9614</v>
      </c>
      <c r="E5893" s="4" t="s">
        <v>7440</v>
      </c>
      <c r="F5893" t="s">
        <v>461</v>
      </c>
    </row>
    <row r="5894" spans="1:6">
      <c r="A5894" s="2">
        <f t="shared" si="184"/>
        <v>1663</v>
      </c>
      <c r="B5894" s="3">
        <f t="shared" si="185"/>
        <v>2009</v>
      </c>
      <c r="C5894" s="4">
        <v>0</v>
      </c>
      <c r="D5894" t="s">
        <v>9615</v>
      </c>
      <c r="E5894" s="4" t="s">
        <v>6971</v>
      </c>
      <c r="F5894" t="s">
        <v>40</v>
      </c>
    </row>
    <row r="5895" spans="1:6" hidden="1">
      <c r="A5895" s="2">
        <f t="shared" si="184"/>
        <v>1663</v>
      </c>
      <c r="B5895" s="3">
        <f t="shared" si="185"/>
        <v>2006</v>
      </c>
      <c r="C5895" s="4">
        <v>0</v>
      </c>
      <c r="D5895" t="s">
        <v>9616</v>
      </c>
      <c r="E5895" s="4" t="s">
        <v>9617</v>
      </c>
      <c r="F5895" t="s">
        <v>1077</v>
      </c>
    </row>
    <row r="5896" spans="1:6">
      <c r="A5896" s="2">
        <f t="shared" si="184"/>
        <v>1664</v>
      </c>
      <c r="B5896" s="3">
        <f t="shared" si="185"/>
        <v>2009</v>
      </c>
      <c r="C5896" s="4">
        <v>0</v>
      </c>
      <c r="D5896" t="s">
        <v>9618</v>
      </c>
      <c r="E5896" s="4" t="s">
        <v>2666</v>
      </c>
      <c r="F5896" t="s">
        <v>542</v>
      </c>
    </row>
    <row r="5897" spans="1:6">
      <c r="A5897" s="2">
        <f t="shared" si="184"/>
        <v>1665</v>
      </c>
      <c r="B5897" s="3">
        <f t="shared" si="185"/>
        <v>2009</v>
      </c>
      <c r="C5897" s="4">
        <v>0</v>
      </c>
      <c r="D5897" t="s">
        <v>9619</v>
      </c>
      <c r="E5897" s="4" t="s">
        <v>8208</v>
      </c>
      <c r="F5897" t="s">
        <v>6</v>
      </c>
    </row>
    <row r="5898" spans="1:6">
      <c r="A5898" s="2">
        <f t="shared" si="184"/>
        <v>1666</v>
      </c>
      <c r="B5898" s="3">
        <f t="shared" si="185"/>
        <v>2009</v>
      </c>
      <c r="C5898" s="4">
        <v>0</v>
      </c>
      <c r="D5898" t="s">
        <v>9620</v>
      </c>
      <c r="E5898" s="4" t="s">
        <v>3421</v>
      </c>
      <c r="F5898" t="s">
        <v>7175</v>
      </c>
    </row>
    <row r="5899" spans="1:6" hidden="1">
      <c r="A5899" s="2">
        <f t="shared" si="184"/>
        <v>1666</v>
      </c>
      <c r="B5899" s="3">
        <f t="shared" si="185"/>
        <v>1999</v>
      </c>
      <c r="C5899" s="4">
        <v>533</v>
      </c>
      <c r="D5899" t="s">
        <v>7677</v>
      </c>
      <c r="E5899" s="4" t="s">
        <v>9621</v>
      </c>
      <c r="F5899" t="s">
        <v>4248</v>
      </c>
    </row>
    <row r="5900" spans="1:6">
      <c r="A5900" s="2">
        <f t="shared" si="184"/>
        <v>1667</v>
      </c>
      <c r="B5900" s="3">
        <f t="shared" si="185"/>
        <v>2010</v>
      </c>
      <c r="C5900" s="4">
        <v>0</v>
      </c>
      <c r="D5900" t="s">
        <v>9622</v>
      </c>
      <c r="E5900" s="4" t="s">
        <v>7397</v>
      </c>
      <c r="F5900" t="s">
        <v>251</v>
      </c>
    </row>
    <row r="5901" spans="1:6" hidden="1">
      <c r="A5901" s="2">
        <f t="shared" si="184"/>
        <v>1667</v>
      </c>
      <c r="B5901" s="3">
        <f t="shared" si="185"/>
        <v>2007</v>
      </c>
      <c r="C5901" s="4">
        <v>0</v>
      </c>
      <c r="D5901" t="s">
        <v>9623</v>
      </c>
      <c r="E5901" s="4" t="s">
        <v>1085</v>
      </c>
      <c r="F5901" t="s">
        <v>6</v>
      </c>
    </row>
    <row r="5902" spans="1:6">
      <c r="A5902" s="2">
        <f t="shared" si="184"/>
        <v>1668</v>
      </c>
      <c r="B5902" s="3">
        <f t="shared" si="185"/>
        <v>2011</v>
      </c>
      <c r="C5902" s="4">
        <v>0</v>
      </c>
      <c r="D5902" t="s">
        <v>9624</v>
      </c>
      <c r="E5902" s="4" t="s">
        <v>7949</v>
      </c>
      <c r="F5902" t="s">
        <v>357</v>
      </c>
    </row>
    <row r="5903" spans="1:6">
      <c r="A5903" s="2">
        <f t="shared" si="184"/>
        <v>1669</v>
      </c>
      <c r="B5903" s="3">
        <f t="shared" si="185"/>
        <v>2011</v>
      </c>
      <c r="C5903" s="4">
        <v>0</v>
      </c>
      <c r="D5903" t="s">
        <v>9625</v>
      </c>
      <c r="E5903" s="4" t="s">
        <v>8241</v>
      </c>
      <c r="F5903" t="s">
        <v>6</v>
      </c>
    </row>
    <row r="5904" spans="1:6">
      <c r="A5904" s="2">
        <f t="shared" si="184"/>
        <v>1670</v>
      </c>
      <c r="B5904" s="3">
        <f t="shared" si="185"/>
        <v>2011</v>
      </c>
      <c r="C5904" s="4">
        <v>0</v>
      </c>
      <c r="D5904" t="s">
        <v>9626</v>
      </c>
      <c r="E5904" s="4" t="s">
        <v>5718</v>
      </c>
      <c r="F5904" t="s">
        <v>251</v>
      </c>
    </row>
    <row r="5905" spans="1:6">
      <c r="A5905" s="2">
        <f t="shared" si="184"/>
        <v>1671</v>
      </c>
      <c r="B5905" s="3">
        <f t="shared" si="185"/>
        <v>2011</v>
      </c>
      <c r="C5905" s="4">
        <v>0</v>
      </c>
      <c r="D5905" t="s">
        <v>9627</v>
      </c>
      <c r="E5905" s="4" t="s">
        <v>9628</v>
      </c>
      <c r="F5905" t="s">
        <v>15</v>
      </c>
    </row>
    <row r="5906" spans="1:6" hidden="1">
      <c r="A5906" s="2">
        <f t="shared" si="184"/>
        <v>1671</v>
      </c>
      <c r="B5906" s="3">
        <f t="shared" si="185"/>
        <v>2008</v>
      </c>
      <c r="C5906" s="4">
        <v>0</v>
      </c>
      <c r="D5906" t="s">
        <v>9515</v>
      </c>
      <c r="E5906" s="4" t="s">
        <v>3866</v>
      </c>
      <c r="F5906" t="s">
        <v>15</v>
      </c>
    </row>
    <row r="5907" spans="1:6">
      <c r="A5907" s="2">
        <f t="shared" si="184"/>
        <v>1672</v>
      </c>
      <c r="B5907" s="3">
        <f t="shared" si="185"/>
        <v>2009</v>
      </c>
      <c r="C5907" s="4">
        <v>0</v>
      </c>
      <c r="D5907" t="s">
        <v>9629</v>
      </c>
      <c r="E5907" s="4" t="s">
        <v>5419</v>
      </c>
      <c r="F5907" t="s">
        <v>6330</v>
      </c>
    </row>
    <row r="5908" spans="1:6">
      <c r="A5908" s="2">
        <f t="shared" si="184"/>
        <v>1673</v>
      </c>
      <c r="B5908" s="3">
        <f t="shared" si="185"/>
        <v>2010</v>
      </c>
      <c r="C5908" s="4">
        <v>0</v>
      </c>
      <c r="D5908" t="s">
        <v>9630</v>
      </c>
      <c r="E5908" s="4" t="s">
        <v>9631</v>
      </c>
      <c r="F5908" t="s">
        <v>6</v>
      </c>
    </row>
    <row r="5909" spans="1:6">
      <c r="A5909" s="2">
        <f t="shared" si="184"/>
        <v>1674</v>
      </c>
      <c r="B5909" s="3">
        <f t="shared" si="185"/>
        <v>2010</v>
      </c>
      <c r="C5909" s="4">
        <v>0</v>
      </c>
      <c r="D5909" t="s">
        <v>7383</v>
      </c>
      <c r="E5909" s="4" t="s">
        <v>7384</v>
      </c>
      <c r="F5909" t="s">
        <v>9</v>
      </c>
    </row>
    <row r="5910" spans="1:6" hidden="1">
      <c r="A5910" s="2">
        <f t="shared" si="184"/>
        <v>1674</v>
      </c>
      <c r="B5910" s="3">
        <f t="shared" si="185"/>
        <v>1981</v>
      </c>
      <c r="C5910" s="4">
        <v>0</v>
      </c>
      <c r="D5910" t="s">
        <v>9632</v>
      </c>
      <c r="E5910" s="4" t="s">
        <v>9633</v>
      </c>
      <c r="F5910" t="s">
        <v>6</v>
      </c>
    </row>
    <row r="5911" spans="1:6">
      <c r="A5911" s="2">
        <f t="shared" si="184"/>
        <v>1675</v>
      </c>
      <c r="B5911" s="3">
        <f t="shared" si="185"/>
        <v>2010</v>
      </c>
      <c r="C5911" s="4">
        <v>0</v>
      </c>
      <c r="D5911" t="s">
        <v>9634</v>
      </c>
      <c r="E5911" s="4" t="s">
        <v>9635</v>
      </c>
      <c r="F5911" t="s">
        <v>1870</v>
      </c>
    </row>
    <row r="5912" spans="1:6" hidden="1">
      <c r="A5912" s="2">
        <f t="shared" si="184"/>
        <v>1675</v>
      </c>
      <c r="B5912" s="3">
        <f t="shared" si="185"/>
        <v>1989</v>
      </c>
      <c r="C5912" s="4">
        <v>241</v>
      </c>
      <c r="D5912" t="s">
        <v>9636</v>
      </c>
      <c r="E5912" s="4" t="s">
        <v>9637</v>
      </c>
      <c r="F5912" t="s">
        <v>117</v>
      </c>
    </row>
    <row r="5913" spans="1:6" hidden="1">
      <c r="A5913" s="2">
        <f t="shared" si="184"/>
        <v>1675</v>
      </c>
      <c r="B5913" s="3">
        <f t="shared" si="185"/>
        <v>2008</v>
      </c>
      <c r="C5913" s="4">
        <v>0</v>
      </c>
      <c r="D5913" t="s">
        <v>9638</v>
      </c>
      <c r="E5913" s="4" t="s">
        <v>1908</v>
      </c>
      <c r="F5913" t="s">
        <v>1032</v>
      </c>
    </row>
    <row r="5914" spans="1:6">
      <c r="A5914" s="2">
        <f t="shared" si="184"/>
        <v>1676</v>
      </c>
      <c r="B5914" s="3">
        <f t="shared" si="185"/>
        <v>2009</v>
      </c>
      <c r="C5914" s="4">
        <v>0</v>
      </c>
      <c r="D5914" t="s">
        <v>9639</v>
      </c>
      <c r="E5914" s="4" t="s">
        <v>9640</v>
      </c>
      <c r="F5914" t="s">
        <v>296</v>
      </c>
    </row>
    <row r="5915" spans="1:6" hidden="1">
      <c r="A5915" s="2">
        <f t="shared" si="184"/>
        <v>1676</v>
      </c>
      <c r="B5915" s="3">
        <f t="shared" si="185"/>
        <v>2008</v>
      </c>
      <c r="C5915" s="4">
        <v>0</v>
      </c>
      <c r="D5915" t="s">
        <v>9641</v>
      </c>
      <c r="E5915" s="4" t="s">
        <v>729</v>
      </c>
      <c r="F5915" t="s">
        <v>15</v>
      </c>
    </row>
    <row r="5916" spans="1:6">
      <c r="A5916" s="2">
        <f t="shared" si="184"/>
        <v>1677</v>
      </c>
      <c r="B5916" s="3">
        <f t="shared" si="185"/>
        <v>2009</v>
      </c>
      <c r="C5916" s="4">
        <v>0</v>
      </c>
      <c r="D5916" t="s">
        <v>9642</v>
      </c>
      <c r="E5916" s="4" t="s">
        <v>3944</v>
      </c>
      <c r="F5916" t="s">
        <v>6</v>
      </c>
    </row>
    <row r="5917" spans="1:6">
      <c r="A5917" s="2">
        <f t="shared" si="184"/>
        <v>1678</v>
      </c>
      <c r="B5917" s="3">
        <f t="shared" si="185"/>
        <v>2012</v>
      </c>
      <c r="C5917" s="4">
        <v>0</v>
      </c>
      <c r="D5917" t="s">
        <v>9643</v>
      </c>
      <c r="E5917" s="4" t="s">
        <v>6894</v>
      </c>
      <c r="F5917" t="s">
        <v>12</v>
      </c>
    </row>
    <row r="5918" spans="1:6" hidden="1">
      <c r="A5918" s="2">
        <f t="shared" si="184"/>
        <v>1678</v>
      </c>
      <c r="B5918" s="3">
        <f t="shared" si="185"/>
        <v>2008</v>
      </c>
      <c r="C5918" s="4">
        <v>0</v>
      </c>
      <c r="D5918" t="s">
        <v>9644</v>
      </c>
      <c r="E5918" s="4" t="s">
        <v>3232</v>
      </c>
      <c r="F5918" t="s">
        <v>18</v>
      </c>
    </row>
    <row r="5919" spans="1:6" hidden="1">
      <c r="A5919" s="2">
        <f t="shared" si="184"/>
        <v>1678</v>
      </c>
      <c r="B5919" s="3">
        <f t="shared" si="185"/>
        <v>1988</v>
      </c>
      <c r="C5919" s="4">
        <v>390</v>
      </c>
      <c r="D5919" t="s">
        <v>9645</v>
      </c>
      <c r="E5919" s="4" t="s">
        <v>9646</v>
      </c>
      <c r="F5919" t="s">
        <v>793</v>
      </c>
    </row>
    <row r="5920" spans="1:6">
      <c r="A5920" s="2">
        <f t="shared" si="184"/>
        <v>1679</v>
      </c>
      <c r="B5920" s="3">
        <f t="shared" si="185"/>
        <v>2011</v>
      </c>
      <c r="C5920" s="4">
        <v>0</v>
      </c>
      <c r="D5920" t="s">
        <v>9647</v>
      </c>
      <c r="E5920" s="4" t="s">
        <v>9648</v>
      </c>
      <c r="F5920" t="s">
        <v>15</v>
      </c>
    </row>
    <row r="5921" spans="1:6">
      <c r="A5921" s="2">
        <f t="shared" si="184"/>
        <v>1680</v>
      </c>
      <c r="B5921" s="3">
        <f t="shared" si="185"/>
        <v>2010</v>
      </c>
      <c r="C5921" s="4">
        <v>0</v>
      </c>
      <c r="D5921" t="s">
        <v>9649</v>
      </c>
      <c r="E5921" s="4" t="s">
        <v>7397</v>
      </c>
      <c r="F5921" t="s">
        <v>40</v>
      </c>
    </row>
    <row r="5922" spans="1:6">
      <c r="A5922" s="2">
        <f t="shared" si="184"/>
        <v>1681</v>
      </c>
      <c r="B5922" s="3">
        <f t="shared" si="185"/>
        <v>2010</v>
      </c>
      <c r="C5922" s="4">
        <v>0</v>
      </c>
      <c r="D5922" t="s">
        <v>9650</v>
      </c>
      <c r="E5922" s="4" t="s">
        <v>2733</v>
      </c>
      <c r="F5922" t="s">
        <v>12</v>
      </c>
    </row>
    <row r="5923" spans="1:6">
      <c r="A5923" s="2">
        <f t="shared" si="184"/>
        <v>1682</v>
      </c>
      <c r="B5923" s="3">
        <f t="shared" si="185"/>
        <v>2012</v>
      </c>
      <c r="C5923" s="4">
        <v>0</v>
      </c>
      <c r="D5923" t="s">
        <v>9651</v>
      </c>
      <c r="E5923" s="4" t="s">
        <v>8860</v>
      </c>
      <c r="F5923" t="s">
        <v>40</v>
      </c>
    </row>
    <row r="5924" spans="1:6" hidden="1">
      <c r="A5924" s="2">
        <f t="shared" si="184"/>
        <v>1682</v>
      </c>
      <c r="B5924" s="3">
        <f t="shared" si="185"/>
        <v>1998</v>
      </c>
      <c r="C5924" s="4">
        <v>1059</v>
      </c>
      <c r="D5924" t="s">
        <v>9652</v>
      </c>
      <c r="E5924" s="4" t="s">
        <v>9653</v>
      </c>
      <c r="F5924" t="s">
        <v>15</v>
      </c>
    </row>
    <row r="5925" spans="1:6" hidden="1">
      <c r="A5925" s="2">
        <f t="shared" si="184"/>
        <v>1682</v>
      </c>
      <c r="B5925" s="3">
        <f t="shared" si="185"/>
        <v>1980</v>
      </c>
      <c r="C5925" s="4">
        <v>622</v>
      </c>
      <c r="D5925" t="s">
        <v>9654</v>
      </c>
      <c r="E5925" s="4" t="s">
        <v>9655</v>
      </c>
      <c r="F5925" t="s">
        <v>1670</v>
      </c>
    </row>
    <row r="5926" spans="1:6" hidden="1">
      <c r="A5926" s="2">
        <f t="shared" si="184"/>
        <v>1682</v>
      </c>
      <c r="B5926" s="3">
        <f t="shared" si="185"/>
        <v>2008</v>
      </c>
      <c r="C5926" s="4">
        <v>0</v>
      </c>
      <c r="D5926" t="s">
        <v>9656</v>
      </c>
      <c r="E5926" s="4" t="s">
        <v>3497</v>
      </c>
      <c r="F5926" t="s">
        <v>26</v>
      </c>
    </row>
    <row r="5927" spans="1:6" hidden="1">
      <c r="A5927" s="2">
        <f t="shared" si="184"/>
        <v>1682</v>
      </c>
      <c r="B5927" s="3">
        <f t="shared" si="185"/>
        <v>1999</v>
      </c>
      <c r="C5927" s="4">
        <v>734</v>
      </c>
      <c r="D5927" t="s">
        <v>9657</v>
      </c>
      <c r="E5927" s="4" t="s">
        <v>9658</v>
      </c>
      <c r="F5927" t="s">
        <v>201</v>
      </c>
    </row>
    <row r="5928" spans="1:6">
      <c r="A5928" s="2">
        <f t="shared" si="184"/>
        <v>1683</v>
      </c>
      <c r="B5928" s="3">
        <f t="shared" si="185"/>
        <v>2011</v>
      </c>
      <c r="C5928" s="4">
        <v>0</v>
      </c>
      <c r="D5928" t="s">
        <v>9659</v>
      </c>
      <c r="E5928" s="4" t="s">
        <v>5177</v>
      </c>
      <c r="F5928" t="s">
        <v>12</v>
      </c>
    </row>
    <row r="5929" spans="1:6" hidden="1">
      <c r="A5929" s="2">
        <f t="shared" si="184"/>
        <v>1683</v>
      </c>
      <c r="B5929" s="3">
        <f t="shared" si="185"/>
        <v>1998</v>
      </c>
      <c r="C5929" s="4">
        <v>1316</v>
      </c>
      <c r="D5929" t="s">
        <v>9660</v>
      </c>
      <c r="E5929" s="4" t="s">
        <v>9661</v>
      </c>
      <c r="F5929" t="s">
        <v>201</v>
      </c>
    </row>
    <row r="5930" spans="1:6">
      <c r="A5930" s="2">
        <f t="shared" si="184"/>
        <v>1684</v>
      </c>
      <c r="B5930" s="3">
        <f t="shared" si="185"/>
        <v>2011</v>
      </c>
      <c r="C5930" s="4">
        <v>0</v>
      </c>
      <c r="D5930" t="s">
        <v>9662</v>
      </c>
      <c r="E5930" s="4" t="s">
        <v>9663</v>
      </c>
      <c r="F5930" t="s">
        <v>83</v>
      </c>
    </row>
    <row r="5931" spans="1:6">
      <c r="A5931" s="2">
        <f t="shared" si="184"/>
        <v>1685</v>
      </c>
      <c r="B5931" s="3">
        <f t="shared" si="185"/>
        <v>2010</v>
      </c>
      <c r="C5931" s="4">
        <v>0</v>
      </c>
      <c r="D5931" t="s">
        <v>9664</v>
      </c>
      <c r="E5931" s="4" t="s">
        <v>8825</v>
      </c>
      <c r="F5931" t="s">
        <v>585</v>
      </c>
    </row>
    <row r="5932" spans="1:6">
      <c r="A5932" s="2">
        <f t="shared" si="184"/>
        <v>1686</v>
      </c>
      <c r="B5932" s="3">
        <f t="shared" si="185"/>
        <v>2010</v>
      </c>
      <c r="C5932" s="4">
        <v>0</v>
      </c>
      <c r="D5932" t="s">
        <v>9665</v>
      </c>
      <c r="E5932" s="4" t="s">
        <v>1488</v>
      </c>
      <c r="F5932" t="s">
        <v>6187</v>
      </c>
    </row>
    <row r="5933" spans="1:6" hidden="1">
      <c r="A5933" s="2">
        <f t="shared" si="184"/>
        <v>1686</v>
      </c>
      <c r="B5933" s="3">
        <f t="shared" si="185"/>
        <v>1988</v>
      </c>
      <c r="C5933" s="4">
        <v>644</v>
      </c>
      <c r="D5933" t="s">
        <v>9666</v>
      </c>
      <c r="E5933" s="4" t="s">
        <v>9667</v>
      </c>
      <c r="F5933" t="s">
        <v>246</v>
      </c>
    </row>
    <row r="5934" spans="1:6" hidden="1">
      <c r="A5934" s="2">
        <f t="shared" si="184"/>
        <v>1686</v>
      </c>
      <c r="B5934" s="3">
        <f t="shared" si="185"/>
        <v>2002</v>
      </c>
      <c r="C5934" s="4">
        <v>0</v>
      </c>
      <c r="D5934" t="s">
        <v>9668</v>
      </c>
      <c r="E5934" s="4" t="s">
        <v>2291</v>
      </c>
      <c r="F5934" t="s">
        <v>251</v>
      </c>
    </row>
    <row r="5935" spans="1:6" hidden="1">
      <c r="A5935" s="2">
        <f t="shared" si="184"/>
        <v>1686</v>
      </c>
      <c r="B5935" s="3">
        <f t="shared" si="185"/>
        <v>1991</v>
      </c>
      <c r="C5935" s="4">
        <v>296</v>
      </c>
      <c r="D5935" t="s">
        <v>9669</v>
      </c>
      <c r="E5935" s="4" t="s">
        <v>6271</v>
      </c>
      <c r="F5935" t="s">
        <v>112</v>
      </c>
    </row>
    <row r="5936" spans="1:6" hidden="1">
      <c r="A5936" s="2">
        <f t="shared" si="184"/>
        <v>1686</v>
      </c>
      <c r="B5936" s="3">
        <f t="shared" si="185"/>
        <v>1987</v>
      </c>
      <c r="C5936" s="4">
        <v>877</v>
      </c>
      <c r="D5936" t="s">
        <v>9670</v>
      </c>
      <c r="E5936" s="4" t="s">
        <v>9671</v>
      </c>
      <c r="F5936" t="s">
        <v>9672</v>
      </c>
    </row>
    <row r="5937" spans="1:6">
      <c r="A5937" s="2">
        <f t="shared" si="184"/>
        <v>1687</v>
      </c>
      <c r="B5937" s="3">
        <f t="shared" si="185"/>
        <v>2011</v>
      </c>
      <c r="C5937" s="4">
        <v>0</v>
      </c>
      <c r="D5937" t="s">
        <v>9673</v>
      </c>
      <c r="E5937" s="4" t="s">
        <v>9674</v>
      </c>
      <c r="F5937" t="s">
        <v>12</v>
      </c>
    </row>
    <row r="5938" spans="1:6" hidden="1">
      <c r="A5938" s="2">
        <f t="shared" si="184"/>
        <v>1687</v>
      </c>
      <c r="B5938" s="3">
        <f t="shared" si="185"/>
        <v>2008</v>
      </c>
      <c r="C5938" s="4">
        <v>0</v>
      </c>
      <c r="D5938" t="s">
        <v>9675</v>
      </c>
      <c r="E5938" s="4" t="s">
        <v>6215</v>
      </c>
      <c r="F5938" t="s">
        <v>629</v>
      </c>
    </row>
    <row r="5939" spans="1:6" hidden="1">
      <c r="A5939" s="2">
        <f t="shared" si="184"/>
        <v>1687</v>
      </c>
      <c r="B5939" s="3">
        <f t="shared" si="185"/>
        <v>1991</v>
      </c>
      <c r="C5939" s="4">
        <v>635</v>
      </c>
      <c r="D5939" t="s">
        <v>9676</v>
      </c>
      <c r="E5939" s="4" t="s">
        <v>9677</v>
      </c>
      <c r="F5939" t="s">
        <v>6</v>
      </c>
    </row>
    <row r="5940" spans="1:6" hidden="1">
      <c r="A5940" s="2">
        <f t="shared" si="184"/>
        <v>1687</v>
      </c>
      <c r="B5940" s="3">
        <f t="shared" si="185"/>
        <v>2006</v>
      </c>
      <c r="C5940" s="4">
        <v>0</v>
      </c>
      <c r="D5940" t="s">
        <v>9678</v>
      </c>
      <c r="E5940" s="4" t="s">
        <v>9679</v>
      </c>
      <c r="F5940" t="s">
        <v>1164</v>
      </c>
    </row>
    <row r="5941" spans="1:6" hidden="1">
      <c r="A5941" s="2">
        <f t="shared" si="184"/>
        <v>1687</v>
      </c>
      <c r="B5941" s="3">
        <f t="shared" si="185"/>
        <v>2008</v>
      </c>
      <c r="C5941" s="4">
        <v>0</v>
      </c>
      <c r="D5941" t="s">
        <v>9680</v>
      </c>
      <c r="E5941" s="4" t="s">
        <v>2277</v>
      </c>
      <c r="F5941" t="s">
        <v>6</v>
      </c>
    </row>
  </sheetData>
  <autoFilter ref="A1:F5941">
    <filterColumn colId="1">
      <filters>
        <filter val="2009"/>
        <filter val="2010"/>
        <filter val="2011"/>
        <filter val="2012"/>
        <filter val="2013"/>
        <filter val="2014"/>
      </filters>
    </filterColumn>
    <sortState ref="A2:F5941">
      <sortCondition descending="1" ref="C1:C5941"/>
    </sortState>
  </autoFilter>
  <conditionalFormatting sqref="F1:F1048576">
    <cfRule type="containsText" dxfId="4" priority="1" stopIfTrue="1" operator="containsText" text="ПЕРМ">
      <formula>NOT(ISERROR(SEARCH("ПЕРМ",F1)))</formula>
    </cfRule>
  </conditionalFormatting>
  <pageMargins left="0.35" right="0.13" top="0.38" bottom="1" header="0.36" footer="0.5"/>
  <pageSetup paperSize="9" scale="9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F4536"/>
  <sheetViews>
    <sheetView view="pageBreakPreview" topLeftCell="A71" zoomScale="60" zoomScaleNormal="100" workbookViewId="0">
      <selection activeCell="A115" sqref="A115"/>
    </sheetView>
  </sheetViews>
  <sheetFormatPr defaultRowHeight="14.4"/>
  <cols>
    <col min="1" max="1" width="10.44140625" style="4" customWidth="1"/>
    <col min="2" max="2" width="6.44140625" style="4" customWidth="1"/>
    <col min="3" max="3" width="12.6640625" style="4" customWidth="1"/>
    <col min="4" max="4" width="25.6640625" customWidth="1"/>
    <col min="5" max="5" width="15.44140625" style="4" customWidth="1"/>
    <col min="6" max="6" width="29.6640625" customWidth="1"/>
  </cols>
  <sheetData>
    <row r="1" spans="1:6">
      <c r="A1" s="1"/>
      <c r="B1" s="1"/>
      <c r="C1" s="1" t="s">
        <v>0</v>
      </c>
      <c r="D1" s="1" t="s">
        <v>1</v>
      </c>
      <c r="E1" s="1" t="s">
        <v>2</v>
      </c>
      <c r="F1" s="1" t="s">
        <v>3</v>
      </c>
    </row>
    <row r="2" spans="1:6" hidden="1">
      <c r="A2" s="2">
        <f t="shared" ref="A2:A65" si="0">IFERROR(IF(SUBTOTAL(103,D2),A1+1,A1),1)</f>
        <v>0</v>
      </c>
      <c r="B2" s="3">
        <f t="shared" ref="B2:B65" si="1">YEAR(E2)</f>
        <v>1976</v>
      </c>
      <c r="C2" s="4">
        <v>1731</v>
      </c>
      <c r="D2" t="s">
        <v>9682</v>
      </c>
      <c r="E2" s="4" t="s">
        <v>9683</v>
      </c>
      <c r="F2" t="s">
        <v>12</v>
      </c>
    </row>
    <row r="3" spans="1:6">
      <c r="A3" s="2">
        <f t="shared" si="0"/>
        <v>1</v>
      </c>
      <c r="B3" s="3">
        <f t="shared" si="1"/>
        <v>2003</v>
      </c>
      <c r="C3" s="4">
        <v>1750</v>
      </c>
      <c r="D3" t="s">
        <v>9705</v>
      </c>
      <c r="E3" s="4" t="s">
        <v>2183</v>
      </c>
      <c r="F3" t="s">
        <v>34</v>
      </c>
    </row>
    <row r="4" spans="1:6">
      <c r="A4" s="2">
        <f t="shared" si="0"/>
        <v>2</v>
      </c>
      <c r="B4" s="3">
        <f t="shared" si="1"/>
        <v>2002</v>
      </c>
      <c r="C4" s="4">
        <v>1687</v>
      </c>
      <c r="D4" t="s">
        <v>11298</v>
      </c>
      <c r="E4" s="4" t="s">
        <v>28</v>
      </c>
      <c r="F4" t="s">
        <v>104</v>
      </c>
    </row>
    <row r="5" spans="1:6">
      <c r="A5" s="2">
        <f t="shared" si="0"/>
        <v>3</v>
      </c>
      <c r="B5" s="3">
        <f t="shared" si="1"/>
        <v>2003</v>
      </c>
      <c r="C5" s="4">
        <v>1642</v>
      </c>
      <c r="D5" t="s">
        <v>13621</v>
      </c>
      <c r="E5" s="4" t="s">
        <v>5231</v>
      </c>
      <c r="F5" t="s">
        <v>12</v>
      </c>
    </row>
    <row r="6" spans="1:6">
      <c r="A6" s="2">
        <f t="shared" si="0"/>
        <v>4</v>
      </c>
      <c r="B6" s="3">
        <f t="shared" si="1"/>
        <v>2002</v>
      </c>
      <c r="C6" s="4">
        <v>1630</v>
      </c>
      <c r="D6" t="s">
        <v>12345</v>
      </c>
      <c r="E6" s="4" t="s">
        <v>12346</v>
      </c>
      <c r="F6" t="s">
        <v>15</v>
      </c>
    </row>
    <row r="7" spans="1:6">
      <c r="A7" s="2">
        <f t="shared" si="0"/>
        <v>5</v>
      </c>
      <c r="B7" s="3">
        <f t="shared" si="1"/>
        <v>2003</v>
      </c>
      <c r="C7" s="4">
        <v>1618</v>
      </c>
      <c r="D7" t="s">
        <v>14004</v>
      </c>
      <c r="E7" s="4" t="s">
        <v>1748</v>
      </c>
      <c r="F7" t="s">
        <v>34</v>
      </c>
    </row>
    <row r="8" spans="1:6">
      <c r="A8" s="2">
        <f t="shared" si="0"/>
        <v>6</v>
      </c>
      <c r="B8" s="3">
        <f t="shared" si="1"/>
        <v>2004</v>
      </c>
      <c r="C8" s="4">
        <v>1391</v>
      </c>
      <c r="D8" t="s">
        <v>10469</v>
      </c>
      <c r="E8" s="4" t="s">
        <v>10470</v>
      </c>
      <c r="F8" t="s">
        <v>10471</v>
      </c>
    </row>
    <row r="9" spans="1:6">
      <c r="A9" s="2">
        <f t="shared" si="0"/>
        <v>7</v>
      </c>
      <c r="B9" s="3">
        <f t="shared" si="1"/>
        <v>2005</v>
      </c>
      <c r="C9" s="4">
        <v>1335</v>
      </c>
      <c r="D9" t="s">
        <v>10102</v>
      </c>
      <c r="E9" s="4" t="s">
        <v>2051</v>
      </c>
      <c r="F9" t="s">
        <v>15</v>
      </c>
    </row>
    <row r="10" spans="1:6">
      <c r="A10" s="2">
        <f t="shared" si="0"/>
        <v>8</v>
      </c>
      <c r="B10" s="3">
        <f t="shared" si="1"/>
        <v>2002</v>
      </c>
      <c r="C10" s="4">
        <v>1208</v>
      </c>
      <c r="D10" t="s">
        <v>14431</v>
      </c>
      <c r="E10" s="4" t="s">
        <v>14432</v>
      </c>
      <c r="F10" t="s">
        <v>15</v>
      </c>
    </row>
    <row r="11" spans="1:6">
      <c r="A11" s="2">
        <f t="shared" si="0"/>
        <v>9</v>
      </c>
      <c r="B11" s="3">
        <f t="shared" si="1"/>
        <v>2004</v>
      </c>
      <c r="C11" s="4">
        <v>1157</v>
      </c>
      <c r="D11" t="s">
        <v>11201</v>
      </c>
      <c r="E11" s="4" t="s">
        <v>2030</v>
      </c>
      <c r="F11" t="s">
        <v>1565</v>
      </c>
    </row>
    <row r="12" spans="1:6">
      <c r="A12" s="2">
        <f t="shared" si="0"/>
        <v>10</v>
      </c>
      <c r="B12" s="3">
        <f t="shared" si="1"/>
        <v>2002</v>
      </c>
      <c r="C12" s="4">
        <v>1149</v>
      </c>
      <c r="D12" t="s">
        <v>11807</v>
      </c>
      <c r="E12" s="4" t="s">
        <v>11808</v>
      </c>
      <c r="F12" t="s">
        <v>15</v>
      </c>
    </row>
    <row r="13" spans="1:6">
      <c r="A13" s="2">
        <f t="shared" si="0"/>
        <v>11</v>
      </c>
      <c r="B13" s="3">
        <f t="shared" si="1"/>
        <v>2005</v>
      </c>
      <c r="C13" s="4">
        <v>1128</v>
      </c>
      <c r="D13" t="s">
        <v>10836</v>
      </c>
      <c r="E13" s="4" t="s">
        <v>4415</v>
      </c>
      <c r="F13" t="s">
        <v>40</v>
      </c>
    </row>
    <row r="14" spans="1:6">
      <c r="A14" s="2">
        <f t="shared" si="0"/>
        <v>12</v>
      </c>
      <c r="B14" s="3">
        <f t="shared" si="1"/>
        <v>2004</v>
      </c>
      <c r="C14" s="4">
        <v>1104</v>
      </c>
      <c r="D14" t="s">
        <v>11678</v>
      </c>
      <c r="E14" s="4" t="s">
        <v>967</v>
      </c>
      <c r="F14" t="s">
        <v>314</v>
      </c>
    </row>
    <row r="15" spans="1:6">
      <c r="A15" s="2">
        <f t="shared" si="0"/>
        <v>13</v>
      </c>
      <c r="B15" s="3">
        <f t="shared" si="1"/>
        <v>2005</v>
      </c>
      <c r="C15" s="4">
        <v>1103</v>
      </c>
      <c r="D15" t="s">
        <v>14691</v>
      </c>
      <c r="E15" s="4" t="s">
        <v>2234</v>
      </c>
      <c r="F15" t="s">
        <v>26</v>
      </c>
    </row>
    <row r="16" spans="1:6" hidden="1">
      <c r="A16" s="2">
        <f t="shared" si="0"/>
        <v>13</v>
      </c>
      <c r="B16" s="3">
        <f t="shared" si="1"/>
        <v>1997</v>
      </c>
      <c r="C16" s="4">
        <v>114</v>
      </c>
      <c r="D16" t="s">
        <v>9701</v>
      </c>
      <c r="E16" s="4" t="s">
        <v>9702</v>
      </c>
      <c r="F16" t="s">
        <v>104</v>
      </c>
    </row>
    <row r="17" spans="1:6">
      <c r="A17" s="2">
        <f t="shared" si="0"/>
        <v>14</v>
      </c>
      <c r="B17" s="3">
        <f t="shared" si="1"/>
        <v>2004</v>
      </c>
      <c r="C17" s="4">
        <v>1056</v>
      </c>
      <c r="D17" t="s">
        <v>12551</v>
      </c>
      <c r="E17" s="4" t="s">
        <v>51</v>
      </c>
      <c r="F17" t="s">
        <v>9</v>
      </c>
    </row>
    <row r="18" spans="1:6">
      <c r="A18" s="2">
        <f t="shared" si="0"/>
        <v>15</v>
      </c>
      <c r="B18" s="3">
        <f t="shared" si="1"/>
        <v>2003</v>
      </c>
      <c r="C18" s="4">
        <v>1053</v>
      </c>
      <c r="D18" t="s">
        <v>14263</v>
      </c>
      <c r="E18" s="4" t="s">
        <v>3735</v>
      </c>
      <c r="F18" t="s">
        <v>15</v>
      </c>
    </row>
    <row r="19" spans="1:6">
      <c r="A19" s="2">
        <f t="shared" si="0"/>
        <v>16</v>
      </c>
      <c r="B19" s="3">
        <f t="shared" si="1"/>
        <v>2004</v>
      </c>
      <c r="C19" s="4">
        <v>1045</v>
      </c>
      <c r="D19" t="s">
        <v>10330</v>
      </c>
      <c r="E19" s="4" t="s">
        <v>10331</v>
      </c>
      <c r="F19" t="s">
        <v>40</v>
      </c>
    </row>
    <row r="20" spans="1:6">
      <c r="A20" s="2">
        <f t="shared" si="0"/>
        <v>17</v>
      </c>
      <c r="B20" s="3">
        <f t="shared" si="1"/>
        <v>2002</v>
      </c>
      <c r="C20" s="4">
        <v>1045</v>
      </c>
      <c r="D20" t="s">
        <v>11082</v>
      </c>
      <c r="E20" s="4" t="s">
        <v>3396</v>
      </c>
      <c r="F20" t="s">
        <v>40</v>
      </c>
    </row>
    <row r="21" spans="1:6">
      <c r="A21" s="2">
        <f t="shared" si="0"/>
        <v>18</v>
      </c>
      <c r="B21" s="3">
        <f t="shared" si="1"/>
        <v>2004</v>
      </c>
      <c r="C21" s="4">
        <v>1037</v>
      </c>
      <c r="D21" t="s">
        <v>10924</v>
      </c>
      <c r="E21" s="4" t="s">
        <v>1572</v>
      </c>
      <c r="F21" t="s">
        <v>15</v>
      </c>
    </row>
    <row r="22" spans="1:6">
      <c r="A22" s="2">
        <f t="shared" si="0"/>
        <v>19</v>
      </c>
      <c r="B22" s="3">
        <f t="shared" si="1"/>
        <v>2005</v>
      </c>
      <c r="C22" s="4">
        <v>1021</v>
      </c>
      <c r="D22" t="s">
        <v>12526</v>
      </c>
      <c r="E22" s="4" t="s">
        <v>1501</v>
      </c>
      <c r="F22" t="s">
        <v>2161</v>
      </c>
    </row>
    <row r="23" spans="1:6">
      <c r="A23" s="2">
        <f t="shared" si="0"/>
        <v>20</v>
      </c>
      <c r="B23" s="3">
        <f t="shared" si="1"/>
        <v>2005</v>
      </c>
      <c r="C23" s="4">
        <v>1010</v>
      </c>
      <c r="D23" t="s">
        <v>13582</v>
      </c>
      <c r="E23" s="4" t="s">
        <v>13583</v>
      </c>
      <c r="F23" t="s">
        <v>7372</v>
      </c>
    </row>
    <row r="24" spans="1:6">
      <c r="A24" s="2">
        <f t="shared" si="0"/>
        <v>21</v>
      </c>
      <c r="B24" s="3">
        <f t="shared" si="1"/>
        <v>2004</v>
      </c>
      <c r="C24" s="4">
        <v>999</v>
      </c>
      <c r="D24" t="s">
        <v>11471</v>
      </c>
      <c r="E24" s="4" t="s">
        <v>6372</v>
      </c>
      <c r="F24" t="s">
        <v>26</v>
      </c>
    </row>
    <row r="25" spans="1:6">
      <c r="A25" s="2">
        <f t="shared" si="0"/>
        <v>22</v>
      </c>
      <c r="B25" s="3">
        <f t="shared" si="1"/>
        <v>2003</v>
      </c>
      <c r="C25" s="4">
        <v>997</v>
      </c>
      <c r="D25" t="s">
        <v>12220</v>
      </c>
      <c r="E25" s="4" t="s">
        <v>938</v>
      </c>
      <c r="F25" t="s">
        <v>15</v>
      </c>
    </row>
    <row r="26" spans="1:6">
      <c r="A26" s="2">
        <f t="shared" si="0"/>
        <v>23</v>
      </c>
      <c r="B26" s="3">
        <f t="shared" si="1"/>
        <v>2003</v>
      </c>
      <c r="C26" s="4">
        <v>977</v>
      </c>
      <c r="D26" t="s">
        <v>13634</v>
      </c>
      <c r="E26" s="4" t="s">
        <v>1385</v>
      </c>
      <c r="F26" t="s">
        <v>37</v>
      </c>
    </row>
    <row r="27" spans="1:6">
      <c r="A27" s="2">
        <f t="shared" si="0"/>
        <v>24</v>
      </c>
      <c r="B27" s="3">
        <f t="shared" si="1"/>
        <v>2003</v>
      </c>
      <c r="C27" s="4">
        <v>971</v>
      </c>
      <c r="D27" t="s">
        <v>12650</v>
      </c>
      <c r="E27" s="4" t="s">
        <v>12651</v>
      </c>
      <c r="F27" t="s">
        <v>37</v>
      </c>
    </row>
    <row r="28" spans="1:6">
      <c r="A28" s="2">
        <f t="shared" si="0"/>
        <v>25</v>
      </c>
      <c r="B28" s="3">
        <f t="shared" si="1"/>
        <v>2007</v>
      </c>
      <c r="C28" s="4">
        <v>966</v>
      </c>
      <c r="D28" t="s">
        <v>11345</v>
      </c>
      <c r="E28" s="4" t="s">
        <v>10684</v>
      </c>
      <c r="F28" t="s">
        <v>132</v>
      </c>
    </row>
    <row r="29" spans="1:6">
      <c r="A29" s="2">
        <f t="shared" si="0"/>
        <v>26</v>
      </c>
      <c r="B29" s="3">
        <f t="shared" si="1"/>
        <v>2004</v>
      </c>
      <c r="C29" s="4">
        <v>951</v>
      </c>
      <c r="D29" t="s">
        <v>10739</v>
      </c>
      <c r="E29" s="4" t="s">
        <v>10740</v>
      </c>
      <c r="F29" t="s">
        <v>104</v>
      </c>
    </row>
    <row r="30" spans="1:6">
      <c r="A30" s="2">
        <f t="shared" si="0"/>
        <v>27</v>
      </c>
      <c r="B30" s="3">
        <f t="shared" si="1"/>
        <v>2004</v>
      </c>
      <c r="C30" s="4">
        <v>948</v>
      </c>
      <c r="D30" t="s">
        <v>10842</v>
      </c>
      <c r="E30" s="4" t="s">
        <v>10843</v>
      </c>
      <c r="F30" t="s">
        <v>34</v>
      </c>
    </row>
    <row r="31" spans="1:6">
      <c r="A31" s="2">
        <f t="shared" si="0"/>
        <v>28</v>
      </c>
      <c r="B31" s="3">
        <f t="shared" si="1"/>
        <v>2002</v>
      </c>
      <c r="C31" s="4">
        <v>944</v>
      </c>
      <c r="D31" t="s">
        <v>11975</v>
      </c>
      <c r="E31" s="4" t="s">
        <v>425</v>
      </c>
      <c r="F31" t="s">
        <v>104</v>
      </c>
    </row>
    <row r="32" spans="1:6">
      <c r="A32" s="2">
        <f t="shared" si="0"/>
        <v>29</v>
      </c>
      <c r="B32" s="3">
        <f t="shared" si="1"/>
        <v>2003</v>
      </c>
      <c r="C32" s="4">
        <v>940</v>
      </c>
      <c r="D32" t="s">
        <v>14683</v>
      </c>
      <c r="E32" s="4" t="s">
        <v>14684</v>
      </c>
      <c r="F32" t="s">
        <v>12</v>
      </c>
    </row>
    <row r="33" spans="1:6">
      <c r="A33" s="2">
        <f t="shared" si="0"/>
        <v>30</v>
      </c>
      <c r="B33" s="3">
        <f t="shared" si="1"/>
        <v>2003</v>
      </c>
      <c r="C33" s="4">
        <v>929</v>
      </c>
      <c r="D33" t="s">
        <v>10022</v>
      </c>
      <c r="E33" s="4" t="s">
        <v>980</v>
      </c>
      <c r="F33" t="s">
        <v>2161</v>
      </c>
    </row>
    <row r="34" spans="1:6">
      <c r="A34" s="2">
        <f t="shared" si="0"/>
        <v>31</v>
      </c>
      <c r="B34" s="3">
        <f t="shared" si="1"/>
        <v>2004</v>
      </c>
      <c r="C34" s="4">
        <v>925</v>
      </c>
      <c r="D34" t="s">
        <v>11661</v>
      </c>
      <c r="E34" s="4" t="s">
        <v>11662</v>
      </c>
      <c r="F34" t="s">
        <v>34</v>
      </c>
    </row>
    <row r="35" spans="1:6">
      <c r="A35" s="2">
        <f t="shared" si="0"/>
        <v>32</v>
      </c>
      <c r="B35" s="3">
        <f t="shared" si="1"/>
        <v>2004</v>
      </c>
      <c r="C35" s="4">
        <v>917</v>
      </c>
      <c r="D35" t="s">
        <v>11332</v>
      </c>
      <c r="E35" s="4" t="s">
        <v>1475</v>
      </c>
      <c r="F35" t="s">
        <v>37</v>
      </c>
    </row>
    <row r="36" spans="1:6">
      <c r="A36" s="2">
        <f t="shared" si="0"/>
        <v>33</v>
      </c>
      <c r="B36" s="3">
        <f t="shared" si="1"/>
        <v>2002</v>
      </c>
      <c r="C36" s="4">
        <v>912</v>
      </c>
      <c r="D36" t="s">
        <v>12586</v>
      </c>
      <c r="E36" s="4" t="s">
        <v>517</v>
      </c>
      <c r="F36" t="s">
        <v>650</v>
      </c>
    </row>
    <row r="37" spans="1:6">
      <c r="A37" s="2">
        <f t="shared" si="0"/>
        <v>34</v>
      </c>
      <c r="B37" s="3">
        <f t="shared" si="1"/>
        <v>2002</v>
      </c>
      <c r="C37" s="4">
        <v>910</v>
      </c>
      <c r="D37" t="s">
        <v>12271</v>
      </c>
      <c r="E37" s="4" t="s">
        <v>425</v>
      </c>
      <c r="F37" t="s">
        <v>6</v>
      </c>
    </row>
    <row r="38" spans="1:6">
      <c r="A38" s="2">
        <f t="shared" si="0"/>
        <v>35</v>
      </c>
      <c r="B38" s="3">
        <f t="shared" si="1"/>
        <v>2002</v>
      </c>
      <c r="C38" s="4">
        <v>907</v>
      </c>
      <c r="D38" t="s">
        <v>13262</v>
      </c>
      <c r="E38" s="4" t="s">
        <v>969</v>
      </c>
      <c r="F38" t="s">
        <v>26</v>
      </c>
    </row>
    <row r="39" spans="1:6" hidden="1">
      <c r="A39" s="2">
        <f t="shared" si="0"/>
        <v>35</v>
      </c>
      <c r="B39" s="3">
        <f t="shared" si="1"/>
        <v>1995</v>
      </c>
      <c r="C39" s="4">
        <v>105</v>
      </c>
      <c r="D39" t="s">
        <v>9731</v>
      </c>
      <c r="E39" s="4" t="s">
        <v>9732</v>
      </c>
      <c r="F39" t="s">
        <v>479</v>
      </c>
    </row>
    <row r="40" spans="1:6">
      <c r="A40" s="2">
        <f t="shared" si="0"/>
        <v>36</v>
      </c>
      <c r="B40" s="3">
        <f t="shared" si="1"/>
        <v>2004</v>
      </c>
      <c r="C40" s="4">
        <v>901</v>
      </c>
      <c r="D40" t="s">
        <v>10762</v>
      </c>
      <c r="E40" s="4" t="s">
        <v>10763</v>
      </c>
      <c r="F40" t="s">
        <v>12</v>
      </c>
    </row>
    <row r="41" spans="1:6">
      <c r="A41" s="2">
        <f t="shared" si="0"/>
        <v>37</v>
      </c>
      <c r="B41" s="3">
        <f t="shared" si="1"/>
        <v>2004</v>
      </c>
      <c r="C41" s="4">
        <v>892</v>
      </c>
      <c r="D41" t="s">
        <v>12258</v>
      </c>
      <c r="E41" s="4" t="s">
        <v>1114</v>
      </c>
      <c r="F41" t="s">
        <v>6</v>
      </c>
    </row>
    <row r="42" spans="1:6">
      <c r="A42" s="2">
        <f t="shared" si="0"/>
        <v>38</v>
      </c>
      <c r="B42" s="3">
        <f t="shared" si="1"/>
        <v>2004</v>
      </c>
      <c r="C42" s="4">
        <v>890</v>
      </c>
      <c r="D42" t="s">
        <v>13052</v>
      </c>
      <c r="E42" s="4" t="s">
        <v>4284</v>
      </c>
      <c r="F42" t="s">
        <v>37</v>
      </c>
    </row>
    <row r="43" spans="1:6">
      <c r="A43" s="2">
        <f t="shared" si="0"/>
        <v>39</v>
      </c>
      <c r="B43" s="3">
        <f t="shared" si="1"/>
        <v>2005</v>
      </c>
      <c r="C43" s="4">
        <v>863</v>
      </c>
      <c r="D43" t="s">
        <v>14463</v>
      </c>
      <c r="E43" s="4" t="s">
        <v>2056</v>
      </c>
      <c r="F43" t="s">
        <v>178</v>
      </c>
    </row>
    <row r="44" spans="1:6">
      <c r="A44" s="2">
        <f t="shared" si="0"/>
        <v>40</v>
      </c>
      <c r="B44" s="3">
        <f t="shared" si="1"/>
        <v>2002</v>
      </c>
      <c r="C44" s="4">
        <v>843</v>
      </c>
      <c r="D44" t="s">
        <v>13915</v>
      </c>
      <c r="E44" s="4" t="s">
        <v>13916</v>
      </c>
      <c r="F44" t="s">
        <v>37</v>
      </c>
    </row>
    <row r="45" spans="1:6" hidden="1">
      <c r="A45" s="2">
        <f t="shared" si="0"/>
        <v>40</v>
      </c>
      <c r="B45" s="3">
        <f t="shared" si="1"/>
        <v>1992</v>
      </c>
      <c r="C45" s="4">
        <v>795</v>
      </c>
      <c r="D45" t="s">
        <v>9738</v>
      </c>
      <c r="E45" s="4" t="s">
        <v>9739</v>
      </c>
      <c r="F45" t="s">
        <v>251</v>
      </c>
    </row>
    <row r="46" spans="1:6">
      <c r="A46" s="2">
        <f t="shared" si="0"/>
        <v>41</v>
      </c>
      <c r="B46" s="3">
        <f t="shared" si="1"/>
        <v>2005</v>
      </c>
      <c r="C46" s="4">
        <v>837</v>
      </c>
      <c r="D46" t="s">
        <v>13844</v>
      </c>
      <c r="E46" s="4" t="s">
        <v>13845</v>
      </c>
      <c r="F46" t="s">
        <v>15</v>
      </c>
    </row>
    <row r="47" spans="1:6">
      <c r="A47" s="2">
        <f t="shared" si="0"/>
        <v>42</v>
      </c>
      <c r="B47" s="3">
        <f t="shared" si="1"/>
        <v>2005</v>
      </c>
      <c r="C47" s="4">
        <v>827</v>
      </c>
      <c r="D47" t="s">
        <v>9988</v>
      </c>
      <c r="E47" s="4" t="s">
        <v>4425</v>
      </c>
      <c r="F47" t="s">
        <v>132</v>
      </c>
    </row>
    <row r="48" spans="1:6">
      <c r="A48" s="2">
        <f t="shared" si="0"/>
        <v>43</v>
      </c>
      <c r="B48" s="3">
        <f t="shared" si="1"/>
        <v>2003</v>
      </c>
      <c r="C48" s="4">
        <v>817</v>
      </c>
      <c r="D48" t="s">
        <v>13323</v>
      </c>
      <c r="E48" s="4" t="s">
        <v>1203</v>
      </c>
      <c r="F48" t="s">
        <v>2161</v>
      </c>
    </row>
    <row r="49" spans="1:6">
      <c r="A49" s="2">
        <f t="shared" si="0"/>
        <v>44</v>
      </c>
      <c r="B49" s="3">
        <f t="shared" si="1"/>
        <v>2006</v>
      </c>
      <c r="C49" s="4">
        <v>804</v>
      </c>
      <c r="D49" t="s">
        <v>14032</v>
      </c>
      <c r="E49" s="4" t="s">
        <v>5473</v>
      </c>
      <c r="F49" t="s">
        <v>26</v>
      </c>
    </row>
    <row r="50" spans="1:6">
      <c r="A50" s="2">
        <f t="shared" si="0"/>
        <v>45</v>
      </c>
      <c r="B50" s="3">
        <f t="shared" si="1"/>
        <v>2005</v>
      </c>
      <c r="C50" s="4">
        <v>802</v>
      </c>
      <c r="D50" t="s">
        <v>10197</v>
      </c>
      <c r="E50" s="4" t="s">
        <v>438</v>
      </c>
      <c r="F50" t="s">
        <v>26</v>
      </c>
    </row>
    <row r="51" spans="1:6" hidden="1">
      <c r="A51" s="2">
        <f t="shared" si="0"/>
        <v>45</v>
      </c>
      <c r="B51" s="3">
        <f t="shared" si="1"/>
        <v>2000</v>
      </c>
      <c r="C51" s="4">
        <v>1076</v>
      </c>
      <c r="D51" t="s">
        <v>9747</v>
      </c>
      <c r="E51" s="4" t="s">
        <v>9748</v>
      </c>
      <c r="F51" t="s">
        <v>15</v>
      </c>
    </row>
    <row r="52" spans="1:6" hidden="1">
      <c r="A52" s="2">
        <f t="shared" si="0"/>
        <v>45</v>
      </c>
      <c r="B52" s="3">
        <f t="shared" si="1"/>
        <v>1999</v>
      </c>
      <c r="C52" s="4">
        <v>140</v>
      </c>
      <c r="D52" t="s">
        <v>9749</v>
      </c>
      <c r="E52" s="4" t="s">
        <v>9750</v>
      </c>
      <c r="F52" t="s">
        <v>2307</v>
      </c>
    </row>
    <row r="53" spans="1:6">
      <c r="A53" s="2">
        <f t="shared" si="0"/>
        <v>46</v>
      </c>
      <c r="B53" s="3">
        <f t="shared" si="1"/>
        <v>2004</v>
      </c>
      <c r="C53" s="4">
        <v>800</v>
      </c>
      <c r="D53" t="s">
        <v>13029</v>
      </c>
      <c r="E53" s="4" t="s">
        <v>7852</v>
      </c>
      <c r="F53" t="s">
        <v>793</v>
      </c>
    </row>
    <row r="54" spans="1:6">
      <c r="A54" s="2">
        <f t="shared" si="0"/>
        <v>47</v>
      </c>
      <c r="B54" s="3">
        <f t="shared" si="1"/>
        <v>2002</v>
      </c>
      <c r="C54" s="4">
        <v>799</v>
      </c>
      <c r="D54" t="s">
        <v>11560</v>
      </c>
      <c r="E54" s="4" t="s">
        <v>11561</v>
      </c>
      <c r="F54" t="s">
        <v>15</v>
      </c>
    </row>
    <row r="55" spans="1:6" hidden="1">
      <c r="A55" s="2">
        <f t="shared" si="0"/>
        <v>47</v>
      </c>
      <c r="B55" s="3">
        <f t="shared" si="1"/>
        <v>2000</v>
      </c>
      <c r="C55" s="4">
        <v>1118</v>
      </c>
      <c r="D55" t="s">
        <v>9753</v>
      </c>
      <c r="E55" s="4" t="s">
        <v>7915</v>
      </c>
      <c r="F55" t="s">
        <v>9754</v>
      </c>
    </row>
    <row r="56" spans="1:6">
      <c r="A56" s="2">
        <f t="shared" si="0"/>
        <v>48</v>
      </c>
      <c r="B56" s="3">
        <f t="shared" si="1"/>
        <v>2002</v>
      </c>
      <c r="C56" s="4">
        <v>771</v>
      </c>
      <c r="D56" t="s">
        <v>9803</v>
      </c>
      <c r="E56" s="4" t="s">
        <v>264</v>
      </c>
      <c r="F56" t="s">
        <v>251</v>
      </c>
    </row>
    <row r="57" spans="1:6">
      <c r="A57" s="2">
        <f t="shared" si="0"/>
        <v>49</v>
      </c>
      <c r="B57" s="3">
        <f t="shared" si="1"/>
        <v>2003</v>
      </c>
      <c r="C57" s="4">
        <v>770</v>
      </c>
      <c r="D57" t="s">
        <v>13484</v>
      </c>
      <c r="E57" s="4" t="s">
        <v>908</v>
      </c>
      <c r="F57" t="s">
        <v>155</v>
      </c>
    </row>
    <row r="58" spans="1:6">
      <c r="A58" s="2">
        <f t="shared" si="0"/>
        <v>50</v>
      </c>
      <c r="B58" s="3">
        <f t="shared" si="1"/>
        <v>2003</v>
      </c>
      <c r="C58" s="4">
        <v>766</v>
      </c>
      <c r="D58" t="s">
        <v>11335</v>
      </c>
      <c r="E58" s="4" t="s">
        <v>97</v>
      </c>
      <c r="F58" t="s">
        <v>15</v>
      </c>
    </row>
    <row r="59" spans="1:6">
      <c r="A59" s="2">
        <f t="shared" si="0"/>
        <v>51</v>
      </c>
      <c r="B59" s="3">
        <f t="shared" si="1"/>
        <v>2004</v>
      </c>
      <c r="C59" s="4">
        <v>766</v>
      </c>
      <c r="D59" t="s">
        <v>13738</v>
      </c>
      <c r="E59" s="4" t="s">
        <v>13739</v>
      </c>
      <c r="F59" t="s">
        <v>37</v>
      </c>
    </row>
    <row r="60" spans="1:6">
      <c r="A60" s="2">
        <f t="shared" si="0"/>
        <v>52</v>
      </c>
      <c r="B60" s="3">
        <f t="shared" si="1"/>
        <v>2003</v>
      </c>
      <c r="C60" s="4">
        <v>763</v>
      </c>
      <c r="D60" t="s">
        <v>11017</v>
      </c>
      <c r="E60" s="4" t="s">
        <v>11018</v>
      </c>
      <c r="F60" t="s">
        <v>37</v>
      </c>
    </row>
    <row r="61" spans="1:6">
      <c r="A61" s="2">
        <f t="shared" si="0"/>
        <v>53</v>
      </c>
      <c r="B61" s="3">
        <f t="shared" si="1"/>
        <v>2002</v>
      </c>
      <c r="C61" s="4">
        <v>758</v>
      </c>
      <c r="D61" t="s">
        <v>11489</v>
      </c>
      <c r="E61" s="4" t="s">
        <v>11490</v>
      </c>
      <c r="F61" t="s">
        <v>408</v>
      </c>
    </row>
    <row r="62" spans="1:6">
      <c r="A62" s="2">
        <f t="shared" si="0"/>
        <v>54</v>
      </c>
      <c r="B62" s="3">
        <f t="shared" si="1"/>
        <v>2005</v>
      </c>
      <c r="C62" s="4">
        <v>753</v>
      </c>
      <c r="D62" t="s">
        <v>11585</v>
      </c>
      <c r="E62" s="4" t="s">
        <v>4290</v>
      </c>
      <c r="F62" t="s">
        <v>104</v>
      </c>
    </row>
    <row r="63" spans="1:6">
      <c r="A63" s="2">
        <f t="shared" si="0"/>
        <v>55</v>
      </c>
      <c r="B63" s="3">
        <f t="shared" si="1"/>
        <v>2003</v>
      </c>
      <c r="C63" s="4">
        <v>752</v>
      </c>
      <c r="D63" t="s">
        <v>12716</v>
      </c>
      <c r="E63" s="4" t="s">
        <v>10718</v>
      </c>
      <c r="F63" t="s">
        <v>346</v>
      </c>
    </row>
    <row r="64" spans="1:6">
      <c r="A64" s="2">
        <f t="shared" si="0"/>
        <v>56</v>
      </c>
      <c r="B64" s="3">
        <f t="shared" si="1"/>
        <v>2005</v>
      </c>
      <c r="C64" s="4">
        <v>749</v>
      </c>
      <c r="D64" t="s">
        <v>10853</v>
      </c>
      <c r="E64" s="4" t="s">
        <v>5996</v>
      </c>
      <c r="F64" t="s">
        <v>12</v>
      </c>
    </row>
    <row r="65" spans="1:6">
      <c r="A65" s="2">
        <f t="shared" si="0"/>
        <v>57</v>
      </c>
      <c r="B65" s="3">
        <f t="shared" si="1"/>
        <v>2002</v>
      </c>
      <c r="C65" s="4">
        <v>744</v>
      </c>
      <c r="D65" t="s">
        <v>11432</v>
      </c>
      <c r="E65" s="4" t="s">
        <v>4652</v>
      </c>
      <c r="F65" t="s">
        <v>18</v>
      </c>
    </row>
    <row r="66" spans="1:6">
      <c r="A66" s="2">
        <f t="shared" ref="A66:A129" si="2">IFERROR(IF(SUBTOTAL(103,D66),A65+1,A65),1)</f>
        <v>58</v>
      </c>
      <c r="B66" s="3">
        <f t="shared" ref="B66:B129" si="3">YEAR(E66)</f>
        <v>2005</v>
      </c>
      <c r="C66" s="4">
        <v>741</v>
      </c>
      <c r="D66" t="s">
        <v>13485</v>
      </c>
      <c r="E66" s="4" t="s">
        <v>10761</v>
      </c>
      <c r="F66" t="s">
        <v>127</v>
      </c>
    </row>
    <row r="67" spans="1:6">
      <c r="A67" s="2">
        <f t="shared" si="2"/>
        <v>59</v>
      </c>
      <c r="B67" s="3">
        <f t="shared" si="3"/>
        <v>2004</v>
      </c>
      <c r="C67" s="4">
        <v>732</v>
      </c>
      <c r="D67" t="s">
        <v>12326</v>
      </c>
      <c r="E67" s="4" t="s">
        <v>12327</v>
      </c>
      <c r="F67" t="s">
        <v>40</v>
      </c>
    </row>
    <row r="68" spans="1:6">
      <c r="A68" s="2">
        <f t="shared" si="2"/>
        <v>60</v>
      </c>
      <c r="B68" s="3">
        <f t="shared" si="3"/>
        <v>2003</v>
      </c>
      <c r="C68" s="4">
        <v>722</v>
      </c>
      <c r="D68" t="s">
        <v>13308</v>
      </c>
      <c r="E68" s="4" t="s">
        <v>10756</v>
      </c>
      <c r="F68" t="s">
        <v>12</v>
      </c>
    </row>
    <row r="69" spans="1:6">
      <c r="A69" s="2">
        <f t="shared" si="2"/>
        <v>61</v>
      </c>
      <c r="B69" s="3">
        <f t="shared" si="3"/>
        <v>2002</v>
      </c>
      <c r="C69" s="4">
        <v>709</v>
      </c>
      <c r="D69" t="s">
        <v>9792</v>
      </c>
      <c r="E69" s="4" t="s">
        <v>1001</v>
      </c>
      <c r="F69" t="s">
        <v>1680</v>
      </c>
    </row>
    <row r="70" spans="1:6">
      <c r="A70" s="2">
        <f t="shared" si="2"/>
        <v>62</v>
      </c>
      <c r="B70" s="3">
        <f t="shared" si="3"/>
        <v>2003</v>
      </c>
      <c r="C70" s="4">
        <v>704</v>
      </c>
      <c r="D70" t="s">
        <v>14486</v>
      </c>
      <c r="E70" s="4" t="s">
        <v>99</v>
      </c>
      <c r="F70" t="s">
        <v>15</v>
      </c>
    </row>
    <row r="71" spans="1:6">
      <c r="A71" s="2">
        <f t="shared" si="2"/>
        <v>63</v>
      </c>
      <c r="B71" s="3">
        <f t="shared" si="3"/>
        <v>2003</v>
      </c>
      <c r="C71" s="4">
        <v>691</v>
      </c>
      <c r="D71" t="s">
        <v>10437</v>
      </c>
      <c r="E71" s="4" t="s">
        <v>1025</v>
      </c>
      <c r="F71" t="s">
        <v>9</v>
      </c>
    </row>
    <row r="72" spans="1:6" hidden="1">
      <c r="A72" s="2">
        <f t="shared" si="2"/>
        <v>63</v>
      </c>
      <c r="B72" s="3">
        <f t="shared" si="3"/>
        <v>1997</v>
      </c>
      <c r="C72" s="4">
        <v>224</v>
      </c>
      <c r="D72" t="s">
        <v>9775</v>
      </c>
      <c r="E72" s="4" t="s">
        <v>9776</v>
      </c>
      <c r="F72" t="s">
        <v>377</v>
      </c>
    </row>
    <row r="73" spans="1:6">
      <c r="A73" s="2">
        <f t="shared" si="2"/>
        <v>64</v>
      </c>
      <c r="B73" s="3">
        <f t="shared" si="3"/>
        <v>2005</v>
      </c>
      <c r="C73" s="4">
        <v>686</v>
      </c>
      <c r="D73" t="s">
        <v>10805</v>
      </c>
      <c r="E73" s="4" t="s">
        <v>5035</v>
      </c>
      <c r="F73" t="s">
        <v>6</v>
      </c>
    </row>
    <row r="74" spans="1:6">
      <c r="A74" s="2">
        <f t="shared" si="2"/>
        <v>65</v>
      </c>
      <c r="B74" s="3">
        <f t="shared" si="3"/>
        <v>2002</v>
      </c>
      <c r="C74" s="4">
        <v>678</v>
      </c>
      <c r="D74" t="s">
        <v>12916</v>
      </c>
      <c r="E74" s="4" t="s">
        <v>402</v>
      </c>
      <c r="F74" t="s">
        <v>5997</v>
      </c>
    </row>
    <row r="75" spans="1:6">
      <c r="A75" s="2">
        <f t="shared" si="2"/>
        <v>66</v>
      </c>
      <c r="B75" s="3">
        <f t="shared" si="3"/>
        <v>2002</v>
      </c>
      <c r="C75" s="4">
        <v>677</v>
      </c>
      <c r="D75" t="s">
        <v>11817</v>
      </c>
      <c r="E75" s="4" t="s">
        <v>359</v>
      </c>
      <c r="F75" t="s">
        <v>251</v>
      </c>
    </row>
    <row r="76" spans="1:6">
      <c r="A76" s="2">
        <f t="shared" si="2"/>
        <v>67</v>
      </c>
      <c r="B76" s="3">
        <f t="shared" si="3"/>
        <v>2006</v>
      </c>
      <c r="C76" s="4">
        <v>666</v>
      </c>
      <c r="D76" t="s">
        <v>12760</v>
      </c>
      <c r="E76" s="4" t="s">
        <v>1669</v>
      </c>
      <c r="F76" t="s">
        <v>650</v>
      </c>
    </row>
    <row r="77" spans="1:6">
      <c r="A77" s="2">
        <f t="shared" si="2"/>
        <v>68</v>
      </c>
      <c r="B77" s="3">
        <f t="shared" si="3"/>
        <v>2007</v>
      </c>
      <c r="C77" s="4">
        <v>665</v>
      </c>
      <c r="D77" t="s">
        <v>13238</v>
      </c>
      <c r="E77" s="4" t="s">
        <v>13239</v>
      </c>
      <c r="F77" t="s">
        <v>15</v>
      </c>
    </row>
    <row r="78" spans="1:6">
      <c r="A78" s="2">
        <f t="shared" si="2"/>
        <v>69</v>
      </c>
      <c r="B78" s="3">
        <f t="shared" si="3"/>
        <v>2005</v>
      </c>
      <c r="C78" s="4">
        <v>658</v>
      </c>
      <c r="D78" t="s">
        <v>13436</v>
      </c>
      <c r="E78" s="4" t="s">
        <v>13437</v>
      </c>
      <c r="F78" t="s">
        <v>515</v>
      </c>
    </row>
    <row r="79" spans="1:6" hidden="1">
      <c r="A79" s="2">
        <f t="shared" si="2"/>
        <v>69</v>
      </c>
      <c r="B79" s="3">
        <f t="shared" si="3"/>
        <v>1963</v>
      </c>
      <c r="C79" s="4">
        <v>194</v>
      </c>
      <c r="D79" t="s">
        <v>9784</v>
      </c>
      <c r="E79" s="4" t="s">
        <v>9785</v>
      </c>
      <c r="F79" t="s">
        <v>568</v>
      </c>
    </row>
    <row r="80" spans="1:6">
      <c r="A80" s="2">
        <f t="shared" si="2"/>
        <v>70</v>
      </c>
      <c r="B80" s="3">
        <f t="shared" si="3"/>
        <v>2004</v>
      </c>
      <c r="C80" s="4">
        <v>657</v>
      </c>
      <c r="D80" t="s">
        <v>13546</v>
      </c>
      <c r="E80" s="4" t="s">
        <v>1556</v>
      </c>
      <c r="F80" t="s">
        <v>466</v>
      </c>
    </row>
    <row r="81" spans="1:6">
      <c r="A81" s="2">
        <f t="shared" si="2"/>
        <v>71</v>
      </c>
      <c r="B81" s="3">
        <f t="shared" si="3"/>
        <v>2005</v>
      </c>
      <c r="C81" s="4">
        <v>655</v>
      </c>
      <c r="D81" t="s">
        <v>12952</v>
      </c>
      <c r="E81" s="4" t="s">
        <v>10172</v>
      </c>
      <c r="F81" t="s">
        <v>15</v>
      </c>
    </row>
    <row r="82" spans="1:6" hidden="1">
      <c r="A82" s="2">
        <f t="shared" si="2"/>
        <v>71</v>
      </c>
      <c r="B82" s="3">
        <f t="shared" si="3"/>
        <v>1995</v>
      </c>
      <c r="C82" s="4">
        <v>271</v>
      </c>
      <c r="D82" t="s">
        <v>9788</v>
      </c>
      <c r="E82" s="4" t="s">
        <v>9789</v>
      </c>
      <c r="F82" t="s">
        <v>4248</v>
      </c>
    </row>
    <row r="83" spans="1:6">
      <c r="A83" s="2">
        <f t="shared" si="2"/>
        <v>72</v>
      </c>
      <c r="B83" s="3">
        <f t="shared" si="3"/>
        <v>2004</v>
      </c>
      <c r="C83" s="4">
        <v>648</v>
      </c>
      <c r="D83" t="s">
        <v>11600</v>
      </c>
      <c r="E83" s="4" t="s">
        <v>5953</v>
      </c>
      <c r="F83" t="s">
        <v>1218</v>
      </c>
    </row>
    <row r="84" spans="1:6">
      <c r="A84" s="2">
        <f t="shared" si="2"/>
        <v>73</v>
      </c>
      <c r="B84" s="3">
        <f t="shared" si="3"/>
        <v>2004</v>
      </c>
      <c r="C84" s="4">
        <v>643</v>
      </c>
      <c r="D84" t="s">
        <v>12285</v>
      </c>
      <c r="E84" s="4" t="s">
        <v>925</v>
      </c>
      <c r="F84" t="s">
        <v>12286</v>
      </c>
    </row>
    <row r="85" spans="1:6">
      <c r="A85" s="2">
        <f t="shared" si="2"/>
        <v>74</v>
      </c>
      <c r="B85" s="3">
        <f t="shared" si="3"/>
        <v>2005</v>
      </c>
      <c r="C85" s="4">
        <v>639</v>
      </c>
      <c r="D85" t="s">
        <v>13731</v>
      </c>
      <c r="E85" s="4" t="s">
        <v>13732</v>
      </c>
      <c r="F85" t="s">
        <v>37</v>
      </c>
    </row>
    <row r="86" spans="1:6">
      <c r="A86" s="2">
        <f t="shared" si="2"/>
        <v>75</v>
      </c>
      <c r="B86" s="3">
        <f t="shared" si="3"/>
        <v>2004</v>
      </c>
      <c r="C86" s="4">
        <v>637</v>
      </c>
      <c r="D86" t="s">
        <v>11885</v>
      </c>
      <c r="E86" s="4" t="s">
        <v>5040</v>
      </c>
      <c r="F86" t="s">
        <v>34</v>
      </c>
    </row>
    <row r="87" spans="1:6" hidden="1">
      <c r="A87" s="2">
        <f t="shared" si="2"/>
        <v>75</v>
      </c>
      <c r="B87" s="3">
        <f t="shared" si="3"/>
        <v>1991</v>
      </c>
      <c r="C87" s="4">
        <v>439</v>
      </c>
      <c r="D87" t="s">
        <v>9794</v>
      </c>
      <c r="E87" s="4" t="s">
        <v>9795</v>
      </c>
      <c r="F87" t="s">
        <v>9796</v>
      </c>
    </row>
    <row r="88" spans="1:6">
      <c r="A88" s="2">
        <f t="shared" si="2"/>
        <v>76</v>
      </c>
      <c r="B88" s="3">
        <f t="shared" si="3"/>
        <v>2002</v>
      </c>
      <c r="C88" s="4">
        <v>634</v>
      </c>
      <c r="D88" t="s">
        <v>12613</v>
      </c>
      <c r="E88" s="4" t="s">
        <v>12614</v>
      </c>
      <c r="F88" t="s">
        <v>9</v>
      </c>
    </row>
    <row r="89" spans="1:6">
      <c r="A89" s="2">
        <f t="shared" si="2"/>
        <v>77</v>
      </c>
      <c r="B89" s="3">
        <f t="shared" si="3"/>
        <v>2003</v>
      </c>
      <c r="C89" s="4">
        <v>627</v>
      </c>
      <c r="D89" t="s">
        <v>9966</v>
      </c>
      <c r="E89" s="4" t="s">
        <v>9967</v>
      </c>
      <c r="F89" t="s">
        <v>15</v>
      </c>
    </row>
    <row r="90" spans="1:6" hidden="1">
      <c r="A90" s="2">
        <f t="shared" si="2"/>
        <v>77</v>
      </c>
      <c r="B90" s="3">
        <f t="shared" si="3"/>
        <v>2001</v>
      </c>
      <c r="C90" s="4">
        <v>197</v>
      </c>
      <c r="D90" t="s">
        <v>9799</v>
      </c>
      <c r="E90" s="4" t="s">
        <v>9800</v>
      </c>
      <c r="F90" t="s">
        <v>6</v>
      </c>
    </row>
    <row r="91" spans="1:6" hidden="1">
      <c r="A91" s="2">
        <f t="shared" si="2"/>
        <v>77</v>
      </c>
      <c r="B91" s="3">
        <f t="shared" si="3"/>
        <v>1999</v>
      </c>
      <c r="C91" s="4">
        <v>249</v>
      </c>
      <c r="D91" t="s">
        <v>9801</v>
      </c>
      <c r="E91" s="4" t="s">
        <v>9802</v>
      </c>
      <c r="F91" t="s">
        <v>6</v>
      </c>
    </row>
    <row r="92" spans="1:6">
      <c r="A92" s="2">
        <f t="shared" si="2"/>
        <v>78</v>
      </c>
      <c r="B92" s="3">
        <f t="shared" si="3"/>
        <v>2005</v>
      </c>
      <c r="C92" s="4">
        <v>626</v>
      </c>
      <c r="D92" t="s">
        <v>10890</v>
      </c>
      <c r="E92" s="4" t="s">
        <v>10891</v>
      </c>
      <c r="F92" t="s">
        <v>15</v>
      </c>
    </row>
    <row r="93" spans="1:6">
      <c r="A93" s="2">
        <f t="shared" si="2"/>
        <v>79</v>
      </c>
      <c r="B93" s="3">
        <f t="shared" si="3"/>
        <v>2003</v>
      </c>
      <c r="C93" s="4">
        <v>624</v>
      </c>
      <c r="D93" t="s">
        <v>13012</v>
      </c>
      <c r="E93" s="4" t="s">
        <v>1891</v>
      </c>
      <c r="F93" t="s">
        <v>1467</v>
      </c>
    </row>
    <row r="94" spans="1:6">
      <c r="A94" s="2">
        <f t="shared" si="2"/>
        <v>80</v>
      </c>
      <c r="B94" s="3">
        <f t="shared" si="3"/>
        <v>2006</v>
      </c>
      <c r="C94" s="4">
        <v>622</v>
      </c>
      <c r="D94" t="s">
        <v>14566</v>
      </c>
      <c r="E94" s="4" t="s">
        <v>372</v>
      </c>
      <c r="F94" t="s">
        <v>15</v>
      </c>
    </row>
    <row r="95" spans="1:6">
      <c r="A95" s="2">
        <f t="shared" si="2"/>
        <v>81</v>
      </c>
      <c r="B95" s="3">
        <f t="shared" si="3"/>
        <v>2004</v>
      </c>
      <c r="C95" s="4">
        <v>618</v>
      </c>
      <c r="D95" t="s">
        <v>10865</v>
      </c>
      <c r="E95" s="4" t="s">
        <v>10866</v>
      </c>
      <c r="F95" t="s">
        <v>6</v>
      </c>
    </row>
    <row r="96" spans="1:6">
      <c r="A96" s="2">
        <f t="shared" si="2"/>
        <v>82</v>
      </c>
      <c r="B96" s="3">
        <f t="shared" si="3"/>
        <v>2002</v>
      </c>
      <c r="C96" s="4">
        <v>618</v>
      </c>
      <c r="D96" t="s">
        <v>12753</v>
      </c>
      <c r="E96" s="4" t="s">
        <v>9828</v>
      </c>
      <c r="F96" t="s">
        <v>15</v>
      </c>
    </row>
    <row r="97" spans="1:6">
      <c r="A97" s="2">
        <f t="shared" si="2"/>
        <v>83</v>
      </c>
      <c r="B97" s="3">
        <f t="shared" si="3"/>
        <v>2003</v>
      </c>
      <c r="C97" s="4">
        <v>617</v>
      </c>
      <c r="D97" t="s">
        <v>12184</v>
      </c>
      <c r="E97" s="4" t="s">
        <v>1184</v>
      </c>
      <c r="F97" t="s">
        <v>15</v>
      </c>
    </row>
    <row r="98" spans="1:6" hidden="1">
      <c r="A98" s="2">
        <f t="shared" si="2"/>
        <v>83</v>
      </c>
      <c r="B98" s="3">
        <f t="shared" si="3"/>
        <v>1997</v>
      </c>
      <c r="C98" s="4">
        <v>171</v>
      </c>
      <c r="D98" t="s">
        <v>9809</v>
      </c>
      <c r="E98" s="4" t="s">
        <v>9810</v>
      </c>
      <c r="F98" t="s">
        <v>377</v>
      </c>
    </row>
    <row r="99" spans="1:6">
      <c r="A99" s="2">
        <f t="shared" si="2"/>
        <v>84</v>
      </c>
      <c r="B99" s="3">
        <f t="shared" si="3"/>
        <v>2003</v>
      </c>
      <c r="C99" s="4">
        <v>607</v>
      </c>
      <c r="D99" t="s">
        <v>12808</v>
      </c>
      <c r="E99" s="4" t="s">
        <v>12809</v>
      </c>
      <c r="F99" t="s">
        <v>12286</v>
      </c>
    </row>
    <row r="100" spans="1:6">
      <c r="A100" s="2">
        <f t="shared" si="2"/>
        <v>85</v>
      </c>
      <c r="B100" s="3">
        <f t="shared" si="3"/>
        <v>2003</v>
      </c>
      <c r="C100" s="4">
        <v>599</v>
      </c>
      <c r="D100" t="s">
        <v>14496</v>
      </c>
      <c r="E100" s="4" t="s">
        <v>10962</v>
      </c>
      <c r="F100" t="s">
        <v>141</v>
      </c>
    </row>
    <row r="101" spans="1:6">
      <c r="A101" s="2">
        <f t="shared" si="2"/>
        <v>86</v>
      </c>
      <c r="B101" s="3">
        <f t="shared" si="3"/>
        <v>2003</v>
      </c>
      <c r="C101" s="4">
        <v>594</v>
      </c>
      <c r="D101" t="s">
        <v>9712</v>
      </c>
      <c r="E101" s="4" t="s">
        <v>9713</v>
      </c>
      <c r="F101" t="s">
        <v>124</v>
      </c>
    </row>
    <row r="102" spans="1:6">
      <c r="A102" s="2">
        <f t="shared" si="2"/>
        <v>87</v>
      </c>
      <c r="B102" s="3">
        <f t="shared" si="3"/>
        <v>2009</v>
      </c>
      <c r="C102" s="4">
        <v>576</v>
      </c>
      <c r="D102" t="s">
        <v>14567</v>
      </c>
      <c r="E102" s="4" t="s">
        <v>8839</v>
      </c>
      <c r="F102" t="s">
        <v>178</v>
      </c>
    </row>
    <row r="103" spans="1:6">
      <c r="A103" s="2">
        <f t="shared" si="2"/>
        <v>88</v>
      </c>
      <c r="B103" s="3">
        <f t="shared" si="3"/>
        <v>2002</v>
      </c>
      <c r="C103" s="4">
        <v>574</v>
      </c>
      <c r="D103" t="s">
        <v>13472</v>
      </c>
      <c r="E103" s="4" t="s">
        <v>13473</v>
      </c>
      <c r="F103" t="s">
        <v>9754</v>
      </c>
    </row>
    <row r="104" spans="1:6">
      <c r="A104" s="2">
        <f t="shared" si="2"/>
        <v>89</v>
      </c>
      <c r="B104" s="3">
        <f t="shared" si="3"/>
        <v>2007</v>
      </c>
      <c r="C104" s="4">
        <v>571</v>
      </c>
      <c r="D104" t="s">
        <v>13206</v>
      </c>
      <c r="E104" s="4" t="s">
        <v>4165</v>
      </c>
      <c r="F104" t="s">
        <v>132</v>
      </c>
    </row>
    <row r="105" spans="1:6">
      <c r="A105" s="2">
        <f t="shared" si="2"/>
        <v>90</v>
      </c>
      <c r="B105" s="3">
        <f t="shared" si="3"/>
        <v>2004</v>
      </c>
      <c r="C105" s="4">
        <v>567</v>
      </c>
      <c r="D105" t="s">
        <v>12087</v>
      </c>
      <c r="E105" s="4" t="s">
        <v>244</v>
      </c>
      <c r="F105" t="s">
        <v>12</v>
      </c>
    </row>
    <row r="106" spans="1:6">
      <c r="A106" s="2">
        <f t="shared" si="2"/>
        <v>91</v>
      </c>
      <c r="B106" s="3">
        <f t="shared" si="3"/>
        <v>2003</v>
      </c>
      <c r="C106" s="4">
        <v>561</v>
      </c>
      <c r="D106" t="s">
        <v>11133</v>
      </c>
      <c r="E106" s="4" t="s">
        <v>11134</v>
      </c>
      <c r="F106" t="s">
        <v>34</v>
      </c>
    </row>
    <row r="107" spans="1:6">
      <c r="A107" s="2">
        <f t="shared" si="2"/>
        <v>92</v>
      </c>
      <c r="B107" s="3">
        <f t="shared" si="3"/>
        <v>2003</v>
      </c>
      <c r="C107" s="4">
        <v>557</v>
      </c>
      <c r="D107" t="s">
        <v>11617</v>
      </c>
      <c r="E107" s="4" t="s">
        <v>1883</v>
      </c>
      <c r="F107" t="s">
        <v>6</v>
      </c>
    </row>
    <row r="108" spans="1:6">
      <c r="A108" s="2">
        <f t="shared" si="2"/>
        <v>93</v>
      </c>
      <c r="B108" s="3">
        <f t="shared" si="3"/>
        <v>2002</v>
      </c>
      <c r="C108" s="4">
        <v>556</v>
      </c>
      <c r="D108" t="s">
        <v>10424</v>
      </c>
      <c r="E108" s="4" t="s">
        <v>10425</v>
      </c>
      <c r="F108" t="s">
        <v>15</v>
      </c>
    </row>
    <row r="109" spans="1:6">
      <c r="A109" s="2">
        <f t="shared" si="2"/>
        <v>94</v>
      </c>
      <c r="B109" s="3">
        <f t="shared" si="3"/>
        <v>2004</v>
      </c>
      <c r="C109" s="4">
        <v>553</v>
      </c>
      <c r="D109" t="s">
        <v>13593</v>
      </c>
      <c r="E109" s="4" t="s">
        <v>2112</v>
      </c>
      <c r="F109" t="s">
        <v>681</v>
      </c>
    </row>
    <row r="110" spans="1:6">
      <c r="A110" s="2">
        <f t="shared" si="2"/>
        <v>95</v>
      </c>
      <c r="B110" s="3">
        <f t="shared" si="3"/>
        <v>2004</v>
      </c>
      <c r="C110" s="4">
        <v>550</v>
      </c>
      <c r="D110" t="s">
        <v>9756</v>
      </c>
      <c r="E110" s="4" t="s">
        <v>2700</v>
      </c>
      <c r="F110" t="s">
        <v>354</v>
      </c>
    </row>
    <row r="111" spans="1:6">
      <c r="A111" s="2">
        <f t="shared" si="2"/>
        <v>96</v>
      </c>
      <c r="B111" s="3">
        <f t="shared" si="3"/>
        <v>2009</v>
      </c>
      <c r="C111" s="4">
        <v>548</v>
      </c>
      <c r="D111" t="s">
        <v>9689</v>
      </c>
      <c r="E111" s="4" t="s">
        <v>9690</v>
      </c>
      <c r="F111" t="s">
        <v>40</v>
      </c>
    </row>
    <row r="112" spans="1:6">
      <c r="A112" s="2">
        <f t="shared" si="2"/>
        <v>97</v>
      </c>
      <c r="B112" s="3">
        <f t="shared" si="3"/>
        <v>2006</v>
      </c>
      <c r="C112" s="4">
        <v>546</v>
      </c>
      <c r="D112" t="s">
        <v>11396</v>
      </c>
      <c r="E112" s="4" t="s">
        <v>3335</v>
      </c>
      <c r="F112" t="s">
        <v>40</v>
      </c>
    </row>
    <row r="113" spans="1:6">
      <c r="A113" s="2">
        <f t="shared" si="2"/>
        <v>98</v>
      </c>
      <c r="B113" s="3">
        <f t="shared" si="3"/>
        <v>2003</v>
      </c>
      <c r="C113" s="4">
        <v>546</v>
      </c>
      <c r="D113" t="s">
        <v>12335</v>
      </c>
      <c r="E113" s="4" t="s">
        <v>1834</v>
      </c>
      <c r="F113" t="s">
        <v>15</v>
      </c>
    </row>
    <row r="114" spans="1:6">
      <c r="A114" s="2">
        <f t="shared" si="2"/>
        <v>99</v>
      </c>
      <c r="B114" s="3">
        <f t="shared" si="3"/>
        <v>2003</v>
      </c>
      <c r="C114" s="4">
        <v>545</v>
      </c>
      <c r="D114" t="s">
        <v>14164</v>
      </c>
      <c r="E114" s="4" t="s">
        <v>1554</v>
      </c>
      <c r="F114" t="s">
        <v>15</v>
      </c>
    </row>
    <row r="115" spans="1:6">
      <c r="A115" s="10">
        <f t="shared" si="2"/>
        <v>100</v>
      </c>
      <c r="B115" s="3">
        <f t="shared" si="3"/>
        <v>2004</v>
      </c>
      <c r="C115" s="4">
        <v>542</v>
      </c>
      <c r="D115" t="s">
        <v>11001</v>
      </c>
      <c r="E115" s="4" t="s">
        <v>9202</v>
      </c>
      <c r="F115" t="s">
        <v>1218</v>
      </c>
    </row>
    <row r="116" spans="1:6">
      <c r="A116" s="2">
        <f t="shared" si="2"/>
        <v>101</v>
      </c>
      <c r="B116" s="3">
        <f t="shared" si="3"/>
        <v>2004</v>
      </c>
      <c r="C116" s="4">
        <v>539</v>
      </c>
      <c r="D116" t="s">
        <v>12292</v>
      </c>
      <c r="E116" s="4" t="s">
        <v>11994</v>
      </c>
      <c r="F116" t="s">
        <v>34</v>
      </c>
    </row>
    <row r="117" spans="1:6">
      <c r="A117" s="2">
        <f t="shared" si="2"/>
        <v>102</v>
      </c>
      <c r="B117" s="3">
        <f t="shared" si="3"/>
        <v>2003</v>
      </c>
      <c r="C117" s="4">
        <v>539</v>
      </c>
      <c r="D117" t="s">
        <v>13513</v>
      </c>
      <c r="E117" s="4" t="s">
        <v>362</v>
      </c>
      <c r="F117" t="s">
        <v>408</v>
      </c>
    </row>
    <row r="118" spans="1:6">
      <c r="A118" s="2">
        <f t="shared" si="2"/>
        <v>103</v>
      </c>
      <c r="B118" s="3">
        <f t="shared" si="3"/>
        <v>2008</v>
      </c>
      <c r="C118" s="4">
        <v>539</v>
      </c>
      <c r="D118" t="s">
        <v>13871</v>
      </c>
      <c r="E118" s="4" t="s">
        <v>587</v>
      </c>
      <c r="F118" t="s">
        <v>6</v>
      </c>
    </row>
    <row r="119" spans="1:6">
      <c r="A119" s="2">
        <f t="shared" si="2"/>
        <v>104</v>
      </c>
      <c r="B119" s="3">
        <f t="shared" si="3"/>
        <v>2006</v>
      </c>
      <c r="C119" s="4">
        <v>538</v>
      </c>
      <c r="D119" t="s">
        <v>11360</v>
      </c>
      <c r="E119" s="4" t="s">
        <v>5011</v>
      </c>
      <c r="F119" t="s">
        <v>132</v>
      </c>
    </row>
    <row r="120" spans="1:6">
      <c r="A120" s="2">
        <f t="shared" si="2"/>
        <v>105</v>
      </c>
      <c r="B120" s="3">
        <f t="shared" si="3"/>
        <v>2003</v>
      </c>
      <c r="C120" s="4">
        <v>530</v>
      </c>
      <c r="D120" t="s">
        <v>13736</v>
      </c>
      <c r="E120" s="4" t="s">
        <v>13737</v>
      </c>
      <c r="F120" t="s">
        <v>6</v>
      </c>
    </row>
    <row r="121" spans="1:6">
      <c r="A121" s="2">
        <f t="shared" si="2"/>
        <v>106</v>
      </c>
      <c r="B121" s="3">
        <f t="shared" si="3"/>
        <v>2004</v>
      </c>
      <c r="C121" s="4">
        <v>526</v>
      </c>
      <c r="D121" t="s">
        <v>9791</v>
      </c>
      <c r="E121" s="4" t="s">
        <v>14</v>
      </c>
      <c r="F121" t="s">
        <v>6</v>
      </c>
    </row>
    <row r="122" spans="1:6">
      <c r="A122" s="2">
        <f t="shared" si="2"/>
        <v>107</v>
      </c>
      <c r="B122" s="3">
        <f t="shared" si="3"/>
        <v>2002</v>
      </c>
      <c r="C122" s="4">
        <v>525</v>
      </c>
      <c r="D122" t="s">
        <v>13652</v>
      </c>
      <c r="E122" s="4" t="s">
        <v>13653</v>
      </c>
      <c r="F122" t="s">
        <v>486</v>
      </c>
    </row>
    <row r="123" spans="1:6">
      <c r="A123" s="2">
        <f t="shared" si="2"/>
        <v>108</v>
      </c>
      <c r="B123" s="3">
        <f t="shared" si="3"/>
        <v>2004</v>
      </c>
      <c r="C123" s="4">
        <v>520</v>
      </c>
      <c r="D123" t="s">
        <v>13429</v>
      </c>
      <c r="E123" s="4" t="s">
        <v>2565</v>
      </c>
      <c r="F123" t="s">
        <v>15</v>
      </c>
    </row>
    <row r="124" spans="1:6" hidden="1">
      <c r="A124" s="2">
        <f t="shared" si="2"/>
        <v>108</v>
      </c>
      <c r="B124" s="3">
        <f t="shared" si="3"/>
        <v>2000</v>
      </c>
      <c r="C124" s="4">
        <v>79</v>
      </c>
      <c r="D124" t="s">
        <v>9843</v>
      </c>
      <c r="E124" s="4" t="s">
        <v>9844</v>
      </c>
      <c r="F124" t="s">
        <v>296</v>
      </c>
    </row>
    <row r="125" spans="1:6" hidden="1">
      <c r="A125" s="2">
        <f t="shared" si="2"/>
        <v>108</v>
      </c>
      <c r="B125" s="3">
        <f t="shared" si="3"/>
        <v>1999</v>
      </c>
      <c r="C125" s="4">
        <v>130</v>
      </c>
      <c r="D125" t="s">
        <v>9845</v>
      </c>
      <c r="E125" s="4" t="s">
        <v>9846</v>
      </c>
      <c r="F125" t="s">
        <v>6</v>
      </c>
    </row>
    <row r="126" spans="1:6">
      <c r="A126" s="2">
        <f t="shared" si="2"/>
        <v>109</v>
      </c>
      <c r="B126" s="3">
        <f t="shared" si="3"/>
        <v>2003</v>
      </c>
      <c r="C126" s="4">
        <v>519</v>
      </c>
      <c r="D126" t="s">
        <v>13974</v>
      </c>
      <c r="E126" s="4" t="s">
        <v>1456</v>
      </c>
      <c r="F126" t="s">
        <v>1348</v>
      </c>
    </row>
    <row r="127" spans="1:6">
      <c r="A127" s="2">
        <f t="shared" si="2"/>
        <v>110</v>
      </c>
      <c r="B127" s="3">
        <f t="shared" si="3"/>
        <v>2006</v>
      </c>
      <c r="C127" s="4">
        <v>518</v>
      </c>
      <c r="D127" t="s">
        <v>14634</v>
      </c>
      <c r="E127" s="4" t="s">
        <v>3389</v>
      </c>
      <c r="F127" t="s">
        <v>6</v>
      </c>
    </row>
    <row r="128" spans="1:6" hidden="1">
      <c r="A128" s="2">
        <f t="shared" si="2"/>
        <v>110</v>
      </c>
      <c r="B128" s="3">
        <f t="shared" si="3"/>
        <v>1998</v>
      </c>
      <c r="C128" s="4">
        <v>320</v>
      </c>
      <c r="D128" t="s">
        <v>9849</v>
      </c>
      <c r="E128" s="4" t="s">
        <v>9850</v>
      </c>
      <c r="F128" t="s">
        <v>585</v>
      </c>
    </row>
    <row r="129" spans="1:6">
      <c r="A129" s="2">
        <f t="shared" si="2"/>
        <v>111</v>
      </c>
      <c r="B129" s="3">
        <f t="shared" si="3"/>
        <v>2006</v>
      </c>
      <c r="C129" s="4">
        <v>516</v>
      </c>
      <c r="D129" t="s">
        <v>11644</v>
      </c>
      <c r="E129" s="4" t="s">
        <v>430</v>
      </c>
      <c r="F129" t="s">
        <v>793</v>
      </c>
    </row>
    <row r="130" spans="1:6">
      <c r="A130" s="2">
        <f t="shared" ref="A130:A193" si="4">IFERROR(IF(SUBTOTAL(103,D130),A129+1,A129),1)</f>
        <v>112</v>
      </c>
      <c r="B130" s="3">
        <f t="shared" ref="B130:B193" si="5">YEAR(E130)</f>
        <v>2002</v>
      </c>
      <c r="C130" s="4">
        <v>512</v>
      </c>
      <c r="D130" t="s">
        <v>12036</v>
      </c>
      <c r="E130" s="4" t="s">
        <v>71</v>
      </c>
      <c r="F130" t="s">
        <v>550</v>
      </c>
    </row>
    <row r="131" spans="1:6">
      <c r="A131" s="2">
        <f t="shared" si="4"/>
        <v>113</v>
      </c>
      <c r="B131" s="3">
        <f t="shared" si="5"/>
        <v>2003</v>
      </c>
      <c r="C131" s="4">
        <v>509</v>
      </c>
      <c r="D131" t="s">
        <v>13913</v>
      </c>
      <c r="E131" s="4" t="s">
        <v>13914</v>
      </c>
      <c r="F131" t="s">
        <v>15</v>
      </c>
    </row>
    <row r="132" spans="1:6" hidden="1">
      <c r="A132" s="2">
        <f t="shared" si="4"/>
        <v>113</v>
      </c>
      <c r="B132" s="3">
        <f t="shared" si="5"/>
        <v>2001</v>
      </c>
      <c r="C132" s="4">
        <v>445</v>
      </c>
      <c r="D132" t="s">
        <v>9855</v>
      </c>
      <c r="E132" s="4" t="s">
        <v>9856</v>
      </c>
      <c r="F132" t="s">
        <v>15</v>
      </c>
    </row>
    <row r="133" spans="1:6">
      <c r="A133" s="2">
        <f t="shared" si="4"/>
        <v>114</v>
      </c>
      <c r="B133" s="3">
        <f t="shared" si="5"/>
        <v>2006</v>
      </c>
      <c r="C133" s="4">
        <v>508</v>
      </c>
      <c r="D133" t="s">
        <v>11703</v>
      </c>
      <c r="E133" s="4" t="s">
        <v>11704</v>
      </c>
      <c r="F133" t="s">
        <v>104</v>
      </c>
    </row>
    <row r="134" spans="1:6">
      <c r="A134" s="2">
        <f t="shared" si="4"/>
        <v>115</v>
      </c>
      <c r="B134" s="3">
        <f t="shared" si="5"/>
        <v>2006</v>
      </c>
      <c r="C134" s="4">
        <v>503</v>
      </c>
      <c r="D134" t="s">
        <v>12176</v>
      </c>
      <c r="E134" s="4" t="s">
        <v>1236</v>
      </c>
      <c r="F134" t="s">
        <v>37</v>
      </c>
    </row>
    <row r="135" spans="1:6" hidden="1">
      <c r="A135" s="2">
        <f t="shared" si="4"/>
        <v>115</v>
      </c>
      <c r="B135" s="3">
        <f t="shared" si="5"/>
        <v>1999</v>
      </c>
      <c r="C135" s="4">
        <v>635</v>
      </c>
      <c r="D135" t="s">
        <v>9861</v>
      </c>
      <c r="E135" s="4" t="s">
        <v>9862</v>
      </c>
      <c r="F135" t="s">
        <v>15</v>
      </c>
    </row>
    <row r="136" spans="1:6">
      <c r="A136" s="2">
        <f t="shared" si="4"/>
        <v>116</v>
      </c>
      <c r="B136" s="3">
        <f t="shared" si="5"/>
        <v>2002</v>
      </c>
      <c r="C136" s="4">
        <v>502</v>
      </c>
      <c r="D136" t="s">
        <v>12850</v>
      </c>
      <c r="E136" s="4" t="s">
        <v>12851</v>
      </c>
      <c r="F136" t="s">
        <v>10245</v>
      </c>
    </row>
    <row r="137" spans="1:6">
      <c r="A137" s="2">
        <f t="shared" si="4"/>
        <v>117</v>
      </c>
      <c r="B137" s="3">
        <f t="shared" si="5"/>
        <v>2002</v>
      </c>
      <c r="C137" s="4">
        <v>501</v>
      </c>
      <c r="D137" t="s">
        <v>14393</v>
      </c>
      <c r="E137" s="4" t="s">
        <v>791</v>
      </c>
      <c r="F137" t="s">
        <v>314</v>
      </c>
    </row>
    <row r="138" spans="1:6">
      <c r="A138" s="2">
        <f t="shared" si="4"/>
        <v>118</v>
      </c>
      <c r="B138" s="3">
        <f t="shared" si="5"/>
        <v>2005</v>
      </c>
      <c r="C138" s="4">
        <v>499</v>
      </c>
      <c r="D138" t="s">
        <v>13846</v>
      </c>
      <c r="E138" s="4" t="s">
        <v>10293</v>
      </c>
      <c r="F138" t="s">
        <v>15</v>
      </c>
    </row>
    <row r="139" spans="1:6">
      <c r="A139" s="2">
        <f t="shared" si="4"/>
        <v>119</v>
      </c>
      <c r="B139" s="3">
        <f t="shared" si="5"/>
        <v>2007</v>
      </c>
      <c r="C139" s="4">
        <v>489</v>
      </c>
      <c r="D139" t="s">
        <v>14278</v>
      </c>
      <c r="E139" s="4" t="s">
        <v>11820</v>
      </c>
      <c r="F139" t="s">
        <v>1467</v>
      </c>
    </row>
    <row r="140" spans="1:6">
      <c r="A140" s="2">
        <f t="shared" si="4"/>
        <v>120</v>
      </c>
      <c r="B140" s="3">
        <f t="shared" si="5"/>
        <v>2007</v>
      </c>
      <c r="C140" s="4">
        <v>485</v>
      </c>
      <c r="D140" t="s">
        <v>10291</v>
      </c>
      <c r="E140" s="4" t="s">
        <v>3330</v>
      </c>
      <c r="F140" t="s">
        <v>6</v>
      </c>
    </row>
    <row r="141" spans="1:6">
      <c r="A141" s="2">
        <f t="shared" si="4"/>
        <v>121</v>
      </c>
      <c r="B141" s="3">
        <f t="shared" si="5"/>
        <v>2005</v>
      </c>
      <c r="C141" s="4">
        <v>485</v>
      </c>
      <c r="D141" t="s">
        <v>14663</v>
      </c>
      <c r="E141" s="4" t="s">
        <v>8632</v>
      </c>
      <c r="F141" t="s">
        <v>9</v>
      </c>
    </row>
    <row r="142" spans="1:6">
      <c r="A142" s="2">
        <f t="shared" si="4"/>
        <v>122</v>
      </c>
      <c r="B142" s="3">
        <f t="shared" si="5"/>
        <v>2002</v>
      </c>
      <c r="C142" s="4">
        <v>482</v>
      </c>
      <c r="D142" t="s">
        <v>14055</v>
      </c>
      <c r="E142" s="4" t="s">
        <v>93</v>
      </c>
      <c r="F142" t="s">
        <v>6</v>
      </c>
    </row>
    <row r="143" spans="1:6">
      <c r="A143" s="2">
        <f t="shared" si="4"/>
        <v>123</v>
      </c>
      <c r="B143" s="3">
        <f t="shared" si="5"/>
        <v>2005</v>
      </c>
      <c r="C143" s="4">
        <v>480</v>
      </c>
      <c r="D143" t="s">
        <v>11077</v>
      </c>
      <c r="E143" s="4" t="s">
        <v>10058</v>
      </c>
      <c r="F143" t="s">
        <v>15</v>
      </c>
    </row>
    <row r="144" spans="1:6">
      <c r="A144" s="2">
        <f t="shared" si="4"/>
        <v>124</v>
      </c>
      <c r="B144" s="3">
        <f t="shared" si="5"/>
        <v>2002</v>
      </c>
      <c r="C144" s="4">
        <v>478</v>
      </c>
      <c r="D144" t="s">
        <v>11011</v>
      </c>
      <c r="E144" s="4" t="s">
        <v>11012</v>
      </c>
      <c r="F144" t="s">
        <v>639</v>
      </c>
    </row>
    <row r="145" spans="1:6">
      <c r="A145" s="2">
        <f t="shared" si="4"/>
        <v>125</v>
      </c>
      <c r="B145" s="3">
        <f t="shared" si="5"/>
        <v>2006</v>
      </c>
      <c r="C145" s="4">
        <v>477</v>
      </c>
      <c r="D145" t="s">
        <v>11360</v>
      </c>
      <c r="E145" s="4" t="s">
        <v>2702</v>
      </c>
      <c r="F145" t="s">
        <v>9</v>
      </c>
    </row>
    <row r="146" spans="1:6">
      <c r="A146" s="2">
        <f t="shared" si="4"/>
        <v>126</v>
      </c>
      <c r="B146" s="3">
        <f t="shared" si="5"/>
        <v>2002</v>
      </c>
      <c r="C146" s="4">
        <v>477</v>
      </c>
      <c r="D146" t="s">
        <v>12582</v>
      </c>
      <c r="E146" s="4" t="s">
        <v>12583</v>
      </c>
      <c r="F146" t="s">
        <v>34</v>
      </c>
    </row>
    <row r="147" spans="1:6">
      <c r="A147" s="2">
        <f t="shared" si="4"/>
        <v>127</v>
      </c>
      <c r="B147" s="3">
        <f t="shared" si="5"/>
        <v>2002</v>
      </c>
      <c r="C147" s="4">
        <v>472</v>
      </c>
      <c r="D147" t="s">
        <v>11863</v>
      </c>
      <c r="E147" s="4" t="s">
        <v>11864</v>
      </c>
      <c r="F147" t="s">
        <v>6</v>
      </c>
    </row>
    <row r="148" spans="1:6">
      <c r="A148" s="2">
        <f t="shared" si="4"/>
        <v>128</v>
      </c>
      <c r="B148" s="3">
        <f t="shared" si="5"/>
        <v>2004</v>
      </c>
      <c r="C148" s="4">
        <v>471</v>
      </c>
      <c r="D148" t="s">
        <v>13872</v>
      </c>
      <c r="E148" s="4" t="s">
        <v>13873</v>
      </c>
      <c r="F148" t="s">
        <v>6</v>
      </c>
    </row>
    <row r="149" spans="1:6">
      <c r="A149" s="2">
        <f t="shared" si="4"/>
        <v>129</v>
      </c>
      <c r="B149" s="3">
        <f t="shared" si="5"/>
        <v>2005</v>
      </c>
      <c r="C149" s="4">
        <v>470</v>
      </c>
      <c r="D149" t="s">
        <v>13888</v>
      </c>
      <c r="E149" s="4" t="s">
        <v>4993</v>
      </c>
      <c r="F149" t="s">
        <v>6</v>
      </c>
    </row>
    <row r="150" spans="1:6">
      <c r="A150" s="2">
        <f t="shared" si="4"/>
        <v>130</v>
      </c>
      <c r="B150" s="3">
        <f t="shared" si="5"/>
        <v>2003</v>
      </c>
      <c r="C150" s="4">
        <v>465</v>
      </c>
      <c r="D150" t="s">
        <v>12533</v>
      </c>
      <c r="E150" s="4" t="s">
        <v>12534</v>
      </c>
      <c r="F150" t="s">
        <v>585</v>
      </c>
    </row>
    <row r="151" spans="1:6">
      <c r="A151" s="2">
        <f t="shared" si="4"/>
        <v>131</v>
      </c>
      <c r="B151" s="3">
        <f t="shared" si="5"/>
        <v>2009</v>
      </c>
      <c r="C151" s="4">
        <v>464</v>
      </c>
      <c r="D151" t="s">
        <v>10178</v>
      </c>
      <c r="E151" s="4" t="s">
        <v>5570</v>
      </c>
      <c r="F151" t="s">
        <v>15</v>
      </c>
    </row>
    <row r="152" spans="1:6">
      <c r="A152" s="2">
        <f t="shared" si="4"/>
        <v>132</v>
      </c>
      <c r="B152" s="3">
        <f t="shared" si="5"/>
        <v>2003</v>
      </c>
      <c r="C152" s="4">
        <v>462</v>
      </c>
      <c r="D152" t="s">
        <v>12139</v>
      </c>
      <c r="E152" s="4" t="s">
        <v>12140</v>
      </c>
      <c r="F152" t="s">
        <v>408</v>
      </c>
    </row>
    <row r="153" spans="1:6">
      <c r="A153" s="2">
        <f t="shared" si="4"/>
        <v>133</v>
      </c>
      <c r="B153" s="3">
        <f t="shared" si="5"/>
        <v>2004</v>
      </c>
      <c r="C153" s="4">
        <v>457</v>
      </c>
      <c r="D153" t="s">
        <v>14578</v>
      </c>
      <c r="E153" s="4" t="s">
        <v>1294</v>
      </c>
      <c r="F153" t="s">
        <v>360</v>
      </c>
    </row>
    <row r="154" spans="1:6">
      <c r="A154" s="2">
        <f t="shared" si="4"/>
        <v>134</v>
      </c>
      <c r="B154" s="3">
        <f t="shared" si="5"/>
        <v>2004</v>
      </c>
      <c r="C154" s="4">
        <v>455</v>
      </c>
      <c r="D154" t="s">
        <v>10971</v>
      </c>
      <c r="E154" s="4" t="s">
        <v>747</v>
      </c>
      <c r="F154" t="s">
        <v>124</v>
      </c>
    </row>
    <row r="155" spans="1:6">
      <c r="A155" s="2">
        <f t="shared" si="4"/>
        <v>135</v>
      </c>
      <c r="B155" s="3">
        <f t="shared" si="5"/>
        <v>2004</v>
      </c>
      <c r="C155" s="4">
        <v>455</v>
      </c>
      <c r="D155" t="s">
        <v>12862</v>
      </c>
      <c r="E155" s="4" t="s">
        <v>1383</v>
      </c>
      <c r="F155" t="s">
        <v>838</v>
      </c>
    </row>
    <row r="156" spans="1:6">
      <c r="A156" s="2">
        <f t="shared" si="4"/>
        <v>136</v>
      </c>
      <c r="B156" s="3">
        <f t="shared" si="5"/>
        <v>2005</v>
      </c>
      <c r="C156" s="4">
        <v>451</v>
      </c>
      <c r="D156" t="s">
        <v>13427</v>
      </c>
      <c r="E156" s="4" t="s">
        <v>434</v>
      </c>
      <c r="F156" t="s">
        <v>9</v>
      </c>
    </row>
    <row r="157" spans="1:6">
      <c r="A157" s="2">
        <f t="shared" si="4"/>
        <v>137</v>
      </c>
      <c r="B157" s="3">
        <f t="shared" si="5"/>
        <v>2004</v>
      </c>
      <c r="C157" s="4">
        <v>450</v>
      </c>
      <c r="D157" t="s">
        <v>14411</v>
      </c>
      <c r="E157" s="4" t="s">
        <v>3152</v>
      </c>
      <c r="F157" t="s">
        <v>37</v>
      </c>
    </row>
    <row r="158" spans="1:6">
      <c r="A158" s="2">
        <f t="shared" si="4"/>
        <v>138</v>
      </c>
      <c r="B158" s="3">
        <f t="shared" si="5"/>
        <v>2003</v>
      </c>
      <c r="C158" s="4">
        <v>448</v>
      </c>
      <c r="D158" t="s">
        <v>10226</v>
      </c>
      <c r="E158" s="4" t="s">
        <v>10227</v>
      </c>
      <c r="F158" t="s">
        <v>732</v>
      </c>
    </row>
    <row r="159" spans="1:6">
      <c r="A159" s="2">
        <f t="shared" si="4"/>
        <v>139</v>
      </c>
      <c r="B159" s="3">
        <f t="shared" si="5"/>
        <v>2003</v>
      </c>
      <c r="C159" s="4">
        <v>448</v>
      </c>
      <c r="D159" t="s">
        <v>14576</v>
      </c>
      <c r="E159" s="4" t="s">
        <v>225</v>
      </c>
      <c r="F159" t="s">
        <v>354</v>
      </c>
    </row>
    <row r="160" spans="1:6">
      <c r="A160" s="2">
        <f t="shared" si="4"/>
        <v>140</v>
      </c>
      <c r="B160" s="3">
        <f t="shared" si="5"/>
        <v>2004</v>
      </c>
      <c r="C160" s="4">
        <v>447</v>
      </c>
      <c r="D160" t="s">
        <v>10107</v>
      </c>
      <c r="E160" s="4" t="s">
        <v>8706</v>
      </c>
      <c r="F160" t="s">
        <v>15</v>
      </c>
    </row>
    <row r="161" spans="1:6">
      <c r="A161" s="2">
        <f t="shared" si="4"/>
        <v>141</v>
      </c>
      <c r="B161" s="3">
        <f t="shared" si="5"/>
        <v>2006</v>
      </c>
      <c r="C161" s="4">
        <v>446</v>
      </c>
      <c r="D161" t="s">
        <v>14524</v>
      </c>
      <c r="E161" s="4" t="s">
        <v>7360</v>
      </c>
      <c r="F161" t="s">
        <v>838</v>
      </c>
    </row>
    <row r="162" spans="1:6">
      <c r="A162" s="2">
        <f t="shared" si="4"/>
        <v>142</v>
      </c>
      <c r="B162" s="3">
        <f t="shared" si="5"/>
        <v>2007</v>
      </c>
      <c r="C162" s="4">
        <v>445</v>
      </c>
      <c r="D162" t="s">
        <v>10332</v>
      </c>
      <c r="E162" s="4" t="s">
        <v>10333</v>
      </c>
      <c r="F162" t="s">
        <v>1574</v>
      </c>
    </row>
    <row r="163" spans="1:6">
      <c r="A163" s="2">
        <f t="shared" si="4"/>
        <v>143</v>
      </c>
      <c r="B163" s="3">
        <f t="shared" si="5"/>
        <v>2003</v>
      </c>
      <c r="C163" s="4">
        <v>445</v>
      </c>
      <c r="D163" t="s">
        <v>13806</v>
      </c>
      <c r="E163" s="4" t="s">
        <v>4669</v>
      </c>
      <c r="F163" t="s">
        <v>6</v>
      </c>
    </row>
    <row r="164" spans="1:6">
      <c r="A164" s="2">
        <f t="shared" si="4"/>
        <v>144</v>
      </c>
      <c r="B164" s="3">
        <f t="shared" si="5"/>
        <v>2005</v>
      </c>
      <c r="C164" s="4">
        <v>445</v>
      </c>
      <c r="D164" t="s">
        <v>14549</v>
      </c>
      <c r="E164" s="4" t="s">
        <v>13272</v>
      </c>
      <c r="F164" t="s">
        <v>18</v>
      </c>
    </row>
    <row r="165" spans="1:6">
      <c r="A165" s="2">
        <f t="shared" si="4"/>
        <v>145</v>
      </c>
      <c r="B165" s="3">
        <f t="shared" si="5"/>
        <v>2003</v>
      </c>
      <c r="C165" s="4">
        <v>440</v>
      </c>
      <c r="D165" t="s">
        <v>14240</v>
      </c>
      <c r="E165" s="4" t="s">
        <v>14241</v>
      </c>
      <c r="F165" t="s">
        <v>83</v>
      </c>
    </row>
    <row r="166" spans="1:6">
      <c r="A166" s="2">
        <f t="shared" si="4"/>
        <v>146</v>
      </c>
      <c r="B166" s="3">
        <f t="shared" si="5"/>
        <v>2002</v>
      </c>
      <c r="C166" s="4">
        <v>438</v>
      </c>
      <c r="D166" t="s">
        <v>13003</v>
      </c>
      <c r="E166" s="4" t="s">
        <v>13004</v>
      </c>
      <c r="F166" t="s">
        <v>83</v>
      </c>
    </row>
    <row r="167" spans="1:6">
      <c r="A167" s="2">
        <f t="shared" si="4"/>
        <v>147</v>
      </c>
      <c r="B167" s="3">
        <f t="shared" si="5"/>
        <v>2007</v>
      </c>
      <c r="C167" s="4">
        <v>435</v>
      </c>
      <c r="D167" t="s">
        <v>12066</v>
      </c>
      <c r="E167" s="4" t="s">
        <v>4445</v>
      </c>
      <c r="F167" t="s">
        <v>34</v>
      </c>
    </row>
    <row r="168" spans="1:6">
      <c r="A168" s="2">
        <f t="shared" si="4"/>
        <v>148</v>
      </c>
      <c r="B168" s="3">
        <f t="shared" si="5"/>
        <v>2002</v>
      </c>
      <c r="C168" s="4">
        <v>434</v>
      </c>
      <c r="D168" t="s">
        <v>13084</v>
      </c>
      <c r="E168" s="4" t="s">
        <v>995</v>
      </c>
      <c r="F168" t="s">
        <v>6</v>
      </c>
    </row>
    <row r="169" spans="1:6">
      <c r="A169" s="2">
        <f t="shared" si="4"/>
        <v>149</v>
      </c>
      <c r="B169" s="3">
        <f t="shared" si="5"/>
        <v>2004</v>
      </c>
      <c r="C169" s="4">
        <v>433</v>
      </c>
      <c r="D169" t="s">
        <v>12456</v>
      </c>
      <c r="E169" s="4" t="s">
        <v>4556</v>
      </c>
      <c r="F169" t="s">
        <v>1467</v>
      </c>
    </row>
    <row r="170" spans="1:6">
      <c r="A170" s="2">
        <f t="shared" si="4"/>
        <v>150</v>
      </c>
      <c r="B170" s="3">
        <f t="shared" si="5"/>
        <v>2006</v>
      </c>
      <c r="C170" s="4">
        <v>431</v>
      </c>
      <c r="D170" t="s">
        <v>12647</v>
      </c>
      <c r="E170" s="4" t="s">
        <v>1867</v>
      </c>
      <c r="F170" t="s">
        <v>34</v>
      </c>
    </row>
    <row r="171" spans="1:6">
      <c r="A171" s="2">
        <f t="shared" si="4"/>
        <v>151</v>
      </c>
      <c r="B171" s="3">
        <f t="shared" si="5"/>
        <v>2003</v>
      </c>
      <c r="C171" s="4">
        <v>428</v>
      </c>
      <c r="D171" t="s">
        <v>10346</v>
      </c>
      <c r="E171" s="4" t="s">
        <v>10347</v>
      </c>
      <c r="F171" t="s">
        <v>6</v>
      </c>
    </row>
    <row r="172" spans="1:6">
      <c r="A172" s="2">
        <f t="shared" si="4"/>
        <v>152</v>
      </c>
      <c r="B172" s="3">
        <f t="shared" si="5"/>
        <v>2004</v>
      </c>
      <c r="C172" s="4">
        <v>426</v>
      </c>
      <c r="D172" t="s">
        <v>11750</v>
      </c>
      <c r="E172" s="4" t="s">
        <v>11751</v>
      </c>
      <c r="F172" t="s">
        <v>15</v>
      </c>
    </row>
    <row r="173" spans="1:6">
      <c r="A173" s="2">
        <f t="shared" si="4"/>
        <v>153</v>
      </c>
      <c r="B173" s="3">
        <f t="shared" si="5"/>
        <v>2003</v>
      </c>
      <c r="C173" s="4">
        <v>425</v>
      </c>
      <c r="D173" t="s">
        <v>14396</v>
      </c>
      <c r="E173" s="4" t="s">
        <v>364</v>
      </c>
      <c r="F173" t="s">
        <v>15</v>
      </c>
    </row>
    <row r="174" spans="1:6">
      <c r="A174" s="2">
        <f t="shared" si="4"/>
        <v>154</v>
      </c>
      <c r="B174" s="3">
        <f t="shared" si="5"/>
        <v>2004</v>
      </c>
      <c r="C174" s="4">
        <v>422</v>
      </c>
      <c r="D174" t="s">
        <v>11725</v>
      </c>
      <c r="E174" s="4" t="s">
        <v>8706</v>
      </c>
      <c r="F174" t="s">
        <v>124</v>
      </c>
    </row>
    <row r="175" spans="1:6">
      <c r="A175" s="2">
        <f t="shared" si="4"/>
        <v>155</v>
      </c>
      <c r="B175" s="3">
        <f t="shared" si="5"/>
        <v>2003</v>
      </c>
      <c r="C175" s="4">
        <v>420</v>
      </c>
      <c r="D175" t="s">
        <v>10402</v>
      </c>
      <c r="E175" s="4" t="s">
        <v>10403</v>
      </c>
      <c r="F175" t="s">
        <v>138</v>
      </c>
    </row>
    <row r="176" spans="1:6">
      <c r="A176" s="2">
        <f t="shared" si="4"/>
        <v>156</v>
      </c>
      <c r="B176" s="3">
        <f t="shared" si="5"/>
        <v>2007</v>
      </c>
      <c r="C176" s="4">
        <v>420</v>
      </c>
      <c r="D176" t="s">
        <v>13124</v>
      </c>
      <c r="E176" s="4" t="s">
        <v>10689</v>
      </c>
      <c r="F176" t="s">
        <v>341</v>
      </c>
    </row>
    <row r="177" spans="1:6">
      <c r="A177" s="2">
        <f t="shared" si="4"/>
        <v>157</v>
      </c>
      <c r="B177" s="3">
        <f t="shared" si="5"/>
        <v>2003</v>
      </c>
      <c r="C177" s="4">
        <v>420</v>
      </c>
      <c r="D177" t="s">
        <v>13964</v>
      </c>
      <c r="E177" s="4" t="s">
        <v>8042</v>
      </c>
      <c r="F177" t="s">
        <v>1467</v>
      </c>
    </row>
    <row r="178" spans="1:6" hidden="1">
      <c r="A178" s="2">
        <f t="shared" si="4"/>
        <v>157</v>
      </c>
      <c r="B178" s="3">
        <f t="shared" si="5"/>
        <v>1986</v>
      </c>
      <c r="C178" s="4">
        <v>504</v>
      </c>
      <c r="D178" t="s">
        <v>9914</v>
      </c>
      <c r="E178" s="4" t="s">
        <v>9915</v>
      </c>
      <c r="F178" t="s">
        <v>4248</v>
      </c>
    </row>
    <row r="179" spans="1:6">
      <c r="A179" s="2">
        <f t="shared" si="4"/>
        <v>158</v>
      </c>
      <c r="B179" s="3">
        <f t="shared" si="5"/>
        <v>2004</v>
      </c>
      <c r="C179" s="4">
        <v>419</v>
      </c>
      <c r="D179" t="s">
        <v>12712</v>
      </c>
      <c r="E179" s="4" t="s">
        <v>1639</v>
      </c>
      <c r="F179" t="s">
        <v>15</v>
      </c>
    </row>
    <row r="180" spans="1:6">
      <c r="A180" s="2">
        <f t="shared" si="4"/>
        <v>159</v>
      </c>
      <c r="B180" s="3">
        <f t="shared" si="5"/>
        <v>2003</v>
      </c>
      <c r="C180" s="4">
        <v>418</v>
      </c>
      <c r="D180" t="s">
        <v>11021</v>
      </c>
      <c r="E180" s="4" t="s">
        <v>11022</v>
      </c>
      <c r="F180" t="s">
        <v>296</v>
      </c>
    </row>
    <row r="181" spans="1:6">
      <c r="A181" s="2">
        <f t="shared" si="4"/>
        <v>160</v>
      </c>
      <c r="B181" s="3">
        <f t="shared" si="5"/>
        <v>2003</v>
      </c>
      <c r="C181" s="4">
        <v>417</v>
      </c>
      <c r="D181" t="s">
        <v>14317</v>
      </c>
      <c r="E181" s="4" t="s">
        <v>106</v>
      </c>
      <c r="F181" t="s">
        <v>138</v>
      </c>
    </row>
    <row r="182" spans="1:6">
      <c r="A182" s="2">
        <f t="shared" si="4"/>
        <v>161</v>
      </c>
      <c r="B182" s="3">
        <f t="shared" si="5"/>
        <v>2003</v>
      </c>
      <c r="C182" s="4">
        <v>415</v>
      </c>
      <c r="D182" t="s">
        <v>13349</v>
      </c>
      <c r="E182" s="4" t="s">
        <v>914</v>
      </c>
      <c r="F182" t="s">
        <v>34</v>
      </c>
    </row>
    <row r="183" spans="1:6">
      <c r="A183" s="2">
        <f t="shared" si="4"/>
        <v>162</v>
      </c>
      <c r="B183" s="3">
        <f t="shared" si="5"/>
        <v>2008</v>
      </c>
      <c r="C183" s="4">
        <v>411</v>
      </c>
      <c r="D183" t="s">
        <v>11029</v>
      </c>
      <c r="E183" s="4" t="s">
        <v>3147</v>
      </c>
      <c r="F183" t="s">
        <v>40</v>
      </c>
    </row>
    <row r="184" spans="1:6">
      <c r="A184" s="2">
        <f t="shared" si="4"/>
        <v>163</v>
      </c>
      <c r="B184" s="3">
        <f t="shared" si="5"/>
        <v>2007</v>
      </c>
      <c r="C184" s="4">
        <v>408</v>
      </c>
      <c r="D184" t="s">
        <v>12554</v>
      </c>
      <c r="E184" s="4" t="s">
        <v>4382</v>
      </c>
      <c r="F184" t="s">
        <v>6</v>
      </c>
    </row>
    <row r="185" spans="1:6">
      <c r="A185" s="2">
        <f t="shared" si="4"/>
        <v>164</v>
      </c>
      <c r="B185" s="3">
        <f t="shared" si="5"/>
        <v>2002</v>
      </c>
      <c r="C185" s="4">
        <v>407</v>
      </c>
      <c r="D185" t="s">
        <v>12259</v>
      </c>
      <c r="E185" s="4" t="s">
        <v>12260</v>
      </c>
      <c r="F185" t="s">
        <v>6</v>
      </c>
    </row>
    <row r="186" spans="1:6">
      <c r="A186" s="2">
        <f t="shared" si="4"/>
        <v>165</v>
      </c>
      <c r="B186" s="3">
        <f t="shared" si="5"/>
        <v>2006</v>
      </c>
      <c r="C186" s="4">
        <v>406</v>
      </c>
      <c r="D186" t="s">
        <v>12554</v>
      </c>
      <c r="E186" s="4" t="s">
        <v>11155</v>
      </c>
      <c r="F186" t="s">
        <v>9</v>
      </c>
    </row>
    <row r="187" spans="1:6">
      <c r="A187" s="2">
        <f t="shared" si="4"/>
        <v>166</v>
      </c>
      <c r="B187" s="3">
        <f t="shared" si="5"/>
        <v>2003</v>
      </c>
      <c r="C187" s="4">
        <v>402</v>
      </c>
      <c r="D187" t="s">
        <v>13418</v>
      </c>
      <c r="E187" s="4" t="s">
        <v>13419</v>
      </c>
      <c r="F187" t="s">
        <v>201</v>
      </c>
    </row>
    <row r="188" spans="1:6">
      <c r="A188" s="2">
        <f t="shared" si="4"/>
        <v>167</v>
      </c>
      <c r="B188" s="3">
        <f t="shared" si="5"/>
        <v>2006</v>
      </c>
      <c r="C188" s="4">
        <v>399</v>
      </c>
      <c r="D188" t="s">
        <v>12465</v>
      </c>
      <c r="E188" s="4" t="s">
        <v>1562</v>
      </c>
      <c r="F188" t="s">
        <v>15</v>
      </c>
    </row>
    <row r="189" spans="1:6">
      <c r="A189" s="2">
        <f t="shared" si="4"/>
        <v>168</v>
      </c>
      <c r="B189" s="3">
        <f t="shared" si="5"/>
        <v>2004</v>
      </c>
      <c r="C189" s="4">
        <v>398</v>
      </c>
      <c r="D189" t="s">
        <v>12801</v>
      </c>
      <c r="E189" s="4" t="s">
        <v>5129</v>
      </c>
      <c r="F189" t="s">
        <v>2307</v>
      </c>
    </row>
    <row r="190" spans="1:6">
      <c r="A190" s="2">
        <f t="shared" si="4"/>
        <v>169</v>
      </c>
      <c r="B190" s="3">
        <f t="shared" si="5"/>
        <v>2005</v>
      </c>
      <c r="C190" s="4">
        <v>394</v>
      </c>
      <c r="D190" t="s">
        <v>10897</v>
      </c>
      <c r="E190" s="4" t="s">
        <v>2501</v>
      </c>
      <c r="F190" t="s">
        <v>40</v>
      </c>
    </row>
    <row r="191" spans="1:6">
      <c r="A191" s="2">
        <f t="shared" si="4"/>
        <v>170</v>
      </c>
      <c r="B191" s="3">
        <f t="shared" si="5"/>
        <v>2003</v>
      </c>
      <c r="C191" s="4">
        <v>394</v>
      </c>
      <c r="D191" t="s">
        <v>12131</v>
      </c>
      <c r="E191" s="4" t="s">
        <v>12132</v>
      </c>
      <c r="F191" t="s">
        <v>988</v>
      </c>
    </row>
    <row r="192" spans="1:6">
      <c r="A192" s="2">
        <f t="shared" si="4"/>
        <v>171</v>
      </c>
      <c r="B192" s="3">
        <f t="shared" si="5"/>
        <v>2002</v>
      </c>
      <c r="C192" s="4">
        <v>394</v>
      </c>
      <c r="D192" t="s">
        <v>13968</v>
      </c>
      <c r="E192" s="4" t="s">
        <v>13969</v>
      </c>
      <c r="F192" t="s">
        <v>3756</v>
      </c>
    </row>
    <row r="193" spans="1:6">
      <c r="A193" s="2">
        <f t="shared" si="4"/>
        <v>172</v>
      </c>
      <c r="B193" s="3">
        <f t="shared" si="5"/>
        <v>2007</v>
      </c>
      <c r="C193" s="4">
        <v>393</v>
      </c>
      <c r="D193" t="s">
        <v>10060</v>
      </c>
      <c r="E193" s="4" t="s">
        <v>1740</v>
      </c>
      <c r="F193" t="s">
        <v>6</v>
      </c>
    </row>
    <row r="194" spans="1:6" hidden="1">
      <c r="A194" s="2">
        <f t="shared" ref="A194:A257" si="6">IFERROR(IF(SUBTOTAL(103,D194),A193+1,A193),1)</f>
        <v>172</v>
      </c>
      <c r="B194" s="3">
        <f t="shared" ref="B194:B257" si="7">YEAR(E194)</f>
        <v>1989</v>
      </c>
      <c r="C194" s="4">
        <v>218</v>
      </c>
      <c r="D194" t="s">
        <v>9935</v>
      </c>
      <c r="E194" s="4" t="s">
        <v>9936</v>
      </c>
      <c r="F194" t="s">
        <v>214</v>
      </c>
    </row>
    <row r="195" spans="1:6">
      <c r="A195" s="2">
        <f t="shared" si="6"/>
        <v>173</v>
      </c>
      <c r="B195" s="3">
        <f t="shared" si="7"/>
        <v>2006</v>
      </c>
      <c r="C195" s="4">
        <v>392</v>
      </c>
      <c r="D195" t="s">
        <v>11831</v>
      </c>
      <c r="E195" s="4" t="s">
        <v>902</v>
      </c>
      <c r="F195" t="s">
        <v>15</v>
      </c>
    </row>
    <row r="196" spans="1:6">
      <c r="A196" s="2">
        <f t="shared" si="6"/>
        <v>174</v>
      </c>
      <c r="B196" s="3">
        <f t="shared" si="7"/>
        <v>2004</v>
      </c>
      <c r="C196" s="4">
        <v>388</v>
      </c>
      <c r="D196" t="s">
        <v>10857</v>
      </c>
      <c r="E196" s="4" t="s">
        <v>10858</v>
      </c>
      <c r="F196" t="s">
        <v>37</v>
      </c>
    </row>
    <row r="197" spans="1:6" hidden="1">
      <c r="A197" s="2">
        <f t="shared" si="6"/>
        <v>174</v>
      </c>
      <c r="B197" s="3">
        <f t="shared" si="7"/>
        <v>2001</v>
      </c>
      <c r="C197" s="4">
        <v>14</v>
      </c>
      <c r="D197" t="s">
        <v>9940</v>
      </c>
      <c r="E197" s="4" t="s">
        <v>9941</v>
      </c>
      <c r="F197" t="s">
        <v>1086</v>
      </c>
    </row>
    <row r="198" spans="1:6">
      <c r="A198" s="2">
        <f t="shared" si="6"/>
        <v>175</v>
      </c>
      <c r="B198" s="3">
        <f t="shared" si="7"/>
        <v>2007</v>
      </c>
      <c r="C198" s="4">
        <v>385</v>
      </c>
      <c r="D198" t="s">
        <v>14329</v>
      </c>
      <c r="E198" s="4" t="s">
        <v>3608</v>
      </c>
      <c r="F198" t="s">
        <v>542</v>
      </c>
    </row>
    <row r="199" spans="1:6">
      <c r="A199" s="2">
        <f t="shared" si="6"/>
        <v>176</v>
      </c>
      <c r="B199" s="3">
        <f t="shared" si="7"/>
        <v>2004</v>
      </c>
      <c r="C199" s="4">
        <v>384</v>
      </c>
      <c r="D199" t="s">
        <v>9837</v>
      </c>
      <c r="E199" s="4" t="s">
        <v>2944</v>
      </c>
      <c r="F199" t="s">
        <v>6</v>
      </c>
    </row>
    <row r="200" spans="1:6">
      <c r="A200" s="2">
        <f t="shared" si="6"/>
        <v>177</v>
      </c>
      <c r="B200" s="3">
        <f t="shared" si="7"/>
        <v>2003</v>
      </c>
      <c r="C200" s="4">
        <v>383</v>
      </c>
      <c r="D200" t="s">
        <v>11921</v>
      </c>
      <c r="E200" s="4" t="s">
        <v>11922</v>
      </c>
      <c r="F200" t="s">
        <v>341</v>
      </c>
    </row>
    <row r="201" spans="1:6" hidden="1">
      <c r="A201" s="2">
        <f t="shared" si="6"/>
        <v>177</v>
      </c>
      <c r="B201" s="3">
        <f t="shared" si="7"/>
        <v>2001</v>
      </c>
      <c r="C201" s="4">
        <v>122</v>
      </c>
      <c r="D201" t="s">
        <v>9946</v>
      </c>
      <c r="E201" s="4" t="s">
        <v>9947</v>
      </c>
      <c r="F201" t="s">
        <v>299</v>
      </c>
    </row>
    <row r="202" spans="1:6">
      <c r="A202" s="2">
        <f t="shared" si="6"/>
        <v>178</v>
      </c>
      <c r="B202" s="3">
        <f t="shared" si="7"/>
        <v>2002</v>
      </c>
      <c r="C202" s="4">
        <v>382</v>
      </c>
      <c r="D202" t="s">
        <v>11881</v>
      </c>
      <c r="E202" s="4" t="s">
        <v>11882</v>
      </c>
      <c r="F202" t="s">
        <v>7305</v>
      </c>
    </row>
    <row r="203" spans="1:6">
      <c r="A203" s="2">
        <f t="shared" si="6"/>
        <v>179</v>
      </c>
      <c r="B203" s="3">
        <f t="shared" si="7"/>
        <v>2003</v>
      </c>
      <c r="C203" s="4">
        <v>377</v>
      </c>
      <c r="D203" t="s">
        <v>14577</v>
      </c>
      <c r="E203" s="4" t="s">
        <v>44</v>
      </c>
      <c r="F203" t="s">
        <v>900</v>
      </c>
    </row>
    <row r="204" spans="1:6">
      <c r="A204" s="2">
        <f t="shared" si="6"/>
        <v>180</v>
      </c>
      <c r="B204" s="3">
        <f t="shared" si="7"/>
        <v>2003</v>
      </c>
      <c r="C204" s="4">
        <v>375</v>
      </c>
      <c r="D204" t="s">
        <v>10523</v>
      </c>
      <c r="E204" s="4" t="s">
        <v>5590</v>
      </c>
      <c r="F204" t="s">
        <v>18</v>
      </c>
    </row>
    <row r="205" spans="1:6">
      <c r="A205" s="2">
        <f t="shared" si="6"/>
        <v>181</v>
      </c>
      <c r="B205" s="3">
        <f t="shared" si="7"/>
        <v>2005</v>
      </c>
      <c r="C205" s="4">
        <v>373</v>
      </c>
      <c r="D205" t="s">
        <v>12495</v>
      </c>
      <c r="E205" s="4" t="s">
        <v>11680</v>
      </c>
      <c r="F205" t="s">
        <v>333</v>
      </c>
    </row>
    <row r="206" spans="1:6">
      <c r="A206" s="2">
        <f t="shared" si="6"/>
        <v>182</v>
      </c>
      <c r="B206" s="3">
        <f t="shared" si="7"/>
        <v>2010</v>
      </c>
      <c r="C206" s="4">
        <v>372</v>
      </c>
      <c r="D206" t="s">
        <v>12328</v>
      </c>
      <c r="E206" s="4" t="s">
        <v>9186</v>
      </c>
      <c r="F206" t="s">
        <v>15</v>
      </c>
    </row>
    <row r="207" spans="1:6">
      <c r="A207" s="2">
        <f t="shared" si="6"/>
        <v>183</v>
      </c>
      <c r="B207" s="3">
        <f t="shared" si="7"/>
        <v>2003</v>
      </c>
      <c r="C207" s="4">
        <v>371</v>
      </c>
      <c r="D207" t="s">
        <v>13399</v>
      </c>
      <c r="E207" s="4" t="s">
        <v>13400</v>
      </c>
      <c r="F207" t="s">
        <v>104</v>
      </c>
    </row>
    <row r="208" spans="1:6">
      <c r="A208" s="2">
        <f t="shared" si="6"/>
        <v>184</v>
      </c>
      <c r="B208" s="3">
        <f t="shared" si="7"/>
        <v>2002</v>
      </c>
      <c r="C208" s="4">
        <v>366</v>
      </c>
      <c r="D208" t="s">
        <v>12301</v>
      </c>
      <c r="E208" s="4" t="s">
        <v>12302</v>
      </c>
      <c r="F208" t="s">
        <v>296</v>
      </c>
    </row>
    <row r="209" spans="1:6">
      <c r="A209" s="2">
        <f t="shared" si="6"/>
        <v>185</v>
      </c>
      <c r="B209" s="3">
        <f t="shared" si="7"/>
        <v>2006</v>
      </c>
      <c r="C209" s="4">
        <v>365</v>
      </c>
      <c r="D209" t="s">
        <v>13970</v>
      </c>
      <c r="E209" s="4" t="s">
        <v>2327</v>
      </c>
      <c r="F209" t="s">
        <v>6</v>
      </c>
    </row>
    <row r="210" spans="1:6">
      <c r="A210" s="2">
        <f t="shared" si="6"/>
        <v>186</v>
      </c>
      <c r="B210" s="3">
        <f t="shared" si="7"/>
        <v>2005</v>
      </c>
      <c r="C210" s="4">
        <v>362</v>
      </c>
      <c r="D210" t="s">
        <v>13274</v>
      </c>
      <c r="E210" s="4" t="s">
        <v>4415</v>
      </c>
      <c r="F210" t="s">
        <v>613</v>
      </c>
    </row>
    <row r="211" spans="1:6">
      <c r="A211" s="2">
        <f t="shared" si="6"/>
        <v>187</v>
      </c>
      <c r="B211" s="3">
        <f t="shared" si="7"/>
        <v>2002</v>
      </c>
      <c r="C211" s="4">
        <v>360</v>
      </c>
      <c r="D211" t="s">
        <v>14375</v>
      </c>
      <c r="E211" s="4" t="s">
        <v>4472</v>
      </c>
      <c r="F211" t="s">
        <v>117</v>
      </c>
    </row>
    <row r="212" spans="1:6">
      <c r="A212" s="2">
        <f t="shared" si="6"/>
        <v>188</v>
      </c>
      <c r="B212" s="3">
        <f t="shared" si="7"/>
        <v>2004</v>
      </c>
      <c r="C212" s="4">
        <v>357</v>
      </c>
      <c r="D212" t="s">
        <v>9913</v>
      </c>
      <c r="E212" s="4" t="s">
        <v>4677</v>
      </c>
      <c r="F212" t="s">
        <v>793</v>
      </c>
    </row>
    <row r="213" spans="1:6">
      <c r="A213" s="2">
        <f t="shared" si="6"/>
        <v>189</v>
      </c>
      <c r="B213" s="3">
        <f t="shared" si="7"/>
        <v>2006</v>
      </c>
      <c r="C213" s="4">
        <v>355</v>
      </c>
      <c r="D213" t="s">
        <v>11708</v>
      </c>
      <c r="E213" s="4" t="s">
        <v>5011</v>
      </c>
      <c r="F213" t="s">
        <v>838</v>
      </c>
    </row>
    <row r="214" spans="1:6">
      <c r="A214" s="2">
        <f t="shared" si="6"/>
        <v>190</v>
      </c>
      <c r="B214" s="3">
        <f t="shared" si="7"/>
        <v>2008</v>
      </c>
      <c r="C214" s="4">
        <v>355</v>
      </c>
      <c r="D214" t="s">
        <v>13284</v>
      </c>
      <c r="E214" s="4" t="s">
        <v>5656</v>
      </c>
      <c r="F214" t="s">
        <v>1256</v>
      </c>
    </row>
    <row r="215" spans="1:6">
      <c r="A215" s="2">
        <f t="shared" si="6"/>
        <v>191</v>
      </c>
      <c r="B215" s="3">
        <f t="shared" si="7"/>
        <v>2003</v>
      </c>
      <c r="C215" s="4">
        <v>355</v>
      </c>
      <c r="D215" t="s">
        <v>13882</v>
      </c>
      <c r="E215" s="4" t="s">
        <v>485</v>
      </c>
      <c r="F215" t="s">
        <v>326</v>
      </c>
    </row>
    <row r="216" spans="1:6">
      <c r="A216" s="2">
        <f t="shared" si="6"/>
        <v>192</v>
      </c>
      <c r="B216" s="3">
        <f t="shared" si="7"/>
        <v>2005</v>
      </c>
      <c r="C216" s="4">
        <v>355</v>
      </c>
      <c r="D216" t="s">
        <v>14506</v>
      </c>
      <c r="E216" s="4" t="s">
        <v>4132</v>
      </c>
      <c r="F216" t="s">
        <v>2070</v>
      </c>
    </row>
    <row r="217" spans="1:6">
      <c r="A217" s="2">
        <f t="shared" si="6"/>
        <v>193</v>
      </c>
      <c r="B217" s="3">
        <f t="shared" si="7"/>
        <v>2005</v>
      </c>
      <c r="C217" s="4">
        <v>354</v>
      </c>
      <c r="D217" t="s">
        <v>10839</v>
      </c>
      <c r="E217" s="4" t="s">
        <v>10840</v>
      </c>
      <c r="F217" t="s">
        <v>408</v>
      </c>
    </row>
    <row r="218" spans="1:6">
      <c r="A218" s="2">
        <f t="shared" si="6"/>
        <v>194</v>
      </c>
      <c r="B218" s="3">
        <f t="shared" si="7"/>
        <v>2004</v>
      </c>
      <c r="C218" s="4">
        <v>351</v>
      </c>
      <c r="D218" t="s">
        <v>10087</v>
      </c>
      <c r="E218" s="4" t="s">
        <v>597</v>
      </c>
      <c r="F218" t="s">
        <v>34</v>
      </c>
    </row>
    <row r="219" spans="1:6">
      <c r="A219" s="2">
        <f t="shared" si="6"/>
        <v>195</v>
      </c>
      <c r="B219" s="3">
        <f t="shared" si="7"/>
        <v>2007</v>
      </c>
      <c r="C219" s="4">
        <v>351</v>
      </c>
      <c r="D219" t="s">
        <v>13075</v>
      </c>
      <c r="E219" s="4" t="s">
        <v>3015</v>
      </c>
      <c r="F219" t="s">
        <v>341</v>
      </c>
    </row>
    <row r="220" spans="1:6">
      <c r="A220" s="2">
        <f t="shared" si="6"/>
        <v>196</v>
      </c>
      <c r="B220" s="3">
        <f t="shared" si="7"/>
        <v>2004</v>
      </c>
      <c r="C220" s="4">
        <v>350</v>
      </c>
      <c r="D220" t="s">
        <v>11900</v>
      </c>
      <c r="E220" s="4" t="s">
        <v>10191</v>
      </c>
      <c r="F220" t="s">
        <v>124</v>
      </c>
    </row>
    <row r="221" spans="1:6">
      <c r="A221" s="2">
        <f t="shared" si="6"/>
        <v>197</v>
      </c>
      <c r="B221" s="3">
        <f t="shared" si="7"/>
        <v>2003</v>
      </c>
      <c r="C221" s="4">
        <v>347</v>
      </c>
      <c r="D221" t="s">
        <v>9965</v>
      </c>
      <c r="E221" s="4" t="s">
        <v>9879</v>
      </c>
      <c r="F221" t="s">
        <v>34</v>
      </c>
    </row>
    <row r="222" spans="1:6">
      <c r="A222" s="2">
        <f t="shared" si="6"/>
        <v>198</v>
      </c>
      <c r="B222" s="3">
        <f t="shared" si="7"/>
        <v>2004</v>
      </c>
      <c r="C222" s="4">
        <v>347</v>
      </c>
      <c r="D222" t="s">
        <v>13728</v>
      </c>
      <c r="E222" s="4" t="s">
        <v>4884</v>
      </c>
      <c r="F222" t="s">
        <v>1565</v>
      </c>
    </row>
    <row r="223" spans="1:6">
      <c r="A223" s="2">
        <f t="shared" si="6"/>
        <v>199</v>
      </c>
      <c r="B223" s="3">
        <f t="shared" si="7"/>
        <v>2005</v>
      </c>
      <c r="C223" s="4">
        <v>346</v>
      </c>
      <c r="D223" t="s">
        <v>9709</v>
      </c>
      <c r="E223" s="4" t="s">
        <v>7118</v>
      </c>
      <c r="F223" t="s">
        <v>34</v>
      </c>
    </row>
    <row r="224" spans="1:6">
      <c r="A224" s="2">
        <f t="shared" si="6"/>
        <v>200</v>
      </c>
      <c r="B224" s="3">
        <f t="shared" si="7"/>
        <v>2004</v>
      </c>
      <c r="C224" s="4">
        <v>346</v>
      </c>
      <c r="D224" t="s">
        <v>10459</v>
      </c>
      <c r="E224" s="4" t="s">
        <v>10460</v>
      </c>
      <c r="F224" t="s">
        <v>138</v>
      </c>
    </row>
    <row r="225" spans="1:6" hidden="1">
      <c r="A225" s="2">
        <f t="shared" si="6"/>
        <v>200</v>
      </c>
      <c r="B225" s="3">
        <f t="shared" si="7"/>
        <v>2000</v>
      </c>
      <c r="C225" s="4">
        <v>494</v>
      </c>
      <c r="D225" t="s">
        <v>9976</v>
      </c>
      <c r="E225" s="4" t="s">
        <v>9977</v>
      </c>
      <c r="F225" t="s">
        <v>201</v>
      </c>
    </row>
    <row r="226" spans="1:6">
      <c r="A226" s="2">
        <f t="shared" si="6"/>
        <v>201</v>
      </c>
      <c r="B226" s="3">
        <f t="shared" si="7"/>
        <v>2004</v>
      </c>
      <c r="C226" s="4">
        <v>345</v>
      </c>
      <c r="D226" t="s">
        <v>13690</v>
      </c>
      <c r="E226" s="4" t="s">
        <v>10460</v>
      </c>
      <c r="F226" t="s">
        <v>124</v>
      </c>
    </row>
    <row r="227" spans="1:6">
      <c r="A227" s="2">
        <f t="shared" si="6"/>
        <v>202</v>
      </c>
      <c r="B227" s="3">
        <f t="shared" si="7"/>
        <v>2005</v>
      </c>
      <c r="C227" s="4">
        <v>343</v>
      </c>
      <c r="D227" t="s">
        <v>13368</v>
      </c>
      <c r="E227" s="4" t="s">
        <v>13369</v>
      </c>
      <c r="F227" t="s">
        <v>26</v>
      </c>
    </row>
    <row r="228" spans="1:6">
      <c r="A228" s="2">
        <f t="shared" si="6"/>
        <v>203</v>
      </c>
      <c r="B228" s="3">
        <f t="shared" si="7"/>
        <v>2006</v>
      </c>
      <c r="C228" s="4">
        <v>342</v>
      </c>
      <c r="D228" t="s">
        <v>10997</v>
      </c>
      <c r="E228" s="4" t="s">
        <v>3125</v>
      </c>
      <c r="F228" t="s">
        <v>515</v>
      </c>
    </row>
    <row r="229" spans="1:6">
      <c r="A229" s="2">
        <f t="shared" si="6"/>
        <v>204</v>
      </c>
      <c r="B229" s="3">
        <f t="shared" si="7"/>
        <v>2002</v>
      </c>
      <c r="C229" s="4">
        <v>338</v>
      </c>
      <c r="D229" t="s">
        <v>14723</v>
      </c>
      <c r="E229" s="4" t="s">
        <v>13817</v>
      </c>
      <c r="F229" t="s">
        <v>926</v>
      </c>
    </row>
    <row r="230" spans="1:6">
      <c r="A230" s="2">
        <f t="shared" si="6"/>
        <v>205</v>
      </c>
      <c r="B230" s="3">
        <f t="shared" si="7"/>
        <v>2004</v>
      </c>
      <c r="C230" s="4">
        <v>337</v>
      </c>
      <c r="D230" t="s">
        <v>13811</v>
      </c>
      <c r="E230" s="4" t="s">
        <v>1509</v>
      </c>
      <c r="F230" t="s">
        <v>34</v>
      </c>
    </row>
    <row r="231" spans="1:6">
      <c r="A231" s="2">
        <f t="shared" si="6"/>
        <v>206</v>
      </c>
      <c r="B231" s="3">
        <f t="shared" si="7"/>
        <v>2005</v>
      </c>
      <c r="C231" s="4">
        <v>336</v>
      </c>
      <c r="D231" t="s">
        <v>10967</v>
      </c>
      <c r="E231" s="4" t="s">
        <v>5079</v>
      </c>
      <c r="F231" t="s">
        <v>354</v>
      </c>
    </row>
    <row r="232" spans="1:6">
      <c r="A232" s="2">
        <f t="shared" si="6"/>
        <v>207</v>
      </c>
      <c r="B232" s="3">
        <f t="shared" si="7"/>
        <v>2006</v>
      </c>
      <c r="C232" s="4">
        <v>335</v>
      </c>
      <c r="D232" t="s">
        <v>13468</v>
      </c>
      <c r="E232" s="4" t="s">
        <v>3985</v>
      </c>
      <c r="F232" t="s">
        <v>448</v>
      </c>
    </row>
    <row r="233" spans="1:6">
      <c r="A233" s="2">
        <f t="shared" si="6"/>
        <v>208</v>
      </c>
      <c r="B233" s="3">
        <f t="shared" si="7"/>
        <v>2006</v>
      </c>
      <c r="C233" s="4">
        <v>335</v>
      </c>
      <c r="D233" t="s">
        <v>13875</v>
      </c>
      <c r="E233" s="4" t="s">
        <v>890</v>
      </c>
      <c r="F233" t="s">
        <v>12</v>
      </c>
    </row>
    <row r="234" spans="1:6">
      <c r="A234" s="2">
        <f t="shared" si="6"/>
        <v>209</v>
      </c>
      <c r="B234" s="3">
        <f t="shared" si="7"/>
        <v>2006</v>
      </c>
      <c r="C234" s="4">
        <v>334</v>
      </c>
      <c r="D234" t="s">
        <v>12702</v>
      </c>
      <c r="E234" s="4" t="s">
        <v>1497</v>
      </c>
      <c r="F234" t="s">
        <v>9</v>
      </c>
    </row>
    <row r="235" spans="1:6">
      <c r="A235" s="2">
        <f t="shared" si="6"/>
        <v>210</v>
      </c>
      <c r="B235" s="3">
        <f t="shared" si="7"/>
        <v>2002</v>
      </c>
      <c r="C235" s="4">
        <v>333</v>
      </c>
      <c r="D235" t="s">
        <v>11487</v>
      </c>
      <c r="E235" s="4" t="s">
        <v>11488</v>
      </c>
      <c r="F235" t="s">
        <v>10245</v>
      </c>
    </row>
    <row r="236" spans="1:6">
      <c r="A236" s="2">
        <f t="shared" si="6"/>
        <v>211</v>
      </c>
      <c r="B236" s="3">
        <f t="shared" si="7"/>
        <v>2002</v>
      </c>
      <c r="C236" s="4">
        <v>332</v>
      </c>
      <c r="D236" t="s">
        <v>12004</v>
      </c>
      <c r="E236" s="4" t="s">
        <v>517</v>
      </c>
      <c r="F236" t="s">
        <v>34</v>
      </c>
    </row>
    <row r="237" spans="1:6">
      <c r="A237" s="2">
        <f t="shared" si="6"/>
        <v>212</v>
      </c>
      <c r="B237" s="3">
        <f t="shared" si="7"/>
        <v>2004</v>
      </c>
      <c r="C237" s="4">
        <v>332</v>
      </c>
      <c r="D237" t="s">
        <v>12207</v>
      </c>
      <c r="E237" s="4" t="s">
        <v>965</v>
      </c>
      <c r="F237" t="s">
        <v>563</v>
      </c>
    </row>
    <row r="238" spans="1:6">
      <c r="A238" s="2">
        <f t="shared" si="6"/>
        <v>213</v>
      </c>
      <c r="B238" s="3">
        <f t="shared" si="7"/>
        <v>2002</v>
      </c>
      <c r="C238" s="4">
        <v>331</v>
      </c>
      <c r="D238" t="s">
        <v>10779</v>
      </c>
      <c r="E238" s="4" t="s">
        <v>10780</v>
      </c>
      <c r="F238" t="s">
        <v>26</v>
      </c>
    </row>
    <row r="239" spans="1:6">
      <c r="A239" s="2">
        <f t="shared" si="6"/>
        <v>214</v>
      </c>
      <c r="B239" s="3">
        <f t="shared" si="7"/>
        <v>2003</v>
      </c>
      <c r="C239" s="4">
        <v>331</v>
      </c>
      <c r="D239" t="s">
        <v>11034</v>
      </c>
      <c r="E239" s="4" t="s">
        <v>11035</v>
      </c>
      <c r="F239" t="s">
        <v>686</v>
      </c>
    </row>
    <row r="240" spans="1:6">
      <c r="A240" s="2">
        <f t="shared" si="6"/>
        <v>215</v>
      </c>
      <c r="B240" s="3">
        <f t="shared" si="7"/>
        <v>2007</v>
      </c>
      <c r="C240" s="4">
        <v>331</v>
      </c>
      <c r="D240" t="s">
        <v>14350</v>
      </c>
      <c r="E240" s="4" t="s">
        <v>3987</v>
      </c>
      <c r="F240" t="s">
        <v>15</v>
      </c>
    </row>
    <row r="241" spans="1:6">
      <c r="A241" s="2">
        <f t="shared" si="6"/>
        <v>216</v>
      </c>
      <c r="B241" s="3">
        <f t="shared" si="7"/>
        <v>2003</v>
      </c>
      <c r="C241" s="4">
        <v>331</v>
      </c>
      <c r="D241" t="s">
        <v>14357</v>
      </c>
      <c r="E241" s="4" t="s">
        <v>14358</v>
      </c>
      <c r="F241" t="s">
        <v>710</v>
      </c>
    </row>
    <row r="242" spans="1:6">
      <c r="A242" s="2">
        <f t="shared" si="6"/>
        <v>217</v>
      </c>
      <c r="B242" s="3">
        <f t="shared" si="7"/>
        <v>2004</v>
      </c>
      <c r="C242" s="4">
        <v>329</v>
      </c>
      <c r="D242" t="s">
        <v>12385</v>
      </c>
      <c r="E242" s="4" t="s">
        <v>6388</v>
      </c>
      <c r="F242" t="s">
        <v>319</v>
      </c>
    </row>
    <row r="243" spans="1:6">
      <c r="A243" s="2">
        <f t="shared" si="6"/>
        <v>218</v>
      </c>
      <c r="B243" s="3">
        <f t="shared" si="7"/>
        <v>2004</v>
      </c>
      <c r="C243" s="4">
        <v>328</v>
      </c>
      <c r="D243" t="s">
        <v>9706</v>
      </c>
      <c r="E243" s="4" t="s">
        <v>2767</v>
      </c>
      <c r="F243" t="s">
        <v>34</v>
      </c>
    </row>
    <row r="244" spans="1:6">
      <c r="A244" s="2">
        <f t="shared" si="6"/>
        <v>219</v>
      </c>
      <c r="B244" s="3">
        <f t="shared" si="7"/>
        <v>2006</v>
      </c>
      <c r="C244" s="4">
        <v>327</v>
      </c>
      <c r="D244" t="s">
        <v>13762</v>
      </c>
      <c r="E244" s="4" t="s">
        <v>2713</v>
      </c>
      <c r="F244" t="s">
        <v>15</v>
      </c>
    </row>
    <row r="245" spans="1:6">
      <c r="A245" s="2">
        <f t="shared" si="6"/>
        <v>220</v>
      </c>
      <c r="B245" s="3">
        <f t="shared" si="7"/>
        <v>2005</v>
      </c>
      <c r="C245" s="4">
        <v>327</v>
      </c>
      <c r="D245" t="s">
        <v>14198</v>
      </c>
      <c r="E245" s="4" t="s">
        <v>9156</v>
      </c>
      <c r="F245" t="s">
        <v>458</v>
      </c>
    </row>
    <row r="246" spans="1:6" hidden="1">
      <c r="A246" s="2">
        <f t="shared" si="6"/>
        <v>220</v>
      </c>
      <c r="B246" s="3">
        <f t="shared" si="7"/>
        <v>2001</v>
      </c>
      <c r="C246" s="4">
        <v>247</v>
      </c>
      <c r="D246" t="s">
        <v>10006</v>
      </c>
      <c r="E246" s="4" t="s">
        <v>10007</v>
      </c>
      <c r="F246" t="s">
        <v>124</v>
      </c>
    </row>
    <row r="247" spans="1:6">
      <c r="A247" s="2">
        <f t="shared" si="6"/>
        <v>221</v>
      </c>
      <c r="B247" s="3">
        <f t="shared" si="7"/>
        <v>2004</v>
      </c>
      <c r="C247" s="4">
        <v>325</v>
      </c>
      <c r="D247" t="s">
        <v>12442</v>
      </c>
      <c r="E247" s="4" t="s">
        <v>1535</v>
      </c>
      <c r="F247" t="s">
        <v>466</v>
      </c>
    </row>
    <row r="248" spans="1:6">
      <c r="A248" s="2">
        <f t="shared" si="6"/>
        <v>222</v>
      </c>
      <c r="B248" s="3">
        <f t="shared" si="7"/>
        <v>2004</v>
      </c>
      <c r="C248" s="4">
        <v>324</v>
      </c>
      <c r="D248" t="s">
        <v>11564</v>
      </c>
      <c r="E248" s="4" t="s">
        <v>11565</v>
      </c>
      <c r="F248" t="s">
        <v>1086</v>
      </c>
    </row>
    <row r="249" spans="1:6">
      <c r="A249" s="2">
        <f t="shared" si="6"/>
        <v>223</v>
      </c>
      <c r="B249" s="3">
        <f t="shared" si="7"/>
        <v>2008</v>
      </c>
      <c r="C249" s="4">
        <v>324</v>
      </c>
      <c r="D249" t="s">
        <v>13883</v>
      </c>
      <c r="E249" s="4" t="s">
        <v>5432</v>
      </c>
      <c r="F249" t="s">
        <v>11670</v>
      </c>
    </row>
    <row r="250" spans="1:6">
      <c r="A250" s="2">
        <f t="shared" si="6"/>
        <v>224</v>
      </c>
      <c r="B250" s="3">
        <f t="shared" si="7"/>
        <v>2004</v>
      </c>
      <c r="C250" s="4">
        <v>323</v>
      </c>
      <c r="D250" t="s">
        <v>10023</v>
      </c>
      <c r="E250" s="4" t="s">
        <v>6206</v>
      </c>
      <c r="F250" t="s">
        <v>326</v>
      </c>
    </row>
    <row r="251" spans="1:6">
      <c r="A251" s="2">
        <f t="shared" si="6"/>
        <v>225</v>
      </c>
      <c r="B251" s="3">
        <f t="shared" si="7"/>
        <v>2009</v>
      </c>
      <c r="C251" s="4">
        <v>323</v>
      </c>
      <c r="D251" t="s">
        <v>10146</v>
      </c>
      <c r="E251" s="4" t="s">
        <v>4708</v>
      </c>
      <c r="F251" t="s">
        <v>354</v>
      </c>
    </row>
    <row r="252" spans="1:6">
      <c r="A252" s="2">
        <f t="shared" si="6"/>
        <v>226</v>
      </c>
      <c r="B252" s="3">
        <f t="shared" si="7"/>
        <v>2004</v>
      </c>
      <c r="C252" s="4">
        <v>322</v>
      </c>
      <c r="D252" t="s">
        <v>14394</v>
      </c>
      <c r="E252" s="4" t="s">
        <v>14395</v>
      </c>
      <c r="F252" t="s">
        <v>9</v>
      </c>
    </row>
    <row r="253" spans="1:6">
      <c r="A253" s="2">
        <f t="shared" si="6"/>
        <v>227</v>
      </c>
      <c r="B253" s="3">
        <f t="shared" si="7"/>
        <v>2003</v>
      </c>
      <c r="C253" s="4">
        <v>320</v>
      </c>
      <c r="D253" t="s">
        <v>11777</v>
      </c>
      <c r="E253" s="4" t="s">
        <v>11778</v>
      </c>
      <c r="F253" t="s">
        <v>76</v>
      </c>
    </row>
    <row r="254" spans="1:6">
      <c r="A254" s="2">
        <f t="shared" si="6"/>
        <v>228</v>
      </c>
      <c r="B254" s="3">
        <f t="shared" si="7"/>
        <v>2004</v>
      </c>
      <c r="C254" s="4">
        <v>319</v>
      </c>
      <c r="D254" t="s">
        <v>12414</v>
      </c>
      <c r="E254" s="4" t="s">
        <v>12415</v>
      </c>
      <c r="F254" t="s">
        <v>201</v>
      </c>
    </row>
    <row r="255" spans="1:6">
      <c r="A255" s="2">
        <f t="shared" si="6"/>
        <v>229</v>
      </c>
      <c r="B255" s="3">
        <f t="shared" si="7"/>
        <v>2006</v>
      </c>
      <c r="C255" s="4">
        <v>318</v>
      </c>
      <c r="D255" t="s">
        <v>10750</v>
      </c>
      <c r="E255" s="4" t="s">
        <v>2599</v>
      </c>
      <c r="F255" t="s">
        <v>15</v>
      </c>
    </row>
    <row r="256" spans="1:6">
      <c r="A256" s="2">
        <f t="shared" si="6"/>
        <v>230</v>
      </c>
      <c r="B256" s="3">
        <f t="shared" si="7"/>
        <v>2004</v>
      </c>
      <c r="C256" s="4">
        <v>317</v>
      </c>
      <c r="D256" t="s">
        <v>13348</v>
      </c>
      <c r="E256" s="4" t="s">
        <v>1678</v>
      </c>
      <c r="F256" t="s">
        <v>675</v>
      </c>
    </row>
    <row r="257" spans="1:6">
      <c r="A257" s="2">
        <f t="shared" si="6"/>
        <v>231</v>
      </c>
      <c r="B257" s="3">
        <f t="shared" si="7"/>
        <v>2007</v>
      </c>
      <c r="C257" s="4">
        <v>316</v>
      </c>
      <c r="D257" t="s">
        <v>10548</v>
      </c>
      <c r="E257" s="4" t="s">
        <v>10549</v>
      </c>
      <c r="F257" t="s">
        <v>4239</v>
      </c>
    </row>
    <row r="258" spans="1:6">
      <c r="A258" s="2">
        <f t="shared" ref="A258:A321" si="8">IFERROR(IF(SUBTOTAL(103,D258),A257+1,A257),1)</f>
        <v>232</v>
      </c>
      <c r="B258" s="3">
        <f t="shared" ref="B258:B321" si="9">YEAR(E258)</f>
        <v>2003</v>
      </c>
      <c r="C258" s="4">
        <v>316</v>
      </c>
      <c r="D258" t="s">
        <v>12058</v>
      </c>
      <c r="E258" s="4" t="s">
        <v>12059</v>
      </c>
      <c r="F258" t="s">
        <v>246</v>
      </c>
    </row>
    <row r="259" spans="1:6">
      <c r="A259" s="2">
        <f t="shared" si="8"/>
        <v>233</v>
      </c>
      <c r="B259" s="3">
        <f t="shared" si="9"/>
        <v>2003</v>
      </c>
      <c r="C259" s="4">
        <v>315</v>
      </c>
      <c r="D259" t="s">
        <v>11823</v>
      </c>
      <c r="E259" s="4" t="s">
        <v>3735</v>
      </c>
      <c r="F259" t="s">
        <v>341</v>
      </c>
    </row>
    <row r="260" spans="1:6">
      <c r="A260" s="2">
        <f t="shared" si="8"/>
        <v>234</v>
      </c>
      <c r="B260" s="3">
        <f t="shared" si="9"/>
        <v>2008</v>
      </c>
      <c r="C260" s="4">
        <v>315</v>
      </c>
      <c r="D260" t="s">
        <v>14457</v>
      </c>
      <c r="E260" s="4" t="s">
        <v>3128</v>
      </c>
      <c r="F260" t="s">
        <v>396</v>
      </c>
    </row>
    <row r="261" spans="1:6">
      <c r="A261" s="2">
        <f t="shared" si="8"/>
        <v>235</v>
      </c>
      <c r="B261" s="3">
        <f t="shared" si="9"/>
        <v>2007</v>
      </c>
      <c r="C261" s="4">
        <v>315</v>
      </c>
      <c r="D261" t="s">
        <v>14682</v>
      </c>
      <c r="E261" s="4" t="s">
        <v>6700</v>
      </c>
      <c r="F261" t="s">
        <v>124</v>
      </c>
    </row>
    <row r="262" spans="1:6">
      <c r="A262" s="2">
        <f t="shared" si="8"/>
        <v>236</v>
      </c>
      <c r="B262" s="3">
        <f t="shared" si="9"/>
        <v>2004</v>
      </c>
      <c r="C262" s="4">
        <v>314</v>
      </c>
      <c r="D262" t="s">
        <v>12083</v>
      </c>
      <c r="E262" s="4" t="s">
        <v>12084</v>
      </c>
      <c r="F262" t="s">
        <v>138</v>
      </c>
    </row>
    <row r="263" spans="1:6" hidden="1">
      <c r="A263" s="2">
        <f t="shared" si="8"/>
        <v>236</v>
      </c>
      <c r="B263" s="3">
        <f t="shared" si="9"/>
        <v>1997</v>
      </c>
      <c r="C263" s="4">
        <v>1196</v>
      </c>
      <c r="D263" t="s">
        <v>10025</v>
      </c>
      <c r="E263" s="4" t="s">
        <v>10026</v>
      </c>
      <c r="F263" t="s">
        <v>354</v>
      </c>
    </row>
    <row r="264" spans="1:6">
      <c r="A264" s="2">
        <f t="shared" si="8"/>
        <v>237</v>
      </c>
      <c r="B264" s="3">
        <f t="shared" si="9"/>
        <v>2003</v>
      </c>
      <c r="C264" s="4">
        <v>313</v>
      </c>
      <c r="D264" t="s">
        <v>12388</v>
      </c>
      <c r="E264" s="4" t="s">
        <v>12389</v>
      </c>
      <c r="F264" t="s">
        <v>6</v>
      </c>
    </row>
    <row r="265" spans="1:6" hidden="1">
      <c r="A265" s="2">
        <f t="shared" si="8"/>
        <v>237</v>
      </c>
      <c r="B265" s="3">
        <f t="shared" si="9"/>
        <v>1993</v>
      </c>
      <c r="C265" s="4">
        <v>240</v>
      </c>
      <c r="D265" t="s">
        <v>10028</v>
      </c>
      <c r="E265" s="4" t="s">
        <v>10029</v>
      </c>
      <c r="F265" t="s">
        <v>18</v>
      </c>
    </row>
    <row r="266" spans="1:6">
      <c r="A266" s="2">
        <f t="shared" si="8"/>
        <v>238</v>
      </c>
      <c r="B266" s="3">
        <f t="shared" si="9"/>
        <v>2004</v>
      </c>
      <c r="C266" s="4">
        <v>312</v>
      </c>
      <c r="D266" t="s">
        <v>10496</v>
      </c>
      <c r="E266" s="4" t="s">
        <v>10497</v>
      </c>
      <c r="F266" t="s">
        <v>341</v>
      </c>
    </row>
    <row r="267" spans="1:6">
      <c r="A267" s="2">
        <f t="shared" si="8"/>
        <v>239</v>
      </c>
      <c r="B267" s="3">
        <f t="shared" si="9"/>
        <v>2005</v>
      </c>
      <c r="C267" s="4">
        <v>312</v>
      </c>
      <c r="D267" t="s">
        <v>10934</v>
      </c>
      <c r="E267" s="4" t="s">
        <v>5003</v>
      </c>
      <c r="F267" t="s">
        <v>3003</v>
      </c>
    </row>
    <row r="268" spans="1:6" hidden="1">
      <c r="A268" s="2">
        <f t="shared" si="8"/>
        <v>239</v>
      </c>
      <c r="B268" s="3">
        <f t="shared" si="9"/>
        <v>2001</v>
      </c>
      <c r="C268" s="4">
        <v>523</v>
      </c>
      <c r="D268" t="s">
        <v>10034</v>
      </c>
      <c r="E268" s="4" t="s">
        <v>5548</v>
      </c>
      <c r="F268" t="s">
        <v>296</v>
      </c>
    </row>
    <row r="269" spans="1:6">
      <c r="A269" s="2">
        <f t="shared" si="8"/>
        <v>240</v>
      </c>
      <c r="B269" s="3">
        <f t="shared" si="9"/>
        <v>2004</v>
      </c>
      <c r="C269" s="4">
        <v>312</v>
      </c>
      <c r="D269" t="s">
        <v>11318</v>
      </c>
      <c r="E269" s="4" t="s">
        <v>2018</v>
      </c>
      <c r="F269" t="s">
        <v>563</v>
      </c>
    </row>
    <row r="270" spans="1:6">
      <c r="A270" s="2">
        <f t="shared" si="8"/>
        <v>241</v>
      </c>
      <c r="B270" s="3">
        <f t="shared" si="9"/>
        <v>2006</v>
      </c>
      <c r="C270" s="4">
        <v>311</v>
      </c>
      <c r="D270" t="s">
        <v>10989</v>
      </c>
      <c r="E270" s="4" t="s">
        <v>7617</v>
      </c>
      <c r="F270" t="s">
        <v>333</v>
      </c>
    </row>
    <row r="271" spans="1:6">
      <c r="A271" s="2">
        <f t="shared" si="8"/>
        <v>242</v>
      </c>
      <c r="B271" s="3">
        <f t="shared" si="9"/>
        <v>2008</v>
      </c>
      <c r="C271" s="4">
        <v>308</v>
      </c>
      <c r="D271" t="s">
        <v>13494</v>
      </c>
      <c r="E271" s="4" t="s">
        <v>7781</v>
      </c>
      <c r="F271" t="s">
        <v>15</v>
      </c>
    </row>
    <row r="272" spans="1:6">
      <c r="A272" s="2">
        <f t="shared" si="8"/>
        <v>243</v>
      </c>
      <c r="B272" s="3">
        <f t="shared" si="9"/>
        <v>2004</v>
      </c>
      <c r="C272" s="4">
        <v>306</v>
      </c>
      <c r="D272" t="s">
        <v>10369</v>
      </c>
      <c r="E272" s="4" t="s">
        <v>1122</v>
      </c>
      <c r="F272" t="s">
        <v>1086</v>
      </c>
    </row>
    <row r="273" spans="1:6">
      <c r="A273" s="2">
        <f t="shared" si="8"/>
        <v>244</v>
      </c>
      <c r="B273" s="3">
        <f t="shared" si="9"/>
        <v>2005</v>
      </c>
      <c r="C273" s="4">
        <v>306</v>
      </c>
      <c r="D273" t="s">
        <v>10738</v>
      </c>
      <c r="E273" s="4" t="s">
        <v>1005</v>
      </c>
      <c r="F273" t="s">
        <v>1680</v>
      </c>
    </row>
    <row r="274" spans="1:6">
      <c r="A274" s="2">
        <f t="shared" si="8"/>
        <v>245</v>
      </c>
      <c r="B274" s="3">
        <f t="shared" si="9"/>
        <v>2007</v>
      </c>
      <c r="C274" s="4">
        <v>306</v>
      </c>
      <c r="D274" t="s">
        <v>10952</v>
      </c>
      <c r="E274" s="4" t="s">
        <v>1855</v>
      </c>
      <c r="F274" t="s">
        <v>214</v>
      </c>
    </row>
    <row r="275" spans="1:6">
      <c r="A275" s="2">
        <f t="shared" si="8"/>
        <v>246</v>
      </c>
      <c r="B275" s="3">
        <f t="shared" si="9"/>
        <v>2006</v>
      </c>
      <c r="C275" s="4">
        <v>305</v>
      </c>
      <c r="D275" t="s">
        <v>11962</v>
      </c>
      <c r="E275" s="4" t="s">
        <v>1637</v>
      </c>
      <c r="F275" t="s">
        <v>23</v>
      </c>
    </row>
    <row r="276" spans="1:6">
      <c r="A276" s="2">
        <f t="shared" si="8"/>
        <v>247</v>
      </c>
      <c r="B276" s="3">
        <f t="shared" si="9"/>
        <v>2002</v>
      </c>
      <c r="C276" s="4">
        <v>305</v>
      </c>
      <c r="D276" t="s">
        <v>12948</v>
      </c>
      <c r="E276" s="4" t="s">
        <v>12949</v>
      </c>
      <c r="F276" t="s">
        <v>124</v>
      </c>
    </row>
    <row r="277" spans="1:6">
      <c r="A277" s="2">
        <f t="shared" si="8"/>
        <v>248</v>
      </c>
      <c r="B277" s="3">
        <f t="shared" si="9"/>
        <v>2004</v>
      </c>
      <c r="C277" s="4">
        <v>305</v>
      </c>
      <c r="D277" t="s">
        <v>13538</v>
      </c>
      <c r="E277" s="4" t="s">
        <v>14</v>
      </c>
      <c r="F277" t="s">
        <v>1279</v>
      </c>
    </row>
    <row r="278" spans="1:6">
      <c r="A278" s="2">
        <f t="shared" si="8"/>
        <v>249</v>
      </c>
      <c r="B278" s="3">
        <f t="shared" si="9"/>
        <v>2002</v>
      </c>
      <c r="C278" s="4">
        <v>304</v>
      </c>
      <c r="D278" t="s">
        <v>9832</v>
      </c>
      <c r="E278" s="4" t="s">
        <v>93</v>
      </c>
      <c r="F278" t="s">
        <v>34</v>
      </c>
    </row>
    <row r="279" spans="1:6">
      <c r="A279" s="2">
        <f t="shared" si="8"/>
        <v>250</v>
      </c>
      <c r="B279" s="3">
        <f t="shared" si="9"/>
        <v>2004</v>
      </c>
      <c r="C279" s="4">
        <v>304</v>
      </c>
      <c r="D279" t="s">
        <v>11522</v>
      </c>
      <c r="E279" s="4" t="s">
        <v>5163</v>
      </c>
      <c r="F279" t="s">
        <v>124</v>
      </c>
    </row>
    <row r="280" spans="1:6">
      <c r="A280" s="2">
        <f t="shared" si="8"/>
        <v>251</v>
      </c>
      <c r="B280" s="3">
        <f t="shared" si="9"/>
        <v>2005</v>
      </c>
      <c r="C280" s="4">
        <v>304</v>
      </c>
      <c r="D280" t="s">
        <v>12153</v>
      </c>
      <c r="E280" s="4" t="s">
        <v>12154</v>
      </c>
      <c r="F280" t="s">
        <v>15</v>
      </c>
    </row>
    <row r="281" spans="1:6">
      <c r="A281" s="2">
        <f t="shared" si="8"/>
        <v>252</v>
      </c>
      <c r="B281" s="3">
        <f t="shared" si="9"/>
        <v>2006</v>
      </c>
      <c r="C281" s="4">
        <v>304</v>
      </c>
      <c r="D281" t="s">
        <v>13041</v>
      </c>
      <c r="E281" s="4" t="s">
        <v>13042</v>
      </c>
      <c r="F281" t="s">
        <v>15</v>
      </c>
    </row>
    <row r="282" spans="1:6">
      <c r="A282" s="2">
        <f t="shared" si="8"/>
        <v>253</v>
      </c>
      <c r="B282" s="3">
        <f t="shared" si="9"/>
        <v>2005</v>
      </c>
      <c r="C282" s="4">
        <v>304</v>
      </c>
      <c r="D282" t="s">
        <v>13482</v>
      </c>
      <c r="E282" s="4" t="s">
        <v>4993</v>
      </c>
      <c r="F282" t="s">
        <v>341</v>
      </c>
    </row>
    <row r="283" spans="1:6" hidden="1">
      <c r="A283" s="2">
        <f t="shared" si="8"/>
        <v>253</v>
      </c>
      <c r="B283" s="3">
        <f t="shared" si="9"/>
        <v>2000</v>
      </c>
      <c r="C283" s="4">
        <v>427</v>
      </c>
      <c r="D283" t="s">
        <v>10051</v>
      </c>
      <c r="E283" s="4" t="s">
        <v>10052</v>
      </c>
      <c r="F283" t="s">
        <v>4248</v>
      </c>
    </row>
    <row r="284" spans="1:6">
      <c r="A284" s="2">
        <f t="shared" si="8"/>
        <v>254</v>
      </c>
      <c r="B284" s="3">
        <f t="shared" si="9"/>
        <v>2006</v>
      </c>
      <c r="C284" s="4">
        <v>304</v>
      </c>
      <c r="D284" t="s">
        <v>13909</v>
      </c>
      <c r="E284" s="4" t="s">
        <v>2341</v>
      </c>
      <c r="F284" t="s">
        <v>12</v>
      </c>
    </row>
    <row r="285" spans="1:6">
      <c r="A285" s="2">
        <f t="shared" si="8"/>
        <v>255</v>
      </c>
      <c r="B285" s="3">
        <f t="shared" si="9"/>
        <v>2002</v>
      </c>
      <c r="C285" s="4">
        <v>304</v>
      </c>
      <c r="D285" t="s">
        <v>14035</v>
      </c>
      <c r="E285" s="4" t="s">
        <v>13916</v>
      </c>
      <c r="F285" t="s">
        <v>124</v>
      </c>
    </row>
    <row r="286" spans="1:6">
      <c r="A286" s="2">
        <f t="shared" si="8"/>
        <v>256</v>
      </c>
      <c r="B286" s="3">
        <f t="shared" si="9"/>
        <v>2008</v>
      </c>
      <c r="C286" s="4">
        <v>303</v>
      </c>
      <c r="D286" t="s">
        <v>11266</v>
      </c>
      <c r="E286" s="4" t="s">
        <v>9184</v>
      </c>
      <c r="F286" t="s">
        <v>1218</v>
      </c>
    </row>
    <row r="287" spans="1:6">
      <c r="A287" s="2">
        <f t="shared" si="8"/>
        <v>257</v>
      </c>
      <c r="B287" s="3">
        <f t="shared" si="9"/>
        <v>2004</v>
      </c>
      <c r="C287" s="4">
        <v>302</v>
      </c>
      <c r="D287" t="s">
        <v>14109</v>
      </c>
      <c r="E287" s="4" t="s">
        <v>13118</v>
      </c>
      <c r="F287" t="s">
        <v>6</v>
      </c>
    </row>
    <row r="288" spans="1:6">
      <c r="A288" s="2">
        <f t="shared" si="8"/>
        <v>258</v>
      </c>
      <c r="B288" s="3">
        <f t="shared" si="9"/>
        <v>2004</v>
      </c>
      <c r="C288" s="4">
        <v>301</v>
      </c>
      <c r="D288" t="s">
        <v>12506</v>
      </c>
      <c r="E288" s="4" t="s">
        <v>1201</v>
      </c>
      <c r="F288" t="s">
        <v>15</v>
      </c>
    </row>
    <row r="289" spans="1:6">
      <c r="A289" s="2">
        <f t="shared" si="8"/>
        <v>259</v>
      </c>
      <c r="B289" s="3">
        <f t="shared" si="9"/>
        <v>2002</v>
      </c>
      <c r="C289" s="4">
        <v>301</v>
      </c>
      <c r="D289" t="s">
        <v>12995</v>
      </c>
      <c r="E289" s="4" t="s">
        <v>12996</v>
      </c>
      <c r="F289" t="s">
        <v>360</v>
      </c>
    </row>
    <row r="290" spans="1:6" hidden="1">
      <c r="A290" s="2">
        <f t="shared" si="8"/>
        <v>259</v>
      </c>
      <c r="B290" s="3">
        <f t="shared" si="9"/>
        <v>2001</v>
      </c>
      <c r="C290" s="4">
        <v>329</v>
      </c>
      <c r="D290" t="s">
        <v>10061</v>
      </c>
      <c r="E290" s="4" t="s">
        <v>10062</v>
      </c>
      <c r="F290" t="s">
        <v>486</v>
      </c>
    </row>
    <row r="291" spans="1:6">
      <c r="A291" s="2">
        <f t="shared" si="8"/>
        <v>260</v>
      </c>
      <c r="B291" s="3">
        <f t="shared" si="9"/>
        <v>2003</v>
      </c>
      <c r="C291" s="4">
        <v>301</v>
      </c>
      <c r="D291" t="s">
        <v>13432</v>
      </c>
      <c r="E291" s="4" t="s">
        <v>9713</v>
      </c>
      <c r="F291" t="s">
        <v>819</v>
      </c>
    </row>
    <row r="292" spans="1:6">
      <c r="A292" s="2">
        <f t="shared" si="8"/>
        <v>261</v>
      </c>
      <c r="B292" s="3">
        <f t="shared" si="9"/>
        <v>2008</v>
      </c>
      <c r="C292" s="4">
        <v>300</v>
      </c>
      <c r="D292" t="s">
        <v>11870</v>
      </c>
      <c r="E292" s="4" t="s">
        <v>1788</v>
      </c>
      <c r="F292" t="s">
        <v>1218</v>
      </c>
    </row>
    <row r="293" spans="1:6">
      <c r="A293" s="2">
        <f t="shared" si="8"/>
        <v>262</v>
      </c>
      <c r="B293" s="3">
        <f t="shared" si="9"/>
        <v>2002</v>
      </c>
      <c r="C293" s="4">
        <v>299</v>
      </c>
      <c r="D293" t="s">
        <v>11669</v>
      </c>
      <c r="E293" s="4" t="s">
        <v>4652</v>
      </c>
      <c r="F293" t="s">
        <v>11670</v>
      </c>
    </row>
    <row r="294" spans="1:6">
      <c r="A294" s="2">
        <f t="shared" si="8"/>
        <v>263</v>
      </c>
      <c r="B294" s="3">
        <f t="shared" si="9"/>
        <v>2007</v>
      </c>
      <c r="C294" s="4">
        <v>296</v>
      </c>
      <c r="D294" t="s">
        <v>10572</v>
      </c>
      <c r="E294" s="4" t="s">
        <v>1438</v>
      </c>
      <c r="F294" t="s">
        <v>391</v>
      </c>
    </row>
    <row r="295" spans="1:6">
      <c r="A295" s="2">
        <f t="shared" si="8"/>
        <v>264</v>
      </c>
      <c r="B295" s="3">
        <f t="shared" si="9"/>
        <v>2006</v>
      </c>
      <c r="C295" s="4">
        <v>296</v>
      </c>
      <c r="D295" t="s">
        <v>11580</v>
      </c>
      <c r="E295" s="4" t="s">
        <v>248</v>
      </c>
      <c r="F295" t="s">
        <v>341</v>
      </c>
    </row>
    <row r="296" spans="1:6">
      <c r="A296" s="2">
        <f t="shared" si="8"/>
        <v>265</v>
      </c>
      <c r="B296" s="3">
        <f t="shared" si="9"/>
        <v>2008</v>
      </c>
      <c r="C296" s="4">
        <v>296</v>
      </c>
      <c r="D296" t="s">
        <v>12930</v>
      </c>
      <c r="E296" s="4" t="s">
        <v>3040</v>
      </c>
      <c r="F296" t="s">
        <v>12</v>
      </c>
    </row>
    <row r="297" spans="1:6">
      <c r="A297" s="2">
        <f t="shared" si="8"/>
        <v>266</v>
      </c>
      <c r="B297" s="3">
        <f t="shared" si="9"/>
        <v>2006</v>
      </c>
      <c r="C297" s="4">
        <v>295</v>
      </c>
      <c r="D297" t="s">
        <v>11462</v>
      </c>
      <c r="E297" s="4" t="s">
        <v>3854</v>
      </c>
      <c r="F297" t="s">
        <v>293</v>
      </c>
    </row>
    <row r="298" spans="1:6">
      <c r="A298" s="2">
        <f t="shared" si="8"/>
        <v>267</v>
      </c>
      <c r="B298" s="3">
        <f t="shared" si="9"/>
        <v>2008</v>
      </c>
      <c r="C298" s="4">
        <v>294</v>
      </c>
      <c r="D298" t="s">
        <v>11759</v>
      </c>
      <c r="E298" s="4" t="s">
        <v>8835</v>
      </c>
      <c r="F298" t="s">
        <v>582</v>
      </c>
    </row>
    <row r="299" spans="1:6">
      <c r="A299" s="2">
        <f t="shared" si="8"/>
        <v>268</v>
      </c>
      <c r="B299" s="3">
        <f t="shared" si="9"/>
        <v>2003</v>
      </c>
      <c r="C299" s="4">
        <v>293</v>
      </c>
      <c r="D299" t="s">
        <v>11862</v>
      </c>
      <c r="E299" s="4" t="s">
        <v>8127</v>
      </c>
      <c r="F299" t="s">
        <v>83</v>
      </c>
    </row>
    <row r="300" spans="1:6">
      <c r="A300" s="2">
        <f t="shared" si="8"/>
        <v>269</v>
      </c>
      <c r="B300" s="3">
        <f t="shared" si="9"/>
        <v>2007</v>
      </c>
      <c r="C300" s="4">
        <v>293</v>
      </c>
      <c r="D300" t="s">
        <v>14175</v>
      </c>
      <c r="E300" s="4" t="s">
        <v>8909</v>
      </c>
      <c r="F300" t="s">
        <v>12</v>
      </c>
    </row>
    <row r="301" spans="1:6">
      <c r="A301" s="2">
        <f t="shared" si="8"/>
        <v>270</v>
      </c>
      <c r="B301" s="3">
        <f t="shared" si="9"/>
        <v>2006</v>
      </c>
      <c r="C301" s="4">
        <v>292</v>
      </c>
      <c r="D301" t="s">
        <v>10901</v>
      </c>
      <c r="E301" s="4" t="s">
        <v>1189</v>
      </c>
      <c r="F301" t="s">
        <v>2698</v>
      </c>
    </row>
    <row r="302" spans="1:6">
      <c r="A302" s="2">
        <f t="shared" si="8"/>
        <v>271</v>
      </c>
      <c r="B302" s="3">
        <f t="shared" si="9"/>
        <v>2007</v>
      </c>
      <c r="C302" s="4">
        <v>292</v>
      </c>
      <c r="D302" t="s">
        <v>13054</v>
      </c>
      <c r="E302" s="4" t="s">
        <v>717</v>
      </c>
      <c r="F302" t="s">
        <v>6</v>
      </c>
    </row>
    <row r="303" spans="1:6">
      <c r="A303" s="2">
        <f t="shared" si="8"/>
        <v>272</v>
      </c>
      <c r="B303" s="3">
        <f t="shared" si="9"/>
        <v>2004</v>
      </c>
      <c r="C303" s="4">
        <v>292</v>
      </c>
      <c r="D303" t="s">
        <v>14208</v>
      </c>
      <c r="E303" s="4" t="s">
        <v>1069</v>
      </c>
      <c r="F303" t="s">
        <v>391</v>
      </c>
    </row>
    <row r="304" spans="1:6">
      <c r="A304" s="2">
        <f t="shared" si="8"/>
        <v>273</v>
      </c>
      <c r="B304" s="3">
        <f t="shared" si="9"/>
        <v>2003</v>
      </c>
      <c r="C304" s="4">
        <v>292</v>
      </c>
      <c r="D304" t="s">
        <v>14438</v>
      </c>
      <c r="E304" s="4" t="s">
        <v>14439</v>
      </c>
      <c r="F304" t="s">
        <v>138</v>
      </c>
    </row>
    <row r="305" spans="1:6">
      <c r="A305" s="2">
        <f t="shared" si="8"/>
        <v>274</v>
      </c>
      <c r="B305" s="3">
        <f t="shared" si="9"/>
        <v>2002</v>
      </c>
      <c r="C305" s="4">
        <v>291</v>
      </c>
      <c r="D305" t="s">
        <v>12887</v>
      </c>
      <c r="E305" s="4" t="s">
        <v>12888</v>
      </c>
      <c r="F305" t="s">
        <v>155</v>
      </c>
    </row>
    <row r="306" spans="1:6">
      <c r="A306" s="2">
        <f t="shared" si="8"/>
        <v>275</v>
      </c>
      <c r="B306" s="3">
        <f t="shared" si="9"/>
        <v>2006</v>
      </c>
      <c r="C306" s="4">
        <v>291</v>
      </c>
      <c r="D306" t="s">
        <v>13273</v>
      </c>
      <c r="E306" s="4" t="s">
        <v>6809</v>
      </c>
      <c r="F306" t="s">
        <v>1348</v>
      </c>
    </row>
    <row r="307" spans="1:6">
      <c r="A307" s="2">
        <f t="shared" si="8"/>
        <v>276</v>
      </c>
      <c r="B307" s="3">
        <f t="shared" si="9"/>
        <v>2007</v>
      </c>
      <c r="C307" s="4">
        <v>289</v>
      </c>
      <c r="D307" t="s">
        <v>12737</v>
      </c>
      <c r="E307" s="4" t="s">
        <v>12738</v>
      </c>
      <c r="F307" t="s">
        <v>83</v>
      </c>
    </row>
    <row r="308" spans="1:6" hidden="1">
      <c r="A308" s="2">
        <f t="shared" si="8"/>
        <v>276</v>
      </c>
      <c r="B308" s="3">
        <f t="shared" si="9"/>
        <v>2001</v>
      </c>
      <c r="C308" s="4">
        <v>466</v>
      </c>
      <c r="D308" t="s">
        <v>10085</v>
      </c>
      <c r="E308" s="4" t="s">
        <v>8681</v>
      </c>
      <c r="F308" t="s">
        <v>2580</v>
      </c>
    </row>
    <row r="309" spans="1:6">
      <c r="A309" s="2">
        <f t="shared" si="8"/>
        <v>277</v>
      </c>
      <c r="B309" s="3">
        <f t="shared" si="9"/>
        <v>2003</v>
      </c>
      <c r="C309" s="4">
        <v>288</v>
      </c>
      <c r="D309" t="s">
        <v>11039</v>
      </c>
      <c r="E309" s="4" t="s">
        <v>11040</v>
      </c>
      <c r="F309" t="s">
        <v>37</v>
      </c>
    </row>
    <row r="310" spans="1:6">
      <c r="A310" s="2">
        <f t="shared" si="8"/>
        <v>278</v>
      </c>
      <c r="B310" s="3">
        <f t="shared" si="9"/>
        <v>2004</v>
      </c>
      <c r="C310" s="4">
        <v>288</v>
      </c>
      <c r="D310" t="s">
        <v>11666</v>
      </c>
      <c r="E310" s="4" t="s">
        <v>10866</v>
      </c>
      <c r="F310" t="s">
        <v>333</v>
      </c>
    </row>
    <row r="311" spans="1:6">
      <c r="A311" s="2">
        <f t="shared" si="8"/>
        <v>279</v>
      </c>
      <c r="B311" s="3">
        <f t="shared" si="9"/>
        <v>2004</v>
      </c>
      <c r="C311" s="4">
        <v>288</v>
      </c>
      <c r="D311" t="s">
        <v>12937</v>
      </c>
      <c r="E311" s="4" t="s">
        <v>2022</v>
      </c>
      <c r="F311" t="s">
        <v>333</v>
      </c>
    </row>
    <row r="312" spans="1:6">
      <c r="A312" s="2">
        <f t="shared" si="8"/>
        <v>280</v>
      </c>
      <c r="B312" s="3">
        <f t="shared" si="9"/>
        <v>2003</v>
      </c>
      <c r="C312" s="4">
        <v>287</v>
      </c>
      <c r="D312" t="s">
        <v>12002</v>
      </c>
      <c r="E312" s="4" t="s">
        <v>1891</v>
      </c>
      <c r="F312" t="s">
        <v>124</v>
      </c>
    </row>
    <row r="313" spans="1:6">
      <c r="A313" s="2">
        <f t="shared" si="8"/>
        <v>281</v>
      </c>
      <c r="B313" s="3">
        <f t="shared" si="9"/>
        <v>2005</v>
      </c>
      <c r="C313" s="4">
        <v>286</v>
      </c>
      <c r="D313" t="s">
        <v>10074</v>
      </c>
      <c r="E313" s="4" t="s">
        <v>1792</v>
      </c>
      <c r="F313" t="s">
        <v>1064</v>
      </c>
    </row>
    <row r="314" spans="1:6">
      <c r="A314" s="2">
        <f t="shared" si="8"/>
        <v>282</v>
      </c>
      <c r="B314" s="3">
        <f t="shared" si="9"/>
        <v>2007</v>
      </c>
      <c r="C314" s="4">
        <v>286</v>
      </c>
      <c r="D314" t="s">
        <v>11468</v>
      </c>
      <c r="E314" s="4" t="s">
        <v>11466</v>
      </c>
      <c r="F314" t="s">
        <v>346</v>
      </c>
    </row>
    <row r="315" spans="1:6">
      <c r="A315" s="2">
        <f t="shared" si="8"/>
        <v>283</v>
      </c>
      <c r="B315" s="3">
        <f t="shared" si="9"/>
        <v>2004</v>
      </c>
      <c r="C315" s="4">
        <v>285</v>
      </c>
      <c r="D315" t="s">
        <v>10417</v>
      </c>
      <c r="E315" s="4" t="s">
        <v>10331</v>
      </c>
      <c r="F315" t="s">
        <v>585</v>
      </c>
    </row>
    <row r="316" spans="1:6">
      <c r="A316" s="2">
        <f t="shared" si="8"/>
        <v>284</v>
      </c>
      <c r="B316" s="3">
        <f t="shared" si="9"/>
        <v>2004</v>
      </c>
      <c r="C316" s="4">
        <v>284</v>
      </c>
      <c r="D316" t="s">
        <v>10727</v>
      </c>
      <c r="E316" s="4" t="s">
        <v>5746</v>
      </c>
      <c r="F316" t="s">
        <v>34</v>
      </c>
    </row>
    <row r="317" spans="1:6">
      <c r="A317" s="2">
        <f t="shared" si="8"/>
        <v>285</v>
      </c>
      <c r="B317" s="3">
        <f t="shared" si="9"/>
        <v>2004</v>
      </c>
      <c r="C317" s="4">
        <v>284</v>
      </c>
      <c r="D317" t="s">
        <v>11366</v>
      </c>
      <c r="E317" s="4" t="s">
        <v>4764</v>
      </c>
      <c r="F317" t="s">
        <v>10943</v>
      </c>
    </row>
    <row r="318" spans="1:6">
      <c r="A318" s="2">
        <f t="shared" si="8"/>
        <v>286</v>
      </c>
      <c r="B318" s="3">
        <f t="shared" si="9"/>
        <v>2006</v>
      </c>
      <c r="C318" s="4">
        <v>284</v>
      </c>
      <c r="D318" t="s">
        <v>12163</v>
      </c>
      <c r="E318" s="4" t="s">
        <v>4439</v>
      </c>
      <c r="F318" t="s">
        <v>681</v>
      </c>
    </row>
    <row r="319" spans="1:6">
      <c r="A319" s="2">
        <f t="shared" si="8"/>
        <v>287</v>
      </c>
      <c r="B319" s="3">
        <f t="shared" si="9"/>
        <v>2002</v>
      </c>
      <c r="C319" s="4">
        <v>284</v>
      </c>
      <c r="D319" t="s">
        <v>12464</v>
      </c>
      <c r="E319" s="4" t="s">
        <v>11899</v>
      </c>
      <c r="F319" t="s">
        <v>11448</v>
      </c>
    </row>
    <row r="320" spans="1:6" hidden="1">
      <c r="A320" s="2">
        <f t="shared" si="8"/>
        <v>287</v>
      </c>
      <c r="B320" s="3">
        <f t="shared" si="9"/>
        <v>1998</v>
      </c>
      <c r="C320" s="4">
        <v>363</v>
      </c>
      <c r="D320" t="s">
        <v>10099</v>
      </c>
      <c r="E320" s="4" t="s">
        <v>10100</v>
      </c>
      <c r="F320" t="s">
        <v>260</v>
      </c>
    </row>
    <row r="321" spans="1:6">
      <c r="A321" s="2">
        <f t="shared" si="8"/>
        <v>288</v>
      </c>
      <c r="B321" s="3">
        <f t="shared" si="9"/>
        <v>2002</v>
      </c>
      <c r="C321" s="4">
        <v>283</v>
      </c>
      <c r="D321" t="s">
        <v>11746</v>
      </c>
      <c r="E321" s="4" t="s">
        <v>11747</v>
      </c>
      <c r="F321" t="s">
        <v>360</v>
      </c>
    </row>
    <row r="322" spans="1:6">
      <c r="A322" s="2">
        <f t="shared" ref="A322:A385" si="10">IFERROR(IF(SUBTOTAL(103,D322),A321+1,A321),1)</f>
        <v>289</v>
      </c>
      <c r="B322" s="3">
        <f t="shared" ref="B322:B385" si="11">YEAR(E322)</f>
        <v>2003</v>
      </c>
      <c r="C322" s="4">
        <v>282</v>
      </c>
      <c r="D322" t="s">
        <v>10557</v>
      </c>
      <c r="E322" s="4" t="s">
        <v>10558</v>
      </c>
      <c r="F322" t="s">
        <v>251</v>
      </c>
    </row>
    <row r="323" spans="1:6">
      <c r="A323" s="2">
        <f t="shared" si="10"/>
        <v>290</v>
      </c>
      <c r="B323" s="3">
        <f t="shared" si="11"/>
        <v>2009</v>
      </c>
      <c r="C323" s="4">
        <v>282</v>
      </c>
      <c r="D323" t="s">
        <v>14381</v>
      </c>
      <c r="E323" s="4" t="s">
        <v>4662</v>
      </c>
      <c r="F323" t="s">
        <v>6</v>
      </c>
    </row>
    <row r="324" spans="1:6">
      <c r="A324" s="2">
        <f t="shared" si="10"/>
        <v>291</v>
      </c>
      <c r="B324" s="3">
        <f t="shared" si="11"/>
        <v>2005</v>
      </c>
      <c r="C324" s="4">
        <v>281</v>
      </c>
      <c r="D324" t="s">
        <v>12349</v>
      </c>
      <c r="E324" s="4" t="s">
        <v>12350</v>
      </c>
      <c r="F324" t="s">
        <v>341</v>
      </c>
    </row>
    <row r="325" spans="1:6">
      <c r="A325" s="2">
        <f t="shared" si="10"/>
        <v>292</v>
      </c>
      <c r="B325" s="3">
        <f t="shared" si="11"/>
        <v>2007</v>
      </c>
      <c r="C325" s="4">
        <v>281</v>
      </c>
      <c r="D325" t="s">
        <v>13978</v>
      </c>
      <c r="E325" s="4" t="s">
        <v>13979</v>
      </c>
      <c r="F325" t="s">
        <v>12</v>
      </c>
    </row>
    <row r="326" spans="1:6">
      <c r="A326" s="2">
        <f t="shared" si="10"/>
        <v>293</v>
      </c>
      <c r="B326" s="3">
        <f t="shared" si="11"/>
        <v>2010</v>
      </c>
      <c r="C326" s="4">
        <v>280</v>
      </c>
      <c r="D326" t="s">
        <v>10398</v>
      </c>
      <c r="E326" s="4" t="s">
        <v>7786</v>
      </c>
      <c r="F326" t="s">
        <v>15</v>
      </c>
    </row>
    <row r="327" spans="1:6">
      <c r="A327" s="2">
        <f t="shared" si="10"/>
        <v>294</v>
      </c>
      <c r="B327" s="3">
        <f t="shared" si="11"/>
        <v>2007</v>
      </c>
      <c r="C327" s="4">
        <v>280</v>
      </c>
      <c r="D327" t="s">
        <v>12475</v>
      </c>
      <c r="E327" s="4" t="s">
        <v>12476</v>
      </c>
      <c r="F327" t="s">
        <v>341</v>
      </c>
    </row>
    <row r="328" spans="1:6">
      <c r="A328" s="2">
        <f t="shared" si="10"/>
        <v>295</v>
      </c>
      <c r="B328" s="3">
        <f t="shared" si="11"/>
        <v>2005</v>
      </c>
      <c r="C328" s="4">
        <v>279</v>
      </c>
      <c r="D328" t="s">
        <v>10560</v>
      </c>
      <c r="E328" s="4" t="s">
        <v>10561</v>
      </c>
      <c r="F328" t="s">
        <v>34</v>
      </c>
    </row>
    <row r="329" spans="1:6" hidden="1">
      <c r="A329" s="2">
        <f t="shared" si="10"/>
        <v>295</v>
      </c>
      <c r="B329" s="3">
        <f t="shared" si="11"/>
        <v>2001</v>
      </c>
      <c r="C329" s="4">
        <v>900</v>
      </c>
      <c r="D329" t="s">
        <v>10109</v>
      </c>
      <c r="E329" s="4" t="s">
        <v>10110</v>
      </c>
      <c r="F329" t="s">
        <v>15</v>
      </c>
    </row>
    <row r="330" spans="1:6">
      <c r="A330" s="2">
        <f t="shared" si="10"/>
        <v>296</v>
      </c>
      <c r="B330" s="3">
        <f t="shared" si="11"/>
        <v>2007</v>
      </c>
      <c r="C330" s="4">
        <v>279</v>
      </c>
      <c r="D330" t="s">
        <v>11937</v>
      </c>
      <c r="E330" s="4" t="s">
        <v>717</v>
      </c>
      <c r="F330" t="s">
        <v>124</v>
      </c>
    </row>
    <row r="331" spans="1:6">
      <c r="A331" s="2">
        <f t="shared" si="10"/>
        <v>297</v>
      </c>
      <c r="B331" s="3">
        <f t="shared" si="11"/>
        <v>2007</v>
      </c>
      <c r="C331" s="4">
        <v>279</v>
      </c>
      <c r="D331" t="s">
        <v>13259</v>
      </c>
      <c r="E331" s="4" t="s">
        <v>1635</v>
      </c>
      <c r="F331" t="s">
        <v>5221</v>
      </c>
    </row>
    <row r="332" spans="1:6">
      <c r="A332" s="2">
        <f t="shared" si="10"/>
        <v>298</v>
      </c>
      <c r="B332" s="3">
        <f t="shared" si="11"/>
        <v>2004</v>
      </c>
      <c r="C332" s="4">
        <v>278</v>
      </c>
      <c r="D332" t="s">
        <v>12861</v>
      </c>
      <c r="E332" s="4" t="s">
        <v>993</v>
      </c>
      <c r="F332" t="s">
        <v>204</v>
      </c>
    </row>
    <row r="333" spans="1:6">
      <c r="A333" s="2">
        <f t="shared" si="10"/>
        <v>299</v>
      </c>
      <c r="B333" s="3">
        <f t="shared" si="11"/>
        <v>2007</v>
      </c>
      <c r="C333" s="4">
        <v>275</v>
      </c>
      <c r="D333" t="s">
        <v>12360</v>
      </c>
      <c r="E333" s="4" t="s">
        <v>3697</v>
      </c>
      <c r="F333" t="s">
        <v>132</v>
      </c>
    </row>
    <row r="334" spans="1:6">
      <c r="A334" s="2">
        <f t="shared" si="10"/>
        <v>300</v>
      </c>
      <c r="B334" s="3">
        <f t="shared" si="11"/>
        <v>2007</v>
      </c>
      <c r="C334" s="4">
        <v>271</v>
      </c>
      <c r="D334" t="s">
        <v>13126</v>
      </c>
      <c r="E334" s="4" t="s">
        <v>10056</v>
      </c>
      <c r="F334" t="s">
        <v>346</v>
      </c>
    </row>
    <row r="335" spans="1:6">
      <c r="A335" s="2">
        <f t="shared" si="10"/>
        <v>301</v>
      </c>
      <c r="B335" s="3">
        <f t="shared" si="11"/>
        <v>2002</v>
      </c>
      <c r="C335" s="4">
        <v>269</v>
      </c>
      <c r="D335" t="s">
        <v>9827</v>
      </c>
      <c r="E335" s="4" t="s">
        <v>9828</v>
      </c>
      <c r="F335" t="s">
        <v>132</v>
      </c>
    </row>
    <row r="336" spans="1:6">
      <c r="A336" s="2">
        <f t="shared" si="10"/>
        <v>302</v>
      </c>
      <c r="B336" s="3">
        <f t="shared" si="11"/>
        <v>2004</v>
      </c>
      <c r="C336" s="4">
        <v>268</v>
      </c>
      <c r="D336" t="s">
        <v>13733</v>
      </c>
      <c r="E336" s="4" t="s">
        <v>7866</v>
      </c>
      <c r="F336" t="s">
        <v>12</v>
      </c>
    </row>
    <row r="337" spans="1:6">
      <c r="A337" s="2">
        <f t="shared" si="10"/>
        <v>303</v>
      </c>
      <c r="B337" s="3">
        <f t="shared" si="11"/>
        <v>2008</v>
      </c>
      <c r="C337" s="4">
        <v>267</v>
      </c>
      <c r="D337" t="s">
        <v>12623</v>
      </c>
      <c r="E337" s="4" t="s">
        <v>12624</v>
      </c>
      <c r="F337" t="s">
        <v>10556</v>
      </c>
    </row>
    <row r="338" spans="1:6">
      <c r="A338" s="2">
        <f t="shared" si="10"/>
        <v>304</v>
      </c>
      <c r="B338" s="3">
        <f t="shared" si="11"/>
        <v>2004</v>
      </c>
      <c r="C338" s="4">
        <v>267</v>
      </c>
      <c r="D338" t="s">
        <v>14017</v>
      </c>
      <c r="E338" s="4" t="s">
        <v>10044</v>
      </c>
      <c r="F338" t="s">
        <v>563</v>
      </c>
    </row>
    <row r="339" spans="1:6">
      <c r="A339" s="2">
        <f t="shared" si="10"/>
        <v>305</v>
      </c>
      <c r="B339" s="3">
        <f t="shared" si="11"/>
        <v>2006</v>
      </c>
      <c r="C339" s="4">
        <v>266</v>
      </c>
      <c r="D339" t="s">
        <v>12541</v>
      </c>
      <c r="E339" s="4" t="s">
        <v>610</v>
      </c>
      <c r="F339" t="s">
        <v>314</v>
      </c>
    </row>
    <row r="340" spans="1:6" hidden="1">
      <c r="A340" s="2">
        <f t="shared" si="10"/>
        <v>305</v>
      </c>
      <c r="B340" s="3">
        <f t="shared" si="11"/>
        <v>1994</v>
      </c>
      <c r="C340" s="4">
        <v>1715</v>
      </c>
      <c r="D340" t="s">
        <v>10122</v>
      </c>
      <c r="E340" s="4" t="s">
        <v>10123</v>
      </c>
      <c r="F340" t="s">
        <v>12</v>
      </c>
    </row>
    <row r="341" spans="1:6">
      <c r="A341" s="2">
        <f t="shared" si="10"/>
        <v>306</v>
      </c>
      <c r="B341" s="3">
        <f t="shared" si="11"/>
        <v>2005</v>
      </c>
      <c r="C341" s="4">
        <v>266</v>
      </c>
      <c r="D341" t="s">
        <v>14180</v>
      </c>
      <c r="E341" s="4" t="s">
        <v>12350</v>
      </c>
      <c r="F341" t="s">
        <v>251</v>
      </c>
    </row>
    <row r="342" spans="1:6">
      <c r="A342" s="2">
        <f t="shared" si="10"/>
        <v>307</v>
      </c>
      <c r="B342" s="3">
        <f t="shared" si="11"/>
        <v>2003</v>
      </c>
      <c r="C342" s="4">
        <v>265</v>
      </c>
      <c r="D342" t="s">
        <v>11517</v>
      </c>
      <c r="E342" s="4" t="s">
        <v>485</v>
      </c>
      <c r="F342" t="s">
        <v>346</v>
      </c>
    </row>
    <row r="343" spans="1:6">
      <c r="A343" s="2">
        <f t="shared" si="10"/>
        <v>308</v>
      </c>
      <c r="B343" s="3">
        <f t="shared" si="11"/>
        <v>2007</v>
      </c>
      <c r="C343" s="4">
        <v>265</v>
      </c>
      <c r="D343" t="s">
        <v>11858</v>
      </c>
      <c r="E343" s="4" t="s">
        <v>11859</v>
      </c>
      <c r="F343" t="s">
        <v>26</v>
      </c>
    </row>
    <row r="344" spans="1:6" hidden="1">
      <c r="A344" s="2">
        <f t="shared" si="10"/>
        <v>308</v>
      </c>
      <c r="B344" s="3">
        <f t="shared" si="11"/>
        <v>2001</v>
      </c>
      <c r="C344" s="4">
        <v>301</v>
      </c>
      <c r="D344" t="s">
        <v>10127</v>
      </c>
      <c r="E344" s="4" t="s">
        <v>6584</v>
      </c>
      <c r="F344" t="s">
        <v>15</v>
      </c>
    </row>
    <row r="345" spans="1:6">
      <c r="A345" s="2">
        <f t="shared" si="10"/>
        <v>309</v>
      </c>
      <c r="B345" s="3">
        <f t="shared" si="11"/>
        <v>2004</v>
      </c>
      <c r="C345" s="4">
        <v>264</v>
      </c>
      <c r="D345" t="s">
        <v>9717</v>
      </c>
      <c r="E345" s="4" t="s">
        <v>9718</v>
      </c>
      <c r="F345" t="s">
        <v>138</v>
      </c>
    </row>
    <row r="346" spans="1:6">
      <c r="A346" s="2">
        <f t="shared" si="10"/>
        <v>310</v>
      </c>
      <c r="B346" s="3">
        <f t="shared" si="11"/>
        <v>2005</v>
      </c>
      <c r="C346" s="4">
        <v>264</v>
      </c>
      <c r="D346" t="s">
        <v>11893</v>
      </c>
      <c r="E346" s="4" t="s">
        <v>6579</v>
      </c>
      <c r="F346" t="s">
        <v>1064</v>
      </c>
    </row>
    <row r="347" spans="1:6">
      <c r="A347" s="2">
        <f t="shared" si="10"/>
        <v>311</v>
      </c>
      <c r="B347" s="3">
        <f t="shared" si="11"/>
        <v>2005</v>
      </c>
      <c r="C347" s="4">
        <v>264</v>
      </c>
      <c r="D347" t="s">
        <v>12868</v>
      </c>
      <c r="E347" s="4" t="s">
        <v>1698</v>
      </c>
      <c r="F347" t="s">
        <v>408</v>
      </c>
    </row>
    <row r="348" spans="1:6">
      <c r="A348" s="2">
        <f t="shared" si="10"/>
        <v>312</v>
      </c>
      <c r="B348" s="3">
        <f t="shared" si="11"/>
        <v>2003</v>
      </c>
      <c r="C348" s="4">
        <v>264</v>
      </c>
      <c r="D348" t="s">
        <v>12880</v>
      </c>
      <c r="E348" s="4" t="s">
        <v>12881</v>
      </c>
      <c r="F348" t="s">
        <v>585</v>
      </c>
    </row>
    <row r="349" spans="1:6" hidden="1">
      <c r="A349" s="2">
        <f t="shared" si="10"/>
        <v>312</v>
      </c>
      <c r="B349" s="3">
        <f t="shared" si="11"/>
        <v>1999</v>
      </c>
      <c r="C349" s="4">
        <v>361</v>
      </c>
      <c r="D349" t="s">
        <v>10132</v>
      </c>
      <c r="E349" s="4" t="s">
        <v>10133</v>
      </c>
      <c r="F349" t="s">
        <v>326</v>
      </c>
    </row>
    <row r="350" spans="1:6">
      <c r="A350" s="2">
        <f t="shared" si="10"/>
        <v>313</v>
      </c>
      <c r="B350" s="3">
        <f t="shared" si="11"/>
        <v>2005</v>
      </c>
      <c r="C350" s="4">
        <v>263</v>
      </c>
      <c r="D350" t="s">
        <v>12625</v>
      </c>
      <c r="E350" s="4" t="s">
        <v>3510</v>
      </c>
      <c r="F350" t="s">
        <v>341</v>
      </c>
    </row>
    <row r="351" spans="1:6">
      <c r="A351" s="2">
        <f t="shared" si="10"/>
        <v>314</v>
      </c>
      <c r="B351" s="3">
        <f t="shared" si="11"/>
        <v>2004</v>
      </c>
      <c r="C351" s="4">
        <v>263</v>
      </c>
      <c r="D351" t="s">
        <v>13448</v>
      </c>
      <c r="E351" s="4" t="s">
        <v>13449</v>
      </c>
      <c r="F351" t="s">
        <v>645</v>
      </c>
    </row>
    <row r="352" spans="1:6">
      <c r="A352" s="2">
        <f t="shared" si="10"/>
        <v>315</v>
      </c>
      <c r="B352" s="3">
        <f t="shared" si="11"/>
        <v>2004</v>
      </c>
      <c r="C352" s="4">
        <v>263</v>
      </c>
      <c r="D352" t="s">
        <v>14596</v>
      </c>
      <c r="E352" s="4" t="s">
        <v>525</v>
      </c>
      <c r="F352" t="s">
        <v>37</v>
      </c>
    </row>
    <row r="353" spans="1:6">
      <c r="A353" s="2">
        <f t="shared" si="10"/>
        <v>316</v>
      </c>
      <c r="B353" s="3">
        <f t="shared" si="11"/>
        <v>2006</v>
      </c>
      <c r="C353" s="4">
        <v>262</v>
      </c>
      <c r="D353" t="s">
        <v>9836</v>
      </c>
      <c r="E353" s="4" t="s">
        <v>1952</v>
      </c>
      <c r="F353" t="s">
        <v>37</v>
      </c>
    </row>
    <row r="354" spans="1:6">
      <c r="A354" s="2">
        <f t="shared" si="10"/>
        <v>317</v>
      </c>
      <c r="B354" s="3">
        <f t="shared" si="11"/>
        <v>2008</v>
      </c>
      <c r="C354" s="4">
        <v>262</v>
      </c>
      <c r="D354" t="s">
        <v>10517</v>
      </c>
      <c r="E354" s="4" t="s">
        <v>2273</v>
      </c>
      <c r="F354" t="s">
        <v>1218</v>
      </c>
    </row>
    <row r="355" spans="1:6">
      <c r="A355" s="2">
        <f t="shared" si="10"/>
        <v>318</v>
      </c>
      <c r="B355" s="3">
        <f t="shared" si="11"/>
        <v>2005</v>
      </c>
      <c r="C355" s="4">
        <v>262</v>
      </c>
      <c r="D355" t="s">
        <v>12450</v>
      </c>
      <c r="E355" s="4" t="s">
        <v>2928</v>
      </c>
      <c r="F355" t="s">
        <v>888</v>
      </c>
    </row>
    <row r="356" spans="1:6">
      <c r="A356" s="2">
        <f t="shared" si="10"/>
        <v>319</v>
      </c>
      <c r="B356" s="3">
        <f t="shared" si="11"/>
        <v>2004</v>
      </c>
      <c r="C356" s="4">
        <v>261</v>
      </c>
      <c r="D356" t="s">
        <v>10070</v>
      </c>
      <c r="E356" s="4" t="s">
        <v>10071</v>
      </c>
      <c r="F356" t="s">
        <v>585</v>
      </c>
    </row>
    <row r="357" spans="1:6">
      <c r="A357" s="2">
        <f t="shared" si="10"/>
        <v>320</v>
      </c>
      <c r="B357" s="3">
        <f t="shared" si="11"/>
        <v>2004</v>
      </c>
      <c r="C357" s="4">
        <v>261</v>
      </c>
      <c r="D357" t="s">
        <v>12768</v>
      </c>
      <c r="E357" s="4" t="s">
        <v>1173</v>
      </c>
      <c r="F357" t="s">
        <v>819</v>
      </c>
    </row>
    <row r="358" spans="1:6">
      <c r="A358" s="2">
        <f t="shared" si="10"/>
        <v>321</v>
      </c>
      <c r="B358" s="3">
        <f t="shared" si="11"/>
        <v>2005</v>
      </c>
      <c r="C358" s="4">
        <v>261</v>
      </c>
      <c r="D358" t="s">
        <v>13740</v>
      </c>
      <c r="E358" s="4" t="s">
        <v>13741</v>
      </c>
      <c r="F358" t="s">
        <v>34</v>
      </c>
    </row>
    <row r="359" spans="1:6">
      <c r="A359" s="2">
        <f t="shared" si="10"/>
        <v>322</v>
      </c>
      <c r="B359" s="3">
        <f t="shared" si="11"/>
        <v>2009</v>
      </c>
      <c r="C359" s="4">
        <v>260</v>
      </c>
      <c r="D359" t="s">
        <v>12155</v>
      </c>
      <c r="E359" s="4" t="s">
        <v>11329</v>
      </c>
      <c r="F359" t="s">
        <v>76</v>
      </c>
    </row>
    <row r="360" spans="1:6">
      <c r="A360" s="2">
        <f t="shared" si="10"/>
        <v>323</v>
      </c>
      <c r="B360" s="3">
        <f t="shared" si="11"/>
        <v>2005</v>
      </c>
      <c r="C360" s="4">
        <v>260</v>
      </c>
      <c r="D360" t="s">
        <v>14553</v>
      </c>
      <c r="E360" s="4" t="s">
        <v>2099</v>
      </c>
      <c r="F360" t="s">
        <v>2698</v>
      </c>
    </row>
    <row r="361" spans="1:6">
      <c r="A361" s="2">
        <f t="shared" si="10"/>
        <v>324</v>
      </c>
      <c r="B361" s="3">
        <f t="shared" si="11"/>
        <v>2008</v>
      </c>
      <c r="C361" s="4">
        <v>259</v>
      </c>
      <c r="D361" t="s">
        <v>12430</v>
      </c>
      <c r="E361" s="4" t="s">
        <v>2535</v>
      </c>
      <c r="F361" t="s">
        <v>15</v>
      </c>
    </row>
    <row r="362" spans="1:6">
      <c r="A362" s="2">
        <f t="shared" si="10"/>
        <v>325</v>
      </c>
      <c r="B362" s="3">
        <f t="shared" si="11"/>
        <v>2004</v>
      </c>
      <c r="C362" s="4">
        <v>257</v>
      </c>
      <c r="D362" t="s">
        <v>13938</v>
      </c>
      <c r="E362" s="4" t="s">
        <v>1383</v>
      </c>
      <c r="F362" t="s">
        <v>1185</v>
      </c>
    </row>
    <row r="363" spans="1:6">
      <c r="A363" s="2">
        <f t="shared" si="10"/>
        <v>326</v>
      </c>
      <c r="B363" s="3">
        <f t="shared" si="11"/>
        <v>2005</v>
      </c>
      <c r="C363" s="4">
        <v>257</v>
      </c>
      <c r="D363" t="s">
        <v>14066</v>
      </c>
      <c r="E363" s="4" t="s">
        <v>990</v>
      </c>
      <c r="F363" t="s">
        <v>542</v>
      </c>
    </row>
    <row r="364" spans="1:6">
      <c r="A364" s="2">
        <f t="shared" si="10"/>
        <v>327</v>
      </c>
      <c r="B364" s="3">
        <f t="shared" si="11"/>
        <v>2006</v>
      </c>
      <c r="C364" s="4">
        <v>256</v>
      </c>
      <c r="D364" t="s">
        <v>11551</v>
      </c>
      <c r="E364" s="4" t="s">
        <v>6192</v>
      </c>
      <c r="F364" t="s">
        <v>15</v>
      </c>
    </row>
    <row r="365" spans="1:6">
      <c r="A365" s="2">
        <f t="shared" si="10"/>
        <v>328</v>
      </c>
      <c r="B365" s="3">
        <f t="shared" si="11"/>
        <v>2006</v>
      </c>
      <c r="C365" s="4">
        <v>256</v>
      </c>
      <c r="D365" t="s">
        <v>12434</v>
      </c>
      <c r="E365" s="4" t="s">
        <v>12435</v>
      </c>
      <c r="F365" t="s">
        <v>314</v>
      </c>
    </row>
    <row r="366" spans="1:6">
      <c r="A366" s="2">
        <f t="shared" si="10"/>
        <v>329</v>
      </c>
      <c r="B366" s="3">
        <f t="shared" si="11"/>
        <v>2003</v>
      </c>
      <c r="C366" s="4">
        <v>255</v>
      </c>
      <c r="D366" t="s">
        <v>10935</v>
      </c>
      <c r="E366" s="4" t="s">
        <v>10936</v>
      </c>
      <c r="F366" t="s">
        <v>221</v>
      </c>
    </row>
    <row r="367" spans="1:6">
      <c r="A367" s="2">
        <f t="shared" si="10"/>
        <v>330</v>
      </c>
      <c r="B367" s="3">
        <f t="shared" si="11"/>
        <v>2006</v>
      </c>
      <c r="C367" s="4">
        <v>255</v>
      </c>
      <c r="D367" t="s">
        <v>13874</v>
      </c>
      <c r="E367" s="4" t="s">
        <v>9877</v>
      </c>
      <c r="F367" t="s">
        <v>346</v>
      </c>
    </row>
    <row r="368" spans="1:6">
      <c r="A368" s="2">
        <f t="shared" si="10"/>
        <v>331</v>
      </c>
      <c r="B368" s="3">
        <f t="shared" si="11"/>
        <v>2005</v>
      </c>
      <c r="C368" s="4">
        <v>255</v>
      </c>
      <c r="D368" t="s">
        <v>14650</v>
      </c>
      <c r="E368" s="4" t="s">
        <v>3406</v>
      </c>
      <c r="F368" t="s">
        <v>1218</v>
      </c>
    </row>
    <row r="369" spans="1:6">
      <c r="A369" s="2">
        <f t="shared" si="10"/>
        <v>332</v>
      </c>
      <c r="B369" s="3">
        <f t="shared" si="11"/>
        <v>2003</v>
      </c>
      <c r="C369" s="4">
        <v>254</v>
      </c>
      <c r="D369" t="s">
        <v>10088</v>
      </c>
      <c r="E369" s="4" t="s">
        <v>159</v>
      </c>
      <c r="F369" t="s">
        <v>1164</v>
      </c>
    </row>
    <row r="370" spans="1:6">
      <c r="A370" s="2">
        <f t="shared" si="10"/>
        <v>333</v>
      </c>
      <c r="B370" s="3">
        <f t="shared" si="11"/>
        <v>2007</v>
      </c>
      <c r="C370" s="4">
        <v>254</v>
      </c>
      <c r="D370" t="s">
        <v>13717</v>
      </c>
      <c r="E370" s="4" t="s">
        <v>9110</v>
      </c>
      <c r="F370" t="s">
        <v>710</v>
      </c>
    </row>
    <row r="371" spans="1:6">
      <c r="A371" s="2">
        <f t="shared" si="10"/>
        <v>334</v>
      </c>
      <c r="B371" s="3">
        <f t="shared" si="11"/>
        <v>2008</v>
      </c>
      <c r="C371" s="4">
        <v>254</v>
      </c>
      <c r="D371" t="s">
        <v>13815</v>
      </c>
      <c r="E371" s="4" t="s">
        <v>3770</v>
      </c>
      <c r="F371" t="s">
        <v>15</v>
      </c>
    </row>
    <row r="372" spans="1:6">
      <c r="A372" s="2">
        <f t="shared" si="10"/>
        <v>335</v>
      </c>
      <c r="B372" s="3">
        <f t="shared" si="11"/>
        <v>2004</v>
      </c>
      <c r="C372" s="4">
        <v>254</v>
      </c>
      <c r="D372" t="s">
        <v>14716</v>
      </c>
      <c r="E372" s="4" t="s">
        <v>525</v>
      </c>
      <c r="F372" t="s">
        <v>2580</v>
      </c>
    </row>
    <row r="373" spans="1:6">
      <c r="A373" s="2">
        <f t="shared" si="10"/>
        <v>336</v>
      </c>
      <c r="B373" s="3">
        <f t="shared" si="11"/>
        <v>2005</v>
      </c>
      <c r="C373" s="4">
        <v>253</v>
      </c>
      <c r="D373" t="s">
        <v>13761</v>
      </c>
      <c r="E373" s="4" t="s">
        <v>824</v>
      </c>
      <c r="F373" t="s">
        <v>1670</v>
      </c>
    </row>
    <row r="374" spans="1:6">
      <c r="A374" s="2">
        <f t="shared" si="10"/>
        <v>337</v>
      </c>
      <c r="B374" s="3">
        <f t="shared" si="11"/>
        <v>2004</v>
      </c>
      <c r="C374" s="4">
        <v>252</v>
      </c>
      <c r="D374" t="s">
        <v>11753</v>
      </c>
      <c r="E374" s="4" t="s">
        <v>11754</v>
      </c>
      <c r="F374" t="s">
        <v>15</v>
      </c>
    </row>
    <row r="375" spans="1:6">
      <c r="A375" s="2">
        <f t="shared" si="10"/>
        <v>338</v>
      </c>
      <c r="B375" s="3">
        <f t="shared" si="11"/>
        <v>2005</v>
      </c>
      <c r="C375" s="4">
        <v>252</v>
      </c>
      <c r="D375" t="s">
        <v>12366</v>
      </c>
      <c r="E375" s="4" t="s">
        <v>10625</v>
      </c>
      <c r="F375" t="s">
        <v>2070</v>
      </c>
    </row>
    <row r="376" spans="1:6">
      <c r="A376" s="2">
        <f t="shared" si="10"/>
        <v>339</v>
      </c>
      <c r="B376" s="3">
        <f t="shared" si="11"/>
        <v>2002</v>
      </c>
      <c r="C376" s="4">
        <v>251</v>
      </c>
      <c r="D376" t="s">
        <v>10301</v>
      </c>
      <c r="E376" s="4" t="s">
        <v>10302</v>
      </c>
      <c r="F376" t="s">
        <v>201</v>
      </c>
    </row>
    <row r="377" spans="1:6">
      <c r="A377" s="2">
        <f t="shared" si="10"/>
        <v>340</v>
      </c>
      <c r="B377" s="3">
        <f t="shared" si="11"/>
        <v>2007</v>
      </c>
      <c r="C377" s="4">
        <v>251</v>
      </c>
      <c r="D377" t="s">
        <v>11548</v>
      </c>
      <c r="E377" s="4" t="s">
        <v>6734</v>
      </c>
      <c r="F377" t="s">
        <v>26</v>
      </c>
    </row>
    <row r="378" spans="1:6">
      <c r="A378" s="2">
        <f t="shared" si="10"/>
        <v>341</v>
      </c>
      <c r="B378" s="3">
        <f t="shared" si="11"/>
        <v>2007</v>
      </c>
      <c r="C378" s="4">
        <v>251</v>
      </c>
      <c r="D378" t="s">
        <v>13768</v>
      </c>
      <c r="E378" s="4" t="s">
        <v>3861</v>
      </c>
      <c r="F378" t="s">
        <v>214</v>
      </c>
    </row>
    <row r="379" spans="1:6">
      <c r="A379" s="2">
        <f t="shared" si="10"/>
        <v>342</v>
      </c>
      <c r="B379" s="3">
        <f t="shared" si="11"/>
        <v>2004</v>
      </c>
      <c r="C379" s="4">
        <v>249</v>
      </c>
      <c r="D379" t="s">
        <v>9824</v>
      </c>
      <c r="E379" s="4" t="s">
        <v>9825</v>
      </c>
      <c r="F379" t="s">
        <v>117</v>
      </c>
    </row>
    <row r="380" spans="1:6">
      <c r="A380" s="2">
        <f t="shared" si="10"/>
        <v>343</v>
      </c>
      <c r="B380" s="3">
        <f t="shared" si="11"/>
        <v>2006</v>
      </c>
      <c r="C380" s="4">
        <v>249</v>
      </c>
      <c r="D380" t="s">
        <v>12945</v>
      </c>
      <c r="E380" s="4" t="s">
        <v>9679</v>
      </c>
      <c r="F380" t="s">
        <v>793</v>
      </c>
    </row>
    <row r="381" spans="1:6" hidden="1">
      <c r="A381" s="2">
        <f t="shared" si="10"/>
        <v>343</v>
      </c>
      <c r="B381" s="3">
        <f t="shared" si="11"/>
        <v>1997</v>
      </c>
      <c r="C381" s="4">
        <v>797</v>
      </c>
      <c r="D381" t="s">
        <v>10169</v>
      </c>
      <c r="E381" s="4" t="s">
        <v>10170</v>
      </c>
      <c r="F381" t="s">
        <v>138</v>
      </c>
    </row>
    <row r="382" spans="1:6">
      <c r="A382" s="2">
        <f t="shared" si="10"/>
        <v>344</v>
      </c>
      <c r="B382" s="3">
        <f t="shared" si="11"/>
        <v>2004</v>
      </c>
      <c r="C382" s="4">
        <v>248</v>
      </c>
      <c r="D382" t="s">
        <v>12718</v>
      </c>
      <c r="E382" s="4" t="s">
        <v>455</v>
      </c>
      <c r="F382" t="s">
        <v>278</v>
      </c>
    </row>
    <row r="383" spans="1:6">
      <c r="A383" s="2">
        <f t="shared" si="10"/>
        <v>345</v>
      </c>
      <c r="B383" s="3">
        <f t="shared" si="11"/>
        <v>2007</v>
      </c>
      <c r="C383" s="4">
        <v>248</v>
      </c>
      <c r="D383" t="s">
        <v>14594</v>
      </c>
      <c r="E383" s="4" t="s">
        <v>6560</v>
      </c>
      <c r="F383" t="s">
        <v>768</v>
      </c>
    </row>
    <row r="384" spans="1:6" hidden="1">
      <c r="A384" s="2">
        <f t="shared" si="10"/>
        <v>345</v>
      </c>
      <c r="B384" s="3">
        <f t="shared" si="11"/>
        <v>2001</v>
      </c>
      <c r="C384" s="4">
        <v>310</v>
      </c>
      <c r="D384" t="s">
        <v>10175</v>
      </c>
      <c r="E384" s="4" t="s">
        <v>2692</v>
      </c>
      <c r="F384" t="s">
        <v>138</v>
      </c>
    </row>
    <row r="385" spans="1:6">
      <c r="A385" s="2">
        <f t="shared" si="10"/>
        <v>346</v>
      </c>
      <c r="B385" s="3">
        <f t="shared" si="11"/>
        <v>2004</v>
      </c>
      <c r="C385" s="4">
        <v>248</v>
      </c>
      <c r="D385" t="s">
        <v>14710</v>
      </c>
      <c r="E385" s="4" t="s">
        <v>4764</v>
      </c>
      <c r="F385" t="s">
        <v>346</v>
      </c>
    </row>
    <row r="386" spans="1:6">
      <c r="A386" s="2">
        <f t="shared" ref="A386:A449" si="12">IFERROR(IF(SUBTOTAL(103,D386),A385+1,A385),1)</f>
        <v>347</v>
      </c>
      <c r="B386" s="3">
        <f t="shared" ref="B386:B449" si="13">YEAR(E386)</f>
        <v>2008</v>
      </c>
      <c r="C386" s="4">
        <v>247</v>
      </c>
      <c r="D386" t="s">
        <v>9817</v>
      </c>
      <c r="E386" s="4" t="s">
        <v>2946</v>
      </c>
      <c r="F386" t="s">
        <v>391</v>
      </c>
    </row>
    <row r="387" spans="1:6">
      <c r="A387" s="2">
        <f t="shared" si="12"/>
        <v>348</v>
      </c>
      <c r="B387" s="3">
        <f t="shared" si="13"/>
        <v>2003</v>
      </c>
      <c r="C387" s="4">
        <v>247</v>
      </c>
      <c r="D387" t="s">
        <v>13013</v>
      </c>
      <c r="E387" s="4" t="s">
        <v>3402</v>
      </c>
      <c r="F387" t="s">
        <v>893</v>
      </c>
    </row>
    <row r="388" spans="1:6">
      <c r="A388" s="2">
        <f t="shared" si="12"/>
        <v>349</v>
      </c>
      <c r="B388" s="3">
        <f t="shared" si="13"/>
        <v>2002</v>
      </c>
      <c r="C388" s="4">
        <v>246</v>
      </c>
      <c r="D388" t="s">
        <v>10571</v>
      </c>
      <c r="E388" s="4" t="s">
        <v>514</v>
      </c>
      <c r="F388" t="s">
        <v>117</v>
      </c>
    </row>
    <row r="389" spans="1:6">
      <c r="A389" s="2">
        <f t="shared" si="12"/>
        <v>350</v>
      </c>
      <c r="B389" s="3">
        <f t="shared" si="13"/>
        <v>2009</v>
      </c>
      <c r="C389" s="4">
        <v>246</v>
      </c>
      <c r="D389" t="s">
        <v>10704</v>
      </c>
      <c r="E389" s="4" t="s">
        <v>5073</v>
      </c>
      <c r="F389" t="s">
        <v>104</v>
      </c>
    </row>
    <row r="390" spans="1:6">
      <c r="A390" s="2">
        <f t="shared" si="12"/>
        <v>351</v>
      </c>
      <c r="B390" s="3">
        <f t="shared" si="13"/>
        <v>2006</v>
      </c>
      <c r="C390" s="4">
        <v>245</v>
      </c>
      <c r="D390" t="s">
        <v>12474</v>
      </c>
      <c r="E390" s="4" t="s">
        <v>11704</v>
      </c>
      <c r="F390" t="s">
        <v>307</v>
      </c>
    </row>
    <row r="391" spans="1:6">
      <c r="A391" s="2">
        <f t="shared" si="12"/>
        <v>352</v>
      </c>
      <c r="B391" s="3">
        <f t="shared" si="13"/>
        <v>2004</v>
      </c>
      <c r="C391" s="4">
        <v>245</v>
      </c>
      <c r="D391" t="s">
        <v>12680</v>
      </c>
      <c r="E391" s="4" t="s">
        <v>7997</v>
      </c>
      <c r="F391" t="s">
        <v>201</v>
      </c>
    </row>
    <row r="392" spans="1:6">
      <c r="A392" s="2">
        <f t="shared" si="12"/>
        <v>353</v>
      </c>
      <c r="B392" s="3">
        <f t="shared" si="13"/>
        <v>2005</v>
      </c>
      <c r="C392" s="4">
        <v>245</v>
      </c>
      <c r="D392" t="s">
        <v>12892</v>
      </c>
      <c r="E392" s="4" t="s">
        <v>12893</v>
      </c>
      <c r="F392" t="s">
        <v>37</v>
      </c>
    </row>
    <row r="393" spans="1:6">
      <c r="A393" s="2">
        <f t="shared" si="12"/>
        <v>354</v>
      </c>
      <c r="B393" s="3">
        <f t="shared" si="13"/>
        <v>2004</v>
      </c>
      <c r="C393" s="4">
        <v>244</v>
      </c>
      <c r="D393" t="s">
        <v>12487</v>
      </c>
      <c r="E393" s="4" t="s">
        <v>12488</v>
      </c>
      <c r="F393" t="s">
        <v>7025</v>
      </c>
    </row>
    <row r="394" spans="1:6">
      <c r="A394" s="2">
        <f t="shared" si="12"/>
        <v>355</v>
      </c>
      <c r="B394" s="3">
        <f t="shared" si="13"/>
        <v>2008</v>
      </c>
      <c r="C394" s="4">
        <v>243</v>
      </c>
      <c r="D394" t="s">
        <v>9863</v>
      </c>
      <c r="E394" s="4" t="s">
        <v>3242</v>
      </c>
      <c r="F394" t="s">
        <v>391</v>
      </c>
    </row>
    <row r="395" spans="1:6">
      <c r="A395" s="2">
        <f t="shared" si="12"/>
        <v>356</v>
      </c>
      <c r="B395" s="3">
        <f t="shared" si="13"/>
        <v>2009</v>
      </c>
      <c r="C395" s="4">
        <v>242</v>
      </c>
      <c r="D395" t="s">
        <v>11974</v>
      </c>
      <c r="E395" s="4" t="s">
        <v>1350</v>
      </c>
      <c r="F395" t="s">
        <v>650</v>
      </c>
    </row>
    <row r="396" spans="1:6">
      <c r="A396" s="2">
        <f t="shared" si="12"/>
        <v>357</v>
      </c>
      <c r="B396" s="3">
        <f t="shared" si="13"/>
        <v>2005</v>
      </c>
      <c r="C396" s="4">
        <v>242</v>
      </c>
      <c r="D396" t="s">
        <v>12418</v>
      </c>
      <c r="E396" s="4" t="s">
        <v>3906</v>
      </c>
      <c r="F396" t="s">
        <v>1218</v>
      </c>
    </row>
    <row r="397" spans="1:6">
      <c r="A397" s="2">
        <f t="shared" si="12"/>
        <v>358</v>
      </c>
      <c r="B397" s="3">
        <f t="shared" si="13"/>
        <v>2007</v>
      </c>
      <c r="C397" s="4">
        <v>242</v>
      </c>
      <c r="D397" t="s">
        <v>13279</v>
      </c>
      <c r="E397" s="4" t="s">
        <v>2783</v>
      </c>
      <c r="F397" t="s">
        <v>26</v>
      </c>
    </row>
    <row r="398" spans="1:6">
      <c r="A398" s="2">
        <f t="shared" si="12"/>
        <v>359</v>
      </c>
      <c r="B398" s="3">
        <f t="shared" si="13"/>
        <v>2002</v>
      </c>
      <c r="C398" s="4">
        <v>242</v>
      </c>
      <c r="D398" t="s">
        <v>14498</v>
      </c>
      <c r="E398" s="4" t="s">
        <v>1550</v>
      </c>
      <c r="F398" t="s">
        <v>2560</v>
      </c>
    </row>
    <row r="399" spans="1:6">
      <c r="A399" s="2">
        <f t="shared" si="12"/>
        <v>360</v>
      </c>
      <c r="B399" s="3">
        <f t="shared" si="13"/>
        <v>2006</v>
      </c>
      <c r="C399" s="4">
        <v>241</v>
      </c>
      <c r="D399" t="s">
        <v>11325</v>
      </c>
      <c r="E399" s="4" t="s">
        <v>1368</v>
      </c>
      <c r="F399" t="s">
        <v>1670</v>
      </c>
    </row>
    <row r="400" spans="1:6">
      <c r="A400" s="2">
        <f t="shared" si="12"/>
        <v>361</v>
      </c>
      <c r="B400" s="3">
        <f t="shared" si="13"/>
        <v>2005</v>
      </c>
      <c r="C400" s="4">
        <v>241</v>
      </c>
      <c r="D400" t="s">
        <v>11987</v>
      </c>
      <c r="E400" s="4" t="s">
        <v>1569</v>
      </c>
      <c r="F400" t="s">
        <v>542</v>
      </c>
    </row>
    <row r="401" spans="1:6" hidden="1">
      <c r="A401" s="2">
        <f t="shared" si="12"/>
        <v>361</v>
      </c>
      <c r="B401" s="3">
        <f t="shared" si="13"/>
        <v>1999</v>
      </c>
      <c r="C401" s="4">
        <v>1220</v>
      </c>
      <c r="D401" t="s">
        <v>10195</v>
      </c>
      <c r="E401" s="4" t="s">
        <v>10196</v>
      </c>
      <c r="F401" t="s">
        <v>26</v>
      </c>
    </row>
    <row r="402" spans="1:6">
      <c r="A402" s="2">
        <f t="shared" si="12"/>
        <v>362</v>
      </c>
      <c r="B402" s="3">
        <f t="shared" si="13"/>
        <v>2005</v>
      </c>
      <c r="C402" s="4">
        <v>239</v>
      </c>
      <c r="D402" t="s">
        <v>11636</v>
      </c>
      <c r="E402" s="4" t="s">
        <v>4184</v>
      </c>
      <c r="F402" t="s">
        <v>12</v>
      </c>
    </row>
    <row r="403" spans="1:6">
      <c r="A403" s="2">
        <f t="shared" si="12"/>
        <v>363</v>
      </c>
      <c r="B403" s="3">
        <f t="shared" si="13"/>
        <v>2009</v>
      </c>
      <c r="C403" s="4">
        <v>239</v>
      </c>
      <c r="D403" t="s">
        <v>14256</v>
      </c>
      <c r="E403" s="4" t="s">
        <v>3525</v>
      </c>
      <c r="F403" t="s">
        <v>34</v>
      </c>
    </row>
    <row r="404" spans="1:6">
      <c r="A404" s="2">
        <f t="shared" si="12"/>
        <v>364</v>
      </c>
      <c r="B404" s="3">
        <f t="shared" si="13"/>
        <v>2005</v>
      </c>
      <c r="C404" s="4">
        <v>238</v>
      </c>
      <c r="D404" t="s">
        <v>10012</v>
      </c>
      <c r="E404" s="4" t="s">
        <v>2754</v>
      </c>
      <c r="F404" t="s">
        <v>138</v>
      </c>
    </row>
    <row r="405" spans="1:6">
      <c r="A405" s="2">
        <f t="shared" si="12"/>
        <v>365</v>
      </c>
      <c r="B405" s="3">
        <f t="shared" si="13"/>
        <v>2003</v>
      </c>
      <c r="C405" s="4">
        <v>238</v>
      </c>
      <c r="D405" t="s">
        <v>12778</v>
      </c>
      <c r="E405" s="4" t="s">
        <v>12779</v>
      </c>
      <c r="F405" t="s">
        <v>155</v>
      </c>
    </row>
    <row r="406" spans="1:6">
      <c r="A406" s="2">
        <f t="shared" si="12"/>
        <v>366</v>
      </c>
      <c r="B406" s="3">
        <f t="shared" si="13"/>
        <v>2005</v>
      </c>
      <c r="C406" s="4">
        <v>238</v>
      </c>
      <c r="D406" t="s">
        <v>13304</v>
      </c>
      <c r="E406" s="4" t="s">
        <v>366</v>
      </c>
      <c r="F406" t="s">
        <v>6</v>
      </c>
    </row>
    <row r="407" spans="1:6">
      <c r="A407" s="2">
        <f t="shared" si="12"/>
        <v>367</v>
      </c>
      <c r="B407" s="3">
        <f t="shared" si="13"/>
        <v>2006</v>
      </c>
      <c r="C407" s="4">
        <v>238</v>
      </c>
      <c r="D407" t="s">
        <v>13324</v>
      </c>
      <c r="E407" s="4" t="s">
        <v>7735</v>
      </c>
      <c r="F407" t="s">
        <v>2395</v>
      </c>
    </row>
    <row r="408" spans="1:6">
      <c r="A408" s="2">
        <f t="shared" si="12"/>
        <v>368</v>
      </c>
      <c r="B408" s="3">
        <f t="shared" si="13"/>
        <v>2005</v>
      </c>
      <c r="C408" s="4">
        <v>238</v>
      </c>
      <c r="D408" t="s">
        <v>14720</v>
      </c>
      <c r="E408" s="4" t="s">
        <v>10761</v>
      </c>
      <c r="F408" t="s">
        <v>178</v>
      </c>
    </row>
    <row r="409" spans="1:6">
      <c r="A409" s="2">
        <f t="shared" si="12"/>
        <v>369</v>
      </c>
      <c r="B409" s="3">
        <f t="shared" si="13"/>
        <v>2003</v>
      </c>
      <c r="C409" s="4">
        <v>237</v>
      </c>
      <c r="D409" t="s">
        <v>10247</v>
      </c>
      <c r="E409" s="4" t="s">
        <v>10248</v>
      </c>
      <c r="F409" t="s">
        <v>127</v>
      </c>
    </row>
    <row r="410" spans="1:6">
      <c r="A410" s="2">
        <f t="shared" si="12"/>
        <v>370</v>
      </c>
      <c r="B410" s="3">
        <f t="shared" si="13"/>
        <v>2003</v>
      </c>
      <c r="C410" s="4">
        <v>237</v>
      </c>
      <c r="D410" t="s">
        <v>14598</v>
      </c>
      <c r="E410" s="4" t="s">
        <v>11965</v>
      </c>
      <c r="F410" t="s">
        <v>675</v>
      </c>
    </row>
    <row r="411" spans="1:6">
      <c r="A411" s="2">
        <f t="shared" si="12"/>
        <v>371</v>
      </c>
      <c r="B411" s="3">
        <f t="shared" si="13"/>
        <v>2008</v>
      </c>
      <c r="C411" s="4">
        <v>236</v>
      </c>
      <c r="D411" t="s">
        <v>10769</v>
      </c>
      <c r="E411" s="4" t="s">
        <v>7846</v>
      </c>
      <c r="F411" t="s">
        <v>34</v>
      </c>
    </row>
    <row r="412" spans="1:6">
      <c r="A412" s="2">
        <f t="shared" si="12"/>
        <v>372</v>
      </c>
      <c r="B412" s="3">
        <f t="shared" si="13"/>
        <v>2005</v>
      </c>
      <c r="C412" s="4">
        <v>234</v>
      </c>
      <c r="D412" t="s">
        <v>9874</v>
      </c>
      <c r="E412" s="4" t="s">
        <v>2157</v>
      </c>
      <c r="F412" t="s">
        <v>346</v>
      </c>
    </row>
    <row r="413" spans="1:6">
      <c r="A413" s="2">
        <f t="shared" si="12"/>
        <v>373</v>
      </c>
      <c r="B413" s="3">
        <f t="shared" si="13"/>
        <v>2005</v>
      </c>
      <c r="C413" s="4">
        <v>233</v>
      </c>
      <c r="D413" t="s">
        <v>10274</v>
      </c>
      <c r="E413" s="4" t="s">
        <v>4611</v>
      </c>
      <c r="F413" t="s">
        <v>204</v>
      </c>
    </row>
    <row r="414" spans="1:6">
      <c r="A414" s="2">
        <f t="shared" si="12"/>
        <v>374</v>
      </c>
      <c r="B414" s="3">
        <f t="shared" si="13"/>
        <v>2004</v>
      </c>
      <c r="C414" s="4">
        <v>233</v>
      </c>
      <c r="D414" t="s">
        <v>13541</v>
      </c>
      <c r="E414" s="4" t="s">
        <v>10191</v>
      </c>
      <c r="F414" t="s">
        <v>346</v>
      </c>
    </row>
    <row r="415" spans="1:6">
      <c r="A415" s="2">
        <f t="shared" si="12"/>
        <v>375</v>
      </c>
      <c r="B415" s="3">
        <f t="shared" si="13"/>
        <v>2006</v>
      </c>
      <c r="C415" s="4">
        <v>233</v>
      </c>
      <c r="D415" t="s">
        <v>13592</v>
      </c>
      <c r="E415" s="4" t="s">
        <v>2637</v>
      </c>
      <c r="F415" t="s">
        <v>1796</v>
      </c>
    </row>
    <row r="416" spans="1:6">
      <c r="A416" s="2">
        <f t="shared" si="12"/>
        <v>376</v>
      </c>
      <c r="B416" s="3">
        <f t="shared" si="13"/>
        <v>2007</v>
      </c>
      <c r="C416" s="4">
        <v>233</v>
      </c>
      <c r="D416" t="s">
        <v>14603</v>
      </c>
      <c r="E416" s="4" t="s">
        <v>1016</v>
      </c>
      <c r="F416" t="s">
        <v>326</v>
      </c>
    </row>
    <row r="417" spans="1:6">
      <c r="A417" s="2">
        <f t="shared" si="12"/>
        <v>377</v>
      </c>
      <c r="B417" s="3">
        <f t="shared" si="13"/>
        <v>2002</v>
      </c>
      <c r="C417" s="4">
        <v>232</v>
      </c>
      <c r="D417" t="s">
        <v>11898</v>
      </c>
      <c r="E417" s="4" t="s">
        <v>11899</v>
      </c>
      <c r="F417" t="s">
        <v>827</v>
      </c>
    </row>
    <row r="418" spans="1:6">
      <c r="A418" s="2">
        <f t="shared" si="12"/>
        <v>378</v>
      </c>
      <c r="B418" s="3">
        <f t="shared" si="13"/>
        <v>2004</v>
      </c>
      <c r="C418" s="4">
        <v>231</v>
      </c>
      <c r="D418" t="s">
        <v>13332</v>
      </c>
      <c r="E418" s="4" t="s">
        <v>2677</v>
      </c>
      <c r="F418" t="s">
        <v>857</v>
      </c>
    </row>
    <row r="419" spans="1:6">
      <c r="A419" s="2">
        <f t="shared" si="12"/>
        <v>379</v>
      </c>
      <c r="B419" s="3">
        <f t="shared" si="13"/>
        <v>2007</v>
      </c>
      <c r="C419" s="4">
        <v>231</v>
      </c>
      <c r="D419" t="s">
        <v>14711</v>
      </c>
      <c r="E419" s="4" t="s">
        <v>3078</v>
      </c>
      <c r="F419" t="s">
        <v>5333</v>
      </c>
    </row>
    <row r="420" spans="1:6" hidden="1">
      <c r="A420" s="2">
        <f t="shared" si="12"/>
        <v>379</v>
      </c>
      <c r="B420" s="3">
        <f t="shared" si="13"/>
        <v>1993</v>
      </c>
      <c r="C420" s="4">
        <v>108</v>
      </c>
      <c r="D420" t="s">
        <v>10217</v>
      </c>
      <c r="E420" s="4" t="s">
        <v>10218</v>
      </c>
      <c r="F420" t="s">
        <v>1460</v>
      </c>
    </row>
    <row r="421" spans="1:6">
      <c r="A421" s="2">
        <f t="shared" si="12"/>
        <v>380</v>
      </c>
      <c r="B421" s="3">
        <f t="shared" si="13"/>
        <v>2004</v>
      </c>
      <c r="C421" s="4">
        <v>230</v>
      </c>
      <c r="D421" t="s">
        <v>11540</v>
      </c>
      <c r="E421" s="4" t="s">
        <v>747</v>
      </c>
      <c r="F421" t="s">
        <v>686</v>
      </c>
    </row>
    <row r="422" spans="1:6">
      <c r="A422" s="2">
        <f t="shared" si="12"/>
        <v>381</v>
      </c>
      <c r="B422" s="3">
        <f t="shared" si="13"/>
        <v>2005</v>
      </c>
      <c r="C422" s="4">
        <v>230</v>
      </c>
      <c r="D422" t="s">
        <v>13108</v>
      </c>
      <c r="E422" s="4" t="s">
        <v>6617</v>
      </c>
      <c r="F422" t="s">
        <v>37</v>
      </c>
    </row>
    <row r="423" spans="1:6">
      <c r="A423" s="2">
        <f t="shared" si="12"/>
        <v>382</v>
      </c>
      <c r="B423" s="3">
        <f t="shared" si="13"/>
        <v>2005</v>
      </c>
      <c r="C423" s="4">
        <v>230</v>
      </c>
      <c r="D423" t="s">
        <v>13523</v>
      </c>
      <c r="E423" s="4" t="s">
        <v>519</v>
      </c>
      <c r="F423" t="s">
        <v>466</v>
      </c>
    </row>
    <row r="424" spans="1:6">
      <c r="A424" s="2">
        <f t="shared" si="12"/>
        <v>383</v>
      </c>
      <c r="B424" s="3">
        <f t="shared" si="13"/>
        <v>2003</v>
      </c>
      <c r="C424" s="4">
        <v>229</v>
      </c>
      <c r="D424" t="s">
        <v>10180</v>
      </c>
      <c r="E424" s="4" t="s">
        <v>1823</v>
      </c>
      <c r="F424" t="s">
        <v>40</v>
      </c>
    </row>
    <row r="425" spans="1:6">
      <c r="A425" s="2">
        <f t="shared" si="12"/>
        <v>384</v>
      </c>
      <c r="B425" s="3">
        <f t="shared" si="13"/>
        <v>2002</v>
      </c>
      <c r="C425" s="4">
        <v>229</v>
      </c>
      <c r="D425" t="s">
        <v>12735</v>
      </c>
      <c r="E425" s="4" t="s">
        <v>10174</v>
      </c>
      <c r="F425" t="s">
        <v>3934</v>
      </c>
    </row>
    <row r="426" spans="1:6">
      <c r="A426" s="2">
        <f t="shared" si="12"/>
        <v>385</v>
      </c>
      <c r="B426" s="3">
        <f t="shared" si="13"/>
        <v>2004</v>
      </c>
      <c r="C426" s="4">
        <v>229</v>
      </c>
      <c r="D426" t="s">
        <v>14199</v>
      </c>
      <c r="E426" s="4" t="s">
        <v>2700</v>
      </c>
      <c r="F426" t="s">
        <v>15</v>
      </c>
    </row>
    <row r="427" spans="1:6">
      <c r="A427" s="2">
        <f t="shared" si="12"/>
        <v>386</v>
      </c>
      <c r="B427" s="3">
        <f t="shared" si="13"/>
        <v>2007</v>
      </c>
      <c r="C427" s="4">
        <v>228</v>
      </c>
      <c r="D427" t="s">
        <v>14616</v>
      </c>
      <c r="E427" s="4" t="s">
        <v>14617</v>
      </c>
      <c r="F427" t="s">
        <v>34</v>
      </c>
    </row>
    <row r="428" spans="1:6" hidden="1">
      <c r="A428" s="2">
        <f t="shared" si="12"/>
        <v>386</v>
      </c>
      <c r="B428" s="3">
        <f t="shared" si="13"/>
        <v>2000</v>
      </c>
      <c r="C428" s="4">
        <v>447</v>
      </c>
      <c r="D428" t="s">
        <v>10228</v>
      </c>
      <c r="E428" s="4" t="s">
        <v>10229</v>
      </c>
      <c r="F428" t="s">
        <v>76</v>
      </c>
    </row>
    <row r="429" spans="1:6">
      <c r="A429" s="2">
        <f t="shared" si="12"/>
        <v>387</v>
      </c>
      <c r="B429" s="3">
        <f t="shared" si="13"/>
        <v>2008</v>
      </c>
      <c r="C429" s="4">
        <v>227</v>
      </c>
      <c r="D429" t="s">
        <v>12038</v>
      </c>
      <c r="E429" s="4" t="s">
        <v>2518</v>
      </c>
      <c r="F429" t="s">
        <v>314</v>
      </c>
    </row>
    <row r="430" spans="1:6">
      <c r="A430" s="2">
        <f t="shared" si="12"/>
        <v>388</v>
      </c>
      <c r="B430" s="3">
        <f t="shared" si="13"/>
        <v>2006</v>
      </c>
      <c r="C430" s="4">
        <v>227</v>
      </c>
      <c r="D430" t="s">
        <v>13160</v>
      </c>
      <c r="E430" s="4" t="s">
        <v>13161</v>
      </c>
      <c r="F430" t="s">
        <v>40</v>
      </c>
    </row>
    <row r="431" spans="1:6">
      <c r="A431" s="2">
        <f t="shared" si="12"/>
        <v>389</v>
      </c>
      <c r="B431" s="3">
        <f t="shared" si="13"/>
        <v>2008</v>
      </c>
      <c r="C431" s="4">
        <v>226</v>
      </c>
      <c r="D431" t="s">
        <v>10687</v>
      </c>
      <c r="E431" s="4" t="s">
        <v>1106</v>
      </c>
      <c r="F431" t="s">
        <v>124</v>
      </c>
    </row>
    <row r="432" spans="1:6">
      <c r="A432" s="2">
        <f t="shared" si="12"/>
        <v>390</v>
      </c>
      <c r="B432" s="3">
        <f t="shared" si="13"/>
        <v>2005</v>
      </c>
      <c r="C432" s="4">
        <v>226</v>
      </c>
      <c r="D432" t="s">
        <v>11810</v>
      </c>
      <c r="E432" s="4" t="s">
        <v>10561</v>
      </c>
      <c r="F432" t="s">
        <v>6</v>
      </c>
    </row>
    <row r="433" spans="1:6">
      <c r="A433" s="2">
        <f t="shared" si="12"/>
        <v>391</v>
      </c>
      <c r="B433" s="3">
        <f t="shared" si="13"/>
        <v>2006</v>
      </c>
      <c r="C433" s="4">
        <v>226</v>
      </c>
      <c r="D433" t="s">
        <v>11894</v>
      </c>
      <c r="E433" s="4" t="s">
        <v>4951</v>
      </c>
      <c r="F433" t="s">
        <v>1064</v>
      </c>
    </row>
    <row r="434" spans="1:6">
      <c r="A434" s="2">
        <f t="shared" si="12"/>
        <v>392</v>
      </c>
      <c r="B434" s="3">
        <f t="shared" si="13"/>
        <v>2005</v>
      </c>
      <c r="C434" s="4">
        <v>225</v>
      </c>
      <c r="D434" t="s">
        <v>9699</v>
      </c>
      <c r="E434" s="4" t="s">
        <v>9700</v>
      </c>
      <c r="F434" t="s">
        <v>83</v>
      </c>
    </row>
    <row r="435" spans="1:6">
      <c r="A435" s="2">
        <f t="shared" si="12"/>
        <v>393</v>
      </c>
      <c r="B435" s="3">
        <f t="shared" si="13"/>
        <v>2005</v>
      </c>
      <c r="C435" s="4">
        <v>225</v>
      </c>
      <c r="D435" t="s">
        <v>11760</v>
      </c>
      <c r="E435" s="4" t="s">
        <v>11761</v>
      </c>
      <c r="F435" t="s">
        <v>15</v>
      </c>
    </row>
    <row r="436" spans="1:6">
      <c r="A436" s="2">
        <f t="shared" si="12"/>
        <v>394</v>
      </c>
      <c r="B436" s="3">
        <f t="shared" si="13"/>
        <v>2004</v>
      </c>
      <c r="C436" s="4">
        <v>225</v>
      </c>
      <c r="D436" t="s">
        <v>11976</v>
      </c>
      <c r="E436" s="4" t="s">
        <v>11977</v>
      </c>
      <c r="F436" t="s">
        <v>1670</v>
      </c>
    </row>
    <row r="437" spans="1:6">
      <c r="A437" s="2">
        <f t="shared" si="12"/>
        <v>395</v>
      </c>
      <c r="B437" s="3">
        <f t="shared" si="13"/>
        <v>2005</v>
      </c>
      <c r="C437" s="4">
        <v>225</v>
      </c>
      <c r="D437" t="s">
        <v>12594</v>
      </c>
      <c r="E437" s="4" t="s">
        <v>366</v>
      </c>
      <c r="F437" t="s">
        <v>6</v>
      </c>
    </row>
    <row r="438" spans="1:6">
      <c r="A438" s="2">
        <f t="shared" si="12"/>
        <v>396</v>
      </c>
      <c r="B438" s="3">
        <f t="shared" si="13"/>
        <v>2007</v>
      </c>
      <c r="C438" s="4">
        <v>225</v>
      </c>
      <c r="D438" t="s">
        <v>14337</v>
      </c>
      <c r="E438" s="4" t="s">
        <v>4689</v>
      </c>
      <c r="F438" t="s">
        <v>83</v>
      </c>
    </row>
    <row r="439" spans="1:6">
      <c r="A439" s="2">
        <f t="shared" si="12"/>
        <v>397</v>
      </c>
      <c r="B439" s="3">
        <f t="shared" si="13"/>
        <v>2005</v>
      </c>
      <c r="C439" s="4">
        <v>225</v>
      </c>
      <c r="D439" t="s">
        <v>14416</v>
      </c>
      <c r="E439" s="4" t="s">
        <v>12886</v>
      </c>
      <c r="F439" t="s">
        <v>201</v>
      </c>
    </row>
    <row r="440" spans="1:6">
      <c r="A440" s="2">
        <f t="shared" si="12"/>
        <v>398</v>
      </c>
      <c r="B440" s="3">
        <f t="shared" si="13"/>
        <v>2004</v>
      </c>
      <c r="C440" s="4">
        <v>224</v>
      </c>
      <c r="D440" t="s">
        <v>9783</v>
      </c>
      <c r="E440" s="4" t="s">
        <v>2543</v>
      </c>
      <c r="F440" t="s">
        <v>675</v>
      </c>
    </row>
    <row r="441" spans="1:6">
      <c r="A441" s="2">
        <f t="shared" si="12"/>
        <v>399</v>
      </c>
      <c r="B441" s="3">
        <f t="shared" si="13"/>
        <v>2003</v>
      </c>
      <c r="C441" s="4">
        <v>224</v>
      </c>
      <c r="D441" t="s">
        <v>13930</v>
      </c>
      <c r="E441" s="4" t="s">
        <v>1560</v>
      </c>
      <c r="F441" t="s">
        <v>124</v>
      </c>
    </row>
    <row r="442" spans="1:6">
      <c r="A442" s="2">
        <f t="shared" si="12"/>
        <v>400</v>
      </c>
      <c r="B442" s="3">
        <f t="shared" si="13"/>
        <v>2006</v>
      </c>
      <c r="C442" s="4">
        <v>221</v>
      </c>
      <c r="D442" t="s">
        <v>11645</v>
      </c>
      <c r="E442" s="4" t="s">
        <v>10137</v>
      </c>
      <c r="F442" t="s">
        <v>104</v>
      </c>
    </row>
    <row r="443" spans="1:6">
      <c r="A443" s="2">
        <f t="shared" si="12"/>
        <v>401</v>
      </c>
      <c r="B443" s="3">
        <f t="shared" si="13"/>
        <v>2004</v>
      </c>
      <c r="C443" s="4">
        <v>220</v>
      </c>
      <c r="D443" t="s">
        <v>13049</v>
      </c>
      <c r="E443" s="4" t="s">
        <v>3871</v>
      </c>
      <c r="F443" t="s">
        <v>346</v>
      </c>
    </row>
    <row r="444" spans="1:6" hidden="1">
      <c r="A444" s="2">
        <f t="shared" si="12"/>
        <v>401</v>
      </c>
      <c r="B444" s="3">
        <f t="shared" si="13"/>
        <v>2001</v>
      </c>
      <c r="C444" s="4">
        <v>91</v>
      </c>
      <c r="D444" t="s">
        <v>10251</v>
      </c>
      <c r="E444" s="4" t="s">
        <v>10252</v>
      </c>
      <c r="F444" t="s">
        <v>3064</v>
      </c>
    </row>
    <row r="445" spans="1:6">
      <c r="A445" s="2">
        <f t="shared" si="12"/>
        <v>402</v>
      </c>
      <c r="B445" s="3">
        <f t="shared" si="13"/>
        <v>2003</v>
      </c>
      <c r="C445" s="4">
        <v>219</v>
      </c>
      <c r="D445" t="s">
        <v>9820</v>
      </c>
      <c r="E445" s="4" t="s">
        <v>2670</v>
      </c>
      <c r="F445" t="s">
        <v>827</v>
      </c>
    </row>
    <row r="446" spans="1:6">
      <c r="A446" s="2">
        <f t="shared" si="12"/>
        <v>403</v>
      </c>
      <c r="B446" s="3">
        <f t="shared" si="13"/>
        <v>2005</v>
      </c>
      <c r="C446" s="4">
        <v>219</v>
      </c>
      <c r="D446" t="s">
        <v>10707</v>
      </c>
      <c r="E446" s="4" t="s">
        <v>7476</v>
      </c>
      <c r="F446" t="s">
        <v>1103</v>
      </c>
    </row>
    <row r="447" spans="1:6">
      <c r="A447" s="2">
        <f t="shared" si="12"/>
        <v>404</v>
      </c>
      <c r="B447" s="3">
        <f t="shared" si="13"/>
        <v>2009</v>
      </c>
      <c r="C447" s="4">
        <v>219</v>
      </c>
      <c r="D447" t="s">
        <v>10831</v>
      </c>
      <c r="E447" s="4" t="s">
        <v>9095</v>
      </c>
      <c r="F447" t="s">
        <v>314</v>
      </c>
    </row>
    <row r="448" spans="1:6">
      <c r="A448" s="2">
        <f t="shared" si="12"/>
        <v>405</v>
      </c>
      <c r="B448" s="3">
        <f t="shared" si="13"/>
        <v>2007</v>
      </c>
      <c r="C448" s="4">
        <v>218</v>
      </c>
      <c r="D448" t="s">
        <v>10486</v>
      </c>
      <c r="E448" s="4" t="s">
        <v>10487</v>
      </c>
      <c r="F448" t="s">
        <v>15</v>
      </c>
    </row>
    <row r="449" spans="1:6">
      <c r="A449" s="2">
        <f t="shared" si="12"/>
        <v>406</v>
      </c>
      <c r="B449" s="3">
        <f t="shared" si="13"/>
        <v>2004</v>
      </c>
      <c r="C449" s="4">
        <v>218</v>
      </c>
      <c r="D449" t="s">
        <v>11254</v>
      </c>
      <c r="E449" s="4" t="s">
        <v>1685</v>
      </c>
      <c r="F449" t="s">
        <v>34</v>
      </c>
    </row>
    <row r="450" spans="1:6">
      <c r="A450" s="2">
        <f t="shared" ref="A450:A513" si="14">IFERROR(IF(SUBTOTAL(103,D450),A449+1,A449),1)</f>
        <v>407</v>
      </c>
      <c r="B450" s="3">
        <f t="shared" ref="B450:B513" si="15">YEAR(E450)</f>
        <v>2008</v>
      </c>
      <c r="C450" s="4">
        <v>218</v>
      </c>
      <c r="D450" t="s">
        <v>12094</v>
      </c>
      <c r="E450" s="4" t="s">
        <v>423</v>
      </c>
      <c r="F450" t="s">
        <v>34</v>
      </c>
    </row>
    <row r="451" spans="1:6">
      <c r="A451" s="2">
        <f t="shared" si="14"/>
        <v>408</v>
      </c>
      <c r="B451" s="3">
        <f t="shared" si="15"/>
        <v>2005</v>
      </c>
      <c r="C451" s="4">
        <v>218</v>
      </c>
      <c r="D451" t="s">
        <v>14193</v>
      </c>
      <c r="E451" s="4" t="s">
        <v>368</v>
      </c>
      <c r="F451" t="s">
        <v>40</v>
      </c>
    </row>
    <row r="452" spans="1:6">
      <c r="A452" s="2">
        <f t="shared" si="14"/>
        <v>409</v>
      </c>
      <c r="B452" s="3">
        <f t="shared" si="15"/>
        <v>2004</v>
      </c>
      <c r="C452" s="4">
        <v>217</v>
      </c>
      <c r="D452" t="s">
        <v>11993</v>
      </c>
      <c r="E452" s="4" t="s">
        <v>11994</v>
      </c>
      <c r="F452" t="s">
        <v>296</v>
      </c>
    </row>
    <row r="453" spans="1:6">
      <c r="A453" s="2">
        <f t="shared" si="14"/>
        <v>410</v>
      </c>
      <c r="B453" s="3">
        <f t="shared" si="15"/>
        <v>2003</v>
      </c>
      <c r="C453" s="4">
        <v>217</v>
      </c>
      <c r="D453" t="s">
        <v>12208</v>
      </c>
      <c r="E453" s="4" t="s">
        <v>12209</v>
      </c>
      <c r="F453" t="s">
        <v>76</v>
      </c>
    </row>
    <row r="454" spans="1:6">
      <c r="A454" s="2">
        <f t="shared" si="14"/>
        <v>411</v>
      </c>
      <c r="B454" s="3">
        <f t="shared" si="15"/>
        <v>2004</v>
      </c>
      <c r="C454" s="4">
        <v>217</v>
      </c>
      <c r="D454" t="s">
        <v>12698</v>
      </c>
      <c r="E454" s="4" t="s">
        <v>739</v>
      </c>
      <c r="F454" t="s">
        <v>124</v>
      </c>
    </row>
    <row r="455" spans="1:6">
      <c r="A455" s="2">
        <f t="shared" si="14"/>
        <v>412</v>
      </c>
      <c r="B455" s="3">
        <f t="shared" si="15"/>
        <v>2004</v>
      </c>
      <c r="C455" s="4">
        <v>216</v>
      </c>
      <c r="D455" t="s">
        <v>10529</v>
      </c>
      <c r="E455" s="4" t="s">
        <v>1556</v>
      </c>
      <c r="F455" t="s">
        <v>981</v>
      </c>
    </row>
    <row r="456" spans="1:6">
      <c r="A456" s="2">
        <f t="shared" si="14"/>
        <v>413</v>
      </c>
      <c r="B456" s="3">
        <f t="shared" si="15"/>
        <v>2006</v>
      </c>
      <c r="C456" s="4">
        <v>216</v>
      </c>
      <c r="D456" t="s">
        <v>12744</v>
      </c>
      <c r="E456" s="4" t="s">
        <v>12745</v>
      </c>
      <c r="F456" t="s">
        <v>650</v>
      </c>
    </row>
    <row r="457" spans="1:6">
      <c r="A457" s="2">
        <f t="shared" si="14"/>
        <v>414</v>
      </c>
      <c r="B457" s="3">
        <f t="shared" si="15"/>
        <v>2004</v>
      </c>
      <c r="C457" s="4">
        <v>215</v>
      </c>
      <c r="D457" t="s">
        <v>10153</v>
      </c>
      <c r="E457" s="4" t="s">
        <v>4931</v>
      </c>
      <c r="F457" t="s">
        <v>49</v>
      </c>
    </row>
    <row r="458" spans="1:6">
      <c r="A458" s="2">
        <f t="shared" si="14"/>
        <v>415</v>
      </c>
      <c r="B458" s="3">
        <f t="shared" si="15"/>
        <v>2004</v>
      </c>
      <c r="C458" s="4">
        <v>215</v>
      </c>
      <c r="D458" t="s">
        <v>10602</v>
      </c>
      <c r="E458" s="4" t="s">
        <v>5669</v>
      </c>
      <c r="F458" t="s">
        <v>15</v>
      </c>
    </row>
    <row r="459" spans="1:6">
      <c r="A459" s="2">
        <f t="shared" si="14"/>
        <v>416</v>
      </c>
      <c r="B459" s="3">
        <f t="shared" si="15"/>
        <v>2003</v>
      </c>
      <c r="C459" s="4">
        <v>215</v>
      </c>
      <c r="D459" t="s">
        <v>14291</v>
      </c>
      <c r="E459" s="4" t="s">
        <v>1203</v>
      </c>
      <c r="F459" t="s">
        <v>211</v>
      </c>
    </row>
    <row r="460" spans="1:6">
      <c r="A460" s="2">
        <f t="shared" si="14"/>
        <v>417</v>
      </c>
      <c r="B460" s="3">
        <f t="shared" si="15"/>
        <v>2008</v>
      </c>
      <c r="C460" s="4">
        <v>214</v>
      </c>
      <c r="D460" t="s">
        <v>10899</v>
      </c>
      <c r="E460" s="4" t="s">
        <v>10900</v>
      </c>
      <c r="F460" t="s">
        <v>15</v>
      </c>
    </row>
    <row r="461" spans="1:6">
      <c r="A461" s="2">
        <f t="shared" si="14"/>
        <v>418</v>
      </c>
      <c r="B461" s="3">
        <f t="shared" si="15"/>
        <v>2006</v>
      </c>
      <c r="C461" s="4">
        <v>214</v>
      </c>
      <c r="D461" t="s">
        <v>12971</v>
      </c>
      <c r="E461" s="4" t="s">
        <v>4787</v>
      </c>
      <c r="F461" t="s">
        <v>515</v>
      </c>
    </row>
    <row r="462" spans="1:6">
      <c r="A462" s="2">
        <f t="shared" si="14"/>
        <v>419</v>
      </c>
      <c r="B462" s="3">
        <f t="shared" si="15"/>
        <v>2005</v>
      </c>
      <c r="C462" s="4">
        <v>214</v>
      </c>
      <c r="D462" t="s">
        <v>13441</v>
      </c>
      <c r="E462" s="4" t="s">
        <v>1409</v>
      </c>
      <c r="F462" t="s">
        <v>286</v>
      </c>
    </row>
    <row r="463" spans="1:6">
      <c r="A463" s="2">
        <f t="shared" si="14"/>
        <v>420</v>
      </c>
      <c r="B463" s="3">
        <f t="shared" si="15"/>
        <v>2004</v>
      </c>
      <c r="C463" s="4">
        <v>213</v>
      </c>
      <c r="D463" t="s">
        <v>13201</v>
      </c>
      <c r="E463" s="4" t="s">
        <v>2136</v>
      </c>
      <c r="F463" t="s">
        <v>888</v>
      </c>
    </row>
    <row r="464" spans="1:6">
      <c r="A464" s="2">
        <f t="shared" si="14"/>
        <v>421</v>
      </c>
      <c r="B464" s="3">
        <f t="shared" si="15"/>
        <v>2009</v>
      </c>
      <c r="C464" s="4">
        <v>213</v>
      </c>
      <c r="D464" t="s">
        <v>14449</v>
      </c>
      <c r="E464" s="4" t="s">
        <v>4592</v>
      </c>
      <c r="F464" t="s">
        <v>12</v>
      </c>
    </row>
    <row r="465" spans="1:6" hidden="1">
      <c r="A465" s="2">
        <f t="shared" si="14"/>
        <v>421</v>
      </c>
      <c r="B465" s="3">
        <f t="shared" si="15"/>
        <v>2001</v>
      </c>
      <c r="C465" s="4">
        <v>466</v>
      </c>
      <c r="D465" t="s">
        <v>10276</v>
      </c>
      <c r="E465" s="4" t="s">
        <v>10277</v>
      </c>
      <c r="F465" t="s">
        <v>675</v>
      </c>
    </row>
    <row r="466" spans="1:6">
      <c r="A466" s="2">
        <f t="shared" si="14"/>
        <v>422</v>
      </c>
      <c r="B466" s="3">
        <f t="shared" si="15"/>
        <v>2006</v>
      </c>
      <c r="C466" s="4">
        <v>212</v>
      </c>
      <c r="D466" t="s">
        <v>9969</v>
      </c>
      <c r="E466" s="4" t="s">
        <v>1861</v>
      </c>
      <c r="F466" t="s">
        <v>1915</v>
      </c>
    </row>
    <row r="467" spans="1:6">
      <c r="A467" s="2">
        <f t="shared" si="14"/>
        <v>423</v>
      </c>
      <c r="B467" s="3">
        <f t="shared" si="15"/>
        <v>2007</v>
      </c>
      <c r="C467" s="4">
        <v>212</v>
      </c>
      <c r="D467" t="s">
        <v>11526</v>
      </c>
      <c r="E467" s="4" t="s">
        <v>552</v>
      </c>
      <c r="F467" t="s">
        <v>15</v>
      </c>
    </row>
    <row r="468" spans="1:6">
      <c r="A468" s="2">
        <f t="shared" si="14"/>
        <v>424</v>
      </c>
      <c r="B468" s="3">
        <f t="shared" si="15"/>
        <v>2008</v>
      </c>
      <c r="C468" s="4">
        <v>212</v>
      </c>
      <c r="D468" t="s">
        <v>13090</v>
      </c>
      <c r="E468" s="4" t="s">
        <v>1908</v>
      </c>
      <c r="F468" t="s">
        <v>582</v>
      </c>
    </row>
    <row r="469" spans="1:6">
      <c r="A469" s="2">
        <f t="shared" si="14"/>
        <v>425</v>
      </c>
      <c r="B469" s="3">
        <f t="shared" si="15"/>
        <v>2004</v>
      </c>
      <c r="C469" s="4">
        <v>211</v>
      </c>
      <c r="D469" t="s">
        <v>12310</v>
      </c>
      <c r="E469" s="4" t="s">
        <v>5746</v>
      </c>
      <c r="F469" t="s">
        <v>6</v>
      </c>
    </row>
    <row r="470" spans="1:6">
      <c r="A470" s="2">
        <f t="shared" si="14"/>
        <v>426</v>
      </c>
      <c r="B470" s="3">
        <f t="shared" si="15"/>
        <v>2006</v>
      </c>
      <c r="C470" s="4">
        <v>211</v>
      </c>
      <c r="D470" t="s">
        <v>13171</v>
      </c>
      <c r="E470" s="4" t="s">
        <v>4018</v>
      </c>
      <c r="F470" t="s">
        <v>83</v>
      </c>
    </row>
    <row r="471" spans="1:6">
      <c r="A471" s="2">
        <f t="shared" si="14"/>
        <v>427</v>
      </c>
      <c r="B471" s="3">
        <f t="shared" si="15"/>
        <v>2007</v>
      </c>
      <c r="C471" s="4">
        <v>210</v>
      </c>
      <c r="D471" t="s">
        <v>10883</v>
      </c>
      <c r="E471" s="4" t="s">
        <v>9498</v>
      </c>
      <c r="F471" t="s">
        <v>37</v>
      </c>
    </row>
    <row r="472" spans="1:6">
      <c r="A472" s="2">
        <f t="shared" si="14"/>
        <v>428</v>
      </c>
      <c r="B472" s="3">
        <f t="shared" si="15"/>
        <v>2004</v>
      </c>
      <c r="C472" s="4">
        <v>209</v>
      </c>
      <c r="D472" t="s">
        <v>10405</v>
      </c>
      <c r="E472" s="4" t="s">
        <v>10191</v>
      </c>
      <c r="F472" t="s">
        <v>135</v>
      </c>
    </row>
    <row r="473" spans="1:6">
      <c r="A473" s="2">
        <f t="shared" si="14"/>
        <v>429</v>
      </c>
      <c r="B473" s="3">
        <f t="shared" si="15"/>
        <v>2009</v>
      </c>
      <c r="C473" s="4">
        <v>209</v>
      </c>
      <c r="D473" t="s">
        <v>11192</v>
      </c>
      <c r="E473" s="4" t="s">
        <v>5305</v>
      </c>
      <c r="F473" t="s">
        <v>3934</v>
      </c>
    </row>
    <row r="474" spans="1:6">
      <c r="A474" s="2">
        <f t="shared" si="14"/>
        <v>430</v>
      </c>
      <c r="B474" s="3">
        <f t="shared" si="15"/>
        <v>2004</v>
      </c>
      <c r="C474" s="4">
        <v>208</v>
      </c>
      <c r="D474" t="s">
        <v>9872</v>
      </c>
      <c r="E474" s="4" t="s">
        <v>9873</v>
      </c>
      <c r="F474" t="s">
        <v>2238</v>
      </c>
    </row>
    <row r="475" spans="1:6">
      <c r="A475" s="2">
        <f t="shared" si="14"/>
        <v>431</v>
      </c>
      <c r="B475" s="3">
        <f t="shared" si="15"/>
        <v>2002</v>
      </c>
      <c r="C475" s="4">
        <v>208</v>
      </c>
      <c r="D475" t="s">
        <v>12298</v>
      </c>
      <c r="E475" s="4" t="s">
        <v>12299</v>
      </c>
      <c r="F475" t="s">
        <v>4212</v>
      </c>
    </row>
    <row r="476" spans="1:6">
      <c r="A476" s="2">
        <f t="shared" si="14"/>
        <v>432</v>
      </c>
      <c r="B476" s="3">
        <f t="shared" si="15"/>
        <v>2006</v>
      </c>
      <c r="C476" s="4">
        <v>207</v>
      </c>
      <c r="D476" t="s">
        <v>11631</v>
      </c>
      <c r="E476" s="4" t="s">
        <v>11632</v>
      </c>
      <c r="F476" t="s">
        <v>768</v>
      </c>
    </row>
    <row r="477" spans="1:6">
      <c r="A477" s="2">
        <f t="shared" si="14"/>
        <v>433</v>
      </c>
      <c r="B477" s="3">
        <f t="shared" si="15"/>
        <v>2004</v>
      </c>
      <c r="C477" s="4">
        <v>207</v>
      </c>
      <c r="D477" t="s">
        <v>14458</v>
      </c>
      <c r="E477" s="4" t="s">
        <v>13449</v>
      </c>
      <c r="F477" t="s">
        <v>396</v>
      </c>
    </row>
    <row r="478" spans="1:6">
      <c r="A478" s="2">
        <f t="shared" si="14"/>
        <v>434</v>
      </c>
      <c r="B478" s="3">
        <f t="shared" si="15"/>
        <v>2004</v>
      </c>
      <c r="C478" s="4">
        <v>207</v>
      </c>
      <c r="D478" t="s">
        <v>14487</v>
      </c>
      <c r="E478" s="4" t="s">
        <v>14488</v>
      </c>
      <c r="F478" t="s">
        <v>585</v>
      </c>
    </row>
    <row r="479" spans="1:6">
      <c r="A479" s="2">
        <f t="shared" si="14"/>
        <v>435</v>
      </c>
      <c r="B479" s="3">
        <f t="shared" si="15"/>
        <v>2004</v>
      </c>
      <c r="C479" s="4">
        <v>206</v>
      </c>
      <c r="D479" t="s">
        <v>12536</v>
      </c>
      <c r="E479" s="4" t="s">
        <v>6388</v>
      </c>
      <c r="F479" t="s">
        <v>251</v>
      </c>
    </row>
    <row r="480" spans="1:6">
      <c r="A480" s="2">
        <f t="shared" si="14"/>
        <v>436</v>
      </c>
      <c r="B480" s="3">
        <f t="shared" si="15"/>
        <v>2006</v>
      </c>
      <c r="C480" s="4">
        <v>204</v>
      </c>
      <c r="D480" t="s">
        <v>13198</v>
      </c>
      <c r="E480" s="4" t="s">
        <v>253</v>
      </c>
      <c r="F480" t="s">
        <v>819</v>
      </c>
    </row>
    <row r="481" spans="1:6">
      <c r="A481" s="2">
        <f t="shared" si="14"/>
        <v>437</v>
      </c>
      <c r="B481" s="3">
        <f t="shared" si="15"/>
        <v>2006</v>
      </c>
      <c r="C481" s="4">
        <v>203</v>
      </c>
      <c r="D481" t="s">
        <v>13096</v>
      </c>
      <c r="E481" s="4" t="s">
        <v>2028</v>
      </c>
      <c r="F481" t="s">
        <v>6</v>
      </c>
    </row>
    <row r="482" spans="1:6">
      <c r="A482" s="2">
        <f t="shared" si="14"/>
        <v>438</v>
      </c>
      <c r="B482" s="3">
        <f t="shared" si="15"/>
        <v>2004</v>
      </c>
      <c r="C482" s="4">
        <v>203</v>
      </c>
      <c r="D482" t="s">
        <v>13746</v>
      </c>
      <c r="E482" s="4" t="s">
        <v>10852</v>
      </c>
      <c r="F482" t="s">
        <v>686</v>
      </c>
    </row>
    <row r="483" spans="1:6" hidden="1">
      <c r="A483" s="2">
        <f t="shared" si="14"/>
        <v>438</v>
      </c>
      <c r="B483" s="3">
        <f t="shared" si="15"/>
        <v>1999</v>
      </c>
      <c r="C483" s="4">
        <v>512</v>
      </c>
      <c r="D483" t="s">
        <v>10296</v>
      </c>
      <c r="E483" s="4" t="s">
        <v>10297</v>
      </c>
      <c r="F483" t="s">
        <v>124</v>
      </c>
    </row>
    <row r="484" spans="1:6">
      <c r="A484" s="2">
        <f t="shared" si="14"/>
        <v>439</v>
      </c>
      <c r="B484" s="3">
        <f t="shared" si="15"/>
        <v>2002</v>
      </c>
      <c r="C484" s="4">
        <v>203</v>
      </c>
      <c r="D484" t="s">
        <v>13803</v>
      </c>
      <c r="E484" s="4" t="s">
        <v>13804</v>
      </c>
      <c r="F484" t="s">
        <v>3756</v>
      </c>
    </row>
    <row r="485" spans="1:6">
      <c r="A485" s="2">
        <f t="shared" si="14"/>
        <v>440</v>
      </c>
      <c r="B485" s="3">
        <f t="shared" si="15"/>
        <v>2003</v>
      </c>
      <c r="C485" s="4">
        <v>203</v>
      </c>
      <c r="D485" t="s">
        <v>13963</v>
      </c>
      <c r="E485" s="4" t="s">
        <v>13723</v>
      </c>
      <c r="F485" t="s">
        <v>37</v>
      </c>
    </row>
    <row r="486" spans="1:6">
      <c r="A486" s="2">
        <f t="shared" si="14"/>
        <v>441</v>
      </c>
      <c r="B486" s="3">
        <f t="shared" si="15"/>
        <v>2007</v>
      </c>
      <c r="C486" s="4">
        <v>202</v>
      </c>
      <c r="D486" t="s">
        <v>11207</v>
      </c>
      <c r="E486" s="4" t="s">
        <v>2042</v>
      </c>
      <c r="F486" t="s">
        <v>515</v>
      </c>
    </row>
    <row r="487" spans="1:6">
      <c r="A487" s="2">
        <f t="shared" si="14"/>
        <v>442</v>
      </c>
      <c r="B487" s="3">
        <f t="shared" si="15"/>
        <v>2009</v>
      </c>
      <c r="C487" s="4">
        <v>202</v>
      </c>
      <c r="D487" t="s">
        <v>13637</v>
      </c>
      <c r="E487" s="4" t="s">
        <v>3113</v>
      </c>
      <c r="F487" t="s">
        <v>296</v>
      </c>
    </row>
    <row r="488" spans="1:6">
      <c r="A488" s="2">
        <f t="shared" si="14"/>
        <v>443</v>
      </c>
      <c r="B488" s="3">
        <f t="shared" si="15"/>
        <v>2006</v>
      </c>
      <c r="C488" s="4">
        <v>201</v>
      </c>
      <c r="D488" t="s">
        <v>9710</v>
      </c>
      <c r="E488" s="4" t="s">
        <v>9711</v>
      </c>
      <c r="F488" t="s">
        <v>6</v>
      </c>
    </row>
    <row r="489" spans="1:6" hidden="1">
      <c r="A489" s="2">
        <f t="shared" si="14"/>
        <v>443</v>
      </c>
      <c r="B489" s="3">
        <f t="shared" si="15"/>
        <v>2001</v>
      </c>
      <c r="C489" s="4">
        <v>401</v>
      </c>
      <c r="D489" t="s">
        <v>10304</v>
      </c>
      <c r="E489" s="4" t="s">
        <v>10305</v>
      </c>
      <c r="F489" t="s">
        <v>6</v>
      </c>
    </row>
    <row r="490" spans="1:6">
      <c r="A490" s="2">
        <f t="shared" si="14"/>
        <v>444</v>
      </c>
      <c r="B490" s="3">
        <f t="shared" si="15"/>
        <v>2006</v>
      </c>
      <c r="C490" s="4">
        <v>201</v>
      </c>
      <c r="D490" t="s">
        <v>11388</v>
      </c>
      <c r="E490" s="4" t="s">
        <v>8433</v>
      </c>
      <c r="F490" t="s">
        <v>1652</v>
      </c>
    </row>
    <row r="491" spans="1:6">
      <c r="A491" s="2">
        <f t="shared" si="14"/>
        <v>445</v>
      </c>
      <c r="B491" s="3">
        <f t="shared" si="15"/>
        <v>2008</v>
      </c>
      <c r="C491" s="4">
        <v>201</v>
      </c>
      <c r="D491" t="s">
        <v>12668</v>
      </c>
      <c r="E491" s="4" t="s">
        <v>5110</v>
      </c>
      <c r="F491" t="s">
        <v>12</v>
      </c>
    </row>
    <row r="492" spans="1:6">
      <c r="A492" s="2">
        <f t="shared" si="14"/>
        <v>446</v>
      </c>
      <c r="B492" s="3">
        <f t="shared" si="15"/>
        <v>2007</v>
      </c>
      <c r="C492" s="4">
        <v>200</v>
      </c>
      <c r="D492" t="s">
        <v>12111</v>
      </c>
      <c r="E492" s="4" t="s">
        <v>12112</v>
      </c>
      <c r="F492" t="s">
        <v>15</v>
      </c>
    </row>
    <row r="493" spans="1:6">
      <c r="A493" s="2">
        <f t="shared" si="14"/>
        <v>447</v>
      </c>
      <c r="B493" s="3">
        <f t="shared" si="15"/>
        <v>2007</v>
      </c>
      <c r="C493" s="4">
        <v>199</v>
      </c>
      <c r="D493" t="s">
        <v>11573</v>
      </c>
      <c r="E493" s="4" t="s">
        <v>6392</v>
      </c>
      <c r="F493" t="s">
        <v>83</v>
      </c>
    </row>
    <row r="494" spans="1:6">
      <c r="A494" s="2">
        <f t="shared" si="14"/>
        <v>448</v>
      </c>
      <c r="B494" s="3">
        <f t="shared" si="15"/>
        <v>2004</v>
      </c>
      <c r="C494" s="4">
        <v>198</v>
      </c>
      <c r="D494" t="s">
        <v>10199</v>
      </c>
      <c r="E494" s="4" t="s">
        <v>8816</v>
      </c>
      <c r="F494" t="s">
        <v>1744</v>
      </c>
    </row>
    <row r="495" spans="1:6">
      <c r="A495" s="2">
        <f t="shared" si="14"/>
        <v>449</v>
      </c>
      <c r="B495" s="3">
        <f t="shared" si="15"/>
        <v>2006</v>
      </c>
      <c r="C495" s="4">
        <v>198</v>
      </c>
      <c r="D495" t="s">
        <v>10336</v>
      </c>
      <c r="E495" s="4" t="s">
        <v>10337</v>
      </c>
      <c r="F495" t="s">
        <v>1444</v>
      </c>
    </row>
    <row r="496" spans="1:6">
      <c r="A496" s="2">
        <f t="shared" si="14"/>
        <v>450</v>
      </c>
      <c r="B496" s="3">
        <f t="shared" si="15"/>
        <v>2004</v>
      </c>
      <c r="C496" s="4">
        <v>198</v>
      </c>
      <c r="D496" t="s">
        <v>11216</v>
      </c>
      <c r="E496" s="4" t="s">
        <v>1096</v>
      </c>
      <c r="F496" t="s">
        <v>124</v>
      </c>
    </row>
    <row r="497" spans="1:6">
      <c r="A497" s="2">
        <f t="shared" si="14"/>
        <v>451</v>
      </c>
      <c r="B497" s="3">
        <f t="shared" si="15"/>
        <v>2005</v>
      </c>
      <c r="C497" s="4">
        <v>198</v>
      </c>
      <c r="D497" t="s">
        <v>11406</v>
      </c>
      <c r="E497" s="4" t="s">
        <v>3322</v>
      </c>
      <c r="F497" t="s">
        <v>37</v>
      </c>
    </row>
    <row r="498" spans="1:6">
      <c r="A498" s="2">
        <f t="shared" si="14"/>
        <v>452</v>
      </c>
      <c r="B498" s="3">
        <f t="shared" si="15"/>
        <v>2006</v>
      </c>
      <c r="C498" s="4">
        <v>198</v>
      </c>
      <c r="D498" t="s">
        <v>12091</v>
      </c>
      <c r="E498" s="4" t="s">
        <v>6033</v>
      </c>
      <c r="F498" t="s">
        <v>314</v>
      </c>
    </row>
    <row r="499" spans="1:6">
      <c r="A499" s="2">
        <f t="shared" si="14"/>
        <v>453</v>
      </c>
      <c r="B499" s="3">
        <f t="shared" si="15"/>
        <v>2004</v>
      </c>
      <c r="C499" s="4">
        <v>198</v>
      </c>
      <c r="D499" t="s">
        <v>12095</v>
      </c>
      <c r="E499" s="4" t="s">
        <v>223</v>
      </c>
      <c r="F499" t="s">
        <v>326</v>
      </c>
    </row>
    <row r="500" spans="1:6">
      <c r="A500" s="2">
        <f t="shared" si="14"/>
        <v>454</v>
      </c>
      <c r="B500" s="3">
        <f t="shared" si="15"/>
        <v>2008</v>
      </c>
      <c r="C500" s="4">
        <v>197</v>
      </c>
      <c r="D500" t="s">
        <v>11236</v>
      </c>
      <c r="E500" s="4" t="s">
        <v>2574</v>
      </c>
      <c r="F500" t="s">
        <v>838</v>
      </c>
    </row>
    <row r="501" spans="1:6">
      <c r="A501" s="2">
        <f t="shared" si="14"/>
        <v>455</v>
      </c>
      <c r="B501" s="3">
        <f t="shared" si="15"/>
        <v>2006</v>
      </c>
      <c r="C501" s="4">
        <v>197</v>
      </c>
      <c r="D501" t="s">
        <v>11997</v>
      </c>
      <c r="E501" s="4" t="s">
        <v>11351</v>
      </c>
      <c r="F501" t="s">
        <v>1464</v>
      </c>
    </row>
    <row r="502" spans="1:6">
      <c r="A502" s="2">
        <f t="shared" si="14"/>
        <v>456</v>
      </c>
      <c r="B502" s="3">
        <f t="shared" si="15"/>
        <v>2007</v>
      </c>
      <c r="C502" s="4">
        <v>197</v>
      </c>
      <c r="D502" t="s">
        <v>12940</v>
      </c>
      <c r="E502" s="4" t="s">
        <v>2594</v>
      </c>
      <c r="F502" t="s">
        <v>40</v>
      </c>
    </row>
    <row r="503" spans="1:6">
      <c r="A503" s="2">
        <f t="shared" si="14"/>
        <v>457</v>
      </c>
      <c r="B503" s="3">
        <f t="shared" si="15"/>
        <v>2002</v>
      </c>
      <c r="C503" s="4">
        <v>197</v>
      </c>
      <c r="D503" t="s">
        <v>13575</v>
      </c>
      <c r="E503" s="4" t="s">
        <v>13576</v>
      </c>
      <c r="F503" t="s">
        <v>466</v>
      </c>
    </row>
    <row r="504" spans="1:6">
      <c r="A504" s="2">
        <f t="shared" si="14"/>
        <v>458</v>
      </c>
      <c r="B504" s="3">
        <f t="shared" si="15"/>
        <v>2007</v>
      </c>
      <c r="C504" s="4">
        <v>197</v>
      </c>
      <c r="D504" t="s">
        <v>13833</v>
      </c>
      <c r="E504" s="4" t="s">
        <v>660</v>
      </c>
      <c r="F504" t="s">
        <v>37</v>
      </c>
    </row>
    <row r="505" spans="1:6">
      <c r="A505" s="2">
        <f t="shared" si="14"/>
        <v>459</v>
      </c>
      <c r="B505" s="3">
        <f t="shared" si="15"/>
        <v>2007</v>
      </c>
      <c r="C505" s="4">
        <v>196</v>
      </c>
      <c r="D505" t="s">
        <v>14540</v>
      </c>
      <c r="E505" s="4" t="s">
        <v>5920</v>
      </c>
      <c r="F505" t="s">
        <v>40</v>
      </c>
    </row>
    <row r="506" spans="1:6" hidden="1">
      <c r="A506" s="2">
        <f t="shared" si="14"/>
        <v>459</v>
      </c>
      <c r="B506" s="3">
        <f t="shared" si="15"/>
        <v>1980</v>
      </c>
      <c r="C506" s="4">
        <v>295</v>
      </c>
      <c r="D506" t="s">
        <v>10324</v>
      </c>
      <c r="E506" s="4" t="s">
        <v>10325</v>
      </c>
      <c r="F506" t="s">
        <v>15</v>
      </c>
    </row>
    <row r="507" spans="1:6">
      <c r="A507" s="2">
        <f t="shared" si="14"/>
        <v>460</v>
      </c>
      <c r="B507" s="3">
        <f t="shared" si="15"/>
        <v>2003</v>
      </c>
      <c r="C507" s="4">
        <v>195</v>
      </c>
      <c r="D507" t="s">
        <v>10186</v>
      </c>
      <c r="E507" s="4" t="s">
        <v>10187</v>
      </c>
      <c r="F507" t="s">
        <v>827</v>
      </c>
    </row>
    <row r="508" spans="1:6">
      <c r="A508" s="2">
        <f t="shared" si="14"/>
        <v>461</v>
      </c>
      <c r="B508" s="3">
        <f t="shared" si="15"/>
        <v>2008</v>
      </c>
      <c r="C508" s="4">
        <v>194</v>
      </c>
      <c r="D508" t="s">
        <v>9870</v>
      </c>
      <c r="E508" s="4" t="s">
        <v>2744</v>
      </c>
      <c r="F508" t="s">
        <v>1903</v>
      </c>
    </row>
    <row r="509" spans="1:6">
      <c r="A509" s="2">
        <f t="shared" si="14"/>
        <v>462</v>
      </c>
      <c r="B509" s="3">
        <f t="shared" si="15"/>
        <v>2004</v>
      </c>
      <c r="C509" s="4">
        <v>194</v>
      </c>
      <c r="D509" t="s">
        <v>11730</v>
      </c>
      <c r="E509" s="4" t="s">
        <v>9907</v>
      </c>
      <c r="F509" t="s">
        <v>1482</v>
      </c>
    </row>
    <row r="510" spans="1:6">
      <c r="A510" s="2">
        <f t="shared" si="14"/>
        <v>463</v>
      </c>
      <c r="B510" s="3">
        <f t="shared" si="15"/>
        <v>2005</v>
      </c>
      <c r="C510" s="4">
        <v>193</v>
      </c>
      <c r="D510" t="s">
        <v>10760</v>
      </c>
      <c r="E510" s="4" t="s">
        <v>10761</v>
      </c>
      <c r="F510" t="s">
        <v>319</v>
      </c>
    </row>
    <row r="511" spans="1:6">
      <c r="A511" s="2">
        <f t="shared" si="14"/>
        <v>464</v>
      </c>
      <c r="B511" s="3">
        <f t="shared" si="15"/>
        <v>2009</v>
      </c>
      <c r="C511" s="4">
        <v>193</v>
      </c>
      <c r="D511" t="s">
        <v>11733</v>
      </c>
      <c r="E511" s="4" t="s">
        <v>5977</v>
      </c>
      <c r="F511" t="s">
        <v>34</v>
      </c>
    </row>
    <row r="512" spans="1:6">
      <c r="A512" s="2">
        <f t="shared" si="14"/>
        <v>465</v>
      </c>
      <c r="B512" s="3">
        <f t="shared" si="15"/>
        <v>2006</v>
      </c>
      <c r="C512" s="4">
        <v>193</v>
      </c>
      <c r="D512" t="s">
        <v>14701</v>
      </c>
      <c r="E512" s="4" t="s">
        <v>14702</v>
      </c>
      <c r="F512" t="s">
        <v>37</v>
      </c>
    </row>
    <row r="513" spans="1:6">
      <c r="A513" s="2">
        <f t="shared" si="14"/>
        <v>466</v>
      </c>
      <c r="B513" s="3">
        <f t="shared" si="15"/>
        <v>2005</v>
      </c>
      <c r="C513" s="4">
        <v>192</v>
      </c>
      <c r="D513" t="s">
        <v>9746</v>
      </c>
      <c r="E513" s="4" t="s">
        <v>3899</v>
      </c>
      <c r="F513" t="s">
        <v>2546</v>
      </c>
    </row>
    <row r="514" spans="1:6">
      <c r="A514" s="2">
        <f t="shared" ref="A514:A577" si="16">IFERROR(IF(SUBTOTAL(103,D514),A513+1,A513),1)</f>
        <v>467</v>
      </c>
      <c r="B514" s="3">
        <f t="shared" ref="B514:B577" si="17">YEAR(E514)</f>
        <v>2006</v>
      </c>
      <c r="C514" s="4">
        <v>192</v>
      </c>
      <c r="D514" t="s">
        <v>11080</v>
      </c>
      <c r="E514" s="4" t="s">
        <v>2338</v>
      </c>
      <c r="F514" t="s">
        <v>1734</v>
      </c>
    </row>
    <row r="515" spans="1:6">
      <c r="A515" s="2">
        <f t="shared" si="16"/>
        <v>468</v>
      </c>
      <c r="B515" s="3">
        <f t="shared" si="17"/>
        <v>2006</v>
      </c>
      <c r="C515" s="4">
        <v>192</v>
      </c>
      <c r="D515" t="s">
        <v>11545</v>
      </c>
      <c r="E515" s="4" t="s">
        <v>2069</v>
      </c>
      <c r="F515" t="s">
        <v>18</v>
      </c>
    </row>
    <row r="516" spans="1:6">
      <c r="A516" s="2">
        <f t="shared" si="16"/>
        <v>469</v>
      </c>
      <c r="B516" s="3">
        <f t="shared" si="17"/>
        <v>2008</v>
      </c>
      <c r="C516" s="4">
        <v>192</v>
      </c>
      <c r="D516" t="s">
        <v>11799</v>
      </c>
      <c r="E516" s="4" t="s">
        <v>4724</v>
      </c>
      <c r="F516" t="s">
        <v>40</v>
      </c>
    </row>
    <row r="517" spans="1:6">
      <c r="A517" s="2">
        <f t="shared" si="16"/>
        <v>470</v>
      </c>
      <c r="B517" s="3">
        <f t="shared" si="17"/>
        <v>2005</v>
      </c>
      <c r="C517" s="4">
        <v>191</v>
      </c>
      <c r="D517" t="s">
        <v>10913</v>
      </c>
      <c r="E517" s="4" t="s">
        <v>10914</v>
      </c>
      <c r="F517" t="s">
        <v>1253</v>
      </c>
    </row>
    <row r="518" spans="1:6">
      <c r="A518" s="2">
        <f t="shared" si="16"/>
        <v>471</v>
      </c>
      <c r="B518" s="3">
        <f t="shared" si="17"/>
        <v>2003</v>
      </c>
      <c r="C518" s="4">
        <v>191</v>
      </c>
      <c r="D518" t="s">
        <v>12203</v>
      </c>
      <c r="E518" s="4" t="s">
        <v>36</v>
      </c>
      <c r="F518" t="s">
        <v>124</v>
      </c>
    </row>
    <row r="519" spans="1:6">
      <c r="A519" s="2">
        <f t="shared" si="16"/>
        <v>472</v>
      </c>
      <c r="B519" s="3">
        <f t="shared" si="17"/>
        <v>2004</v>
      </c>
      <c r="C519" s="4">
        <v>191</v>
      </c>
      <c r="D519" t="s">
        <v>14302</v>
      </c>
      <c r="E519" s="4" t="s">
        <v>1784</v>
      </c>
      <c r="F519" t="s">
        <v>214</v>
      </c>
    </row>
    <row r="520" spans="1:6">
      <c r="A520" s="2">
        <f t="shared" si="16"/>
        <v>473</v>
      </c>
      <c r="B520" s="3">
        <f t="shared" si="17"/>
        <v>2005</v>
      </c>
      <c r="C520" s="4">
        <v>190</v>
      </c>
      <c r="D520" t="s">
        <v>10516</v>
      </c>
      <c r="E520" s="4" t="s">
        <v>3406</v>
      </c>
      <c r="F520" t="s">
        <v>681</v>
      </c>
    </row>
    <row r="521" spans="1:6">
      <c r="A521" s="2">
        <f t="shared" si="16"/>
        <v>474</v>
      </c>
      <c r="B521" s="3">
        <f t="shared" si="17"/>
        <v>2007</v>
      </c>
      <c r="C521" s="4">
        <v>190</v>
      </c>
      <c r="D521" t="s">
        <v>10824</v>
      </c>
      <c r="E521" s="4" t="s">
        <v>10825</v>
      </c>
      <c r="F521" t="s">
        <v>629</v>
      </c>
    </row>
    <row r="522" spans="1:6">
      <c r="A522" s="2">
        <f t="shared" si="16"/>
        <v>475</v>
      </c>
      <c r="B522" s="3">
        <f t="shared" si="17"/>
        <v>2003</v>
      </c>
      <c r="C522" s="4">
        <v>190</v>
      </c>
      <c r="D522" t="s">
        <v>10961</v>
      </c>
      <c r="E522" s="4" t="s">
        <v>10962</v>
      </c>
      <c r="F522" t="s">
        <v>2168</v>
      </c>
    </row>
    <row r="523" spans="1:6">
      <c r="A523" s="2">
        <f t="shared" si="16"/>
        <v>476</v>
      </c>
      <c r="B523" s="3">
        <f t="shared" si="17"/>
        <v>2005</v>
      </c>
      <c r="C523" s="4">
        <v>190</v>
      </c>
      <c r="D523" t="s">
        <v>13061</v>
      </c>
      <c r="E523" s="4" t="s">
        <v>960</v>
      </c>
      <c r="F523" t="s">
        <v>981</v>
      </c>
    </row>
    <row r="524" spans="1:6">
      <c r="A524" s="2">
        <f t="shared" si="16"/>
        <v>477</v>
      </c>
      <c r="B524" s="3">
        <f t="shared" si="17"/>
        <v>2005</v>
      </c>
      <c r="C524" s="4">
        <v>190</v>
      </c>
      <c r="D524" t="s">
        <v>13406</v>
      </c>
      <c r="E524" s="4" t="s">
        <v>13407</v>
      </c>
      <c r="F524" t="s">
        <v>12</v>
      </c>
    </row>
    <row r="525" spans="1:6">
      <c r="A525" s="2">
        <f t="shared" si="16"/>
        <v>478</v>
      </c>
      <c r="B525" s="3">
        <f t="shared" si="17"/>
        <v>2005</v>
      </c>
      <c r="C525" s="4">
        <v>188</v>
      </c>
      <c r="D525" t="s">
        <v>12726</v>
      </c>
      <c r="E525" s="4" t="s">
        <v>12727</v>
      </c>
      <c r="F525" t="s">
        <v>1032</v>
      </c>
    </row>
    <row r="526" spans="1:6">
      <c r="A526" s="2">
        <f t="shared" si="16"/>
        <v>479</v>
      </c>
      <c r="B526" s="3">
        <f t="shared" si="17"/>
        <v>2007</v>
      </c>
      <c r="C526" s="4">
        <v>188</v>
      </c>
      <c r="D526" t="s">
        <v>13507</v>
      </c>
      <c r="E526" s="4" t="s">
        <v>6572</v>
      </c>
      <c r="F526" t="s">
        <v>1796</v>
      </c>
    </row>
    <row r="527" spans="1:6">
      <c r="A527" s="2">
        <f t="shared" si="16"/>
        <v>480</v>
      </c>
      <c r="B527" s="3">
        <f t="shared" si="17"/>
        <v>2009</v>
      </c>
      <c r="C527" s="4">
        <v>187</v>
      </c>
      <c r="D527" t="s">
        <v>11408</v>
      </c>
      <c r="E527" s="4" t="s">
        <v>9520</v>
      </c>
      <c r="F527" t="s">
        <v>675</v>
      </c>
    </row>
    <row r="528" spans="1:6">
      <c r="A528" s="2">
        <f t="shared" si="16"/>
        <v>481</v>
      </c>
      <c r="B528" s="3">
        <f t="shared" si="17"/>
        <v>2005</v>
      </c>
      <c r="C528" s="4">
        <v>186</v>
      </c>
      <c r="D528" t="s">
        <v>9716</v>
      </c>
      <c r="E528" s="4" t="s">
        <v>787</v>
      </c>
      <c r="F528" t="s">
        <v>12</v>
      </c>
    </row>
    <row r="529" spans="1:6">
      <c r="A529" s="2">
        <f t="shared" si="16"/>
        <v>482</v>
      </c>
      <c r="B529" s="3">
        <f t="shared" si="17"/>
        <v>2007</v>
      </c>
      <c r="C529" s="4">
        <v>186</v>
      </c>
      <c r="D529" t="s">
        <v>9997</v>
      </c>
      <c r="E529" s="4" t="s">
        <v>4689</v>
      </c>
      <c r="F529" t="s">
        <v>1319</v>
      </c>
    </row>
    <row r="530" spans="1:6">
      <c r="A530" s="2">
        <f t="shared" si="16"/>
        <v>483</v>
      </c>
      <c r="B530" s="3">
        <f t="shared" si="17"/>
        <v>2002</v>
      </c>
      <c r="C530" s="4">
        <v>186</v>
      </c>
      <c r="D530" t="s">
        <v>10312</v>
      </c>
      <c r="E530" s="4" t="s">
        <v>514</v>
      </c>
      <c r="F530" t="s">
        <v>469</v>
      </c>
    </row>
    <row r="531" spans="1:6">
      <c r="A531" s="2">
        <f t="shared" si="16"/>
        <v>484</v>
      </c>
      <c r="B531" s="3">
        <f t="shared" si="17"/>
        <v>2007</v>
      </c>
      <c r="C531" s="4">
        <v>186</v>
      </c>
      <c r="D531" t="s">
        <v>12019</v>
      </c>
      <c r="E531" s="4" t="s">
        <v>705</v>
      </c>
      <c r="F531" t="s">
        <v>34</v>
      </c>
    </row>
    <row r="532" spans="1:6" hidden="1">
      <c r="A532" s="2">
        <f t="shared" si="16"/>
        <v>484</v>
      </c>
      <c r="B532" s="3">
        <f t="shared" si="17"/>
        <v>1991</v>
      </c>
      <c r="C532" s="4">
        <v>348</v>
      </c>
      <c r="D532" t="s">
        <v>10357</v>
      </c>
      <c r="E532" s="4" t="s">
        <v>10358</v>
      </c>
      <c r="F532" t="s">
        <v>341</v>
      </c>
    </row>
    <row r="533" spans="1:6">
      <c r="A533" s="2">
        <f t="shared" si="16"/>
        <v>485</v>
      </c>
      <c r="B533" s="3">
        <f t="shared" si="17"/>
        <v>2006</v>
      </c>
      <c r="C533" s="4">
        <v>186</v>
      </c>
      <c r="D533" t="s">
        <v>14586</v>
      </c>
      <c r="E533" s="4" t="s">
        <v>1497</v>
      </c>
      <c r="F533" t="s">
        <v>15</v>
      </c>
    </row>
    <row r="534" spans="1:6">
      <c r="A534" s="2">
        <f t="shared" si="16"/>
        <v>486</v>
      </c>
      <c r="B534" s="3">
        <f t="shared" si="17"/>
        <v>2005</v>
      </c>
      <c r="C534" s="4">
        <v>186</v>
      </c>
      <c r="D534" t="s">
        <v>14599</v>
      </c>
      <c r="E534" s="4" t="s">
        <v>3288</v>
      </c>
      <c r="F534" t="s">
        <v>466</v>
      </c>
    </row>
    <row r="535" spans="1:6">
      <c r="A535" s="2">
        <f t="shared" si="16"/>
        <v>487</v>
      </c>
      <c r="B535" s="3">
        <f t="shared" si="17"/>
        <v>2006</v>
      </c>
      <c r="C535" s="4">
        <v>185</v>
      </c>
      <c r="D535" t="s">
        <v>13362</v>
      </c>
      <c r="E535" s="4" t="s">
        <v>10699</v>
      </c>
      <c r="F535" t="s">
        <v>138</v>
      </c>
    </row>
    <row r="536" spans="1:6" hidden="1">
      <c r="A536" s="2">
        <f t="shared" si="16"/>
        <v>487</v>
      </c>
      <c r="B536" s="3">
        <f t="shared" si="17"/>
        <v>2001</v>
      </c>
      <c r="C536" s="4">
        <v>948</v>
      </c>
      <c r="D536" t="s">
        <v>10362</v>
      </c>
      <c r="E536" s="4" t="s">
        <v>10363</v>
      </c>
      <c r="F536" t="s">
        <v>12</v>
      </c>
    </row>
    <row r="537" spans="1:6">
      <c r="A537" s="2">
        <f t="shared" si="16"/>
        <v>488</v>
      </c>
      <c r="B537" s="3">
        <f t="shared" si="17"/>
        <v>2006</v>
      </c>
      <c r="C537" s="4">
        <v>184</v>
      </c>
      <c r="D537" t="s">
        <v>10983</v>
      </c>
      <c r="E537" s="4" t="s">
        <v>10984</v>
      </c>
      <c r="F537" t="s">
        <v>9</v>
      </c>
    </row>
    <row r="538" spans="1:6" hidden="1">
      <c r="A538" s="2">
        <f t="shared" si="16"/>
        <v>488</v>
      </c>
      <c r="B538" s="3">
        <f t="shared" si="17"/>
        <v>2000</v>
      </c>
      <c r="C538" s="4">
        <v>2</v>
      </c>
      <c r="D538" t="s">
        <v>10365</v>
      </c>
      <c r="E538" s="4" t="s">
        <v>10366</v>
      </c>
      <c r="F538" t="s">
        <v>104</v>
      </c>
    </row>
    <row r="539" spans="1:6">
      <c r="A539" s="2">
        <f t="shared" si="16"/>
        <v>489</v>
      </c>
      <c r="B539" s="3">
        <f t="shared" si="17"/>
        <v>2009</v>
      </c>
      <c r="C539" s="4">
        <v>183</v>
      </c>
      <c r="D539" t="s">
        <v>13338</v>
      </c>
      <c r="E539" s="4" t="s">
        <v>6568</v>
      </c>
      <c r="F539" t="s">
        <v>341</v>
      </c>
    </row>
    <row r="540" spans="1:6">
      <c r="A540" s="2">
        <f t="shared" si="16"/>
        <v>490</v>
      </c>
      <c r="B540" s="3">
        <f t="shared" si="17"/>
        <v>2008</v>
      </c>
      <c r="C540" s="4">
        <v>181</v>
      </c>
      <c r="D540" t="s">
        <v>10969</v>
      </c>
      <c r="E540" s="4" t="s">
        <v>5495</v>
      </c>
      <c r="F540" t="s">
        <v>326</v>
      </c>
    </row>
    <row r="541" spans="1:6">
      <c r="A541" s="2">
        <f t="shared" si="16"/>
        <v>491</v>
      </c>
      <c r="B541" s="3">
        <f t="shared" si="17"/>
        <v>2004</v>
      </c>
      <c r="C541" s="4">
        <v>181</v>
      </c>
      <c r="D541" t="s">
        <v>11343</v>
      </c>
      <c r="E541" s="4" t="s">
        <v>525</v>
      </c>
      <c r="F541" t="s">
        <v>1064</v>
      </c>
    </row>
    <row r="542" spans="1:6">
      <c r="A542" s="2">
        <f t="shared" si="16"/>
        <v>492</v>
      </c>
      <c r="B542" s="3">
        <f t="shared" si="17"/>
        <v>2003</v>
      </c>
      <c r="C542" s="4">
        <v>181</v>
      </c>
      <c r="D542" t="s">
        <v>11459</v>
      </c>
      <c r="E542" s="4" t="s">
        <v>11460</v>
      </c>
      <c r="F542" t="s">
        <v>15</v>
      </c>
    </row>
    <row r="543" spans="1:6">
      <c r="A543" s="2">
        <f t="shared" si="16"/>
        <v>493</v>
      </c>
      <c r="B543" s="3">
        <f t="shared" si="17"/>
        <v>2004</v>
      </c>
      <c r="C543" s="4">
        <v>181</v>
      </c>
      <c r="D543" t="s">
        <v>13264</v>
      </c>
      <c r="E543" s="4" t="s">
        <v>666</v>
      </c>
      <c r="F543" t="s">
        <v>34</v>
      </c>
    </row>
    <row r="544" spans="1:6">
      <c r="A544" s="2">
        <f t="shared" si="16"/>
        <v>494</v>
      </c>
      <c r="B544" s="3">
        <f t="shared" si="17"/>
        <v>2008</v>
      </c>
      <c r="C544" s="4">
        <v>181</v>
      </c>
      <c r="D544" t="s">
        <v>13848</v>
      </c>
      <c r="E544" s="4" t="s">
        <v>3603</v>
      </c>
      <c r="F544" t="s">
        <v>1135</v>
      </c>
    </row>
    <row r="545" spans="1:6" hidden="1">
      <c r="A545" s="2">
        <f t="shared" si="16"/>
        <v>494</v>
      </c>
      <c r="B545" s="3">
        <f t="shared" si="17"/>
        <v>2001</v>
      </c>
      <c r="C545" s="4">
        <v>293</v>
      </c>
      <c r="D545" t="s">
        <v>10375</v>
      </c>
      <c r="E545" s="4" t="s">
        <v>8026</v>
      </c>
      <c r="F545" t="s">
        <v>686</v>
      </c>
    </row>
    <row r="546" spans="1:6">
      <c r="A546" s="2">
        <f t="shared" si="16"/>
        <v>495</v>
      </c>
      <c r="B546" s="3">
        <f t="shared" si="17"/>
        <v>2007</v>
      </c>
      <c r="C546" s="4">
        <v>181</v>
      </c>
      <c r="D546" t="s">
        <v>14430</v>
      </c>
      <c r="E546" s="4" t="s">
        <v>2836</v>
      </c>
      <c r="F546" t="s">
        <v>34</v>
      </c>
    </row>
    <row r="547" spans="1:6" hidden="1">
      <c r="A547" s="2">
        <f t="shared" si="16"/>
        <v>495</v>
      </c>
      <c r="B547" s="3">
        <f t="shared" si="17"/>
        <v>1973</v>
      </c>
      <c r="C547" s="4">
        <v>357</v>
      </c>
      <c r="D547" t="s">
        <v>10377</v>
      </c>
      <c r="E547" s="4" t="s">
        <v>10378</v>
      </c>
      <c r="F547" t="s">
        <v>479</v>
      </c>
    </row>
    <row r="548" spans="1:6">
      <c r="A548" s="2">
        <f t="shared" si="16"/>
        <v>496</v>
      </c>
      <c r="B548" s="3">
        <f t="shared" si="17"/>
        <v>2004</v>
      </c>
      <c r="C548" s="4">
        <v>179</v>
      </c>
      <c r="D548" t="s">
        <v>10690</v>
      </c>
      <c r="E548" s="4" t="s">
        <v>10691</v>
      </c>
      <c r="F548" t="s">
        <v>12</v>
      </c>
    </row>
    <row r="549" spans="1:6">
      <c r="A549" s="2">
        <f t="shared" si="16"/>
        <v>497</v>
      </c>
      <c r="B549" s="3">
        <f t="shared" si="17"/>
        <v>2006</v>
      </c>
      <c r="C549" s="4">
        <v>179</v>
      </c>
      <c r="D549" t="s">
        <v>11310</v>
      </c>
      <c r="E549" s="4" t="s">
        <v>11311</v>
      </c>
      <c r="F549" t="s">
        <v>6</v>
      </c>
    </row>
    <row r="550" spans="1:6">
      <c r="A550" s="2">
        <f t="shared" si="16"/>
        <v>498</v>
      </c>
      <c r="B550" s="3">
        <f t="shared" si="17"/>
        <v>2004</v>
      </c>
      <c r="C550" s="4">
        <v>179</v>
      </c>
      <c r="D550" t="s">
        <v>12532</v>
      </c>
      <c r="E550" s="4" t="s">
        <v>1841</v>
      </c>
      <c r="F550" t="s">
        <v>15</v>
      </c>
    </row>
    <row r="551" spans="1:6">
      <c r="A551" s="2">
        <f t="shared" si="16"/>
        <v>499</v>
      </c>
      <c r="B551" s="3">
        <f t="shared" si="17"/>
        <v>2002</v>
      </c>
      <c r="C551" s="4">
        <v>178</v>
      </c>
      <c r="D551" t="s">
        <v>11518</v>
      </c>
      <c r="E551" s="4" t="s">
        <v>285</v>
      </c>
      <c r="F551" t="s">
        <v>2568</v>
      </c>
    </row>
    <row r="552" spans="1:6">
      <c r="A552" s="2">
        <f t="shared" si="16"/>
        <v>500</v>
      </c>
      <c r="B552" s="3">
        <f t="shared" si="17"/>
        <v>2008</v>
      </c>
      <c r="C552" s="4">
        <v>178</v>
      </c>
      <c r="D552" t="s">
        <v>12896</v>
      </c>
      <c r="E552" s="4" t="s">
        <v>10900</v>
      </c>
      <c r="F552" t="s">
        <v>6702</v>
      </c>
    </row>
    <row r="553" spans="1:6">
      <c r="A553" s="2">
        <f t="shared" si="16"/>
        <v>501</v>
      </c>
      <c r="B553" s="3">
        <f t="shared" si="17"/>
        <v>2003</v>
      </c>
      <c r="C553" s="4">
        <v>178</v>
      </c>
      <c r="D553" t="s">
        <v>13030</v>
      </c>
      <c r="E553" s="4" t="s">
        <v>13031</v>
      </c>
      <c r="F553" t="s">
        <v>132</v>
      </c>
    </row>
    <row r="554" spans="1:6">
      <c r="A554" s="2">
        <f t="shared" si="16"/>
        <v>502</v>
      </c>
      <c r="B554" s="3">
        <f t="shared" si="17"/>
        <v>2004</v>
      </c>
      <c r="C554" s="4">
        <v>178</v>
      </c>
      <c r="D554" t="s">
        <v>13286</v>
      </c>
      <c r="E554" s="4" t="s">
        <v>767</v>
      </c>
      <c r="F554" t="s">
        <v>124</v>
      </c>
    </row>
    <row r="555" spans="1:6">
      <c r="A555" s="2">
        <f t="shared" si="16"/>
        <v>503</v>
      </c>
      <c r="B555" s="3">
        <f t="shared" si="17"/>
        <v>2004</v>
      </c>
      <c r="C555" s="4">
        <v>178</v>
      </c>
      <c r="D555" t="s">
        <v>13517</v>
      </c>
      <c r="E555" s="4" t="s">
        <v>13518</v>
      </c>
      <c r="F555" t="s">
        <v>975</v>
      </c>
    </row>
    <row r="556" spans="1:6">
      <c r="A556" s="2">
        <f t="shared" si="16"/>
        <v>504</v>
      </c>
      <c r="B556" s="3">
        <f t="shared" si="17"/>
        <v>2006</v>
      </c>
      <c r="C556" s="4">
        <v>178</v>
      </c>
      <c r="D556" t="s">
        <v>13535</v>
      </c>
      <c r="E556" s="4" t="s">
        <v>4532</v>
      </c>
      <c r="F556" t="s">
        <v>6</v>
      </c>
    </row>
    <row r="557" spans="1:6">
      <c r="A557" s="2">
        <f t="shared" si="16"/>
        <v>505</v>
      </c>
      <c r="B557" s="3">
        <f t="shared" si="17"/>
        <v>2007</v>
      </c>
      <c r="C557" s="4">
        <v>177</v>
      </c>
      <c r="D557" t="s">
        <v>11013</v>
      </c>
      <c r="E557" s="4" t="s">
        <v>2114</v>
      </c>
      <c r="F557" t="s">
        <v>838</v>
      </c>
    </row>
    <row r="558" spans="1:6">
      <c r="A558" s="2">
        <f t="shared" si="16"/>
        <v>506</v>
      </c>
      <c r="B558" s="3">
        <f t="shared" si="17"/>
        <v>2006</v>
      </c>
      <c r="C558" s="4">
        <v>177</v>
      </c>
      <c r="D558" t="s">
        <v>11569</v>
      </c>
      <c r="E558" s="4" t="s">
        <v>2940</v>
      </c>
      <c r="F558" t="s">
        <v>34</v>
      </c>
    </row>
    <row r="559" spans="1:6">
      <c r="A559" s="2">
        <f t="shared" si="16"/>
        <v>507</v>
      </c>
      <c r="B559" s="3">
        <f t="shared" si="17"/>
        <v>2008</v>
      </c>
      <c r="C559" s="4">
        <v>177</v>
      </c>
      <c r="D559" t="s">
        <v>13245</v>
      </c>
      <c r="E559" s="4" t="s">
        <v>3429</v>
      </c>
      <c r="F559" t="s">
        <v>104</v>
      </c>
    </row>
    <row r="560" spans="1:6">
      <c r="A560" s="2">
        <f t="shared" si="16"/>
        <v>508</v>
      </c>
      <c r="B560" s="3">
        <f t="shared" si="17"/>
        <v>2010</v>
      </c>
      <c r="C560" s="4">
        <v>177</v>
      </c>
      <c r="D560" t="s">
        <v>13329</v>
      </c>
      <c r="E560" s="4" t="s">
        <v>12363</v>
      </c>
      <c r="F560" t="s">
        <v>15</v>
      </c>
    </row>
    <row r="561" spans="1:6" hidden="1">
      <c r="A561" s="2">
        <f t="shared" si="16"/>
        <v>508</v>
      </c>
      <c r="B561" s="3">
        <f t="shared" si="17"/>
        <v>1987</v>
      </c>
      <c r="C561" s="4">
        <v>1624</v>
      </c>
      <c r="D561" t="s">
        <v>10398</v>
      </c>
      <c r="E561" s="4" t="s">
        <v>10399</v>
      </c>
      <c r="F561" t="s">
        <v>6</v>
      </c>
    </row>
    <row r="562" spans="1:6">
      <c r="A562" s="2">
        <f t="shared" si="16"/>
        <v>509</v>
      </c>
      <c r="B562" s="3">
        <f t="shared" si="17"/>
        <v>2003</v>
      </c>
      <c r="C562" s="4">
        <v>177</v>
      </c>
      <c r="D562" t="s">
        <v>14123</v>
      </c>
      <c r="E562" s="4" t="s">
        <v>14124</v>
      </c>
      <c r="F562" t="s">
        <v>2307</v>
      </c>
    </row>
    <row r="563" spans="1:6">
      <c r="A563" s="2">
        <f t="shared" si="16"/>
        <v>510</v>
      </c>
      <c r="B563" s="3">
        <f t="shared" si="17"/>
        <v>2006</v>
      </c>
      <c r="C563" s="4">
        <v>177</v>
      </c>
      <c r="D563" t="s">
        <v>14712</v>
      </c>
      <c r="E563" s="4" t="s">
        <v>2407</v>
      </c>
      <c r="F563" t="s">
        <v>443</v>
      </c>
    </row>
    <row r="564" spans="1:6">
      <c r="A564" s="2">
        <f t="shared" si="16"/>
        <v>511</v>
      </c>
      <c r="B564" s="3">
        <f t="shared" si="17"/>
        <v>2008</v>
      </c>
      <c r="C564" s="4">
        <v>176</v>
      </c>
      <c r="D564" t="s">
        <v>10359</v>
      </c>
      <c r="E564" s="4" t="s">
        <v>5878</v>
      </c>
      <c r="F564" t="s">
        <v>124</v>
      </c>
    </row>
    <row r="565" spans="1:6">
      <c r="A565" s="2">
        <f t="shared" si="16"/>
        <v>512</v>
      </c>
      <c r="B565" s="3">
        <f t="shared" si="17"/>
        <v>2009</v>
      </c>
      <c r="C565" s="4">
        <v>176</v>
      </c>
      <c r="D565" t="s">
        <v>12695</v>
      </c>
      <c r="E565" s="4" t="s">
        <v>7121</v>
      </c>
      <c r="F565" t="s">
        <v>201</v>
      </c>
    </row>
    <row r="566" spans="1:6">
      <c r="A566" s="2">
        <f t="shared" si="16"/>
        <v>513</v>
      </c>
      <c r="B566" s="3">
        <f t="shared" si="17"/>
        <v>2007</v>
      </c>
      <c r="C566" s="4">
        <v>176</v>
      </c>
      <c r="D566" t="s">
        <v>13557</v>
      </c>
      <c r="E566" s="4" t="s">
        <v>5920</v>
      </c>
      <c r="F566" t="s">
        <v>6</v>
      </c>
    </row>
    <row r="567" spans="1:6">
      <c r="A567" s="2">
        <f t="shared" si="16"/>
        <v>514</v>
      </c>
      <c r="B567" s="3">
        <f t="shared" si="17"/>
        <v>2008</v>
      </c>
      <c r="C567" s="4">
        <v>175</v>
      </c>
      <c r="D567" t="s">
        <v>12044</v>
      </c>
      <c r="E567" s="4" t="s">
        <v>1217</v>
      </c>
      <c r="F567" t="s">
        <v>1565</v>
      </c>
    </row>
    <row r="568" spans="1:6" hidden="1">
      <c r="A568" s="2">
        <f t="shared" si="16"/>
        <v>514</v>
      </c>
      <c r="B568" s="3">
        <f t="shared" si="17"/>
        <v>2001</v>
      </c>
      <c r="C568" s="4">
        <v>1735</v>
      </c>
      <c r="D568" t="s">
        <v>10406</v>
      </c>
      <c r="E568" s="4" t="s">
        <v>10407</v>
      </c>
      <c r="F568" t="s">
        <v>6</v>
      </c>
    </row>
    <row r="569" spans="1:6">
      <c r="A569" s="2">
        <f t="shared" si="16"/>
        <v>515</v>
      </c>
      <c r="B569" s="3">
        <f t="shared" si="17"/>
        <v>2006</v>
      </c>
      <c r="C569" s="4">
        <v>174</v>
      </c>
      <c r="D569" t="s">
        <v>10733</v>
      </c>
      <c r="E569" s="4" t="s">
        <v>2215</v>
      </c>
      <c r="F569" t="s">
        <v>582</v>
      </c>
    </row>
    <row r="570" spans="1:6">
      <c r="A570" s="2">
        <f t="shared" si="16"/>
        <v>516</v>
      </c>
      <c r="B570" s="3">
        <f t="shared" si="17"/>
        <v>2002</v>
      </c>
      <c r="C570" s="4">
        <v>174</v>
      </c>
      <c r="D570" t="s">
        <v>13287</v>
      </c>
      <c r="E570" s="4" t="s">
        <v>4652</v>
      </c>
      <c r="F570" t="s">
        <v>4672</v>
      </c>
    </row>
    <row r="571" spans="1:6">
      <c r="A571" s="2">
        <f t="shared" si="16"/>
        <v>517</v>
      </c>
      <c r="B571" s="3">
        <f t="shared" si="17"/>
        <v>2004</v>
      </c>
      <c r="C571" s="4">
        <v>174</v>
      </c>
      <c r="D571" t="s">
        <v>14259</v>
      </c>
      <c r="E571" s="4" t="s">
        <v>14260</v>
      </c>
      <c r="F571" t="s">
        <v>319</v>
      </c>
    </row>
    <row r="572" spans="1:6">
      <c r="A572" s="2">
        <f t="shared" si="16"/>
        <v>518</v>
      </c>
      <c r="B572" s="3">
        <f t="shared" si="17"/>
        <v>2007</v>
      </c>
      <c r="C572" s="4">
        <v>173</v>
      </c>
      <c r="D572" t="s">
        <v>12355</v>
      </c>
      <c r="E572" s="4" t="s">
        <v>3940</v>
      </c>
      <c r="F572" t="s">
        <v>34</v>
      </c>
    </row>
    <row r="573" spans="1:6">
      <c r="A573" s="2">
        <f t="shared" si="16"/>
        <v>519</v>
      </c>
      <c r="B573" s="3">
        <f t="shared" si="17"/>
        <v>2005</v>
      </c>
      <c r="C573" s="4">
        <v>173</v>
      </c>
      <c r="D573" t="s">
        <v>12409</v>
      </c>
      <c r="E573" s="4" t="s">
        <v>4272</v>
      </c>
      <c r="F573" t="s">
        <v>857</v>
      </c>
    </row>
    <row r="574" spans="1:6">
      <c r="A574" s="2">
        <f t="shared" si="16"/>
        <v>520</v>
      </c>
      <c r="B574" s="3">
        <f t="shared" si="17"/>
        <v>2005</v>
      </c>
      <c r="C574" s="4">
        <v>173</v>
      </c>
      <c r="D574" t="s">
        <v>12942</v>
      </c>
      <c r="E574" s="4" t="s">
        <v>1712</v>
      </c>
      <c r="F574" t="s">
        <v>6</v>
      </c>
    </row>
    <row r="575" spans="1:6">
      <c r="A575" s="2">
        <f t="shared" si="16"/>
        <v>521</v>
      </c>
      <c r="B575" s="3">
        <f t="shared" si="17"/>
        <v>2008</v>
      </c>
      <c r="C575" s="4">
        <v>173</v>
      </c>
      <c r="D575" t="s">
        <v>14318</v>
      </c>
      <c r="E575" s="4" t="s">
        <v>8146</v>
      </c>
      <c r="F575" t="s">
        <v>354</v>
      </c>
    </row>
    <row r="576" spans="1:6">
      <c r="A576" s="2">
        <f t="shared" si="16"/>
        <v>522</v>
      </c>
      <c r="B576" s="3">
        <f t="shared" si="17"/>
        <v>2006</v>
      </c>
      <c r="C576" s="4">
        <v>172</v>
      </c>
      <c r="D576" t="s">
        <v>11399</v>
      </c>
      <c r="E576" s="4" t="s">
        <v>3983</v>
      </c>
      <c r="F576" t="s">
        <v>251</v>
      </c>
    </row>
    <row r="577" spans="1:6">
      <c r="A577" s="2">
        <f t="shared" si="16"/>
        <v>523</v>
      </c>
      <c r="B577" s="3">
        <f t="shared" si="17"/>
        <v>2008</v>
      </c>
      <c r="C577" s="4">
        <v>172</v>
      </c>
      <c r="D577" t="s">
        <v>12905</v>
      </c>
      <c r="E577" s="4" t="s">
        <v>12906</v>
      </c>
      <c r="F577" t="s">
        <v>1256</v>
      </c>
    </row>
    <row r="578" spans="1:6">
      <c r="A578" s="2">
        <f t="shared" ref="A578:A641" si="18">IFERROR(IF(SUBTOTAL(103,D578),A577+1,A577),1)</f>
        <v>524</v>
      </c>
      <c r="B578" s="3">
        <f t="shared" ref="B578:B641" si="19">YEAR(E578)</f>
        <v>2005</v>
      </c>
      <c r="C578" s="4">
        <v>171</v>
      </c>
      <c r="D578" t="s">
        <v>10388</v>
      </c>
      <c r="E578" s="4" t="s">
        <v>852</v>
      </c>
      <c r="F578" t="s">
        <v>251</v>
      </c>
    </row>
    <row r="579" spans="1:6">
      <c r="A579" s="2">
        <f t="shared" si="18"/>
        <v>525</v>
      </c>
      <c r="B579" s="3">
        <f t="shared" si="19"/>
        <v>2008</v>
      </c>
      <c r="C579" s="4">
        <v>171</v>
      </c>
      <c r="D579" t="s">
        <v>10904</v>
      </c>
      <c r="E579" s="4" t="s">
        <v>1932</v>
      </c>
      <c r="F579" t="s">
        <v>408</v>
      </c>
    </row>
    <row r="580" spans="1:6" hidden="1">
      <c r="A580" s="2">
        <f t="shared" si="18"/>
        <v>525</v>
      </c>
      <c r="B580" s="3">
        <f t="shared" si="19"/>
        <v>1997</v>
      </c>
      <c r="C580" s="4">
        <v>812</v>
      </c>
      <c r="D580" t="s">
        <v>10422</v>
      </c>
      <c r="E580" s="4" t="s">
        <v>10423</v>
      </c>
      <c r="F580" t="s">
        <v>132</v>
      </c>
    </row>
    <row r="581" spans="1:6">
      <c r="A581" s="2">
        <f t="shared" si="18"/>
        <v>526</v>
      </c>
      <c r="B581" s="3">
        <f t="shared" si="19"/>
        <v>2011</v>
      </c>
      <c r="C581" s="4">
        <v>171</v>
      </c>
      <c r="D581" t="s">
        <v>11394</v>
      </c>
      <c r="E581" s="4" t="s">
        <v>11395</v>
      </c>
      <c r="F581" t="s">
        <v>40</v>
      </c>
    </row>
    <row r="582" spans="1:6">
      <c r="A582" s="2">
        <f t="shared" si="18"/>
        <v>527</v>
      </c>
      <c r="B582" s="3">
        <f t="shared" si="19"/>
        <v>2005</v>
      </c>
      <c r="C582" s="4">
        <v>171</v>
      </c>
      <c r="D582" t="s">
        <v>11950</v>
      </c>
      <c r="E582" s="4" t="s">
        <v>1409</v>
      </c>
      <c r="F582" t="s">
        <v>37</v>
      </c>
    </row>
    <row r="583" spans="1:6">
      <c r="A583" s="2">
        <f t="shared" si="18"/>
        <v>528</v>
      </c>
      <c r="B583" s="3">
        <f t="shared" si="19"/>
        <v>2005</v>
      </c>
      <c r="C583" s="4">
        <v>171</v>
      </c>
      <c r="D583" t="s">
        <v>12460</v>
      </c>
      <c r="E583" s="4" t="s">
        <v>12461</v>
      </c>
      <c r="F583" t="s">
        <v>354</v>
      </c>
    </row>
    <row r="584" spans="1:6">
      <c r="A584" s="2">
        <f t="shared" si="18"/>
        <v>529</v>
      </c>
      <c r="B584" s="3">
        <f t="shared" si="19"/>
        <v>2006</v>
      </c>
      <c r="C584" s="4">
        <v>171</v>
      </c>
      <c r="D584" t="s">
        <v>13958</v>
      </c>
      <c r="E584" s="4" t="s">
        <v>1126</v>
      </c>
      <c r="F584" t="s">
        <v>124</v>
      </c>
    </row>
    <row r="585" spans="1:6">
      <c r="A585" s="2">
        <f t="shared" si="18"/>
        <v>530</v>
      </c>
      <c r="B585" s="3">
        <f t="shared" si="19"/>
        <v>2005</v>
      </c>
      <c r="C585" s="4">
        <v>170</v>
      </c>
      <c r="D585" t="s">
        <v>10334</v>
      </c>
      <c r="E585" s="4" t="s">
        <v>10335</v>
      </c>
      <c r="F585" t="s">
        <v>15</v>
      </c>
    </row>
    <row r="586" spans="1:6">
      <c r="A586" s="2">
        <f t="shared" si="18"/>
        <v>531</v>
      </c>
      <c r="B586" s="3">
        <f t="shared" si="19"/>
        <v>2003</v>
      </c>
      <c r="C586" s="4">
        <v>170</v>
      </c>
      <c r="D586" t="s">
        <v>11892</v>
      </c>
      <c r="E586" s="4" t="s">
        <v>11042</v>
      </c>
      <c r="F586" t="s">
        <v>405</v>
      </c>
    </row>
    <row r="587" spans="1:6">
      <c r="A587" s="2">
        <f t="shared" si="18"/>
        <v>532</v>
      </c>
      <c r="B587" s="3">
        <f t="shared" si="19"/>
        <v>2005</v>
      </c>
      <c r="C587" s="4">
        <v>169</v>
      </c>
      <c r="D587" t="s">
        <v>11119</v>
      </c>
      <c r="E587" s="4" t="s">
        <v>2148</v>
      </c>
      <c r="F587" t="s">
        <v>23</v>
      </c>
    </row>
    <row r="588" spans="1:6">
      <c r="A588" s="2">
        <f t="shared" si="18"/>
        <v>533</v>
      </c>
      <c r="B588" s="3">
        <f t="shared" si="19"/>
        <v>2002</v>
      </c>
      <c r="C588" s="4">
        <v>169</v>
      </c>
      <c r="D588" t="s">
        <v>12127</v>
      </c>
      <c r="E588" s="4" t="s">
        <v>4472</v>
      </c>
      <c r="F588" t="s">
        <v>963</v>
      </c>
    </row>
    <row r="589" spans="1:6">
      <c r="A589" s="2">
        <f t="shared" si="18"/>
        <v>534</v>
      </c>
      <c r="B589" s="3">
        <f t="shared" si="19"/>
        <v>2007</v>
      </c>
      <c r="C589" s="4">
        <v>168</v>
      </c>
      <c r="D589" t="s">
        <v>10512</v>
      </c>
      <c r="E589" s="4" t="s">
        <v>10513</v>
      </c>
      <c r="F589" t="s">
        <v>155</v>
      </c>
    </row>
    <row r="590" spans="1:6">
      <c r="A590" s="2">
        <f t="shared" si="18"/>
        <v>535</v>
      </c>
      <c r="B590" s="3">
        <f t="shared" si="19"/>
        <v>2010</v>
      </c>
      <c r="C590" s="4">
        <v>168</v>
      </c>
      <c r="D590" t="s">
        <v>11036</v>
      </c>
      <c r="E590" s="4" t="s">
        <v>6092</v>
      </c>
      <c r="F590" t="s">
        <v>12</v>
      </c>
    </row>
    <row r="591" spans="1:6">
      <c r="A591" s="2">
        <f t="shared" si="18"/>
        <v>536</v>
      </c>
      <c r="B591" s="3">
        <f t="shared" si="19"/>
        <v>2008</v>
      </c>
      <c r="C591" s="4">
        <v>168</v>
      </c>
      <c r="D591" t="s">
        <v>11969</v>
      </c>
      <c r="E591" s="4" t="s">
        <v>6981</v>
      </c>
      <c r="F591" t="s">
        <v>15</v>
      </c>
    </row>
    <row r="592" spans="1:6">
      <c r="A592" s="2">
        <f t="shared" si="18"/>
        <v>537</v>
      </c>
      <c r="B592" s="3">
        <f t="shared" si="19"/>
        <v>2008</v>
      </c>
      <c r="C592" s="4">
        <v>168</v>
      </c>
      <c r="D592" t="s">
        <v>12249</v>
      </c>
      <c r="E592" s="4" t="s">
        <v>3431</v>
      </c>
      <c r="F592" t="s">
        <v>104</v>
      </c>
    </row>
    <row r="593" spans="1:6" hidden="1">
      <c r="A593" s="2">
        <f t="shared" si="18"/>
        <v>537</v>
      </c>
      <c r="B593" s="3">
        <f t="shared" si="19"/>
        <v>1986</v>
      </c>
      <c r="C593" s="4">
        <v>610</v>
      </c>
      <c r="D593" t="s">
        <v>10436</v>
      </c>
      <c r="E593" s="4" t="s">
        <v>2829</v>
      </c>
      <c r="F593" t="s">
        <v>278</v>
      </c>
    </row>
    <row r="594" spans="1:6">
      <c r="A594" s="2">
        <f t="shared" si="18"/>
        <v>538</v>
      </c>
      <c r="B594" s="3">
        <f t="shared" si="19"/>
        <v>2009</v>
      </c>
      <c r="C594" s="4">
        <v>168</v>
      </c>
      <c r="D594" t="s">
        <v>13813</v>
      </c>
      <c r="E594" s="4" t="s">
        <v>6228</v>
      </c>
      <c r="F594" t="s">
        <v>6</v>
      </c>
    </row>
    <row r="595" spans="1:6" hidden="1">
      <c r="A595" s="2">
        <f t="shared" si="18"/>
        <v>538</v>
      </c>
      <c r="B595" s="3">
        <f t="shared" si="19"/>
        <v>1971</v>
      </c>
      <c r="C595" s="4">
        <v>468</v>
      </c>
      <c r="D595" t="s">
        <v>10438</v>
      </c>
      <c r="E595" s="4" t="s">
        <v>10439</v>
      </c>
      <c r="F595" t="s">
        <v>2173</v>
      </c>
    </row>
    <row r="596" spans="1:6">
      <c r="A596" s="2">
        <f t="shared" si="18"/>
        <v>539</v>
      </c>
      <c r="B596" s="3">
        <f t="shared" si="19"/>
        <v>2002</v>
      </c>
      <c r="C596" s="4">
        <v>167</v>
      </c>
      <c r="D596" t="s">
        <v>10590</v>
      </c>
      <c r="E596" s="4" t="s">
        <v>10591</v>
      </c>
      <c r="F596" t="s">
        <v>6</v>
      </c>
    </row>
    <row r="597" spans="1:6">
      <c r="A597" s="2">
        <f t="shared" si="18"/>
        <v>540</v>
      </c>
      <c r="B597" s="3">
        <f t="shared" si="19"/>
        <v>2006</v>
      </c>
      <c r="C597" s="4">
        <v>167</v>
      </c>
      <c r="D597" t="s">
        <v>11531</v>
      </c>
      <c r="E597" s="4" t="s">
        <v>2639</v>
      </c>
      <c r="F597" t="s">
        <v>319</v>
      </c>
    </row>
    <row r="598" spans="1:6">
      <c r="A598" s="2">
        <f t="shared" si="18"/>
        <v>541</v>
      </c>
      <c r="B598" s="3">
        <f t="shared" si="19"/>
        <v>2007</v>
      </c>
      <c r="C598" s="4">
        <v>167</v>
      </c>
      <c r="D598" t="s">
        <v>11693</v>
      </c>
      <c r="E598" s="4" t="s">
        <v>921</v>
      </c>
      <c r="F598" t="s">
        <v>819</v>
      </c>
    </row>
    <row r="599" spans="1:6">
      <c r="A599" s="2">
        <f t="shared" si="18"/>
        <v>542</v>
      </c>
      <c r="B599" s="3">
        <f t="shared" si="19"/>
        <v>2003</v>
      </c>
      <c r="C599" s="4">
        <v>167</v>
      </c>
      <c r="D599" t="s">
        <v>13033</v>
      </c>
      <c r="E599" s="4" t="s">
        <v>4608</v>
      </c>
      <c r="F599" t="s">
        <v>124</v>
      </c>
    </row>
    <row r="600" spans="1:6">
      <c r="A600" s="2">
        <f t="shared" si="18"/>
        <v>543</v>
      </c>
      <c r="B600" s="3">
        <f t="shared" si="19"/>
        <v>2005</v>
      </c>
      <c r="C600" s="4">
        <v>166</v>
      </c>
      <c r="D600" t="s">
        <v>9949</v>
      </c>
      <c r="E600" s="4" t="s">
        <v>2486</v>
      </c>
      <c r="F600" t="s">
        <v>76</v>
      </c>
    </row>
    <row r="601" spans="1:6" hidden="1">
      <c r="A601" s="2">
        <f t="shared" si="18"/>
        <v>543</v>
      </c>
      <c r="B601" s="3">
        <f t="shared" si="19"/>
        <v>2001</v>
      </c>
      <c r="C601" s="4">
        <v>662</v>
      </c>
      <c r="D601" t="s">
        <v>10446</v>
      </c>
      <c r="E601" s="4" t="s">
        <v>10447</v>
      </c>
      <c r="F601" t="s">
        <v>34</v>
      </c>
    </row>
    <row r="602" spans="1:6">
      <c r="A602" s="2">
        <f t="shared" si="18"/>
        <v>544</v>
      </c>
      <c r="B602" s="3">
        <f t="shared" si="19"/>
        <v>2002</v>
      </c>
      <c r="C602" s="4">
        <v>166</v>
      </c>
      <c r="D602" t="s">
        <v>10341</v>
      </c>
      <c r="E602" s="4" t="s">
        <v>10342</v>
      </c>
      <c r="F602" t="s">
        <v>1670</v>
      </c>
    </row>
    <row r="603" spans="1:6">
      <c r="A603" s="2">
        <f t="shared" si="18"/>
        <v>545</v>
      </c>
      <c r="B603" s="3">
        <f t="shared" si="19"/>
        <v>2006</v>
      </c>
      <c r="C603" s="4">
        <v>166</v>
      </c>
      <c r="D603" t="s">
        <v>14455</v>
      </c>
      <c r="E603" s="4" t="s">
        <v>902</v>
      </c>
      <c r="F603" t="s">
        <v>629</v>
      </c>
    </row>
    <row r="604" spans="1:6">
      <c r="A604" s="2">
        <f t="shared" si="18"/>
        <v>546</v>
      </c>
      <c r="B604" s="3">
        <f t="shared" si="19"/>
        <v>2004</v>
      </c>
      <c r="C604" s="4">
        <v>165</v>
      </c>
      <c r="D604" t="s">
        <v>11057</v>
      </c>
      <c r="E604" s="4" t="s">
        <v>11058</v>
      </c>
      <c r="F604" t="s">
        <v>15</v>
      </c>
    </row>
    <row r="605" spans="1:6">
      <c r="A605" s="2">
        <f t="shared" si="18"/>
        <v>547</v>
      </c>
      <c r="B605" s="3">
        <f t="shared" si="19"/>
        <v>2004</v>
      </c>
      <c r="C605" s="4">
        <v>165</v>
      </c>
      <c r="D605" t="s">
        <v>12156</v>
      </c>
      <c r="E605" s="4" t="s">
        <v>1310</v>
      </c>
      <c r="F605" t="s">
        <v>124</v>
      </c>
    </row>
    <row r="606" spans="1:6">
      <c r="A606" s="2">
        <f t="shared" si="18"/>
        <v>548</v>
      </c>
      <c r="B606" s="3">
        <f t="shared" si="19"/>
        <v>2007</v>
      </c>
      <c r="C606" s="4">
        <v>165</v>
      </c>
      <c r="D606" t="s">
        <v>12269</v>
      </c>
      <c r="E606" s="4" t="s">
        <v>3015</v>
      </c>
      <c r="F606" t="s">
        <v>132</v>
      </c>
    </row>
    <row r="607" spans="1:6">
      <c r="A607" s="2">
        <f t="shared" si="18"/>
        <v>549</v>
      </c>
      <c r="B607" s="3">
        <f t="shared" si="19"/>
        <v>2004</v>
      </c>
      <c r="C607" s="4">
        <v>165</v>
      </c>
      <c r="D607" t="s">
        <v>14625</v>
      </c>
      <c r="E607" s="4" t="s">
        <v>8706</v>
      </c>
      <c r="F607" t="s">
        <v>686</v>
      </c>
    </row>
    <row r="608" spans="1:6">
      <c r="A608" s="2">
        <f t="shared" si="18"/>
        <v>550</v>
      </c>
      <c r="B608" s="3">
        <f t="shared" si="19"/>
        <v>2003</v>
      </c>
      <c r="C608" s="4">
        <v>164</v>
      </c>
      <c r="D608" t="s">
        <v>9900</v>
      </c>
      <c r="E608" s="4" t="s">
        <v>1891</v>
      </c>
      <c r="F608" t="s">
        <v>571</v>
      </c>
    </row>
    <row r="609" spans="1:6" hidden="1">
      <c r="A609" s="2">
        <f t="shared" si="18"/>
        <v>550</v>
      </c>
      <c r="B609" s="3">
        <f t="shared" si="19"/>
        <v>1998</v>
      </c>
      <c r="C609" s="4">
        <v>243</v>
      </c>
      <c r="D609" t="s">
        <v>10457</v>
      </c>
      <c r="E609" s="4" t="s">
        <v>10458</v>
      </c>
      <c r="F609" t="s">
        <v>6</v>
      </c>
    </row>
    <row r="610" spans="1:6">
      <c r="A610" s="2">
        <f t="shared" si="18"/>
        <v>551</v>
      </c>
      <c r="B610" s="3">
        <f t="shared" si="19"/>
        <v>2007</v>
      </c>
      <c r="C610" s="4">
        <v>164</v>
      </c>
      <c r="D610" t="s">
        <v>12454</v>
      </c>
      <c r="E610" s="4" t="s">
        <v>11504</v>
      </c>
      <c r="F610" t="s">
        <v>650</v>
      </c>
    </row>
    <row r="611" spans="1:6" hidden="1">
      <c r="A611" s="2">
        <f t="shared" si="18"/>
        <v>551</v>
      </c>
      <c r="B611" s="3">
        <f t="shared" si="19"/>
        <v>2000</v>
      </c>
      <c r="C611" s="4">
        <v>722</v>
      </c>
      <c r="D611" t="s">
        <v>10461</v>
      </c>
      <c r="E611" s="4" t="s">
        <v>10462</v>
      </c>
      <c r="F611" t="s">
        <v>132</v>
      </c>
    </row>
    <row r="612" spans="1:6">
      <c r="A612" s="2">
        <f t="shared" si="18"/>
        <v>552</v>
      </c>
      <c r="B612" s="3">
        <f t="shared" si="19"/>
        <v>2003</v>
      </c>
      <c r="C612" s="4">
        <v>164</v>
      </c>
      <c r="D612" t="s">
        <v>13062</v>
      </c>
      <c r="E612" s="4" t="s">
        <v>13063</v>
      </c>
      <c r="F612" t="s">
        <v>737</v>
      </c>
    </row>
    <row r="613" spans="1:6" hidden="1">
      <c r="A613" s="2">
        <f t="shared" si="18"/>
        <v>552</v>
      </c>
      <c r="B613" s="3">
        <f t="shared" si="19"/>
        <v>1990</v>
      </c>
      <c r="C613" s="4">
        <v>1773</v>
      </c>
      <c r="D613" t="s">
        <v>10464</v>
      </c>
      <c r="E613" s="4" t="s">
        <v>10465</v>
      </c>
      <c r="F613" t="s">
        <v>15</v>
      </c>
    </row>
    <row r="614" spans="1:6">
      <c r="A614" s="2">
        <f t="shared" si="18"/>
        <v>553</v>
      </c>
      <c r="B614" s="3">
        <f t="shared" si="19"/>
        <v>2005</v>
      </c>
      <c r="C614" s="4">
        <v>164</v>
      </c>
      <c r="D614" t="s">
        <v>13312</v>
      </c>
      <c r="E614" s="4" t="s">
        <v>3683</v>
      </c>
      <c r="F614" t="s">
        <v>278</v>
      </c>
    </row>
    <row r="615" spans="1:6">
      <c r="A615" s="2">
        <f t="shared" si="18"/>
        <v>554</v>
      </c>
      <c r="B615" s="3">
        <f t="shared" si="19"/>
        <v>2007</v>
      </c>
      <c r="C615" s="4">
        <v>163</v>
      </c>
      <c r="D615" t="s">
        <v>10045</v>
      </c>
      <c r="E615" s="4" t="s">
        <v>10046</v>
      </c>
      <c r="F615" t="s">
        <v>6</v>
      </c>
    </row>
    <row r="616" spans="1:6">
      <c r="A616" s="2">
        <f t="shared" si="18"/>
        <v>555</v>
      </c>
      <c r="B616" s="3">
        <f t="shared" si="19"/>
        <v>2004</v>
      </c>
      <c r="C616" s="4">
        <v>163</v>
      </c>
      <c r="D616" t="s">
        <v>11524</v>
      </c>
      <c r="E616" s="4" t="s">
        <v>11525</v>
      </c>
      <c r="F616" t="s">
        <v>15</v>
      </c>
    </row>
    <row r="617" spans="1:6">
      <c r="A617" s="2">
        <f t="shared" si="18"/>
        <v>556</v>
      </c>
      <c r="B617" s="3">
        <f t="shared" si="19"/>
        <v>2007</v>
      </c>
      <c r="C617" s="4">
        <v>163</v>
      </c>
      <c r="D617" t="s">
        <v>12219</v>
      </c>
      <c r="E617" s="4" t="s">
        <v>9539</v>
      </c>
      <c r="F617" t="s">
        <v>582</v>
      </c>
    </row>
    <row r="618" spans="1:6">
      <c r="A618" s="2">
        <f t="shared" si="18"/>
        <v>557</v>
      </c>
      <c r="B618" s="3">
        <f t="shared" si="19"/>
        <v>2005</v>
      </c>
      <c r="C618" s="4">
        <v>163</v>
      </c>
      <c r="D618" t="s">
        <v>12803</v>
      </c>
      <c r="E618" s="4" t="s">
        <v>198</v>
      </c>
      <c r="F618" t="s">
        <v>12804</v>
      </c>
    </row>
    <row r="619" spans="1:6">
      <c r="A619" s="2">
        <f t="shared" si="18"/>
        <v>558</v>
      </c>
      <c r="B619" s="3">
        <f t="shared" si="19"/>
        <v>2009</v>
      </c>
      <c r="C619" s="4">
        <v>162</v>
      </c>
      <c r="D619" t="s">
        <v>13093</v>
      </c>
      <c r="E619" s="4" t="s">
        <v>8007</v>
      </c>
      <c r="F619" t="s">
        <v>354</v>
      </c>
    </row>
    <row r="620" spans="1:6">
      <c r="A620" s="2">
        <f t="shared" si="18"/>
        <v>559</v>
      </c>
      <c r="B620" s="3">
        <f t="shared" si="19"/>
        <v>2007</v>
      </c>
      <c r="C620" s="4">
        <v>162</v>
      </c>
      <c r="D620" t="s">
        <v>14034</v>
      </c>
      <c r="E620" s="4" t="s">
        <v>3647</v>
      </c>
      <c r="F620" t="s">
        <v>6</v>
      </c>
    </row>
    <row r="621" spans="1:6">
      <c r="A621" s="2">
        <f t="shared" si="18"/>
        <v>560</v>
      </c>
      <c r="B621" s="3">
        <f t="shared" si="19"/>
        <v>2002</v>
      </c>
      <c r="C621" s="4">
        <v>162</v>
      </c>
      <c r="D621" t="s">
        <v>14335</v>
      </c>
      <c r="E621" s="4" t="s">
        <v>1471</v>
      </c>
      <c r="F621" t="s">
        <v>83</v>
      </c>
    </row>
    <row r="622" spans="1:6">
      <c r="A622" s="2">
        <f t="shared" si="18"/>
        <v>561</v>
      </c>
      <c r="B622" s="3">
        <f t="shared" si="19"/>
        <v>2006</v>
      </c>
      <c r="C622" s="4">
        <v>161</v>
      </c>
      <c r="D622" t="s">
        <v>13230</v>
      </c>
      <c r="E622" s="4" t="s">
        <v>6549</v>
      </c>
      <c r="F622" t="s">
        <v>314</v>
      </c>
    </row>
    <row r="623" spans="1:6">
      <c r="A623" s="2">
        <f t="shared" si="18"/>
        <v>562</v>
      </c>
      <c r="B623" s="3">
        <f t="shared" si="19"/>
        <v>2008</v>
      </c>
      <c r="C623" s="4">
        <v>160</v>
      </c>
      <c r="D623" t="s">
        <v>9687</v>
      </c>
      <c r="E623" s="4" t="s">
        <v>7317</v>
      </c>
      <c r="F623" t="s">
        <v>12</v>
      </c>
    </row>
    <row r="624" spans="1:6">
      <c r="A624" s="2">
        <f t="shared" si="18"/>
        <v>563</v>
      </c>
      <c r="B624" s="3">
        <f t="shared" si="19"/>
        <v>2006</v>
      </c>
      <c r="C624" s="4">
        <v>160</v>
      </c>
      <c r="D624" t="s">
        <v>9742</v>
      </c>
      <c r="E624" s="4" t="s">
        <v>9743</v>
      </c>
      <c r="F624" t="s">
        <v>571</v>
      </c>
    </row>
    <row r="625" spans="1:6">
      <c r="A625" s="2">
        <f t="shared" si="18"/>
        <v>564</v>
      </c>
      <c r="B625" s="3">
        <f t="shared" si="19"/>
        <v>2006</v>
      </c>
      <c r="C625" s="4">
        <v>160</v>
      </c>
      <c r="D625" t="s">
        <v>10094</v>
      </c>
      <c r="E625" s="4" t="s">
        <v>923</v>
      </c>
      <c r="F625" t="s">
        <v>550</v>
      </c>
    </row>
    <row r="626" spans="1:6">
      <c r="A626" s="2">
        <f t="shared" si="18"/>
        <v>565</v>
      </c>
      <c r="B626" s="3">
        <f t="shared" si="19"/>
        <v>2006</v>
      </c>
      <c r="C626" s="4">
        <v>160</v>
      </c>
      <c r="D626" t="s">
        <v>10870</v>
      </c>
      <c r="E626" s="4" t="s">
        <v>2069</v>
      </c>
      <c r="F626" t="s">
        <v>542</v>
      </c>
    </row>
    <row r="627" spans="1:6">
      <c r="A627" s="2">
        <f t="shared" si="18"/>
        <v>566</v>
      </c>
      <c r="B627" s="3">
        <f t="shared" si="19"/>
        <v>2004</v>
      </c>
      <c r="C627" s="4">
        <v>160</v>
      </c>
      <c r="D627" t="s">
        <v>13474</v>
      </c>
      <c r="E627" s="4" t="s">
        <v>3398</v>
      </c>
      <c r="F627" t="s">
        <v>2675</v>
      </c>
    </row>
    <row r="628" spans="1:6" hidden="1">
      <c r="A628" s="2">
        <f t="shared" si="18"/>
        <v>566</v>
      </c>
      <c r="B628" s="3">
        <f t="shared" si="19"/>
        <v>2001</v>
      </c>
      <c r="C628" s="4">
        <v>237</v>
      </c>
      <c r="D628" t="s">
        <v>10483</v>
      </c>
      <c r="E628" s="4" t="s">
        <v>10484</v>
      </c>
      <c r="F628" t="s">
        <v>138</v>
      </c>
    </row>
    <row r="629" spans="1:6">
      <c r="A629" s="2">
        <f t="shared" si="18"/>
        <v>567</v>
      </c>
      <c r="B629" s="3">
        <f t="shared" si="19"/>
        <v>2002</v>
      </c>
      <c r="C629" s="4">
        <v>160</v>
      </c>
      <c r="D629" t="s">
        <v>13640</v>
      </c>
      <c r="E629" s="4" t="s">
        <v>13641</v>
      </c>
      <c r="F629" t="s">
        <v>15</v>
      </c>
    </row>
    <row r="630" spans="1:6">
      <c r="A630" s="2">
        <f t="shared" si="18"/>
        <v>568</v>
      </c>
      <c r="B630" s="3">
        <f t="shared" si="19"/>
        <v>2006</v>
      </c>
      <c r="C630" s="4">
        <v>160</v>
      </c>
      <c r="D630" t="s">
        <v>14561</v>
      </c>
      <c r="E630" s="4" t="s">
        <v>656</v>
      </c>
      <c r="F630" t="s">
        <v>675</v>
      </c>
    </row>
    <row r="631" spans="1:6">
      <c r="A631" s="2">
        <f t="shared" si="18"/>
        <v>569</v>
      </c>
      <c r="B631" s="3">
        <f t="shared" si="19"/>
        <v>2003</v>
      </c>
      <c r="C631" s="4">
        <v>159</v>
      </c>
      <c r="D631" t="s">
        <v>11907</v>
      </c>
      <c r="E631" s="4" t="s">
        <v>1782</v>
      </c>
      <c r="F631" t="s">
        <v>929</v>
      </c>
    </row>
    <row r="632" spans="1:6">
      <c r="A632" s="2">
        <f t="shared" si="18"/>
        <v>570</v>
      </c>
      <c r="B632" s="3">
        <f t="shared" si="19"/>
        <v>2006</v>
      </c>
      <c r="C632" s="4">
        <v>159</v>
      </c>
      <c r="D632" t="s">
        <v>14275</v>
      </c>
      <c r="E632" s="4" t="s">
        <v>2455</v>
      </c>
      <c r="F632" t="s">
        <v>675</v>
      </c>
    </row>
    <row r="633" spans="1:6">
      <c r="A633" s="2">
        <f t="shared" si="18"/>
        <v>571</v>
      </c>
      <c r="B633" s="3">
        <f t="shared" si="19"/>
        <v>2004</v>
      </c>
      <c r="C633" s="4">
        <v>159</v>
      </c>
      <c r="D633" t="s">
        <v>14421</v>
      </c>
      <c r="E633" s="4" t="s">
        <v>188</v>
      </c>
      <c r="F633" t="s">
        <v>1744</v>
      </c>
    </row>
    <row r="634" spans="1:6">
      <c r="A634" s="2">
        <f t="shared" si="18"/>
        <v>572</v>
      </c>
      <c r="B634" s="3">
        <f t="shared" si="19"/>
        <v>2004</v>
      </c>
      <c r="C634" s="4">
        <v>158</v>
      </c>
      <c r="D634" t="s">
        <v>10892</v>
      </c>
      <c r="E634" s="4" t="s">
        <v>10893</v>
      </c>
      <c r="F634" t="s">
        <v>251</v>
      </c>
    </row>
    <row r="635" spans="1:6">
      <c r="A635" s="2">
        <f t="shared" si="18"/>
        <v>573</v>
      </c>
      <c r="B635" s="3">
        <f t="shared" si="19"/>
        <v>2005</v>
      </c>
      <c r="C635" s="4">
        <v>158</v>
      </c>
      <c r="D635" t="s">
        <v>14170</v>
      </c>
      <c r="E635" s="4" t="s">
        <v>3471</v>
      </c>
      <c r="F635" t="s">
        <v>124</v>
      </c>
    </row>
    <row r="636" spans="1:6">
      <c r="A636" s="2">
        <f t="shared" si="18"/>
        <v>574</v>
      </c>
      <c r="B636" s="3">
        <f t="shared" si="19"/>
        <v>2002</v>
      </c>
      <c r="C636" s="4">
        <v>157</v>
      </c>
      <c r="D636" t="s">
        <v>9767</v>
      </c>
      <c r="E636" s="4" t="s">
        <v>9768</v>
      </c>
      <c r="F636" t="s">
        <v>4672</v>
      </c>
    </row>
    <row r="637" spans="1:6">
      <c r="A637" s="2">
        <f t="shared" si="18"/>
        <v>575</v>
      </c>
      <c r="B637" s="3">
        <f t="shared" si="19"/>
        <v>2007</v>
      </c>
      <c r="C637" s="4">
        <v>157</v>
      </c>
      <c r="D637" t="s">
        <v>9886</v>
      </c>
      <c r="E637" s="4" t="s">
        <v>6120</v>
      </c>
      <c r="F637" t="s">
        <v>6</v>
      </c>
    </row>
    <row r="638" spans="1:6">
      <c r="A638" s="2">
        <f t="shared" si="18"/>
        <v>576</v>
      </c>
      <c r="B638" s="3">
        <f t="shared" si="19"/>
        <v>2007</v>
      </c>
      <c r="C638" s="4">
        <v>157</v>
      </c>
      <c r="D638" t="s">
        <v>10533</v>
      </c>
      <c r="E638" s="4" t="s">
        <v>10333</v>
      </c>
      <c r="F638" t="s">
        <v>23</v>
      </c>
    </row>
    <row r="639" spans="1:6" hidden="1">
      <c r="A639" s="2">
        <f t="shared" si="18"/>
        <v>576</v>
      </c>
      <c r="B639" s="3">
        <f t="shared" si="19"/>
        <v>1997</v>
      </c>
      <c r="C639" s="4">
        <v>1751</v>
      </c>
      <c r="D639" t="s">
        <v>10499</v>
      </c>
      <c r="E639" s="4" t="s">
        <v>10500</v>
      </c>
      <c r="F639" t="s">
        <v>8642</v>
      </c>
    </row>
    <row r="640" spans="1:6">
      <c r="A640" s="2">
        <f t="shared" si="18"/>
        <v>577</v>
      </c>
      <c r="B640" s="3">
        <f t="shared" si="19"/>
        <v>2006</v>
      </c>
      <c r="C640" s="4">
        <v>157</v>
      </c>
      <c r="D640" t="s">
        <v>11069</v>
      </c>
      <c r="E640" s="4" t="s">
        <v>763</v>
      </c>
      <c r="F640" t="s">
        <v>15</v>
      </c>
    </row>
    <row r="641" spans="1:6">
      <c r="A641" s="2">
        <f t="shared" si="18"/>
        <v>578</v>
      </c>
      <c r="B641" s="3">
        <f t="shared" si="19"/>
        <v>2004</v>
      </c>
      <c r="C641" s="4">
        <v>157</v>
      </c>
      <c r="D641" t="s">
        <v>12264</v>
      </c>
      <c r="E641" s="4" t="s">
        <v>5539</v>
      </c>
      <c r="F641" t="s">
        <v>6</v>
      </c>
    </row>
    <row r="642" spans="1:6">
      <c r="A642" s="2">
        <f t="shared" ref="A642:A705" si="20">IFERROR(IF(SUBTOTAL(103,D642),A641+1,A641),1)</f>
        <v>579</v>
      </c>
      <c r="B642" s="3">
        <f t="shared" ref="B642:B705" si="21">YEAR(E642)</f>
        <v>2005</v>
      </c>
      <c r="C642" s="4">
        <v>157</v>
      </c>
      <c r="D642" t="s">
        <v>13379</v>
      </c>
      <c r="E642" s="4" t="s">
        <v>5206</v>
      </c>
      <c r="F642" t="s">
        <v>13380</v>
      </c>
    </row>
    <row r="643" spans="1:6">
      <c r="A643" s="2">
        <f t="shared" si="20"/>
        <v>580</v>
      </c>
      <c r="B643" s="3">
        <f t="shared" si="21"/>
        <v>2005</v>
      </c>
      <c r="C643" s="4">
        <v>157</v>
      </c>
      <c r="D643" t="s">
        <v>13953</v>
      </c>
      <c r="E643" s="4" t="s">
        <v>4305</v>
      </c>
      <c r="F643" t="s">
        <v>124</v>
      </c>
    </row>
    <row r="644" spans="1:6">
      <c r="A644" s="2">
        <f t="shared" si="20"/>
        <v>581</v>
      </c>
      <c r="B644" s="3">
        <f t="shared" si="21"/>
        <v>2009</v>
      </c>
      <c r="C644" s="4">
        <v>157</v>
      </c>
      <c r="D644" t="s">
        <v>14167</v>
      </c>
      <c r="E644" s="4" t="s">
        <v>4735</v>
      </c>
      <c r="F644" t="s">
        <v>10556</v>
      </c>
    </row>
    <row r="645" spans="1:6">
      <c r="A645" s="2">
        <f t="shared" si="20"/>
        <v>582</v>
      </c>
      <c r="B645" s="3">
        <f t="shared" si="21"/>
        <v>2006</v>
      </c>
      <c r="C645" s="4">
        <v>156</v>
      </c>
      <c r="D645" t="s">
        <v>11047</v>
      </c>
      <c r="E645" s="4" t="s">
        <v>826</v>
      </c>
      <c r="F645" t="s">
        <v>2580</v>
      </c>
    </row>
    <row r="646" spans="1:6">
      <c r="A646" s="2">
        <f t="shared" si="20"/>
        <v>583</v>
      </c>
      <c r="B646" s="3">
        <f t="shared" si="21"/>
        <v>2005</v>
      </c>
      <c r="C646" s="4">
        <v>156</v>
      </c>
      <c r="D646" t="s">
        <v>11081</v>
      </c>
      <c r="E646" s="4" t="s">
        <v>10625</v>
      </c>
      <c r="F646" t="s">
        <v>822</v>
      </c>
    </row>
    <row r="647" spans="1:6" hidden="1">
      <c r="A647" s="2">
        <f t="shared" si="20"/>
        <v>583</v>
      </c>
      <c r="B647" s="3">
        <f t="shared" si="21"/>
        <v>2001</v>
      </c>
      <c r="C647" s="4">
        <v>547</v>
      </c>
      <c r="D647" t="s">
        <v>10511</v>
      </c>
      <c r="E647" s="4" t="s">
        <v>8364</v>
      </c>
      <c r="F647" t="s">
        <v>251</v>
      </c>
    </row>
    <row r="648" spans="1:6">
      <c r="A648" s="2">
        <f t="shared" si="20"/>
        <v>584</v>
      </c>
      <c r="B648" s="3">
        <f t="shared" si="21"/>
        <v>2007</v>
      </c>
      <c r="C648" s="4">
        <v>156</v>
      </c>
      <c r="D648" t="s">
        <v>11729</v>
      </c>
      <c r="E648" s="4" t="s">
        <v>6747</v>
      </c>
      <c r="F648" t="s">
        <v>34</v>
      </c>
    </row>
    <row r="649" spans="1:6">
      <c r="A649" s="2">
        <f t="shared" si="20"/>
        <v>585</v>
      </c>
      <c r="B649" s="3">
        <f t="shared" si="21"/>
        <v>2006</v>
      </c>
      <c r="C649" s="4">
        <v>156</v>
      </c>
      <c r="D649" t="s">
        <v>12297</v>
      </c>
      <c r="E649" s="4" t="s">
        <v>7617</v>
      </c>
      <c r="F649" t="s">
        <v>686</v>
      </c>
    </row>
    <row r="650" spans="1:6">
      <c r="A650" s="2">
        <f t="shared" si="20"/>
        <v>586</v>
      </c>
      <c r="B650" s="3">
        <f t="shared" si="21"/>
        <v>2002</v>
      </c>
      <c r="C650" s="4">
        <v>156</v>
      </c>
      <c r="D650" t="s">
        <v>12610</v>
      </c>
      <c r="E650" s="4" t="s">
        <v>12611</v>
      </c>
      <c r="F650" t="s">
        <v>975</v>
      </c>
    </row>
    <row r="651" spans="1:6">
      <c r="A651" s="2">
        <f t="shared" si="20"/>
        <v>587</v>
      </c>
      <c r="B651" s="3">
        <f t="shared" si="21"/>
        <v>2009</v>
      </c>
      <c r="C651" s="4">
        <v>156</v>
      </c>
      <c r="D651" t="s">
        <v>14412</v>
      </c>
      <c r="E651" s="4" t="s">
        <v>6181</v>
      </c>
      <c r="F651" t="s">
        <v>346</v>
      </c>
    </row>
    <row r="652" spans="1:6">
      <c r="A652" s="2">
        <f t="shared" si="20"/>
        <v>588</v>
      </c>
      <c r="B652" s="3">
        <f t="shared" si="21"/>
        <v>2004</v>
      </c>
      <c r="C652" s="4">
        <v>155</v>
      </c>
      <c r="D652" t="s">
        <v>9804</v>
      </c>
      <c r="E652" s="4" t="s">
        <v>4816</v>
      </c>
      <c r="F652" t="s">
        <v>15</v>
      </c>
    </row>
    <row r="653" spans="1:6">
      <c r="A653" s="2">
        <f t="shared" si="20"/>
        <v>589</v>
      </c>
      <c r="B653" s="3">
        <f t="shared" si="21"/>
        <v>2010</v>
      </c>
      <c r="C653" s="4">
        <v>155</v>
      </c>
      <c r="D653" t="s">
        <v>11303</v>
      </c>
      <c r="E653" s="4" t="s">
        <v>11304</v>
      </c>
      <c r="F653" t="s">
        <v>6</v>
      </c>
    </row>
    <row r="654" spans="1:6">
      <c r="A654" s="2">
        <f t="shared" si="20"/>
        <v>590</v>
      </c>
      <c r="B654" s="3">
        <f t="shared" si="21"/>
        <v>2006</v>
      </c>
      <c r="C654" s="4">
        <v>155</v>
      </c>
      <c r="D654" t="s">
        <v>12423</v>
      </c>
      <c r="E654" s="4" t="s">
        <v>3473</v>
      </c>
      <c r="F654" t="s">
        <v>138</v>
      </c>
    </row>
    <row r="655" spans="1:6">
      <c r="A655" s="2">
        <f t="shared" si="20"/>
        <v>591</v>
      </c>
      <c r="B655" s="3">
        <f t="shared" si="21"/>
        <v>2008</v>
      </c>
      <c r="C655" s="4">
        <v>155</v>
      </c>
      <c r="D655" t="s">
        <v>13771</v>
      </c>
      <c r="E655" s="4" t="s">
        <v>2096</v>
      </c>
      <c r="F655" t="s">
        <v>104</v>
      </c>
    </row>
    <row r="656" spans="1:6">
      <c r="A656" s="2">
        <f t="shared" si="20"/>
        <v>592</v>
      </c>
      <c r="B656" s="3">
        <f t="shared" si="21"/>
        <v>2005</v>
      </c>
      <c r="C656" s="4">
        <v>155</v>
      </c>
      <c r="D656" t="s">
        <v>14604</v>
      </c>
      <c r="E656" s="4" t="s">
        <v>4501</v>
      </c>
      <c r="F656" t="s">
        <v>326</v>
      </c>
    </row>
    <row r="657" spans="1:6">
      <c r="A657" s="2">
        <f t="shared" si="20"/>
        <v>593</v>
      </c>
      <c r="B657" s="3">
        <f t="shared" si="21"/>
        <v>2003</v>
      </c>
      <c r="C657" s="4">
        <v>154</v>
      </c>
      <c r="D657" t="s">
        <v>10076</v>
      </c>
      <c r="E657" s="4" t="s">
        <v>509</v>
      </c>
      <c r="F657" t="s">
        <v>15</v>
      </c>
    </row>
    <row r="658" spans="1:6">
      <c r="A658" s="2">
        <f t="shared" si="20"/>
        <v>594</v>
      </c>
      <c r="B658" s="3">
        <f t="shared" si="21"/>
        <v>2005</v>
      </c>
      <c r="C658" s="4">
        <v>154</v>
      </c>
      <c r="D658" t="s">
        <v>11983</v>
      </c>
      <c r="E658" s="4" t="s">
        <v>3088</v>
      </c>
      <c r="F658" t="s">
        <v>40</v>
      </c>
    </row>
    <row r="659" spans="1:6">
      <c r="A659" s="2">
        <f t="shared" si="20"/>
        <v>595</v>
      </c>
      <c r="B659" s="3">
        <f t="shared" si="21"/>
        <v>2005</v>
      </c>
      <c r="C659" s="4">
        <v>154</v>
      </c>
      <c r="D659" t="s">
        <v>13305</v>
      </c>
      <c r="E659" s="4" t="s">
        <v>1298</v>
      </c>
      <c r="F659" t="s">
        <v>124</v>
      </c>
    </row>
    <row r="660" spans="1:6" hidden="1">
      <c r="A660" s="2">
        <f t="shared" si="20"/>
        <v>595</v>
      </c>
      <c r="B660" s="3">
        <f t="shared" si="21"/>
        <v>2001</v>
      </c>
      <c r="C660" s="4">
        <v>40</v>
      </c>
      <c r="D660" t="s">
        <v>10525</v>
      </c>
      <c r="E660" s="4" t="s">
        <v>10526</v>
      </c>
      <c r="F660" t="s">
        <v>132</v>
      </c>
    </row>
    <row r="661" spans="1:6">
      <c r="A661" s="2">
        <f t="shared" si="20"/>
        <v>596</v>
      </c>
      <c r="B661" s="3">
        <f t="shared" si="21"/>
        <v>2011</v>
      </c>
      <c r="C661" s="4">
        <v>154</v>
      </c>
      <c r="D661" t="s">
        <v>14040</v>
      </c>
      <c r="E661" s="4" t="s">
        <v>14041</v>
      </c>
      <c r="F661" t="s">
        <v>40</v>
      </c>
    </row>
    <row r="662" spans="1:6">
      <c r="A662" s="2">
        <f t="shared" si="20"/>
        <v>597</v>
      </c>
      <c r="B662" s="3">
        <f t="shared" si="21"/>
        <v>2007</v>
      </c>
      <c r="C662" s="4">
        <v>153</v>
      </c>
      <c r="D662" t="s">
        <v>9841</v>
      </c>
      <c r="E662" s="4" t="s">
        <v>664</v>
      </c>
      <c r="F662" t="s">
        <v>9842</v>
      </c>
    </row>
    <row r="663" spans="1:6">
      <c r="A663" s="2">
        <f t="shared" si="20"/>
        <v>598</v>
      </c>
      <c r="B663" s="3">
        <f t="shared" si="21"/>
        <v>2007</v>
      </c>
      <c r="C663" s="4">
        <v>153</v>
      </c>
      <c r="D663" t="s">
        <v>10418</v>
      </c>
      <c r="E663" s="4" t="s">
        <v>6392</v>
      </c>
      <c r="F663" t="s">
        <v>888</v>
      </c>
    </row>
    <row r="664" spans="1:6">
      <c r="A664" s="2">
        <f t="shared" si="20"/>
        <v>599</v>
      </c>
      <c r="B664" s="3">
        <f t="shared" si="21"/>
        <v>2008</v>
      </c>
      <c r="C664" s="4">
        <v>153</v>
      </c>
      <c r="D664" t="s">
        <v>12078</v>
      </c>
      <c r="E664" s="4" t="s">
        <v>1420</v>
      </c>
      <c r="F664" t="s">
        <v>26</v>
      </c>
    </row>
    <row r="665" spans="1:6" hidden="1">
      <c r="A665" s="2">
        <f t="shared" si="20"/>
        <v>599</v>
      </c>
      <c r="B665" s="3">
        <f t="shared" si="21"/>
        <v>2001</v>
      </c>
      <c r="C665" s="4">
        <v>562</v>
      </c>
      <c r="D665" t="s">
        <v>10531</v>
      </c>
      <c r="E665" s="4" t="s">
        <v>10532</v>
      </c>
      <c r="F665" t="s">
        <v>12</v>
      </c>
    </row>
    <row r="666" spans="1:6">
      <c r="A666" s="2">
        <f t="shared" si="20"/>
        <v>600</v>
      </c>
      <c r="B666" s="3">
        <f t="shared" si="21"/>
        <v>2003</v>
      </c>
      <c r="C666" s="4">
        <v>153</v>
      </c>
      <c r="D666" t="s">
        <v>14338</v>
      </c>
      <c r="E666" s="4" t="s">
        <v>2287</v>
      </c>
      <c r="F666" t="s">
        <v>6</v>
      </c>
    </row>
    <row r="667" spans="1:6">
      <c r="A667" s="2">
        <f t="shared" si="20"/>
        <v>601</v>
      </c>
      <c r="B667" s="3">
        <f t="shared" si="21"/>
        <v>2008</v>
      </c>
      <c r="C667" s="4">
        <v>153</v>
      </c>
      <c r="D667" t="s">
        <v>14581</v>
      </c>
      <c r="E667" s="4" t="s">
        <v>3812</v>
      </c>
      <c r="F667" t="s">
        <v>6</v>
      </c>
    </row>
    <row r="668" spans="1:6">
      <c r="A668" s="2">
        <f t="shared" si="20"/>
        <v>602</v>
      </c>
      <c r="B668" s="3">
        <f t="shared" si="21"/>
        <v>2009</v>
      </c>
      <c r="C668" s="4">
        <v>152</v>
      </c>
      <c r="D668" t="s">
        <v>10970</v>
      </c>
      <c r="E668" s="4" t="s">
        <v>4039</v>
      </c>
      <c r="F668" t="s">
        <v>357</v>
      </c>
    </row>
    <row r="669" spans="1:6">
      <c r="A669" s="2">
        <f t="shared" si="20"/>
        <v>603</v>
      </c>
      <c r="B669" s="3">
        <f t="shared" si="21"/>
        <v>2006</v>
      </c>
      <c r="C669" s="4">
        <v>152</v>
      </c>
      <c r="D669" t="s">
        <v>13315</v>
      </c>
      <c r="E669" s="4" t="s">
        <v>10650</v>
      </c>
      <c r="F669" t="s">
        <v>221</v>
      </c>
    </row>
    <row r="670" spans="1:6">
      <c r="A670" s="2">
        <f t="shared" si="20"/>
        <v>604</v>
      </c>
      <c r="B670" s="3">
        <f t="shared" si="21"/>
        <v>2004</v>
      </c>
      <c r="C670" s="4">
        <v>151</v>
      </c>
      <c r="D670" t="s">
        <v>11320</v>
      </c>
      <c r="E670" s="4" t="s">
        <v>3778</v>
      </c>
      <c r="F670" t="s">
        <v>251</v>
      </c>
    </row>
    <row r="671" spans="1:6">
      <c r="A671" s="2">
        <f t="shared" si="20"/>
        <v>605</v>
      </c>
      <c r="B671" s="3">
        <f t="shared" si="21"/>
        <v>2007</v>
      </c>
      <c r="C671" s="4">
        <v>151</v>
      </c>
      <c r="D671" t="s">
        <v>12353</v>
      </c>
      <c r="E671" s="4" t="s">
        <v>3214</v>
      </c>
      <c r="F671" t="s">
        <v>26</v>
      </c>
    </row>
    <row r="672" spans="1:6" hidden="1">
      <c r="A672" s="2">
        <f t="shared" si="20"/>
        <v>605</v>
      </c>
      <c r="B672" s="3">
        <f t="shared" si="21"/>
        <v>2001</v>
      </c>
      <c r="C672" s="4">
        <v>243</v>
      </c>
      <c r="D672" t="s">
        <v>10540</v>
      </c>
      <c r="E672" s="4" t="s">
        <v>10541</v>
      </c>
      <c r="F672" t="s">
        <v>314</v>
      </c>
    </row>
    <row r="673" spans="1:6">
      <c r="A673" s="2">
        <f t="shared" si="20"/>
        <v>606</v>
      </c>
      <c r="B673" s="3">
        <f t="shared" si="21"/>
        <v>2006</v>
      </c>
      <c r="C673" s="4">
        <v>151</v>
      </c>
      <c r="D673" t="s">
        <v>13313</v>
      </c>
      <c r="E673" s="4" t="s">
        <v>11351</v>
      </c>
      <c r="F673" t="s">
        <v>12</v>
      </c>
    </row>
    <row r="674" spans="1:6" hidden="1">
      <c r="A674" s="2">
        <f t="shared" si="20"/>
        <v>606</v>
      </c>
      <c r="B674" s="3">
        <f t="shared" si="21"/>
        <v>1994</v>
      </c>
      <c r="C674" s="4">
        <v>347</v>
      </c>
      <c r="D674" t="s">
        <v>10544</v>
      </c>
      <c r="E674" s="4" t="s">
        <v>10545</v>
      </c>
      <c r="F674" t="s">
        <v>377</v>
      </c>
    </row>
    <row r="675" spans="1:6" hidden="1">
      <c r="A675" s="2">
        <f t="shared" si="20"/>
        <v>606</v>
      </c>
      <c r="B675" s="3">
        <f t="shared" si="21"/>
        <v>2001</v>
      </c>
      <c r="C675" s="4">
        <v>279</v>
      </c>
      <c r="D675" t="s">
        <v>10546</v>
      </c>
      <c r="E675" s="4" t="s">
        <v>10547</v>
      </c>
      <c r="F675" t="s">
        <v>15</v>
      </c>
    </row>
    <row r="676" spans="1:6">
      <c r="A676" s="2">
        <f t="shared" si="20"/>
        <v>607</v>
      </c>
      <c r="B676" s="3">
        <f t="shared" si="21"/>
        <v>2007</v>
      </c>
      <c r="C676" s="4">
        <v>151</v>
      </c>
      <c r="D676" t="s">
        <v>13611</v>
      </c>
      <c r="E676" s="4" t="s">
        <v>1928</v>
      </c>
      <c r="F676" t="s">
        <v>6</v>
      </c>
    </row>
    <row r="677" spans="1:6">
      <c r="A677" s="2">
        <f t="shared" si="20"/>
        <v>608</v>
      </c>
      <c r="B677" s="3">
        <f t="shared" si="21"/>
        <v>2003</v>
      </c>
      <c r="C677" s="4">
        <v>151</v>
      </c>
      <c r="D677" t="s">
        <v>14340</v>
      </c>
      <c r="E677" s="4" t="s">
        <v>11031</v>
      </c>
      <c r="F677" t="s">
        <v>585</v>
      </c>
    </row>
    <row r="678" spans="1:6">
      <c r="A678" s="2">
        <f t="shared" si="20"/>
        <v>609</v>
      </c>
      <c r="B678" s="3">
        <f t="shared" si="21"/>
        <v>2008</v>
      </c>
      <c r="C678" s="4">
        <v>151</v>
      </c>
      <c r="D678" t="s">
        <v>14543</v>
      </c>
      <c r="E678" s="4" t="s">
        <v>6065</v>
      </c>
      <c r="F678" t="s">
        <v>3261</v>
      </c>
    </row>
    <row r="679" spans="1:6">
      <c r="A679" s="2">
        <f t="shared" si="20"/>
        <v>610</v>
      </c>
      <c r="B679" s="3">
        <f t="shared" si="21"/>
        <v>2007</v>
      </c>
      <c r="C679" s="4">
        <v>150</v>
      </c>
      <c r="D679" t="s">
        <v>13840</v>
      </c>
      <c r="E679" s="4" t="s">
        <v>10825</v>
      </c>
      <c r="F679" t="s">
        <v>296</v>
      </c>
    </row>
    <row r="680" spans="1:6">
      <c r="A680" s="2">
        <f t="shared" si="20"/>
        <v>611</v>
      </c>
      <c r="B680" s="3">
        <f t="shared" si="21"/>
        <v>2002</v>
      </c>
      <c r="C680" s="4">
        <v>150</v>
      </c>
      <c r="D680" t="s">
        <v>13861</v>
      </c>
      <c r="E680" s="4" t="s">
        <v>13862</v>
      </c>
      <c r="F680" t="s">
        <v>124</v>
      </c>
    </row>
    <row r="681" spans="1:6">
      <c r="A681" s="2">
        <f t="shared" si="20"/>
        <v>612</v>
      </c>
      <c r="B681" s="3">
        <f t="shared" si="21"/>
        <v>2003</v>
      </c>
      <c r="C681" s="4">
        <v>150</v>
      </c>
      <c r="D681" t="s">
        <v>14069</v>
      </c>
      <c r="E681" s="4" t="s">
        <v>89</v>
      </c>
      <c r="F681" t="s">
        <v>1103</v>
      </c>
    </row>
    <row r="682" spans="1:6">
      <c r="A682" s="2">
        <f t="shared" si="20"/>
        <v>613</v>
      </c>
      <c r="B682" s="3">
        <f t="shared" si="21"/>
        <v>2007</v>
      </c>
      <c r="C682" s="4">
        <v>149</v>
      </c>
      <c r="D682" t="s">
        <v>10575</v>
      </c>
      <c r="E682" s="4" t="s">
        <v>1507</v>
      </c>
      <c r="F682" t="s">
        <v>1403</v>
      </c>
    </row>
    <row r="683" spans="1:6">
      <c r="A683" s="2">
        <f t="shared" si="20"/>
        <v>614</v>
      </c>
      <c r="B683" s="3">
        <f t="shared" si="21"/>
        <v>2005</v>
      </c>
      <c r="C683" s="4">
        <v>149</v>
      </c>
      <c r="D683" t="s">
        <v>11292</v>
      </c>
      <c r="E683" s="4" t="s">
        <v>2157</v>
      </c>
      <c r="F683" t="s">
        <v>201</v>
      </c>
    </row>
    <row r="684" spans="1:6">
      <c r="A684" s="2">
        <f t="shared" si="20"/>
        <v>615</v>
      </c>
      <c r="B684" s="3">
        <f t="shared" si="21"/>
        <v>2006</v>
      </c>
      <c r="C684" s="4">
        <v>149</v>
      </c>
      <c r="D684" t="s">
        <v>13757</v>
      </c>
      <c r="E684" s="4" t="s">
        <v>492</v>
      </c>
      <c r="F684" t="s">
        <v>629</v>
      </c>
    </row>
    <row r="685" spans="1:6">
      <c r="A685" s="2">
        <f t="shared" si="20"/>
        <v>616</v>
      </c>
      <c r="B685" s="3">
        <f t="shared" si="21"/>
        <v>2007</v>
      </c>
      <c r="C685" s="4">
        <v>148</v>
      </c>
      <c r="D685" t="s">
        <v>12215</v>
      </c>
      <c r="E685" s="4" t="s">
        <v>10234</v>
      </c>
      <c r="F685" t="s">
        <v>15</v>
      </c>
    </row>
    <row r="686" spans="1:6">
      <c r="A686" s="2">
        <f t="shared" si="20"/>
        <v>617</v>
      </c>
      <c r="B686" s="3">
        <f t="shared" si="21"/>
        <v>2004</v>
      </c>
      <c r="C686" s="4">
        <v>147</v>
      </c>
      <c r="D686" t="s">
        <v>10759</v>
      </c>
      <c r="E686" s="4" t="s">
        <v>10409</v>
      </c>
      <c r="F686" t="s">
        <v>503</v>
      </c>
    </row>
    <row r="687" spans="1:6">
      <c r="A687" s="2">
        <f t="shared" si="20"/>
        <v>618</v>
      </c>
      <c r="B687" s="3">
        <f t="shared" si="21"/>
        <v>2006</v>
      </c>
      <c r="C687" s="4">
        <v>147</v>
      </c>
      <c r="D687" t="s">
        <v>12166</v>
      </c>
      <c r="E687" s="4" t="s">
        <v>635</v>
      </c>
      <c r="F687" t="s">
        <v>6</v>
      </c>
    </row>
    <row r="688" spans="1:6">
      <c r="A688" s="2">
        <f t="shared" si="20"/>
        <v>619</v>
      </c>
      <c r="B688" s="3">
        <f t="shared" si="21"/>
        <v>2004</v>
      </c>
      <c r="C688" s="4">
        <v>147</v>
      </c>
      <c r="D688" t="s">
        <v>12377</v>
      </c>
      <c r="E688" s="4" t="s">
        <v>2553</v>
      </c>
      <c r="F688" t="s">
        <v>76</v>
      </c>
    </row>
    <row r="689" spans="1:6">
      <c r="A689" s="2">
        <f t="shared" si="20"/>
        <v>620</v>
      </c>
      <c r="B689" s="3">
        <f t="shared" si="21"/>
        <v>2005</v>
      </c>
      <c r="C689" s="4">
        <v>147</v>
      </c>
      <c r="D689" t="s">
        <v>12751</v>
      </c>
      <c r="E689" s="4" t="s">
        <v>10891</v>
      </c>
      <c r="F689" t="s">
        <v>341</v>
      </c>
    </row>
    <row r="690" spans="1:6">
      <c r="A690" s="2">
        <f t="shared" si="20"/>
        <v>621</v>
      </c>
      <c r="B690" s="3">
        <f t="shared" si="21"/>
        <v>2008</v>
      </c>
      <c r="C690" s="4">
        <v>147</v>
      </c>
      <c r="D690" t="s">
        <v>14203</v>
      </c>
      <c r="E690" s="4" t="s">
        <v>9386</v>
      </c>
      <c r="F690" t="s">
        <v>15</v>
      </c>
    </row>
    <row r="691" spans="1:6">
      <c r="A691" s="2">
        <f t="shared" si="20"/>
        <v>622</v>
      </c>
      <c r="B691" s="3">
        <f t="shared" si="21"/>
        <v>2007</v>
      </c>
      <c r="C691" s="4">
        <v>146</v>
      </c>
      <c r="D691" t="s">
        <v>10249</v>
      </c>
      <c r="E691" s="4" t="s">
        <v>1965</v>
      </c>
      <c r="F691" t="s">
        <v>26</v>
      </c>
    </row>
    <row r="692" spans="1:6">
      <c r="A692" s="2">
        <f t="shared" si="20"/>
        <v>623</v>
      </c>
      <c r="B692" s="3">
        <f t="shared" si="21"/>
        <v>2005</v>
      </c>
      <c r="C692" s="4">
        <v>146</v>
      </c>
      <c r="D692" t="s">
        <v>10822</v>
      </c>
      <c r="E692" s="4" t="s">
        <v>10823</v>
      </c>
      <c r="F692" t="s">
        <v>10821</v>
      </c>
    </row>
    <row r="693" spans="1:6">
      <c r="A693" s="2">
        <f t="shared" si="20"/>
        <v>624</v>
      </c>
      <c r="B693" s="3">
        <f t="shared" si="21"/>
        <v>2005</v>
      </c>
      <c r="C693" s="4">
        <v>146</v>
      </c>
      <c r="D693" t="s">
        <v>11071</v>
      </c>
      <c r="E693" s="4" t="s">
        <v>11072</v>
      </c>
      <c r="F693" t="s">
        <v>124</v>
      </c>
    </row>
    <row r="694" spans="1:6" hidden="1">
      <c r="A694" s="2">
        <f t="shared" si="20"/>
        <v>624</v>
      </c>
      <c r="B694" s="3">
        <f t="shared" si="21"/>
        <v>2000</v>
      </c>
      <c r="C694" s="4">
        <v>441</v>
      </c>
      <c r="D694" t="s">
        <v>10573</v>
      </c>
      <c r="E694" s="4" t="s">
        <v>10574</v>
      </c>
      <c r="F694" t="s">
        <v>675</v>
      </c>
    </row>
    <row r="695" spans="1:6">
      <c r="A695" s="2">
        <f t="shared" si="20"/>
        <v>625</v>
      </c>
      <c r="B695" s="3">
        <f t="shared" si="21"/>
        <v>2006</v>
      </c>
      <c r="C695" s="4">
        <v>146</v>
      </c>
      <c r="D695" t="s">
        <v>11836</v>
      </c>
      <c r="E695" s="4" t="s">
        <v>5859</v>
      </c>
      <c r="F695" t="s">
        <v>4265</v>
      </c>
    </row>
    <row r="696" spans="1:6" hidden="1">
      <c r="A696" s="2">
        <f t="shared" si="20"/>
        <v>625</v>
      </c>
      <c r="B696" s="3">
        <f t="shared" si="21"/>
        <v>1996</v>
      </c>
      <c r="C696" s="4">
        <v>1277</v>
      </c>
      <c r="D696" t="s">
        <v>10576</v>
      </c>
      <c r="E696" s="4" t="s">
        <v>10577</v>
      </c>
      <c r="F696" t="s">
        <v>15</v>
      </c>
    </row>
    <row r="697" spans="1:6">
      <c r="A697" s="2">
        <f t="shared" si="20"/>
        <v>626</v>
      </c>
      <c r="B697" s="3">
        <f t="shared" si="21"/>
        <v>2005</v>
      </c>
      <c r="C697" s="4">
        <v>146</v>
      </c>
      <c r="D697" t="s">
        <v>14422</v>
      </c>
      <c r="E697" s="4" t="s">
        <v>2056</v>
      </c>
      <c r="F697" t="s">
        <v>104</v>
      </c>
    </row>
    <row r="698" spans="1:6">
      <c r="A698" s="2">
        <f t="shared" si="20"/>
        <v>627</v>
      </c>
      <c r="B698" s="3">
        <f t="shared" si="21"/>
        <v>2003</v>
      </c>
      <c r="C698" s="4">
        <v>145</v>
      </c>
      <c r="D698" t="s">
        <v>9934</v>
      </c>
      <c r="E698" s="4" t="s">
        <v>385</v>
      </c>
      <c r="F698" t="s">
        <v>972</v>
      </c>
    </row>
    <row r="699" spans="1:6">
      <c r="A699" s="2">
        <f t="shared" si="20"/>
        <v>628</v>
      </c>
      <c r="B699" s="3">
        <f t="shared" si="21"/>
        <v>2007</v>
      </c>
      <c r="C699" s="4">
        <v>145</v>
      </c>
      <c r="D699" t="s">
        <v>11208</v>
      </c>
      <c r="E699" s="4" t="s">
        <v>3840</v>
      </c>
      <c r="F699" t="s">
        <v>6</v>
      </c>
    </row>
    <row r="700" spans="1:6">
      <c r="A700" s="2">
        <f t="shared" si="20"/>
        <v>629</v>
      </c>
      <c r="B700" s="3">
        <f t="shared" si="21"/>
        <v>2006</v>
      </c>
      <c r="C700" s="4">
        <v>144</v>
      </c>
      <c r="D700" t="s">
        <v>10681</v>
      </c>
      <c r="E700" s="4" t="s">
        <v>3389</v>
      </c>
      <c r="F700" t="s">
        <v>686</v>
      </c>
    </row>
    <row r="701" spans="1:6">
      <c r="A701" s="2">
        <f t="shared" si="20"/>
        <v>630</v>
      </c>
      <c r="B701" s="3">
        <f t="shared" si="21"/>
        <v>2009</v>
      </c>
      <c r="C701" s="4">
        <v>144</v>
      </c>
      <c r="D701" t="s">
        <v>11948</v>
      </c>
      <c r="E701" s="4" t="s">
        <v>6798</v>
      </c>
      <c r="F701" t="s">
        <v>542</v>
      </c>
    </row>
    <row r="702" spans="1:6">
      <c r="A702" s="2">
        <f t="shared" si="20"/>
        <v>631</v>
      </c>
      <c r="B702" s="3">
        <f t="shared" si="21"/>
        <v>2007</v>
      </c>
      <c r="C702" s="4">
        <v>143</v>
      </c>
      <c r="D702" t="s">
        <v>10623</v>
      </c>
      <c r="E702" s="4" t="s">
        <v>2616</v>
      </c>
      <c r="F702" t="s">
        <v>988</v>
      </c>
    </row>
    <row r="703" spans="1:6">
      <c r="A703" s="2">
        <f t="shared" si="20"/>
        <v>632</v>
      </c>
      <c r="B703" s="3">
        <f t="shared" si="21"/>
        <v>2005</v>
      </c>
      <c r="C703" s="4">
        <v>143</v>
      </c>
      <c r="D703" t="s">
        <v>11780</v>
      </c>
      <c r="E703" s="4" t="s">
        <v>2373</v>
      </c>
      <c r="F703" t="s">
        <v>15</v>
      </c>
    </row>
    <row r="704" spans="1:6">
      <c r="A704" s="2">
        <f t="shared" si="20"/>
        <v>633</v>
      </c>
      <c r="B704" s="3">
        <f t="shared" si="21"/>
        <v>2007</v>
      </c>
      <c r="C704" s="4">
        <v>143</v>
      </c>
      <c r="D704" t="s">
        <v>12674</v>
      </c>
      <c r="E704" s="4" t="s">
        <v>677</v>
      </c>
      <c r="F704" t="s">
        <v>37</v>
      </c>
    </row>
    <row r="705" spans="1:6">
      <c r="A705" s="2">
        <f t="shared" si="20"/>
        <v>634</v>
      </c>
      <c r="B705" s="3">
        <f t="shared" si="21"/>
        <v>2008</v>
      </c>
      <c r="C705" s="4">
        <v>143</v>
      </c>
      <c r="D705" t="s">
        <v>12874</v>
      </c>
      <c r="E705" s="4" t="s">
        <v>5377</v>
      </c>
      <c r="F705" t="s">
        <v>314</v>
      </c>
    </row>
    <row r="706" spans="1:6">
      <c r="A706" s="2">
        <f t="shared" ref="A706:A769" si="22">IFERROR(IF(SUBTOTAL(103,D706),A705+1,A705),1)</f>
        <v>635</v>
      </c>
      <c r="B706" s="3">
        <f t="shared" ref="B706:B769" si="23">YEAR(E706)</f>
        <v>2007</v>
      </c>
      <c r="C706" s="4">
        <v>143</v>
      </c>
      <c r="D706" t="s">
        <v>13023</v>
      </c>
      <c r="E706" s="4" t="s">
        <v>2594</v>
      </c>
      <c r="F706" t="s">
        <v>296</v>
      </c>
    </row>
    <row r="707" spans="1:6">
      <c r="A707" s="2">
        <f t="shared" si="22"/>
        <v>636</v>
      </c>
      <c r="B707" s="3">
        <f t="shared" si="23"/>
        <v>2008</v>
      </c>
      <c r="C707" s="4">
        <v>143</v>
      </c>
      <c r="D707" t="s">
        <v>14277</v>
      </c>
      <c r="E707" s="4" t="s">
        <v>3591</v>
      </c>
      <c r="F707" t="s">
        <v>3668</v>
      </c>
    </row>
    <row r="708" spans="1:6">
      <c r="A708" s="2">
        <f t="shared" si="22"/>
        <v>637</v>
      </c>
      <c r="B708" s="3">
        <f t="shared" si="23"/>
        <v>2010</v>
      </c>
      <c r="C708" s="4">
        <v>142</v>
      </c>
      <c r="D708" t="s">
        <v>9830</v>
      </c>
      <c r="E708" s="4" t="s">
        <v>9831</v>
      </c>
      <c r="F708" t="s">
        <v>40</v>
      </c>
    </row>
    <row r="709" spans="1:6">
      <c r="A709" s="2">
        <f t="shared" si="22"/>
        <v>638</v>
      </c>
      <c r="B709" s="3">
        <f t="shared" si="23"/>
        <v>2007</v>
      </c>
      <c r="C709" s="4">
        <v>142</v>
      </c>
      <c r="D709" t="s">
        <v>11923</v>
      </c>
      <c r="E709" s="4" t="s">
        <v>5151</v>
      </c>
      <c r="F709" t="s">
        <v>6</v>
      </c>
    </row>
    <row r="710" spans="1:6" hidden="1">
      <c r="A710" s="2">
        <f t="shared" si="22"/>
        <v>638</v>
      </c>
      <c r="B710" s="3">
        <f t="shared" si="23"/>
        <v>1999</v>
      </c>
      <c r="C710" s="4">
        <v>366</v>
      </c>
      <c r="D710" t="s">
        <v>10592</v>
      </c>
      <c r="E710" s="4" t="s">
        <v>10593</v>
      </c>
      <c r="F710" t="s">
        <v>15</v>
      </c>
    </row>
    <row r="711" spans="1:6">
      <c r="A711" s="2">
        <f t="shared" si="22"/>
        <v>639</v>
      </c>
      <c r="B711" s="3">
        <f t="shared" si="23"/>
        <v>2007</v>
      </c>
      <c r="C711" s="4">
        <v>142</v>
      </c>
      <c r="D711" t="s">
        <v>11953</v>
      </c>
      <c r="E711" s="4" t="s">
        <v>1750</v>
      </c>
      <c r="F711" t="s">
        <v>201</v>
      </c>
    </row>
    <row r="712" spans="1:6">
      <c r="A712" s="2">
        <f t="shared" si="22"/>
        <v>640</v>
      </c>
      <c r="B712" s="3">
        <f t="shared" si="23"/>
        <v>2007</v>
      </c>
      <c r="C712" s="4">
        <v>142</v>
      </c>
      <c r="D712" t="s">
        <v>12352</v>
      </c>
      <c r="E712" s="4" t="s">
        <v>2508</v>
      </c>
      <c r="F712" t="s">
        <v>76</v>
      </c>
    </row>
    <row r="713" spans="1:6">
      <c r="A713" s="2">
        <f t="shared" si="22"/>
        <v>641</v>
      </c>
      <c r="B713" s="3">
        <f t="shared" si="23"/>
        <v>2008</v>
      </c>
      <c r="C713" s="4">
        <v>142</v>
      </c>
      <c r="D713" t="s">
        <v>12764</v>
      </c>
      <c r="E713" s="4" t="s">
        <v>5870</v>
      </c>
      <c r="F713" t="s">
        <v>15</v>
      </c>
    </row>
    <row r="714" spans="1:6">
      <c r="A714" s="2">
        <f t="shared" si="22"/>
        <v>642</v>
      </c>
      <c r="B714" s="3">
        <f t="shared" si="23"/>
        <v>2004</v>
      </c>
      <c r="C714" s="4">
        <v>142</v>
      </c>
      <c r="D714" t="s">
        <v>14401</v>
      </c>
      <c r="E714" s="4" t="s">
        <v>6372</v>
      </c>
      <c r="F714" t="s">
        <v>585</v>
      </c>
    </row>
    <row r="715" spans="1:6">
      <c r="A715" s="2">
        <f t="shared" si="22"/>
        <v>643</v>
      </c>
      <c r="B715" s="3">
        <f t="shared" si="23"/>
        <v>2006</v>
      </c>
      <c r="C715" s="4">
        <v>141</v>
      </c>
      <c r="D715" t="s">
        <v>10542</v>
      </c>
      <c r="E715" s="4" t="s">
        <v>10543</v>
      </c>
      <c r="F715" t="s">
        <v>346</v>
      </c>
    </row>
    <row r="716" spans="1:6">
      <c r="A716" s="2">
        <f t="shared" si="22"/>
        <v>644</v>
      </c>
      <c r="B716" s="3">
        <f t="shared" si="23"/>
        <v>2004</v>
      </c>
      <c r="C716" s="4">
        <v>141</v>
      </c>
      <c r="D716" t="s">
        <v>10562</v>
      </c>
      <c r="E716" s="4" t="s">
        <v>10563</v>
      </c>
      <c r="F716" t="s">
        <v>23</v>
      </c>
    </row>
    <row r="717" spans="1:6">
      <c r="A717" s="2">
        <f t="shared" si="22"/>
        <v>645</v>
      </c>
      <c r="B717" s="3">
        <f t="shared" si="23"/>
        <v>2007</v>
      </c>
      <c r="C717" s="4">
        <v>141</v>
      </c>
      <c r="D717" t="s">
        <v>11149</v>
      </c>
      <c r="E717" s="4" t="s">
        <v>3608</v>
      </c>
      <c r="F717" t="s">
        <v>34</v>
      </c>
    </row>
    <row r="718" spans="1:6" hidden="1">
      <c r="A718" s="2">
        <f t="shared" si="22"/>
        <v>645</v>
      </c>
      <c r="B718" s="3">
        <f t="shared" si="23"/>
        <v>2001</v>
      </c>
      <c r="C718" s="4">
        <v>1002</v>
      </c>
      <c r="D718" t="s">
        <v>10605</v>
      </c>
      <c r="E718" s="4" t="s">
        <v>9856</v>
      </c>
      <c r="F718" t="s">
        <v>26</v>
      </c>
    </row>
    <row r="719" spans="1:6">
      <c r="A719" s="2">
        <f t="shared" si="22"/>
        <v>646</v>
      </c>
      <c r="B719" s="3">
        <f t="shared" si="23"/>
        <v>2004</v>
      </c>
      <c r="C719" s="4">
        <v>141</v>
      </c>
      <c r="D719" t="s">
        <v>11179</v>
      </c>
      <c r="E719" s="4" t="s">
        <v>1837</v>
      </c>
      <c r="F719" t="s">
        <v>3021</v>
      </c>
    </row>
    <row r="720" spans="1:6">
      <c r="A720" s="2">
        <f t="shared" si="22"/>
        <v>647</v>
      </c>
      <c r="B720" s="3">
        <f t="shared" si="23"/>
        <v>2006</v>
      </c>
      <c r="C720" s="4">
        <v>141</v>
      </c>
      <c r="D720" t="s">
        <v>11188</v>
      </c>
      <c r="E720" s="4" t="s">
        <v>3901</v>
      </c>
      <c r="F720" t="s">
        <v>6</v>
      </c>
    </row>
    <row r="721" spans="1:6">
      <c r="A721" s="2">
        <f t="shared" si="22"/>
        <v>648</v>
      </c>
      <c r="B721" s="3">
        <f t="shared" si="23"/>
        <v>2005</v>
      </c>
      <c r="C721" s="4">
        <v>141</v>
      </c>
      <c r="D721" t="s">
        <v>11431</v>
      </c>
      <c r="E721" s="4" t="s">
        <v>1682</v>
      </c>
      <c r="F721" t="s">
        <v>408</v>
      </c>
    </row>
    <row r="722" spans="1:6">
      <c r="A722" s="2">
        <f t="shared" si="22"/>
        <v>649</v>
      </c>
      <c r="B722" s="3">
        <f t="shared" si="23"/>
        <v>2007</v>
      </c>
      <c r="C722" s="4">
        <v>141</v>
      </c>
      <c r="D722" t="s">
        <v>11819</v>
      </c>
      <c r="E722" s="4" t="s">
        <v>11820</v>
      </c>
      <c r="F722" t="s">
        <v>2070</v>
      </c>
    </row>
    <row r="723" spans="1:6">
      <c r="A723" s="2">
        <f t="shared" si="22"/>
        <v>650</v>
      </c>
      <c r="B723" s="3">
        <f t="shared" si="23"/>
        <v>2008</v>
      </c>
      <c r="C723" s="4">
        <v>141</v>
      </c>
      <c r="D723" t="s">
        <v>12270</v>
      </c>
      <c r="E723" s="4" t="s">
        <v>5878</v>
      </c>
      <c r="F723" t="s">
        <v>246</v>
      </c>
    </row>
    <row r="724" spans="1:6">
      <c r="A724" s="2">
        <f t="shared" si="22"/>
        <v>651</v>
      </c>
      <c r="B724" s="3">
        <f t="shared" si="23"/>
        <v>2005</v>
      </c>
      <c r="C724" s="4">
        <v>141</v>
      </c>
      <c r="D724" t="s">
        <v>12309</v>
      </c>
      <c r="E724" s="4" t="s">
        <v>4100</v>
      </c>
      <c r="F724" t="s">
        <v>448</v>
      </c>
    </row>
    <row r="725" spans="1:6">
      <c r="A725" s="2">
        <f t="shared" si="22"/>
        <v>652</v>
      </c>
      <c r="B725" s="3">
        <f t="shared" si="23"/>
        <v>2009</v>
      </c>
      <c r="C725" s="4">
        <v>141</v>
      </c>
      <c r="D725" t="s">
        <v>13667</v>
      </c>
      <c r="E725" s="4" t="s">
        <v>8208</v>
      </c>
      <c r="F725" t="s">
        <v>354</v>
      </c>
    </row>
    <row r="726" spans="1:6">
      <c r="A726" s="2">
        <f t="shared" si="22"/>
        <v>653</v>
      </c>
      <c r="B726" s="3">
        <f t="shared" si="23"/>
        <v>2009</v>
      </c>
      <c r="C726" s="4">
        <v>141</v>
      </c>
      <c r="D726" t="s">
        <v>13693</v>
      </c>
      <c r="E726" s="4" t="s">
        <v>3370</v>
      </c>
      <c r="F726" t="s">
        <v>26</v>
      </c>
    </row>
    <row r="727" spans="1:6" hidden="1">
      <c r="A727" s="2">
        <f t="shared" si="22"/>
        <v>653</v>
      </c>
      <c r="B727" s="3">
        <f t="shared" si="23"/>
        <v>1993</v>
      </c>
      <c r="C727" s="4">
        <v>196</v>
      </c>
      <c r="D727" t="s">
        <v>10618</v>
      </c>
      <c r="E727" s="4" t="s">
        <v>10619</v>
      </c>
      <c r="F727" t="s">
        <v>978</v>
      </c>
    </row>
    <row r="728" spans="1:6">
      <c r="A728" s="2">
        <f t="shared" si="22"/>
        <v>654</v>
      </c>
      <c r="B728" s="3">
        <f t="shared" si="23"/>
        <v>2006</v>
      </c>
      <c r="C728" s="4">
        <v>141</v>
      </c>
      <c r="D728" t="s">
        <v>13966</v>
      </c>
      <c r="E728" s="4" t="s">
        <v>4951</v>
      </c>
      <c r="F728" t="s">
        <v>124</v>
      </c>
    </row>
    <row r="729" spans="1:6">
      <c r="A729" s="2">
        <f t="shared" si="22"/>
        <v>655</v>
      </c>
      <c r="B729" s="3">
        <f t="shared" si="23"/>
        <v>2005</v>
      </c>
      <c r="C729" s="4">
        <v>140</v>
      </c>
      <c r="D729" t="s">
        <v>11445</v>
      </c>
      <c r="E729" s="4" t="s">
        <v>11446</v>
      </c>
      <c r="F729" t="s">
        <v>771</v>
      </c>
    </row>
    <row r="730" spans="1:6">
      <c r="A730" s="2">
        <f t="shared" si="22"/>
        <v>656</v>
      </c>
      <c r="B730" s="3">
        <f t="shared" si="23"/>
        <v>2002</v>
      </c>
      <c r="C730" s="4">
        <v>140</v>
      </c>
      <c r="D730" t="s">
        <v>11476</v>
      </c>
      <c r="E730" s="4" t="s">
        <v>11477</v>
      </c>
      <c r="F730" t="s">
        <v>7606</v>
      </c>
    </row>
    <row r="731" spans="1:6">
      <c r="A731" s="2">
        <f t="shared" si="22"/>
        <v>657</v>
      </c>
      <c r="B731" s="3">
        <f t="shared" si="23"/>
        <v>2006</v>
      </c>
      <c r="C731" s="4">
        <v>140</v>
      </c>
      <c r="D731" t="s">
        <v>11512</v>
      </c>
      <c r="E731" s="4" t="s">
        <v>3018</v>
      </c>
      <c r="F731" t="s">
        <v>2115</v>
      </c>
    </row>
    <row r="732" spans="1:6">
      <c r="A732" s="2">
        <f t="shared" si="22"/>
        <v>658</v>
      </c>
      <c r="B732" s="3">
        <f t="shared" si="23"/>
        <v>2004</v>
      </c>
      <c r="C732" s="4">
        <v>140</v>
      </c>
      <c r="D732" t="s">
        <v>12214</v>
      </c>
      <c r="E732" s="4" t="s">
        <v>4722</v>
      </c>
      <c r="F732" t="s">
        <v>2067</v>
      </c>
    </row>
    <row r="733" spans="1:6">
      <c r="A733" s="2">
        <f t="shared" si="22"/>
        <v>659</v>
      </c>
      <c r="B733" s="3">
        <f t="shared" si="23"/>
        <v>2006</v>
      </c>
      <c r="C733" s="4">
        <v>140</v>
      </c>
      <c r="D733" t="s">
        <v>12278</v>
      </c>
      <c r="E733" s="4" t="s">
        <v>1042</v>
      </c>
      <c r="F733" t="s">
        <v>246</v>
      </c>
    </row>
    <row r="734" spans="1:6">
      <c r="A734" s="2">
        <f t="shared" si="22"/>
        <v>660</v>
      </c>
      <c r="B734" s="3">
        <f t="shared" si="23"/>
        <v>2009</v>
      </c>
      <c r="C734" s="4">
        <v>139</v>
      </c>
      <c r="D734" t="s">
        <v>10584</v>
      </c>
      <c r="E734" s="4" t="s">
        <v>1481</v>
      </c>
      <c r="F734" t="s">
        <v>326</v>
      </c>
    </row>
    <row r="735" spans="1:6">
      <c r="A735" s="2">
        <f t="shared" si="22"/>
        <v>661</v>
      </c>
      <c r="B735" s="3">
        <f t="shared" si="23"/>
        <v>2007</v>
      </c>
      <c r="C735" s="4">
        <v>139</v>
      </c>
      <c r="D735" t="s">
        <v>11037</v>
      </c>
      <c r="E735" s="4" t="s">
        <v>10684</v>
      </c>
      <c r="F735" t="s">
        <v>76</v>
      </c>
    </row>
    <row r="736" spans="1:6">
      <c r="A736" s="2">
        <f t="shared" si="22"/>
        <v>662</v>
      </c>
      <c r="B736" s="3">
        <f t="shared" si="23"/>
        <v>2005</v>
      </c>
      <c r="C736" s="4">
        <v>139</v>
      </c>
      <c r="D736" t="s">
        <v>12951</v>
      </c>
      <c r="E736" s="4" t="s">
        <v>1501</v>
      </c>
      <c r="F736" t="s">
        <v>346</v>
      </c>
    </row>
    <row r="737" spans="1:6">
      <c r="A737" s="2">
        <f t="shared" si="22"/>
        <v>663</v>
      </c>
      <c r="B737" s="3">
        <f t="shared" si="23"/>
        <v>2005</v>
      </c>
      <c r="C737" s="4">
        <v>139</v>
      </c>
      <c r="D737" t="s">
        <v>13500</v>
      </c>
      <c r="E737" s="4" t="s">
        <v>13501</v>
      </c>
      <c r="F737" t="s">
        <v>5164</v>
      </c>
    </row>
    <row r="738" spans="1:6">
      <c r="A738" s="2">
        <f t="shared" si="22"/>
        <v>664</v>
      </c>
      <c r="B738" s="3">
        <f t="shared" si="23"/>
        <v>2003</v>
      </c>
      <c r="C738" s="4">
        <v>139</v>
      </c>
      <c r="D738" t="s">
        <v>13561</v>
      </c>
      <c r="E738" s="4" t="s">
        <v>13562</v>
      </c>
      <c r="F738" t="s">
        <v>251</v>
      </c>
    </row>
    <row r="739" spans="1:6">
      <c r="A739" s="2">
        <f t="shared" si="22"/>
        <v>665</v>
      </c>
      <c r="B739" s="3">
        <f t="shared" si="23"/>
        <v>2006</v>
      </c>
      <c r="C739" s="4">
        <v>139</v>
      </c>
      <c r="D739" t="s">
        <v>14715</v>
      </c>
      <c r="E739" s="4" t="s">
        <v>129</v>
      </c>
      <c r="F739" t="s">
        <v>251</v>
      </c>
    </row>
    <row r="740" spans="1:6">
      <c r="A740" s="2">
        <f t="shared" si="22"/>
        <v>666</v>
      </c>
      <c r="B740" s="3">
        <f t="shared" si="23"/>
        <v>2005</v>
      </c>
      <c r="C740" s="4">
        <v>138</v>
      </c>
      <c r="D740" t="s">
        <v>10472</v>
      </c>
      <c r="E740" s="4" t="s">
        <v>4288</v>
      </c>
      <c r="F740" t="s">
        <v>1915</v>
      </c>
    </row>
    <row r="741" spans="1:6">
      <c r="A741" s="2">
        <f t="shared" si="22"/>
        <v>667</v>
      </c>
      <c r="B741" s="3">
        <f t="shared" si="23"/>
        <v>2003</v>
      </c>
      <c r="C741" s="4">
        <v>138</v>
      </c>
      <c r="D741" t="s">
        <v>11030</v>
      </c>
      <c r="E741" s="4" t="s">
        <v>11031</v>
      </c>
      <c r="F741" t="s">
        <v>4969</v>
      </c>
    </row>
    <row r="742" spans="1:6">
      <c r="A742" s="2">
        <f t="shared" si="22"/>
        <v>668</v>
      </c>
      <c r="B742" s="3">
        <f t="shared" si="23"/>
        <v>2008</v>
      </c>
      <c r="C742" s="4">
        <v>137</v>
      </c>
      <c r="D742" t="s">
        <v>10391</v>
      </c>
      <c r="E742" s="4" t="s">
        <v>6850</v>
      </c>
      <c r="F742" t="s">
        <v>138</v>
      </c>
    </row>
    <row r="743" spans="1:6" hidden="1">
      <c r="A743" s="2">
        <f t="shared" si="22"/>
        <v>668</v>
      </c>
      <c r="B743" s="3">
        <f t="shared" si="23"/>
        <v>1997</v>
      </c>
      <c r="C743" s="4">
        <v>1810</v>
      </c>
      <c r="D743" t="s">
        <v>10638</v>
      </c>
      <c r="E743" s="4" t="s">
        <v>10639</v>
      </c>
      <c r="F743" t="s">
        <v>8642</v>
      </c>
    </row>
    <row r="744" spans="1:6">
      <c r="A744" s="2">
        <f t="shared" si="22"/>
        <v>669</v>
      </c>
      <c r="B744" s="3">
        <f t="shared" si="23"/>
        <v>2004</v>
      </c>
      <c r="C744" s="4">
        <v>137</v>
      </c>
      <c r="D744" t="s">
        <v>11947</v>
      </c>
      <c r="E744" s="4" t="s">
        <v>3705</v>
      </c>
      <c r="F744" t="s">
        <v>542</v>
      </c>
    </row>
    <row r="745" spans="1:6">
      <c r="A745" s="2">
        <f t="shared" si="22"/>
        <v>670</v>
      </c>
      <c r="B745" s="3">
        <f t="shared" si="23"/>
        <v>2009</v>
      </c>
      <c r="C745" s="4">
        <v>137</v>
      </c>
      <c r="D745" t="s">
        <v>13149</v>
      </c>
      <c r="E745" s="4" t="s">
        <v>12069</v>
      </c>
      <c r="F745" t="s">
        <v>768</v>
      </c>
    </row>
    <row r="746" spans="1:6">
      <c r="A746" s="2">
        <f t="shared" si="22"/>
        <v>671</v>
      </c>
      <c r="B746" s="3">
        <f t="shared" si="23"/>
        <v>2006</v>
      </c>
      <c r="C746" s="4">
        <v>136</v>
      </c>
      <c r="D746" t="s">
        <v>9954</v>
      </c>
      <c r="E746" s="4" t="s">
        <v>4146</v>
      </c>
      <c r="F746" t="s">
        <v>201</v>
      </c>
    </row>
    <row r="747" spans="1:6">
      <c r="A747" s="2">
        <f t="shared" si="22"/>
        <v>672</v>
      </c>
      <c r="B747" s="3">
        <f t="shared" si="23"/>
        <v>2008</v>
      </c>
      <c r="C747" s="4">
        <v>136</v>
      </c>
      <c r="D747" t="s">
        <v>11871</v>
      </c>
      <c r="E747" s="4" t="s">
        <v>3674</v>
      </c>
      <c r="F747" t="s">
        <v>1064</v>
      </c>
    </row>
    <row r="748" spans="1:6">
      <c r="A748" s="2">
        <f t="shared" si="22"/>
        <v>673</v>
      </c>
      <c r="B748" s="3">
        <f t="shared" si="23"/>
        <v>2006</v>
      </c>
      <c r="C748" s="4">
        <v>135</v>
      </c>
      <c r="D748" t="s">
        <v>10138</v>
      </c>
      <c r="E748" s="4" t="s">
        <v>2674</v>
      </c>
      <c r="F748" t="s">
        <v>542</v>
      </c>
    </row>
    <row r="749" spans="1:6">
      <c r="A749" s="2">
        <f t="shared" si="22"/>
        <v>674</v>
      </c>
      <c r="B749" s="3">
        <f t="shared" si="23"/>
        <v>2007</v>
      </c>
      <c r="C749" s="4">
        <v>135</v>
      </c>
      <c r="D749" t="s">
        <v>10381</v>
      </c>
      <c r="E749" s="4" t="s">
        <v>3765</v>
      </c>
      <c r="F749" t="s">
        <v>124</v>
      </c>
    </row>
    <row r="750" spans="1:6" hidden="1">
      <c r="A750" s="2">
        <f t="shared" si="22"/>
        <v>674</v>
      </c>
      <c r="B750" s="3">
        <f t="shared" si="23"/>
        <v>2000</v>
      </c>
      <c r="C750" s="4">
        <v>393</v>
      </c>
      <c r="D750" t="s">
        <v>10647</v>
      </c>
      <c r="E750" s="4" t="s">
        <v>10648</v>
      </c>
      <c r="F750" t="s">
        <v>675</v>
      </c>
    </row>
    <row r="751" spans="1:6">
      <c r="A751" s="2">
        <f t="shared" si="22"/>
        <v>675</v>
      </c>
      <c r="B751" s="3">
        <f t="shared" si="23"/>
        <v>2005</v>
      </c>
      <c r="C751" s="4">
        <v>135</v>
      </c>
      <c r="D751" t="s">
        <v>10979</v>
      </c>
      <c r="E751" s="4" t="s">
        <v>1988</v>
      </c>
      <c r="F751" t="s">
        <v>15</v>
      </c>
    </row>
    <row r="752" spans="1:6">
      <c r="A752" s="2">
        <f t="shared" si="22"/>
        <v>676</v>
      </c>
      <c r="B752" s="3">
        <f t="shared" si="23"/>
        <v>2007</v>
      </c>
      <c r="C752" s="4">
        <v>135</v>
      </c>
      <c r="D752" t="s">
        <v>11279</v>
      </c>
      <c r="E752" s="4" t="s">
        <v>4443</v>
      </c>
      <c r="F752" t="s">
        <v>6</v>
      </c>
    </row>
    <row r="753" spans="1:6">
      <c r="A753" s="2">
        <f t="shared" si="22"/>
        <v>677</v>
      </c>
      <c r="B753" s="3">
        <f t="shared" si="23"/>
        <v>2006</v>
      </c>
      <c r="C753" s="4">
        <v>135</v>
      </c>
      <c r="D753" t="s">
        <v>11684</v>
      </c>
      <c r="E753" s="4" t="s">
        <v>11632</v>
      </c>
      <c r="F753" t="s">
        <v>15</v>
      </c>
    </row>
    <row r="754" spans="1:6">
      <c r="A754" s="2">
        <f t="shared" si="22"/>
        <v>678</v>
      </c>
      <c r="B754" s="3">
        <f t="shared" si="23"/>
        <v>2007</v>
      </c>
      <c r="C754" s="4">
        <v>135</v>
      </c>
      <c r="D754" t="s">
        <v>11954</v>
      </c>
      <c r="E754" s="4" t="s">
        <v>1750</v>
      </c>
      <c r="F754" t="s">
        <v>201</v>
      </c>
    </row>
    <row r="755" spans="1:6">
      <c r="A755" s="2">
        <f t="shared" si="22"/>
        <v>679</v>
      </c>
      <c r="B755" s="3">
        <f t="shared" si="23"/>
        <v>2005</v>
      </c>
      <c r="C755" s="4">
        <v>135</v>
      </c>
      <c r="D755" t="s">
        <v>13589</v>
      </c>
      <c r="E755" s="4" t="s">
        <v>2754</v>
      </c>
      <c r="F755" t="s">
        <v>975</v>
      </c>
    </row>
    <row r="756" spans="1:6">
      <c r="A756" s="2">
        <f t="shared" si="22"/>
        <v>680</v>
      </c>
      <c r="B756" s="3">
        <f t="shared" si="23"/>
        <v>2004</v>
      </c>
      <c r="C756" s="4">
        <v>134</v>
      </c>
      <c r="D756" t="s">
        <v>9910</v>
      </c>
      <c r="E756" s="4" t="s">
        <v>887</v>
      </c>
      <c r="F756" t="s">
        <v>809</v>
      </c>
    </row>
    <row r="757" spans="1:6">
      <c r="A757" s="2">
        <f t="shared" si="22"/>
        <v>681</v>
      </c>
      <c r="B757" s="3">
        <f t="shared" si="23"/>
        <v>2008</v>
      </c>
      <c r="C757" s="4">
        <v>134</v>
      </c>
      <c r="D757" t="s">
        <v>9970</v>
      </c>
      <c r="E757" s="4" t="s">
        <v>3194</v>
      </c>
      <c r="F757" t="s">
        <v>900</v>
      </c>
    </row>
    <row r="758" spans="1:6">
      <c r="A758" s="2">
        <f t="shared" si="22"/>
        <v>682</v>
      </c>
      <c r="B758" s="3">
        <f t="shared" si="23"/>
        <v>2007</v>
      </c>
      <c r="C758" s="4">
        <v>134</v>
      </c>
      <c r="D758" t="s">
        <v>10295</v>
      </c>
      <c r="E758" s="4" t="s">
        <v>2177</v>
      </c>
      <c r="F758" t="s">
        <v>124</v>
      </c>
    </row>
    <row r="759" spans="1:6">
      <c r="A759" s="2">
        <f t="shared" si="22"/>
        <v>683</v>
      </c>
      <c r="B759" s="3">
        <f t="shared" si="23"/>
        <v>2003</v>
      </c>
      <c r="C759" s="4">
        <v>134</v>
      </c>
      <c r="D759" t="s">
        <v>10306</v>
      </c>
      <c r="E759" s="4" t="s">
        <v>10307</v>
      </c>
      <c r="F759" t="s">
        <v>83</v>
      </c>
    </row>
    <row r="760" spans="1:6">
      <c r="A760" s="2">
        <f t="shared" si="22"/>
        <v>684</v>
      </c>
      <c r="B760" s="3">
        <f t="shared" si="23"/>
        <v>2005</v>
      </c>
      <c r="C760" s="4">
        <v>134</v>
      </c>
      <c r="D760" t="s">
        <v>11256</v>
      </c>
      <c r="E760" s="4" t="s">
        <v>668</v>
      </c>
      <c r="F760" t="s">
        <v>296</v>
      </c>
    </row>
    <row r="761" spans="1:6">
      <c r="A761" s="2">
        <f t="shared" si="22"/>
        <v>685</v>
      </c>
      <c r="B761" s="3">
        <f t="shared" si="23"/>
        <v>2005</v>
      </c>
      <c r="C761" s="4">
        <v>134</v>
      </c>
      <c r="D761" t="s">
        <v>14466</v>
      </c>
      <c r="E761" s="4" t="s">
        <v>7737</v>
      </c>
      <c r="F761" t="s">
        <v>9</v>
      </c>
    </row>
    <row r="762" spans="1:6" hidden="1">
      <c r="A762" s="2">
        <f t="shared" si="22"/>
        <v>685</v>
      </c>
      <c r="B762" s="3">
        <f t="shared" si="23"/>
        <v>1988</v>
      </c>
      <c r="C762" s="4">
        <v>288</v>
      </c>
      <c r="D762" t="s">
        <v>10661</v>
      </c>
      <c r="E762" s="4" t="s">
        <v>10662</v>
      </c>
      <c r="F762" t="s">
        <v>15</v>
      </c>
    </row>
    <row r="763" spans="1:6" hidden="1">
      <c r="A763" s="2">
        <f t="shared" si="22"/>
        <v>685</v>
      </c>
      <c r="B763" s="3">
        <f t="shared" si="23"/>
        <v>1997</v>
      </c>
      <c r="C763" s="4">
        <v>714</v>
      </c>
      <c r="D763" t="s">
        <v>10663</v>
      </c>
      <c r="E763" s="4" t="s">
        <v>10664</v>
      </c>
      <c r="F763" t="s">
        <v>6</v>
      </c>
    </row>
    <row r="764" spans="1:6">
      <c r="A764" s="2">
        <f t="shared" si="22"/>
        <v>686</v>
      </c>
      <c r="B764" s="3">
        <f t="shared" si="23"/>
        <v>2004</v>
      </c>
      <c r="C764" s="4">
        <v>133</v>
      </c>
      <c r="D764" t="s">
        <v>9823</v>
      </c>
      <c r="E764" s="4" t="s">
        <v>770</v>
      </c>
      <c r="F764" t="s">
        <v>948</v>
      </c>
    </row>
    <row r="765" spans="1:6">
      <c r="A765" s="2">
        <f t="shared" si="22"/>
        <v>687</v>
      </c>
      <c r="B765" s="3">
        <f t="shared" si="23"/>
        <v>2004</v>
      </c>
      <c r="C765" s="4">
        <v>133</v>
      </c>
      <c r="D765" t="s">
        <v>9859</v>
      </c>
      <c r="E765" s="4" t="s">
        <v>1878</v>
      </c>
      <c r="F765" t="s">
        <v>9860</v>
      </c>
    </row>
    <row r="766" spans="1:6">
      <c r="A766" s="2">
        <f t="shared" si="22"/>
        <v>688</v>
      </c>
      <c r="B766" s="3">
        <f t="shared" si="23"/>
        <v>2007</v>
      </c>
      <c r="C766" s="4">
        <v>132</v>
      </c>
      <c r="D766" t="s">
        <v>12247</v>
      </c>
      <c r="E766" s="4" t="s">
        <v>1171</v>
      </c>
      <c r="F766" t="s">
        <v>34</v>
      </c>
    </row>
    <row r="767" spans="1:6" hidden="1">
      <c r="A767" s="2">
        <f t="shared" si="22"/>
        <v>688</v>
      </c>
      <c r="B767" s="3">
        <f t="shared" si="23"/>
        <v>2001</v>
      </c>
      <c r="C767" s="4">
        <v>927</v>
      </c>
      <c r="D767" t="s">
        <v>10667</v>
      </c>
      <c r="E767" s="4" t="s">
        <v>10668</v>
      </c>
      <c r="F767" t="s">
        <v>138</v>
      </c>
    </row>
    <row r="768" spans="1:6">
      <c r="A768" s="2">
        <f t="shared" si="22"/>
        <v>689</v>
      </c>
      <c r="B768" s="3">
        <f t="shared" si="23"/>
        <v>2008</v>
      </c>
      <c r="C768" s="4">
        <v>132</v>
      </c>
      <c r="D768" t="s">
        <v>13464</v>
      </c>
      <c r="E768" s="4" t="s">
        <v>13169</v>
      </c>
      <c r="F768" t="s">
        <v>6</v>
      </c>
    </row>
    <row r="769" spans="1:6">
      <c r="A769" s="2">
        <f t="shared" si="22"/>
        <v>690</v>
      </c>
      <c r="B769" s="3">
        <f t="shared" si="23"/>
        <v>2008</v>
      </c>
      <c r="C769" s="4">
        <v>132</v>
      </c>
      <c r="D769" t="s">
        <v>13961</v>
      </c>
      <c r="E769" s="4" t="s">
        <v>3242</v>
      </c>
      <c r="F769" t="s">
        <v>83</v>
      </c>
    </row>
    <row r="770" spans="1:6" hidden="1">
      <c r="A770" s="2">
        <f t="shared" ref="A770:A833" si="24">IFERROR(IF(SUBTOTAL(103,D770),A769+1,A769),1)</f>
        <v>690</v>
      </c>
      <c r="B770" s="3">
        <f t="shared" ref="B770:B833" si="25">YEAR(E770)</f>
        <v>1994</v>
      </c>
      <c r="C770" s="4">
        <v>452</v>
      </c>
      <c r="D770" t="s">
        <v>10671</v>
      </c>
      <c r="E770" s="4" t="s">
        <v>10672</v>
      </c>
      <c r="F770" t="s">
        <v>211</v>
      </c>
    </row>
    <row r="771" spans="1:6">
      <c r="A771" s="2">
        <f t="shared" si="24"/>
        <v>691</v>
      </c>
      <c r="B771" s="3">
        <f t="shared" si="25"/>
        <v>2010</v>
      </c>
      <c r="C771" s="4">
        <v>132</v>
      </c>
      <c r="D771" t="s">
        <v>14673</v>
      </c>
      <c r="E771" s="4" t="s">
        <v>4484</v>
      </c>
      <c r="F771" t="s">
        <v>1903</v>
      </c>
    </row>
    <row r="772" spans="1:6">
      <c r="A772" s="2">
        <f t="shared" si="24"/>
        <v>692</v>
      </c>
      <c r="B772" s="3">
        <f t="shared" si="25"/>
        <v>2006</v>
      </c>
      <c r="C772" s="4">
        <v>131</v>
      </c>
      <c r="D772" t="s">
        <v>10136</v>
      </c>
      <c r="E772" s="4" t="s">
        <v>10137</v>
      </c>
      <c r="F772" t="s">
        <v>15</v>
      </c>
    </row>
    <row r="773" spans="1:6" hidden="1">
      <c r="A773" s="2">
        <f t="shared" si="24"/>
        <v>692</v>
      </c>
      <c r="B773" s="3">
        <f t="shared" si="25"/>
        <v>1998</v>
      </c>
      <c r="C773" s="4">
        <v>320</v>
      </c>
      <c r="D773" t="s">
        <v>10675</v>
      </c>
      <c r="E773" s="4" t="s">
        <v>5985</v>
      </c>
      <c r="F773" t="s">
        <v>15</v>
      </c>
    </row>
    <row r="774" spans="1:6">
      <c r="A774" s="2">
        <f t="shared" si="24"/>
        <v>693</v>
      </c>
      <c r="B774" s="3">
        <f t="shared" si="25"/>
        <v>2010</v>
      </c>
      <c r="C774" s="4">
        <v>131</v>
      </c>
      <c r="D774" t="s">
        <v>10225</v>
      </c>
      <c r="E774" s="4" t="s">
        <v>8071</v>
      </c>
      <c r="F774" t="s">
        <v>37</v>
      </c>
    </row>
    <row r="775" spans="1:6">
      <c r="A775" s="2">
        <f t="shared" si="24"/>
        <v>694</v>
      </c>
      <c r="B775" s="3">
        <f t="shared" si="25"/>
        <v>2005</v>
      </c>
      <c r="C775" s="4">
        <v>131</v>
      </c>
      <c r="D775" t="s">
        <v>11339</v>
      </c>
      <c r="E775" s="4" t="s">
        <v>6617</v>
      </c>
      <c r="F775" t="s">
        <v>124</v>
      </c>
    </row>
    <row r="776" spans="1:6">
      <c r="A776" s="2">
        <f t="shared" si="24"/>
        <v>695</v>
      </c>
      <c r="B776" s="3">
        <f t="shared" si="25"/>
        <v>2006</v>
      </c>
      <c r="C776" s="4">
        <v>131</v>
      </c>
      <c r="D776" t="s">
        <v>11638</v>
      </c>
      <c r="E776" s="4" t="s">
        <v>3092</v>
      </c>
      <c r="F776" t="s">
        <v>2070</v>
      </c>
    </row>
    <row r="777" spans="1:6">
      <c r="A777" s="2">
        <f t="shared" si="24"/>
        <v>696</v>
      </c>
      <c r="B777" s="3">
        <f t="shared" si="25"/>
        <v>2007</v>
      </c>
      <c r="C777" s="4">
        <v>131</v>
      </c>
      <c r="D777" t="s">
        <v>14642</v>
      </c>
      <c r="E777" s="4" t="s">
        <v>6734</v>
      </c>
      <c r="F777" t="s">
        <v>15</v>
      </c>
    </row>
    <row r="778" spans="1:6">
      <c r="A778" s="2">
        <f t="shared" si="24"/>
        <v>697</v>
      </c>
      <c r="B778" s="3">
        <f t="shared" si="25"/>
        <v>2005</v>
      </c>
      <c r="C778" s="4">
        <v>130</v>
      </c>
      <c r="D778" t="s">
        <v>9960</v>
      </c>
      <c r="E778" s="4" t="s">
        <v>9961</v>
      </c>
      <c r="F778" t="s">
        <v>124</v>
      </c>
    </row>
    <row r="779" spans="1:6">
      <c r="A779" s="2">
        <f t="shared" si="24"/>
        <v>698</v>
      </c>
      <c r="B779" s="3">
        <f t="shared" si="25"/>
        <v>2005</v>
      </c>
      <c r="C779" s="4">
        <v>130</v>
      </c>
      <c r="D779" t="s">
        <v>10428</v>
      </c>
      <c r="E779" s="4" t="s">
        <v>3899</v>
      </c>
      <c r="F779" t="s">
        <v>346</v>
      </c>
    </row>
    <row r="780" spans="1:6">
      <c r="A780" s="2">
        <f t="shared" si="24"/>
        <v>699</v>
      </c>
      <c r="B780" s="3">
        <f t="shared" si="25"/>
        <v>2004</v>
      </c>
      <c r="C780" s="4">
        <v>130</v>
      </c>
      <c r="D780" t="s">
        <v>14668</v>
      </c>
      <c r="E780" s="4" t="s">
        <v>2022</v>
      </c>
      <c r="F780" t="s">
        <v>15</v>
      </c>
    </row>
    <row r="781" spans="1:6">
      <c r="A781" s="2">
        <f t="shared" si="24"/>
        <v>700</v>
      </c>
      <c r="B781" s="3">
        <f t="shared" si="25"/>
        <v>2007</v>
      </c>
      <c r="C781" s="4">
        <v>129</v>
      </c>
      <c r="D781" t="s">
        <v>10018</v>
      </c>
      <c r="E781" s="4" t="s">
        <v>1855</v>
      </c>
      <c r="F781" t="s">
        <v>76</v>
      </c>
    </row>
    <row r="782" spans="1:6">
      <c r="A782" s="2">
        <f t="shared" si="24"/>
        <v>701</v>
      </c>
      <c r="B782" s="3">
        <f t="shared" si="25"/>
        <v>2006</v>
      </c>
      <c r="C782" s="4">
        <v>129</v>
      </c>
      <c r="D782" t="s">
        <v>10701</v>
      </c>
      <c r="E782" s="4" t="s">
        <v>1493</v>
      </c>
      <c r="F782" t="s">
        <v>26</v>
      </c>
    </row>
    <row r="783" spans="1:6">
      <c r="A783" s="2">
        <f t="shared" si="24"/>
        <v>702</v>
      </c>
      <c r="B783" s="3">
        <f t="shared" si="25"/>
        <v>2005</v>
      </c>
      <c r="C783" s="4">
        <v>129</v>
      </c>
      <c r="D783" t="s">
        <v>12323</v>
      </c>
      <c r="E783" s="4" t="s">
        <v>4657</v>
      </c>
      <c r="F783" t="s">
        <v>1876</v>
      </c>
    </row>
    <row r="784" spans="1:6">
      <c r="A784" s="2">
        <f t="shared" si="24"/>
        <v>703</v>
      </c>
      <c r="B784" s="3">
        <f t="shared" si="25"/>
        <v>2005</v>
      </c>
      <c r="C784" s="4">
        <v>129</v>
      </c>
      <c r="D784" t="s">
        <v>13488</v>
      </c>
      <c r="E784" s="4" t="s">
        <v>13489</v>
      </c>
      <c r="F784" t="s">
        <v>15</v>
      </c>
    </row>
    <row r="785" spans="1:6">
      <c r="A785" s="2">
        <f t="shared" si="24"/>
        <v>704</v>
      </c>
      <c r="B785" s="3">
        <f t="shared" si="25"/>
        <v>2007</v>
      </c>
      <c r="C785" s="4">
        <v>129</v>
      </c>
      <c r="D785" t="s">
        <v>14349</v>
      </c>
      <c r="E785" s="4" t="s">
        <v>1108</v>
      </c>
      <c r="F785" t="s">
        <v>443</v>
      </c>
    </row>
    <row r="786" spans="1:6">
      <c r="A786" s="2">
        <f t="shared" si="24"/>
        <v>705</v>
      </c>
      <c r="B786" s="3">
        <f t="shared" si="25"/>
        <v>2008</v>
      </c>
      <c r="C786" s="4">
        <v>129</v>
      </c>
      <c r="D786" t="s">
        <v>14579</v>
      </c>
      <c r="E786" s="4" t="s">
        <v>1420</v>
      </c>
      <c r="F786" t="s">
        <v>461</v>
      </c>
    </row>
    <row r="787" spans="1:6">
      <c r="A787" s="2">
        <f t="shared" si="24"/>
        <v>706</v>
      </c>
      <c r="B787" s="3">
        <f t="shared" si="25"/>
        <v>2002</v>
      </c>
      <c r="C787" s="4">
        <v>128</v>
      </c>
      <c r="D787" t="s">
        <v>10988</v>
      </c>
      <c r="E787" s="4" t="s">
        <v>2291</v>
      </c>
      <c r="F787" t="s">
        <v>486</v>
      </c>
    </row>
    <row r="788" spans="1:6" hidden="1">
      <c r="A788" s="2">
        <f t="shared" si="24"/>
        <v>706</v>
      </c>
      <c r="B788" s="3">
        <f t="shared" si="25"/>
        <v>1990</v>
      </c>
      <c r="C788" s="4">
        <v>1388</v>
      </c>
      <c r="D788" t="s">
        <v>10694</v>
      </c>
      <c r="E788" s="4" t="s">
        <v>10695</v>
      </c>
      <c r="F788" t="s">
        <v>15</v>
      </c>
    </row>
    <row r="789" spans="1:6">
      <c r="A789" s="2">
        <f t="shared" si="24"/>
        <v>707</v>
      </c>
      <c r="B789" s="3">
        <f t="shared" si="25"/>
        <v>2005</v>
      </c>
      <c r="C789" s="4">
        <v>128</v>
      </c>
      <c r="D789" t="s">
        <v>12097</v>
      </c>
      <c r="E789" s="4" t="s">
        <v>5206</v>
      </c>
      <c r="F789" t="s">
        <v>6</v>
      </c>
    </row>
    <row r="790" spans="1:6">
      <c r="A790" s="2">
        <f t="shared" si="24"/>
        <v>708</v>
      </c>
      <c r="B790" s="3">
        <f t="shared" si="25"/>
        <v>2009</v>
      </c>
      <c r="C790" s="4">
        <v>128</v>
      </c>
      <c r="D790" t="s">
        <v>13714</v>
      </c>
      <c r="E790" s="4" t="s">
        <v>3005</v>
      </c>
      <c r="F790" t="s">
        <v>1876</v>
      </c>
    </row>
    <row r="791" spans="1:6">
      <c r="A791" s="2">
        <f t="shared" si="24"/>
        <v>709</v>
      </c>
      <c r="B791" s="3">
        <f t="shared" si="25"/>
        <v>2007</v>
      </c>
      <c r="C791" s="4">
        <v>128</v>
      </c>
      <c r="D791" t="s">
        <v>13831</v>
      </c>
      <c r="E791" s="4" t="s">
        <v>4689</v>
      </c>
      <c r="F791" t="s">
        <v>629</v>
      </c>
    </row>
    <row r="792" spans="1:6">
      <c r="A792" s="2">
        <f t="shared" si="24"/>
        <v>710</v>
      </c>
      <c r="B792" s="3">
        <f t="shared" si="25"/>
        <v>2008</v>
      </c>
      <c r="C792" s="4">
        <v>128</v>
      </c>
      <c r="D792" t="s">
        <v>14352</v>
      </c>
      <c r="E792" s="4" t="s">
        <v>1258</v>
      </c>
      <c r="F792" t="s">
        <v>296</v>
      </c>
    </row>
    <row r="793" spans="1:6">
      <c r="A793" s="2">
        <f t="shared" si="24"/>
        <v>711</v>
      </c>
      <c r="B793" s="3">
        <f t="shared" si="25"/>
        <v>2006</v>
      </c>
      <c r="C793" s="4">
        <v>127</v>
      </c>
      <c r="D793" t="s">
        <v>11262</v>
      </c>
      <c r="E793" s="4" t="s">
        <v>1389</v>
      </c>
      <c r="F793" t="s">
        <v>1064</v>
      </c>
    </row>
    <row r="794" spans="1:6">
      <c r="A794" s="2">
        <f t="shared" si="24"/>
        <v>712</v>
      </c>
      <c r="B794" s="3">
        <f t="shared" si="25"/>
        <v>2008</v>
      </c>
      <c r="C794" s="4">
        <v>127</v>
      </c>
      <c r="D794" t="s">
        <v>12232</v>
      </c>
      <c r="E794" s="4" t="s">
        <v>2349</v>
      </c>
      <c r="F794" t="s">
        <v>2131</v>
      </c>
    </row>
    <row r="795" spans="1:6">
      <c r="A795" s="2">
        <f t="shared" si="24"/>
        <v>713</v>
      </c>
      <c r="B795" s="3">
        <f t="shared" si="25"/>
        <v>2009</v>
      </c>
      <c r="C795" s="4">
        <v>127</v>
      </c>
      <c r="D795" t="s">
        <v>12572</v>
      </c>
      <c r="E795" s="4" t="s">
        <v>5928</v>
      </c>
      <c r="F795" t="s">
        <v>155</v>
      </c>
    </row>
    <row r="796" spans="1:6">
      <c r="A796" s="2">
        <f t="shared" si="24"/>
        <v>714</v>
      </c>
      <c r="B796" s="3">
        <f t="shared" si="25"/>
        <v>2005</v>
      </c>
      <c r="C796" s="4">
        <v>127</v>
      </c>
      <c r="D796" t="s">
        <v>13814</v>
      </c>
      <c r="E796" s="4" t="s">
        <v>33</v>
      </c>
      <c r="F796" t="s">
        <v>296</v>
      </c>
    </row>
    <row r="797" spans="1:6">
      <c r="A797" s="2">
        <f t="shared" si="24"/>
        <v>715</v>
      </c>
      <c r="B797" s="3">
        <f t="shared" si="25"/>
        <v>2007</v>
      </c>
      <c r="C797" s="4">
        <v>127</v>
      </c>
      <c r="D797" t="s">
        <v>14509</v>
      </c>
      <c r="E797" s="4" t="s">
        <v>2453</v>
      </c>
      <c r="F797" t="s">
        <v>124</v>
      </c>
    </row>
    <row r="798" spans="1:6">
      <c r="A798" s="2">
        <f t="shared" si="24"/>
        <v>716</v>
      </c>
      <c r="B798" s="3">
        <f t="shared" si="25"/>
        <v>2004</v>
      </c>
      <c r="C798" s="4">
        <v>126</v>
      </c>
      <c r="D798" t="s">
        <v>11043</v>
      </c>
      <c r="E798" s="4" t="s">
        <v>11044</v>
      </c>
      <c r="F798" t="s">
        <v>6</v>
      </c>
    </row>
    <row r="799" spans="1:6">
      <c r="A799" s="2">
        <f t="shared" si="24"/>
        <v>717</v>
      </c>
      <c r="B799" s="3">
        <f t="shared" si="25"/>
        <v>2005</v>
      </c>
      <c r="C799" s="4">
        <v>126</v>
      </c>
      <c r="D799" t="s">
        <v>12002</v>
      </c>
      <c r="E799" s="4" t="s">
        <v>12003</v>
      </c>
      <c r="F799" t="s">
        <v>2546</v>
      </c>
    </row>
    <row r="800" spans="1:6" hidden="1">
      <c r="A800" s="2">
        <f t="shared" si="24"/>
        <v>717</v>
      </c>
      <c r="B800" s="3">
        <f t="shared" si="25"/>
        <v>2000</v>
      </c>
      <c r="C800" s="4">
        <v>0</v>
      </c>
      <c r="D800" t="s">
        <v>10710</v>
      </c>
      <c r="E800" s="4" t="s">
        <v>10711</v>
      </c>
      <c r="F800" t="s">
        <v>18</v>
      </c>
    </row>
    <row r="801" spans="1:6">
      <c r="A801" s="2">
        <f t="shared" si="24"/>
        <v>718</v>
      </c>
      <c r="B801" s="3">
        <f t="shared" si="25"/>
        <v>2004</v>
      </c>
      <c r="C801" s="4">
        <v>126</v>
      </c>
      <c r="D801" t="s">
        <v>13026</v>
      </c>
      <c r="E801" s="4" t="s">
        <v>1266</v>
      </c>
      <c r="F801" t="s">
        <v>299</v>
      </c>
    </row>
    <row r="802" spans="1:6">
      <c r="A802" s="2">
        <f t="shared" si="24"/>
        <v>719</v>
      </c>
      <c r="B802" s="3">
        <f t="shared" si="25"/>
        <v>2002</v>
      </c>
      <c r="C802" s="4">
        <v>126</v>
      </c>
      <c r="D802" t="s">
        <v>13508</v>
      </c>
      <c r="E802" s="4" t="s">
        <v>2079</v>
      </c>
      <c r="F802" t="s">
        <v>314</v>
      </c>
    </row>
    <row r="803" spans="1:6">
      <c r="A803" s="2">
        <f t="shared" si="24"/>
        <v>720</v>
      </c>
      <c r="B803" s="3">
        <f t="shared" si="25"/>
        <v>2007</v>
      </c>
      <c r="C803" s="4">
        <v>125</v>
      </c>
      <c r="D803" t="s">
        <v>9740</v>
      </c>
      <c r="E803" s="4" t="s">
        <v>4470</v>
      </c>
      <c r="F803" t="s">
        <v>354</v>
      </c>
    </row>
    <row r="804" spans="1:6" hidden="1">
      <c r="A804" s="2">
        <f t="shared" si="24"/>
        <v>720</v>
      </c>
      <c r="B804" s="3">
        <f t="shared" si="25"/>
        <v>1985</v>
      </c>
      <c r="C804" s="4">
        <v>618</v>
      </c>
      <c r="D804" t="s">
        <v>10715</v>
      </c>
      <c r="E804" s="4" t="s">
        <v>10716</v>
      </c>
      <c r="F804" t="s">
        <v>76</v>
      </c>
    </row>
    <row r="805" spans="1:6">
      <c r="A805" s="2">
        <f t="shared" si="24"/>
        <v>721</v>
      </c>
      <c r="B805" s="3">
        <f t="shared" si="25"/>
        <v>2008</v>
      </c>
      <c r="C805" s="4">
        <v>125</v>
      </c>
      <c r="D805" t="s">
        <v>11444</v>
      </c>
      <c r="E805" s="4" t="s">
        <v>2312</v>
      </c>
      <c r="F805" t="s">
        <v>12</v>
      </c>
    </row>
    <row r="806" spans="1:6">
      <c r="A806" s="2">
        <f t="shared" si="24"/>
        <v>722</v>
      </c>
      <c r="B806" s="3">
        <f t="shared" si="25"/>
        <v>2006</v>
      </c>
      <c r="C806" s="4">
        <v>125</v>
      </c>
      <c r="D806" t="s">
        <v>12823</v>
      </c>
      <c r="E806" s="4" t="s">
        <v>2940</v>
      </c>
      <c r="F806" t="s">
        <v>18</v>
      </c>
    </row>
    <row r="807" spans="1:6">
      <c r="A807" s="2">
        <f t="shared" si="24"/>
        <v>723</v>
      </c>
      <c r="B807" s="3">
        <f t="shared" si="25"/>
        <v>2006</v>
      </c>
      <c r="C807" s="4">
        <v>125</v>
      </c>
      <c r="D807" t="s">
        <v>14169</v>
      </c>
      <c r="E807" s="4" t="s">
        <v>931</v>
      </c>
      <c r="F807" t="s">
        <v>479</v>
      </c>
    </row>
    <row r="808" spans="1:6" hidden="1">
      <c r="A808" s="2">
        <f t="shared" si="24"/>
        <v>723</v>
      </c>
      <c r="B808" s="3">
        <f t="shared" si="25"/>
        <v>2000</v>
      </c>
      <c r="C808" s="4">
        <v>413</v>
      </c>
      <c r="D808" t="s">
        <v>10721</v>
      </c>
      <c r="E808" s="4" t="s">
        <v>10722</v>
      </c>
      <c r="F808" t="s">
        <v>72</v>
      </c>
    </row>
    <row r="809" spans="1:6">
      <c r="A809" s="2">
        <f t="shared" si="24"/>
        <v>724</v>
      </c>
      <c r="B809" s="3">
        <f t="shared" si="25"/>
        <v>2005</v>
      </c>
      <c r="C809" s="4">
        <v>124</v>
      </c>
      <c r="D809" t="s">
        <v>10394</v>
      </c>
      <c r="E809" s="4" t="s">
        <v>10395</v>
      </c>
      <c r="F809" t="s">
        <v>124</v>
      </c>
    </row>
    <row r="810" spans="1:6">
      <c r="A810" s="2">
        <f t="shared" si="24"/>
        <v>725</v>
      </c>
      <c r="B810" s="3">
        <f t="shared" si="25"/>
        <v>2004</v>
      </c>
      <c r="C810" s="4">
        <v>124</v>
      </c>
      <c r="D810" t="s">
        <v>10594</v>
      </c>
      <c r="E810" s="4" t="s">
        <v>9745</v>
      </c>
      <c r="F810" t="s">
        <v>1403</v>
      </c>
    </row>
    <row r="811" spans="1:6">
      <c r="A811" s="2">
        <f t="shared" si="24"/>
        <v>726</v>
      </c>
      <c r="B811" s="3">
        <f t="shared" si="25"/>
        <v>2005</v>
      </c>
      <c r="C811" s="4">
        <v>124</v>
      </c>
      <c r="D811" t="s">
        <v>10624</v>
      </c>
      <c r="E811" s="4" t="s">
        <v>10625</v>
      </c>
      <c r="F811" t="s">
        <v>639</v>
      </c>
    </row>
    <row r="812" spans="1:6">
      <c r="A812" s="2">
        <f t="shared" si="24"/>
        <v>727</v>
      </c>
      <c r="B812" s="3">
        <f t="shared" si="25"/>
        <v>2002</v>
      </c>
      <c r="C812" s="4">
        <v>124</v>
      </c>
      <c r="D812" t="s">
        <v>10820</v>
      </c>
      <c r="E812" s="4" t="s">
        <v>3116</v>
      </c>
      <c r="F812" t="s">
        <v>10821</v>
      </c>
    </row>
    <row r="813" spans="1:6">
      <c r="A813" s="2">
        <f t="shared" si="24"/>
        <v>728</v>
      </c>
      <c r="B813" s="3">
        <f t="shared" si="25"/>
        <v>2007</v>
      </c>
      <c r="C813" s="4">
        <v>124</v>
      </c>
      <c r="D813" t="s">
        <v>11593</v>
      </c>
      <c r="E813" s="4" t="s">
        <v>2359</v>
      </c>
      <c r="F813" t="s">
        <v>2115</v>
      </c>
    </row>
    <row r="814" spans="1:6">
      <c r="A814" s="2">
        <f t="shared" si="24"/>
        <v>729</v>
      </c>
      <c r="B814" s="3">
        <f t="shared" si="25"/>
        <v>2006</v>
      </c>
      <c r="C814" s="4">
        <v>124</v>
      </c>
      <c r="D814" t="s">
        <v>12962</v>
      </c>
      <c r="E814" s="4" t="s">
        <v>1326</v>
      </c>
      <c r="F814" t="s">
        <v>585</v>
      </c>
    </row>
    <row r="815" spans="1:6">
      <c r="A815" s="2">
        <f t="shared" si="24"/>
        <v>730</v>
      </c>
      <c r="B815" s="3">
        <f t="shared" si="25"/>
        <v>2009</v>
      </c>
      <c r="C815" s="4">
        <v>124</v>
      </c>
      <c r="D815" t="s">
        <v>13227</v>
      </c>
      <c r="E815" s="4" t="s">
        <v>8085</v>
      </c>
      <c r="F815" t="s">
        <v>15</v>
      </c>
    </row>
    <row r="816" spans="1:6">
      <c r="A816" s="2">
        <f t="shared" si="24"/>
        <v>731</v>
      </c>
      <c r="B816" s="3">
        <f t="shared" si="25"/>
        <v>2008</v>
      </c>
      <c r="C816" s="4">
        <v>123</v>
      </c>
      <c r="D816" t="s">
        <v>9722</v>
      </c>
      <c r="E816" s="4" t="s">
        <v>2277</v>
      </c>
      <c r="F816" t="s">
        <v>1903</v>
      </c>
    </row>
    <row r="817" spans="1:6">
      <c r="A817" s="2">
        <f t="shared" si="24"/>
        <v>732</v>
      </c>
      <c r="B817" s="3">
        <f t="shared" si="25"/>
        <v>2008</v>
      </c>
      <c r="C817" s="4">
        <v>123</v>
      </c>
      <c r="D817" t="s">
        <v>10985</v>
      </c>
      <c r="E817" s="4" t="s">
        <v>9551</v>
      </c>
      <c r="F817" t="s">
        <v>135</v>
      </c>
    </row>
    <row r="818" spans="1:6">
      <c r="A818" s="2">
        <f t="shared" si="24"/>
        <v>733</v>
      </c>
      <c r="B818" s="3">
        <f t="shared" si="25"/>
        <v>2010</v>
      </c>
      <c r="C818" s="4">
        <v>123</v>
      </c>
      <c r="D818" t="s">
        <v>11771</v>
      </c>
      <c r="E818" s="4" t="s">
        <v>8560</v>
      </c>
      <c r="F818" t="s">
        <v>6</v>
      </c>
    </row>
    <row r="819" spans="1:6">
      <c r="A819" s="2">
        <f t="shared" si="24"/>
        <v>734</v>
      </c>
      <c r="B819" s="3">
        <f t="shared" si="25"/>
        <v>2006</v>
      </c>
      <c r="C819" s="4">
        <v>123</v>
      </c>
      <c r="D819" t="s">
        <v>12006</v>
      </c>
      <c r="E819" s="4" t="s">
        <v>2641</v>
      </c>
      <c r="F819" t="s">
        <v>15</v>
      </c>
    </row>
    <row r="820" spans="1:6">
      <c r="A820" s="2">
        <f t="shared" si="24"/>
        <v>735</v>
      </c>
      <c r="B820" s="3">
        <f t="shared" si="25"/>
        <v>2008</v>
      </c>
      <c r="C820" s="4">
        <v>123</v>
      </c>
      <c r="D820" t="s">
        <v>12491</v>
      </c>
      <c r="E820" s="4" t="s">
        <v>3429</v>
      </c>
      <c r="F820" t="s">
        <v>6</v>
      </c>
    </row>
    <row r="821" spans="1:6">
      <c r="A821" s="2">
        <f t="shared" si="24"/>
        <v>736</v>
      </c>
      <c r="B821" s="3">
        <f t="shared" si="25"/>
        <v>2009</v>
      </c>
      <c r="C821" s="4">
        <v>123</v>
      </c>
      <c r="D821" t="s">
        <v>12612</v>
      </c>
      <c r="E821" s="4" t="s">
        <v>5019</v>
      </c>
      <c r="F821" t="s">
        <v>34</v>
      </c>
    </row>
    <row r="822" spans="1:6">
      <c r="A822" s="2">
        <f t="shared" si="24"/>
        <v>737</v>
      </c>
      <c r="B822" s="3">
        <f t="shared" si="25"/>
        <v>2008</v>
      </c>
      <c r="C822" s="4">
        <v>123</v>
      </c>
      <c r="D822" t="s">
        <v>12923</v>
      </c>
      <c r="E822" s="4" t="s">
        <v>2469</v>
      </c>
      <c r="F822" t="s">
        <v>515</v>
      </c>
    </row>
    <row r="823" spans="1:6">
      <c r="A823" s="2">
        <f t="shared" si="24"/>
        <v>738</v>
      </c>
      <c r="B823" s="3">
        <f t="shared" si="25"/>
        <v>2003</v>
      </c>
      <c r="C823" s="4">
        <v>123</v>
      </c>
      <c r="D823" t="s">
        <v>13085</v>
      </c>
      <c r="E823" s="4" t="s">
        <v>3542</v>
      </c>
      <c r="F823" t="s">
        <v>753</v>
      </c>
    </row>
    <row r="824" spans="1:6">
      <c r="A824" s="2">
        <f t="shared" si="24"/>
        <v>739</v>
      </c>
      <c r="B824" s="3">
        <f t="shared" si="25"/>
        <v>2009</v>
      </c>
      <c r="C824" s="4">
        <v>123</v>
      </c>
      <c r="D824" t="s">
        <v>13878</v>
      </c>
      <c r="E824" s="4" t="s">
        <v>9520</v>
      </c>
      <c r="F824" t="s">
        <v>686</v>
      </c>
    </row>
    <row r="825" spans="1:6">
      <c r="A825" s="2">
        <f t="shared" si="24"/>
        <v>740</v>
      </c>
      <c r="B825" s="3">
        <f t="shared" si="25"/>
        <v>2008</v>
      </c>
      <c r="C825" s="4">
        <v>122</v>
      </c>
      <c r="D825" t="s">
        <v>9723</v>
      </c>
      <c r="E825" s="4" t="s">
        <v>7637</v>
      </c>
      <c r="F825" t="s">
        <v>1903</v>
      </c>
    </row>
    <row r="826" spans="1:6">
      <c r="A826" s="2">
        <f t="shared" si="24"/>
        <v>741</v>
      </c>
      <c r="B826" s="3">
        <f t="shared" si="25"/>
        <v>2008</v>
      </c>
      <c r="C826" s="4">
        <v>122</v>
      </c>
      <c r="D826" t="s">
        <v>10520</v>
      </c>
      <c r="E826" s="4" t="s">
        <v>1466</v>
      </c>
      <c r="F826" t="s">
        <v>571</v>
      </c>
    </row>
    <row r="827" spans="1:6">
      <c r="A827" s="2">
        <f t="shared" si="24"/>
        <v>742</v>
      </c>
      <c r="B827" s="3">
        <f t="shared" si="25"/>
        <v>2006</v>
      </c>
      <c r="C827" s="4">
        <v>122</v>
      </c>
      <c r="D827" t="s">
        <v>11643</v>
      </c>
      <c r="E827" s="4" t="s">
        <v>4545</v>
      </c>
      <c r="F827" t="s">
        <v>34</v>
      </c>
    </row>
    <row r="828" spans="1:6">
      <c r="A828" s="2">
        <f t="shared" si="24"/>
        <v>743</v>
      </c>
      <c r="B828" s="3">
        <f t="shared" si="25"/>
        <v>2009</v>
      </c>
      <c r="C828" s="4">
        <v>122</v>
      </c>
      <c r="D828" t="s">
        <v>12322</v>
      </c>
      <c r="E828" s="4" t="s">
        <v>6900</v>
      </c>
      <c r="F828" t="s">
        <v>650</v>
      </c>
    </row>
    <row r="829" spans="1:6">
      <c r="A829" s="2">
        <f t="shared" si="24"/>
        <v>744</v>
      </c>
      <c r="B829" s="3">
        <f t="shared" si="25"/>
        <v>2007</v>
      </c>
      <c r="C829" s="4">
        <v>122</v>
      </c>
      <c r="D829" t="s">
        <v>13017</v>
      </c>
      <c r="E829" s="4" t="s">
        <v>10046</v>
      </c>
      <c r="F829" t="s">
        <v>26</v>
      </c>
    </row>
    <row r="830" spans="1:6">
      <c r="A830" s="2">
        <f t="shared" si="24"/>
        <v>745</v>
      </c>
      <c r="B830" s="3">
        <f t="shared" si="25"/>
        <v>2008</v>
      </c>
      <c r="C830" s="4">
        <v>122</v>
      </c>
      <c r="D830" t="s">
        <v>13404</v>
      </c>
      <c r="E830" s="4" t="s">
        <v>4879</v>
      </c>
      <c r="F830" t="s">
        <v>12</v>
      </c>
    </row>
    <row r="831" spans="1:6">
      <c r="A831" s="2">
        <f t="shared" si="24"/>
        <v>746</v>
      </c>
      <c r="B831" s="3">
        <f t="shared" si="25"/>
        <v>2007</v>
      </c>
      <c r="C831" s="4">
        <v>122</v>
      </c>
      <c r="D831" t="s">
        <v>13935</v>
      </c>
      <c r="E831" s="4" t="s">
        <v>4165</v>
      </c>
      <c r="F831" t="s">
        <v>2610</v>
      </c>
    </row>
    <row r="832" spans="1:6">
      <c r="A832" s="2">
        <f t="shared" si="24"/>
        <v>747</v>
      </c>
      <c r="B832" s="3">
        <f t="shared" si="25"/>
        <v>2008</v>
      </c>
      <c r="C832" s="4">
        <v>122</v>
      </c>
      <c r="D832" t="s">
        <v>14632</v>
      </c>
      <c r="E832" s="4" t="s">
        <v>3800</v>
      </c>
      <c r="F832" t="s">
        <v>2131</v>
      </c>
    </row>
    <row r="833" spans="1:6">
      <c r="A833" s="2">
        <f t="shared" si="24"/>
        <v>748</v>
      </c>
      <c r="B833" s="3">
        <f t="shared" si="25"/>
        <v>2006</v>
      </c>
      <c r="C833" s="4">
        <v>121</v>
      </c>
      <c r="D833" t="s">
        <v>10491</v>
      </c>
      <c r="E833" s="4" t="s">
        <v>10492</v>
      </c>
      <c r="F833" t="s">
        <v>10493</v>
      </c>
    </row>
    <row r="834" spans="1:6">
      <c r="A834" s="2">
        <f t="shared" ref="A834:A897" si="26">IFERROR(IF(SUBTOTAL(103,D834),A833+1,A833),1)</f>
        <v>749</v>
      </c>
      <c r="B834" s="3">
        <f t="shared" ref="B834:B897" si="27">YEAR(E834)</f>
        <v>2006</v>
      </c>
      <c r="C834" s="4">
        <v>120</v>
      </c>
      <c r="D834" t="s">
        <v>9818</v>
      </c>
      <c r="E834" s="4" t="s">
        <v>8433</v>
      </c>
      <c r="F834" t="s">
        <v>34</v>
      </c>
    </row>
    <row r="835" spans="1:6">
      <c r="A835" s="2">
        <f t="shared" si="26"/>
        <v>750</v>
      </c>
      <c r="B835" s="3">
        <f t="shared" si="27"/>
        <v>2006</v>
      </c>
      <c r="C835" s="4">
        <v>120</v>
      </c>
      <c r="D835" t="s">
        <v>9981</v>
      </c>
      <c r="E835" s="4" t="s">
        <v>9982</v>
      </c>
      <c r="F835" t="s">
        <v>6</v>
      </c>
    </row>
    <row r="836" spans="1:6">
      <c r="A836" s="2">
        <f t="shared" si="26"/>
        <v>751</v>
      </c>
      <c r="B836" s="3">
        <f t="shared" si="27"/>
        <v>2009</v>
      </c>
      <c r="C836" s="4">
        <v>120</v>
      </c>
      <c r="D836" t="s">
        <v>11519</v>
      </c>
      <c r="E836" s="4" t="s">
        <v>4039</v>
      </c>
      <c r="F836" t="s">
        <v>40</v>
      </c>
    </row>
    <row r="837" spans="1:6">
      <c r="A837" s="2">
        <f t="shared" si="26"/>
        <v>752</v>
      </c>
      <c r="B837" s="3">
        <f t="shared" si="27"/>
        <v>2005</v>
      </c>
      <c r="C837" s="4">
        <v>120</v>
      </c>
      <c r="D837" t="s">
        <v>12615</v>
      </c>
      <c r="E837" s="4" t="s">
        <v>8632</v>
      </c>
      <c r="F837" t="s">
        <v>1369</v>
      </c>
    </row>
    <row r="838" spans="1:6">
      <c r="A838" s="2">
        <f t="shared" si="26"/>
        <v>753</v>
      </c>
      <c r="B838" s="3">
        <f t="shared" si="27"/>
        <v>2005</v>
      </c>
      <c r="C838" s="4">
        <v>120</v>
      </c>
      <c r="D838" t="s">
        <v>12866</v>
      </c>
      <c r="E838" s="4" t="s">
        <v>787</v>
      </c>
      <c r="F838" t="s">
        <v>23</v>
      </c>
    </row>
    <row r="839" spans="1:6">
      <c r="A839" s="2">
        <f t="shared" si="26"/>
        <v>754</v>
      </c>
      <c r="B839" s="3">
        <f t="shared" si="27"/>
        <v>2006</v>
      </c>
      <c r="C839" s="4">
        <v>120</v>
      </c>
      <c r="D839" t="s">
        <v>13553</v>
      </c>
      <c r="E839" s="4" t="s">
        <v>3068</v>
      </c>
      <c r="F839" t="s">
        <v>396</v>
      </c>
    </row>
    <row r="840" spans="1:6">
      <c r="A840" s="2">
        <f t="shared" si="26"/>
        <v>755</v>
      </c>
      <c r="B840" s="3">
        <f t="shared" si="27"/>
        <v>2007</v>
      </c>
      <c r="C840" s="4">
        <v>120</v>
      </c>
      <c r="D840" t="s">
        <v>14548</v>
      </c>
      <c r="E840" s="4" t="s">
        <v>6375</v>
      </c>
      <c r="F840" t="s">
        <v>40</v>
      </c>
    </row>
    <row r="841" spans="1:6">
      <c r="A841" s="2">
        <f t="shared" si="26"/>
        <v>756</v>
      </c>
      <c r="B841" s="3">
        <f t="shared" si="27"/>
        <v>2008</v>
      </c>
      <c r="C841" s="4">
        <v>119</v>
      </c>
      <c r="D841" t="s">
        <v>10773</v>
      </c>
      <c r="E841" s="4" t="s">
        <v>4109</v>
      </c>
      <c r="F841" t="s">
        <v>1064</v>
      </c>
    </row>
    <row r="842" spans="1:6">
      <c r="A842" s="2">
        <f t="shared" si="26"/>
        <v>757</v>
      </c>
      <c r="B842" s="3">
        <f t="shared" si="27"/>
        <v>2005</v>
      </c>
      <c r="C842" s="4">
        <v>119</v>
      </c>
      <c r="D842" t="s">
        <v>12652</v>
      </c>
      <c r="E842" s="4" t="s">
        <v>5254</v>
      </c>
      <c r="F842" t="s">
        <v>4385</v>
      </c>
    </row>
    <row r="843" spans="1:6" hidden="1">
      <c r="A843" s="2">
        <f t="shared" si="26"/>
        <v>757</v>
      </c>
      <c r="B843" s="3">
        <f t="shared" si="27"/>
        <v>1989</v>
      </c>
      <c r="C843" s="4">
        <v>432</v>
      </c>
      <c r="D843" t="s">
        <v>10766</v>
      </c>
      <c r="E843" s="4" t="s">
        <v>6602</v>
      </c>
      <c r="F843" t="s">
        <v>15</v>
      </c>
    </row>
    <row r="844" spans="1:6" hidden="1">
      <c r="A844" s="2">
        <f t="shared" si="26"/>
        <v>757</v>
      </c>
      <c r="B844" s="3">
        <f t="shared" si="27"/>
        <v>1994</v>
      </c>
      <c r="C844" s="4">
        <v>1850</v>
      </c>
      <c r="D844" t="s">
        <v>10767</v>
      </c>
      <c r="E844" s="4" t="s">
        <v>10768</v>
      </c>
      <c r="F844" t="s">
        <v>8642</v>
      </c>
    </row>
    <row r="845" spans="1:6">
      <c r="A845" s="2">
        <f t="shared" si="26"/>
        <v>758</v>
      </c>
      <c r="B845" s="3">
        <f t="shared" si="27"/>
        <v>2002</v>
      </c>
      <c r="C845" s="4">
        <v>119</v>
      </c>
      <c r="D845" t="s">
        <v>12899</v>
      </c>
      <c r="E845" s="4" t="s">
        <v>12900</v>
      </c>
      <c r="F845" t="s">
        <v>585</v>
      </c>
    </row>
    <row r="846" spans="1:6" hidden="1">
      <c r="A846" s="2">
        <f t="shared" si="26"/>
        <v>758</v>
      </c>
      <c r="B846" s="3">
        <f t="shared" si="27"/>
        <v>1999</v>
      </c>
      <c r="C846" s="4">
        <v>188</v>
      </c>
      <c r="D846" t="s">
        <v>10770</v>
      </c>
      <c r="E846" s="4" t="s">
        <v>10771</v>
      </c>
      <c r="F846" t="s">
        <v>15</v>
      </c>
    </row>
    <row r="847" spans="1:6">
      <c r="A847" s="2">
        <f t="shared" si="26"/>
        <v>759</v>
      </c>
      <c r="B847" s="3">
        <f t="shared" si="27"/>
        <v>2006</v>
      </c>
      <c r="C847" s="4">
        <v>118</v>
      </c>
      <c r="D847" t="s">
        <v>9852</v>
      </c>
      <c r="E847" s="4" t="s">
        <v>902</v>
      </c>
      <c r="F847" t="s">
        <v>1469</v>
      </c>
    </row>
    <row r="848" spans="1:6">
      <c r="A848" s="2">
        <f t="shared" si="26"/>
        <v>760</v>
      </c>
      <c r="B848" s="3">
        <f t="shared" si="27"/>
        <v>2005</v>
      </c>
      <c r="C848" s="4">
        <v>118</v>
      </c>
      <c r="D848" t="s">
        <v>10171</v>
      </c>
      <c r="E848" s="4" t="s">
        <v>10172</v>
      </c>
      <c r="F848" t="s">
        <v>1693</v>
      </c>
    </row>
    <row r="849" spans="1:6" hidden="1">
      <c r="A849" s="2">
        <f t="shared" si="26"/>
        <v>760</v>
      </c>
      <c r="B849" s="3">
        <f t="shared" si="27"/>
        <v>2000</v>
      </c>
      <c r="C849" s="4">
        <v>429</v>
      </c>
      <c r="D849" t="s">
        <v>10774</v>
      </c>
      <c r="E849" s="4" t="s">
        <v>10775</v>
      </c>
      <c r="F849" t="s">
        <v>326</v>
      </c>
    </row>
    <row r="850" spans="1:6">
      <c r="A850" s="2">
        <f t="shared" si="26"/>
        <v>761</v>
      </c>
      <c r="B850" s="3">
        <f t="shared" si="27"/>
        <v>2009</v>
      </c>
      <c r="C850" s="4">
        <v>118</v>
      </c>
      <c r="D850" t="s">
        <v>11610</v>
      </c>
      <c r="E850" s="4" t="s">
        <v>4927</v>
      </c>
      <c r="F850" t="s">
        <v>4385</v>
      </c>
    </row>
    <row r="851" spans="1:6">
      <c r="A851" s="2">
        <f t="shared" si="26"/>
        <v>762</v>
      </c>
      <c r="B851" s="3">
        <f t="shared" si="27"/>
        <v>2003</v>
      </c>
      <c r="C851" s="4">
        <v>118</v>
      </c>
      <c r="D851" t="s">
        <v>11964</v>
      </c>
      <c r="E851" s="4" t="s">
        <v>11965</v>
      </c>
      <c r="F851" t="s">
        <v>6</v>
      </c>
    </row>
    <row r="852" spans="1:6">
      <c r="A852" s="2">
        <f t="shared" si="26"/>
        <v>763</v>
      </c>
      <c r="B852" s="3">
        <f t="shared" si="27"/>
        <v>2004</v>
      </c>
      <c r="C852" s="4">
        <v>118</v>
      </c>
      <c r="D852" t="s">
        <v>14328</v>
      </c>
      <c r="E852" s="4" t="s">
        <v>5953</v>
      </c>
      <c r="F852" t="s">
        <v>124</v>
      </c>
    </row>
    <row r="853" spans="1:6">
      <c r="A853" s="2">
        <f t="shared" si="26"/>
        <v>764</v>
      </c>
      <c r="B853" s="3">
        <f t="shared" si="27"/>
        <v>2010</v>
      </c>
      <c r="C853" s="4">
        <v>117</v>
      </c>
      <c r="D853" t="s">
        <v>9707</v>
      </c>
      <c r="E853" s="4" t="s">
        <v>9097</v>
      </c>
      <c r="F853" t="s">
        <v>3261</v>
      </c>
    </row>
    <row r="854" spans="1:6">
      <c r="A854" s="2">
        <f t="shared" si="26"/>
        <v>765</v>
      </c>
      <c r="B854" s="3">
        <f t="shared" si="27"/>
        <v>2003</v>
      </c>
      <c r="C854" s="4">
        <v>117</v>
      </c>
      <c r="D854" t="s">
        <v>10105</v>
      </c>
      <c r="E854" s="4" t="s">
        <v>2183</v>
      </c>
      <c r="F854" t="s">
        <v>1253</v>
      </c>
    </row>
    <row r="855" spans="1:6">
      <c r="A855" s="2">
        <f t="shared" si="26"/>
        <v>766</v>
      </c>
      <c r="B855" s="3">
        <f t="shared" si="27"/>
        <v>2003</v>
      </c>
      <c r="C855" s="4">
        <v>117</v>
      </c>
      <c r="D855" t="s">
        <v>10717</v>
      </c>
      <c r="E855" s="4" t="s">
        <v>10718</v>
      </c>
      <c r="F855" t="s">
        <v>83</v>
      </c>
    </row>
    <row r="856" spans="1:6">
      <c r="A856" s="2">
        <f t="shared" si="26"/>
        <v>767</v>
      </c>
      <c r="B856" s="3">
        <f t="shared" si="27"/>
        <v>2004</v>
      </c>
      <c r="C856" s="4">
        <v>117</v>
      </c>
      <c r="D856" t="s">
        <v>10851</v>
      </c>
      <c r="E856" s="4" t="s">
        <v>10852</v>
      </c>
      <c r="F856" t="s">
        <v>341</v>
      </c>
    </row>
    <row r="857" spans="1:6" hidden="1">
      <c r="A857" s="2">
        <f t="shared" si="26"/>
        <v>767</v>
      </c>
      <c r="B857" s="3">
        <f t="shared" si="27"/>
        <v>1987</v>
      </c>
      <c r="C857" s="4">
        <v>550</v>
      </c>
      <c r="D857" t="s">
        <v>10785</v>
      </c>
      <c r="E857" s="4" t="s">
        <v>10786</v>
      </c>
      <c r="F857" t="s">
        <v>293</v>
      </c>
    </row>
    <row r="858" spans="1:6">
      <c r="A858" s="2">
        <f t="shared" si="26"/>
        <v>768</v>
      </c>
      <c r="B858" s="3">
        <f t="shared" si="27"/>
        <v>2004</v>
      </c>
      <c r="C858" s="4">
        <v>117</v>
      </c>
      <c r="D858" t="s">
        <v>11698</v>
      </c>
      <c r="E858" s="4" t="s">
        <v>850</v>
      </c>
      <c r="F858" t="s">
        <v>26</v>
      </c>
    </row>
    <row r="859" spans="1:6">
      <c r="A859" s="2">
        <f t="shared" si="26"/>
        <v>769</v>
      </c>
      <c r="B859" s="3">
        <f t="shared" si="27"/>
        <v>2006</v>
      </c>
      <c r="C859" s="4">
        <v>117</v>
      </c>
      <c r="D859" t="s">
        <v>12216</v>
      </c>
      <c r="E859" s="4" t="s">
        <v>2163</v>
      </c>
      <c r="F859" t="s">
        <v>451</v>
      </c>
    </row>
    <row r="860" spans="1:6">
      <c r="A860" s="2">
        <f t="shared" si="26"/>
        <v>770</v>
      </c>
      <c r="B860" s="3">
        <f t="shared" si="27"/>
        <v>2004</v>
      </c>
      <c r="C860" s="4">
        <v>117</v>
      </c>
      <c r="D860" t="s">
        <v>13851</v>
      </c>
      <c r="E860" s="4" t="s">
        <v>13852</v>
      </c>
      <c r="F860" t="s">
        <v>26</v>
      </c>
    </row>
    <row r="861" spans="1:6">
      <c r="A861" s="2">
        <f t="shared" si="26"/>
        <v>771</v>
      </c>
      <c r="B861" s="3">
        <f t="shared" si="27"/>
        <v>2003</v>
      </c>
      <c r="C861" s="4">
        <v>116</v>
      </c>
      <c r="D861" t="s">
        <v>10410</v>
      </c>
      <c r="E861" s="4" t="s">
        <v>10411</v>
      </c>
      <c r="F861" t="s">
        <v>2847</v>
      </c>
    </row>
    <row r="862" spans="1:6">
      <c r="A862" s="2">
        <f t="shared" si="26"/>
        <v>772</v>
      </c>
      <c r="B862" s="3">
        <f t="shared" si="27"/>
        <v>2004</v>
      </c>
      <c r="C862" s="4">
        <v>116</v>
      </c>
      <c r="D862" t="s">
        <v>12445</v>
      </c>
      <c r="E862" s="4" t="s">
        <v>12446</v>
      </c>
      <c r="F862" t="s">
        <v>15</v>
      </c>
    </row>
    <row r="863" spans="1:6">
      <c r="A863" s="2">
        <f t="shared" si="26"/>
        <v>773</v>
      </c>
      <c r="B863" s="3">
        <f t="shared" si="27"/>
        <v>2002</v>
      </c>
      <c r="C863" s="4">
        <v>116</v>
      </c>
      <c r="D863" t="s">
        <v>13204</v>
      </c>
      <c r="E863" s="4" t="s">
        <v>13205</v>
      </c>
      <c r="F863" t="s">
        <v>152</v>
      </c>
    </row>
    <row r="864" spans="1:6">
      <c r="A864" s="2">
        <f t="shared" si="26"/>
        <v>774</v>
      </c>
      <c r="B864" s="3">
        <f t="shared" si="27"/>
        <v>2004</v>
      </c>
      <c r="C864" s="4">
        <v>115</v>
      </c>
      <c r="D864" t="s">
        <v>10908</v>
      </c>
      <c r="E864" s="4" t="s">
        <v>3386</v>
      </c>
      <c r="F864" t="s">
        <v>963</v>
      </c>
    </row>
    <row r="865" spans="1:6">
      <c r="A865" s="2">
        <f t="shared" si="26"/>
        <v>775</v>
      </c>
      <c r="B865" s="3">
        <f t="shared" si="27"/>
        <v>2006</v>
      </c>
      <c r="C865" s="4">
        <v>115</v>
      </c>
      <c r="D865" t="s">
        <v>12011</v>
      </c>
      <c r="E865" s="4" t="s">
        <v>2641</v>
      </c>
      <c r="F865" t="s">
        <v>15</v>
      </c>
    </row>
    <row r="866" spans="1:6">
      <c r="A866" s="2">
        <f t="shared" si="26"/>
        <v>776</v>
      </c>
      <c r="B866" s="3">
        <f t="shared" si="27"/>
        <v>2005</v>
      </c>
      <c r="C866" s="4">
        <v>115</v>
      </c>
      <c r="D866" t="s">
        <v>12107</v>
      </c>
      <c r="E866" s="4" t="s">
        <v>12108</v>
      </c>
      <c r="F866" t="s">
        <v>37</v>
      </c>
    </row>
    <row r="867" spans="1:6">
      <c r="A867" s="2">
        <f t="shared" si="26"/>
        <v>777</v>
      </c>
      <c r="B867" s="3">
        <f t="shared" si="27"/>
        <v>2006</v>
      </c>
      <c r="C867" s="4">
        <v>115</v>
      </c>
      <c r="D867" t="s">
        <v>12694</v>
      </c>
      <c r="E867" s="4" t="s">
        <v>2639</v>
      </c>
      <c r="F867" t="s">
        <v>201</v>
      </c>
    </row>
    <row r="868" spans="1:6">
      <c r="A868" s="2">
        <f t="shared" si="26"/>
        <v>778</v>
      </c>
      <c r="B868" s="3">
        <f t="shared" si="27"/>
        <v>2009</v>
      </c>
      <c r="C868" s="4">
        <v>115</v>
      </c>
      <c r="D868" t="s">
        <v>12928</v>
      </c>
      <c r="E868" s="4" t="s">
        <v>6386</v>
      </c>
      <c r="F868" t="s">
        <v>152</v>
      </c>
    </row>
    <row r="869" spans="1:6" hidden="1">
      <c r="A869" s="2">
        <f t="shared" si="26"/>
        <v>778</v>
      </c>
      <c r="B869" s="3">
        <f t="shared" si="27"/>
        <v>1996</v>
      </c>
      <c r="C869" s="4">
        <v>1696</v>
      </c>
      <c r="D869" t="s">
        <v>10800</v>
      </c>
      <c r="E869" s="4" t="s">
        <v>10801</v>
      </c>
      <c r="F869" t="s">
        <v>34</v>
      </c>
    </row>
    <row r="870" spans="1:6">
      <c r="A870" s="2">
        <f t="shared" si="26"/>
        <v>779</v>
      </c>
      <c r="B870" s="3">
        <f t="shared" si="27"/>
        <v>2007</v>
      </c>
      <c r="C870" s="4">
        <v>114</v>
      </c>
      <c r="D870" t="s">
        <v>10641</v>
      </c>
      <c r="E870" s="4" t="s">
        <v>4595</v>
      </c>
      <c r="F870" t="s">
        <v>3099</v>
      </c>
    </row>
    <row r="871" spans="1:6">
      <c r="A871" s="2">
        <f t="shared" si="26"/>
        <v>780</v>
      </c>
      <c r="B871" s="3">
        <f t="shared" si="27"/>
        <v>2008</v>
      </c>
      <c r="C871" s="4">
        <v>114</v>
      </c>
      <c r="D871" t="s">
        <v>10882</v>
      </c>
      <c r="E871" s="4" t="s">
        <v>2277</v>
      </c>
      <c r="F871" t="s">
        <v>326</v>
      </c>
    </row>
    <row r="872" spans="1:6">
      <c r="A872" s="2">
        <f t="shared" si="26"/>
        <v>781</v>
      </c>
      <c r="B872" s="3">
        <f t="shared" si="27"/>
        <v>2007</v>
      </c>
      <c r="C872" s="4">
        <v>114</v>
      </c>
      <c r="D872" t="s">
        <v>11368</v>
      </c>
      <c r="E872" s="4" t="s">
        <v>11369</v>
      </c>
      <c r="F872" t="s">
        <v>135</v>
      </c>
    </row>
    <row r="873" spans="1:6">
      <c r="A873" s="2">
        <f t="shared" si="26"/>
        <v>782</v>
      </c>
      <c r="B873" s="3">
        <f t="shared" si="27"/>
        <v>2007</v>
      </c>
      <c r="C873" s="4">
        <v>114</v>
      </c>
      <c r="D873" t="s">
        <v>11842</v>
      </c>
      <c r="E873" s="4" t="s">
        <v>8883</v>
      </c>
      <c r="F873" t="s">
        <v>37</v>
      </c>
    </row>
    <row r="874" spans="1:6">
      <c r="A874" s="2">
        <f t="shared" si="26"/>
        <v>783</v>
      </c>
      <c r="B874" s="3">
        <f t="shared" si="27"/>
        <v>2004</v>
      </c>
      <c r="C874" s="4">
        <v>114</v>
      </c>
      <c r="D874" t="s">
        <v>12578</v>
      </c>
      <c r="E874" s="4" t="s">
        <v>603</v>
      </c>
      <c r="F874" t="s">
        <v>12579</v>
      </c>
    </row>
    <row r="875" spans="1:6">
      <c r="A875" s="2">
        <f t="shared" si="26"/>
        <v>784</v>
      </c>
      <c r="B875" s="3">
        <f t="shared" si="27"/>
        <v>2007</v>
      </c>
      <c r="C875" s="4">
        <v>114</v>
      </c>
      <c r="D875" t="s">
        <v>12904</v>
      </c>
      <c r="E875" s="4" t="s">
        <v>2508</v>
      </c>
      <c r="F875" t="s">
        <v>341</v>
      </c>
    </row>
    <row r="876" spans="1:6">
      <c r="A876" s="2">
        <f t="shared" si="26"/>
        <v>785</v>
      </c>
      <c r="B876" s="3">
        <f t="shared" si="27"/>
        <v>2005</v>
      </c>
      <c r="C876" s="4">
        <v>114</v>
      </c>
      <c r="D876" t="s">
        <v>13099</v>
      </c>
      <c r="E876" s="4" t="s">
        <v>3107</v>
      </c>
      <c r="F876" t="s">
        <v>4248</v>
      </c>
    </row>
    <row r="877" spans="1:6">
      <c r="A877" s="2">
        <f t="shared" si="26"/>
        <v>786</v>
      </c>
      <c r="B877" s="3">
        <f t="shared" si="27"/>
        <v>2007</v>
      </c>
      <c r="C877" s="4">
        <v>114</v>
      </c>
      <c r="D877" t="s">
        <v>13174</v>
      </c>
      <c r="E877" s="4" t="s">
        <v>1343</v>
      </c>
      <c r="F877" t="s">
        <v>1072</v>
      </c>
    </row>
    <row r="878" spans="1:6">
      <c r="A878" s="2">
        <f t="shared" si="26"/>
        <v>787</v>
      </c>
      <c r="B878" s="3">
        <f t="shared" si="27"/>
        <v>2002</v>
      </c>
      <c r="C878" s="4">
        <v>114</v>
      </c>
      <c r="D878" t="s">
        <v>13929</v>
      </c>
      <c r="E878" s="4" t="s">
        <v>2133</v>
      </c>
      <c r="F878" t="s">
        <v>1176</v>
      </c>
    </row>
    <row r="879" spans="1:6" hidden="1">
      <c r="A879" s="2">
        <f t="shared" si="26"/>
        <v>787</v>
      </c>
      <c r="B879" s="3">
        <f t="shared" si="27"/>
        <v>1999</v>
      </c>
      <c r="C879" s="4">
        <v>629</v>
      </c>
      <c r="D879" t="s">
        <v>10813</v>
      </c>
      <c r="E879" s="4" t="s">
        <v>8181</v>
      </c>
      <c r="F879" t="s">
        <v>333</v>
      </c>
    </row>
    <row r="880" spans="1:6">
      <c r="A880" s="2">
        <f t="shared" si="26"/>
        <v>788</v>
      </c>
      <c r="B880" s="3">
        <f t="shared" si="27"/>
        <v>2004</v>
      </c>
      <c r="C880" s="4">
        <v>114</v>
      </c>
      <c r="D880" t="s">
        <v>14629</v>
      </c>
      <c r="E880" s="4" t="s">
        <v>14630</v>
      </c>
      <c r="F880" t="s">
        <v>1670</v>
      </c>
    </row>
    <row r="881" spans="1:6">
      <c r="A881" s="2">
        <f t="shared" si="26"/>
        <v>789</v>
      </c>
      <c r="B881" s="3">
        <f t="shared" si="27"/>
        <v>2004</v>
      </c>
      <c r="C881" s="4">
        <v>113</v>
      </c>
      <c r="D881" t="s">
        <v>11919</v>
      </c>
      <c r="E881" s="4" t="s">
        <v>11920</v>
      </c>
      <c r="F881" t="s">
        <v>293</v>
      </c>
    </row>
    <row r="882" spans="1:6">
      <c r="A882" s="2">
        <f t="shared" si="26"/>
        <v>790</v>
      </c>
      <c r="B882" s="3">
        <f t="shared" si="27"/>
        <v>2007</v>
      </c>
      <c r="C882" s="4">
        <v>113</v>
      </c>
      <c r="D882" t="s">
        <v>12254</v>
      </c>
      <c r="E882" s="4" t="s">
        <v>8264</v>
      </c>
      <c r="F882" t="s">
        <v>6</v>
      </c>
    </row>
    <row r="883" spans="1:6" hidden="1">
      <c r="A883" s="2">
        <f t="shared" si="26"/>
        <v>790</v>
      </c>
      <c r="B883" s="3">
        <f t="shared" si="27"/>
        <v>1999</v>
      </c>
      <c r="C883" s="4">
        <v>393</v>
      </c>
      <c r="D883" t="s">
        <v>10818</v>
      </c>
      <c r="E883" s="4" t="s">
        <v>10819</v>
      </c>
      <c r="F883" t="s">
        <v>1253</v>
      </c>
    </row>
    <row r="884" spans="1:6">
      <c r="A884" s="2">
        <f t="shared" si="26"/>
        <v>791</v>
      </c>
      <c r="B884" s="3">
        <f t="shared" si="27"/>
        <v>2005</v>
      </c>
      <c r="C884" s="4">
        <v>112</v>
      </c>
      <c r="D884" t="s">
        <v>10980</v>
      </c>
      <c r="E884" s="4" t="s">
        <v>280</v>
      </c>
      <c r="F884" t="s">
        <v>124</v>
      </c>
    </row>
    <row r="885" spans="1:6">
      <c r="A885" s="2">
        <f t="shared" si="26"/>
        <v>792</v>
      </c>
      <c r="B885" s="3">
        <f t="shared" si="27"/>
        <v>2004</v>
      </c>
      <c r="C885" s="4">
        <v>112</v>
      </c>
      <c r="D885" t="s">
        <v>11478</v>
      </c>
      <c r="E885" s="4" t="s">
        <v>11479</v>
      </c>
      <c r="F885" t="s">
        <v>2070</v>
      </c>
    </row>
    <row r="886" spans="1:6">
      <c r="A886" s="2">
        <f t="shared" si="26"/>
        <v>793</v>
      </c>
      <c r="B886" s="3">
        <f t="shared" si="27"/>
        <v>2007</v>
      </c>
      <c r="C886" s="4">
        <v>112</v>
      </c>
      <c r="D886" t="s">
        <v>12149</v>
      </c>
      <c r="E886" s="4" t="s">
        <v>6991</v>
      </c>
      <c r="F886" t="s">
        <v>15</v>
      </c>
    </row>
    <row r="887" spans="1:6">
      <c r="A887" s="2">
        <f t="shared" si="26"/>
        <v>794</v>
      </c>
      <c r="B887" s="3">
        <f t="shared" si="27"/>
        <v>2008</v>
      </c>
      <c r="C887" s="4">
        <v>112</v>
      </c>
      <c r="D887" t="s">
        <v>12520</v>
      </c>
      <c r="E887" s="4" t="s">
        <v>1816</v>
      </c>
      <c r="F887" t="s">
        <v>926</v>
      </c>
    </row>
    <row r="888" spans="1:6">
      <c r="A888" s="2">
        <f t="shared" si="26"/>
        <v>795</v>
      </c>
      <c r="B888" s="3">
        <f t="shared" si="27"/>
        <v>2010</v>
      </c>
      <c r="C888" s="4">
        <v>112</v>
      </c>
      <c r="D888" t="s">
        <v>13328</v>
      </c>
      <c r="E888" s="4" t="s">
        <v>12363</v>
      </c>
      <c r="F888" t="s">
        <v>15</v>
      </c>
    </row>
    <row r="889" spans="1:6">
      <c r="A889" s="2">
        <f t="shared" si="26"/>
        <v>796</v>
      </c>
      <c r="B889" s="3">
        <f t="shared" si="27"/>
        <v>2011</v>
      </c>
      <c r="C889" s="4">
        <v>112</v>
      </c>
      <c r="D889" t="s">
        <v>13943</v>
      </c>
      <c r="E889" s="4" t="s">
        <v>13944</v>
      </c>
      <c r="F889" t="s">
        <v>354</v>
      </c>
    </row>
    <row r="890" spans="1:6">
      <c r="A890" s="2">
        <f t="shared" si="26"/>
        <v>797</v>
      </c>
      <c r="B890" s="3">
        <f t="shared" si="27"/>
        <v>2012</v>
      </c>
      <c r="C890" s="4">
        <v>111</v>
      </c>
      <c r="D890" t="s">
        <v>12120</v>
      </c>
      <c r="E890" s="4" t="s">
        <v>12121</v>
      </c>
      <c r="F890" t="s">
        <v>34</v>
      </c>
    </row>
    <row r="891" spans="1:6" hidden="1">
      <c r="A891" s="2">
        <f t="shared" si="26"/>
        <v>797</v>
      </c>
      <c r="B891" s="3">
        <f t="shared" si="27"/>
        <v>1985</v>
      </c>
      <c r="C891" s="4">
        <v>368</v>
      </c>
      <c r="D891" t="s">
        <v>10829</v>
      </c>
      <c r="E891" s="4" t="s">
        <v>10830</v>
      </c>
      <c r="F891" t="s">
        <v>675</v>
      </c>
    </row>
    <row r="892" spans="1:6">
      <c r="A892" s="2">
        <f t="shared" si="26"/>
        <v>798</v>
      </c>
      <c r="B892" s="3">
        <f t="shared" si="27"/>
        <v>2006</v>
      </c>
      <c r="C892" s="4">
        <v>111</v>
      </c>
      <c r="D892" t="s">
        <v>12212</v>
      </c>
      <c r="E892" s="4" t="s">
        <v>3034</v>
      </c>
      <c r="F892" t="s">
        <v>278</v>
      </c>
    </row>
    <row r="893" spans="1:6" hidden="1">
      <c r="A893" s="2">
        <f t="shared" si="26"/>
        <v>798</v>
      </c>
      <c r="B893" s="3">
        <f t="shared" si="27"/>
        <v>1997</v>
      </c>
      <c r="C893" s="4">
        <v>448</v>
      </c>
      <c r="D893" t="s">
        <v>10832</v>
      </c>
      <c r="E893" s="4" t="s">
        <v>10833</v>
      </c>
      <c r="F893" t="s">
        <v>604</v>
      </c>
    </row>
    <row r="894" spans="1:6">
      <c r="A894" s="2">
        <f t="shared" si="26"/>
        <v>799</v>
      </c>
      <c r="B894" s="3">
        <f t="shared" si="27"/>
        <v>2008</v>
      </c>
      <c r="C894" s="4">
        <v>111</v>
      </c>
      <c r="D894" t="s">
        <v>12548</v>
      </c>
      <c r="E894" s="4" t="s">
        <v>9254</v>
      </c>
      <c r="F894" t="s">
        <v>6</v>
      </c>
    </row>
    <row r="895" spans="1:6">
      <c r="A895" s="2">
        <f t="shared" si="26"/>
        <v>800</v>
      </c>
      <c r="B895" s="3">
        <f t="shared" si="27"/>
        <v>2004</v>
      </c>
      <c r="C895" s="4">
        <v>111</v>
      </c>
      <c r="D895" t="s">
        <v>12552</v>
      </c>
      <c r="E895" s="4" t="s">
        <v>2022</v>
      </c>
      <c r="F895" t="s">
        <v>124</v>
      </c>
    </row>
    <row r="896" spans="1:6">
      <c r="A896" s="2">
        <f t="shared" si="26"/>
        <v>801</v>
      </c>
      <c r="B896" s="3">
        <f t="shared" si="27"/>
        <v>2007</v>
      </c>
      <c r="C896" s="4">
        <v>111</v>
      </c>
      <c r="D896" t="s">
        <v>13152</v>
      </c>
      <c r="E896" s="4" t="s">
        <v>5529</v>
      </c>
      <c r="F896" t="s">
        <v>563</v>
      </c>
    </row>
    <row r="897" spans="1:6">
      <c r="A897" s="2">
        <f t="shared" si="26"/>
        <v>802</v>
      </c>
      <c r="B897" s="3">
        <f t="shared" si="27"/>
        <v>2004</v>
      </c>
      <c r="C897" s="4">
        <v>111</v>
      </c>
      <c r="D897" t="s">
        <v>13175</v>
      </c>
      <c r="E897" s="4" t="s">
        <v>4762</v>
      </c>
      <c r="F897" t="s">
        <v>299</v>
      </c>
    </row>
    <row r="898" spans="1:6">
      <c r="A898" s="2">
        <f t="shared" ref="A898:A961" si="28">IFERROR(IF(SUBTOTAL(103,D898),A897+1,A897),1)</f>
        <v>803</v>
      </c>
      <c r="B898" s="3">
        <f t="shared" ref="B898:B961" si="29">YEAR(E898)</f>
        <v>2004</v>
      </c>
      <c r="C898" s="4">
        <v>111</v>
      </c>
      <c r="D898" t="s">
        <v>14429</v>
      </c>
      <c r="E898" s="4" t="s">
        <v>6108</v>
      </c>
      <c r="F898" t="s">
        <v>585</v>
      </c>
    </row>
    <row r="899" spans="1:6">
      <c r="A899" s="2">
        <f t="shared" si="28"/>
        <v>804</v>
      </c>
      <c r="B899" s="3">
        <f t="shared" si="29"/>
        <v>2004</v>
      </c>
      <c r="C899" s="4">
        <v>110</v>
      </c>
      <c r="D899" t="s">
        <v>12088</v>
      </c>
      <c r="E899" s="4" t="s">
        <v>6206</v>
      </c>
      <c r="F899" t="s">
        <v>40</v>
      </c>
    </row>
    <row r="900" spans="1:6">
      <c r="A900" s="2">
        <f t="shared" si="28"/>
        <v>805</v>
      </c>
      <c r="B900" s="3">
        <f t="shared" si="29"/>
        <v>2005</v>
      </c>
      <c r="C900" s="4">
        <v>109</v>
      </c>
      <c r="D900" t="s">
        <v>10057</v>
      </c>
      <c r="E900" s="4" t="s">
        <v>10058</v>
      </c>
      <c r="F900" t="s">
        <v>486</v>
      </c>
    </row>
    <row r="901" spans="1:6">
      <c r="A901" s="2">
        <f t="shared" si="28"/>
        <v>806</v>
      </c>
      <c r="B901" s="3">
        <f t="shared" si="29"/>
        <v>2003</v>
      </c>
      <c r="C901" s="4">
        <v>109</v>
      </c>
      <c r="D901" t="s">
        <v>11447</v>
      </c>
      <c r="E901" s="4" t="s">
        <v>1925</v>
      </c>
      <c r="F901" t="s">
        <v>11448</v>
      </c>
    </row>
    <row r="902" spans="1:6">
      <c r="A902" s="2">
        <f t="shared" si="28"/>
        <v>807</v>
      </c>
      <c r="B902" s="3">
        <f t="shared" si="29"/>
        <v>2005</v>
      </c>
      <c r="C902" s="4">
        <v>109</v>
      </c>
      <c r="D902" t="s">
        <v>11463</v>
      </c>
      <c r="E902" s="4" t="s">
        <v>906</v>
      </c>
      <c r="F902" t="s">
        <v>6</v>
      </c>
    </row>
    <row r="903" spans="1:6">
      <c r="A903" s="2">
        <f t="shared" si="28"/>
        <v>808</v>
      </c>
      <c r="B903" s="3">
        <f t="shared" si="29"/>
        <v>2008</v>
      </c>
      <c r="C903" s="4">
        <v>109</v>
      </c>
      <c r="D903" t="s">
        <v>12780</v>
      </c>
      <c r="E903" s="4" t="s">
        <v>2226</v>
      </c>
      <c r="F903" t="s">
        <v>6</v>
      </c>
    </row>
    <row r="904" spans="1:6">
      <c r="A904" s="2">
        <f t="shared" si="28"/>
        <v>809</v>
      </c>
      <c r="B904" s="3">
        <f t="shared" si="29"/>
        <v>2008</v>
      </c>
      <c r="C904" s="4">
        <v>109</v>
      </c>
      <c r="D904" t="s">
        <v>13116</v>
      </c>
      <c r="E904" s="4" t="s">
        <v>5235</v>
      </c>
      <c r="F904" t="s">
        <v>283</v>
      </c>
    </row>
    <row r="905" spans="1:6">
      <c r="A905" s="2">
        <f t="shared" si="28"/>
        <v>810</v>
      </c>
      <c r="B905" s="3">
        <f t="shared" si="29"/>
        <v>2008</v>
      </c>
      <c r="C905" s="4">
        <v>109</v>
      </c>
      <c r="D905" t="s">
        <v>13696</v>
      </c>
      <c r="E905" s="4" t="s">
        <v>1139</v>
      </c>
      <c r="F905" t="s">
        <v>341</v>
      </c>
    </row>
    <row r="906" spans="1:6" hidden="1">
      <c r="A906" s="2">
        <f t="shared" si="28"/>
        <v>810</v>
      </c>
      <c r="B906" s="3">
        <f t="shared" si="29"/>
        <v>1992</v>
      </c>
      <c r="C906" s="4">
        <v>967</v>
      </c>
      <c r="D906" t="s">
        <v>10849</v>
      </c>
      <c r="E906" s="4" t="s">
        <v>10850</v>
      </c>
      <c r="F906" t="s">
        <v>2070</v>
      </c>
    </row>
    <row r="907" spans="1:6">
      <c r="A907" s="2">
        <f t="shared" si="28"/>
        <v>811</v>
      </c>
      <c r="B907" s="3">
        <f t="shared" si="29"/>
        <v>2004</v>
      </c>
      <c r="C907" s="4">
        <v>109</v>
      </c>
      <c r="D907" t="s">
        <v>14359</v>
      </c>
      <c r="E907" s="4" t="s">
        <v>10191</v>
      </c>
      <c r="F907" t="s">
        <v>486</v>
      </c>
    </row>
    <row r="908" spans="1:6">
      <c r="A908" s="2">
        <f t="shared" si="28"/>
        <v>812</v>
      </c>
      <c r="B908" s="3">
        <f t="shared" si="29"/>
        <v>2008</v>
      </c>
      <c r="C908" s="4">
        <v>108</v>
      </c>
      <c r="D908" t="s">
        <v>9686</v>
      </c>
      <c r="E908" s="4" t="s">
        <v>8308</v>
      </c>
      <c r="F908" t="s">
        <v>1334</v>
      </c>
    </row>
    <row r="909" spans="1:6">
      <c r="A909" s="2">
        <f t="shared" si="28"/>
        <v>813</v>
      </c>
      <c r="B909" s="3">
        <f t="shared" si="29"/>
        <v>2007</v>
      </c>
      <c r="C909" s="4">
        <v>108</v>
      </c>
      <c r="D909" t="s">
        <v>10480</v>
      </c>
      <c r="E909" s="4" t="s">
        <v>9249</v>
      </c>
      <c r="F909" t="s">
        <v>2302</v>
      </c>
    </row>
    <row r="910" spans="1:6">
      <c r="A910" s="2">
        <f t="shared" si="28"/>
        <v>814</v>
      </c>
      <c r="B910" s="3">
        <f t="shared" si="29"/>
        <v>2006</v>
      </c>
      <c r="C910" s="4">
        <v>108</v>
      </c>
      <c r="D910" t="s">
        <v>10643</v>
      </c>
      <c r="E910" s="4" t="s">
        <v>10644</v>
      </c>
      <c r="F910" t="s">
        <v>2698</v>
      </c>
    </row>
    <row r="911" spans="1:6">
      <c r="A911" s="2">
        <f t="shared" si="28"/>
        <v>815</v>
      </c>
      <c r="B911" s="3">
        <f t="shared" si="29"/>
        <v>2005</v>
      </c>
      <c r="C911" s="4">
        <v>108</v>
      </c>
      <c r="D911" t="s">
        <v>11367</v>
      </c>
      <c r="E911" s="4" t="s">
        <v>765</v>
      </c>
      <c r="F911" t="s">
        <v>629</v>
      </c>
    </row>
    <row r="912" spans="1:6">
      <c r="A912" s="2">
        <f t="shared" si="28"/>
        <v>816</v>
      </c>
      <c r="B912" s="3">
        <f t="shared" si="29"/>
        <v>2007</v>
      </c>
      <c r="C912" s="4">
        <v>108</v>
      </c>
      <c r="D912" t="s">
        <v>12976</v>
      </c>
      <c r="E912" s="4" t="s">
        <v>921</v>
      </c>
      <c r="F912" t="s">
        <v>12977</v>
      </c>
    </row>
    <row r="913" spans="1:6">
      <c r="A913" s="2">
        <f t="shared" si="28"/>
        <v>817</v>
      </c>
      <c r="B913" s="3">
        <f t="shared" si="29"/>
        <v>2005</v>
      </c>
      <c r="C913" s="4">
        <v>108</v>
      </c>
      <c r="D913" t="s">
        <v>13570</v>
      </c>
      <c r="E913" s="4" t="s">
        <v>13571</v>
      </c>
      <c r="F913" t="s">
        <v>6</v>
      </c>
    </row>
    <row r="914" spans="1:6">
      <c r="A914" s="2">
        <f t="shared" si="28"/>
        <v>818</v>
      </c>
      <c r="B914" s="3">
        <f t="shared" si="29"/>
        <v>2006</v>
      </c>
      <c r="C914" s="4">
        <v>108</v>
      </c>
      <c r="D914" t="s">
        <v>14480</v>
      </c>
      <c r="E914" s="4" t="s">
        <v>6827</v>
      </c>
      <c r="F914" t="s">
        <v>6</v>
      </c>
    </row>
    <row r="915" spans="1:6">
      <c r="A915" s="2">
        <f t="shared" si="28"/>
        <v>819</v>
      </c>
      <c r="B915" s="3">
        <f t="shared" si="29"/>
        <v>2007</v>
      </c>
      <c r="C915" s="4">
        <v>108</v>
      </c>
      <c r="D915" t="s">
        <v>14556</v>
      </c>
      <c r="E915" s="4" t="s">
        <v>3861</v>
      </c>
      <c r="F915" t="s">
        <v>686</v>
      </c>
    </row>
    <row r="916" spans="1:6">
      <c r="A916" s="2">
        <f t="shared" si="28"/>
        <v>820</v>
      </c>
      <c r="B916" s="3">
        <f t="shared" si="29"/>
        <v>2004</v>
      </c>
      <c r="C916" s="4">
        <v>108</v>
      </c>
      <c r="D916" t="s">
        <v>14606</v>
      </c>
      <c r="E916" s="4" t="s">
        <v>14607</v>
      </c>
      <c r="F916" t="s">
        <v>1324</v>
      </c>
    </row>
    <row r="917" spans="1:6">
      <c r="A917" s="2">
        <f t="shared" si="28"/>
        <v>821</v>
      </c>
      <c r="B917" s="3">
        <f t="shared" si="29"/>
        <v>2004</v>
      </c>
      <c r="C917" s="4">
        <v>107</v>
      </c>
      <c r="D917" t="s">
        <v>10190</v>
      </c>
      <c r="E917" s="4" t="s">
        <v>10191</v>
      </c>
      <c r="F917" t="s">
        <v>1403</v>
      </c>
    </row>
    <row r="918" spans="1:6">
      <c r="A918" s="2">
        <f t="shared" si="28"/>
        <v>822</v>
      </c>
      <c r="B918" s="3">
        <f t="shared" si="29"/>
        <v>2009</v>
      </c>
      <c r="C918" s="4">
        <v>107</v>
      </c>
      <c r="D918" t="s">
        <v>11132</v>
      </c>
      <c r="E918" s="4" t="s">
        <v>4708</v>
      </c>
      <c r="F918" t="s">
        <v>1218</v>
      </c>
    </row>
    <row r="919" spans="1:6">
      <c r="A919" s="2">
        <f t="shared" si="28"/>
        <v>823</v>
      </c>
      <c r="B919" s="3">
        <f t="shared" si="29"/>
        <v>2007</v>
      </c>
      <c r="C919" s="4">
        <v>107</v>
      </c>
      <c r="D919" t="s">
        <v>11321</v>
      </c>
      <c r="E919" s="4" t="s">
        <v>11322</v>
      </c>
      <c r="F919" t="s">
        <v>127</v>
      </c>
    </row>
    <row r="920" spans="1:6">
      <c r="A920" s="2">
        <f t="shared" si="28"/>
        <v>824</v>
      </c>
      <c r="B920" s="3">
        <f t="shared" si="29"/>
        <v>2007</v>
      </c>
      <c r="C920" s="4">
        <v>107</v>
      </c>
      <c r="D920" t="s">
        <v>13156</v>
      </c>
      <c r="E920" s="4" t="s">
        <v>3959</v>
      </c>
      <c r="F920" t="s">
        <v>104</v>
      </c>
    </row>
    <row r="921" spans="1:6">
      <c r="A921" s="2">
        <f t="shared" si="28"/>
        <v>825</v>
      </c>
      <c r="B921" s="3">
        <f t="shared" si="29"/>
        <v>2008</v>
      </c>
      <c r="C921" s="4">
        <v>107</v>
      </c>
      <c r="D921" t="s">
        <v>13457</v>
      </c>
      <c r="E921" s="4" t="s">
        <v>6040</v>
      </c>
      <c r="F921" t="s">
        <v>76</v>
      </c>
    </row>
    <row r="922" spans="1:6">
      <c r="A922" s="2">
        <f t="shared" si="28"/>
        <v>826</v>
      </c>
      <c r="B922" s="3">
        <f t="shared" si="29"/>
        <v>2003</v>
      </c>
      <c r="C922" s="4">
        <v>107</v>
      </c>
      <c r="D922" t="s">
        <v>14216</v>
      </c>
      <c r="E922" s="4" t="s">
        <v>14217</v>
      </c>
      <c r="F922" t="s">
        <v>314</v>
      </c>
    </row>
    <row r="923" spans="1:6">
      <c r="A923" s="2">
        <f t="shared" si="28"/>
        <v>827</v>
      </c>
      <c r="B923" s="3">
        <f t="shared" si="29"/>
        <v>2009</v>
      </c>
      <c r="C923" s="4">
        <v>107</v>
      </c>
      <c r="D923" t="s">
        <v>14367</v>
      </c>
      <c r="E923" s="4" t="s">
        <v>4755</v>
      </c>
      <c r="F923" t="s">
        <v>23</v>
      </c>
    </row>
    <row r="924" spans="1:6">
      <c r="A924" s="2">
        <f t="shared" si="28"/>
        <v>828</v>
      </c>
      <c r="B924" s="3">
        <f t="shared" si="29"/>
        <v>2006</v>
      </c>
      <c r="C924" s="4">
        <v>106</v>
      </c>
      <c r="D924" t="s">
        <v>10649</v>
      </c>
      <c r="E924" s="4" t="s">
        <v>10650</v>
      </c>
      <c r="F924" t="s">
        <v>299</v>
      </c>
    </row>
    <row r="925" spans="1:6">
      <c r="A925" s="2">
        <f t="shared" si="28"/>
        <v>829</v>
      </c>
      <c r="B925" s="3">
        <f t="shared" si="29"/>
        <v>2008</v>
      </c>
      <c r="C925" s="4">
        <v>106</v>
      </c>
      <c r="D925" t="s">
        <v>11612</v>
      </c>
      <c r="E925" s="4" t="s">
        <v>6802</v>
      </c>
      <c r="F925" t="s">
        <v>1469</v>
      </c>
    </row>
    <row r="926" spans="1:6">
      <c r="A926" s="2">
        <f t="shared" si="28"/>
        <v>830</v>
      </c>
      <c r="B926" s="3">
        <f t="shared" si="29"/>
        <v>2006</v>
      </c>
      <c r="C926" s="4">
        <v>106</v>
      </c>
      <c r="D926" t="s">
        <v>11688</v>
      </c>
      <c r="E926" s="4" t="s">
        <v>11689</v>
      </c>
      <c r="F926" t="s">
        <v>141</v>
      </c>
    </row>
    <row r="927" spans="1:6">
      <c r="A927" s="2">
        <f t="shared" si="28"/>
        <v>831</v>
      </c>
      <c r="B927" s="3">
        <f t="shared" si="29"/>
        <v>2003</v>
      </c>
      <c r="C927" s="4">
        <v>105</v>
      </c>
      <c r="D927" t="s">
        <v>10159</v>
      </c>
      <c r="E927" s="4" t="s">
        <v>10160</v>
      </c>
      <c r="F927" t="s">
        <v>124</v>
      </c>
    </row>
    <row r="928" spans="1:6">
      <c r="A928" s="2">
        <f t="shared" si="28"/>
        <v>832</v>
      </c>
      <c r="B928" s="3">
        <f t="shared" si="29"/>
        <v>2006</v>
      </c>
      <c r="C928" s="4">
        <v>105</v>
      </c>
      <c r="D928" t="s">
        <v>10309</v>
      </c>
      <c r="E928" s="4" t="s">
        <v>8284</v>
      </c>
      <c r="F928" t="s">
        <v>124</v>
      </c>
    </row>
    <row r="929" spans="1:6">
      <c r="A929" s="2">
        <f t="shared" si="28"/>
        <v>833</v>
      </c>
      <c r="B929" s="3">
        <f t="shared" si="29"/>
        <v>2004</v>
      </c>
      <c r="C929" s="4">
        <v>105</v>
      </c>
      <c r="D929" t="s">
        <v>10349</v>
      </c>
      <c r="E929" s="4" t="s">
        <v>51</v>
      </c>
      <c r="F929" t="s">
        <v>124</v>
      </c>
    </row>
    <row r="930" spans="1:6">
      <c r="A930" s="2">
        <f t="shared" si="28"/>
        <v>834</v>
      </c>
      <c r="B930" s="3">
        <f t="shared" si="29"/>
        <v>2010</v>
      </c>
      <c r="C930" s="4">
        <v>105</v>
      </c>
      <c r="D930" t="s">
        <v>10555</v>
      </c>
      <c r="E930" s="4" t="s">
        <v>6370</v>
      </c>
      <c r="F930" t="s">
        <v>10556</v>
      </c>
    </row>
    <row r="931" spans="1:6">
      <c r="A931" s="2">
        <f t="shared" si="28"/>
        <v>835</v>
      </c>
      <c r="B931" s="3">
        <f t="shared" si="29"/>
        <v>2010</v>
      </c>
      <c r="C931" s="4">
        <v>105</v>
      </c>
      <c r="D931" t="s">
        <v>11014</v>
      </c>
      <c r="E931" s="4" t="s">
        <v>11015</v>
      </c>
      <c r="F931" t="s">
        <v>838</v>
      </c>
    </row>
    <row r="932" spans="1:6">
      <c r="A932" s="2">
        <f t="shared" si="28"/>
        <v>836</v>
      </c>
      <c r="B932" s="3">
        <f t="shared" si="29"/>
        <v>2002</v>
      </c>
      <c r="C932" s="4">
        <v>105</v>
      </c>
      <c r="D932" t="s">
        <v>13183</v>
      </c>
      <c r="E932" s="4" t="s">
        <v>1471</v>
      </c>
      <c r="F932" t="s">
        <v>15</v>
      </c>
    </row>
    <row r="933" spans="1:6">
      <c r="A933" s="2">
        <f t="shared" si="28"/>
        <v>837</v>
      </c>
      <c r="B933" s="3">
        <f t="shared" si="29"/>
        <v>2008</v>
      </c>
      <c r="C933" s="4">
        <v>105</v>
      </c>
      <c r="D933" t="s">
        <v>13818</v>
      </c>
      <c r="E933" s="4" t="s">
        <v>5318</v>
      </c>
      <c r="F933" t="s">
        <v>1043</v>
      </c>
    </row>
    <row r="934" spans="1:6" hidden="1">
      <c r="A934" s="2">
        <f t="shared" si="28"/>
        <v>837</v>
      </c>
      <c r="B934" s="3">
        <f t="shared" si="29"/>
        <v>1979</v>
      </c>
      <c r="C934" s="4">
        <v>510</v>
      </c>
      <c r="D934" t="s">
        <v>10886</v>
      </c>
      <c r="E934" s="4" t="s">
        <v>10887</v>
      </c>
      <c r="F934" t="s">
        <v>6</v>
      </c>
    </row>
    <row r="935" spans="1:6">
      <c r="A935" s="2">
        <f t="shared" si="28"/>
        <v>838</v>
      </c>
      <c r="B935" s="3">
        <f t="shared" si="29"/>
        <v>2006</v>
      </c>
      <c r="C935" s="4">
        <v>104</v>
      </c>
      <c r="D935" t="s">
        <v>9851</v>
      </c>
      <c r="E935" s="4" t="s">
        <v>1405</v>
      </c>
      <c r="F935" t="s">
        <v>152</v>
      </c>
    </row>
    <row r="936" spans="1:6">
      <c r="A936" s="2">
        <f t="shared" si="28"/>
        <v>839</v>
      </c>
      <c r="B936" s="3">
        <f t="shared" si="29"/>
        <v>2008</v>
      </c>
      <c r="C936" s="4">
        <v>104</v>
      </c>
      <c r="D936" t="s">
        <v>10049</v>
      </c>
      <c r="E936" s="4" t="s">
        <v>1486</v>
      </c>
      <c r="F936" t="s">
        <v>124</v>
      </c>
    </row>
    <row r="937" spans="1:6">
      <c r="A937" s="2">
        <f t="shared" si="28"/>
        <v>840</v>
      </c>
      <c r="B937" s="3">
        <f t="shared" si="29"/>
        <v>2007</v>
      </c>
      <c r="C937" s="4">
        <v>104</v>
      </c>
      <c r="D937" t="s">
        <v>10117</v>
      </c>
      <c r="E937" s="4" t="s">
        <v>9355</v>
      </c>
      <c r="F937" t="s">
        <v>1369</v>
      </c>
    </row>
    <row r="938" spans="1:6">
      <c r="A938" s="2">
        <f t="shared" si="28"/>
        <v>841</v>
      </c>
      <c r="B938" s="3">
        <f t="shared" si="29"/>
        <v>2008</v>
      </c>
      <c r="C938" s="4">
        <v>104</v>
      </c>
      <c r="D938" t="s">
        <v>10993</v>
      </c>
      <c r="E938" s="4" t="s">
        <v>8897</v>
      </c>
      <c r="F938" t="s">
        <v>1574</v>
      </c>
    </row>
    <row r="939" spans="1:6">
      <c r="A939" s="2">
        <f t="shared" si="28"/>
        <v>842</v>
      </c>
      <c r="B939" s="3">
        <f t="shared" si="29"/>
        <v>2004</v>
      </c>
      <c r="C939" s="4">
        <v>104</v>
      </c>
      <c r="D939" t="s">
        <v>11145</v>
      </c>
      <c r="E939" s="4" t="s">
        <v>837</v>
      </c>
      <c r="F939" t="s">
        <v>124</v>
      </c>
    </row>
    <row r="940" spans="1:6">
      <c r="A940" s="2">
        <f t="shared" si="28"/>
        <v>843</v>
      </c>
      <c r="B940" s="3">
        <f t="shared" si="29"/>
        <v>2007</v>
      </c>
      <c r="C940" s="4">
        <v>104</v>
      </c>
      <c r="D940" t="s">
        <v>13299</v>
      </c>
      <c r="E940" s="4" t="s">
        <v>4247</v>
      </c>
      <c r="F940" t="s">
        <v>6</v>
      </c>
    </row>
    <row r="941" spans="1:6">
      <c r="A941" s="2">
        <f t="shared" si="28"/>
        <v>844</v>
      </c>
      <c r="B941" s="3">
        <f t="shared" si="29"/>
        <v>2007</v>
      </c>
      <c r="C941" s="4">
        <v>104</v>
      </c>
      <c r="D941" t="s">
        <v>14575</v>
      </c>
      <c r="E941" s="4" t="s">
        <v>2130</v>
      </c>
      <c r="F941" t="s">
        <v>2070</v>
      </c>
    </row>
    <row r="942" spans="1:6">
      <c r="A942" s="2">
        <f t="shared" si="28"/>
        <v>845</v>
      </c>
      <c r="B942" s="3">
        <f t="shared" si="29"/>
        <v>2009</v>
      </c>
      <c r="C942" s="4">
        <v>104</v>
      </c>
      <c r="D942" t="s">
        <v>14641</v>
      </c>
      <c r="E942" s="4" t="s">
        <v>3310</v>
      </c>
      <c r="F942" t="s">
        <v>6702</v>
      </c>
    </row>
    <row r="943" spans="1:6">
      <c r="A943" s="2">
        <f t="shared" si="28"/>
        <v>846</v>
      </c>
      <c r="B943" s="3">
        <f t="shared" si="29"/>
        <v>2008</v>
      </c>
      <c r="C943" s="4">
        <v>103</v>
      </c>
      <c r="D943" t="s">
        <v>10236</v>
      </c>
      <c r="E943" s="4" t="s">
        <v>5617</v>
      </c>
      <c r="F943" t="s">
        <v>15</v>
      </c>
    </row>
    <row r="944" spans="1:6">
      <c r="A944" s="2">
        <f t="shared" si="28"/>
        <v>847</v>
      </c>
      <c r="B944" s="3">
        <f t="shared" si="29"/>
        <v>2009</v>
      </c>
      <c r="C944" s="4">
        <v>103</v>
      </c>
      <c r="D944" t="s">
        <v>11502</v>
      </c>
      <c r="E944" s="4" t="s">
        <v>6614</v>
      </c>
      <c r="F944" t="s">
        <v>1218</v>
      </c>
    </row>
    <row r="945" spans="1:6">
      <c r="A945" s="2">
        <f t="shared" si="28"/>
        <v>848</v>
      </c>
      <c r="B945" s="3">
        <f t="shared" si="29"/>
        <v>2003</v>
      </c>
      <c r="C945" s="4">
        <v>103</v>
      </c>
      <c r="D945" t="s">
        <v>11757</v>
      </c>
      <c r="E945" s="4" t="s">
        <v>11758</v>
      </c>
      <c r="F945" t="s">
        <v>3164</v>
      </c>
    </row>
    <row r="946" spans="1:6">
      <c r="A946" s="2">
        <f t="shared" si="28"/>
        <v>849</v>
      </c>
      <c r="B946" s="3">
        <f t="shared" si="29"/>
        <v>2002</v>
      </c>
      <c r="C946" s="4">
        <v>103</v>
      </c>
      <c r="D946" t="s">
        <v>12177</v>
      </c>
      <c r="E946" s="4" t="s">
        <v>12178</v>
      </c>
      <c r="F946" t="s">
        <v>2062</v>
      </c>
    </row>
    <row r="947" spans="1:6">
      <c r="A947" s="2">
        <f t="shared" si="28"/>
        <v>850</v>
      </c>
      <c r="B947" s="3">
        <f t="shared" si="29"/>
        <v>2009</v>
      </c>
      <c r="C947" s="4">
        <v>103</v>
      </c>
      <c r="D947" t="s">
        <v>13021</v>
      </c>
      <c r="E947" s="4" t="s">
        <v>4178</v>
      </c>
      <c r="F947" t="s">
        <v>15</v>
      </c>
    </row>
    <row r="948" spans="1:6">
      <c r="A948" s="2">
        <f t="shared" si="28"/>
        <v>851</v>
      </c>
      <c r="B948" s="3">
        <f t="shared" si="29"/>
        <v>2006</v>
      </c>
      <c r="C948" s="4">
        <v>103</v>
      </c>
      <c r="D948" t="s">
        <v>13047</v>
      </c>
      <c r="E948" s="4" t="s">
        <v>1802</v>
      </c>
      <c r="F948" t="s">
        <v>117</v>
      </c>
    </row>
    <row r="949" spans="1:6">
      <c r="A949" s="2">
        <f t="shared" si="28"/>
        <v>852</v>
      </c>
      <c r="B949" s="3">
        <f t="shared" si="29"/>
        <v>2009</v>
      </c>
      <c r="C949" s="4">
        <v>103</v>
      </c>
      <c r="D949" t="s">
        <v>13711</v>
      </c>
      <c r="E949" s="4" t="s">
        <v>5469</v>
      </c>
      <c r="F949" t="s">
        <v>76</v>
      </c>
    </row>
    <row r="950" spans="1:6">
      <c r="A950" s="2">
        <f t="shared" si="28"/>
        <v>853</v>
      </c>
      <c r="B950" s="3">
        <f t="shared" si="29"/>
        <v>2002</v>
      </c>
      <c r="C950" s="4">
        <v>103</v>
      </c>
      <c r="D950" t="s">
        <v>13816</v>
      </c>
      <c r="E950" s="4" t="s">
        <v>13817</v>
      </c>
      <c r="F950" t="s">
        <v>124</v>
      </c>
    </row>
    <row r="951" spans="1:6">
      <c r="A951" s="2">
        <f t="shared" si="28"/>
        <v>854</v>
      </c>
      <c r="B951" s="3">
        <f t="shared" si="29"/>
        <v>2010</v>
      </c>
      <c r="C951" s="4">
        <v>103</v>
      </c>
      <c r="D951" t="s">
        <v>13884</v>
      </c>
      <c r="E951" s="4" t="s">
        <v>9631</v>
      </c>
      <c r="F951" t="s">
        <v>1256</v>
      </c>
    </row>
    <row r="952" spans="1:6">
      <c r="A952" s="2">
        <f t="shared" si="28"/>
        <v>855</v>
      </c>
      <c r="B952" s="3">
        <f t="shared" si="29"/>
        <v>2006</v>
      </c>
      <c r="C952" s="4">
        <v>103</v>
      </c>
      <c r="D952" t="s">
        <v>14156</v>
      </c>
      <c r="E952" s="4" t="s">
        <v>5268</v>
      </c>
      <c r="F952" t="s">
        <v>1780</v>
      </c>
    </row>
    <row r="953" spans="1:6">
      <c r="A953" s="2">
        <f t="shared" si="28"/>
        <v>856</v>
      </c>
      <c r="B953" s="3">
        <f t="shared" si="29"/>
        <v>2009</v>
      </c>
      <c r="C953" s="4">
        <v>103</v>
      </c>
      <c r="D953" t="s">
        <v>14238</v>
      </c>
      <c r="E953" s="4" t="s">
        <v>9520</v>
      </c>
      <c r="F953" t="s">
        <v>11968</v>
      </c>
    </row>
    <row r="954" spans="1:6">
      <c r="A954" s="2">
        <f t="shared" si="28"/>
        <v>857</v>
      </c>
      <c r="B954" s="3">
        <f t="shared" si="29"/>
        <v>2008</v>
      </c>
      <c r="C954" s="4">
        <v>102</v>
      </c>
      <c r="D954" t="s">
        <v>10826</v>
      </c>
      <c r="E954" s="4" t="s">
        <v>3834</v>
      </c>
      <c r="F954" t="s">
        <v>34</v>
      </c>
    </row>
    <row r="955" spans="1:6">
      <c r="A955" s="2">
        <f t="shared" si="28"/>
        <v>858</v>
      </c>
      <c r="B955" s="3">
        <f t="shared" si="29"/>
        <v>2007</v>
      </c>
      <c r="C955" s="4">
        <v>102</v>
      </c>
      <c r="D955" t="s">
        <v>10864</v>
      </c>
      <c r="E955" s="4" t="s">
        <v>10825</v>
      </c>
      <c r="F955" t="s">
        <v>296</v>
      </c>
    </row>
    <row r="956" spans="1:6">
      <c r="A956" s="2">
        <f t="shared" si="28"/>
        <v>859</v>
      </c>
      <c r="B956" s="3">
        <f t="shared" si="29"/>
        <v>2007</v>
      </c>
      <c r="C956" s="4">
        <v>102</v>
      </c>
      <c r="D956" t="s">
        <v>11832</v>
      </c>
      <c r="E956" s="4" t="s">
        <v>6734</v>
      </c>
      <c r="F956" t="s">
        <v>15</v>
      </c>
    </row>
    <row r="957" spans="1:6">
      <c r="A957" s="2">
        <f t="shared" si="28"/>
        <v>860</v>
      </c>
      <c r="B957" s="3">
        <f t="shared" si="29"/>
        <v>2009</v>
      </c>
      <c r="C957" s="4">
        <v>102</v>
      </c>
      <c r="D957" t="s">
        <v>14165</v>
      </c>
      <c r="E957" s="4" t="s">
        <v>8713</v>
      </c>
      <c r="F957" t="s">
        <v>286</v>
      </c>
    </row>
    <row r="958" spans="1:6" hidden="1">
      <c r="A958" s="2">
        <f t="shared" si="28"/>
        <v>860</v>
      </c>
      <c r="B958" s="3">
        <f t="shared" si="29"/>
        <v>1987</v>
      </c>
      <c r="C958" s="4">
        <v>75</v>
      </c>
      <c r="D958" t="s">
        <v>10915</v>
      </c>
      <c r="E958" s="4" t="s">
        <v>10916</v>
      </c>
      <c r="F958" t="s">
        <v>3064</v>
      </c>
    </row>
    <row r="959" spans="1:6">
      <c r="A959" s="2">
        <f t="shared" si="28"/>
        <v>861</v>
      </c>
      <c r="B959" s="3">
        <f t="shared" si="29"/>
        <v>2006</v>
      </c>
      <c r="C959" s="4">
        <v>102</v>
      </c>
      <c r="D959" t="s">
        <v>14440</v>
      </c>
      <c r="E959" s="4" t="s">
        <v>9770</v>
      </c>
      <c r="F959" t="s">
        <v>1780</v>
      </c>
    </row>
    <row r="960" spans="1:6">
      <c r="A960" s="2">
        <f t="shared" si="28"/>
        <v>862</v>
      </c>
      <c r="B960" s="3">
        <f t="shared" si="29"/>
        <v>2009</v>
      </c>
      <c r="C960" s="4">
        <v>101</v>
      </c>
      <c r="D960" t="s">
        <v>11507</v>
      </c>
      <c r="E960" s="4" t="s">
        <v>1757</v>
      </c>
      <c r="F960" t="s">
        <v>819</v>
      </c>
    </row>
    <row r="961" spans="1:6">
      <c r="A961" s="2">
        <f t="shared" si="28"/>
        <v>863</v>
      </c>
      <c r="B961" s="3">
        <f t="shared" si="29"/>
        <v>2009</v>
      </c>
      <c r="C961" s="4">
        <v>101</v>
      </c>
      <c r="D961" t="s">
        <v>11903</v>
      </c>
      <c r="E961" s="4" t="s">
        <v>4578</v>
      </c>
      <c r="F961" t="s">
        <v>83</v>
      </c>
    </row>
    <row r="962" spans="1:6" hidden="1">
      <c r="A962" s="2">
        <f t="shared" ref="A962:A1025" si="30">IFERROR(IF(SUBTOTAL(103,D962),A961+1,A961),1)</f>
        <v>863</v>
      </c>
      <c r="B962" s="3">
        <f t="shared" ref="B962:B1025" si="31">YEAR(E962)</f>
        <v>2001</v>
      </c>
      <c r="C962" s="4">
        <v>1013</v>
      </c>
      <c r="D962" t="s">
        <v>10920</v>
      </c>
      <c r="E962" s="4" t="s">
        <v>10921</v>
      </c>
      <c r="F962" t="s">
        <v>12</v>
      </c>
    </row>
    <row r="963" spans="1:6">
      <c r="A963" s="2">
        <f t="shared" si="30"/>
        <v>864</v>
      </c>
      <c r="B963" s="3">
        <f t="shared" si="31"/>
        <v>2008</v>
      </c>
      <c r="C963" s="4">
        <v>101</v>
      </c>
      <c r="D963" t="s">
        <v>11957</v>
      </c>
      <c r="E963" s="4" t="s">
        <v>1517</v>
      </c>
      <c r="F963" t="s">
        <v>26</v>
      </c>
    </row>
    <row r="964" spans="1:6">
      <c r="A964" s="2">
        <f t="shared" si="30"/>
        <v>865</v>
      </c>
      <c r="B964" s="3">
        <f t="shared" si="31"/>
        <v>2006</v>
      </c>
      <c r="C964" s="4">
        <v>101</v>
      </c>
      <c r="D964" t="s">
        <v>12092</v>
      </c>
      <c r="E964" s="4" t="s">
        <v>12093</v>
      </c>
      <c r="F964" t="s">
        <v>585</v>
      </c>
    </row>
    <row r="965" spans="1:6">
      <c r="A965" s="2">
        <f t="shared" si="30"/>
        <v>866</v>
      </c>
      <c r="B965" s="3">
        <f t="shared" si="31"/>
        <v>2009</v>
      </c>
      <c r="C965" s="4">
        <v>101</v>
      </c>
      <c r="D965" t="s">
        <v>12826</v>
      </c>
      <c r="E965" s="4" t="s">
        <v>4600</v>
      </c>
      <c r="F965" t="s">
        <v>326</v>
      </c>
    </row>
    <row r="966" spans="1:6">
      <c r="A966" s="2">
        <f t="shared" si="30"/>
        <v>867</v>
      </c>
      <c r="B966" s="3">
        <f t="shared" si="31"/>
        <v>2005</v>
      </c>
      <c r="C966" s="4">
        <v>101</v>
      </c>
      <c r="D966" t="s">
        <v>12878</v>
      </c>
      <c r="E966" s="4" t="s">
        <v>3772</v>
      </c>
      <c r="F966" t="s">
        <v>1103</v>
      </c>
    </row>
    <row r="967" spans="1:6">
      <c r="A967" s="2">
        <f t="shared" si="30"/>
        <v>868</v>
      </c>
      <c r="B967" s="3">
        <f t="shared" si="31"/>
        <v>2008</v>
      </c>
      <c r="C967" s="4">
        <v>101</v>
      </c>
      <c r="D967" t="s">
        <v>13936</v>
      </c>
      <c r="E967" s="4" t="s">
        <v>13789</v>
      </c>
      <c r="F967" t="s">
        <v>124</v>
      </c>
    </row>
    <row r="968" spans="1:6">
      <c r="A968" s="2">
        <f t="shared" si="30"/>
        <v>869</v>
      </c>
      <c r="B968" s="3">
        <f t="shared" si="31"/>
        <v>2004</v>
      </c>
      <c r="C968" s="4">
        <v>101</v>
      </c>
      <c r="D968" t="s">
        <v>14156</v>
      </c>
      <c r="E968" s="4" t="s">
        <v>14157</v>
      </c>
      <c r="F968" t="s">
        <v>5416</v>
      </c>
    </row>
    <row r="969" spans="1:6">
      <c r="A969" s="2">
        <f t="shared" si="30"/>
        <v>870</v>
      </c>
      <c r="B969" s="3">
        <f t="shared" si="31"/>
        <v>2002</v>
      </c>
      <c r="C969" s="4">
        <v>100</v>
      </c>
      <c r="D969" t="s">
        <v>10151</v>
      </c>
      <c r="E969" s="4" t="s">
        <v>517</v>
      </c>
      <c r="F969" t="s">
        <v>138</v>
      </c>
    </row>
    <row r="970" spans="1:6">
      <c r="A970" s="2">
        <f t="shared" si="30"/>
        <v>871</v>
      </c>
      <c r="B970" s="3">
        <f t="shared" si="31"/>
        <v>2006</v>
      </c>
      <c r="C970" s="4">
        <v>100</v>
      </c>
      <c r="D970" t="s">
        <v>11315</v>
      </c>
      <c r="E970" s="4" t="s">
        <v>556</v>
      </c>
      <c r="F970" t="s">
        <v>510</v>
      </c>
    </row>
    <row r="971" spans="1:6">
      <c r="A971" s="2">
        <f t="shared" si="30"/>
        <v>872</v>
      </c>
      <c r="B971" s="3">
        <f t="shared" si="31"/>
        <v>2005</v>
      </c>
      <c r="C971" s="4">
        <v>100</v>
      </c>
      <c r="D971" t="s">
        <v>12303</v>
      </c>
      <c r="E971" s="4" t="s">
        <v>12304</v>
      </c>
      <c r="F971" t="s">
        <v>76</v>
      </c>
    </row>
    <row r="972" spans="1:6">
      <c r="A972" s="2">
        <f t="shared" si="30"/>
        <v>873</v>
      </c>
      <c r="B972" s="3">
        <f t="shared" si="31"/>
        <v>2008</v>
      </c>
      <c r="C972" s="4">
        <v>100</v>
      </c>
      <c r="D972" t="s">
        <v>13881</v>
      </c>
      <c r="E972" s="4" t="s">
        <v>3505</v>
      </c>
      <c r="F972" t="s">
        <v>326</v>
      </c>
    </row>
    <row r="973" spans="1:6">
      <c r="A973" s="2">
        <f t="shared" si="30"/>
        <v>874</v>
      </c>
      <c r="B973" s="3">
        <f t="shared" si="31"/>
        <v>2008</v>
      </c>
      <c r="C973" s="4">
        <v>100</v>
      </c>
      <c r="D973" t="s">
        <v>13892</v>
      </c>
      <c r="E973" s="4" t="s">
        <v>1788</v>
      </c>
      <c r="F973" t="s">
        <v>929</v>
      </c>
    </row>
    <row r="974" spans="1:6">
      <c r="A974" s="2">
        <f t="shared" si="30"/>
        <v>875</v>
      </c>
      <c r="B974" s="3">
        <f t="shared" si="31"/>
        <v>2009</v>
      </c>
      <c r="C974" s="4">
        <v>100</v>
      </c>
      <c r="D974" t="s">
        <v>14609</v>
      </c>
      <c r="E974" s="4" t="s">
        <v>6256</v>
      </c>
      <c r="F974" t="s">
        <v>1565</v>
      </c>
    </row>
    <row r="975" spans="1:6">
      <c r="A975" s="2">
        <f t="shared" si="30"/>
        <v>876</v>
      </c>
      <c r="B975" s="3">
        <f t="shared" si="31"/>
        <v>2006</v>
      </c>
      <c r="C975" s="4">
        <v>99</v>
      </c>
      <c r="D975" t="s">
        <v>10452</v>
      </c>
      <c r="E975" s="4" t="s">
        <v>10453</v>
      </c>
      <c r="F975" t="s">
        <v>466</v>
      </c>
    </row>
    <row r="976" spans="1:6">
      <c r="A976" s="2">
        <f t="shared" si="30"/>
        <v>877</v>
      </c>
      <c r="B976" s="3">
        <f t="shared" si="31"/>
        <v>2007</v>
      </c>
      <c r="C976" s="4">
        <v>99</v>
      </c>
      <c r="D976" t="s">
        <v>11055</v>
      </c>
      <c r="E976" s="4" t="s">
        <v>2719</v>
      </c>
      <c r="F976" t="s">
        <v>201</v>
      </c>
    </row>
    <row r="977" spans="1:6" hidden="1">
      <c r="A977" s="2">
        <f t="shared" si="30"/>
        <v>877</v>
      </c>
      <c r="B977" s="3">
        <f t="shared" si="31"/>
        <v>1987</v>
      </c>
      <c r="C977" s="4">
        <v>1767</v>
      </c>
      <c r="D977" t="s">
        <v>10938</v>
      </c>
      <c r="E977" s="4" t="s">
        <v>10939</v>
      </c>
      <c r="F977" t="s">
        <v>34</v>
      </c>
    </row>
    <row r="978" spans="1:6">
      <c r="A978" s="2">
        <f t="shared" si="30"/>
        <v>878</v>
      </c>
      <c r="B978" s="3">
        <f t="shared" si="31"/>
        <v>2008</v>
      </c>
      <c r="C978" s="4">
        <v>99</v>
      </c>
      <c r="D978" t="s">
        <v>13657</v>
      </c>
      <c r="E978" s="4" t="s">
        <v>10320</v>
      </c>
      <c r="F978" t="s">
        <v>333</v>
      </c>
    </row>
    <row r="979" spans="1:6">
      <c r="A979" s="2">
        <f t="shared" si="30"/>
        <v>879</v>
      </c>
      <c r="B979" s="3">
        <f t="shared" si="31"/>
        <v>2002</v>
      </c>
      <c r="C979" s="4">
        <v>99</v>
      </c>
      <c r="D979" t="s">
        <v>13707</v>
      </c>
      <c r="E979" s="4" t="s">
        <v>13708</v>
      </c>
      <c r="F979" t="s">
        <v>1915</v>
      </c>
    </row>
    <row r="980" spans="1:6">
      <c r="A980" s="2">
        <f t="shared" si="30"/>
        <v>880</v>
      </c>
      <c r="B980" s="3">
        <f t="shared" si="31"/>
        <v>2004</v>
      </c>
      <c r="C980" s="4">
        <v>99</v>
      </c>
      <c r="D980" t="s">
        <v>14006</v>
      </c>
      <c r="E980" s="4" t="s">
        <v>114</v>
      </c>
      <c r="F980" t="s">
        <v>83</v>
      </c>
    </row>
    <row r="981" spans="1:6">
      <c r="A981" s="2">
        <f t="shared" si="30"/>
        <v>881</v>
      </c>
      <c r="B981" s="3">
        <f t="shared" si="31"/>
        <v>2008</v>
      </c>
      <c r="C981" s="4">
        <v>99</v>
      </c>
      <c r="D981" t="s">
        <v>14033</v>
      </c>
      <c r="E981" s="4" t="s">
        <v>624</v>
      </c>
      <c r="F981" t="s">
        <v>15</v>
      </c>
    </row>
    <row r="982" spans="1:6">
      <c r="A982" s="2">
        <f t="shared" si="30"/>
        <v>882</v>
      </c>
      <c r="B982" s="3">
        <f t="shared" si="31"/>
        <v>2006</v>
      </c>
      <c r="C982" s="4">
        <v>99</v>
      </c>
      <c r="D982" t="s">
        <v>14305</v>
      </c>
      <c r="E982" s="4" t="s">
        <v>763</v>
      </c>
      <c r="F982" t="s">
        <v>201</v>
      </c>
    </row>
    <row r="983" spans="1:6">
      <c r="A983" s="2">
        <f t="shared" si="30"/>
        <v>883</v>
      </c>
      <c r="B983" s="3">
        <f t="shared" si="31"/>
        <v>2005</v>
      </c>
      <c r="C983" s="4">
        <v>98</v>
      </c>
      <c r="D983" t="s">
        <v>11592</v>
      </c>
      <c r="E983" s="4" t="s">
        <v>824</v>
      </c>
      <c r="F983" t="s">
        <v>675</v>
      </c>
    </row>
    <row r="984" spans="1:6">
      <c r="A984" s="2">
        <f t="shared" si="30"/>
        <v>884</v>
      </c>
      <c r="B984" s="3">
        <f t="shared" si="31"/>
        <v>2007</v>
      </c>
      <c r="C984" s="4">
        <v>98</v>
      </c>
      <c r="D984" t="s">
        <v>12248</v>
      </c>
      <c r="E984" s="4" t="s">
        <v>3994</v>
      </c>
      <c r="F984" t="s">
        <v>23</v>
      </c>
    </row>
    <row r="985" spans="1:6">
      <c r="A985" s="2">
        <f t="shared" si="30"/>
        <v>885</v>
      </c>
      <c r="B985" s="3">
        <f t="shared" si="31"/>
        <v>2006</v>
      </c>
      <c r="C985" s="4">
        <v>98</v>
      </c>
      <c r="D985" t="s">
        <v>13192</v>
      </c>
      <c r="E985" s="4" t="s">
        <v>11167</v>
      </c>
      <c r="F985" t="s">
        <v>15</v>
      </c>
    </row>
    <row r="986" spans="1:6">
      <c r="A986" s="2">
        <f t="shared" si="30"/>
        <v>886</v>
      </c>
      <c r="B986" s="3">
        <f t="shared" si="31"/>
        <v>2006</v>
      </c>
      <c r="C986" s="4">
        <v>97</v>
      </c>
      <c r="D986" t="s">
        <v>9962</v>
      </c>
      <c r="E986" s="4" t="s">
        <v>2054</v>
      </c>
      <c r="F986" t="s">
        <v>2688</v>
      </c>
    </row>
    <row r="987" spans="1:6">
      <c r="A987" s="2">
        <f t="shared" si="30"/>
        <v>887</v>
      </c>
      <c r="B987" s="3">
        <f t="shared" si="31"/>
        <v>2006</v>
      </c>
      <c r="C987" s="4">
        <v>97</v>
      </c>
      <c r="D987" t="s">
        <v>10550</v>
      </c>
      <c r="E987" s="4" t="s">
        <v>1912</v>
      </c>
      <c r="F987" t="s">
        <v>2131</v>
      </c>
    </row>
    <row r="988" spans="1:6">
      <c r="A988" s="2">
        <f t="shared" si="30"/>
        <v>888</v>
      </c>
      <c r="B988" s="3">
        <f t="shared" si="31"/>
        <v>2007</v>
      </c>
      <c r="C988" s="4">
        <v>97</v>
      </c>
      <c r="D988" t="s">
        <v>10627</v>
      </c>
      <c r="E988" s="4" t="s">
        <v>10628</v>
      </c>
      <c r="F988" t="s">
        <v>2173</v>
      </c>
    </row>
    <row r="989" spans="1:6">
      <c r="A989" s="2">
        <f t="shared" si="30"/>
        <v>889</v>
      </c>
      <c r="B989" s="3">
        <f t="shared" si="31"/>
        <v>2009</v>
      </c>
      <c r="C989" s="4">
        <v>97</v>
      </c>
      <c r="D989" t="s">
        <v>11244</v>
      </c>
      <c r="E989" s="4" t="s">
        <v>5681</v>
      </c>
      <c r="F989" t="s">
        <v>15</v>
      </c>
    </row>
    <row r="990" spans="1:6">
      <c r="A990" s="2">
        <f t="shared" si="30"/>
        <v>890</v>
      </c>
      <c r="B990" s="3">
        <f t="shared" si="31"/>
        <v>2010</v>
      </c>
      <c r="C990" s="4">
        <v>97</v>
      </c>
      <c r="D990" t="s">
        <v>11411</v>
      </c>
      <c r="E990" s="4" t="s">
        <v>10709</v>
      </c>
      <c r="F990" t="s">
        <v>12</v>
      </c>
    </row>
    <row r="991" spans="1:6">
      <c r="A991" s="2">
        <f t="shared" si="30"/>
        <v>891</v>
      </c>
      <c r="B991" s="3">
        <f t="shared" si="31"/>
        <v>2009</v>
      </c>
      <c r="C991" s="4">
        <v>97</v>
      </c>
      <c r="D991" t="s">
        <v>11773</v>
      </c>
      <c r="E991" s="4" t="s">
        <v>2434</v>
      </c>
      <c r="F991" t="s">
        <v>15</v>
      </c>
    </row>
    <row r="992" spans="1:6">
      <c r="A992" s="2">
        <f t="shared" si="30"/>
        <v>892</v>
      </c>
      <c r="B992" s="3">
        <f t="shared" si="31"/>
        <v>2004</v>
      </c>
      <c r="C992" s="4">
        <v>97</v>
      </c>
      <c r="D992" t="s">
        <v>13445</v>
      </c>
      <c r="E992" s="4" t="s">
        <v>13446</v>
      </c>
      <c r="F992" t="s">
        <v>2158</v>
      </c>
    </row>
    <row r="993" spans="1:6">
      <c r="A993" s="2">
        <f t="shared" si="30"/>
        <v>893</v>
      </c>
      <c r="B993" s="3">
        <f t="shared" si="31"/>
        <v>2009</v>
      </c>
      <c r="C993" s="4">
        <v>96</v>
      </c>
      <c r="D993" t="s">
        <v>9871</v>
      </c>
      <c r="E993" s="4" t="s">
        <v>2036</v>
      </c>
      <c r="F993" t="s">
        <v>37</v>
      </c>
    </row>
    <row r="994" spans="1:6">
      <c r="A994" s="2">
        <f t="shared" si="30"/>
        <v>894</v>
      </c>
      <c r="B994" s="3">
        <f t="shared" si="31"/>
        <v>2003</v>
      </c>
      <c r="C994" s="4">
        <v>96</v>
      </c>
      <c r="D994" t="s">
        <v>9974</v>
      </c>
      <c r="E994" s="4" t="s">
        <v>3735</v>
      </c>
      <c r="F994" t="s">
        <v>806</v>
      </c>
    </row>
    <row r="995" spans="1:6" hidden="1">
      <c r="A995" s="2">
        <f t="shared" si="30"/>
        <v>894</v>
      </c>
      <c r="B995" s="3">
        <f t="shared" si="31"/>
        <v>1982</v>
      </c>
      <c r="C995" s="4">
        <v>741</v>
      </c>
      <c r="D995" t="s">
        <v>10963</v>
      </c>
      <c r="E995" s="4" t="s">
        <v>10964</v>
      </c>
      <c r="F995" t="s">
        <v>23</v>
      </c>
    </row>
    <row r="996" spans="1:6">
      <c r="A996" s="2">
        <f t="shared" si="30"/>
        <v>895</v>
      </c>
      <c r="B996" s="3">
        <f t="shared" si="31"/>
        <v>2008</v>
      </c>
      <c r="C996" s="4">
        <v>96</v>
      </c>
      <c r="D996" t="s">
        <v>10606</v>
      </c>
      <c r="E996" s="4" t="s">
        <v>3924</v>
      </c>
      <c r="F996" t="s">
        <v>124</v>
      </c>
    </row>
    <row r="997" spans="1:6">
      <c r="A997" s="2">
        <f t="shared" si="30"/>
        <v>896</v>
      </c>
      <c r="B997" s="3">
        <f t="shared" si="31"/>
        <v>2004</v>
      </c>
      <c r="C997" s="4">
        <v>96</v>
      </c>
      <c r="D997" t="s">
        <v>11090</v>
      </c>
      <c r="E997" s="5" t="s">
        <v>335</v>
      </c>
      <c r="F997" t="s">
        <v>214</v>
      </c>
    </row>
    <row r="998" spans="1:6">
      <c r="A998" s="2">
        <f t="shared" si="30"/>
        <v>897</v>
      </c>
      <c r="B998" s="3">
        <f t="shared" si="31"/>
        <v>2006</v>
      </c>
      <c r="C998" s="4">
        <v>96</v>
      </c>
      <c r="D998" t="s">
        <v>11263</v>
      </c>
      <c r="E998" s="4" t="s">
        <v>658</v>
      </c>
      <c r="F998" t="s">
        <v>15</v>
      </c>
    </row>
    <row r="999" spans="1:6">
      <c r="A999" s="2">
        <f t="shared" si="30"/>
        <v>898</v>
      </c>
      <c r="B999" s="3">
        <f t="shared" si="31"/>
        <v>2004</v>
      </c>
      <c r="C999" s="4">
        <v>96</v>
      </c>
      <c r="D999" t="s">
        <v>13040</v>
      </c>
      <c r="E999" s="4" t="s">
        <v>7263</v>
      </c>
      <c r="F999" t="s">
        <v>4147</v>
      </c>
    </row>
    <row r="1000" spans="1:6">
      <c r="A1000" s="2">
        <f t="shared" si="30"/>
        <v>899</v>
      </c>
      <c r="B1000" s="3">
        <f t="shared" si="31"/>
        <v>2008</v>
      </c>
      <c r="C1000" s="4">
        <v>96</v>
      </c>
      <c r="D1000" t="s">
        <v>13603</v>
      </c>
      <c r="E1000" s="4" t="s">
        <v>4005</v>
      </c>
      <c r="F1000" t="s">
        <v>83</v>
      </c>
    </row>
    <row r="1001" spans="1:6">
      <c r="A1001" s="2">
        <f t="shared" si="30"/>
        <v>900</v>
      </c>
      <c r="B1001" s="3">
        <f t="shared" si="31"/>
        <v>2009</v>
      </c>
      <c r="C1001" s="4">
        <v>96</v>
      </c>
      <c r="D1001" t="s">
        <v>14232</v>
      </c>
      <c r="E1001" s="4" t="s">
        <v>7909</v>
      </c>
      <c r="F1001" t="s">
        <v>155</v>
      </c>
    </row>
    <row r="1002" spans="1:6">
      <c r="A1002" s="2">
        <f t="shared" si="30"/>
        <v>901</v>
      </c>
      <c r="B1002" s="3">
        <f t="shared" si="31"/>
        <v>2007</v>
      </c>
      <c r="C1002" s="4">
        <v>96</v>
      </c>
      <c r="D1002" t="s">
        <v>14695</v>
      </c>
      <c r="E1002" s="4" t="s">
        <v>1220</v>
      </c>
      <c r="F1002" t="s">
        <v>40</v>
      </c>
    </row>
    <row r="1003" spans="1:6">
      <c r="A1003" s="2">
        <f t="shared" si="30"/>
        <v>902</v>
      </c>
      <c r="B1003" s="3">
        <f t="shared" si="31"/>
        <v>2010</v>
      </c>
      <c r="C1003" s="4">
        <v>95</v>
      </c>
      <c r="D1003" t="s">
        <v>9887</v>
      </c>
      <c r="E1003" s="4" t="s">
        <v>3880</v>
      </c>
      <c r="F1003" t="s">
        <v>1324</v>
      </c>
    </row>
    <row r="1004" spans="1:6">
      <c r="A1004" s="2">
        <f t="shared" si="30"/>
        <v>903</v>
      </c>
      <c r="B1004" s="3">
        <f t="shared" si="31"/>
        <v>2006</v>
      </c>
      <c r="C1004" s="4">
        <v>95</v>
      </c>
      <c r="D1004" t="s">
        <v>10182</v>
      </c>
      <c r="E1004" s="4" t="s">
        <v>1637</v>
      </c>
      <c r="F1004" t="s">
        <v>346</v>
      </c>
    </row>
    <row r="1005" spans="1:6">
      <c r="A1005" s="2">
        <f t="shared" si="30"/>
        <v>904</v>
      </c>
      <c r="B1005" s="3">
        <f t="shared" si="31"/>
        <v>2004</v>
      </c>
      <c r="C1005" s="4">
        <v>95</v>
      </c>
      <c r="D1005" t="s">
        <v>10273</v>
      </c>
      <c r="E1005" s="4" t="s">
        <v>3152</v>
      </c>
      <c r="F1005" t="s">
        <v>15</v>
      </c>
    </row>
    <row r="1006" spans="1:6">
      <c r="A1006" s="2">
        <f t="shared" si="30"/>
        <v>905</v>
      </c>
      <c r="B1006" s="3">
        <f t="shared" si="31"/>
        <v>2007</v>
      </c>
      <c r="C1006" s="4">
        <v>95</v>
      </c>
      <c r="D1006" t="s">
        <v>10467</v>
      </c>
      <c r="E1006" s="4" t="s">
        <v>2006</v>
      </c>
      <c r="F1006" t="s">
        <v>6</v>
      </c>
    </row>
    <row r="1007" spans="1:6" hidden="1">
      <c r="A1007" s="2">
        <f t="shared" si="30"/>
        <v>905</v>
      </c>
      <c r="B1007" s="3">
        <f t="shared" si="31"/>
        <v>2000</v>
      </c>
      <c r="C1007" s="4">
        <v>410</v>
      </c>
      <c r="D1007" t="s">
        <v>10978</v>
      </c>
      <c r="E1007" s="4" t="s">
        <v>10052</v>
      </c>
      <c r="F1007" t="s">
        <v>7606</v>
      </c>
    </row>
    <row r="1008" spans="1:6">
      <c r="A1008" s="2">
        <f t="shared" si="30"/>
        <v>906</v>
      </c>
      <c r="B1008" s="3">
        <f t="shared" si="31"/>
        <v>2008</v>
      </c>
      <c r="C1008" s="4">
        <v>95</v>
      </c>
      <c r="D1008" t="s">
        <v>11510</v>
      </c>
      <c r="E1008" s="4" t="s">
        <v>722</v>
      </c>
      <c r="F1008" t="s">
        <v>838</v>
      </c>
    </row>
    <row r="1009" spans="1:6">
      <c r="A1009" s="2">
        <f t="shared" si="30"/>
        <v>907</v>
      </c>
      <c r="B1009" s="3">
        <f t="shared" si="31"/>
        <v>2007</v>
      </c>
      <c r="C1009" s="4">
        <v>95</v>
      </c>
      <c r="D1009" t="s">
        <v>13213</v>
      </c>
      <c r="E1009" s="4" t="s">
        <v>885</v>
      </c>
      <c r="F1009" t="s">
        <v>1260</v>
      </c>
    </row>
    <row r="1010" spans="1:6">
      <c r="A1010" s="2">
        <f t="shared" si="30"/>
        <v>908</v>
      </c>
      <c r="B1010" s="3">
        <f t="shared" si="31"/>
        <v>2008</v>
      </c>
      <c r="C1010" s="4">
        <v>95</v>
      </c>
      <c r="D1010" t="s">
        <v>13596</v>
      </c>
      <c r="E1010" s="4" t="s">
        <v>6802</v>
      </c>
      <c r="F1010" t="s">
        <v>10556</v>
      </c>
    </row>
    <row r="1011" spans="1:6">
      <c r="A1011" s="2">
        <f t="shared" si="30"/>
        <v>909</v>
      </c>
      <c r="B1011" s="3">
        <f t="shared" si="31"/>
        <v>2008</v>
      </c>
      <c r="C1011" s="4">
        <v>95</v>
      </c>
      <c r="D1011" t="s">
        <v>13632</v>
      </c>
      <c r="E1011" s="4" t="s">
        <v>12026</v>
      </c>
      <c r="F1011" t="s">
        <v>3650</v>
      </c>
    </row>
    <row r="1012" spans="1:6">
      <c r="A1012" s="2">
        <f t="shared" si="30"/>
        <v>910</v>
      </c>
      <c r="B1012" s="3">
        <f t="shared" si="31"/>
        <v>2005</v>
      </c>
      <c r="C1012" s="4">
        <v>95</v>
      </c>
      <c r="D1012" t="s">
        <v>14111</v>
      </c>
      <c r="E1012" s="4" t="s">
        <v>3899</v>
      </c>
      <c r="F1012" t="s">
        <v>83</v>
      </c>
    </row>
    <row r="1013" spans="1:6">
      <c r="A1013" s="2">
        <f t="shared" si="30"/>
        <v>911</v>
      </c>
      <c r="B1013" s="3">
        <f t="shared" si="31"/>
        <v>2004</v>
      </c>
      <c r="C1013" s="4">
        <v>94</v>
      </c>
      <c r="D1013" t="s">
        <v>10090</v>
      </c>
      <c r="E1013" s="4" t="s">
        <v>10091</v>
      </c>
      <c r="F1013" t="s">
        <v>34</v>
      </c>
    </row>
    <row r="1014" spans="1:6">
      <c r="A1014" s="2">
        <f t="shared" si="30"/>
        <v>912</v>
      </c>
      <c r="B1014" s="3">
        <f t="shared" si="31"/>
        <v>2008</v>
      </c>
      <c r="C1014" s="4">
        <v>94</v>
      </c>
      <c r="D1014" t="s">
        <v>10530</v>
      </c>
      <c r="E1014" s="4" t="s">
        <v>7887</v>
      </c>
      <c r="F1014" t="s">
        <v>155</v>
      </c>
    </row>
    <row r="1015" spans="1:6">
      <c r="A1015" s="2">
        <f t="shared" si="30"/>
        <v>913</v>
      </c>
      <c r="B1015" s="3">
        <f t="shared" si="31"/>
        <v>2006</v>
      </c>
      <c r="C1015" s="4">
        <v>94</v>
      </c>
      <c r="D1015" t="s">
        <v>11410</v>
      </c>
      <c r="E1015" s="4" t="s">
        <v>4439</v>
      </c>
      <c r="F1015" t="s">
        <v>2366</v>
      </c>
    </row>
    <row r="1016" spans="1:6">
      <c r="A1016" s="2">
        <f t="shared" si="30"/>
        <v>914</v>
      </c>
      <c r="B1016" s="3">
        <f t="shared" si="31"/>
        <v>2005</v>
      </c>
      <c r="C1016" s="4">
        <v>94</v>
      </c>
      <c r="D1016" t="s">
        <v>12046</v>
      </c>
      <c r="E1016" s="4" t="s">
        <v>4862</v>
      </c>
      <c r="F1016" t="s">
        <v>10493</v>
      </c>
    </row>
    <row r="1017" spans="1:6">
      <c r="A1017" s="2">
        <f t="shared" si="30"/>
        <v>915</v>
      </c>
      <c r="B1017" s="3">
        <f t="shared" si="31"/>
        <v>2006</v>
      </c>
      <c r="C1017" s="4">
        <v>94</v>
      </c>
      <c r="D1017" t="s">
        <v>12518</v>
      </c>
      <c r="E1017" s="4" t="s">
        <v>3901</v>
      </c>
      <c r="F1017" t="s">
        <v>405</v>
      </c>
    </row>
    <row r="1018" spans="1:6">
      <c r="A1018" s="2">
        <f t="shared" si="30"/>
        <v>916</v>
      </c>
      <c r="B1018" s="3">
        <f t="shared" si="31"/>
        <v>2007</v>
      </c>
      <c r="C1018" s="4">
        <v>94</v>
      </c>
      <c r="D1018" t="s">
        <v>13604</v>
      </c>
      <c r="E1018" s="4" t="s">
        <v>2399</v>
      </c>
      <c r="F1018" t="s">
        <v>333</v>
      </c>
    </row>
    <row r="1019" spans="1:6">
      <c r="A1019" s="2">
        <f t="shared" si="30"/>
        <v>917</v>
      </c>
      <c r="B1019" s="3">
        <f t="shared" si="31"/>
        <v>2004</v>
      </c>
      <c r="C1019" s="4">
        <v>94</v>
      </c>
      <c r="D1019" t="s">
        <v>13906</v>
      </c>
      <c r="E1019" s="4" t="s">
        <v>5060</v>
      </c>
      <c r="F1019" t="s">
        <v>2238</v>
      </c>
    </row>
    <row r="1020" spans="1:6">
      <c r="A1020" s="2">
        <f t="shared" si="30"/>
        <v>918</v>
      </c>
      <c r="B1020" s="3">
        <f t="shared" si="31"/>
        <v>2005</v>
      </c>
      <c r="C1020" s="4">
        <v>94</v>
      </c>
      <c r="D1020" t="s">
        <v>14580</v>
      </c>
      <c r="E1020" s="4" t="s">
        <v>1792</v>
      </c>
      <c r="F1020" t="s">
        <v>461</v>
      </c>
    </row>
    <row r="1021" spans="1:6">
      <c r="A1021" s="2">
        <f t="shared" si="30"/>
        <v>919</v>
      </c>
      <c r="B1021" s="3">
        <f t="shared" si="31"/>
        <v>2008</v>
      </c>
      <c r="C1021" s="4">
        <v>94</v>
      </c>
      <c r="D1021" t="s">
        <v>14590</v>
      </c>
      <c r="E1021" s="4" t="s">
        <v>6848</v>
      </c>
      <c r="F1021" t="s">
        <v>15</v>
      </c>
    </row>
    <row r="1022" spans="1:6">
      <c r="A1022" s="2">
        <f t="shared" si="30"/>
        <v>920</v>
      </c>
      <c r="B1022" s="3">
        <f t="shared" si="31"/>
        <v>2008</v>
      </c>
      <c r="C1022" s="4">
        <v>93</v>
      </c>
      <c r="D1022" t="s">
        <v>10198</v>
      </c>
      <c r="E1022" s="4" t="s">
        <v>2879</v>
      </c>
      <c r="F1022" t="s">
        <v>1870</v>
      </c>
    </row>
    <row r="1023" spans="1:6">
      <c r="A1023" s="2">
        <f t="shared" si="30"/>
        <v>921</v>
      </c>
      <c r="B1023" s="3">
        <f t="shared" si="31"/>
        <v>2008</v>
      </c>
      <c r="C1023" s="4">
        <v>93</v>
      </c>
      <c r="D1023" t="s">
        <v>10965</v>
      </c>
      <c r="E1023" s="4" t="s">
        <v>463</v>
      </c>
      <c r="F1023" t="s">
        <v>23</v>
      </c>
    </row>
    <row r="1024" spans="1:6">
      <c r="A1024" s="2">
        <f t="shared" si="30"/>
        <v>922</v>
      </c>
      <c r="B1024" s="3">
        <f t="shared" si="31"/>
        <v>2006</v>
      </c>
      <c r="C1024" s="4">
        <v>93</v>
      </c>
      <c r="D1024" t="s">
        <v>11350</v>
      </c>
      <c r="E1024" s="4" t="s">
        <v>11351</v>
      </c>
      <c r="F1024" t="s">
        <v>76</v>
      </c>
    </row>
    <row r="1025" spans="1:6">
      <c r="A1025" s="2">
        <f t="shared" si="30"/>
        <v>923</v>
      </c>
      <c r="B1025" s="3">
        <f t="shared" si="31"/>
        <v>2005</v>
      </c>
      <c r="C1025" s="4">
        <v>93</v>
      </c>
      <c r="D1025" t="s">
        <v>11360</v>
      </c>
      <c r="E1025" s="4" t="s">
        <v>11361</v>
      </c>
      <c r="F1025" t="s">
        <v>975</v>
      </c>
    </row>
    <row r="1026" spans="1:6">
      <c r="A1026" s="2">
        <f t="shared" ref="A1026:A1089" si="32">IFERROR(IF(SUBTOTAL(103,D1026),A1025+1,A1025),1)</f>
        <v>924</v>
      </c>
      <c r="B1026" s="3">
        <f t="shared" ref="B1026:B1089" si="33">YEAR(E1026)</f>
        <v>2006</v>
      </c>
      <c r="C1026" s="4">
        <v>93</v>
      </c>
      <c r="D1026" t="s">
        <v>12395</v>
      </c>
      <c r="E1026" s="4" t="s">
        <v>3154</v>
      </c>
      <c r="F1026" t="s">
        <v>1324</v>
      </c>
    </row>
    <row r="1027" spans="1:6">
      <c r="A1027" s="2">
        <f t="shared" si="32"/>
        <v>925</v>
      </c>
      <c r="B1027" s="3">
        <f t="shared" si="33"/>
        <v>2006</v>
      </c>
      <c r="C1027" s="4">
        <v>93</v>
      </c>
      <c r="D1027" t="s">
        <v>13100</v>
      </c>
      <c r="E1027" s="4" t="s">
        <v>7093</v>
      </c>
      <c r="F1027" t="s">
        <v>2546</v>
      </c>
    </row>
    <row r="1028" spans="1:6">
      <c r="A1028" s="2">
        <f t="shared" si="32"/>
        <v>926</v>
      </c>
      <c r="B1028" s="3">
        <f t="shared" si="33"/>
        <v>2007</v>
      </c>
      <c r="C1028" s="4">
        <v>93</v>
      </c>
      <c r="D1028" t="s">
        <v>13167</v>
      </c>
      <c r="E1028" s="4" t="s">
        <v>660</v>
      </c>
      <c r="F1028" t="s">
        <v>346</v>
      </c>
    </row>
    <row r="1029" spans="1:6">
      <c r="A1029" s="2">
        <f t="shared" si="32"/>
        <v>927</v>
      </c>
      <c r="B1029" s="3">
        <f t="shared" si="33"/>
        <v>2003</v>
      </c>
      <c r="C1029" s="4">
        <v>93</v>
      </c>
      <c r="D1029" t="s">
        <v>13401</v>
      </c>
      <c r="E1029" s="4" t="s">
        <v>13402</v>
      </c>
      <c r="F1029" t="s">
        <v>2120</v>
      </c>
    </row>
    <row r="1030" spans="1:6">
      <c r="A1030" s="2">
        <f t="shared" si="32"/>
        <v>928</v>
      </c>
      <c r="B1030" s="3">
        <f t="shared" si="33"/>
        <v>2008</v>
      </c>
      <c r="C1030" s="4">
        <v>93</v>
      </c>
      <c r="D1030" t="s">
        <v>13544</v>
      </c>
      <c r="E1030" s="4" t="s">
        <v>3431</v>
      </c>
      <c r="F1030" t="s">
        <v>3535</v>
      </c>
    </row>
    <row r="1031" spans="1:6">
      <c r="A1031" s="2">
        <f t="shared" si="32"/>
        <v>929</v>
      </c>
      <c r="B1031" s="3">
        <f t="shared" si="33"/>
        <v>2002</v>
      </c>
      <c r="C1031" s="4">
        <v>92</v>
      </c>
      <c r="D1031" t="s">
        <v>10155</v>
      </c>
      <c r="E1031" s="4" t="s">
        <v>10156</v>
      </c>
      <c r="F1031" t="s">
        <v>127</v>
      </c>
    </row>
    <row r="1032" spans="1:6">
      <c r="A1032" s="2">
        <f t="shared" si="32"/>
        <v>930</v>
      </c>
      <c r="B1032" s="3">
        <f t="shared" si="33"/>
        <v>2007</v>
      </c>
      <c r="C1032" s="4">
        <v>92</v>
      </c>
      <c r="D1032" t="s">
        <v>10211</v>
      </c>
      <c r="E1032" s="4" t="s">
        <v>6818</v>
      </c>
      <c r="F1032" t="s">
        <v>83</v>
      </c>
    </row>
    <row r="1033" spans="1:6">
      <c r="A1033" s="2">
        <f t="shared" si="32"/>
        <v>931</v>
      </c>
      <c r="B1033" s="3">
        <f t="shared" si="33"/>
        <v>2007</v>
      </c>
      <c r="C1033" s="4">
        <v>92</v>
      </c>
      <c r="D1033" t="s">
        <v>10488</v>
      </c>
      <c r="E1033" s="4" t="s">
        <v>1085</v>
      </c>
      <c r="F1033" t="s">
        <v>4923</v>
      </c>
    </row>
    <row r="1034" spans="1:6">
      <c r="A1034" s="2">
        <f t="shared" si="32"/>
        <v>932</v>
      </c>
      <c r="B1034" s="3">
        <f t="shared" si="33"/>
        <v>2004</v>
      </c>
      <c r="C1034" s="4">
        <v>92</v>
      </c>
      <c r="D1034" t="s">
        <v>10642</v>
      </c>
      <c r="E1034" s="4" t="s">
        <v>108</v>
      </c>
      <c r="F1034" t="s">
        <v>4672</v>
      </c>
    </row>
    <row r="1035" spans="1:6">
      <c r="A1035" s="2">
        <f t="shared" si="32"/>
        <v>933</v>
      </c>
      <c r="B1035" s="3">
        <f t="shared" si="33"/>
        <v>2007</v>
      </c>
      <c r="C1035" s="4">
        <v>92</v>
      </c>
      <c r="D1035" t="s">
        <v>10673</v>
      </c>
      <c r="E1035" s="4" t="s">
        <v>6120</v>
      </c>
      <c r="F1035" t="s">
        <v>104</v>
      </c>
    </row>
    <row r="1036" spans="1:6">
      <c r="A1036" s="2">
        <f t="shared" si="32"/>
        <v>934</v>
      </c>
      <c r="B1036" s="3">
        <f t="shared" si="33"/>
        <v>2004</v>
      </c>
      <c r="C1036" s="4">
        <v>92</v>
      </c>
      <c r="D1036" t="s">
        <v>10743</v>
      </c>
      <c r="E1036" s="4" t="s">
        <v>2228</v>
      </c>
      <c r="F1036" t="s">
        <v>6</v>
      </c>
    </row>
    <row r="1037" spans="1:6">
      <c r="A1037" s="2">
        <f t="shared" si="32"/>
        <v>935</v>
      </c>
      <c r="B1037" s="3">
        <f t="shared" si="33"/>
        <v>2008</v>
      </c>
      <c r="C1037" s="4">
        <v>92</v>
      </c>
      <c r="D1037" t="s">
        <v>11095</v>
      </c>
      <c r="E1037" s="4" t="s">
        <v>3823</v>
      </c>
      <c r="F1037" t="s">
        <v>2131</v>
      </c>
    </row>
    <row r="1038" spans="1:6">
      <c r="A1038" s="2">
        <f t="shared" si="32"/>
        <v>936</v>
      </c>
      <c r="B1038" s="3">
        <f t="shared" si="33"/>
        <v>2002</v>
      </c>
      <c r="C1038" s="4">
        <v>92</v>
      </c>
      <c r="D1038" t="s">
        <v>11716</v>
      </c>
      <c r="E1038" s="4" t="s">
        <v>11066</v>
      </c>
      <c r="F1038" t="s">
        <v>963</v>
      </c>
    </row>
    <row r="1039" spans="1:6">
      <c r="A1039" s="2">
        <f t="shared" si="32"/>
        <v>937</v>
      </c>
      <c r="B1039" s="3">
        <f t="shared" si="33"/>
        <v>2008</v>
      </c>
      <c r="C1039" s="4">
        <v>92</v>
      </c>
      <c r="D1039" t="s">
        <v>11860</v>
      </c>
      <c r="E1039" s="4" t="s">
        <v>2347</v>
      </c>
      <c r="F1039" t="s">
        <v>629</v>
      </c>
    </row>
    <row r="1040" spans="1:6">
      <c r="A1040" s="2">
        <f t="shared" si="32"/>
        <v>938</v>
      </c>
      <c r="B1040" s="3">
        <f t="shared" si="33"/>
        <v>2003</v>
      </c>
      <c r="C1040" s="4">
        <v>92</v>
      </c>
      <c r="D1040" t="s">
        <v>11970</v>
      </c>
      <c r="E1040" s="4" t="s">
        <v>46</v>
      </c>
      <c r="F1040" t="s">
        <v>4402</v>
      </c>
    </row>
    <row r="1041" spans="1:6">
      <c r="A1041" s="2">
        <f t="shared" si="32"/>
        <v>939</v>
      </c>
      <c r="B1041" s="3">
        <f t="shared" si="33"/>
        <v>2011</v>
      </c>
      <c r="C1041" s="4">
        <v>92</v>
      </c>
      <c r="D1041" t="s">
        <v>14207</v>
      </c>
      <c r="E1041" s="4" t="s">
        <v>6680</v>
      </c>
      <c r="F1041" t="s">
        <v>1680</v>
      </c>
    </row>
    <row r="1042" spans="1:6">
      <c r="A1042" s="2">
        <f t="shared" si="32"/>
        <v>940</v>
      </c>
      <c r="B1042" s="3">
        <f t="shared" si="33"/>
        <v>2004</v>
      </c>
      <c r="C1042" s="4">
        <v>92</v>
      </c>
      <c r="D1042" t="s">
        <v>14465</v>
      </c>
      <c r="E1042" s="4" t="s">
        <v>1201</v>
      </c>
      <c r="F1042" t="s">
        <v>9246</v>
      </c>
    </row>
    <row r="1043" spans="1:6">
      <c r="A1043" s="2">
        <f t="shared" si="32"/>
        <v>941</v>
      </c>
      <c r="B1043" s="3">
        <f t="shared" si="33"/>
        <v>2008</v>
      </c>
      <c r="C1043" s="4">
        <v>91</v>
      </c>
      <c r="D1043" t="s">
        <v>9719</v>
      </c>
      <c r="E1043" s="4" t="s">
        <v>1596</v>
      </c>
      <c r="F1043" t="s">
        <v>117</v>
      </c>
    </row>
    <row r="1044" spans="1:6">
      <c r="A1044" s="2">
        <f t="shared" si="32"/>
        <v>942</v>
      </c>
      <c r="B1044" s="3">
        <f t="shared" si="33"/>
        <v>2005</v>
      </c>
      <c r="C1044" s="4">
        <v>91</v>
      </c>
      <c r="D1044" t="s">
        <v>9942</v>
      </c>
      <c r="E1044" s="4" t="s">
        <v>912</v>
      </c>
      <c r="F1044" t="s">
        <v>6</v>
      </c>
    </row>
    <row r="1045" spans="1:6">
      <c r="A1045" s="2">
        <f t="shared" si="32"/>
        <v>943</v>
      </c>
      <c r="B1045" s="3">
        <f t="shared" si="33"/>
        <v>2007</v>
      </c>
      <c r="C1045" s="4">
        <v>91</v>
      </c>
      <c r="D1045" t="s">
        <v>12439</v>
      </c>
      <c r="E1045" s="4" t="s">
        <v>10056</v>
      </c>
      <c r="F1045" t="s">
        <v>806</v>
      </c>
    </row>
    <row r="1046" spans="1:6">
      <c r="A1046" s="2">
        <f t="shared" si="32"/>
        <v>944</v>
      </c>
      <c r="B1046" s="3">
        <f t="shared" si="33"/>
        <v>2006</v>
      </c>
      <c r="C1046" s="4">
        <v>91</v>
      </c>
      <c r="D1046" t="s">
        <v>12765</v>
      </c>
      <c r="E1046" s="4" t="s">
        <v>6684</v>
      </c>
      <c r="F1046" t="s">
        <v>34</v>
      </c>
    </row>
    <row r="1047" spans="1:6">
      <c r="A1047" s="2">
        <f t="shared" si="32"/>
        <v>945</v>
      </c>
      <c r="B1047" s="3">
        <f t="shared" si="33"/>
        <v>2008</v>
      </c>
      <c r="C1047" s="4">
        <v>91</v>
      </c>
      <c r="D1047" t="s">
        <v>13083</v>
      </c>
      <c r="E1047" s="4" t="s">
        <v>2737</v>
      </c>
      <c r="F1047" t="s">
        <v>15</v>
      </c>
    </row>
    <row r="1048" spans="1:6">
      <c r="A1048" s="2">
        <f t="shared" si="32"/>
        <v>946</v>
      </c>
      <c r="B1048" s="3">
        <f t="shared" si="33"/>
        <v>2007</v>
      </c>
      <c r="C1048" s="4">
        <v>91</v>
      </c>
      <c r="D1048" t="s">
        <v>13715</v>
      </c>
      <c r="E1048" s="4" t="s">
        <v>3134</v>
      </c>
      <c r="F1048" t="s">
        <v>251</v>
      </c>
    </row>
    <row r="1049" spans="1:6">
      <c r="A1049" s="2">
        <f t="shared" si="32"/>
        <v>947</v>
      </c>
      <c r="B1049" s="3">
        <f t="shared" si="33"/>
        <v>2004</v>
      </c>
      <c r="C1049" s="4">
        <v>91</v>
      </c>
      <c r="D1049" t="s">
        <v>14721</v>
      </c>
      <c r="E1049" s="4" t="s">
        <v>14722</v>
      </c>
      <c r="F1049" t="s">
        <v>563</v>
      </c>
    </row>
    <row r="1050" spans="1:6">
      <c r="A1050" s="2">
        <f t="shared" si="32"/>
        <v>948</v>
      </c>
      <c r="B1050" s="3">
        <f t="shared" si="33"/>
        <v>2007</v>
      </c>
      <c r="C1050" s="4">
        <v>90</v>
      </c>
      <c r="D1050" t="s">
        <v>9869</v>
      </c>
      <c r="E1050" s="4" t="s">
        <v>4218</v>
      </c>
      <c r="F1050" t="s">
        <v>686</v>
      </c>
    </row>
    <row r="1051" spans="1:6">
      <c r="A1051" s="2">
        <f t="shared" si="32"/>
        <v>949</v>
      </c>
      <c r="B1051" s="3">
        <f t="shared" si="33"/>
        <v>2005</v>
      </c>
      <c r="C1051" s="4">
        <v>90</v>
      </c>
      <c r="D1051" t="s">
        <v>10753</v>
      </c>
      <c r="E1051" s="4" t="s">
        <v>2282</v>
      </c>
      <c r="F1051" t="s">
        <v>2238</v>
      </c>
    </row>
    <row r="1052" spans="1:6">
      <c r="A1052" s="2">
        <f t="shared" si="32"/>
        <v>950</v>
      </c>
      <c r="B1052" s="3">
        <f t="shared" si="33"/>
        <v>2004</v>
      </c>
      <c r="C1052" s="4">
        <v>90</v>
      </c>
      <c r="D1052" t="s">
        <v>12279</v>
      </c>
      <c r="E1052" s="4" t="s">
        <v>12280</v>
      </c>
      <c r="F1052" t="s">
        <v>124</v>
      </c>
    </row>
    <row r="1053" spans="1:6">
      <c r="A1053" s="2">
        <f t="shared" si="32"/>
        <v>951</v>
      </c>
      <c r="B1053" s="3">
        <f t="shared" si="33"/>
        <v>2007</v>
      </c>
      <c r="C1053" s="4">
        <v>90</v>
      </c>
      <c r="D1053" t="s">
        <v>12331</v>
      </c>
      <c r="E1053" s="4" t="s">
        <v>4238</v>
      </c>
      <c r="F1053" t="s">
        <v>296</v>
      </c>
    </row>
    <row r="1054" spans="1:6">
      <c r="A1054" s="2">
        <f t="shared" si="32"/>
        <v>952</v>
      </c>
      <c r="B1054" s="3">
        <f t="shared" si="33"/>
        <v>2005</v>
      </c>
      <c r="C1054" s="4">
        <v>90</v>
      </c>
      <c r="D1054" t="s">
        <v>13127</v>
      </c>
      <c r="E1054" s="4" t="s">
        <v>854</v>
      </c>
      <c r="F1054" t="s">
        <v>1064</v>
      </c>
    </row>
    <row r="1055" spans="1:6">
      <c r="A1055" s="2">
        <f t="shared" si="32"/>
        <v>953</v>
      </c>
      <c r="B1055" s="3">
        <f t="shared" si="33"/>
        <v>2007</v>
      </c>
      <c r="C1055" s="4">
        <v>90</v>
      </c>
      <c r="D1055" t="s">
        <v>13397</v>
      </c>
      <c r="E1055" s="4" t="s">
        <v>1635</v>
      </c>
      <c r="F1055" t="s">
        <v>1324</v>
      </c>
    </row>
    <row r="1056" spans="1:6">
      <c r="A1056" s="2">
        <f t="shared" si="32"/>
        <v>954</v>
      </c>
      <c r="B1056" s="3">
        <f t="shared" si="33"/>
        <v>2005</v>
      </c>
      <c r="C1056" s="4">
        <v>90</v>
      </c>
      <c r="D1056" t="s">
        <v>14385</v>
      </c>
      <c r="E1056" s="4" t="s">
        <v>3229</v>
      </c>
      <c r="F1056" t="s">
        <v>479</v>
      </c>
    </row>
    <row r="1057" spans="1:6">
      <c r="A1057" s="2">
        <f t="shared" si="32"/>
        <v>955</v>
      </c>
      <c r="B1057" s="3">
        <f t="shared" si="33"/>
        <v>2008</v>
      </c>
      <c r="C1057" s="4">
        <v>89</v>
      </c>
      <c r="D1057" t="s">
        <v>10732</v>
      </c>
      <c r="E1057" s="4" t="s">
        <v>3603</v>
      </c>
      <c r="F1057" t="s">
        <v>1915</v>
      </c>
    </row>
    <row r="1058" spans="1:6">
      <c r="A1058" s="2">
        <f t="shared" si="32"/>
        <v>956</v>
      </c>
      <c r="B1058" s="3">
        <f t="shared" si="33"/>
        <v>2011</v>
      </c>
      <c r="C1058" s="4">
        <v>89</v>
      </c>
      <c r="D1058" t="s">
        <v>10990</v>
      </c>
      <c r="E1058" s="4" t="s">
        <v>10991</v>
      </c>
      <c r="F1058" t="s">
        <v>1256</v>
      </c>
    </row>
    <row r="1059" spans="1:6">
      <c r="A1059" s="2">
        <f t="shared" si="32"/>
        <v>957</v>
      </c>
      <c r="B1059" s="3">
        <f t="shared" si="33"/>
        <v>2007</v>
      </c>
      <c r="C1059" s="4">
        <v>89</v>
      </c>
      <c r="D1059" t="s">
        <v>11566</v>
      </c>
      <c r="E1059" s="4" t="s">
        <v>11567</v>
      </c>
      <c r="F1059" t="s">
        <v>6</v>
      </c>
    </row>
    <row r="1060" spans="1:6">
      <c r="A1060" s="2">
        <f t="shared" si="32"/>
        <v>958</v>
      </c>
      <c r="B1060" s="3">
        <f t="shared" si="33"/>
        <v>2008</v>
      </c>
      <c r="C1060" s="4">
        <v>89</v>
      </c>
      <c r="D1060" t="s">
        <v>11912</v>
      </c>
      <c r="E1060" s="4" t="s">
        <v>3591</v>
      </c>
      <c r="F1060" t="s">
        <v>2070</v>
      </c>
    </row>
    <row r="1061" spans="1:6">
      <c r="A1061" s="2">
        <f t="shared" si="32"/>
        <v>959</v>
      </c>
      <c r="B1061" s="3">
        <f t="shared" si="33"/>
        <v>2006</v>
      </c>
      <c r="C1061" s="4">
        <v>89</v>
      </c>
      <c r="D1061" t="s">
        <v>12706</v>
      </c>
      <c r="E1061" s="4" t="s">
        <v>3018</v>
      </c>
      <c r="F1061" t="s">
        <v>1324</v>
      </c>
    </row>
    <row r="1062" spans="1:6">
      <c r="A1062" s="2">
        <f t="shared" si="32"/>
        <v>960</v>
      </c>
      <c r="B1062" s="3">
        <f t="shared" si="33"/>
        <v>2008</v>
      </c>
      <c r="C1062" s="4">
        <v>89</v>
      </c>
      <c r="D1062" t="s">
        <v>12917</v>
      </c>
      <c r="E1062" s="4" t="s">
        <v>3591</v>
      </c>
      <c r="F1062" t="s">
        <v>604</v>
      </c>
    </row>
    <row r="1063" spans="1:6">
      <c r="A1063" s="2">
        <f t="shared" si="32"/>
        <v>961</v>
      </c>
      <c r="B1063" s="3">
        <f t="shared" si="33"/>
        <v>2002</v>
      </c>
      <c r="C1063" s="4">
        <v>89</v>
      </c>
      <c r="D1063" t="s">
        <v>13072</v>
      </c>
      <c r="E1063" s="4" t="s">
        <v>11490</v>
      </c>
      <c r="F1063" t="s">
        <v>4701</v>
      </c>
    </row>
    <row r="1064" spans="1:6">
      <c r="A1064" s="2">
        <f t="shared" si="32"/>
        <v>962</v>
      </c>
      <c r="B1064" s="3">
        <f t="shared" si="33"/>
        <v>2010</v>
      </c>
      <c r="C1064" s="4">
        <v>89</v>
      </c>
      <c r="D1064" t="s">
        <v>13134</v>
      </c>
      <c r="E1064" s="4" t="s">
        <v>9925</v>
      </c>
      <c r="F1064" t="s">
        <v>40</v>
      </c>
    </row>
    <row r="1065" spans="1:6">
      <c r="A1065" s="2">
        <f t="shared" si="32"/>
        <v>963</v>
      </c>
      <c r="B1065" s="3">
        <f t="shared" si="33"/>
        <v>2007</v>
      </c>
      <c r="C1065" s="4">
        <v>89</v>
      </c>
      <c r="D1065" t="s">
        <v>13590</v>
      </c>
      <c r="E1065" s="4" t="s">
        <v>3647</v>
      </c>
      <c r="F1065" t="s">
        <v>975</v>
      </c>
    </row>
    <row r="1066" spans="1:6">
      <c r="A1066" s="2">
        <f t="shared" si="32"/>
        <v>964</v>
      </c>
      <c r="B1066" s="3">
        <f t="shared" si="33"/>
        <v>2003</v>
      </c>
      <c r="C1066" s="4">
        <v>89</v>
      </c>
      <c r="D1066" t="s">
        <v>13758</v>
      </c>
      <c r="E1066" s="4" t="s">
        <v>13759</v>
      </c>
      <c r="F1066" t="s">
        <v>357</v>
      </c>
    </row>
    <row r="1067" spans="1:6">
      <c r="A1067" s="2">
        <f t="shared" si="32"/>
        <v>965</v>
      </c>
      <c r="B1067" s="3">
        <f t="shared" si="33"/>
        <v>2009</v>
      </c>
      <c r="C1067" s="4">
        <v>89</v>
      </c>
      <c r="D1067" t="s">
        <v>14145</v>
      </c>
      <c r="E1067" s="4" t="s">
        <v>12344</v>
      </c>
      <c r="F1067" t="s">
        <v>34</v>
      </c>
    </row>
    <row r="1068" spans="1:6">
      <c r="A1068" s="2">
        <f t="shared" si="32"/>
        <v>966</v>
      </c>
      <c r="B1068" s="3">
        <f t="shared" si="33"/>
        <v>2005</v>
      </c>
      <c r="C1068" s="4">
        <v>88</v>
      </c>
      <c r="D1068" t="s">
        <v>10680</v>
      </c>
      <c r="E1068" s="4" t="s">
        <v>3899</v>
      </c>
      <c r="F1068" t="s">
        <v>23</v>
      </c>
    </row>
    <row r="1069" spans="1:6">
      <c r="A1069" s="2">
        <f t="shared" si="32"/>
        <v>967</v>
      </c>
      <c r="B1069" s="3">
        <f t="shared" si="33"/>
        <v>2006</v>
      </c>
      <c r="C1069" s="4">
        <v>88</v>
      </c>
      <c r="D1069" t="s">
        <v>10720</v>
      </c>
      <c r="E1069" s="4" t="s">
        <v>919</v>
      </c>
      <c r="F1069" t="s">
        <v>466</v>
      </c>
    </row>
    <row r="1070" spans="1:6">
      <c r="A1070" s="2">
        <f t="shared" si="32"/>
        <v>968</v>
      </c>
      <c r="B1070" s="3">
        <f t="shared" si="33"/>
        <v>2009</v>
      </c>
      <c r="C1070" s="4">
        <v>88</v>
      </c>
      <c r="D1070" t="s">
        <v>11093</v>
      </c>
      <c r="E1070" s="4" t="s">
        <v>5570</v>
      </c>
      <c r="F1070" t="s">
        <v>296</v>
      </c>
    </row>
    <row r="1071" spans="1:6" hidden="1">
      <c r="A1071" s="2">
        <f t="shared" si="32"/>
        <v>968</v>
      </c>
      <c r="B1071" s="3">
        <f t="shared" si="33"/>
        <v>1998</v>
      </c>
      <c r="C1071" s="4">
        <v>749</v>
      </c>
      <c r="D1071" t="s">
        <v>11059</v>
      </c>
      <c r="E1071" s="4" t="s">
        <v>11060</v>
      </c>
      <c r="F1071" t="s">
        <v>296</v>
      </c>
    </row>
    <row r="1072" spans="1:6">
      <c r="A1072" s="2">
        <f t="shared" si="32"/>
        <v>969</v>
      </c>
      <c r="B1072" s="3">
        <f t="shared" si="33"/>
        <v>2008</v>
      </c>
      <c r="C1072" s="4">
        <v>88</v>
      </c>
      <c r="D1072" t="s">
        <v>11801</v>
      </c>
      <c r="E1072" s="4" t="s">
        <v>703</v>
      </c>
      <c r="F1072" t="s">
        <v>6</v>
      </c>
    </row>
    <row r="1073" spans="1:6">
      <c r="A1073" s="2">
        <f t="shared" si="32"/>
        <v>970</v>
      </c>
      <c r="B1073" s="3">
        <f t="shared" si="33"/>
        <v>2008</v>
      </c>
      <c r="C1073" s="4">
        <v>88</v>
      </c>
      <c r="D1073" t="s">
        <v>12222</v>
      </c>
      <c r="E1073" s="4" t="s">
        <v>1979</v>
      </c>
      <c r="F1073" t="s">
        <v>15</v>
      </c>
    </row>
    <row r="1074" spans="1:6">
      <c r="A1074" s="2">
        <f t="shared" si="32"/>
        <v>971</v>
      </c>
      <c r="B1074" s="3">
        <f t="shared" si="33"/>
        <v>2009</v>
      </c>
      <c r="C1074" s="4">
        <v>88</v>
      </c>
      <c r="D1074" t="s">
        <v>12820</v>
      </c>
      <c r="E1074" s="4" t="s">
        <v>4679</v>
      </c>
      <c r="F1074" t="s">
        <v>686</v>
      </c>
    </row>
    <row r="1075" spans="1:6">
      <c r="A1075" s="2">
        <f t="shared" si="32"/>
        <v>972</v>
      </c>
      <c r="B1075" s="3">
        <f t="shared" si="33"/>
        <v>2009</v>
      </c>
      <c r="C1075" s="4">
        <v>88</v>
      </c>
      <c r="D1075" t="s">
        <v>13060</v>
      </c>
      <c r="E1075" s="4" t="s">
        <v>7954</v>
      </c>
      <c r="F1075" t="s">
        <v>981</v>
      </c>
    </row>
    <row r="1076" spans="1:6" hidden="1">
      <c r="A1076" s="2">
        <f t="shared" si="32"/>
        <v>972</v>
      </c>
      <c r="B1076" s="3">
        <f t="shared" si="33"/>
        <v>1983</v>
      </c>
      <c r="C1076" s="4">
        <v>201</v>
      </c>
      <c r="D1076" t="s">
        <v>11067</v>
      </c>
      <c r="E1076" s="4" t="s">
        <v>11068</v>
      </c>
      <c r="F1076" t="s">
        <v>15</v>
      </c>
    </row>
    <row r="1077" spans="1:6">
      <c r="A1077" s="2">
        <f t="shared" si="32"/>
        <v>973</v>
      </c>
      <c r="B1077" s="3">
        <f t="shared" si="33"/>
        <v>2009</v>
      </c>
      <c r="C1077" s="4">
        <v>87</v>
      </c>
      <c r="D1077" t="s">
        <v>9950</v>
      </c>
      <c r="E1077" s="4" t="s">
        <v>3023</v>
      </c>
      <c r="F1077" t="s">
        <v>1218</v>
      </c>
    </row>
    <row r="1078" spans="1:6">
      <c r="A1078" s="2">
        <f t="shared" si="32"/>
        <v>974</v>
      </c>
      <c r="B1078" s="3">
        <f t="shared" si="33"/>
        <v>2002</v>
      </c>
      <c r="C1078" s="4">
        <v>87</v>
      </c>
      <c r="D1078" t="s">
        <v>10208</v>
      </c>
      <c r="E1078" s="4" t="s">
        <v>10209</v>
      </c>
      <c r="F1078" t="s">
        <v>1915</v>
      </c>
    </row>
    <row r="1079" spans="1:6">
      <c r="A1079" s="2">
        <f t="shared" si="32"/>
        <v>975</v>
      </c>
      <c r="B1079" s="3">
        <f t="shared" si="33"/>
        <v>2008</v>
      </c>
      <c r="C1079" s="4">
        <v>87</v>
      </c>
      <c r="D1079" t="s">
        <v>10222</v>
      </c>
      <c r="E1079" s="4" t="s">
        <v>7030</v>
      </c>
      <c r="F1079" t="s">
        <v>3650</v>
      </c>
    </row>
    <row r="1080" spans="1:6">
      <c r="A1080" s="2">
        <f t="shared" si="32"/>
        <v>976</v>
      </c>
      <c r="B1080" s="3">
        <f t="shared" si="33"/>
        <v>2005</v>
      </c>
      <c r="C1080" s="4">
        <v>87</v>
      </c>
      <c r="D1080" t="s">
        <v>11568</v>
      </c>
      <c r="E1080" s="4" t="s">
        <v>11446</v>
      </c>
      <c r="F1080" t="s">
        <v>15</v>
      </c>
    </row>
    <row r="1081" spans="1:6">
      <c r="A1081" s="2">
        <f t="shared" si="32"/>
        <v>977</v>
      </c>
      <c r="B1081" s="3">
        <f t="shared" si="33"/>
        <v>2008</v>
      </c>
      <c r="C1081" s="4">
        <v>87</v>
      </c>
      <c r="D1081" t="s">
        <v>11869</v>
      </c>
      <c r="E1081" s="4" t="s">
        <v>1545</v>
      </c>
      <c r="F1081" t="s">
        <v>461</v>
      </c>
    </row>
    <row r="1082" spans="1:6">
      <c r="A1082" s="2">
        <f t="shared" si="32"/>
        <v>978</v>
      </c>
      <c r="B1082" s="3">
        <f t="shared" si="33"/>
        <v>2007</v>
      </c>
      <c r="C1082" s="4">
        <v>87</v>
      </c>
      <c r="D1082" t="s">
        <v>12181</v>
      </c>
      <c r="E1082" s="4" t="s">
        <v>5155</v>
      </c>
      <c r="F1082" t="s">
        <v>296</v>
      </c>
    </row>
    <row r="1083" spans="1:6">
      <c r="A1083" s="2">
        <f t="shared" si="32"/>
        <v>979</v>
      </c>
      <c r="B1083" s="3">
        <f t="shared" si="33"/>
        <v>2008</v>
      </c>
      <c r="C1083" s="4">
        <v>87</v>
      </c>
      <c r="D1083" t="s">
        <v>12250</v>
      </c>
      <c r="E1083" s="4" t="s">
        <v>5313</v>
      </c>
      <c r="F1083" t="s">
        <v>1680</v>
      </c>
    </row>
    <row r="1084" spans="1:6">
      <c r="A1084" s="2">
        <f t="shared" si="32"/>
        <v>980</v>
      </c>
      <c r="B1084" s="3">
        <f t="shared" si="33"/>
        <v>2004</v>
      </c>
      <c r="C1084" s="4">
        <v>87</v>
      </c>
      <c r="D1084" t="s">
        <v>12296</v>
      </c>
      <c r="E1084" s="4" t="s">
        <v>4344</v>
      </c>
      <c r="F1084" t="s">
        <v>124</v>
      </c>
    </row>
    <row r="1085" spans="1:6">
      <c r="A1085" s="2">
        <f t="shared" si="32"/>
        <v>981</v>
      </c>
      <c r="B1085" s="3">
        <f t="shared" si="33"/>
        <v>2007</v>
      </c>
      <c r="C1085" s="4">
        <v>87</v>
      </c>
      <c r="D1085" t="s">
        <v>12853</v>
      </c>
      <c r="E1085" s="4" t="s">
        <v>12854</v>
      </c>
      <c r="F1085" t="s">
        <v>251</v>
      </c>
    </row>
    <row r="1086" spans="1:6">
      <c r="A1086" s="2">
        <f t="shared" si="32"/>
        <v>982</v>
      </c>
      <c r="B1086" s="3">
        <f t="shared" si="33"/>
        <v>2009</v>
      </c>
      <c r="C1086" s="4">
        <v>87</v>
      </c>
      <c r="D1086" t="s">
        <v>13146</v>
      </c>
      <c r="E1086" s="4" t="s">
        <v>10093</v>
      </c>
      <c r="F1086" t="s">
        <v>34</v>
      </c>
    </row>
    <row r="1087" spans="1:6">
      <c r="A1087" s="2">
        <f t="shared" si="32"/>
        <v>983</v>
      </c>
      <c r="B1087" s="3">
        <f t="shared" si="33"/>
        <v>2008</v>
      </c>
      <c r="C1087" s="4">
        <v>87</v>
      </c>
      <c r="D1087" t="s">
        <v>14647</v>
      </c>
      <c r="E1087" s="4" t="s">
        <v>2697</v>
      </c>
      <c r="F1087" t="s">
        <v>26</v>
      </c>
    </row>
    <row r="1088" spans="1:6">
      <c r="A1088" s="2">
        <f t="shared" si="32"/>
        <v>984</v>
      </c>
      <c r="B1088" s="3">
        <f t="shared" si="33"/>
        <v>2006</v>
      </c>
      <c r="C1088" s="4">
        <v>86</v>
      </c>
      <c r="D1088" t="s">
        <v>10326</v>
      </c>
      <c r="E1088" s="4" t="s">
        <v>7360</v>
      </c>
      <c r="F1088" t="s">
        <v>479</v>
      </c>
    </row>
    <row r="1089" spans="1:6">
      <c r="A1089" s="2">
        <f t="shared" si="32"/>
        <v>985</v>
      </c>
      <c r="B1089" s="3">
        <f t="shared" si="33"/>
        <v>2004</v>
      </c>
      <c r="C1089" s="4">
        <v>86</v>
      </c>
      <c r="D1089" t="s">
        <v>10537</v>
      </c>
      <c r="E1089" s="4" t="s">
        <v>10538</v>
      </c>
      <c r="F1089" t="s">
        <v>251</v>
      </c>
    </row>
    <row r="1090" spans="1:6">
      <c r="A1090" s="2">
        <f t="shared" ref="A1090:A1153" si="34">IFERROR(IF(SUBTOTAL(103,D1090),A1089+1,A1089),1)</f>
        <v>986</v>
      </c>
      <c r="B1090" s="3">
        <f t="shared" ref="B1090:B1153" si="35">YEAR(E1090)</f>
        <v>2005</v>
      </c>
      <c r="C1090" s="4">
        <v>86</v>
      </c>
      <c r="D1090" t="s">
        <v>10906</v>
      </c>
      <c r="E1090" s="4" t="s">
        <v>421</v>
      </c>
      <c r="F1090" t="s">
        <v>15</v>
      </c>
    </row>
    <row r="1091" spans="1:6">
      <c r="A1091" s="2">
        <f t="shared" si="34"/>
        <v>987</v>
      </c>
      <c r="B1091" s="3">
        <f t="shared" si="35"/>
        <v>2008</v>
      </c>
      <c r="C1091" s="4">
        <v>86</v>
      </c>
      <c r="D1091" t="s">
        <v>10960</v>
      </c>
      <c r="E1091" s="4" t="s">
        <v>4882</v>
      </c>
      <c r="F1091" t="s">
        <v>6</v>
      </c>
    </row>
    <row r="1092" spans="1:6">
      <c r="A1092" s="2">
        <f t="shared" si="34"/>
        <v>988</v>
      </c>
      <c r="B1092" s="3">
        <f t="shared" si="35"/>
        <v>2009</v>
      </c>
      <c r="C1092" s="4">
        <v>86</v>
      </c>
      <c r="D1092" t="s">
        <v>11020</v>
      </c>
      <c r="E1092" s="4" t="s">
        <v>5419</v>
      </c>
      <c r="F1092" t="s">
        <v>296</v>
      </c>
    </row>
    <row r="1093" spans="1:6">
      <c r="A1093" s="2">
        <f t="shared" si="34"/>
        <v>989</v>
      </c>
      <c r="B1093" s="3">
        <f t="shared" si="35"/>
        <v>2007</v>
      </c>
      <c r="C1093" s="4">
        <v>86</v>
      </c>
      <c r="D1093" t="s">
        <v>11277</v>
      </c>
      <c r="E1093" s="4" t="s">
        <v>11278</v>
      </c>
      <c r="F1093" t="s">
        <v>1693</v>
      </c>
    </row>
    <row r="1094" spans="1:6">
      <c r="A1094" s="2">
        <f t="shared" si="34"/>
        <v>990</v>
      </c>
      <c r="B1094" s="3">
        <f t="shared" si="35"/>
        <v>2007</v>
      </c>
      <c r="C1094" s="4">
        <v>86</v>
      </c>
      <c r="D1094" t="s">
        <v>11628</v>
      </c>
      <c r="E1094" s="4" t="s">
        <v>3086</v>
      </c>
      <c r="F1094" t="s">
        <v>251</v>
      </c>
    </row>
    <row r="1095" spans="1:6">
      <c r="A1095" s="2">
        <f t="shared" si="34"/>
        <v>991</v>
      </c>
      <c r="B1095" s="3">
        <f t="shared" si="35"/>
        <v>2010</v>
      </c>
      <c r="C1095" s="4">
        <v>86</v>
      </c>
      <c r="D1095" t="s">
        <v>11641</v>
      </c>
      <c r="E1095" s="4" t="s">
        <v>6653</v>
      </c>
      <c r="F1095" t="s">
        <v>396</v>
      </c>
    </row>
    <row r="1096" spans="1:6">
      <c r="A1096" s="2">
        <f t="shared" si="34"/>
        <v>992</v>
      </c>
      <c r="B1096" s="3">
        <f t="shared" si="35"/>
        <v>2007</v>
      </c>
      <c r="C1096" s="4">
        <v>86</v>
      </c>
      <c r="D1096" t="s">
        <v>11740</v>
      </c>
      <c r="E1096" s="4" t="s">
        <v>11741</v>
      </c>
      <c r="F1096" t="s">
        <v>260</v>
      </c>
    </row>
    <row r="1097" spans="1:6">
      <c r="A1097" s="2">
        <f t="shared" si="34"/>
        <v>993</v>
      </c>
      <c r="B1097" s="3">
        <f t="shared" si="35"/>
        <v>2003</v>
      </c>
      <c r="C1097" s="4">
        <v>86</v>
      </c>
      <c r="D1097" t="s">
        <v>12102</v>
      </c>
      <c r="E1097" s="4" t="s">
        <v>4608</v>
      </c>
      <c r="F1097" t="s">
        <v>49</v>
      </c>
    </row>
    <row r="1098" spans="1:6">
      <c r="A1098" s="2">
        <f t="shared" si="34"/>
        <v>994</v>
      </c>
      <c r="B1098" s="3">
        <f t="shared" si="35"/>
        <v>2006</v>
      </c>
      <c r="C1098" s="4">
        <v>86</v>
      </c>
      <c r="D1098" t="s">
        <v>13087</v>
      </c>
      <c r="E1098" s="4" t="s">
        <v>848</v>
      </c>
      <c r="F1098" t="s">
        <v>681</v>
      </c>
    </row>
    <row r="1099" spans="1:6">
      <c r="A1099" s="2">
        <f t="shared" si="34"/>
        <v>995</v>
      </c>
      <c r="B1099" s="3">
        <f t="shared" si="35"/>
        <v>2005</v>
      </c>
      <c r="C1099" s="4">
        <v>86</v>
      </c>
      <c r="D1099" t="s">
        <v>13688</v>
      </c>
      <c r="E1099" s="4" t="s">
        <v>1063</v>
      </c>
      <c r="F1099" t="s">
        <v>341</v>
      </c>
    </row>
    <row r="1100" spans="1:6">
      <c r="A1100" s="2">
        <f t="shared" si="34"/>
        <v>996</v>
      </c>
      <c r="B1100" s="3">
        <f t="shared" si="35"/>
        <v>2007</v>
      </c>
      <c r="C1100" s="4">
        <v>86</v>
      </c>
      <c r="D1100" t="s">
        <v>13898</v>
      </c>
      <c r="E1100" s="4" t="s">
        <v>2980</v>
      </c>
      <c r="F1100" t="s">
        <v>1403</v>
      </c>
    </row>
    <row r="1101" spans="1:6">
      <c r="A1101" s="2">
        <f t="shared" si="34"/>
        <v>997</v>
      </c>
      <c r="B1101" s="3">
        <f t="shared" si="35"/>
        <v>2009</v>
      </c>
      <c r="C1101" s="4">
        <v>86</v>
      </c>
      <c r="D1101" t="s">
        <v>13937</v>
      </c>
      <c r="E1101" s="4" t="s">
        <v>2895</v>
      </c>
      <c r="F1101" t="s">
        <v>117</v>
      </c>
    </row>
    <row r="1102" spans="1:6">
      <c r="A1102" s="2">
        <f t="shared" si="34"/>
        <v>998</v>
      </c>
      <c r="B1102" s="3">
        <f t="shared" si="35"/>
        <v>2004</v>
      </c>
      <c r="C1102" s="4">
        <v>86</v>
      </c>
      <c r="D1102" t="s">
        <v>14043</v>
      </c>
      <c r="E1102" s="4" t="s">
        <v>14044</v>
      </c>
      <c r="F1102" t="s">
        <v>2802</v>
      </c>
    </row>
    <row r="1103" spans="1:6" hidden="1">
      <c r="A1103" s="2">
        <f t="shared" si="34"/>
        <v>998</v>
      </c>
      <c r="B1103" s="3">
        <f t="shared" si="35"/>
        <v>1994</v>
      </c>
      <c r="C1103" s="4">
        <v>900</v>
      </c>
      <c r="D1103" t="s">
        <v>11097</v>
      </c>
      <c r="E1103" s="4" t="s">
        <v>11098</v>
      </c>
      <c r="F1103" t="s">
        <v>138</v>
      </c>
    </row>
    <row r="1104" spans="1:6">
      <c r="A1104" s="2">
        <f t="shared" si="34"/>
        <v>999</v>
      </c>
      <c r="B1104" s="3">
        <f t="shared" si="35"/>
        <v>2008</v>
      </c>
      <c r="C1104" s="4">
        <v>85</v>
      </c>
      <c r="D1104" t="s">
        <v>10489</v>
      </c>
      <c r="E1104" s="4" t="s">
        <v>6717</v>
      </c>
      <c r="F1104" t="s">
        <v>975</v>
      </c>
    </row>
    <row r="1105" spans="1:6">
      <c r="A1105" s="2">
        <f t="shared" si="34"/>
        <v>1000</v>
      </c>
      <c r="B1105" s="3">
        <f t="shared" si="35"/>
        <v>2007</v>
      </c>
      <c r="C1105" s="4">
        <v>85</v>
      </c>
      <c r="D1105" t="s">
        <v>10521</v>
      </c>
      <c r="E1105" s="4" t="s">
        <v>1936</v>
      </c>
      <c r="F1105" t="s">
        <v>1103</v>
      </c>
    </row>
    <row r="1106" spans="1:6" hidden="1">
      <c r="A1106" s="2">
        <f t="shared" si="34"/>
        <v>1000</v>
      </c>
      <c r="B1106" s="3">
        <f t="shared" si="35"/>
        <v>1979</v>
      </c>
      <c r="C1106" s="4">
        <v>1516</v>
      </c>
      <c r="D1106" t="s">
        <v>11100</v>
      </c>
      <c r="E1106" s="4" t="s">
        <v>11101</v>
      </c>
      <c r="F1106" t="s">
        <v>550</v>
      </c>
    </row>
    <row r="1107" spans="1:6">
      <c r="A1107" s="2">
        <f t="shared" si="34"/>
        <v>1001</v>
      </c>
      <c r="B1107" s="3">
        <f t="shared" si="35"/>
        <v>2008</v>
      </c>
      <c r="C1107" s="4">
        <v>85</v>
      </c>
      <c r="D1107" t="s">
        <v>10670</v>
      </c>
      <c r="E1107" s="4" t="s">
        <v>6222</v>
      </c>
      <c r="F1107" t="s">
        <v>675</v>
      </c>
    </row>
    <row r="1108" spans="1:6" hidden="1">
      <c r="A1108" s="2">
        <f t="shared" si="34"/>
        <v>1001</v>
      </c>
      <c r="B1108" s="3">
        <f t="shared" si="35"/>
        <v>1989</v>
      </c>
      <c r="C1108" s="4">
        <v>206</v>
      </c>
      <c r="D1108" t="s">
        <v>11104</v>
      </c>
      <c r="E1108" s="4" t="s">
        <v>11105</v>
      </c>
      <c r="F1108" t="s">
        <v>550</v>
      </c>
    </row>
    <row r="1109" spans="1:6">
      <c r="A1109" s="2">
        <f t="shared" si="34"/>
        <v>1002</v>
      </c>
      <c r="B1109" s="3">
        <f t="shared" si="35"/>
        <v>2004</v>
      </c>
      <c r="C1109" s="4">
        <v>85</v>
      </c>
      <c r="D1109" t="s">
        <v>10847</v>
      </c>
      <c r="E1109" s="4" t="s">
        <v>10848</v>
      </c>
      <c r="F1109" t="s">
        <v>214</v>
      </c>
    </row>
    <row r="1110" spans="1:6">
      <c r="A1110" s="2">
        <f t="shared" si="34"/>
        <v>1003</v>
      </c>
      <c r="B1110" s="3">
        <f t="shared" si="35"/>
        <v>2008</v>
      </c>
      <c r="C1110" s="4">
        <v>85</v>
      </c>
      <c r="D1110" t="s">
        <v>11056</v>
      </c>
      <c r="E1110" s="4" t="s">
        <v>1810</v>
      </c>
      <c r="F1110" t="s">
        <v>768</v>
      </c>
    </row>
    <row r="1111" spans="1:6">
      <c r="A1111" s="2">
        <f t="shared" si="34"/>
        <v>1004</v>
      </c>
      <c r="B1111" s="3">
        <f t="shared" si="35"/>
        <v>2008</v>
      </c>
      <c r="C1111" s="4">
        <v>85</v>
      </c>
      <c r="D1111" t="s">
        <v>11221</v>
      </c>
      <c r="E1111" s="4" t="s">
        <v>6011</v>
      </c>
      <c r="F1111" t="s">
        <v>948</v>
      </c>
    </row>
    <row r="1112" spans="1:6">
      <c r="A1112" s="2">
        <f t="shared" si="34"/>
        <v>1005</v>
      </c>
      <c r="B1112" s="3">
        <f t="shared" si="35"/>
        <v>2004</v>
      </c>
      <c r="C1112" s="4">
        <v>85</v>
      </c>
      <c r="D1112" t="s">
        <v>13019</v>
      </c>
      <c r="E1112" s="4" t="s">
        <v>1702</v>
      </c>
      <c r="F1112" t="s">
        <v>34</v>
      </c>
    </row>
    <row r="1113" spans="1:6">
      <c r="A1113" s="2">
        <f t="shared" si="34"/>
        <v>1006</v>
      </c>
      <c r="B1113" s="3">
        <f t="shared" si="35"/>
        <v>2007</v>
      </c>
      <c r="C1113" s="4">
        <v>85</v>
      </c>
      <c r="D1113" t="s">
        <v>13776</v>
      </c>
      <c r="E1113" s="4" t="s">
        <v>5083</v>
      </c>
      <c r="F1113" t="s">
        <v>2185</v>
      </c>
    </row>
    <row r="1114" spans="1:6">
      <c r="A1114" s="2">
        <f t="shared" si="34"/>
        <v>1007</v>
      </c>
      <c r="B1114" s="3">
        <f t="shared" si="35"/>
        <v>2009</v>
      </c>
      <c r="C1114" s="4">
        <v>85</v>
      </c>
      <c r="D1114" t="s">
        <v>14005</v>
      </c>
      <c r="E1114" s="4" t="s">
        <v>4708</v>
      </c>
      <c r="F1114" t="s">
        <v>124</v>
      </c>
    </row>
    <row r="1115" spans="1:6">
      <c r="A1115" s="2">
        <f t="shared" si="34"/>
        <v>1008</v>
      </c>
      <c r="B1115" s="3">
        <f t="shared" si="35"/>
        <v>2012</v>
      </c>
      <c r="C1115" s="4">
        <v>85</v>
      </c>
      <c r="D1115" t="s">
        <v>14205</v>
      </c>
      <c r="E1115" s="4" t="s">
        <v>14206</v>
      </c>
      <c r="F1115" t="s">
        <v>299</v>
      </c>
    </row>
    <row r="1116" spans="1:6">
      <c r="A1116" s="2">
        <f t="shared" si="34"/>
        <v>1009</v>
      </c>
      <c r="B1116" s="3">
        <f t="shared" si="35"/>
        <v>2008</v>
      </c>
      <c r="C1116" s="4">
        <v>84</v>
      </c>
      <c r="D1116" t="s">
        <v>9956</v>
      </c>
      <c r="E1116" s="4" t="s">
        <v>2574</v>
      </c>
      <c r="F1116" t="s">
        <v>15</v>
      </c>
    </row>
    <row r="1117" spans="1:6">
      <c r="A1117" s="2">
        <f t="shared" si="34"/>
        <v>1010</v>
      </c>
      <c r="B1117" s="3">
        <f t="shared" si="35"/>
        <v>2006</v>
      </c>
      <c r="C1117" s="4">
        <v>84</v>
      </c>
      <c r="D1117" t="s">
        <v>10317</v>
      </c>
      <c r="E1117" s="4" t="s">
        <v>1952</v>
      </c>
      <c r="F1117" t="s">
        <v>333</v>
      </c>
    </row>
    <row r="1118" spans="1:6">
      <c r="A1118" s="2">
        <f t="shared" si="34"/>
        <v>1011</v>
      </c>
      <c r="B1118" s="3">
        <f t="shared" si="35"/>
        <v>2005</v>
      </c>
      <c r="C1118" s="4">
        <v>84</v>
      </c>
      <c r="D1118" t="s">
        <v>10954</v>
      </c>
      <c r="E1118" s="4" t="s">
        <v>5035</v>
      </c>
      <c r="F1118" t="s">
        <v>319</v>
      </c>
    </row>
    <row r="1119" spans="1:6">
      <c r="A1119" s="2">
        <f t="shared" si="34"/>
        <v>1012</v>
      </c>
      <c r="B1119" s="3">
        <f t="shared" si="35"/>
        <v>2004</v>
      </c>
      <c r="C1119" s="4">
        <v>84</v>
      </c>
      <c r="D1119" t="s">
        <v>11078</v>
      </c>
      <c r="E1119" s="4" t="s">
        <v>846</v>
      </c>
      <c r="F1119" t="s">
        <v>299</v>
      </c>
    </row>
    <row r="1120" spans="1:6">
      <c r="A1120" s="2">
        <f t="shared" si="34"/>
        <v>1013</v>
      </c>
      <c r="B1120" s="3">
        <f t="shared" si="35"/>
        <v>2008</v>
      </c>
      <c r="C1120" s="4">
        <v>84</v>
      </c>
      <c r="D1120" t="s">
        <v>11143</v>
      </c>
      <c r="E1120" s="4" t="s">
        <v>3534</v>
      </c>
      <c r="F1120" t="s">
        <v>1226</v>
      </c>
    </row>
    <row r="1121" spans="1:6">
      <c r="A1121" s="2">
        <f t="shared" si="34"/>
        <v>1014</v>
      </c>
      <c r="B1121" s="3">
        <f t="shared" si="35"/>
        <v>2009</v>
      </c>
      <c r="C1121" s="4">
        <v>84</v>
      </c>
      <c r="D1121" t="s">
        <v>11482</v>
      </c>
      <c r="E1121" s="4" t="s">
        <v>11483</v>
      </c>
      <c r="F1121" t="s">
        <v>341</v>
      </c>
    </row>
    <row r="1122" spans="1:6">
      <c r="A1122" s="2">
        <f t="shared" si="34"/>
        <v>1015</v>
      </c>
      <c r="B1122" s="3">
        <f t="shared" si="35"/>
        <v>2010</v>
      </c>
      <c r="C1122" s="4">
        <v>84</v>
      </c>
      <c r="D1122" t="s">
        <v>11681</v>
      </c>
      <c r="E1122" s="4" t="s">
        <v>11682</v>
      </c>
      <c r="F1122" t="s">
        <v>1574</v>
      </c>
    </row>
    <row r="1123" spans="1:6">
      <c r="A1123" s="2">
        <f t="shared" si="34"/>
        <v>1016</v>
      </c>
      <c r="B1123" s="3">
        <f t="shared" si="35"/>
        <v>2010</v>
      </c>
      <c r="C1123" s="4">
        <v>84</v>
      </c>
      <c r="D1123" t="s">
        <v>11793</v>
      </c>
      <c r="E1123" s="4" t="s">
        <v>11794</v>
      </c>
      <c r="F1123" t="s">
        <v>6</v>
      </c>
    </row>
    <row r="1124" spans="1:6">
      <c r="A1124" s="2">
        <f t="shared" si="34"/>
        <v>1017</v>
      </c>
      <c r="B1124" s="3">
        <f t="shared" si="35"/>
        <v>2005</v>
      </c>
      <c r="C1124" s="4">
        <v>84</v>
      </c>
      <c r="D1124" t="s">
        <v>12189</v>
      </c>
      <c r="E1124" s="4" t="s">
        <v>6769</v>
      </c>
      <c r="F1124" t="s">
        <v>124</v>
      </c>
    </row>
    <row r="1125" spans="1:6">
      <c r="A1125" s="2">
        <f t="shared" si="34"/>
        <v>1018</v>
      </c>
      <c r="B1125" s="3">
        <f t="shared" si="35"/>
        <v>2008</v>
      </c>
      <c r="C1125" s="4">
        <v>84</v>
      </c>
      <c r="D1125" t="s">
        <v>12992</v>
      </c>
      <c r="E1125" s="4" t="s">
        <v>1149</v>
      </c>
      <c r="F1125" t="s">
        <v>314</v>
      </c>
    </row>
    <row r="1126" spans="1:6">
      <c r="A1126" s="2">
        <f t="shared" si="34"/>
        <v>1019</v>
      </c>
      <c r="B1126" s="3">
        <f t="shared" si="35"/>
        <v>2009</v>
      </c>
      <c r="C1126" s="4">
        <v>84</v>
      </c>
      <c r="D1126" t="s">
        <v>13620</v>
      </c>
      <c r="E1126" s="4" t="s">
        <v>1667</v>
      </c>
      <c r="F1126" t="s">
        <v>124</v>
      </c>
    </row>
    <row r="1127" spans="1:6" hidden="1">
      <c r="A1127" s="2">
        <f t="shared" si="34"/>
        <v>1019</v>
      </c>
      <c r="B1127" s="3">
        <f t="shared" si="35"/>
        <v>1996</v>
      </c>
      <c r="C1127" s="4">
        <v>266</v>
      </c>
      <c r="D1127" t="s">
        <v>11127</v>
      </c>
      <c r="E1127" s="4" t="s">
        <v>11128</v>
      </c>
      <c r="F1127" t="s">
        <v>11129</v>
      </c>
    </row>
    <row r="1128" spans="1:6">
      <c r="A1128" s="2">
        <f t="shared" si="34"/>
        <v>1020</v>
      </c>
      <c r="B1128" s="3">
        <f t="shared" si="35"/>
        <v>2007</v>
      </c>
      <c r="C1128" s="4">
        <v>84</v>
      </c>
      <c r="D1128" t="s">
        <v>13658</v>
      </c>
      <c r="E1128" s="4" t="s">
        <v>13659</v>
      </c>
      <c r="F1128" t="s">
        <v>76</v>
      </c>
    </row>
    <row r="1129" spans="1:6">
      <c r="A1129" s="2">
        <f t="shared" si="34"/>
        <v>1021</v>
      </c>
      <c r="B1129" s="3">
        <f t="shared" si="35"/>
        <v>2008</v>
      </c>
      <c r="C1129" s="4">
        <v>84</v>
      </c>
      <c r="D1129" t="s">
        <v>14555</v>
      </c>
      <c r="E1129" s="4" t="s">
        <v>5451</v>
      </c>
      <c r="F1129" t="s">
        <v>1324</v>
      </c>
    </row>
    <row r="1130" spans="1:6">
      <c r="A1130" s="2">
        <f t="shared" si="34"/>
        <v>1022</v>
      </c>
      <c r="B1130" s="3">
        <f t="shared" si="35"/>
        <v>2006</v>
      </c>
      <c r="C1130" s="4">
        <v>83</v>
      </c>
      <c r="D1130" t="s">
        <v>10048</v>
      </c>
      <c r="E1130" s="4" t="s">
        <v>727</v>
      </c>
      <c r="F1130" t="s">
        <v>2366</v>
      </c>
    </row>
    <row r="1131" spans="1:6">
      <c r="A1131" s="2">
        <f t="shared" si="34"/>
        <v>1023</v>
      </c>
      <c r="B1131" s="3">
        <f t="shared" si="35"/>
        <v>2005</v>
      </c>
      <c r="C1131" s="4">
        <v>83</v>
      </c>
      <c r="D1131" t="s">
        <v>11556</v>
      </c>
      <c r="E1131" s="4" t="s">
        <v>1213</v>
      </c>
      <c r="F1131" t="s">
        <v>1032</v>
      </c>
    </row>
    <row r="1132" spans="1:6">
      <c r="A1132" s="2">
        <f t="shared" si="34"/>
        <v>1024</v>
      </c>
      <c r="B1132" s="3">
        <f t="shared" si="35"/>
        <v>2006</v>
      </c>
      <c r="C1132" s="4">
        <v>83</v>
      </c>
      <c r="D1132" t="s">
        <v>11985</v>
      </c>
      <c r="E1132" s="4" t="s">
        <v>11986</v>
      </c>
      <c r="F1132" t="s">
        <v>1218</v>
      </c>
    </row>
    <row r="1133" spans="1:6" hidden="1">
      <c r="A1133" s="2">
        <f t="shared" si="34"/>
        <v>1024</v>
      </c>
      <c r="B1133" s="3">
        <f t="shared" si="35"/>
        <v>2000</v>
      </c>
      <c r="C1133" s="4">
        <v>847</v>
      </c>
      <c r="D1133" t="s">
        <v>11135</v>
      </c>
      <c r="E1133" s="4" t="s">
        <v>11136</v>
      </c>
      <c r="F1133" t="s">
        <v>23</v>
      </c>
    </row>
    <row r="1134" spans="1:6" hidden="1">
      <c r="A1134" s="2">
        <f t="shared" si="34"/>
        <v>1024</v>
      </c>
      <c r="B1134" s="3">
        <f t="shared" si="35"/>
        <v>1980</v>
      </c>
      <c r="C1134" s="4">
        <v>579</v>
      </c>
      <c r="D1134" t="s">
        <v>11137</v>
      </c>
      <c r="E1134" s="4" t="s">
        <v>11138</v>
      </c>
      <c r="F1134" t="s">
        <v>1570</v>
      </c>
    </row>
    <row r="1135" spans="1:6">
      <c r="A1135" s="2">
        <f t="shared" si="34"/>
        <v>1025</v>
      </c>
      <c r="B1135" s="3">
        <f t="shared" si="35"/>
        <v>2005</v>
      </c>
      <c r="C1135" s="4">
        <v>83</v>
      </c>
      <c r="D1135" t="s">
        <v>12061</v>
      </c>
      <c r="E1135" s="4" t="s">
        <v>10395</v>
      </c>
      <c r="F1135" t="s">
        <v>448</v>
      </c>
    </row>
    <row r="1136" spans="1:6">
      <c r="A1136" s="2">
        <f t="shared" si="34"/>
        <v>1026</v>
      </c>
      <c r="B1136" s="3">
        <f t="shared" si="35"/>
        <v>2008</v>
      </c>
      <c r="C1136" s="4">
        <v>83</v>
      </c>
      <c r="D1136" t="s">
        <v>12275</v>
      </c>
      <c r="E1136" s="4" t="s">
        <v>5007</v>
      </c>
      <c r="F1136" t="s">
        <v>34</v>
      </c>
    </row>
    <row r="1137" spans="1:6">
      <c r="A1137" s="2">
        <f t="shared" si="34"/>
        <v>1027</v>
      </c>
      <c r="B1137" s="3">
        <f t="shared" si="35"/>
        <v>2007</v>
      </c>
      <c r="C1137" s="4">
        <v>83</v>
      </c>
      <c r="D1137" t="s">
        <v>12458</v>
      </c>
      <c r="E1137" s="4" t="s">
        <v>552</v>
      </c>
      <c r="F1137" t="s">
        <v>1256</v>
      </c>
    </row>
    <row r="1138" spans="1:6">
      <c r="A1138" s="2">
        <f t="shared" si="34"/>
        <v>1028</v>
      </c>
      <c r="B1138" s="3">
        <f t="shared" si="35"/>
        <v>2009</v>
      </c>
      <c r="C1138" s="4">
        <v>83</v>
      </c>
      <c r="D1138" t="s">
        <v>12769</v>
      </c>
      <c r="E1138" s="4" t="s">
        <v>9725</v>
      </c>
      <c r="F1138" t="s">
        <v>132</v>
      </c>
    </row>
    <row r="1139" spans="1:6">
      <c r="A1139" s="2">
        <f t="shared" si="34"/>
        <v>1029</v>
      </c>
      <c r="B1139" s="3">
        <f t="shared" si="35"/>
        <v>2009</v>
      </c>
      <c r="C1139" s="4">
        <v>83</v>
      </c>
      <c r="D1139" t="s">
        <v>13750</v>
      </c>
      <c r="E1139" s="4" t="s">
        <v>4803</v>
      </c>
      <c r="F1139" t="s">
        <v>893</v>
      </c>
    </row>
    <row r="1140" spans="1:6">
      <c r="A1140" s="2">
        <f t="shared" si="34"/>
        <v>1030</v>
      </c>
      <c r="B1140" s="3">
        <f t="shared" si="35"/>
        <v>2005</v>
      </c>
      <c r="C1140" s="4">
        <v>83</v>
      </c>
      <c r="D1140" t="s">
        <v>14160</v>
      </c>
      <c r="E1140" s="4" t="s">
        <v>5079</v>
      </c>
      <c r="F1140" t="s">
        <v>251</v>
      </c>
    </row>
    <row r="1141" spans="1:6">
      <c r="A1141" s="2">
        <f t="shared" si="34"/>
        <v>1031</v>
      </c>
      <c r="B1141" s="3">
        <f t="shared" si="35"/>
        <v>2004</v>
      </c>
      <c r="C1141" s="4">
        <v>82</v>
      </c>
      <c r="D1141" t="s">
        <v>10206</v>
      </c>
      <c r="E1141" s="4" t="s">
        <v>10207</v>
      </c>
      <c r="F1141" t="s">
        <v>2168</v>
      </c>
    </row>
    <row r="1142" spans="1:6">
      <c r="A1142" s="2">
        <f t="shared" si="34"/>
        <v>1032</v>
      </c>
      <c r="B1142" s="3">
        <f t="shared" si="35"/>
        <v>2009</v>
      </c>
      <c r="C1142" s="4">
        <v>82</v>
      </c>
      <c r="D1142" t="s">
        <v>10349</v>
      </c>
      <c r="E1142" s="4" t="s">
        <v>1034</v>
      </c>
      <c r="F1142" t="s">
        <v>1680</v>
      </c>
    </row>
    <row r="1143" spans="1:6">
      <c r="A1143" s="2">
        <f t="shared" si="34"/>
        <v>1033</v>
      </c>
      <c r="B1143" s="3">
        <f t="shared" si="35"/>
        <v>2002</v>
      </c>
      <c r="C1143" s="4">
        <v>82</v>
      </c>
      <c r="D1143" t="s">
        <v>11065</v>
      </c>
      <c r="E1143" s="4" t="s">
        <v>11066</v>
      </c>
      <c r="F1143" t="s">
        <v>806</v>
      </c>
    </row>
    <row r="1144" spans="1:6">
      <c r="A1144" s="2">
        <f t="shared" si="34"/>
        <v>1034</v>
      </c>
      <c r="B1144" s="3">
        <f t="shared" si="35"/>
        <v>2009</v>
      </c>
      <c r="C1144" s="4">
        <v>82</v>
      </c>
      <c r="D1144" t="s">
        <v>11168</v>
      </c>
      <c r="E1144" s="4" t="s">
        <v>4654</v>
      </c>
      <c r="F1144" t="s">
        <v>34</v>
      </c>
    </row>
    <row r="1145" spans="1:6">
      <c r="A1145" s="2">
        <f t="shared" si="34"/>
        <v>1035</v>
      </c>
      <c r="B1145" s="3">
        <f t="shared" si="35"/>
        <v>2006</v>
      </c>
      <c r="C1145" s="4">
        <v>82</v>
      </c>
      <c r="D1145" t="s">
        <v>11633</v>
      </c>
      <c r="E1145" s="4" t="s">
        <v>11634</v>
      </c>
      <c r="F1145" t="s">
        <v>838</v>
      </c>
    </row>
    <row r="1146" spans="1:6">
      <c r="A1146" s="2">
        <f t="shared" si="34"/>
        <v>1036</v>
      </c>
      <c r="B1146" s="3">
        <f t="shared" si="35"/>
        <v>2004</v>
      </c>
      <c r="C1146" s="4">
        <v>82</v>
      </c>
      <c r="D1146" t="s">
        <v>13519</v>
      </c>
      <c r="E1146" s="4" t="s">
        <v>2723</v>
      </c>
      <c r="F1146" t="s">
        <v>650</v>
      </c>
    </row>
    <row r="1147" spans="1:6">
      <c r="A1147" s="2">
        <f t="shared" si="34"/>
        <v>1037</v>
      </c>
      <c r="B1147" s="3">
        <f t="shared" si="35"/>
        <v>2008</v>
      </c>
      <c r="C1147" s="4">
        <v>82</v>
      </c>
      <c r="D1147" t="s">
        <v>13997</v>
      </c>
      <c r="E1147" s="4" t="s">
        <v>6269</v>
      </c>
      <c r="F1147" t="s">
        <v>83</v>
      </c>
    </row>
    <row r="1148" spans="1:6">
      <c r="A1148" s="2">
        <f t="shared" si="34"/>
        <v>1038</v>
      </c>
      <c r="B1148" s="3">
        <f t="shared" si="35"/>
        <v>2007</v>
      </c>
      <c r="C1148" s="4">
        <v>82</v>
      </c>
      <c r="D1148" t="s">
        <v>14233</v>
      </c>
      <c r="E1148" s="4" t="s">
        <v>4159</v>
      </c>
      <c r="F1148" t="s">
        <v>5798</v>
      </c>
    </row>
    <row r="1149" spans="1:6">
      <c r="A1149" s="2">
        <f t="shared" si="34"/>
        <v>1039</v>
      </c>
      <c r="B1149" s="3">
        <f t="shared" si="35"/>
        <v>2004</v>
      </c>
      <c r="C1149" s="4">
        <v>81</v>
      </c>
      <c r="D1149" t="s">
        <v>9909</v>
      </c>
      <c r="E1149" s="4" t="s">
        <v>328</v>
      </c>
      <c r="F1149" t="s">
        <v>83</v>
      </c>
    </row>
    <row r="1150" spans="1:6">
      <c r="A1150" s="2">
        <f t="shared" si="34"/>
        <v>1040</v>
      </c>
      <c r="B1150" s="3">
        <f t="shared" si="35"/>
        <v>2007</v>
      </c>
      <c r="C1150" s="4">
        <v>81</v>
      </c>
      <c r="D1150" t="s">
        <v>10748</v>
      </c>
      <c r="E1150" s="4" t="s">
        <v>1672</v>
      </c>
      <c r="F1150" t="s">
        <v>1796</v>
      </c>
    </row>
    <row r="1151" spans="1:6">
      <c r="A1151" s="2">
        <f t="shared" si="34"/>
        <v>1041</v>
      </c>
      <c r="B1151" s="3">
        <f t="shared" si="35"/>
        <v>2003</v>
      </c>
      <c r="C1151" s="4">
        <v>81</v>
      </c>
      <c r="D1151" t="s">
        <v>11181</v>
      </c>
      <c r="E1151" s="4" t="s">
        <v>485</v>
      </c>
      <c r="F1151" t="s">
        <v>6</v>
      </c>
    </row>
    <row r="1152" spans="1:6">
      <c r="A1152" s="2">
        <f t="shared" si="34"/>
        <v>1042</v>
      </c>
      <c r="B1152" s="3">
        <f t="shared" si="35"/>
        <v>2009</v>
      </c>
      <c r="C1152" s="4">
        <v>81</v>
      </c>
      <c r="D1152" t="s">
        <v>11714</v>
      </c>
      <c r="E1152" s="4" t="s">
        <v>2432</v>
      </c>
      <c r="F1152" t="s">
        <v>2546</v>
      </c>
    </row>
    <row r="1153" spans="1:6">
      <c r="A1153" s="2">
        <f t="shared" si="34"/>
        <v>1043</v>
      </c>
      <c r="B1153" s="3">
        <f t="shared" si="35"/>
        <v>2010</v>
      </c>
      <c r="C1153" s="4">
        <v>81</v>
      </c>
      <c r="D1153" t="s">
        <v>12101</v>
      </c>
      <c r="E1153" s="4" t="s">
        <v>8087</v>
      </c>
      <c r="F1153" t="s">
        <v>326</v>
      </c>
    </row>
    <row r="1154" spans="1:6">
      <c r="A1154" s="2">
        <f t="shared" ref="A1154:A1217" si="36">IFERROR(IF(SUBTOTAL(103,D1154),A1153+1,A1153),1)</f>
        <v>1044</v>
      </c>
      <c r="B1154" s="3">
        <f t="shared" ref="B1154:B1217" si="37">YEAR(E1154)</f>
        <v>2005</v>
      </c>
      <c r="C1154" s="4">
        <v>81</v>
      </c>
      <c r="D1154" t="s">
        <v>13077</v>
      </c>
      <c r="E1154" s="4" t="s">
        <v>13078</v>
      </c>
      <c r="F1154" t="s">
        <v>479</v>
      </c>
    </row>
    <row r="1155" spans="1:6">
      <c r="A1155" s="2">
        <f t="shared" si="36"/>
        <v>1045</v>
      </c>
      <c r="B1155" s="3">
        <f t="shared" si="37"/>
        <v>2008</v>
      </c>
      <c r="C1155" s="4">
        <v>81</v>
      </c>
      <c r="D1155" t="s">
        <v>13143</v>
      </c>
      <c r="E1155" s="4" t="s">
        <v>4109</v>
      </c>
      <c r="F1155" t="s">
        <v>4212</v>
      </c>
    </row>
    <row r="1156" spans="1:6">
      <c r="A1156" s="2">
        <f t="shared" si="36"/>
        <v>1046</v>
      </c>
      <c r="B1156" s="3">
        <f t="shared" si="37"/>
        <v>2008</v>
      </c>
      <c r="C1156" s="4">
        <v>81</v>
      </c>
      <c r="D1156" t="s">
        <v>13597</v>
      </c>
      <c r="E1156" s="4" t="s">
        <v>4882</v>
      </c>
      <c r="F1156" t="s">
        <v>6</v>
      </c>
    </row>
    <row r="1157" spans="1:6">
      <c r="A1157" s="2">
        <f t="shared" si="36"/>
        <v>1047</v>
      </c>
      <c r="B1157" s="3">
        <f t="shared" si="37"/>
        <v>2006</v>
      </c>
      <c r="C1157" s="4">
        <v>80</v>
      </c>
      <c r="D1157" t="s">
        <v>9989</v>
      </c>
      <c r="E1157" s="4" t="s">
        <v>1368</v>
      </c>
      <c r="F1157" t="s">
        <v>293</v>
      </c>
    </row>
    <row r="1158" spans="1:6">
      <c r="A1158" s="2">
        <f t="shared" si="36"/>
        <v>1048</v>
      </c>
      <c r="B1158" s="3">
        <f t="shared" si="37"/>
        <v>2003</v>
      </c>
      <c r="C1158" s="4">
        <v>80</v>
      </c>
      <c r="D1158" t="s">
        <v>10298</v>
      </c>
      <c r="E1158" s="4" t="s">
        <v>465</v>
      </c>
      <c r="F1158" t="s">
        <v>34</v>
      </c>
    </row>
    <row r="1159" spans="1:6">
      <c r="A1159" s="2">
        <f t="shared" si="36"/>
        <v>1049</v>
      </c>
      <c r="B1159" s="3">
        <f t="shared" si="37"/>
        <v>2005</v>
      </c>
      <c r="C1159" s="4">
        <v>80</v>
      </c>
      <c r="D1159" t="s">
        <v>11562</v>
      </c>
      <c r="E1159" s="4" t="s">
        <v>11563</v>
      </c>
      <c r="F1159" t="s">
        <v>138</v>
      </c>
    </row>
    <row r="1160" spans="1:6">
      <c r="A1160" s="2">
        <f t="shared" si="36"/>
        <v>1050</v>
      </c>
      <c r="B1160" s="3">
        <f t="shared" si="37"/>
        <v>2008</v>
      </c>
      <c r="C1160" s="4">
        <v>80</v>
      </c>
      <c r="D1160" t="s">
        <v>11647</v>
      </c>
      <c r="E1160" s="4" t="s">
        <v>4964</v>
      </c>
      <c r="F1160" t="s">
        <v>1876</v>
      </c>
    </row>
    <row r="1161" spans="1:6">
      <c r="A1161" s="2">
        <f t="shared" si="36"/>
        <v>1051</v>
      </c>
      <c r="B1161" s="3">
        <f t="shared" si="37"/>
        <v>2007</v>
      </c>
      <c r="C1161" s="4">
        <v>80</v>
      </c>
      <c r="D1161" t="s">
        <v>11845</v>
      </c>
      <c r="E1161" s="4" t="s">
        <v>9177</v>
      </c>
      <c r="F1161" t="s">
        <v>155</v>
      </c>
    </row>
    <row r="1162" spans="1:6">
      <c r="A1162" s="2">
        <f t="shared" si="36"/>
        <v>1052</v>
      </c>
      <c r="B1162" s="3">
        <f t="shared" si="37"/>
        <v>2008</v>
      </c>
      <c r="C1162" s="4">
        <v>80</v>
      </c>
      <c r="D1162" t="s">
        <v>11896</v>
      </c>
      <c r="E1162" s="4" t="s">
        <v>5890</v>
      </c>
      <c r="F1162" t="s">
        <v>10556</v>
      </c>
    </row>
    <row r="1163" spans="1:6">
      <c r="A1163" s="2">
        <f t="shared" si="36"/>
        <v>1053</v>
      </c>
      <c r="B1163" s="3">
        <f t="shared" si="37"/>
        <v>2008</v>
      </c>
      <c r="C1163" s="4">
        <v>80</v>
      </c>
      <c r="D1163" t="s">
        <v>12397</v>
      </c>
      <c r="E1163" s="4" t="s">
        <v>2994</v>
      </c>
      <c r="F1163" t="s">
        <v>4147</v>
      </c>
    </row>
    <row r="1164" spans="1:6">
      <c r="A1164" s="2">
        <f t="shared" si="36"/>
        <v>1054</v>
      </c>
      <c r="B1164" s="3">
        <f t="shared" si="37"/>
        <v>2008</v>
      </c>
      <c r="C1164" s="4">
        <v>80</v>
      </c>
      <c r="D1164" t="s">
        <v>12589</v>
      </c>
      <c r="E1164" s="4" t="s">
        <v>1627</v>
      </c>
      <c r="F1164" t="s">
        <v>6</v>
      </c>
    </row>
    <row r="1165" spans="1:6">
      <c r="A1165" s="2">
        <f t="shared" si="36"/>
        <v>1055</v>
      </c>
      <c r="B1165" s="3">
        <f t="shared" si="37"/>
        <v>2007</v>
      </c>
      <c r="C1165" s="4">
        <v>80</v>
      </c>
      <c r="D1165" t="s">
        <v>12956</v>
      </c>
      <c r="E1165" s="4" t="s">
        <v>11322</v>
      </c>
      <c r="F1165" t="s">
        <v>686</v>
      </c>
    </row>
    <row r="1166" spans="1:6">
      <c r="A1166" s="2">
        <f t="shared" si="36"/>
        <v>1056</v>
      </c>
      <c r="B1166" s="3">
        <f t="shared" si="37"/>
        <v>2007</v>
      </c>
      <c r="C1166" s="4">
        <v>80</v>
      </c>
      <c r="D1166" t="s">
        <v>12988</v>
      </c>
      <c r="E1166" s="4" t="s">
        <v>1755</v>
      </c>
      <c r="F1166" t="s">
        <v>341</v>
      </c>
    </row>
    <row r="1167" spans="1:6">
      <c r="A1167" s="2">
        <f t="shared" si="36"/>
        <v>1057</v>
      </c>
      <c r="B1167" s="3">
        <f t="shared" si="37"/>
        <v>2009</v>
      </c>
      <c r="C1167" s="4">
        <v>80</v>
      </c>
      <c r="D1167" t="s">
        <v>14398</v>
      </c>
      <c r="E1167" s="4" t="s">
        <v>10031</v>
      </c>
      <c r="F1167" t="s">
        <v>408</v>
      </c>
    </row>
    <row r="1168" spans="1:6">
      <c r="A1168" s="2">
        <f t="shared" si="36"/>
        <v>1058</v>
      </c>
      <c r="B1168" s="3">
        <f t="shared" si="37"/>
        <v>2003</v>
      </c>
      <c r="C1168" s="4">
        <v>79</v>
      </c>
      <c r="D1168" t="s">
        <v>9878</v>
      </c>
      <c r="E1168" s="4" t="s">
        <v>9879</v>
      </c>
      <c r="F1168" t="s">
        <v>2168</v>
      </c>
    </row>
    <row r="1169" spans="1:6">
      <c r="A1169" s="2">
        <f t="shared" si="36"/>
        <v>1059</v>
      </c>
      <c r="B1169" s="3">
        <f t="shared" si="37"/>
        <v>2007</v>
      </c>
      <c r="C1169" s="4">
        <v>79</v>
      </c>
      <c r="D1169" t="s">
        <v>11008</v>
      </c>
      <c r="E1169" s="4" t="s">
        <v>11009</v>
      </c>
      <c r="F1169" t="s">
        <v>613</v>
      </c>
    </row>
    <row r="1170" spans="1:6">
      <c r="A1170" s="2">
        <f t="shared" si="36"/>
        <v>1060</v>
      </c>
      <c r="B1170" s="3">
        <f t="shared" si="37"/>
        <v>2007</v>
      </c>
      <c r="C1170" s="4">
        <v>79</v>
      </c>
      <c r="D1170" t="s">
        <v>11821</v>
      </c>
      <c r="E1170" s="4" t="s">
        <v>4159</v>
      </c>
      <c r="F1170" t="s">
        <v>1319</v>
      </c>
    </row>
    <row r="1171" spans="1:6">
      <c r="A1171" s="2">
        <f t="shared" si="36"/>
        <v>1061</v>
      </c>
      <c r="B1171" s="3">
        <f t="shared" si="37"/>
        <v>2007</v>
      </c>
      <c r="C1171" s="4">
        <v>79</v>
      </c>
      <c r="D1171" t="s">
        <v>12005</v>
      </c>
      <c r="E1171" s="4" t="s">
        <v>4238</v>
      </c>
      <c r="F1171" t="s">
        <v>314</v>
      </c>
    </row>
    <row r="1172" spans="1:6">
      <c r="A1172" s="2">
        <f t="shared" si="36"/>
        <v>1062</v>
      </c>
      <c r="B1172" s="3">
        <f t="shared" si="37"/>
        <v>2008</v>
      </c>
      <c r="C1172" s="4">
        <v>79</v>
      </c>
      <c r="D1172" t="s">
        <v>12500</v>
      </c>
      <c r="E1172" s="4" t="s">
        <v>1596</v>
      </c>
      <c r="F1172" t="s">
        <v>341</v>
      </c>
    </row>
    <row r="1173" spans="1:6">
      <c r="A1173" s="2">
        <f t="shared" si="36"/>
        <v>1063</v>
      </c>
      <c r="B1173" s="3">
        <f t="shared" si="37"/>
        <v>2009</v>
      </c>
      <c r="C1173" s="4">
        <v>78</v>
      </c>
      <c r="D1173" t="s">
        <v>10030</v>
      </c>
      <c r="E1173" s="4" t="s">
        <v>10031</v>
      </c>
      <c r="F1173" t="s">
        <v>40</v>
      </c>
    </row>
    <row r="1174" spans="1:6">
      <c r="A1174" s="2">
        <f t="shared" si="36"/>
        <v>1064</v>
      </c>
      <c r="B1174" s="3">
        <f t="shared" si="37"/>
        <v>2008</v>
      </c>
      <c r="C1174" s="4">
        <v>78</v>
      </c>
      <c r="D1174" t="s">
        <v>10442</v>
      </c>
      <c r="E1174" s="4" t="s">
        <v>2349</v>
      </c>
      <c r="F1174" t="s">
        <v>1260</v>
      </c>
    </row>
    <row r="1175" spans="1:6">
      <c r="A1175" s="2">
        <f t="shared" si="36"/>
        <v>1065</v>
      </c>
      <c r="B1175" s="3">
        <f t="shared" si="37"/>
        <v>2005</v>
      </c>
      <c r="C1175" s="4">
        <v>78</v>
      </c>
      <c r="D1175" t="s">
        <v>11130</v>
      </c>
      <c r="E1175" s="4" t="s">
        <v>11072</v>
      </c>
      <c r="F1175" t="s">
        <v>15</v>
      </c>
    </row>
    <row r="1176" spans="1:6">
      <c r="A1176" s="2">
        <f t="shared" si="36"/>
        <v>1066</v>
      </c>
      <c r="B1176" s="3">
        <f t="shared" si="37"/>
        <v>2007</v>
      </c>
      <c r="C1176" s="4">
        <v>78</v>
      </c>
      <c r="D1176" t="s">
        <v>11342</v>
      </c>
      <c r="E1176" s="4" t="s">
        <v>8009</v>
      </c>
      <c r="F1176" t="s">
        <v>9246</v>
      </c>
    </row>
    <row r="1177" spans="1:6">
      <c r="A1177" s="2">
        <f t="shared" si="36"/>
        <v>1067</v>
      </c>
      <c r="B1177" s="3">
        <f t="shared" si="37"/>
        <v>2008</v>
      </c>
      <c r="C1177" s="4">
        <v>78</v>
      </c>
      <c r="D1177" t="s">
        <v>11853</v>
      </c>
      <c r="E1177" s="4" t="s">
        <v>2990</v>
      </c>
      <c r="F1177" t="s">
        <v>838</v>
      </c>
    </row>
    <row r="1178" spans="1:6">
      <c r="A1178" s="2">
        <f t="shared" si="36"/>
        <v>1068</v>
      </c>
      <c r="B1178" s="3">
        <f t="shared" si="37"/>
        <v>2008</v>
      </c>
      <c r="C1178" s="4">
        <v>78</v>
      </c>
      <c r="D1178" t="s">
        <v>12073</v>
      </c>
      <c r="E1178" s="4" t="s">
        <v>6208</v>
      </c>
      <c r="F1178" t="s">
        <v>34</v>
      </c>
    </row>
    <row r="1179" spans="1:6">
      <c r="A1179" s="2">
        <f t="shared" si="36"/>
        <v>1069</v>
      </c>
      <c r="B1179" s="3">
        <f t="shared" si="37"/>
        <v>2010</v>
      </c>
      <c r="C1179" s="4">
        <v>78</v>
      </c>
      <c r="D1179" t="s">
        <v>12276</v>
      </c>
      <c r="E1179" s="4" t="s">
        <v>1100</v>
      </c>
      <c r="F1179" t="s">
        <v>76</v>
      </c>
    </row>
    <row r="1180" spans="1:6">
      <c r="A1180" s="2">
        <f t="shared" si="36"/>
        <v>1070</v>
      </c>
      <c r="B1180" s="3">
        <f t="shared" si="37"/>
        <v>2008</v>
      </c>
      <c r="C1180" s="4">
        <v>78</v>
      </c>
      <c r="D1180" t="s">
        <v>12290</v>
      </c>
      <c r="E1180" s="4" t="s">
        <v>6850</v>
      </c>
      <c r="F1180" t="s">
        <v>1772</v>
      </c>
    </row>
    <row r="1181" spans="1:6">
      <c r="A1181" s="2">
        <f t="shared" si="36"/>
        <v>1071</v>
      </c>
      <c r="B1181" s="3">
        <f t="shared" si="37"/>
        <v>2003</v>
      </c>
      <c r="C1181" s="4">
        <v>78</v>
      </c>
      <c r="D1181" t="s">
        <v>12494</v>
      </c>
      <c r="E1181" s="4" t="s">
        <v>225</v>
      </c>
      <c r="F1181" t="s">
        <v>1253</v>
      </c>
    </row>
    <row r="1182" spans="1:6" hidden="1">
      <c r="A1182" s="2">
        <f t="shared" si="36"/>
        <v>1071</v>
      </c>
      <c r="B1182" s="3">
        <f t="shared" si="37"/>
        <v>2001</v>
      </c>
      <c r="C1182" s="4">
        <v>239</v>
      </c>
      <c r="D1182" t="s">
        <v>11197</v>
      </c>
      <c r="E1182" s="4" t="s">
        <v>11198</v>
      </c>
      <c r="F1182" t="s">
        <v>333</v>
      </c>
    </row>
    <row r="1183" spans="1:6">
      <c r="A1183" s="2">
        <f t="shared" si="36"/>
        <v>1072</v>
      </c>
      <c r="B1183" s="3">
        <f t="shared" si="37"/>
        <v>2010</v>
      </c>
      <c r="C1183" s="4">
        <v>78</v>
      </c>
      <c r="D1183" t="s">
        <v>12587</v>
      </c>
      <c r="E1183" s="4" t="s">
        <v>6370</v>
      </c>
      <c r="F1183" t="s">
        <v>650</v>
      </c>
    </row>
    <row r="1184" spans="1:6">
      <c r="A1184" s="2">
        <f t="shared" si="36"/>
        <v>1073</v>
      </c>
      <c r="B1184" s="3">
        <f t="shared" si="37"/>
        <v>2003</v>
      </c>
      <c r="C1184" s="4">
        <v>78</v>
      </c>
      <c r="D1184" t="s">
        <v>12889</v>
      </c>
      <c r="E1184" s="4" t="s">
        <v>36</v>
      </c>
      <c r="F1184" t="s">
        <v>988</v>
      </c>
    </row>
    <row r="1185" spans="1:6">
      <c r="A1185" s="2">
        <f t="shared" si="36"/>
        <v>1074</v>
      </c>
      <c r="B1185" s="3">
        <f t="shared" si="37"/>
        <v>2006</v>
      </c>
      <c r="C1185" s="4">
        <v>78</v>
      </c>
      <c r="D1185" t="s">
        <v>13325</v>
      </c>
      <c r="E1185" s="4" t="s">
        <v>3068</v>
      </c>
      <c r="F1185" t="s">
        <v>675</v>
      </c>
    </row>
    <row r="1186" spans="1:6">
      <c r="A1186" s="2">
        <f t="shared" si="36"/>
        <v>1075</v>
      </c>
      <c r="B1186" s="3">
        <f t="shared" si="37"/>
        <v>2006</v>
      </c>
      <c r="C1186" s="4">
        <v>78</v>
      </c>
      <c r="D1186" t="s">
        <v>14045</v>
      </c>
      <c r="E1186" s="4" t="s">
        <v>548</v>
      </c>
      <c r="F1186" t="s">
        <v>104</v>
      </c>
    </row>
    <row r="1187" spans="1:6">
      <c r="A1187" s="2">
        <f t="shared" si="36"/>
        <v>1076</v>
      </c>
      <c r="B1187" s="3">
        <f t="shared" si="37"/>
        <v>2007</v>
      </c>
      <c r="C1187" s="4">
        <v>78</v>
      </c>
      <c r="D1187" t="s">
        <v>14686</v>
      </c>
      <c r="E1187" s="4" t="s">
        <v>257</v>
      </c>
      <c r="F1187" t="s">
        <v>466</v>
      </c>
    </row>
    <row r="1188" spans="1:6" hidden="1">
      <c r="A1188" s="2">
        <f t="shared" si="36"/>
        <v>1076</v>
      </c>
      <c r="B1188" s="3">
        <f t="shared" si="37"/>
        <v>1998</v>
      </c>
      <c r="C1188" s="4">
        <v>0</v>
      </c>
      <c r="D1188" t="s">
        <v>11205</v>
      </c>
      <c r="E1188" s="4" t="s">
        <v>11206</v>
      </c>
      <c r="F1188" t="s">
        <v>6</v>
      </c>
    </row>
    <row r="1189" spans="1:6">
      <c r="A1189" s="2">
        <f t="shared" si="36"/>
        <v>1077</v>
      </c>
      <c r="B1189" s="3">
        <f t="shared" si="37"/>
        <v>2006</v>
      </c>
      <c r="C1189" s="4">
        <v>77</v>
      </c>
      <c r="D1189" t="s">
        <v>12648</v>
      </c>
      <c r="E1189" s="4" t="s">
        <v>848</v>
      </c>
      <c r="F1189" t="s">
        <v>76</v>
      </c>
    </row>
    <row r="1190" spans="1:6">
      <c r="A1190" s="2">
        <f t="shared" si="36"/>
        <v>1078</v>
      </c>
      <c r="B1190" s="3">
        <f t="shared" si="37"/>
        <v>2006</v>
      </c>
      <c r="C1190" s="4">
        <v>77</v>
      </c>
      <c r="D1190" t="s">
        <v>12926</v>
      </c>
      <c r="E1190" s="4" t="s">
        <v>12818</v>
      </c>
      <c r="F1190" t="s">
        <v>686</v>
      </c>
    </row>
    <row r="1191" spans="1:6">
      <c r="A1191" s="2">
        <f t="shared" si="36"/>
        <v>1079</v>
      </c>
      <c r="B1191" s="3">
        <f t="shared" si="37"/>
        <v>2004</v>
      </c>
      <c r="C1191" s="4">
        <v>77</v>
      </c>
      <c r="D1191" t="s">
        <v>13612</v>
      </c>
      <c r="E1191" s="4" t="s">
        <v>757</v>
      </c>
      <c r="F1191" t="s">
        <v>104</v>
      </c>
    </row>
    <row r="1192" spans="1:6">
      <c r="A1192" s="2">
        <f t="shared" si="36"/>
        <v>1080</v>
      </c>
      <c r="B1192" s="3">
        <f t="shared" si="37"/>
        <v>2009</v>
      </c>
      <c r="C1192" s="4">
        <v>76</v>
      </c>
      <c r="D1192" t="s">
        <v>9737</v>
      </c>
      <c r="E1192" s="4" t="s">
        <v>7528</v>
      </c>
      <c r="F1192" t="s">
        <v>2238</v>
      </c>
    </row>
    <row r="1193" spans="1:6">
      <c r="A1193" s="2">
        <f t="shared" si="36"/>
        <v>1081</v>
      </c>
      <c r="B1193" s="3">
        <f t="shared" si="37"/>
        <v>2006</v>
      </c>
      <c r="C1193" s="4">
        <v>76</v>
      </c>
      <c r="D1193" t="s">
        <v>10230</v>
      </c>
      <c r="E1193" s="4" t="s">
        <v>7352</v>
      </c>
      <c r="F1193" t="s">
        <v>6</v>
      </c>
    </row>
    <row r="1194" spans="1:6">
      <c r="A1194" s="2">
        <f t="shared" si="36"/>
        <v>1082</v>
      </c>
      <c r="B1194" s="3">
        <f t="shared" si="37"/>
        <v>2008</v>
      </c>
      <c r="C1194" s="4">
        <v>76</v>
      </c>
      <c r="D1194" t="s">
        <v>10311</v>
      </c>
      <c r="E1194" s="4" t="s">
        <v>2990</v>
      </c>
      <c r="F1194" t="s">
        <v>1369</v>
      </c>
    </row>
    <row r="1195" spans="1:6">
      <c r="A1195" s="2">
        <f t="shared" si="36"/>
        <v>1083</v>
      </c>
      <c r="B1195" s="3">
        <f t="shared" si="37"/>
        <v>2008</v>
      </c>
      <c r="C1195" s="4">
        <v>76</v>
      </c>
      <c r="D1195" t="s">
        <v>10741</v>
      </c>
      <c r="E1195" s="4" t="s">
        <v>10742</v>
      </c>
      <c r="F1195" t="s">
        <v>1218</v>
      </c>
    </row>
    <row r="1196" spans="1:6" hidden="1">
      <c r="A1196" s="2">
        <f t="shared" si="36"/>
        <v>1083</v>
      </c>
      <c r="B1196" s="3">
        <f t="shared" si="37"/>
        <v>1986</v>
      </c>
      <c r="C1196" s="4">
        <v>367</v>
      </c>
      <c r="D1196" t="s">
        <v>11216</v>
      </c>
      <c r="E1196" s="4" t="s">
        <v>11217</v>
      </c>
      <c r="F1196" t="s">
        <v>6</v>
      </c>
    </row>
    <row r="1197" spans="1:6">
      <c r="A1197" s="2">
        <f t="shared" si="36"/>
        <v>1084</v>
      </c>
      <c r="B1197" s="3">
        <f t="shared" si="37"/>
        <v>2008</v>
      </c>
      <c r="C1197" s="4">
        <v>76</v>
      </c>
      <c r="D1197" t="s">
        <v>11091</v>
      </c>
      <c r="E1197" s="4" t="s">
        <v>5432</v>
      </c>
      <c r="F1197" t="s">
        <v>1260</v>
      </c>
    </row>
    <row r="1198" spans="1:6">
      <c r="A1198" s="2">
        <f t="shared" si="36"/>
        <v>1085</v>
      </c>
      <c r="B1198" s="3">
        <f t="shared" si="37"/>
        <v>2006</v>
      </c>
      <c r="C1198" s="4">
        <v>76</v>
      </c>
      <c r="D1198" t="s">
        <v>11290</v>
      </c>
      <c r="E1198" s="4" t="s">
        <v>635</v>
      </c>
      <c r="F1198" t="s">
        <v>104</v>
      </c>
    </row>
    <row r="1199" spans="1:6">
      <c r="A1199" s="2">
        <f t="shared" si="36"/>
        <v>1086</v>
      </c>
      <c r="B1199" s="3">
        <f t="shared" si="37"/>
        <v>2003</v>
      </c>
      <c r="C1199" s="4">
        <v>76</v>
      </c>
      <c r="D1199" t="s">
        <v>12699</v>
      </c>
      <c r="E1199" s="4" t="s">
        <v>2741</v>
      </c>
      <c r="F1199" t="s">
        <v>675</v>
      </c>
    </row>
    <row r="1200" spans="1:6">
      <c r="A1200" s="2">
        <f t="shared" si="36"/>
        <v>1087</v>
      </c>
      <c r="B1200" s="3">
        <f t="shared" si="37"/>
        <v>2008</v>
      </c>
      <c r="C1200" s="4">
        <v>76</v>
      </c>
      <c r="D1200" t="s">
        <v>12764</v>
      </c>
      <c r="E1200" s="4" t="s">
        <v>3615</v>
      </c>
      <c r="F1200" t="s">
        <v>3675</v>
      </c>
    </row>
    <row r="1201" spans="1:6">
      <c r="A1201" s="2">
        <f t="shared" si="36"/>
        <v>1088</v>
      </c>
      <c r="B1201" s="3">
        <f t="shared" si="37"/>
        <v>2010</v>
      </c>
      <c r="C1201" s="4">
        <v>76</v>
      </c>
      <c r="D1201" t="s">
        <v>13166</v>
      </c>
      <c r="E1201" s="4" t="s">
        <v>3253</v>
      </c>
      <c r="F1201" t="s">
        <v>37</v>
      </c>
    </row>
    <row r="1202" spans="1:6">
      <c r="A1202" s="2">
        <f t="shared" si="36"/>
        <v>1089</v>
      </c>
      <c r="B1202" s="3">
        <f t="shared" si="37"/>
        <v>2006</v>
      </c>
      <c r="C1202" s="4">
        <v>76</v>
      </c>
      <c r="D1202" t="s">
        <v>13445</v>
      </c>
      <c r="E1202" s="4" t="s">
        <v>2140</v>
      </c>
      <c r="F1202" t="s">
        <v>15</v>
      </c>
    </row>
    <row r="1203" spans="1:6">
      <c r="A1203" s="2">
        <f t="shared" si="36"/>
        <v>1090</v>
      </c>
      <c r="B1203" s="3">
        <f t="shared" si="37"/>
        <v>2010</v>
      </c>
      <c r="C1203" s="4">
        <v>76</v>
      </c>
      <c r="D1203" t="s">
        <v>14074</v>
      </c>
      <c r="E1203" s="4" t="s">
        <v>13132</v>
      </c>
      <c r="F1203" t="s">
        <v>12</v>
      </c>
    </row>
    <row r="1204" spans="1:6" hidden="1">
      <c r="A1204" s="2">
        <f t="shared" si="36"/>
        <v>1090</v>
      </c>
      <c r="B1204" s="3">
        <f t="shared" si="37"/>
        <v>2001</v>
      </c>
      <c r="C1204" s="4">
        <v>52</v>
      </c>
      <c r="D1204" t="s">
        <v>11224</v>
      </c>
      <c r="E1204" s="4" t="s">
        <v>11225</v>
      </c>
      <c r="F1204" t="s">
        <v>34</v>
      </c>
    </row>
    <row r="1205" spans="1:6">
      <c r="A1205" s="2">
        <f t="shared" si="36"/>
        <v>1091</v>
      </c>
      <c r="B1205" s="3">
        <f t="shared" si="37"/>
        <v>2009</v>
      </c>
      <c r="C1205" s="4">
        <v>76</v>
      </c>
      <c r="D1205" t="s">
        <v>14649</v>
      </c>
      <c r="E1205" s="4" t="s">
        <v>7101</v>
      </c>
      <c r="F1205" t="s">
        <v>26</v>
      </c>
    </row>
    <row r="1206" spans="1:6">
      <c r="A1206" s="2">
        <f t="shared" si="36"/>
        <v>1092</v>
      </c>
      <c r="B1206" s="3">
        <f t="shared" si="37"/>
        <v>2008</v>
      </c>
      <c r="C1206" s="4">
        <v>75</v>
      </c>
      <c r="D1206" t="s">
        <v>11023</v>
      </c>
      <c r="E1206" s="4" t="s">
        <v>3172</v>
      </c>
      <c r="F1206" t="s">
        <v>1218</v>
      </c>
    </row>
    <row r="1207" spans="1:6">
      <c r="A1207" s="2">
        <f t="shared" si="36"/>
        <v>1093</v>
      </c>
      <c r="B1207" s="3">
        <f t="shared" si="37"/>
        <v>2009</v>
      </c>
      <c r="C1207" s="4">
        <v>75</v>
      </c>
      <c r="D1207" t="s">
        <v>11707</v>
      </c>
      <c r="E1207" s="4" t="s">
        <v>4627</v>
      </c>
      <c r="F1207" t="s">
        <v>3261</v>
      </c>
    </row>
    <row r="1208" spans="1:6">
      <c r="A1208" s="2">
        <f t="shared" si="36"/>
        <v>1094</v>
      </c>
      <c r="B1208" s="3">
        <f t="shared" si="37"/>
        <v>2007</v>
      </c>
      <c r="C1208" s="4">
        <v>75</v>
      </c>
      <c r="D1208" t="s">
        <v>11866</v>
      </c>
      <c r="E1208" s="4" t="s">
        <v>6572</v>
      </c>
      <c r="F1208" t="s">
        <v>1467</v>
      </c>
    </row>
    <row r="1209" spans="1:6">
      <c r="A1209" s="2">
        <f t="shared" si="36"/>
        <v>1095</v>
      </c>
      <c r="B1209" s="3">
        <f t="shared" si="37"/>
        <v>2005</v>
      </c>
      <c r="C1209" s="4">
        <v>75</v>
      </c>
      <c r="D1209" t="s">
        <v>12626</v>
      </c>
      <c r="E1209" s="4" t="s">
        <v>12627</v>
      </c>
      <c r="F1209" t="s">
        <v>360</v>
      </c>
    </row>
    <row r="1210" spans="1:6">
      <c r="A1210" s="2">
        <f t="shared" si="36"/>
        <v>1096</v>
      </c>
      <c r="B1210" s="3">
        <f t="shared" si="37"/>
        <v>2009</v>
      </c>
      <c r="C1210" s="4">
        <v>75</v>
      </c>
      <c r="D1210" t="s">
        <v>14681</v>
      </c>
      <c r="E1210" s="4" t="s">
        <v>4307</v>
      </c>
      <c r="F1210" t="s">
        <v>15</v>
      </c>
    </row>
    <row r="1211" spans="1:6">
      <c r="A1211" s="2">
        <f t="shared" si="36"/>
        <v>1097</v>
      </c>
      <c r="B1211" s="3">
        <f t="shared" si="37"/>
        <v>2007</v>
      </c>
      <c r="C1211" s="4">
        <v>74</v>
      </c>
      <c r="D1211" t="s">
        <v>10021</v>
      </c>
      <c r="E1211" s="4" t="s">
        <v>4113</v>
      </c>
      <c r="F1211" t="s">
        <v>34</v>
      </c>
    </row>
    <row r="1212" spans="1:6">
      <c r="A1212" s="2">
        <f t="shared" si="36"/>
        <v>1098</v>
      </c>
      <c r="B1212" s="3">
        <f t="shared" si="37"/>
        <v>2003</v>
      </c>
      <c r="C1212" s="4">
        <v>74</v>
      </c>
      <c r="D1212" t="s">
        <v>10231</v>
      </c>
      <c r="E1212" s="4" t="s">
        <v>10232</v>
      </c>
      <c r="F1212" t="s">
        <v>1253</v>
      </c>
    </row>
    <row r="1213" spans="1:6">
      <c r="A1213" s="2">
        <f t="shared" si="36"/>
        <v>1099</v>
      </c>
      <c r="B1213" s="3">
        <f t="shared" si="37"/>
        <v>2009</v>
      </c>
      <c r="C1213" s="4">
        <v>74</v>
      </c>
      <c r="D1213" t="s">
        <v>10272</v>
      </c>
      <c r="E1213" s="4" t="s">
        <v>3113</v>
      </c>
      <c r="F1213" t="s">
        <v>6</v>
      </c>
    </row>
    <row r="1214" spans="1:6">
      <c r="A1214" s="2">
        <f t="shared" si="36"/>
        <v>1100</v>
      </c>
      <c r="B1214" s="3">
        <f t="shared" si="37"/>
        <v>2008</v>
      </c>
      <c r="C1214" s="4">
        <v>74</v>
      </c>
      <c r="D1214" t="s">
        <v>10310</v>
      </c>
      <c r="E1214" s="4" t="s">
        <v>5037</v>
      </c>
      <c r="F1214" t="s">
        <v>6</v>
      </c>
    </row>
    <row r="1215" spans="1:6">
      <c r="A1215" s="2">
        <f t="shared" si="36"/>
        <v>1101</v>
      </c>
      <c r="B1215" s="3">
        <f t="shared" si="37"/>
        <v>2006</v>
      </c>
      <c r="C1215" s="4">
        <v>74</v>
      </c>
      <c r="D1215" t="s">
        <v>10597</v>
      </c>
      <c r="E1215" s="4" t="s">
        <v>10598</v>
      </c>
      <c r="F1215" t="s">
        <v>12</v>
      </c>
    </row>
    <row r="1216" spans="1:6">
      <c r="A1216" s="2">
        <f t="shared" si="36"/>
        <v>1102</v>
      </c>
      <c r="B1216" s="3">
        <f t="shared" si="37"/>
        <v>2005</v>
      </c>
      <c r="C1216" s="4">
        <v>74</v>
      </c>
      <c r="D1216" t="s">
        <v>11511</v>
      </c>
      <c r="E1216" s="4" t="s">
        <v>4432</v>
      </c>
      <c r="F1216" t="s">
        <v>1043</v>
      </c>
    </row>
    <row r="1217" spans="1:6">
      <c r="A1217" s="2">
        <f t="shared" si="36"/>
        <v>1103</v>
      </c>
      <c r="B1217" s="3">
        <f t="shared" si="37"/>
        <v>2011</v>
      </c>
      <c r="C1217" s="4">
        <v>74</v>
      </c>
      <c r="D1217" t="s">
        <v>11795</v>
      </c>
      <c r="E1217" s="4" t="s">
        <v>7754</v>
      </c>
      <c r="F1217" t="s">
        <v>333</v>
      </c>
    </row>
    <row r="1218" spans="1:6">
      <c r="A1218" s="2">
        <f t="shared" ref="A1218:A1281" si="38">IFERROR(IF(SUBTOTAL(103,D1218),A1217+1,A1217),1)</f>
        <v>1104</v>
      </c>
      <c r="B1218" s="3">
        <f t="shared" ref="B1218:B1281" si="39">YEAR(E1218)</f>
        <v>2006</v>
      </c>
      <c r="C1218" s="4">
        <v>74</v>
      </c>
      <c r="D1218" t="s">
        <v>12416</v>
      </c>
      <c r="E1218" s="4" t="s">
        <v>8433</v>
      </c>
      <c r="F1218" t="s">
        <v>12</v>
      </c>
    </row>
    <row r="1219" spans="1:6" hidden="1">
      <c r="A1219" s="2">
        <f t="shared" si="38"/>
        <v>1104</v>
      </c>
      <c r="B1219" s="3">
        <f t="shared" si="39"/>
        <v>1995</v>
      </c>
      <c r="C1219" s="4">
        <v>218</v>
      </c>
      <c r="D1219" t="s">
        <v>11241</v>
      </c>
      <c r="E1219" s="4" t="s">
        <v>11242</v>
      </c>
      <c r="F1219" t="s">
        <v>1577</v>
      </c>
    </row>
    <row r="1220" spans="1:6">
      <c r="A1220" s="2">
        <f t="shared" si="38"/>
        <v>1105</v>
      </c>
      <c r="B1220" s="3">
        <f t="shared" si="39"/>
        <v>2008</v>
      </c>
      <c r="C1220" s="4">
        <v>74</v>
      </c>
      <c r="D1220" t="s">
        <v>12828</v>
      </c>
      <c r="E1220" s="4" t="s">
        <v>5451</v>
      </c>
      <c r="F1220" t="s">
        <v>6</v>
      </c>
    </row>
    <row r="1221" spans="1:6">
      <c r="A1221" s="2">
        <f t="shared" si="38"/>
        <v>1106</v>
      </c>
      <c r="B1221" s="3">
        <f t="shared" si="39"/>
        <v>2008</v>
      </c>
      <c r="C1221" s="4">
        <v>74</v>
      </c>
      <c r="D1221" t="s">
        <v>13777</v>
      </c>
      <c r="E1221" s="4" t="s">
        <v>3707</v>
      </c>
      <c r="F1221" t="s">
        <v>326</v>
      </c>
    </row>
    <row r="1222" spans="1:6" hidden="1">
      <c r="A1222" s="2">
        <f t="shared" si="38"/>
        <v>1106</v>
      </c>
      <c r="B1222" s="3">
        <f t="shared" si="39"/>
        <v>2000</v>
      </c>
      <c r="C1222" s="4">
        <v>175</v>
      </c>
      <c r="D1222" t="s">
        <v>11245</v>
      </c>
      <c r="E1222" s="4" t="s">
        <v>471</v>
      </c>
      <c r="F1222" t="s">
        <v>988</v>
      </c>
    </row>
    <row r="1223" spans="1:6">
      <c r="A1223" s="2">
        <f t="shared" si="38"/>
        <v>1107</v>
      </c>
      <c r="B1223" s="3">
        <f t="shared" si="39"/>
        <v>2007</v>
      </c>
      <c r="C1223" s="4">
        <v>74</v>
      </c>
      <c r="D1223" t="s">
        <v>14002</v>
      </c>
      <c r="E1223" s="4" t="s">
        <v>2415</v>
      </c>
      <c r="F1223" t="s">
        <v>1256</v>
      </c>
    </row>
    <row r="1224" spans="1:6">
      <c r="A1224" s="2">
        <f t="shared" si="38"/>
        <v>1108</v>
      </c>
      <c r="B1224" s="3">
        <f t="shared" si="39"/>
        <v>2006</v>
      </c>
      <c r="C1224" s="4">
        <v>73</v>
      </c>
      <c r="D1224" t="s">
        <v>9972</v>
      </c>
      <c r="E1224" s="4" t="s">
        <v>9973</v>
      </c>
      <c r="F1224" t="s">
        <v>1348</v>
      </c>
    </row>
    <row r="1225" spans="1:6">
      <c r="A1225" s="2">
        <f t="shared" si="38"/>
        <v>1109</v>
      </c>
      <c r="B1225" s="3">
        <f t="shared" si="39"/>
        <v>2007</v>
      </c>
      <c r="C1225" s="4">
        <v>73</v>
      </c>
      <c r="D1225" t="s">
        <v>10339</v>
      </c>
      <c r="E1225" s="4" t="s">
        <v>6495</v>
      </c>
      <c r="F1225" t="s">
        <v>1570</v>
      </c>
    </row>
    <row r="1226" spans="1:6">
      <c r="A1226" s="2">
        <f t="shared" si="38"/>
        <v>1110</v>
      </c>
      <c r="B1226" s="3">
        <f t="shared" si="39"/>
        <v>2009</v>
      </c>
      <c r="C1226" s="4">
        <v>73</v>
      </c>
      <c r="D1226" t="s">
        <v>10994</v>
      </c>
      <c r="E1226" s="4" t="s">
        <v>4600</v>
      </c>
      <c r="F1226" t="s">
        <v>211</v>
      </c>
    </row>
    <row r="1227" spans="1:6">
      <c r="A1227" s="2">
        <f t="shared" si="38"/>
        <v>1111</v>
      </c>
      <c r="B1227" s="3">
        <f t="shared" si="39"/>
        <v>2007</v>
      </c>
      <c r="C1227" s="4">
        <v>73</v>
      </c>
      <c r="D1227" t="s">
        <v>11171</v>
      </c>
      <c r="E1227" s="4" t="s">
        <v>6134</v>
      </c>
      <c r="F1227" t="s">
        <v>2698</v>
      </c>
    </row>
    <row r="1228" spans="1:6">
      <c r="A1228" s="2">
        <f t="shared" si="38"/>
        <v>1112</v>
      </c>
      <c r="B1228" s="3">
        <f t="shared" si="39"/>
        <v>2008</v>
      </c>
      <c r="C1228" s="4">
        <v>73</v>
      </c>
      <c r="D1228" t="s">
        <v>11380</v>
      </c>
      <c r="E1228" s="4" t="s">
        <v>6953</v>
      </c>
      <c r="F1228" t="s">
        <v>1324</v>
      </c>
    </row>
    <row r="1229" spans="1:6">
      <c r="A1229" s="2">
        <f t="shared" si="38"/>
        <v>1113</v>
      </c>
      <c r="B1229" s="3">
        <f t="shared" si="39"/>
        <v>2009</v>
      </c>
      <c r="C1229" s="4">
        <v>73</v>
      </c>
      <c r="D1229" t="s">
        <v>12631</v>
      </c>
      <c r="E1229" s="4" t="s">
        <v>8644</v>
      </c>
      <c r="F1229" t="s">
        <v>582</v>
      </c>
    </row>
    <row r="1230" spans="1:6">
      <c r="A1230" s="2">
        <f t="shared" si="38"/>
        <v>1114</v>
      </c>
      <c r="B1230" s="3">
        <f t="shared" si="39"/>
        <v>2005</v>
      </c>
      <c r="C1230" s="4">
        <v>73</v>
      </c>
      <c r="D1230" t="s">
        <v>12925</v>
      </c>
      <c r="E1230" s="4" t="s">
        <v>8359</v>
      </c>
      <c r="F1230" t="s">
        <v>822</v>
      </c>
    </row>
    <row r="1231" spans="1:6">
      <c r="A1231" s="2">
        <f t="shared" si="38"/>
        <v>1115</v>
      </c>
      <c r="B1231" s="3">
        <f t="shared" si="39"/>
        <v>2008</v>
      </c>
      <c r="C1231" s="4">
        <v>73</v>
      </c>
      <c r="D1231" t="s">
        <v>13601</v>
      </c>
      <c r="E1231" s="4" t="s">
        <v>2349</v>
      </c>
      <c r="F1231" t="s">
        <v>550</v>
      </c>
    </row>
    <row r="1232" spans="1:6">
      <c r="A1232" s="2">
        <f t="shared" si="38"/>
        <v>1116</v>
      </c>
      <c r="B1232" s="3">
        <f t="shared" si="39"/>
        <v>2007</v>
      </c>
      <c r="C1232" s="4">
        <v>73</v>
      </c>
      <c r="D1232" t="s">
        <v>14054</v>
      </c>
      <c r="E1232" s="4" t="s">
        <v>717</v>
      </c>
      <c r="F1232" t="s">
        <v>251</v>
      </c>
    </row>
    <row r="1233" spans="1:6" hidden="1">
      <c r="A1233" s="2">
        <f t="shared" si="38"/>
        <v>1116</v>
      </c>
      <c r="B1233" s="3">
        <f t="shared" si="39"/>
        <v>2001</v>
      </c>
      <c r="C1233" s="4">
        <v>40</v>
      </c>
      <c r="D1233" t="s">
        <v>11257</v>
      </c>
      <c r="E1233" s="4" t="s">
        <v>11258</v>
      </c>
      <c r="F1233" t="s">
        <v>11259</v>
      </c>
    </row>
    <row r="1234" spans="1:6">
      <c r="A1234" s="2">
        <f t="shared" si="38"/>
        <v>1117</v>
      </c>
      <c r="B1234" s="3">
        <f t="shared" si="39"/>
        <v>2005</v>
      </c>
      <c r="C1234" s="4">
        <v>73</v>
      </c>
      <c r="D1234" t="s">
        <v>14336</v>
      </c>
      <c r="E1234" s="4" t="s">
        <v>1238</v>
      </c>
      <c r="F1234" t="s">
        <v>1915</v>
      </c>
    </row>
    <row r="1235" spans="1:6">
      <c r="A1235" s="2">
        <f t="shared" si="38"/>
        <v>1118</v>
      </c>
      <c r="B1235" s="3">
        <f t="shared" si="39"/>
        <v>2008</v>
      </c>
      <c r="C1235" s="4">
        <v>73</v>
      </c>
      <c r="D1235" t="s">
        <v>14550</v>
      </c>
      <c r="E1235" s="4" t="s">
        <v>2277</v>
      </c>
      <c r="F1235" t="s">
        <v>1324</v>
      </c>
    </row>
    <row r="1236" spans="1:6">
      <c r="A1236" s="2">
        <f t="shared" si="38"/>
        <v>1119</v>
      </c>
      <c r="B1236" s="3">
        <f t="shared" si="39"/>
        <v>2004</v>
      </c>
      <c r="C1236" s="4">
        <v>72</v>
      </c>
      <c r="D1236" t="s">
        <v>10660</v>
      </c>
      <c r="E1236" s="4" t="s">
        <v>2759</v>
      </c>
      <c r="F1236" t="s">
        <v>2289</v>
      </c>
    </row>
    <row r="1237" spans="1:6">
      <c r="A1237" s="2">
        <f t="shared" si="38"/>
        <v>1120</v>
      </c>
      <c r="B1237" s="3">
        <f t="shared" si="39"/>
        <v>2008</v>
      </c>
      <c r="C1237" s="4">
        <v>72</v>
      </c>
      <c r="D1237" t="s">
        <v>11139</v>
      </c>
      <c r="E1237" s="4" t="s">
        <v>3615</v>
      </c>
      <c r="F1237" t="s">
        <v>23</v>
      </c>
    </row>
    <row r="1238" spans="1:6">
      <c r="A1238" s="2">
        <f t="shared" si="38"/>
        <v>1121</v>
      </c>
      <c r="B1238" s="3">
        <f t="shared" si="39"/>
        <v>2007</v>
      </c>
      <c r="C1238" s="4">
        <v>72</v>
      </c>
      <c r="D1238" t="s">
        <v>12114</v>
      </c>
      <c r="E1238" s="4" t="s">
        <v>873</v>
      </c>
      <c r="F1238" t="s">
        <v>124</v>
      </c>
    </row>
    <row r="1239" spans="1:6">
      <c r="A1239" s="2">
        <f t="shared" si="38"/>
        <v>1122</v>
      </c>
      <c r="B1239" s="3">
        <f t="shared" si="39"/>
        <v>2008</v>
      </c>
      <c r="C1239" s="4">
        <v>72</v>
      </c>
      <c r="D1239" t="s">
        <v>12332</v>
      </c>
      <c r="E1239" s="4" t="s">
        <v>11334</v>
      </c>
      <c r="F1239" t="s">
        <v>681</v>
      </c>
    </row>
    <row r="1240" spans="1:6">
      <c r="A1240" s="2">
        <f t="shared" si="38"/>
        <v>1123</v>
      </c>
      <c r="B1240" s="3">
        <f t="shared" si="39"/>
        <v>2007</v>
      </c>
      <c r="C1240" s="4">
        <v>72</v>
      </c>
      <c r="D1240" t="s">
        <v>12383</v>
      </c>
      <c r="E1240" s="4" t="s">
        <v>1016</v>
      </c>
      <c r="F1240" t="s">
        <v>1369</v>
      </c>
    </row>
    <row r="1241" spans="1:6">
      <c r="A1241" s="2">
        <f t="shared" si="38"/>
        <v>1124</v>
      </c>
      <c r="B1241" s="3">
        <f t="shared" si="39"/>
        <v>2008</v>
      </c>
      <c r="C1241" s="4">
        <v>72</v>
      </c>
      <c r="D1241" t="s">
        <v>12827</v>
      </c>
      <c r="E1241" s="4" t="s">
        <v>5451</v>
      </c>
      <c r="F1241" t="s">
        <v>6</v>
      </c>
    </row>
    <row r="1242" spans="1:6">
      <c r="A1242" s="2">
        <f t="shared" si="38"/>
        <v>1125</v>
      </c>
      <c r="B1242" s="3">
        <f t="shared" si="39"/>
        <v>2007</v>
      </c>
      <c r="C1242" s="4">
        <v>72</v>
      </c>
      <c r="D1242" t="s">
        <v>13069</v>
      </c>
      <c r="E1242" s="4" t="s">
        <v>2953</v>
      </c>
      <c r="F1242" t="s">
        <v>408</v>
      </c>
    </row>
    <row r="1243" spans="1:6" hidden="1">
      <c r="A1243" s="2">
        <f t="shared" si="38"/>
        <v>1125</v>
      </c>
      <c r="B1243" s="3">
        <f t="shared" si="39"/>
        <v>1999</v>
      </c>
      <c r="C1243" s="4">
        <v>451</v>
      </c>
      <c r="D1243" t="s">
        <v>11270</v>
      </c>
      <c r="E1243" s="4" t="s">
        <v>11271</v>
      </c>
      <c r="F1243" t="s">
        <v>7606</v>
      </c>
    </row>
    <row r="1244" spans="1:6">
      <c r="A1244" s="2">
        <f t="shared" si="38"/>
        <v>1126</v>
      </c>
      <c r="B1244" s="3">
        <f t="shared" si="39"/>
        <v>2006</v>
      </c>
      <c r="C1244" s="4">
        <v>72</v>
      </c>
      <c r="D1244" t="s">
        <v>13353</v>
      </c>
      <c r="E1244" s="4" t="s">
        <v>7360</v>
      </c>
      <c r="F1244" t="s">
        <v>1032</v>
      </c>
    </row>
    <row r="1245" spans="1:6">
      <c r="A1245" s="2">
        <f t="shared" si="38"/>
        <v>1127</v>
      </c>
      <c r="B1245" s="3">
        <f t="shared" si="39"/>
        <v>2005</v>
      </c>
      <c r="C1245" s="4">
        <v>72</v>
      </c>
      <c r="D1245" t="s">
        <v>13685</v>
      </c>
      <c r="E1245" s="4" t="s">
        <v>1569</v>
      </c>
      <c r="F1245" t="s">
        <v>201</v>
      </c>
    </row>
    <row r="1246" spans="1:6">
      <c r="A1246" s="2">
        <f t="shared" si="38"/>
        <v>1128</v>
      </c>
      <c r="B1246" s="3">
        <f t="shared" si="39"/>
        <v>2005</v>
      </c>
      <c r="C1246" s="4">
        <v>72</v>
      </c>
      <c r="D1246" t="s">
        <v>13947</v>
      </c>
      <c r="E1246" s="4" t="s">
        <v>4501</v>
      </c>
      <c r="F1246" t="s">
        <v>104</v>
      </c>
    </row>
    <row r="1247" spans="1:6">
      <c r="A1247" s="2">
        <f t="shared" si="38"/>
        <v>1129</v>
      </c>
      <c r="B1247" s="3">
        <f t="shared" si="39"/>
        <v>2006</v>
      </c>
      <c r="C1247" s="4">
        <v>72</v>
      </c>
      <c r="D1247" t="s">
        <v>14303</v>
      </c>
      <c r="E1247" s="4" t="s">
        <v>1236</v>
      </c>
      <c r="F1247" t="s">
        <v>4121</v>
      </c>
    </row>
    <row r="1248" spans="1:6">
      <c r="A1248" s="2">
        <f t="shared" si="38"/>
        <v>1130</v>
      </c>
      <c r="B1248" s="3">
        <f t="shared" si="39"/>
        <v>2003</v>
      </c>
      <c r="C1248" s="4">
        <v>72</v>
      </c>
      <c r="D1248" t="s">
        <v>14618</v>
      </c>
      <c r="E1248" s="4" t="s">
        <v>14619</v>
      </c>
      <c r="F1248" t="s">
        <v>6</v>
      </c>
    </row>
    <row r="1249" spans="1:6">
      <c r="A1249" s="2">
        <f t="shared" si="38"/>
        <v>1131</v>
      </c>
      <c r="B1249" s="3">
        <f t="shared" si="39"/>
        <v>2011</v>
      </c>
      <c r="C1249" s="4">
        <v>72</v>
      </c>
      <c r="D1249" t="s">
        <v>14724</v>
      </c>
      <c r="E1249" s="4" t="s">
        <v>14725</v>
      </c>
      <c r="F1249" t="s">
        <v>1670</v>
      </c>
    </row>
    <row r="1250" spans="1:6">
      <c r="A1250" s="2">
        <f t="shared" si="38"/>
        <v>1132</v>
      </c>
      <c r="B1250" s="3">
        <f t="shared" si="39"/>
        <v>2007</v>
      </c>
      <c r="C1250" s="4">
        <v>71</v>
      </c>
      <c r="D1250" t="s">
        <v>9812</v>
      </c>
      <c r="E1250" s="4" t="s">
        <v>3078</v>
      </c>
      <c r="F1250" t="s">
        <v>486</v>
      </c>
    </row>
    <row r="1251" spans="1:6">
      <c r="A1251" s="2">
        <f t="shared" si="38"/>
        <v>1133</v>
      </c>
      <c r="B1251" s="3">
        <f t="shared" si="39"/>
        <v>2010</v>
      </c>
      <c r="C1251" s="4">
        <v>71</v>
      </c>
      <c r="D1251" t="s">
        <v>10510</v>
      </c>
      <c r="E1251" s="4" t="s">
        <v>5703</v>
      </c>
      <c r="F1251" t="s">
        <v>357</v>
      </c>
    </row>
    <row r="1252" spans="1:6">
      <c r="A1252" s="2">
        <f t="shared" si="38"/>
        <v>1134</v>
      </c>
      <c r="B1252" s="3">
        <f t="shared" si="39"/>
        <v>2009</v>
      </c>
      <c r="C1252" s="4">
        <v>71</v>
      </c>
      <c r="D1252" t="s">
        <v>12172</v>
      </c>
      <c r="E1252" s="4" t="s">
        <v>10999</v>
      </c>
      <c r="F1252" t="s">
        <v>124</v>
      </c>
    </row>
    <row r="1253" spans="1:6">
      <c r="A1253" s="2">
        <f t="shared" si="38"/>
        <v>1135</v>
      </c>
      <c r="B1253" s="3">
        <f t="shared" si="39"/>
        <v>2008</v>
      </c>
      <c r="C1253" s="4">
        <v>71</v>
      </c>
      <c r="D1253" t="s">
        <v>12677</v>
      </c>
      <c r="E1253" s="4" t="s">
        <v>8625</v>
      </c>
      <c r="F1253" t="s">
        <v>346</v>
      </c>
    </row>
    <row r="1254" spans="1:6">
      <c r="A1254" s="2">
        <f t="shared" si="38"/>
        <v>1136</v>
      </c>
      <c r="B1254" s="3">
        <f t="shared" si="39"/>
        <v>2007</v>
      </c>
      <c r="C1254" s="4">
        <v>71</v>
      </c>
      <c r="D1254" t="s">
        <v>13411</v>
      </c>
      <c r="E1254" s="4" t="s">
        <v>2612</v>
      </c>
      <c r="F1254" t="s">
        <v>13412</v>
      </c>
    </row>
    <row r="1255" spans="1:6">
      <c r="A1255" s="2">
        <f t="shared" si="38"/>
        <v>1137</v>
      </c>
      <c r="B1255" s="3">
        <f t="shared" si="39"/>
        <v>2010</v>
      </c>
      <c r="C1255" s="4">
        <v>71</v>
      </c>
      <c r="D1255" t="s">
        <v>14361</v>
      </c>
      <c r="E1255" s="4" t="s">
        <v>7565</v>
      </c>
      <c r="F1255" t="s">
        <v>34</v>
      </c>
    </row>
    <row r="1256" spans="1:6">
      <c r="A1256" s="2">
        <f t="shared" si="38"/>
        <v>1138</v>
      </c>
      <c r="B1256" s="3">
        <f t="shared" si="39"/>
        <v>2009</v>
      </c>
      <c r="C1256" s="4">
        <v>71</v>
      </c>
      <c r="D1256" t="s">
        <v>14538</v>
      </c>
      <c r="E1256" s="4" t="s">
        <v>4549</v>
      </c>
      <c r="F1256" t="s">
        <v>6</v>
      </c>
    </row>
    <row r="1257" spans="1:6" hidden="1">
      <c r="A1257" s="2">
        <f t="shared" si="38"/>
        <v>1138</v>
      </c>
      <c r="B1257" s="3">
        <f t="shared" si="39"/>
        <v>2000</v>
      </c>
      <c r="C1257" s="4">
        <v>1095</v>
      </c>
      <c r="D1257" t="s">
        <v>11287</v>
      </c>
      <c r="E1257" s="4" t="s">
        <v>11288</v>
      </c>
      <c r="F1257" t="s">
        <v>6</v>
      </c>
    </row>
    <row r="1258" spans="1:6">
      <c r="A1258" s="2">
        <f t="shared" si="38"/>
        <v>1139</v>
      </c>
      <c r="B1258" s="3">
        <f t="shared" si="39"/>
        <v>2007</v>
      </c>
      <c r="C1258" s="4">
        <v>70</v>
      </c>
      <c r="D1258" t="s">
        <v>9905</v>
      </c>
      <c r="E1258" s="4" t="s">
        <v>1960</v>
      </c>
      <c r="F1258" t="s">
        <v>326</v>
      </c>
    </row>
    <row r="1259" spans="1:6">
      <c r="A1259" s="2">
        <f t="shared" si="38"/>
        <v>1140</v>
      </c>
      <c r="B1259" s="3">
        <f t="shared" si="39"/>
        <v>2007</v>
      </c>
      <c r="C1259" s="4">
        <v>70</v>
      </c>
      <c r="D1259" t="s">
        <v>10303</v>
      </c>
      <c r="E1259" s="4" t="s">
        <v>2831</v>
      </c>
      <c r="F1259" t="s">
        <v>124</v>
      </c>
    </row>
    <row r="1260" spans="1:6" hidden="1">
      <c r="A1260" s="2">
        <f t="shared" si="38"/>
        <v>1140</v>
      </c>
      <c r="B1260" s="3">
        <f t="shared" si="39"/>
        <v>2000</v>
      </c>
      <c r="C1260" s="4">
        <v>185</v>
      </c>
      <c r="D1260" t="s">
        <v>11291</v>
      </c>
      <c r="E1260" s="4" t="s">
        <v>10574</v>
      </c>
      <c r="F1260" t="s">
        <v>201</v>
      </c>
    </row>
    <row r="1261" spans="1:6">
      <c r="A1261" s="2">
        <f t="shared" si="38"/>
        <v>1141</v>
      </c>
      <c r="B1261" s="3">
        <f t="shared" si="39"/>
        <v>2005</v>
      </c>
      <c r="C1261" s="4">
        <v>70</v>
      </c>
      <c r="D1261" t="s">
        <v>11088</v>
      </c>
      <c r="E1261" s="4" t="s">
        <v>2056</v>
      </c>
      <c r="F1261" t="s">
        <v>486</v>
      </c>
    </row>
    <row r="1262" spans="1:6">
      <c r="A1262" s="2">
        <f t="shared" si="38"/>
        <v>1142</v>
      </c>
      <c r="B1262" s="3">
        <f t="shared" si="39"/>
        <v>2007</v>
      </c>
      <c r="C1262" s="4">
        <v>70</v>
      </c>
      <c r="D1262" t="s">
        <v>11260</v>
      </c>
      <c r="E1262" s="4" t="s">
        <v>2664</v>
      </c>
      <c r="F1262" t="s">
        <v>34</v>
      </c>
    </row>
    <row r="1263" spans="1:6">
      <c r="A1263" s="2">
        <f t="shared" si="38"/>
        <v>1143</v>
      </c>
      <c r="B1263" s="3">
        <f t="shared" si="39"/>
        <v>2004</v>
      </c>
      <c r="C1263" s="4">
        <v>70</v>
      </c>
      <c r="D1263" t="s">
        <v>12027</v>
      </c>
      <c r="E1263" s="4" t="s">
        <v>12028</v>
      </c>
      <c r="F1263" t="s">
        <v>10078</v>
      </c>
    </row>
    <row r="1264" spans="1:6">
      <c r="A1264" s="2">
        <f t="shared" si="38"/>
        <v>1144</v>
      </c>
      <c r="B1264" s="3">
        <f t="shared" si="39"/>
        <v>2006</v>
      </c>
      <c r="C1264" s="4">
        <v>70</v>
      </c>
      <c r="D1264" t="s">
        <v>12197</v>
      </c>
      <c r="E1264" s="4" t="s">
        <v>12198</v>
      </c>
      <c r="F1264" t="s">
        <v>2070</v>
      </c>
    </row>
    <row r="1265" spans="1:6">
      <c r="A1265" s="2">
        <f t="shared" si="38"/>
        <v>1145</v>
      </c>
      <c r="B1265" s="3">
        <f t="shared" si="39"/>
        <v>2008</v>
      </c>
      <c r="C1265" s="4">
        <v>70</v>
      </c>
      <c r="D1265" t="s">
        <v>12762</v>
      </c>
      <c r="E1265" s="4" t="s">
        <v>1810</v>
      </c>
      <c r="F1265" t="s">
        <v>34</v>
      </c>
    </row>
    <row r="1266" spans="1:6">
      <c r="A1266" s="2">
        <f t="shared" si="38"/>
        <v>1146</v>
      </c>
      <c r="B1266" s="3">
        <f t="shared" si="39"/>
        <v>2002</v>
      </c>
      <c r="C1266" s="4">
        <v>70</v>
      </c>
      <c r="D1266" t="s">
        <v>12973</v>
      </c>
      <c r="E1266" s="4" t="s">
        <v>12302</v>
      </c>
      <c r="F1266" t="s">
        <v>1915</v>
      </c>
    </row>
    <row r="1267" spans="1:6">
      <c r="A1267" s="2">
        <f t="shared" si="38"/>
        <v>1147</v>
      </c>
      <c r="B1267" s="3">
        <f t="shared" si="39"/>
        <v>2005</v>
      </c>
      <c r="C1267" s="4">
        <v>70</v>
      </c>
      <c r="D1267" t="s">
        <v>13836</v>
      </c>
      <c r="E1267" s="4" t="s">
        <v>13837</v>
      </c>
      <c r="F1267" t="s">
        <v>23</v>
      </c>
    </row>
    <row r="1268" spans="1:6">
      <c r="A1268" s="2">
        <f t="shared" si="38"/>
        <v>1148</v>
      </c>
      <c r="B1268" s="3">
        <f t="shared" si="39"/>
        <v>2008</v>
      </c>
      <c r="C1268" s="4">
        <v>69</v>
      </c>
      <c r="D1268" t="s">
        <v>9923</v>
      </c>
      <c r="E1268" s="4" t="s">
        <v>9727</v>
      </c>
      <c r="F1268" t="s">
        <v>124</v>
      </c>
    </row>
    <row r="1269" spans="1:6">
      <c r="A1269" s="2">
        <f t="shared" si="38"/>
        <v>1149</v>
      </c>
      <c r="B1269" s="3">
        <f t="shared" si="39"/>
        <v>2005</v>
      </c>
      <c r="C1269" s="4">
        <v>69</v>
      </c>
      <c r="D1269" t="s">
        <v>10149</v>
      </c>
      <c r="E1269" s="4" t="s">
        <v>4499</v>
      </c>
      <c r="F1269" t="s">
        <v>15</v>
      </c>
    </row>
    <row r="1270" spans="1:6">
      <c r="A1270" s="2">
        <f t="shared" si="38"/>
        <v>1150</v>
      </c>
      <c r="B1270" s="3">
        <f t="shared" si="39"/>
        <v>2008</v>
      </c>
      <c r="C1270" s="4">
        <v>69</v>
      </c>
      <c r="D1270" t="s">
        <v>11280</v>
      </c>
      <c r="E1270" s="4" t="s">
        <v>3767</v>
      </c>
      <c r="F1270" t="s">
        <v>6565</v>
      </c>
    </row>
    <row r="1271" spans="1:6">
      <c r="A1271" s="2">
        <f t="shared" si="38"/>
        <v>1151</v>
      </c>
      <c r="B1271" s="3">
        <f t="shared" si="39"/>
        <v>2004</v>
      </c>
      <c r="C1271" s="4">
        <v>69</v>
      </c>
      <c r="D1271" t="s">
        <v>12798</v>
      </c>
      <c r="E1271" s="4" t="s">
        <v>3903</v>
      </c>
      <c r="F1271" t="s">
        <v>296</v>
      </c>
    </row>
    <row r="1272" spans="1:6">
      <c r="A1272" s="2">
        <f t="shared" si="38"/>
        <v>1152</v>
      </c>
      <c r="B1272" s="3">
        <f t="shared" si="39"/>
        <v>2006</v>
      </c>
      <c r="C1272" s="4">
        <v>69</v>
      </c>
      <c r="D1272" t="s">
        <v>12966</v>
      </c>
      <c r="E1272" s="4" t="s">
        <v>6816</v>
      </c>
      <c r="F1272" t="s">
        <v>26</v>
      </c>
    </row>
    <row r="1273" spans="1:6">
      <c r="A1273" s="2">
        <f t="shared" si="38"/>
        <v>1153</v>
      </c>
      <c r="B1273" s="3">
        <f t="shared" si="39"/>
        <v>2006</v>
      </c>
      <c r="C1273" s="4">
        <v>69</v>
      </c>
      <c r="D1273" t="s">
        <v>13426</v>
      </c>
      <c r="E1273" s="4" t="s">
        <v>5636</v>
      </c>
      <c r="F1273" t="s">
        <v>15</v>
      </c>
    </row>
    <row r="1274" spans="1:6">
      <c r="A1274" s="2">
        <f t="shared" si="38"/>
        <v>1154</v>
      </c>
      <c r="B1274" s="3">
        <f t="shared" si="39"/>
        <v>2007</v>
      </c>
      <c r="C1274" s="4">
        <v>69</v>
      </c>
      <c r="D1274" t="s">
        <v>13854</v>
      </c>
      <c r="E1274" s="4" t="s">
        <v>3134</v>
      </c>
      <c r="F1274" t="s">
        <v>124</v>
      </c>
    </row>
    <row r="1275" spans="1:6">
      <c r="A1275" s="2">
        <f t="shared" si="38"/>
        <v>1155</v>
      </c>
      <c r="B1275" s="3">
        <f t="shared" si="39"/>
        <v>2009</v>
      </c>
      <c r="C1275" s="4">
        <v>69</v>
      </c>
      <c r="D1275" t="s">
        <v>13941</v>
      </c>
      <c r="E1275" s="4" t="s">
        <v>4627</v>
      </c>
      <c r="F1275" t="s">
        <v>2070</v>
      </c>
    </row>
    <row r="1276" spans="1:6">
      <c r="A1276" s="2">
        <f t="shared" si="38"/>
        <v>1156</v>
      </c>
      <c r="B1276" s="3">
        <f t="shared" si="39"/>
        <v>2008</v>
      </c>
      <c r="C1276" s="4">
        <v>68</v>
      </c>
      <c r="D1276" t="s">
        <v>10246</v>
      </c>
      <c r="E1276" s="4" t="s">
        <v>3414</v>
      </c>
      <c r="F1276" t="s">
        <v>6</v>
      </c>
    </row>
    <row r="1277" spans="1:6" hidden="1">
      <c r="A1277" s="2">
        <f t="shared" si="38"/>
        <v>1156</v>
      </c>
      <c r="B1277" s="3">
        <f t="shared" si="39"/>
        <v>1978</v>
      </c>
      <c r="C1277" s="4">
        <v>298</v>
      </c>
      <c r="D1277" t="s">
        <v>11312</v>
      </c>
      <c r="E1277" s="4" t="s">
        <v>11313</v>
      </c>
      <c r="F1277" t="s">
        <v>11314</v>
      </c>
    </row>
    <row r="1278" spans="1:6">
      <c r="A1278" s="2">
        <f t="shared" si="38"/>
        <v>1157</v>
      </c>
      <c r="B1278" s="3">
        <f t="shared" si="39"/>
        <v>2007</v>
      </c>
      <c r="C1278" s="4">
        <v>68</v>
      </c>
      <c r="D1278" t="s">
        <v>10692</v>
      </c>
      <c r="E1278" s="4" t="s">
        <v>10693</v>
      </c>
      <c r="F1278" t="s">
        <v>3261</v>
      </c>
    </row>
    <row r="1279" spans="1:6">
      <c r="A1279" s="2">
        <f t="shared" si="38"/>
        <v>1158</v>
      </c>
      <c r="B1279" s="3">
        <f t="shared" si="39"/>
        <v>2008</v>
      </c>
      <c r="C1279" s="4">
        <v>68</v>
      </c>
      <c r="D1279" t="s">
        <v>11121</v>
      </c>
      <c r="E1279" s="4" t="s">
        <v>2706</v>
      </c>
      <c r="F1279" t="s">
        <v>341</v>
      </c>
    </row>
    <row r="1280" spans="1:6">
      <c r="A1280" s="2">
        <f t="shared" si="38"/>
        <v>1159</v>
      </c>
      <c r="B1280" s="3">
        <f t="shared" si="39"/>
        <v>2006</v>
      </c>
      <c r="C1280" s="4">
        <v>68</v>
      </c>
      <c r="D1280" t="s">
        <v>12684</v>
      </c>
      <c r="E1280" s="4" t="s">
        <v>2407</v>
      </c>
      <c r="F1280" t="s">
        <v>6</v>
      </c>
    </row>
    <row r="1281" spans="1:6">
      <c r="A1281" s="2">
        <f t="shared" si="38"/>
        <v>1160</v>
      </c>
      <c r="B1281" s="3">
        <f t="shared" si="39"/>
        <v>2008</v>
      </c>
      <c r="C1281" s="4">
        <v>68</v>
      </c>
      <c r="D1281" t="s">
        <v>14186</v>
      </c>
      <c r="E1281" s="4" t="s">
        <v>6065</v>
      </c>
      <c r="F1281" t="s">
        <v>12</v>
      </c>
    </row>
    <row r="1282" spans="1:6">
      <c r="A1282" s="2">
        <f t="shared" ref="A1282:A1345" si="40">IFERROR(IF(SUBTOTAL(103,D1282),A1281+1,A1281),1)</f>
        <v>1161</v>
      </c>
      <c r="B1282" s="3">
        <f t="shared" ref="B1282:B1345" si="41">YEAR(E1282)</f>
        <v>2008</v>
      </c>
      <c r="C1282" s="4">
        <v>68</v>
      </c>
      <c r="D1282" t="s">
        <v>14665</v>
      </c>
      <c r="E1282" s="4" t="s">
        <v>6099</v>
      </c>
      <c r="F1282" t="s">
        <v>1260</v>
      </c>
    </row>
    <row r="1283" spans="1:6">
      <c r="A1283" s="2">
        <f t="shared" si="40"/>
        <v>1162</v>
      </c>
      <c r="B1283" s="3">
        <f t="shared" si="41"/>
        <v>2008</v>
      </c>
      <c r="C1283" s="4">
        <v>67</v>
      </c>
      <c r="D1283" t="s">
        <v>9848</v>
      </c>
      <c r="E1283" s="4" t="s">
        <v>5235</v>
      </c>
      <c r="F1283" t="s">
        <v>132</v>
      </c>
    </row>
    <row r="1284" spans="1:6">
      <c r="A1284" s="2">
        <f t="shared" si="40"/>
        <v>1163</v>
      </c>
      <c r="B1284" s="3">
        <f t="shared" si="41"/>
        <v>2006</v>
      </c>
      <c r="C1284" s="4">
        <v>67</v>
      </c>
      <c r="D1284" t="s">
        <v>10036</v>
      </c>
      <c r="E1284" s="4" t="s">
        <v>372</v>
      </c>
      <c r="F1284" t="s">
        <v>326</v>
      </c>
    </row>
    <row r="1285" spans="1:6">
      <c r="A1285" s="2">
        <f t="shared" si="40"/>
        <v>1164</v>
      </c>
      <c r="B1285" s="3">
        <f t="shared" si="41"/>
        <v>2007</v>
      </c>
      <c r="C1285" s="4">
        <v>67</v>
      </c>
      <c r="D1285" t="s">
        <v>10678</v>
      </c>
      <c r="E1285" s="4" t="s">
        <v>921</v>
      </c>
      <c r="F1285" t="s">
        <v>6</v>
      </c>
    </row>
    <row r="1286" spans="1:6">
      <c r="A1286" s="2">
        <f t="shared" si="40"/>
        <v>1165</v>
      </c>
      <c r="B1286" s="3">
        <f t="shared" si="41"/>
        <v>2008</v>
      </c>
      <c r="C1286" s="4">
        <v>67</v>
      </c>
      <c r="D1286" t="s">
        <v>10752</v>
      </c>
      <c r="E1286" s="4" t="s">
        <v>8835</v>
      </c>
      <c r="F1286" t="s">
        <v>888</v>
      </c>
    </row>
    <row r="1287" spans="1:6" hidden="1">
      <c r="A1287" s="2">
        <f t="shared" si="40"/>
        <v>1165</v>
      </c>
      <c r="B1287" s="3">
        <f t="shared" si="41"/>
        <v>1999</v>
      </c>
      <c r="C1287" s="4">
        <v>898</v>
      </c>
      <c r="D1287" t="s">
        <v>11326</v>
      </c>
      <c r="E1287" s="4" t="s">
        <v>11327</v>
      </c>
      <c r="F1287" t="s">
        <v>138</v>
      </c>
    </row>
    <row r="1288" spans="1:6">
      <c r="A1288" s="2">
        <f t="shared" si="40"/>
        <v>1166</v>
      </c>
      <c r="B1288" s="3">
        <f t="shared" si="41"/>
        <v>2008</v>
      </c>
      <c r="C1288" s="4">
        <v>67</v>
      </c>
      <c r="D1288" t="s">
        <v>10944</v>
      </c>
      <c r="E1288" s="4" t="s">
        <v>1654</v>
      </c>
      <c r="F1288" t="s">
        <v>10943</v>
      </c>
    </row>
    <row r="1289" spans="1:6" hidden="1">
      <c r="A1289" s="2">
        <f t="shared" si="40"/>
        <v>1166</v>
      </c>
      <c r="B1289" s="3">
        <f t="shared" si="41"/>
        <v>1996</v>
      </c>
      <c r="C1289" s="4">
        <v>346</v>
      </c>
      <c r="D1289" t="s">
        <v>11330</v>
      </c>
      <c r="E1289" s="4" t="s">
        <v>11331</v>
      </c>
      <c r="F1289" t="s">
        <v>83</v>
      </c>
    </row>
    <row r="1290" spans="1:6">
      <c r="A1290" s="2">
        <f t="shared" si="40"/>
        <v>1167</v>
      </c>
      <c r="B1290" s="3">
        <f t="shared" si="41"/>
        <v>2009</v>
      </c>
      <c r="C1290" s="4">
        <v>67</v>
      </c>
      <c r="D1290" t="s">
        <v>11360</v>
      </c>
      <c r="E1290" s="4" t="s">
        <v>631</v>
      </c>
      <c r="F1290" t="s">
        <v>9</v>
      </c>
    </row>
    <row r="1291" spans="1:6">
      <c r="A1291" s="2">
        <f t="shared" si="40"/>
        <v>1168</v>
      </c>
      <c r="B1291" s="3">
        <f t="shared" si="41"/>
        <v>2003</v>
      </c>
      <c r="C1291" s="4">
        <v>67</v>
      </c>
      <c r="D1291" t="s">
        <v>11787</v>
      </c>
      <c r="E1291" s="4" t="s">
        <v>3735</v>
      </c>
      <c r="F1291" t="s">
        <v>585</v>
      </c>
    </row>
    <row r="1292" spans="1:6">
      <c r="A1292" s="2">
        <f t="shared" si="40"/>
        <v>1169</v>
      </c>
      <c r="B1292" s="3">
        <f t="shared" si="41"/>
        <v>2007</v>
      </c>
      <c r="C1292" s="4">
        <v>67</v>
      </c>
      <c r="D1292" t="s">
        <v>12721</v>
      </c>
      <c r="E1292" s="4" t="s">
        <v>257</v>
      </c>
      <c r="F1292" t="s">
        <v>278</v>
      </c>
    </row>
    <row r="1293" spans="1:6">
      <c r="A1293" s="2">
        <f t="shared" si="40"/>
        <v>1170</v>
      </c>
      <c r="B1293" s="3">
        <f t="shared" si="41"/>
        <v>2006</v>
      </c>
      <c r="C1293" s="4">
        <v>67</v>
      </c>
      <c r="D1293" t="s">
        <v>12819</v>
      </c>
      <c r="E1293" s="4" t="s">
        <v>4545</v>
      </c>
      <c r="F1293" t="s">
        <v>822</v>
      </c>
    </row>
    <row r="1294" spans="1:6">
      <c r="A1294" s="2">
        <f t="shared" si="40"/>
        <v>1171</v>
      </c>
      <c r="B1294" s="3">
        <f t="shared" si="41"/>
        <v>2007</v>
      </c>
      <c r="C1294" s="4">
        <v>67</v>
      </c>
      <c r="D1294" t="s">
        <v>12909</v>
      </c>
      <c r="E1294" s="4" t="s">
        <v>2508</v>
      </c>
      <c r="F1294" t="s">
        <v>5221</v>
      </c>
    </row>
    <row r="1295" spans="1:6">
      <c r="A1295" s="2">
        <f t="shared" si="40"/>
        <v>1172</v>
      </c>
      <c r="B1295" s="3">
        <f t="shared" si="41"/>
        <v>2002</v>
      </c>
      <c r="C1295" s="4">
        <v>67</v>
      </c>
      <c r="D1295" t="s">
        <v>12933</v>
      </c>
      <c r="E1295" s="4" t="s">
        <v>2008</v>
      </c>
      <c r="F1295" t="s">
        <v>6</v>
      </c>
    </row>
    <row r="1296" spans="1:6">
      <c r="A1296" s="2">
        <f t="shared" si="40"/>
        <v>1173</v>
      </c>
      <c r="B1296" s="3">
        <f t="shared" si="41"/>
        <v>2005</v>
      </c>
      <c r="C1296" s="4">
        <v>67</v>
      </c>
      <c r="D1296" t="s">
        <v>13215</v>
      </c>
      <c r="E1296" s="4" t="s">
        <v>3936</v>
      </c>
      <c r="F1296" t="s">
        <v>346</v>
      </c>
    </row>
    <row r="1297" spans="1:6">
      <c r="A1297" s="2">
        <f t="shared" si="40"/>
        <v>1174</v>
      </c>
      <c r="B1297" s="3">
        <f t="shared" si="41"/>
        <v>2009</v>
      </c>
      <c r="C1297" s="4">
        <v>67</v>
      </c>
      <c r="D1297" t="s">
        <v>13577</v>
      </c>
      <c r="E1297" s="4" t="s">
        <v>13578</v>
      </c>
      <c r="F1297" t="s">
        <v>585</v>
      </c>
    </row>
    <row r="1298" spans="1:6">
      <c r="A1298" s="2">
        <f t="shared" si="40"/>
        <v>1175</v>
      </c>
      <c r="B1298" s="3">
        <f t="shared" si="41"/>
        <v>2007</v>
      </c>
      <c r="C1298" s="4">
        <v>67</v>
      </c>
      <c r="D1298" t="s">
        <v>13993</v>
      </c>
      <c r="E1298" s="4" t="s">
        <v>8120</v>
      </c>
      <c r="F1298" t="s">
        <v>1403</v>
      </c>
    </row>
    <row r="1299" spans="1:6">
      <c r="A1299" s="2">
        <f t="shared" si="40"/>
        <v>1176</v>
      </c>
      <c r="B1299" s="3">
        <f t="shared" si="41"/>
        <v>2008</v>
      </c>
      <c r="C1299" s="4">
        <v>66</v>
      </c>
      <c r="D1299" t="s">
        <v>10419</v>
      </c>
      <c r="E1299" s="4" t="s">
        <v>1659</v>
      </c>
      <c r="F1299" t="s">
        <v>542</v>
      </c>
    </row>
    <row r="1300" spans="1:6">
      <c r="A1300" s="2">
        <f t="shared" si="40"/>
        <v>1177</v>
      </c>
      <c r="B1300" s="3">
        <f t="shared" si="41"/>
        <v>2008</v>
      </c>
      <c r="C1300" s="4">
        <v>66</v>
      </c>
      <c r="D1300" t="s">
        <v>11699</v>
      </c>
      <c r="E1300" s="4" t="s">
        <v>6346</v>
      </c>
      <c r="F1300" t="s">
        <v>1103</v>
      </c>
    </row>
    <row r="1301" spans="1:6">
      <c r="A1301" s="2">
        <f t="shared" si="40"/>
        <v>1178</v>
      </c>
      <c r="B1301" s="3">
        <f t="shared" si="41"/>
        <v>2011</v>
      </c>
      <c r="C1301" s="4">
        <v>66</v>
      </c>
      <c r="D1301" t="s">
        <v>11875</v>
      </c>
      <c r="E1301" s="4" t="s">
        <v>4191</v>
      </c>
      <c r="F1301" t="s">
        <v>396</v>
      </c>
    </row>
    <row r="1302" spans="1:6">
      <c r="A1302" s="2">
        <f t="shared" si="40"/>
        <v>1179</v>
      </c>
      <c r="B1302" s="3">
        <f t="shared" si="41"/>
        <v>2005</v>
      </c>
      <c r="C1302" s="4">
        <v>66</v>
      </c>
      <c r="D1302" t="s">
        <v>12686</v>
      </c>
      <c r="E1302" s="4" t="s">
        <v>2094</v>
      </c>
      <c r="F1302" t="s">
        <v>6</v>
      </c>
    </row>
    <row r="1303" spans="1:6">
      <c r="A1303" s="2">
        <f t="shared" si="40"/>
        <v>1180</v>
      </c>
      <c r="B1303" s="3">
        <f t="shared" si="41"/>
        <v>2009</v>
      </c>
      <c r="C1303" s="4">
        <v>66</v>
      </c>
      <c r="D1303" t="s">
        <v>12790</v>
      </c>
      <c r="E1303" s="4" t="s">
        <v>4927</v>
      </c>
      <c r="F1303" t="s">
        <v>341</v>
      </c>
    </row>
    <row r="1304" spans="1:6" hidden="1">
      <c r="A1304" s="2">
        <f t="shared" si="40"/>
        <v>1180</v>
      </c>
      <c r="B1304" s="3">
        <f t="shared" si="41"/>
        <v>1987</v>
      </c>
      <c r="C1304" s="4">
        <v>980</v>
      </c>
      <c r="D1304" t="s">
        <v>11346</v>
      </c>
      <c r="E1304" s="4" t="s">
        <v>11347</v>
      </c>
      <c r="F1304" t="s">
        <v>201</v>
      </c>
    </row>
    <row r="1305" spans="1:6">
      <c r="A1305" s="2">
        <f t="shared" si="40"/>
        <v>1181</v>
      </c>
      <c r="B1305" s="3">
        <f t="shared" si="41"/>
        <v>2005</v>
      </c>
      <c r="C1305" s="4">
        <v>66</v>
      </c>
      <c r="D1305" t="s">
        <v>12885</v>
      </c>
      <c r="E1305" s="4" t="s">
        <v>12886</v>
      </c>
      <c r="F1305" t="s">
        <v>83</v>
      </c>
    </row>
    <row r="1306" spans="1:6">
      <c r="A1306" s="2">
        <f t="shared" si="40"/>
        <v>1182</v>
      </c>
      <c r="B1306" s="3">
        <f t="shared" si="41"/>
        <v>2008</v>
      </c>
      <c r="C1306" s="4">
        <v>66</v>
      </c>
      <c r="D1306" t="s">
        <v>13296</v>
      </c>
      <c r="E1306" s="4" t="s">
        <v>4074</v>
      </c>
      <c r="F1306" t="s">
        <v>1467</v>
      </c>
    </row>
    <row r="1307" spans="1:6">
      <c r="A1307" s="2">
        <f t="shared" si="40"/>
        <v>1183</v>
      </c>
      <c r="B1307" s="3">
        <f t="shared" si="41"/>
        <v>2008</v>
      </c>
      <c r="C1307" s="4">
        <v>66</v>
      </c>
      <c r="D1307" t="s">
        <v>13763</v>
      </c>
      <c r="E1307" s="4" t="s">
        <v>3558</v>
      </c>
      <c r="F1307" t="s">
        <v>2289</v>
      </c>
    </row>
    <row r="1308" spans="1:6">
      <c r="A1308" s="2">
        <f t="shared" si="40"/>
        <v>1184</v>
      </c>
      <c r="B1308" s="3">
        <f t="shared" si="41"/>
        <v>2007</v>
      </c>
      <c r="C1308" s="4">
        <v>66</v>
      </c>
      <c r="D1308" t="s">
        <v>13778</v>
      </c>
      <c r="E1308" s="4" t="s">
        <v>5083</v>
      </c>
      <c r="F1308" t="s">
        <v>360</v>
      </c>
    </row>
    <row r="1309" spans="1:6">
      <c r="A1309" s="2">
        <f t="shared" si="40"/>
        <v>1185</v>
      </c>
      <c r="B1309" s="3">
        <f t="shared" si="41"/>
        <v>2009</v>
      </c>
      <c r="C1309" s="4">
        <v>66</v>
      </c>
      <c r="D1309" t="s">
        <v>13835</v>
      </c>
      <c r="E1309" s="4" t="s">
        <v>8017</v>
      </c>
      <c r="F1309" t="s">
        <v>15</v>
      </c>
    </row>
    <row r="1310" spans="1:6">
      <c r="A1310" s="2">
        <f t="shared" si="40"/>
        <v>1186</v>
      </c>
      <c r="B1310" s="3">
        <f t="shared" si="41"/>
        <v>2004</v>
      </c>
      <c r="C1310" s="4">
        <v>66</v>
      </c>
      <c r="D1310" t="s">
        <v>13940</v>
      </c>
      <c r="E1310" s="4" t="s">
        <v>1778</v>
      </c>
      <c r="F1310" t="s">
        <v>388</v>
      </c>
    </row>
    <row r="1311" spans="1:6">
      <c r="A1311" s="2">
        <f t="shared" si="40"/>
        <v>1187</v>
      </c>
      <c r="B1311" s="3">
        <f t="shared" si="41"/>
        <v>2009</v>
      </c>
      <c r="C1311" s="4">
        <v>65</v>
      </c>
      <c r="D1311" t="s">
        <v>10139</v>
      </c>
      <c r="E1311" s="4" t="s">
        <v>5868</v>
      </c>
      <c r="F1311" t="s">
        <v>26</v>
      </c>
    </row>
    <row r="1312" spans="1:6" hidden="1">
      <c r="A1312" s="2">
        <f t="shared" si="40"/>
        <v>1187</v>
      </c>
      <c r="B1312" s="3">
        <f t="shared" si="41"/>
        <v>1999</v>
      </c>
      <c r="C1312" s="4">
        <v>995</v>
      </c>
      <c r="D1312" t="s">
        <v>11358</v>
      </c>
      <c r="E1312" s="4" t="s">
        <v>11359</v>
      </c>
      <c r="F1312" t="s">
        <v>12</v>
      </c>
    </row>
    <row r="1313" spans="1:6">
      <c r="A1313" s="2">
        <f t="shared" si="40"/>
        <v>1188</v>
      </c>
      <c r="B1313" s="3">
        <f t="shared" si="41"/>
        <v>2008</v>
      </c>
      <c r="C1313" s="4">
        <v>65</v>
      </c>
      <c r="D1313" t="s">
        <v>10581</v>
      </c>
      <c r="E1313" s="4" t="s">
        <v>4102</v>
      </c>
      <c r="F1313" t="s">
        <v>12</v>
      </c>
    </row>
    <row r="1314" spans="1:6">
      <c r="A1314" s="2">
        <f t="shared" si="40"/>
        <v>1189</v>
      </c>
      <c r="B1314" s="3">
        <f t="shared" si="41"/>
        <v>2006</v>
      </c>
      <c r="C1314" s="4">
        <v>65</v>
      </c>
      <c r="D1314" t="s">
        <v>10886</v>
      </c>
      <c r="E1314" s="4" t="s">
        <v>1199</v>
      </c>
      <c r="F1314" t="s">
        <v>201</v>
      </c>
    </row>
    <row r="1315" spans="1:6">
      <c r="A1315" s="2">
        <f t="shared" si="40"/>
        <v>1190</v>
      </c>
      <c r="B1315" s="3">
        <f t="shared" si="41"/>
        <v>2008</v>
      </c>
      <c r="C1315" s="4">
        <v>65</v>
      </c>
      <c r="D1315" t="s">
        <v>11461</v>
      </c>
      <c r="E1315" s="4" t="s">
        <v>9040</v>
      </c>
      <c r="F1315" t="s">
        <v>604</v>
      </c>
    </row>
    <row r="1316" spans="1:6">
      <c r="A1316" s="2">
        <f t="shared" si="40"/>
        <v>1191</v>
      </c>
      <c r="B1316" s="3">
        <f t="shared" si="41"/>
        <v>2008</v>
      </c>
      <c r="C1316" s="4">
        <v>65</v>
      </c>
      <c r="D1316" t="s">
        <v>11523</v>
      </c>
      <c r="E1316" s="4" t="s">
        <v>6099</v>
      </c>
      <c r="F1316" t="s">
        <v>3535</v>
      </c>
    </row>
    <row r="1317" spans="1:6">
      <c r="A1317" s="2">
        <f t="shared" si="40"/>
        <v>1192</v>
      </c>
      <c r="B1317" s="3">
        <f t="shared" si="41"/>
        <v>2009</v>
      </c>
      <c r="C1317" s="4">
        <v>65</v>
      </c>
      <c r="D1317" t="s">
        <v>14224</v>
      </c>
      <c r="E1317" s="4" t="s">
        <v>5258</v>
      </c>
      <c r="F1317" t="s">
        <v>3003</v>
      </c>
    </row>
    <row r="1318" spans="1:6">
      <c r="A1318" s="2">
        <f t="shared" si="40"/>
        <v>1193</v>
      </c>
      <c r="B1318" s="3">
        <f t="shared" si="41"/>
        <v>2011</v>
      </c>
      <c r="C1318" s="4">
        <v>65</v>
      </c>
      <c r="D1318" t="s">
        <v>14297</v>
      </c>
      <c r="E1318" s="4" t="s">
        <v>7304</v>
      </c>
      <c r="F1318" t="s">
        <v>11598</v>
      </c>
    </row>
    <row r="1319" spans="1:6" hidden="1">
      <c r="A1319" s="2">
        <f t="shared" si="40"/>
        <v>1193</v>
      </c>
      <c r="B1319" s="3">
        <f t="shared" si="41"/>
        <v>1989</v>
      </c>
      <c r="C1319" s="4">
        <v>1028</v>
      </c>
      <c r="D1319" t="s">
        <v>11362</v>
      </c>
      <c r="E1319" s="4" t="s">
        <v>11363</v>
      </c>
      <c r="F1319" t="s">
        <v>6</v>
      </c>
    </row>
    <row r="1320" spans="1:6">
      <c r="A1320" s="2">
        <f t="shared" si="40"/>
        <v>1194</v>
      </c>
      <c r="B1320" s="3">
        <f t="shared" si="41"/>
        <v>2007</v>
      </c>
      <c r="C1320" s="4">
        <v>65</v>
      </c>
      <c r="D1320" t="s">
        <v>14664</v>
      </c>
      <c r="E1320" s="4" t="s">
        <v>4000</v>
      </c>
      <c r="F1320" t="s">
        <v>1482</v>
      </c>
    </row>
    <row r="1321" spans="1:6">
      <c r="A1321" s="2">
        <f t="shared" si="40"/>
        <v>1195</v>
      </c>
      <c r="B1321" s="3">
        <f t="shared" si="41"/>
        <v>2008</v>
      </c>
      <c r="C1321" s="4">
        <v>64</v>
      </c>
      <c r="D1321" t="s">
        <v>9781</v>
      </c>
      <c r="E1321" s="4" t="s">
        <v>4850</v>
      </c>
      <c r="F1321" t="s">
        <v>34</v>
      </c>
    </row>
    <row r="1322" spans="1:6">
      <c r="A1322" s="2">
        <f t="shared" si="40"/>
        <v>1196</v>
      </c>
      <c r="B1322" s="3">
        <f t="shared" si="41"/>
        <v>2006</v>
      </c>
      <c r="C1322" s="4">
        <v>64</v>
      </c>
      <c r="D1322" t="s">
        <v>10038</v>
      </c>
      <c r="E1322" s="4" t="s">
        <v>5859</v>
      </c>
      <c r="F1322" t="s">
        <v>40</v>
      </c>
    </row>
    <row r="1323" spans="1:6">
      <c r="A1323" s="2">
        <f t="shared" si="40"/>
        <v>1197</v>
      </c>
      <c r="B1323" s="3">
        <f t="shared" si="41"/>
        <v>2007</v>
      </c>
      <c r="C1323" s="4">
        <v>64</v>
      </c>
      <c r="D1323" t="s">
        <v>10220</v>
      </c>
      <c r="E1323" s="4" t="s">
        <v>2212</v>
      </c>
      <c r="F1323" t="s">
        <v>40</v>
      </c>
    </row>
    <row r="1324" spans="1:6">
      <c r="A1324" s="2">
        <f t="shared" si="40"/>
        <v>1198</v>
      </c>
      <c r="B1324" s="3">
        <f t="shared" si="41"/>
        <v>2009</v>
      </c>
      <c r="C1324" s="4">
        <v>64</v>
      </c>
      <c r="D1324" t="s">
        <v>11187</v>
      </c>
      <c r="E1324" s="4" t="s">
        <v>4292</v>
      </c>
      <c r="F1324" t="s">
        <v>260</v>
      </c>
    </row>
    <row r="1325" spans="1:6" hidden="1">
      <c r="A1325" s="2">
        <f t="shared" si="40"/>
        <v>1198</v>
      </c>
      <c r="B1325" s="3">
        <f t="shared" si="41"/>
        <v>1984</v>
      </c>
      <c r="C1325" s="4">
        <v>0</v>
      </c>
      <c r="D1325" t="s">
        <v>11370</v>
      </c>
      <c r="E1325" s="4" t="s">
        <v>1804</v>
      </c>
      <c r="F1325" t="s">
        <v>6</v>
      </c>
    </row>
    <row r="1326" spans="1:6">
      <c r="A1326" s="2">
        <f t="shared" si="40"/>
        <v>1199</v>
      </c>
      <c r="B1326" s="3">
        <f t="shared" si="41"/>
        <v>2009</v>
      </c>
      <c r="C1326" s="4">
        <v>64</v>
      </c>
      <c r="D1326" t="s">
        <v>11255</v>
      </c>
      <c r="E1326" s="4" t="s">
        <v>6252</v>
      </c>
      <c r="F1326" t="s">
        <v>2168</v>
      </c>
    </row>
    <row r="1327" spans="1:6">
      <c r="A1327" s="2">
        <f t="shared" si="40"/>
        <v>1200</v>
      </c>
      <c r="B1327" s="3">
        <f t="shared" si="41"/>
        <v>2005</v>
      </c>
      <c r="C1327" s="4">
        <v>64</v>
      </c>
      <c r="D1327" t="s">
        <v>11397</v>
      </c>
      <c r="E1327" s="4" t="s">
        <v>11398</v>
      </c>
      <c r="F1327" t="s">
        <v>251</v>
      </c>
    </row>
    <row r="1328" spans="1:6">
      <c r="A1328" s="2">
        <f t="shared" si="40"/>
        <v>1201</v>
      </c>
      <c r="B1328" s="3">
        <f t="shared" si="41"/>
        <v>2008</v>
      </c>
      <c r="C1328" s="4">
        <v>64</v>
      </c>
      <c r="D1328" t="s">
        <v>11942</v>
      </c>
      <c r="E1328" s="4" t="s">
        <v>1053</v>
      </c>
      <c r="F1328" t="s">
        <v>2620</v>
      </c>
    </row>
    <row r="1329" spans="1:6" hidden="1">
      <c r="A1329" s="2">
        <f t="shared" si="40"/>
        <v>1201</v>
      </c>
      <c r="B1329" s="3">
        <f t="shared" si="41"/>
        <v>2001</v>
      </c>
      <c r="C1329" s="4">
        <v>791</v>
      </c>
      <c r="D1329" t="s">
        <v>11374</v>
      </c>
      <c r="E1329" s="4" t="s">
        <v>7974</v>
      </c>
      <c r="F1329" t="s">
        <v>6</v>
      </c>
    </row>
    <row r="1330" spans="1:6">
      <c r="A1330" s="2">
        <f t="shared" si="40"/>
        <v>1202</v>
      </c>
      <c r="B1330" s="3">
        <f t="shared" si="41"/>
        <v>2008</v>
      </c>
      <c r="C1330" s="4">
        <v>64</v>
      </c>
      <c r="D1330" t="s">
        <v>12049</v>
      </c>
      <c r="E1330" s="4" t="s">
        <v>12050</v>
      </c>
      <c r="F1330" t="s">
        <v>1319</v>
      </c>
    </row>
    <row r="1331" spans="1:6">
      <c r="A1331" s="2">
        <f t="shared" si="40"/>
        <v>1203</v>
      </c>
      <c r="B1331" s="3">
        <f t="shared" si="41"/>
        <v>2006</v>
      </c>
      <c r="C1331" s="4">
        <v>64</v>
      </c>
      <c r="D1331" t="s">
        <v>12173</v>
      </c>
      <c r="E1331" s="4" t="s">
        <v>2795</v>
      </c>
      <c r="F1331" t="s">
        <v>486</v>
      </c>
    </row>
    <row r="1332" spans="1:6">
      <c r="A1332" s="2">
        <f t="shared" si="40"/>
        <v>1204</v>
      </c>
      <c r="B1332" s="3">
        <f t="shared" si="41"/>
        <v>2006</v>
      </c>
      <c r="C1332" s="4">
        <v>64</v>
      </c>
      <c r="D1332" t="s">
        <v>13307</v>
      </c>
      <c r="E1332" s="4" t="s">
        <v>2069</v>
      </c>
      <c r="F1332" t="s">
        <v>675</v>
      </c>
    </row>
    <row r="1333" spans="1:6">
      <c r="A1333" s="2">
        <f t="shared" si="40"/>
        <v>1205</v>
      </c>
      <c r="B1333" s="3">
        <f t="shared" si="41"/>
        <v>2011</v>
      </c>
      <c r="C1333" s="4">
        <v>64</v>
      </c>
      <c r="D1333" t="s">
        <v>13428</v>
      </c>
      <c r="E1333" s="4" t="s">
        <v>6044</v>
      </c>
      <c r="F1333" t="s">
        <v>934</v>
      </c>
    </row>
    <row r="1334" spans="1:6">
      <c r="A1334" s="2">
        <f t="shared" si="40"/>
        <v>1206</v>
      </c>
      <c r="B1334" s="3">
        <f t="shared" si="41"/>
        <v>2007</v>
      </c>
      <c r="C1334" s="4">
        <v>64</v>
      </c>
      <c r="D1334" t="s">
        <v>13459</v>
      </c>
      <c r="E1334" s="4" t="s">
        <v>8909</v>
      </c>
      <c r="F1334" t="s">
        <v>278</v>
      </c>
    </row>
    <row r="1335" spans="1:6">
      <c r="A1335" s="2">
        <f t="shared" si="40"/>
        <v>1207</v>
      </c>
      <c r="B1335" s="3">
        <f t="shared" si="41"/>
        <v>2005</v>
      </c>
      <c r="C1335" s="4">
        <v>64</v>
      </c>
      <c r="D1335" t="s">
        <v>13552</v>
      </c>
      <c r="E1335" s="4" t="s">
        <v>12391</v>
      </c>
      <c r="F1335" t="s">
        <v>246</v>
      </c>
    </row>
    <row r="1336" spans="1:6">
      <c r="A1336" s="2">
        <f t="shared" si="40"/>
        <v>1208</v>
      </c>
      <c r="B1336" s="3">
        <f t="shared" si="41"/>
        <v>2007</v>
      </c>
      <c r="C1336" s="4">
        <v>64</v>
      </c>
      <c r="D1336" t="s">
        <v>13629</v>
      </c>
      <c r="E1336" s="4" t="s">
        <v>9249</v>
      </c>
      <c r="F1336" t="s">
        <v>341</v>
      </c>
    </row>
    <row r="1337" spans="1:6">
      <c r="A1337" s="2">
        <f t="shared" si="40"/>
        <v>1209</v>
      </c>
      <c r="B1337" s="3">
        <f t="shared" si="41"/>
        <v>2005</v>
      </c>
      <c r="C1337" s="4">
        <v>64</v>
      </c>
      <c r="D1337" t="s">
        <v>13880</v>
      </c>
      <c r="E1337" s="4" t="s">
        <v>4432</v>
      </c>
      <c r="F1337" t="s">
        <v>3003</v>
      </c>
    </row>
    <row r="1338" spans="1:6">
      <c r="A1338" s="2">
        <f t="shared" si="40"/>
        <v>1210</v>
      </c>
      <c r="B1338" s="3">
        <f t="shared" si="41"/>
        <v>2007</v>
      </c>
      <c r="C1338" s="4">
        <v>64</v>
      </c>
      <c r="D1338" t="s">
        <v>14292</v>
      </c>
      <c r="E1338" s="4" t="s">
        <v>161</v>
      </c>
      <c r="F1338" t="s">
        <v>888</v>
      </c>
    </row>
    <row r="1339" spans="1:6">
      <c r="A1339" s="2">
        <f t="shared" si="40"/>
        <v>1211</v>
      </c>
      <c r="B1339" s="3">
        <f t="shared" si="41"/>
        <v>2008</v>
      </c>
      <c r="C1339" s="4">
        <v>64</v>
      </c>
      <c r="D1339" t="s">
        <v>14419</v>
      </c>
      <c r="E1339" s="4" t="s">
        <v>3349</v>
      </c>
      <c r="F1339" t="s">
        <v>3003</v>
      </c>
    </row>
    <row r="1340" spans="1:6">
      <c r="A1340" s="2">
        <f t="shared" si="40"/>
        <v>1212</v>
      </c>
      <c r="B1340" s="3">
        <f t="shared" si="41"/>
        <v>2009</v>
      </c>
      <c r="C1340" s="4">
        <v>64</v>
      </c>
      <c r="D1340" t="s">
        <v>14651</v>
      </c>
      <c r="E1340" s="4" t="s">
        <v>3150</v>
      </c>
      <c r="F1340" t="s">
        <v>1064</v>
      </c>
    </row>
    <row r="1341" spans="1:6">
      <c r="A1341" s="2">
        <f t="shared" si="40"/>
        <v>1213</v>
      </c>
      <c r="B1341" s="3">
        <f t="shared" si="41"/>
        <v>2008</v>
      </c>
      <c r="C1341" s="4">
        <v>63</v>
      </c>
      <c r="D1341" t="s">
        <v>9790</v>
      </c>
      <c r="E1341" s="4" t="s">
        <v>3679</v>
      </c>
      <c r="F1341" t="s">
        <v>40</v>
      </c>
    </row>
    <row r="1342" spans="1:6">
      <c r="A1342" s="2">
        <f t="shared" si="40"/>
        <v>1214</v>
      </c>
      <c r="B1342" s="3">
        <f t="shared" si="41"/>
        <v>2007</v>
      </c>
      <c r="C1342" s="4">
        <v>63</v>
      </c>
      <c r="D1342" t="s">
        <v>11184</v>
      </c>
      <c r="E1342" s="4" t="s">
        <v>4822</v>
      </c>
      <c r="F1342" t="s">
        <v>124</v>
      </c>
    </row>
    <row r="1343" spans="1:6">
      <c r="A1343" s="2">
        <f t="shared" si="40"/>
        <v>1215</v>
      </c>
      <c r="B1343" s="3">
        <f t="shared" si="41"/>
        <v>2010</v>
      </c>
      <c r="C1343" s="4">
        <v>63</v>
      </c>
      <c r="D1343" t="s">
        <v>11218</v>
      </c>
      <c r="E1343" s="4" t="s">
        <v>3820</v>
      </c>
      <c r="F1343" t="s">
        <v>710</v>
      </c>
    </row>
    <row r="1344" spans="1:6">
      <c r="A1344" s="2">
        <f t="shared" si="40"/>
        <v>1216</v>
      </c>
      <c r="B1344" s="3">
        <f t="shared" si="41"/>
        <v>2008</v>
      </c>
      <c r="C1344" s="4">
        <v>63</v>
      </c>
      <c r="D1344" t="s">
        <v>11642</v>
      </c>
      <c r="E1344" s="4" t="s">
        <v>1721</v>
      </c>
      <c r="F1344" t="s">
        <v>326</v>
      </c>
    </row>
    <row r="1345" spans="1:6">
      <c r="A1345" s="2">
        <f t="shared" si="40"/>
        <v>1217</v>
      </c>
      <c r="B1345" s="3">
        <f t="shared" si="41"/>
        <v>2009</v>
      </c>
      <c r="C1345" s="4">
        <v>63</v>
      </c>
      <c r="D1345" t="s">
        <v>11701</v>
      </c>
      <c r="E1345" s="4" t="s">
        <v>3157</v>
      </c>
      <c r="F1345" t="s">
        <v>1311</v>
      </c>
    </row>
    <row r="1346" spans="1:6">
      <c r="A1346" s="2">
        <f t="shared" ref="A1346:A1409" si="42">IFERROR(IF(SUBTOTAL(103,D1346),A1345+1,A1345),1)</f>
        <v>1218</v>
      </c>
      <c r="B1346" s="3">
        <f t="shared" ref="B1346:B1409" si="43">YEAR(E1346)</f>
        <v>2008</v>
      </c>
      <c r="C1346" s="4">
        <v>63</v>
      </c>
      <c r="D1346" t="s">
        <v>11987</v>
      </c>
      <c r="E1346" s="4" t="s">
        <v>1545</v>
      </c>
      <c r="F1346" t="s">
        <v>251</v>
      </c>
    </row>
    <row r="1347" spans="1:6">
      <c r="A1347" s="2">
        <f t="shared" si="42"/>
        <v>1219</v>
      </c>
      <c r="B1347" s="3">
        <f t="shared" si="43"/>
        <v>2008</v>
      </c>
      <c r="C1347" s="4">
        <v>63</v>
      </c>
      <c r="D1347" t="s">
        <v>12261</v>
      </c>
      <c r="E1347" s="4" t="s">
        <v>4074</v>
      </c>
      <c r="F1347" t="s">
        <v>346</v>
      </c>
    </row>
    <row r="1348" spans="1:6">
      <c r="A1348" s="2">
        <f t="shared" si="42"/>
        <v>1220</v>
      </c>
      <c r="B1348" s="3">
        <f t="shared" si="43"/>
        <v>2008</v>
      </c>
      <c r="C1348" s="4">
        <v>63</v>
      </c>
      <c r="D1348" t="s">
        <v>12800</v>
      </c>
      <c r="E1348" s="4" t="s">
        <v>5218</v>
      </c>
      <c r="F1348" t="s">
        <v>5416</v>
      </c>
    </row>
    <row r="1349" spans="1:6">
      <c r="A1349" s="2">
        <f t="shared" si="42"/>
        <v>1221</v>
      </c>
      <c r="B1349" s="3">
        <f t="shared" si="43"/>
        <v>2003</v>
      </c>
      <c r="C1349" s="4">
        <v>63</v>
      </c>
      <c r="D1349" t="s">
        <v>14024</v>
      </c>
      <c r="E1349" s="4" t="s">
        <v>126</v>
      </c>
      <c r="F1349" t="s">
        <v>1253</v>
      </c>
    </row>
    <row r="1350" spans="1:6">
      <c r="A1350" s="2">
        <f t="shared" si="42"/>
        <v>1222</v>
      </c>
      <c r="B1350" s="3">
        <f t="shared" si="43"/>
        <v>2010</v>
      </c>
      <c r="C1350" s="4">
        <v>63</v>
      </c>
      <c r="D1350" t="s">
        <v>14626</v>
      </c>
      <c r="E1350" s="4" t="s">
        <v>14542</v>
      </c>
      <c r="F1350" t="s">
        <v>686</v>
      </c>
    </row>
    <row r="1351" spans="1:6">
      <c r="A1351" s="2">
        <f t="shared" si="42"/>
        <v>1223</v>
      </c>
      <c r="B1351" s="3">
        <f t="shared" si="43"/>
        <v>2010</v>
      </c>
      <c r="C1351" s="4">
        <v>62</v>
      </c>
      <c r="D1351" t="s">
        <v>9703</v>
      </c>
      <c r="E1351" s="4" t="s">
        <v>7612</v>
      </c>
      <c r="F1351" t="s">
        <v>571</v>
      </c>
    </row>
    <row r="1352" spans="1:6">
      <c r="A1352" s="2">
        <f t="shared" si="42"/>
        <v>1224</v>
      </c>
      <c r="B1352" s="3">
        <f t="shared" si="43"/>
        <v>2009</v>
      </c>
      <c r="C1352" s="4">
        <v>62</v>
      </c>
      <c r="D1352" t="s">
        <v>9755</v>
      </c>
      <c r="E1352" s="4" t="s">
        <v>1869</v>
      </c>
      <c r="F1352" t="s">
        <v>23</v>
      </c>
    </row>
    <row r="1353" spans="1:6">
      <c r="A1353" s="2">
        <f t="shared" si="42"/>
        <v>1225</v>
      </c>
      <c r="B1353" s="3">
        <f t="shared" si="43"/>
        <v>2008</v>
      </c>
      <c r="C1353" s="4">
        <v>62</v>
      </c>
      <c r="D1353" t="s">
        <v>10351</v>
      </c>
      <c r="E1353" s="4" t="s">
        <v>3040</v>
      </c>
      <c r="F1353" t="s">
        <v>132</v>
      </c>
    </row>
    <row r="1354" spans="1:6">
      <c r="A1354" s="2">
        <f t="shared" si="42"/>
        <v>1226</v>
      </c>
      <c r="B1354" s="3">
        <f t="shared" si="43"/>
        <v>2004</v>
      </c>
      <c r="C1354" s="4">
        <v>62</v>
      </c>
      <c r="D1354" t="s">
        <v>10479</v>
      </c>
      <c r="E1354" s="4" t="s">
        <v>1323</v>
      </c>
      <c r="F1354" t="s">
        <v>251</v>
      </c>
    </row>
    <row r="1355" spans="1:6">
      <c r="A1355" s="2">
        <f t="shared" si="42"/>
        <v>1227</v>
      </c>
      <c r="B1355" s="3">
        <f t="shared" si="43"/>
        <v>2008</v>
      </c>
      <c r="C1355" s="4">
        <v>62</v>
      </c>
      <c r="D1355" t="s">
        <v>10764</v>
      </c>
      <c r="E1355" s="4" t="s">
        <v>4882</v>
      </c>
      <c r="F1355" t="s">
        <v>582</v>
      </c>
    </row>
    <row r="1356" spans="1:6">
      <c r="A1356" s="2">
        <f t="shared" si="42"/>
        <v>1228</v>
      </c>
      <c r="B1356" s="3">
        <f t="shared" si="43"/>
        <v>2007</v>
      </c>
      <c r="C1356" s="4">
        <v>62</v>
      </c>
      <c r="D1356" t="s">
        <v>11392</v>
      </c>
      <c r="E1356" s="4" t="s">
        <v>8605</v>
      </c>
      <c r="F1356" t="s">
        <v>585</v>
      </c>
    </row>
    <row r="1357" spans="1:6">
      <c r="A1357" s="2">
        <f t="shared" si="42"/>
        <v>1229</v>
      </c>
      <c r="B1357" s="3">
        <f t="shared" si="43"/>
        <v>2003</v>
      </c>
      <c r="C1357" s="4">
        <v>62</v>
      </c>
      <c r="D1357" t="s">
        <v>11527</v>
      </c>
      <c r="E1357" s="4" t="s">
        <v>11528</v>
      </c>
      <c r="F1357" t="s">
        <v>1040</v>
      </c>
    </row>
    <row r="1358" spans="1:6">
      <c r="A1358" s="2">
        <f t="shared" si="42"/>
        <v>1230</v>
      </c>
      <c r="B1358" s="3">
        <f t="shared" si="43"/>
        <v>2008</v>
      </c>
      <c r="C1358" s="4">
        <v>62</v>
      </c>
      <c r="D1358" t="s">
        <v>11597</v>
      </c>
      <c r="E1358" s="4" t="s">
        <v>5298</v>
      </c>
      <c r="F1358" t="s">
        <v>11598</v>
      </c>
    </row>
    <row r="1359" spans="1:6">
      <c r="A1359" s="2">
        <f t="shared" si="42"/>
        <v>1231</v>
      </c>
      <c r="B1359" s="3">
        <f t="shared" si="43"/>
        <v>2004</v>
      </c>
      <c r="C1359" s="4">
        <v>62</v>
      </c>
      <c r="D1359" t="s">
        <v>12067</v>
      </c>
      <c r="E1359" s="4" t="s">
        <v>10858</v>
      </c>
      <c r="F1359" t="s">
        <v>6</v>
      </c>
    </row>
    <row r="1360" spans="1:6">
      <c r="A1360" s="2">
        <f t="shared" si="42"/>
        <v>1232</v>
      </c>
      <c r="B1360" s="3">
        <f t="shared" si="43"/>
        <v>2005</v>
      </c>
      <c r="C1360" s="4">
        <v>62</v>
      </c>
      <c r="D1360" t="s">
        <v>12134</v>
      </c>
      <c r="E1360" s="4" t="s">
        <v>481</v>
      </c>
      <c r="F1360" t="s">
        <v>4959</v>
      </c>
    </row>
    <row r="1361" spans="1:6">
      <c r="A1361" s="2">
        <f t="shared" si="42"/>
        <v>1233</v>
      </c>
      <c r="B1361" s="3">
        <f t="shared" si="43"/>
        <v>2011</v>
      </c>
      <c r="C1361" s="4">
        <v>62</v>
      </c>
      <c r="D1361" t="s">
        <v>12373</v>
      </c>
      <c r="E1361" s="4" t="s">
        <v>12374</v>
      </c>
      <c r="F1361" t="s">
        <v>1903</v>
      </c>
    </row>
    <row r="1362" spans="1:6">
      <c r="A1362" s="2">
        <f t="shared" si="42"/>
        <v>1234</v>
      </c>
      <c r="B1362" s="3">
        <f t="shared" si="43"/>
        <v>2007</v>
      </c>
      <c r="C1362" s="4">
        <v>62</v>
      </c>
      <c r="D1362" t="s">
        <v>12408</v>
      </c>
      <c r="E1362" s="4" t="s">
        <v>895</v>
      </c>
      <c r="F1362" t="s">
        <v>15</v>
      </c>
    </row>
    <row r="1363" spans="1:6">
      <c r="A1363" s="2">
        <f t="shared" si="42"/>
        <v>1235</v>
      </c>
      <c r="B1363" s="3">
        <f t="shared" si="43"/>
        <v>2003</v>
      </c>
      <c r="C1363" s="4">
        <v>62</v>
      </c>
      <c r="D1363" t="s">
        <v>12453</v>
      </c>
      <c r="E1363" s="4" t="s">
        <v>1022</v>
      </c>
      <c r="F1363" t="s">
        <v>753</v>
      </c>
    </row>
    <row r="1364" spans="1:6">
      <c r="A1364" s="2">
        <f t="shared" si="42"/>
        <v>1236</v>
      </c>
      <c r="B1364" s="3">
        <f t="shared" si="43"/>
        <v>2007</v>
      </c>
      <c r="C1364" s="4">
        <v>62</v>
      </c>
      <c r="D1364" t="s">
        <v>12482</v>
      </c>
      <c r="E1364" s="4" t="s">
        <v>10234</v>
      </c>
      <c r="F1364" t="s">
        <v>15</v>
      </c>
    </row>
    <row r="1365" spans="1:6" hidden="1">
      <c r="A1365" s="2">
        <f t="shared" si="42"/>
        <v>1236</v>
      </c>
      <c r="B1365" s="3">
        <f t="shared" si="43"/>
        <v>1998</v>
      </c>
      <c r="C1365" s="4">
        <v>334</v>
      </c>
      <c r="D1365" t="s">
        <v>11412</v>
      </c>
      <c r="E1365" s="4" t="s">
        <v>11413</v>
      </c>
      <c r="F1365" t="s">
        <v>2307</v>
      </c>
    </row>
    <row r="1366" spans="1:6">
      <c r="A1366" s="2">
        <f t="shared" si="42"/>
        <v>1237</v>
      </c>
      <c r="B1366" s="3">
        <f t="shared" si="43"/>
        <v>2005</v>
      </c>
      <c r="C1366" s="4">
        <v>62</v>
      </c>
      <c r="D1366" t="s">
        <v>13176</v>
      </c>
      <c r="E1366" s="4" t="s">
        <v>13177</v>
      </c>
      <c r="F1366" t="s">
        <v>13178</v>
      </c>
    </row>
    <row r="1367" spans="1:6">
      <c r="A1367" s="2">
        <f t="shared" si="42"/>
        <v>1238</v>
      </c>
      <c r="B1367" s="3">
        <f t="shared" si="43"/>
        <v>2011</v>
      </c>
      <c r="C1367" s="4">
        <v>62</v>
      </c>
      <c r="D1367" t="s">
        <v>13226</v>
      </c>
      <c r="E1367" s="4" t="s">
        <v>11183</v>
      </c>
      <c r="F1367" t="s">
        <v>40</v>
      </c>
    </row>
    <row r="1368" spans="1:6">
      <c r="A1368" s="2">
        <f t="shared" si="42"/>
        <v>1239</v>
      </c>
      <c r="B1368" s="3">
        <f t="shared" si="43"/>
        <v>2005</v>
      </c>
      <c r="C1368" s="4">
        <v>62</v>
      </c>
      <c r="D1368" t="s">
        <v>14214</v>
      </c>
      <c r="E1368" s="4" t="s">
        <v>14215</v>
      </c>
      <c r="F1368" t="s">
        <v>1670</v>
      </c>
    </row>
    <row r="1369" spans="1:6">
      <c r="A1369" s="2">
        <f t="shared" si="42"/>
        <v>1240</v>
      </c>
      <c r="B1369" s="3">
        <f t="shared" si="43"/>
        <v>2009</v>
      </c>
      <c r="C1369" s="4">
        <v>61</v>
      </c>
      <c r="D1369" t="s">
        <v>9688</v>
      </c>
      <c r="E1369" s="4" t="s">
        <v>4904</v>
      </c>
      <c r="F1369" t="s">
        <v>12</v>
      </c>
    </row>
    <row r="1370" spans="1:6">
      <c r="A1370" s="2">
        <f t="shared" si="42"/>
        <v>1241</v>
      </c>
      <c r="B1370" s="3">
        <f t="shared" si="43"/>
        <v>2007</v>
      </c>
      <c r="C1370" s="4">
        <v>61</v>
      </c>
      <c r="D1370" t="s">
        <v>10286</v>
      </c>
      <c r="E1370" s="4" t="s">
        <v>3214</v>
      </c>
      <c r="F1370" t="s">
        <v>34</v>
      </c>
    </row>
    <row r="1371" spans="1:6">
      <c r="A1371" s="2">
        <f t="shared" si="42"/>
        <v>1242</v>
      </c>
      <c r="B1371" s="3">
        <f t="shared" si="43"/>
        <v>2005</v>
      </c>
      <c r="C1371" s="4">
        <v>61</v>
      </c>
      <c r="D1371" t="s">
        <v>10413</v>
      </c>
      <c r="E1371" s="4" t="s">
        <v>10414</v>
      </c>
      <c r="F1371" t="s">
        <v>204</v>
      </c>
    </row>
    <row r="1372" spans="1:6">
      <c r="A1372" s="2">
        <f t="shared" si="42"/>
        <v>1243</v>
      </c>
      <c r="B1372" s="3">
        <f t="shared" si="43"/>
        <v>2008</v>
      </c>
      <c r="C1372" s="4">
        <v>61</v>
      </c>
      <c r="D1372" t="s">
        <v>10781</v>
      </c>
      <c r="E1372" s="4" t="s">
        <v>1721</v>
      </c>
      <c r="F1372" t="s">
        <v>83</v>
      </c>
    </row>
    <row r="1373" spans="1:6">
      <c r="A1373" s="2">
        <f t="shared" si="42"/>
        <v>1244</v>
      </c>
      <c r="B1373" s="3">
        <f t="shared" si="43"/>
        <v>2008</v>
      </c>
      <c r="C1373" s="4">
        <v>61</v>
      </c>
      <c r="D1373" t="s">
        <v>10835</v>
      </c>
      <c r="E1373" s="4" t="s">
        <v>2244</v>
      </c>
      <c r="F1373" t="s">
        <v>6</v>
      </c>
    </row>
    <row r="1374" spans="1:6">
      <c r="A1374" s="2">
        <f t="shared" si="42"/>
        <v>1245</v>
      </c>
      <c r="B1374" s="3">
        <f t="shared" si="43"/>
        <v>2007</v>
      </c>
      <c r="C1374" s="4">
        <v>61</v>
      </c>
      <c r="D1374" t="s">
        <v>10841</v>
      </c>
      <c r="E1374" s="4" t="s">
        <v>3221</v>
      </c>
      <c r="F1374" t="s">
        <v>4840</v>
      </c>
    </row>
    <row r="1375" spans="1:6">
      <c r="A1375" s="2">
        <f t="shared" si="42"/>
        <v>1246</v>
      </c>
      <c r="B1375" s="3">
        <f t="shared" si="43"/>
        <v>2008</v>
      </c>
      <c r="C1375" s="4">
        <v>61</v>
      </c>
      <c r="D1375" t="s">
        <v>11784</v>
      </c>
      <c r="E1375" s="4" t="s">
        <v>11677</v>
      </c>
      <c r="F1375" t="s">
        <v>3523</v>
      </c>
    </row>
    <row r="1376" spans="1:6">
      <c r="A1376" s="2">
        <f t="shared" si="42"/>
        <v>1247</v>
      </c>
      <c r="B1376" s="3">
        <f t="shared" si="43"/>
        <v>2007</v>
      </c>
      <c r="C1376" s="4">
        <v>61</v>
      </c>
      <c r="D1376" t="s">
        <v>12294</v>
      </c>
      <c r="E1376" s="4" t="s">
        <v>3639</v>
      </c>
      <c r="F1376" t="s">
        <v>10245</v>
      </c>
    </row>
    <row r="1377" spans="1:6">
      <c r="A1377" s="2">
        <f t="shared" si="42"/>
        <v>1248</v>
      </c>
      <c r="B1377" s="3">
        <f t="shared" si="43"/>
        <v>2007</v>
      </c>
      <c r="C1377" s="4">
        <v>61</v>
      </c>
      <c r="D1377" t="s">
        <v>12483</v>
      </c>
      <c r="E1377" s="4" t="s">
        <v>1220</v>
      </c>
      <c r="F1377" t="s">
        <v>822</v>
      </c>
    </row>
    <row r="1378" spans="1:6">
      <c r="A1378" s="2">
        <f t="shared" si="42"/>
        <v>1249</v>
      </c>
      <c r="B1378" s="3">
        <f t="shared" si="43"/>
        <v>2002</v>
      </c>
      <c r="C1378" s="4">
        <v>61</v>
      </c>
      <c r="D1378" t="s">
        <v>12775</v>
      </c>
      <c r="E1378" s="4" t="s">
        <v>12776</v>
      </c>
      <c r="F1378" t="s">
        <v>15</v>
      </c>
    </row>
    <row r="1379" spans="1:6">
      <c r="A1379" s="2">
        <f t="shared" si="42"/>
        <v>1250</v>
      </c>
      <c r="B1379" s="3">
        <f t="shared" si="43"/>
        <v>2007</v>
      </c>
      <c r="C1379" s="4">
        <v>61</v>
      </c>
      <c r="D1379" t="s">
        <v>13322</v>
      </c>
      <c r="E1379" s="4" t="s">
        <v>10445</v>
      </c>
      <c r="F1379" t="s">
        <v>5913</v>
      </c>
    </row>
    <row r="1380" spans="1:6">
      <c r="A1380" s="2">
        <f t="shared" si="42"/>
        <v>1251</v>
      </c>
      <c r="B1380" s="3">
        <f t="shared" si="43"/>
        <v>2005</v>
      </c>
      <c r="C1380" s="4">
        <v>61</v>
      </c>
      <c r="D1380" t="s">
        <v>13922</v>
      </c>
      <c r="E1380" s="4" t="s">
        <v>13923</v>
      </c>
      <c r="F1380" t="s">
        <v>124</v>
      </c>
    </row>
    <row r="1381" spans="1:6">
      <c r="A1381" s="2">
        <f t="shared" si="42"/>
        <v>1252</v>
      </c>
      <c r="B1381" s="3">
        <f t="shared" si="43"/>
        <v>2008</v>
      </c>
      <c r="C1381" s="4">
        <v>61</v>
      </c>
      <c r="D1381" t="s">
        <v>14016</v>
      </c>
      <c r="E1381" s="4" t="s">
        <v>4835</v>
      </c>
      <c r="F1381" t="s">
        <v>893</v>
      </c>
    </row>
    <row r="1382" spans="1:6" hidden="1">
      <c r="A1382" s="2">
        <f t="shared" si="42"/>
        <v>1252</v>
      </c>
      <c r="B1382" s="3">
        <f t="shared" si="43"/>
        <v>2001</v>
      </c>
      <c r="C1382" s="4">
        <v>499</v>
      </c>
      <c r="D1382" t="s">
        <v>11430</v>
      </c>
      <c r="E1382" s="4" t="s">
        <v>4671</v>
      </c>
      <c r="F1382" t="s">
        <v>132</v>
      </c>
    </row>
    <row r="1383" spans="1:6">
      <c r="A1383" s="2">
        <f t="shared" si="42"/>
        <v>1253</v>
      </c>
      <c r="B1383" s="3">
        <f t="shared" si="43"/>
        <v>2005</v>
      </c>
      <c r="C1383" s="4">
        <v>61</v>
      </c>
      <c r="D1383" t="s">
        <v>14281</v>
      </c>
      <c r="E1383" s="4" t="s">
        <v>1790</v>
      </c>
      <c r="F1383" t="s">
        <v>451</v>
      </c>
    </row>
    <row r="1384" spans="1:6">
      <c r="A1384" s="2">
        <f t="shared" si="42"/>
        <v>1254</v>
      </c>
      <c r="B1384" s="3">
        <f t="shared" si="43"/>
        <v>2009</v>
      </c>
      <c r="C1384" s="4">
        <v>61</v>
      </c>
      <c r="D1384" t="s">
        <v>14464</v>
      </c>
      <c r="E1384" s="4" t="s">
        <v>1663</v>
      </c>
      <c r="F1384" t="s">
        <v>314</v>
      </c>
    </row>
    <row r="1385" spans="1:6">
      <c r="A1385" s="2">
        <f t="shared" si="42"/>
        <v>1255</v>
      </c>
      <c r="B1385" s="3">
        <f t="shared" si="43"/>
        <v>2009</v>
      </c>
      <c r="C1385" s="4">
        <v>60</v>
      </c>
      <c r="D1385" t="s">
        <v>10163</v>
      </c>
      <c r="E1385" s="4" t="s">
        <v>2016</v>
      </c>
      <c r="F1385" t="s">
        <v>3535</v>
      </c>
    </row>
    <row r="1386" spans="1:6" hidden="1">
      <c r="A1386" s="2">
        <f t="shared" si="42"/>
        <v>1255</v>
      </c>
      <c r="B1386" s="3">
        <f t="shared" si="43"/>
        <v>1998</v>
      </c>
      <c r="C1386" s="4">
        <v>1414</v>
      </c>
      <c r="D1386" t="s">
        <v>11434</v>
      </c>
      <c r="E1386" s="4" t="s">
        <v>11435</v>
      </c>
      <c r="F1386" t="s">
        <v>9</v>
      </c>
    </row>
    <row r="1387" spans="1:6">
      <c r="A1387" s="2">
        <f t="shared" si="42"/>
        <v>1256</v>
      </c>
      <c r="B1387" s="3">
        <f t="shared" si="43"/>
        <v>2007</v>
      </c>
      <c r="C1387" s="4">
        <v>60</v>
      </c>
      <c r="D1387" t="s">
        <v>10570</v>
      </c>
      <c r="E1387" s="4" t="s">
        <v>1380</v>
      </c>
      <c r="F1387" t="s">
        <v>681</v>
      </c>
    </row>
    <row r="1388" spans="1:6" hidden="1">
      <c r="A1388" s="2">
        <f t="shared" si="42"/>
        <v>1256</v>
      </c>
      <c r="B1388" s="3">
        <f t="shared" si="43"/>
        <v>2000</v>
      </c>
      <c r="C1388" s="4">
        <v>959</v>
      </c>
      <c r="D1388" t="s">
        <v>11438</v>
      </c>
      <c r="E1388" s="4" t="s">
        <v>11439</v>
      </c>
      <c r="F1388" t="s">
        <v>6</v>
      </c>
    </row>
    <row r="1389" spans="1:6" hidden="1">
      <c r="A1389" s="2">
        <f t="shared" si="42"/>
        <v>1256</v>
      </c>
      <c r="B1389" s="3">
        <f t="shared" si="43"/>
        <v>2000</v>
      </c>
      <c r="C1389" s="4">
        <v>460</v>
      </c>
      <c r="D1389" t="s">
        <v>11440</v>
      </c>
      <c r="E1389" s="4" t="s">
        <v>11441</v>
      </c>
      <c r="F1389" t="s">
        <v>408</v>
      </c>
    </row>
    <row r="1390" spans="1:6">
      <c r="A1390" s="2">
        <f t="shared" si="42"/>
        <v>1257</v>
      </c>
      <c r="B1390" s="3">
        <f t="shared" si="43"/>
        <v>2007</v>
      </c>
      <c r="C1390" s="4">
        <v>60</v>
      </c>
      <c r="D1390" t="s">
        <v>11130</v>
      </c>
      <c r="E1390" s="4" t="s">
        <v>2616</v>
      </c>
      <c r="F1390" t="s">
        <v>639</v>
      </c>
    </row>
    <row r="1391" spans="1:6">
      <c r="A1391" s="2">
        <f t="shared" si="42"/>
        <v>1258</v>
      </c>
      <c r="B1391" s="3">
        <f t="shared" si="43"/>
        <v>2011</v>
      </c>
      <c r="C1391" s="4">
        <v>60</v>
      </c>
      <c r="D1391" t="s">
        <v>11169</v>
      </c>
      <c r="E1391" s="4" t="s">
        <v>11170</v>
      </c>
      <c r="F1391" t="s">
        <v>40</v>
      </c>
    </row>
    <row r="1392" spans="1:6">
      <c r="A1392" s="2">
        <f t="shared" si="42"/>
        <v>1259</v>
      </c>
      <c r="B1392" s="3">
        <f t="shared" si="43"/>
        <v>2007</v>
      </c>
      <c r="C1392" s="4">
        <v>60</v>
      </c>
      <c r="D1392" t="s">
        <v>11202</v>
      </c>
      <c r="E1392" s="4" t="s">
        <v>1240</v>
      </c>
      <c r="F1392" t="s">
        <v>124</v>
      </c>
    </row>
    <row r="1393" spans="1:6">
      <c r="A1393" s="2">
        <f t="shared" si="42"/>
        <v>1260</v>
      </c>
      <c r="B1393" s="3">
        <f t="shared" si="43"/>
        <v>2002</v>
      </c>
      <c r="C1393" s="4">
        <v>60</v>
      </c>
      <c r="D1393" t="s">
        <v>12148</v>
      </c>
      <c r="E1393" s="4" t="s">
        <v>313</v>
      </c>
      <c r="F1393" t="s">
        <v>2844</v>
      </c>
    </row>
    <row r="1394" spans="1:6">
      <c r="A1394" s="2">
        <f t="shared" si="42"/>
        <v>1261</v>
      </c>
      <c r="B1394" s="3">
        <f t="shared" si="43"/>
        <v>2006</v>
      </c>
      <c r="C1394" s="4">
        <v>60</v>
      </c>
      <c r="D1394" t="s">
        <v>12211</v>
      </c>
      <c r="E1394" s="4" t="s">
        <v>9743</v>
      </c>
      <c r="F1394" t="s">
        <v>2568</v>
      </c>
    </row>
    <row r="1395" spans="1:6">
      <c r="A1395" s="2">
        <f t="shared" si="42"/>
        <v>1262</v>
      </c>
      <c r="B1395" s="3">
        <f t="shared" si="43"/>
        <v>2009</v>
      </c>
      <c r="C1395" s="4">
        <v>60</v>
      </c>
      <c r="D1395" t="s">
        <v>12553</v>
      </c>
      <c r="E1395" s="4" t="s">
        <v>4084</v>
      </c>
      <c r="F1395" t="s">
        <v>6</v>
      </c>
    </row>
    <row r="1396" spans="1:6">
      <c r="A1396" s="2">
        <f t="shared" si="42"/>
        <v>1263</v>
      </c>
      <c r="B1396" s="3">
        <f t="shared" si="43"/>
        <v>2008</v>
      </c>
      <c r="C1396" s="4">
        <v>60</v>
      </c>
      <c r="D1396" t="s">
        <v>13503</v>
      </c>
      <c r="E1396" s="4" t="s">
        <v>1564</v>
      </c>
      <c r="F1396" t="s">
        <v>15</v>
      </c>
    </row>
    <row r="1397" spans="1:6">
      <c r="A1397" s="2">
        <f t="shared" si="42"/>
        <v>1264</v>
      </c>
      <c r="B1397" s="3">
        <f t="shared" si="43"/>
        <v>2007</v>
      </c>
      <c r="C1397" s="4">
        <v>60</v>
      </c>
      <c r="D1397" t="s">
        <v>13531</v>
      </c>
      <c r="E1397" s="4" t="s">
        <v>11322</v>
      </c>
      <c r="F1397" t="s">
        <v>686</v>
      </c>
    </row>
    <row r="1398" spans="1:6">
      <c r="A1398" s="2">
        <f t="shared" si="42"/>
        <v>1265</v>
      </c>
      <c r="B1398" s="3">
        <f t="shared" si="43"/>
        <v>2005</v>
      </c>
      <c r="C1398" s="4">
        <v>59</v>
      </c>
      <c r="D1398" t="s">
        <v>10267</v>
      </c>
      <c r="E1398" s="4" t="s">
        <v>3685</v>
      </c>
      <c r="F1398" t="s">
        <v>15</v>
      </c>
    </row>
    <row r="1399" spans="1:6">
      <c r="A1399" s="2">
        <f t="shared" si="42"/>
        <v>1266</v>
      </c>
      <c r="B1399" s="3">
        <f t="shared" si="43"/>
        <v>2008</v>
      </c>
      <c r="C1399" s="4">
        <v>59</v>
      </c>
      <c r="D1399" t="s">
        <v>10319</v>
      </c>
      <c r="E1399" s="4" t="s">
        <v>10320</v>
      </c>
      <c r="F1399" t="s">
        <v>18</v>
      </c>
    </row>
    <row r="1400" spans="1:6">
      <c r="A1400" s="2">
        <f t="shared" si="42"/>
        <v>1267</v>
      </c>
      <c r="B1400" s="3">
        <f t="shared" si="43"/>
        <v>2008</v>
      </c>
      <c r="C1400" s="4">
        <v>59</v>
      </c>
      <c r="D1400" t="s">
        <v>10430</v>
      </c>
      <c r="E1400" s="4" t="s">
        <v>5755</v>
      </c>
      <c r="F1400" t="s">
        <v>4212</v>
      </c>
    </row>
    <row r="1401" spans="1:6">
      <c r="A1401" s="2">
        <f t="shared" si="42"/>
        <v>1268</v>
      </c>
      <c r="B1401" s="3">
        <f t="shared" si="43"/>
        <v>2008</v>
      </c>
      <c r="C1401" s="4">
        <v>59</v>
      </c>
      <c r="D1401" t="s">
        <v>10654</v>
      </c>
      <c r="E1401" s="4" t="s">
        <v>5313</v>
      </c>
      <c r="F1401" t="s">
        <v>1570</v>
      </c>
    </row>
    <row r="1402" spans="1:6">
      <c r="A1402" s="2">
        <f t="shared" si="42"/>
        <v>1269</v>
      </c>
      <c r="B1402" s="3">
        <f t="shared" si="43"/>
        <v>2009</v>
      </c>
      <c r="C1402" s="4">
        <v>59</v>
      </c>
      <c r="D1402" t="s">
        <v>11420</v>
      </c>
      <c r="E1402" s="4" t="s">
        <v>6386</v>
      </c>
      <c r="F1402" t="s">
        <v>1670</v>
      </c>
    </row>
    <row r="1403" spans="1:6">
      <c r="A1403" s="2">
        <f t="shared" si="42"/>
        <v>1270</v>
      </c>
      <c r="B1403" s="3">
        <f t="shared" si="43"/>
        <v>2006</v>
      </c>
      <c r="C1403" s="4">
        <v>59</v>
      </c>
      <c r="D1403" t="s">
        <v>12089</v>
      </c>
      <c r="E1403" s="4" t="s">
        <v>3733</v>
      </c>
      <c r="F1403" t="s">
        <v>178</v>
      </c>
    </row>
    <row r="1404" spans="1:6">
      <c r="A1404" s="2">
        <f t="shared" si="42"/>
        <v>1271</v>
      </c>
      <c r="B1404" s="3">
        <f t="shared" si="43"/>
        <v>2007</v>
      </c>
      <c r="C1404" s="4">
        <v>59</v>
      </c>
      <c r="D1404" t="s">
        <v>12472</v>
      </c>
      <c r="E1404" s="4" t="s">
        <v>3861</v>
      </c>
      <c r="F1404" t="s">
        <v>2168</v>
      </c>
    </row>
    <row r="1405" spans="1:6">
      <c r="A1405" s="2">
        <f t="shared" si="42"/>
        <v>1272</v>
      </c>
      <c r="B1405" s="3">
        <f t="shared" si="43"/>
        <v>2007</v>
      </c>
      <c r="C1405" s="4">
        <v>59</v>
      </c>
      <c r="D1405" t="s">
        <v>12697</v>
      </c>
      <c r="E1405" s="4" t="s">
        <v>4470</v>
      </c>
      <c r="F1405" t="s">
        <v>83</v>
      </c>
    </row>
    <row r="1406" spans="1:6">
      <c r="A1406" s="2">
        <f t="shared" si="42"/>
        <v>1273</v>
      </c>
      <c r="B1406" s="3">
        <f t="shared" si="43"/>
        <v>2008</v>
      </c>
      <c r="C1406" s="4">
        <v>59</v>
      </c>
      <c r="D1406" t="s">
        <v>13470</v>
      </c>
      <c r="E1406" s="4" t="s">
        <v>3527</v>
      </c>
      <c r="F1406" t="s">
        <v>768</v>
      </c>
    </row>
    <row r="1407" spans="1:6">
      <c r="A1407" s="2">
        <f t="shared" si="42"/>
        <v>1274</v>
      </c>
      <c r="B1407" s="3">
        <f t="shared" si="43"/>
        <v>2009</v>
      </c>
      <c r="C1407" s="4">
        <v>59</v>
      </c>
      <c r="D1407" t="s">
        <v>13636</v>
      </c>
      <c r="E1407" s="4" t="s">
        <v>6252</v>
      </c>
      <c r="F1407" t="s">
        <v>6</v>
      </c>
    </row>
    <row r="1408" spans="1:6">
      <c r="A1408" s="2">
        <f t="shared" si="42"/>
        <v>1275</v>
      </c>
      <c r="B1408" s="3">
        <f t="shared" si="43"/>
        <v>2008</v>
      </c>
      <c r="C1408" s="4">
        <v>59</v>
      </c>
      <c r="D1408" t="s">
        <v>14405</v>
      </c>
      <c r="E1408" s="4" t="s">
        <v>633</v>
      </c>
      <c r="F1408" t="s">
        <v>10811</v>
      </c>
    </row>
    <row r="1409" spans="1:6">
      <c r="A1409" s="2">
        <f t="shared" si="42"/>
        <v>1276</v>
      </c>
      <c r="B1409" s="3">
        <f t="shared" si="43"/>
        <v>2008</v>
      </c>
      <c r="C1409" s="4">
        <v>58</v>
      </c>
      <c r="D1409" t="s">
        <v>10027</v>
      </c>
      <c r="E1409" s="4" t="s">
        <v>6953</v>
      </c>
      <c r="F1409" t="s">
        <v>582</v>
      </c>
    </row>
    <row r="1410" spans="1:6">
      <c r="A1410" s="2">
        <f t="shared" ref="A1410:A1473" si="44">IFERROR(IF(SUBTOTAL(103,D1410),A1409+1,A1409),1)</f>
        <v>1277</v>
      </c>
      <c r="B1410" s="3">
        <f t="shared" ref="B1410:B1473" si="45">YEAR(E1410)</f>
        <v>2008</v>
      </c>
      <c r="C1410" s="4">
        <v>58</v>
      </c>
      <c r="D1410" t="s">
        <v>10145</v>
      </c>
      <c r="E1410" s="4" t="s">
        <v>6802</v>
      </c>
      <c r="F1410" t="s">
        <v>251</v>
      </c>
    </row>
    <row r="1411" spans="1:6">
      <c r="A1411" s="2">
        <f t="shared" si="44"/>
        <v>1278</v>
      </c>
      <c r="B1411" s="3">
        <f t="shared" si="45"/>
        <v>2006</v>
      </c>
      <c r="C1411" s="4">
        <v>58</v>
      </c>
      <c r="D1411" t="s">
        <v>10266</v>
      </c>
      <c r="E1411" s="4" t="s">
        <v>4602</v>
      </c>
      <c r="F1411" t="s">
        <v>2322</v>
      </c>
    </row>
    <row r="1412" spans="1:6">
      <c r="A1412" s="2">
        <f t="shared" si="44"/>
        <v>1279</v>
      </c>
      <c r="B1412" s="3">
        <f t="shared" si="45"/>
        <v>2010</v>
      </c>
      <c r="C1412" s="4">
        <v>58</v>
      </c>
      <c r="D1412" t="s">
        <v>10315</v>
      </c>
      <c r="E1412" s="4" t="s">
        <v>9613</v>
      </c>
      <c r="F1412" t="s">
        <v>296</v>
      </c>
    </row>
    <row r="1413" spans="1:6">
      <c r="A1413" s="2">
        <f t="shared" si="44"/>
        <v>1280</v>
      </c>
      <c r="B1413" s="3">
        <f t="shared" si="45"/>
        <v>2007</v>
      </c>
      <c r="C1413" s="4">
        <v>58</v>
      </c>
      <c r="D1413" t="s">
        <v>10585</v>
      </c>
      <c r="E1413" s="4" t="s">
        <v>3840</v>
      </c>
      <c r="F1413" t="s">
        <v>6</v>
      </c>
    </row>
    <row r="1414" spans="1:6">
      <c r="A1414" s="2">
        <f t="shared" si="44"/>
        <v>1281</v>
      </c>
      <c r="B1414" s="3">
        <f t="shared" si="45"/>
        <v>2005</v>
      </c>
      <c r="C1414" s="4">
        <v>58</v>
      </c>
      <c r="D1414" t="s">
        <v>10872</v>
      </c>
      <c r="E1414" s="4" t="s">
        <v>1569</v>
      </c>
      <c r="F1414" t="s">
        <v>124</v>
      </c>
    </row>
    <row r="1415" spans="1:6">
      <c r="A1415" s="2">
        <f t="shared" si="44"/>
        <v>1282</v>
      </c>
      <c r="B1415" s="3">
        <f t="shared" si="45"/>
        <v>2006</v>
      </c>
      <c r="C1415" s="4">
        <v>58</v>
      </c>
      <c r="D1415" t="s">
        <v>11854</v>
      </c>
      <c r="E1415" s="4" t="s">
        <v>4902</v>
      </c>
      <c r="F1415" t="s">
        <v>12</v>
      </c>
    </row>
    <row r="1416" spans="1:6">
      <c r="A1416" s="2">
        <f t="shared" si="44"/>
        <v>1283</v>
      </c>
      <c r="B1416" s="3">
        <f t="shared" si="45"/>
        <v>2007</v>
      </c>
      <c r="C1416" s="4">
        <v>58</v>
      </c>
      <c r="D1416" t="s">
        <v>12484</v>
      </c>
      <c r="E1416" s="4" t="s">
        <v>3214</v>
      </c>
      <c r="F1416" t="s">
        <v>2289</v>
      </c>
    </row>
    <row r="1417" spans="1:6">
      <c r="A1417" s="2">
        <f t="shared" si="44"/>
        <v>1284</v>
      </c>
      <c r="B1417" s="3">
        <f t="shared" si="45"/>
        <v>2009</v>
      </c>
      <c r="C1417" s="4">
        <v>58</v>
      </c>
      <c r="D1417" t="s">
        <v>12955</v>
      </c>
      <c r="E1417" s="4" t="s">
        <v>6745</v>
      </c>
      <c r="F1417" t="s">
        <v>40</v>
      </c>
    </row>
    <row r="1418" spans="1:6">
      <c r="A1418" s="2">
        <f t="shared" si="44"/>
        <v>1285</v>
      </c>
      <c r="B1418" s="3">
        <f t="shared" si="45"/>
        <v>2009</v>
      </c>
      <c r="C1418" s="4">
        <v>58</v>
      </c>
      <c r="D1418" t="s">
        <v>13572</v>
      </c>
      <c r="E1418" s="4" t="s">
        <v>9520</v>
      </c>
      <c r="F1418" t="s">
        <v>1796</v>
      </c>
    </row>
    <row r="1419" spans="1:6" hidden="1">
      <c r="A1419" s="2">
        <f t="shared" si="44"/>
        <v>1285</v>
      </c>
      <c r="B1419" s="3">
        <f t="shared" si="45"/>
        <v>2001</v>
      </c>
      <c r="C1419" s="4">
        <v>1765</v>
      </c>
      <c r="D1419" t="s">
        <v>11473</v>
      </c>
      <c r="E1419" s="4" t="s">
        <v>5667</v>
      </c>
      <c r="F1419" t="s">
        <v>26</v>
      </c>
    </row>
    <row r="1420" spans="1:6" hidden="1">
      <c r="A1420" s="2">
        <f t="shared" si="44"/>
        <v>1285</v>
      </c>
      <c r="B1420" s="3">
        <f t="shared" si="45"/>
        <v>1997</v>
      </c>
      <c r="C1420" s="4">
        <v>115</v>
      </c>
      <c r="D1420" t="s">
        <v>11474</v>
      </c>
      <c r="E1420" s="4" t="s">
        <v>11475</v>
      </c>
      <c r="F1420" t="s">
        <v>214</v>
      </c>
    </row>
    <row r="1421" spans="1:6">
      <c r="A1421" s="2">
        <f t="shared" si="44"/>
        <v>1286</v>
      </c>
      <c r="B1421" s="3">
        <f t="shared" si="45"/>
        <v>2007</v>
      </c>
      <c r="C1421" s="4">
        <v>58</v>
      </c>
      <c r="D1421" t="s">
        <v>13689</v>
      </c>
      <c r="E1421" s="4" t="s">
        <v>2710</v>
      </c>
      <c r="F1421" t="s">
        <v>806</v>
      </c>
    </row>
    <row r="1422" spans="1:6">
      <c r="A1422" s="2">
        <f t="shared" si="44"/>
        <v>1287</v>
      </c>
      <c r="B1422" s="3">
        <f t="shared" si="45"/>
        <v>2008</v>
      </c>
      <c r="C1422" s="4">
        <v>58</v>
      </c>
      <c r="D1422" t="s">
        <v>14162</v>
      </c>
      <c r="E1422" s="4" t="s">
        <v>2776</v>
      </c>
      <c r="F1422" t="s">
        <v>2131</v>
      </c>
    </row>
    <row r="1423" spans="1:6">
      <c r="A1423" s="2">
        <f t="shared" si="44"/>
        <v>1288</v>
      </c>
      <c r="B1423" s="3">
        <f t="shared" si="45"/>
        <v>2010</v>
      </c>
      <c r="C1423" s="4">
        <v>58</v>
      </c>
      <c r="D1423" t="s">
        <v>14245</v>
      </c>
      <c r="E1423" s="4" t="s">
        <v>6904</v>
      </c>
      <c r="F1423" t="s">
        <v>1670</v>
      </c>
    </row>
    <row r="1424" spans="1:6">
      <c r="A1424" s="2">
        <f t="shared" si="44"/>
        <v>1289</v>
      </c>
      <c r="B1424" s="3">
        <f t="shared" si="45"/>
        <v>2003</v>
      </c>
      <c r="C1424" s="4">
        <v>58</v>
      </c>
      <c r="D1424" t="s">
        <v>14298</v>
      </c>
      <c r="E1424" s="4" t="s">
        <v>14299</v>
      </c>
      <c r="F1424" t="s">
        <v>388</v>
      </c>
    </row>
    <row r="1425" spans="1:6">
      <c r="A1425" s="2">
        <f t="shared" si="44"/>
        <v>1290</v>
      </c>
      <c r="B1425" s="3">
        <f t="shared" si="45"/>
        <v>2009</v>
      </c>
      <c r="C1425" s="4">
        <v>57</v>
      </c>
      <c r="D1425" t="s">
        <v>9922</v>
      </c>
      <c r="E1425" s="4" t="s">
        <v>5651</v>
      </c>
      <c r="F1425" t="s">
        <v>1218</v>
      </c>
    </row>
    <row r="1426" spans="1:6">
      <c r="A1426" s="2">
        <f t="shared" si="44"/>
        <v>1291</v>
      </c>
      <c r="B1426" s="3">
        <f t="shared" si="45"/>
        <v>2005</v>
      </c>
      <c r="C1426" s="4">
        <v>57</v>
      </c>
      <c r="D1426" t="s">
        <v>11222</v>
      </c>
      <c r="E1426" s="4" t="s">
        <v>4288</v>
      </c>
      <c r="F1426" t="s">
        <v>6685</v>
      </c>
    </row>
    <row r="1427" spans="1:6" hidden="1">
      <c r="A1427" s="2">
        <f t="shared" si="44"/>
        <v>1291</v>
      </c>
      <c r="B1427" s="3">
        <f t="shared" si="45"/>
        <v>1993</v>
      </c>
      <c r="C1427" s="4">
        <v>466</v>
      </c>
      <c r="D1427" t="s">
        <v>11485</v>
      </c>
      <c r="E1427" s="4" t="s">
        <v>11486</v>
      </c>
      <c r="F1427" t="s">
        <v>2307</v>
      </c>
    </row>
    <row r="1428" spans="1:6">
      <c r="A1428" s="2">
        <f t="shared" si="44"/>
        <v>1292</v>
      </c>
      <c r="B1428" s="3">
        <f t="shared" si="45"/>
        <v>2008</v>
      </c>
      <c r="C1428" s="4">
        <v>57</v>
      </c>
      <c r="D1428" t="s">
        <v>11239</v>
      </c>
      <c r="E1428" s="4" t="s">
        <v>1654</v>
      </c>
      <c r="F1428" t="s">
        <v>346</v>
      </c>
    </row>
    <row r="1429" spans="1:6">
      <c r="A1429" s="2">
        <f t="shared" si="44"/>
        <v>1293</v>
      </c>
      <c r="B1429" s="3">
        <f t="shared" si="45"/>
        <v>2008</v>
      </c>
      <c r="C1429" s="4">
        <v>57</v>
      </c>
      <c r="D1429" t="s">
        <v>11393</v>
      </c>
      <c r="E1429" s="4" t="s">
        <v>1863</v>
      </c>
      <c r="F1429" t="s">
        <v>1040</v>
      </c>
    </row>
    <row r="1430" spans="1:6">
      <c r="A1430" s="2">
        <f t="shared" si="44"/>
        <v>1294</v>
      </c>
      <c r="B1430" s="3">
        <f t="shared" si="45"/>
        <v>2004</v>
      </c>
      <c r="C1430" s="4">
        <v>57</v>
      </c>
      <c r="D1430" t="s">
        <v>11652</v>
      </c>
      <c r="E1430" s="4" t="s">
        <v>11653</v>
      </c>
      <c r="F1430" t="s">
        <v>15</v>
      </c>
    </row>
    <row r="1431" spans="1:6">
      <c r="A1431" s="2">
        <f t="shared" si="44"/>
        <v>1295</v>
      </c>
      <c r="B1431" s="3">
        <f t="shared" si="45"/>
        <v>2006</v>
      </c>
      <c r="C1431" s="4">
        <v>57</v>
      </c>
      <c r="D1431" t="s">
        <v>11999</v>
      </c>
      <c r="E1431" s="4" t="s">
        <v>4787</v>
      </c>
      <c r="F1431" t="s">
        <v>6</v>
      </c>
    </row>
    <row r="1432" spans="1:6" hidden="1">
      <c r="A1432" s="2">
        <f t="shared" si="44"/>
        <v>1295</v>
      </c>
      <c r="B1432" s="3">
        <f t="shared" si="45"/>
        <v>2000</v>
      </c>
      <c r="C1432" s="4">
        <v>424</v>
      </c>
      <c r="D1432" t="s">
        <v>11493</v>
      </c>
      <c r="E1432" s="4" t="s">
        <v>11494</v>
      </c>
      <c r="F1432" t="s">
        <v>550</v>
      </c>
    </row>
    <row r="1433" spans="1:6">
      <c r="A1433" s="2">
        <f t="shared" si="44"/>
        <v>1296</v>
      </c>
      <c r="B1433" s="3">
        <f t="shared" si="45"/>
        <v>2009</v>
      </c>
      <c r="C1433" s="4">
        <v>57</v>
      </c>
      <c r="D1433" t="s">
        <v>12318</v>
      </c>
      <c r="E1433" s="4" t="s">
        <v>5613</v>
      </c>
      <c r="F1433" t="s">
        <v>26</v>
      </c>
    </row>
    <row r="1434" spans="1:6">
      <c r="A1434" s="2">
        <f t="shared" si="44"/>
        <v>1297</v>
      </c>
      <c r="B1434" s="3">
        <f t="shared" si="45"/>
        <v>2004</v>
      </c>
      <c r="C1434" s="4">
        <v>57</v>
      </c>
      <c r="D1434" t="s">
        <v>13101</v>
      </c>
      <c r="E1434" s="4" t="s">
        <v>5060</v>
      </c>
      <c r="F1434" t="s">
        <v>296</v>
      </c>
    </row>
    <row r="1435" spans="1:6">
      <c r="A1435" s="2">
        <f t="shared" si="44"/>
        <v>1298</v>
      </c>
      <c r="B1435" s="3">
        <f t="shared" si="45"/>
        <v>2005</v>
      </c>
      <c r="C1435" s="4">
        <v>57</v>
      </c>
      <c r="D1435" t="s">
        <v>13478</v>
      </c>
      <c r="E1435" s="4" t="s">
        <v>859</v>
      </c>
      <c r="F1435" t="s">
        <v>201</v>
      </c>
    </row>
    <row r="1436" spans="1:6">
      <c r="A1436" s="2">
        <f t="shared" si="44"/>
        <v>1299</v>
      </c>
      <c r="B1436" s="3">
        <f t="shared" si="45"/>
        <v>2008</v>
      </c>
      <c r="C1436" s="4">
        <v>57</v>
      </c>
      <c r="D1436" t="s">
        <v>13727</v>
      </c>
      <c r="E1436" s="4" t="s">
        <v>4568</v>
      </c>
      <c r="F1436" t="s">
        <v>563</v>
      </c>
    </row>
    <row r="1437" spans="1:6">
      <c r="A1437" s="2">
        <f t="shared" si="44"/>
        <v>1300</v>
      </c>
      <c r="B1437" s="3">
        <f t="shared" si="45"/>
        <v>2005</v>
      </c>
      <c r="C1437" s="4">
        <v>57</v>
      </c>
      <c r="D1437" t="s">
        <v>14037</v>
      </c>
      <c r="E1437" s="4" t="s">
        <v>12350</v>
      </c>
      <c r="F1437" t="s">
        <v>3465</v>
      </c>
    </row>
    <row r="1438" spans="1:6">
      <c r="A1438" s="2">
        <f t="shared" si="44"/>
        <v>1301</v>
      </c>
      <c r="B1438" s="3">
        <f t="shared" si="45"/>
        <v>2010</v>
      </c>
      <c r="C1438" s="4">
        <v>57</v>
      </c>
      <c r="D1438" t="s">
        <v>14166</v>
      </c>
      <c r="E1438" s="4" t="s">
        <v>6653</v>
      </c>
      <c r="F1438" t="s">
        <v>155</v>
      </c>
    </row>
    <row r="1439" spans="1:6">
      <c r="A1439" s="2">
        <f t="shared" si="44"/>
        <v>1302</v>
      </c>
      <c r="B1439" s="3">
        <f t="shared" si="45"/>
        <v>2010</v>
      </c>
      <c r="C1439" s="4">
        <v>56</v>
      </c>
      <c r="D1439" t="s">
        <v>9696</v>
      </c>
      <c r="E1439" s="4" t="s">
        <v>5627</v>
      </c>
      <c r="F1439" t="s">
        <v>1324</v>
      </c>
    </row>
    <row r="1440" spans="1:6">
      <c r="A1440" s="2">
        <f t="shared" si="44"/>
        <v>1303</v>
      </c>
      <c r="B1440" s="3">
        <f t="shared" si="45"/>
        <v>2003</v>
      </c>
      <c r="C1440" s="4">
        <v>56</v>
      </c>
      <c r="D1440" t="s">
        <v>10275</v>
      </c>
      <c r="E1440" s="4" t="s">
        <v>485</v>
      </c>
      <c r="F1440" t="s">
        <v>341</v>
      </c>
    </row>
    <row r="1441" spans="1:6">
      <c r="A1441" s="2">
        <f t="shared" si="44"/>
        <v>1304</v>
      </c>
      <c r="B1441" s="3">
        <f t="shared" si="45"/>
        <v>2006</v>
      </c>
      <c r="C1441" s="4">
        <v>56</v>
      </c>
      <c r="D1441" t="s">
        <v>10474</v>
      </c>
      <c r="E1441" s="4" t="s">
        <v>10475</v>
      </c>
      <c r="F1441" t="s">
        <v>15</v>
      </c>
    </row>
    <row r="1442" spans="1:6">
      <c r="A1442" s="2">
        <f t="shared" si="44"/>
        <v>1305</v>
      </c>
      <c r="B1442" s="3">
        <f t="shared" si="45"/>
        <v>2006</v>
      </c>
      <c r="C1442" s="4">
        <v>56</v>
      </c>
      <c r="D1442" t="s">
        <v>10586</v>
      </c>
      <c r="E1442" s="4" t="s">
        <v>983</v>
      </c>
      <c r="F1442" t="s">
        <v>26</v>
      </c>
    </row>
    <row r="1443" spans="1:6">
      <c r="A1443" s="2">
        <f t="shared" si="44"/>
        <v>1306</v>
      </c>
      <c r="B1443" s="3">
        <f t="shared" si="45"/>
        <v>2009</v>
      </c>
      <c r="C1443" s="4">
        <v>56</v>
      </c>
      <c r="D1443" t="s">
        <v>11048</v>
      </c>
      <c r="E1443" s="4" t="s">
        <v>5258</v>
      </c>
      <c r="F1443" t="s">
        <v>681</v>
      </c>
    </row>
    <row r="1444" spans="1:6" hidden="1">
      <c r="A1444" s="2">
        <f t="shared" si="44"/>
        <v>1306</v>
      </c>
      <c r="B1444" s="3">
        <f t="shared" si="45"/>
        <v>1998</v>
      </c>
      <c r="C1444" s="4">
        <v>1347</v>
      </c>
      <c r="D1444" t="s">
        <v>11508</v>
      </c>
      <c r="E1444" s="4" t="s">
        <v>11509</v>
      </c>
      <c r="F1444" t="s">
        <v>15</v>
      </c>
    </row>
    <row r="1445" spans="1:6">
      <c r="A1445" s="2">
        <f t="shared" si="44"/>
        <v>1307</v>
      </c>
      <c r="B1445" s="3">
        <f t="shared" si="45"/>
        <v>2007</v>
      </c>
      <c r="C1445" s="4">
        <v>56</v>
      </c>
      <c r="D1445" t="s">
        <v>11273</v>
      </c>
      <c r="E1445" s="4" t="s">
        <v>2594</v>
      </c>
      <c r="F1445" t="s">
        <v>124</v>
      </c>
    </row>
    <row r="1446" spans="1:6">
      <c r="A1446" s="2">
        <f t="shared" si="44"/>
        <v>1308</v>
      </c>
      <c r="B1446" s="3">
        <f t="shared" si="45"/>
        <v>2008</v>
      </c>
      <c r="C1446" s="4">
        <v>56</v>
      </c>
      <c r="D1446" t="s">
        <v>11796</v>
      </c>
      <c r="E1446" s="4" t="s">
        <v>2951</v>
      </c>
      <c r="F1446" t="s">
        <v>3650</v>
      </c>
    </row>
    <row r="1447" spans="1:6">
      <c r="A1447" s="2">
        <f t="shared" si="44"/>
        <v>1309</v>
      </c>
      <c r="B1447" s="3">
        <f t="shared" si="45"/>
        <v>2006</v>
      </c>
      <c r="C1447" s="4">
        <v>56</v>
      </c>
      <c r="D1447" t="s">
        <v>12065</v>
      </c>
      <c r="E1447" s="4" t="s">
        <v>5465</v>
      </c>
      <c r="F1447" t="s">
        <v>451</v>
      </c>
    </row>
    <row r="1448" spans="1:6">
      <c r="A1448" s="2">
        <f t="shared" si="44"/>
        <v>1310</v>
      </c>
      <c r="B1448" s="3">
        <f t="shared" si="45"/>
        <v>2007</v>
      </c>
      <c r="C1448" s="4">
        <v>56</v>
      </c>
      <c r="D1448" t="s">
        <v>12422</v>
      </c>
      <c r="E1448" s="4" t="s">
        <v>8184</v>
      </c>
      <c r="F1448" t="s">
        <v>1324</v>
      </c>
    </row>
    <row r="1449" spans="1:6">
      <c r="A1449" s="2">
        <f t="shared" si="44"/>
        <v>1311</v>
      </c>
      <c r="B1449" s="3">
        <f t="shared" si="45"/>
        <v>2004</v>
      </c>
      <c r="C1449" s="4">
        <v>56</v>
      </c>
      <c r="D1449" t="s">
        <v>12451</v>
      </c>
      <c r="E1449" s="4" t="s">
        <v>1201</v>
      </c>
      <c r="F1449" t="s">
        <v>141</v>
      </c>
    </row>
    <row r="1450" spans="1:6">
      <c r="A1450" s="2">
        <f t="shared" si="44"/>
        <v>1312</v>
      </c>
      <c r="B1450" s="3">
        <f t="shared" si="45"/>
        <v>2004</v>
      </c>
      <c r="C1450" s="4">
        <v>56</v>
      </c>
      <c r="D1450" t="s">
        <v>12678</v>
      </c>
      <c r="E1450" s="4" t="s">
        <v>2910</v>
      </c>
      <c r="F1450" t="s">
        <v>975</v>
      </c>
    </row>
    <row r="1451" spans="1:6">
      <c r="A1451" s="2">
        <f t="shared" si="44"/>
        <v>1313</v>
      </c>
      <c r="B1451" s="3">
        <f t="shared" si="45"/>
        <v>2006</v>
      </c>
      <c r="C1451" s="4">
        <v>56</v>
      </c>
      <c r="D1451" t="s">
        <v>12739</v>
      </c>
      <c r="E1451" s="4" t="s">
        <v>2028</v>
      </c>
      <c r="F1451" t="s">
        <v>1693</v>
      </c>
    </row>
    <row r="1452" spans="1:6">
      <c r="A1452" s="2">
        <f t="shared" si="44"/>
        <v>1314</v>
      </c>
      <c r="B1452" s="3">
        <f t="shared" si="45"/>
        <v>2006</v>
      </c>
      <c r="C1452" s="4">
        <v>56</v>
      </c>
      <c r="D1452" t="s">
        <v>13203</v>
      </c>
      <c r="E1452" s="4" t="s">
        <v>10492</v>
      </c>
      <c r="F1452" t="s">
        <v>582</v>
      </c>
    </row>
    <row r="1453" spans="1:6">
      <c r="A1453" s="2">
        <f t="shared" si="44"/>
        <v>1315</v>
      </c>
      <c r="B1453" s="3">
        <f t="shared" si="45"/>
        <v>2007</v>
      </c>
      <c r="C1453" s="4">
        <v>56</v>
      </c>
      <c r="D1453" t="s">
        <v>13625</v>
      </c>
      <c r="E1453" s="4" t="s">
        <v>257</v>
      </c>
      <c r="F1453" t="s">
        <v>37</v>
      </c>
    </row>
    <row r="1454" spans="1:6">
      <c r="A1454" s="2">
        <f t="shared" si="44"/>
        <v>1316</v>
      </c>
      <c r="B1454" s="3">
        <f t="shared" si="45"/>
        <v>2009</v>
      </c>
      <c r="C1454" s="4">
        <v>56</v>
      </c>
      <c r="D1454" t="s">
        <v>14181</v>
      </c>
      <c r="E1454" s="4" t="s">
        <v>4322</v>
      </c>
      <c r="F1454" t="s">
        <v>178</v>
      </c>
    </row>
    <row r="1455" spans="1:6" hidden="1">
      <c r="A1455" s="2">
        <f t="shared" si="44"/>
        <v>1316</v>
      </c>
      <c r="B1455" s="3">
        <f t="shared" si="45"/>
        <v>2000</v>
      </c>
      <c r="C1455" s="4">
        <v>25</v>
      </c>
      <c r="D1455" t="s">
        <v>11520</v>
      </c>
      <c r="E1455" s="4" t="s">
        <v>11521</v>
      </c>
      <c r="F1455" t="s">
        <v>822</v>
      </c>
    </row>
    <row r="1456" spans="1:6">
      <c r="A1456" s="2">
        <f t="shared" si="44"/>
        <v>1317</v>
      </c>
      <c r="B1456" s="3">
        <f t="shared" si="45"/>
        <v>2005</v>
      </c>
      <c r="C1456" s="4">
        <v>56</v>
      </c>
      <c r="D1456" t="s">
        <v>14678</v>
      </c>
      <c r="E1456" s="4" t="s">
        <v>573</v>
      </c>
      <c r="F1456" t="s">
        <v>563</v>
      </c>
    </row>
    <row r="1457" spans="1:6">
      <c r="A1457" s="2">
        <f t="shared" si="44"/>
        <v>1318</v>
      </c>
      <c r="B1457" s="3">
        <f t="shared" si="45"/>
        <v>2008</v>
      </c>
      <c r="C1457" s="4">
        <v>55</v>
      </c>
      <c r="D1457" t="s">
        <v>9736</v>
      </c>
      <c r="E1457" s="4" t="s">
        <v>1603</v>
      </c>
      <c r="F1457" t="s">
        <v>15</v>
      </c>
    </row>
    <row r="1458" spans="1:6">
      <c r="A1458" s="2">
        <f t="shared" si="44"/>
        <v>1319</v>
      </c>
      <c r="B1458" s="3">
        <f t="shared" si="45"/>
        <v>2006</v>
      </c>
      <c r="C1458" s="4">
        <v>55</v>
      </c>
      <c r="D1458" t="s">
        <v>10020</v>
      </c>
      <c r="E1458" s="4" t="s">
        <v>2479</v>
      </c>
      <c r="F1458" t="s">
        <v>15</v>
      </c>
    </row>
    <row r="1459" spans="1:6">
      <c r="A1459" s="2">
        <f t="shared" si="44"/>
        <v>1320</v>
      </c>
      <c r="B1459" s="3">
        <f t="shared" si="45"/>
        <v>2006</v>
      </c>
      <c r="C1459" s="4">
        <v>55</v>
      </c>
      <c r="D1459" t="s">
        <v>11166</v>
      </c>
      <c r="E1459" s="4" t="s">
        <v>11167</v>
      </c>
      <c r="F1459" t="s">
        <v>1413</v>
      </c>
    </row>
    <row r="1460" spans="1:6">
      <c r="A1460" s="2">
        <f t="shared" si="44"/>
        <v>1321</v>
      </c>
      <c r="B1460" s="3">
        <f t="shared" si="45"/>
        <v>2008</v>
      </c>
      <c r="C1460" s="4">
        <v>55</v>
      </c>
      <c r="D1460" t="s">
        <v>12133</v>
      </c>
      <c r="E1460" s="4" t="s">
        <v>3534</v>
      </c>
      <c r="F1460" t="s">
        <v>686</v>
      </c>
    </row>
    <row r="1461" spans="1:6" hidden="1">
      <c r="A1461" s="2">
        <f t="shared" si="44"/>
        <v>1321</v>
      </c>
      <c r="B1461" s="3">
        <f t="shared" si="45"/>
        <v>2001</v>
      </c>
      <c r="C1461" s="4">
        <v>69</v>
      </c>
      <c r="D1461" t="s">
        <v>11529</v>
      </c>
      <c r="E1461" s="4" t="s">
        <v>11530</v>
      </c>
      <c r="F1461" t="s">
        <v>15</v>
      </c>
    </row>
    <row r="1462" spans="1:6">
      <c r="A1462" s="2">
        <f t="shared" si="44"/>
        <v>1322</v>
      </c>
      <c r="B1462" s="3">
        <f t="shared" si="45"/>
        <v>2008</v>
      </c>
      <c r="C1462" s="4">
        <v>55</v>
      </c>
      <c r="D1462" t="s">
        <v>13151</v>
      </c>
      <c r="E1462" s="4" t="s">
        <v>2518</v>
      </c>
      <c r="F1462" t="s">
        <v>49</v>
      </c>
    </row>
    <row r="1463" spans="1:6">
      <c r="A1463" s="2">
        <f t="shared" si="44"/>
        <v>1323</v>
      </c>
      <c r="B1463" s="3">
        <f t="shared" si="45"/>
        <v>2006</v>
      </c>
      <c r="C1463" s="4">
        <v>55</v>
      </c>
      <c r="D1463" t="s">
        <v>13243</v>
      </c>
      <c r="E1463" s="4" t="s">
        <v>1042</v>
      </c>
      <c r="F1463" t="s">
        <v>988</v>
      </c>
    </row>
    <row r="1464" spans="1:6">
      <c r="A1464" s="2">
        <f t="shared" si="44"/>
        <v>1324</v>
      </c>
      <c r="B1464" s="3">
        <f t="shared" si="45"/>
        <v>2009</v>
      </c>
      <c r="C1464" s="4">
        <v>55</v>
      </c>
      <c r="D1464" t="s">
        <v>14674</v>
      </c>
      <c r="E1464" s="4" t="s">
        <v>3123</v>
      </c>
      <c r="F1464" t="s">
        <v>6</v>
      </c>
    </row>
    <row r="1465" spans="1:6">
      <c r="A1465" s="2">
        <f t="shared" si="44"/>
        <v>1325</v>
      </c>
      <c r="B1465" s="3">
        <f t="shared" si="45"/>
        <v>2008</v>
      </c>
      <c r="C1465" s="4">
        <v>54</v>
      </c>
      <c r="D1465" t="s">
        <v>11423</v>
      </c>
      <c r="E1465" s="4" t="s">
        <v>2990</v>
      </c>
      <c r="F1465" t="s">
        <v>23</v>
      </c>
    </row>
    <row r="1466" spans="1:6">
      <c r="A1466" s="2">
        <f t="shared" si="44"/>
        <v>1326</v>
      </c>
      <c r="B1466" s="3">
        <f t="shared" si="45"/>
        <v>2005</v>
      </c>
      <c r="C1466" s="4">
        <v>54</v>
      </c>
      <c r="D1466" t="s">
        <v>11679</v>
      </c>
      <c r="E1466" s="4" t="s">
        <v>11680</v>
      </c>
      <c r="F1466" t="s">
        <v>650</v>
      </c>
    </row>
    <row r="1467" spans="1:6">
      <c r="A1467" s="2">
        <f t="shared" si="44"/>
        <v>1327</v>
      </c>
      <c r="B1467" s="3">
        <f t="shared" si="45"/>
        <v>2007</v>
      </c>
      <c r="C1467" s="4">
        <v>54</v>
      </c>
      <c r="D1467" t="s">
        <v>11811</v>
      </c>
      <c r="E1467" s="4" t="s">
        <v>9177</v>
      </c>
      <c r="F1467" t="s">
        <v>2317</v>
      </c>
    </row>
    <row r="1468" spans="1:6" hidden="1">
      <c r="A1468" s="2">
        <f t="shared" si="44"/>
        <v>1327</v>
      </c>
      <c r="B1468" s="3">
        <f t="shared" si="45"/>
        <v>2000</v>
      </c>
      <c r="C1468" s="4">
        <v>728</v>
      </c>
      <c r="D1468" t="s">
        <v>11537</v>
      </c>
      <c r="E1468" s="4" t="s">
        <v>11538</v>
      </c>
      <c r="F1468" t="s">
        <v>132</v>
      </c>
    </row>
    <row r="1469" spans="1:6">
      <c r="A1469" s="2">
        <f t="shared" si="44"/>
        <v>1328</v>
      </c>
      <c r="B1469" s="3">
        <f t="shared" si="45"/>
        <v>2008</v>
      </c>
      <c r="C1469" s="4">
        <v>54</v>
      </c>
      <c r="D1469" t="s">
        <v>13481</v>
      </c>
      <c r="E1469" s="4" t="s">
        <v>3082</v>
      </c>
      <c r="F1469" t="s">
        <v>15</v>
      </c>
    </row>
    <row r="1470" spans="1:6">
      <c r="A1470" s="2">
        <f t="shared" si="44"/>
        <v>1329</v>
      </c>
      <c r="B1470" s="3">
        <f t="shared" si="45"/>
        <v>2009</v>
      </c>
      <c r="C1470" s="4">
        <v>54</v>
      </c>
      <c r="D1470" t="s">
        <v>13847</v>
      </c>
      <c r="E1470" s="4" t="s">
        <v>11210</v>
      </c>
      <c r="F1470" t="s">
        <v>341</v>
      </c>
    </row>
    <row r="1471" spans="1:6">
      <c r="A1471" s="2">
        <f t="shared" si="44"/>
        <v>1330</v>
      </c>
      <c r="B1471" s="3">
        <f t="shared" si="45"/>
        <v>2007</v>
      </c>
      <c r="C1471" s="4">
        <v>54</v>
      </c>
      <c r="D1471" t="s">
        <v>14105</v>
      </c>
      <c r="E1471" s="4" t="s">
        <v>10234</v>
      </c>
      <c r="F1471" t="s">
        <v>948</v>
      </c>
    </row>
    <row r="1472" spans="1:6">
      <c r="A1472" s="2">
        <f t="shared" si="44"/>
        <v>1331</v>
      </c>
      <c r="B1472" s="3">
        <f t="shared" si="45"/>
        <v>2005</v>
      </c>
      <c r="C1472" s="4">
        <v>54</v>
      </c>
      <c r="D1472" t="s">
        <v>14315</v>
      </c>
      <c r="E1472" s="4" t="s">
        <v>481</v>
      </c>
      <c r="F1472" t="s">
        <v>341</v>
      </c>
    </row>
    <row r="1473" spans="1:6" hidden="1">
      <c r="A1473" s="2">
        <f t="shared" si="44"/>
        <v>1331</v>
      </c>
      <c r="B1473" s="3">
        <f t="shared" si="45"/>
        <v>1989</v>
      </c>
      <c r="C1473" s="4">
        <v>0</v>
      </c>
      <c r="D1473" t="s">
        <v>11543</v>
      </c>
      <c r="E1473" s="4" t="s">
        <v>11544</v>
      </c>
      <c r="F1473" t="s">
        <v>4248</v>
      </c>
    </row>
    <row r="1474" spans="1:6">
      <c r="A1474" s="2">
        <f t="shared" ref="A1474:A1537" si="46">IFERROR(IF(SUBTOTAL(103,D1474),A1473+1,A1473),1)</f>
        <v>1332</v>
      </c>
      <c r="B1474" s="3">
        <f t="shared" ref="B1474:B1537" si="47">YEAR(E1474)</f>
        <v>2010</v>
      </c>
      <c r="C1474" s="4">
        <v>53</v>
      </c>
      <c r="D1474" t="s">
        <v>9912</v>
      </c>
      <c r="E1474" s="4" t="s">
        <v>9335</v>
      </c>
      <c r="F1474" t="s">
        <v>710</v>
      </c>
    </row>
    <row r="1475" spans="1:6">
      <c r="A1475" s="2">
        <f t="shared" si="46"/>
        <v>1333</v>
      </c>
      <c r="B1475" s="3">
        <f t="shared" si="47"/>
        <v>2007</v>
      </c>
      <c r="C1475" s="4">
        <v>53</v>
      </c>
      <c r="D1475" t="s">
        <v>10176</v>
      </c>
      <c r="E1475" s="4" t="s">
        <v>10177</v>
      </c>
      <c r="F1475" t="s">
        <v>6</v>
      </c>
    </row>
    <row r="1476" spans="1:6">
      <c r="A1476" s="2">
        <f t="shared" si="46"/>
        <v>1334</v>
      </c>
      <c r="B1476" s="3">
        <f t="shared" si="47"/>
        <v>2005</v>
      </c>
      <c r="C1476" s="4">
        <v>53</v>
      </c>
      <c r="D1476" t="s">
        <v>10553</v>
      </c>
      <c r="E1476" s="4" t="s">
        <v>7552</v>
      </c>
      <c r="F1476" t="s">
        <v>963</v>
      </c>
    </row>
    <row r="1477" spans="1:6">
      <c r="A1477" s="2">
        <f t="shared" si="46"/>
        <v>1335</v>
      </c>
      <c r="B1477" s="3">
        <f t="shared" si="47"/>
        <v>2005</v>
      </c>
      <c r="C1477" s="4">
        <v>53</v>
      </c>
      <c r="D1477" t="s">
        <v>10613</v>
      </c>
      <c r="E1477" s="4" t="s">
        <v>10614</v>
      </c>
      <c r="F1477" t="s">
        <v>963</v>
      </c>
    </row>
    <row r="1478" spans="1:6">
      <c r="A1478" s="2">
        <f t="shared" si="46"/>
        <v>1336</v>
      </c>
      <c r="B1478" s="3">
        <f t="shared" si="47"/>
        <v>2008</v>
      </c>
      <c r="C1478" s="4">
        <v>53</v>
      </c>
      <c r="D1478" t="s">
        <v>10703</v>
      </c>
      <c r="E1478" s="4" t="s">
        <v>3866</v>
      </c>
      <c r="F1478" t="s">
        <v>15</v>
      </c>
    </row>
    <row r="1479" spans="1:6">
      <c r="A1479" s="2">
        <f t="shared" si="46"/>
        <v>1337</v>
      </c>
      <c r="B1479" s="3">
        <f t="shared" si="47"/>
        <v>2010</v>
      </c>
      <c r="C1479" s="4">
        <v>53</v>
      </c>
      <c r="D1479" t="s">
        <v>10796</v>
      </c>
      <c r="E1479" s="4" t="s">
        <v>2733</v>
      </c>
      <c r="F1479" t="s">
        <v>1565</v>
      </c>
    </row>
    <row r="1480" spans="1:6">
      <c r="A1480" s="2">
        <f t="shared" si="46"/>
        <v>1338</v>
      </c>
      <c r="B1480" s="3">
        <f t="shared" si="47"/>
        <v>2008</v>
      </c>
      <c r="C1480" s="4">
        <v>53</v>
      </c>
      <c r="D1480" t="s">
        <v>11400</v>
      </c>
      <c r="E1480" s="4" t="s">
        <v>3185</v>
      </c>
      <c r="F1480" t="s">
        <v>40</v>
      </c>
    </row>
    <row r="1481" spans="1:6" hidden="1">
      <c r="A1481" s="2">
        <f t="shared" si="46"/>
        <v>1338</v>
      </c>
      <c r="B1481" s="3">
        <f t="shared" si="47"/>
        <v>1998</v>
      </c>
      <c r="C1481" s="4">
        <v>816</v>
      </c>
      <c r="D1481" t="s">
        <v>11552</v>
      </c>
      <c r="E1481" s="4" t="s">
        <v>11553</v>
      </c>
      <c r="F1481" t="s">
        <v>550</v>
      </c>
    </row>
    <row r="1482" spans="1:6">
      <c r="A1482" s="2">
        <f t="shared" si="46"/>
        <v>1339</v>
      </c>
      <c r="B1482" s="3">
        <f t="shared" si="47"/>
        <v>2010</v>
      </c>
      <c r="C1482" s="4">
        <v>53</v>
      </c>
      <c r="D1482" t="s">
        <v>11706</v>
      </c>
      <c r="E1482" s="4" t="s">
        <v>3926</v>
      </c>
      <c r="F1482" t="s">
        <v>2580</v>
      </c>
    </row>
    <row r="1483" spans="1:6">
      <c r="A1483" s="2">
        <f t="shared" si="46"/>
        <v>1340</v>
      </c>
      <c r="B1483" s="3">
        <f t="shared" si="47"/>
        <v>2004</v>
      </c>
      <c r="C1483" s="4">
        <v>53</v>
      </c>
      <c r="D1483" t="s">
        <v>12806</v>
      </c>
      <c r="E1483" s="4" t="s">
        <v>12807</v>
      </c>
      <c r="F1483" t="s">
        <v>12804</v>
      </c>
    </row>
    <row r="1484" spans="1:6">
      <c r="A1484" s="2">
        <f t="shared" si="46"/>
        <v>1341</v>
      </c>
      <c r="B1484" s="3">
        <f t="shared" si="47"/>
        <v>2009</v>
      </c>
      <c r="C1484" s="4">
        <v>53</v>
      </c>
      <c r="D1484" t="s">
        <v>12907</v>
      </c>
      <c r="E1484" s="4" t="s">
        <v>5258</v>
      </c>
      <c r="F1484" t="s">
        <v>296</v>
      </c>
    </row>
    <row r="1485" spans="1:6">
      <c r="A1485" s="2">
        <f t="shared" si="46"/>
        <v>1342</v>
      </c>
      <c r="B1485" s="3">
        <f t="shared" si="47"/>
        <v>2011</v>
      </c>
      <c r="C1485" s="4">
        <v>53</v>
      </c>
      <c r="D1485" t="s">
        <v>13798</v>
      </c>
      <c r="E1485" s="4" t="s">
        <v>11492</v>
      </c>
      <c r="F1485" t="s">
        <v>34</v>
      </c>
    </row>
    <row r="1486" spans="1:6">
      <c r="A1486" s="2">
        <f t="shared" si="46"/>
        <v>1343</v>
      </c>
      <c r="B1486" s="3">
        <f t="shared" si="47"/>
        <v>2009</v>
      </c>
      <c r="C1486" s="4">
        <v>53</v>
      </c>
      <c r="D1486" t="s">
        <v>13860</v>
      </c>
      <c r="E1486" s="4" t="s">
        <v>2492</v>
      </c>
      <c r="F1486" t="s">
        <v>15</v>
      </c>
    </row>
    <row r="1487" spans="1:6">
      <c r="A1487" s="2">
        <f t="shared" si="46"/>
        <v>1344</v>
      </c>
      <c r="B1487" s="3">
        <f t="shared" si="47"/>
        <v>2006</v>
      </c>
      <c r="C1487" s="4">
        <v>53</v>
      </c>
      <c r="D1487" t="s">
        <v>14236</v>
      </c>
      <c r="E1487" s="4" t="s">
        <v>492</v>
      </c>
      <c r="F1487" t="s">
        <v>1324</v>
      </c>
    </row>
    <row r="1488" spans="1:6">
      <c r="A1488" s="2">
        <f t="shared" si="46"/>
        <v>1345</v>
      </c>
      <c r="B1488" s="3">
        <f t="shared" si="47"/>
        <v>2008</v>
      </c>
      <c r="C1488" s="4">
        <v>52</v>
      </c>
      <c r="D1488" t="s">
        <v>9715</v>
      </c>
      <c r="E1488" s="4" t="s">
        <v>5354</v>
      </c>
      <c r="F1488" t="s">
        <v>996</v>
      </c>
    </row>
    <row r="1489" spans="1:6">
      <c r="A1489" s="2">
        <f t="shared" si="46"/>
        <v>1346</v>
      </c>
      <c r="B1489" s="3">
        <f t="shared" si="47"/>
        <v>2010</v>
      </c>
      <c r="C1489" s="4">
        <v>52</v>
      </c>
      <c r="D1489" t="s">
        <v>9805</v>
      </c>
      <c r="E1489" s="4" t="s">
        <v>7319</v>
      </c>
      <c r="F1489" t="s">
        <v>515</v>
      </c>
    </row>
    <row r="1490" spans="1:6">
      <c r="A1490" s="2">
        <f t="shared" si="46"/>
        <v>1347</v>
      </c>
      <c r="B1490" s="3">
        <f t="shared" si="47"/>
        <v>2009</v>
      </c>
      <c r="C1490" s="4">
        <v>52</v>
      </c>
      <c r="D1490" t="s">
        <v>10003</v>
      </c>
      <c r="E1490" s="4" t="s">
        <v>7850</v>
      </c>
      <c r="F1490" t="s">
        <v>124</v>
      </c>
    </row>
    <row r="1491" spans="1:6">
      <c r="A1491" s="2">
        <f t="shared" si="46"/>
        <v>1348</v>
      </c>
      <c r="B1491" s="3">
        <f t="shared" si="47"/>
        <v>2007</v>
      </c>
      <c r="C1491" s="4">
        <v>52</v>
      </c>
      <c r="D1491" t="s">
        <v>10055</v>
      </c>
      <c r="E1491" s="4" t="s">
        <v>10056</v>
      </c>
      <c r="F1491" t="s">
        <v>314</v>
      </c>
    </row>
    <row r="1492" spans="1:6">
      <c r="A1492" s="2">
        <f t="shared" si="46"/>
        <v>1349</v>
      </c>
      <c r="B1492" s="3">
        <f t="shared" si="47"/>
        <v>2003</v>
      </c>
      <c r="C1492" s="4">
        <v>52</v>
      </c>
      <c r="D1492" t="s">
        <v>10755</v>
      </c>
      <c r="E1492" s="4" t="s">
        <v>10756</v>
      </c>
      <c r="F1492" t="s">
        <v>6</v>
      </c>
    </row>
    <row r="1493" spans="1:6">
      <c r="A1493" s="2">
        <f t="shared" si="46"/>
        <v>1350</v>
      </c>
      <c r="B1493" s="3">
        <f t="shared" si="47"/>
        <v>2009</v>
      </c>
      <c r="C1493" s="4">
        <v>52</v>
      </c>
      <c r="D1493" t="s">
        <v>11002</v>
      </c>
      <c r="E1493" s="4" t="s">
        <v>3653</v>
      </c>
      <c r="F1493" t="s">
        <v>341</v>
      </c>
    </row>
    <row r="1494" spans="1:6">
      <c r="A1494" s="2">
        <f t="shared" si="46"/>
        <v>1351</v>
      </c>
      <c r="B1494" s="3">
        <f t="shared" si="47"/>
        <v>2006</v>
      </c>
      <c r="C1494" s="4">
        <v>52</v>
      </c>
      <c r="D1494" t="s">
        <v>11125</v>
      </c>
      <c r="E1494" s="4" t="s">
        <v>2639</v>
      </c>
      <c r="F1494" t="s">
        <v>124</v>
      </c>
    </row>
    <row r="1495" spans="1:6">
      <c r="A1495" s="2">
        <f t="shared" si="46"/>
        <v>1352</v>
      </c>
      <c r="B1495" s="3">
        <f t="shared" si="47"/>
        <v>2010</v>
      </c>
      <c r="C1495" s="4">
        <v>52</v>
      </c>
      <c r="D1495" t="s">
        <v>11536</v>
      </c>
      <c r="E1495" s="4" t="s">
        <v>7415</v>
      </c>
      <c r="F1495" t="s">
        <v>346</v>
      </c>
    </row>
    <row r="1496" spans="1:6">
      <c r="A1496" s="2">
        <f t="shared" si="46"/>
        <v>1353</v>
      </c>
      <c r="B1496" s="3">
        <f t="shared" si="47"/>
        <v>2009</v>
      </c>
      <c r="C1496" s="4">
        <v>52</v>
      </c>
      <c r="D1496" t="s">
        <v>12068</v>
      </c>
      <c r="E1496" s="4" t="s">
        <v>12069</v>
      </c>
      <c r="F1496" t="s">
        <v>34</v>
      </c>
    </row>
    <row r="1497" spans="1:6">
      <c r="A1497" s="2">
        <f t="shared" si="46"/>
        <v>1354</v>
      </c>
      <c r="B1497" s="3">
        <f t="shared" si="47"/>
        <v>2007</v>
      </c>
      <c r="C1497" s="4">
        <v>52</v>
      </c>
      <c r="D1497" t="s">
        <v>12311</v>
      </c>
      <c r="E1497" s="4" t="s">
        <v>7160</v>
      </c>
      <c r="F1497" t="s">
        <v>15</v>
      </c>
    </row>
    <row r="1498" spans="1:6">
      <c r="A1498" s="2">
        <f t="shared" si="46"/>
        <v>1355</v>
      </c>
      <c r="B1498" s="3">
        <f t="shared" si="47"/>
        <v>2008</v>
      </c>
      <c r="C1498" s="4">
        <v>52</v>
      </c>
      <c r="D1498" t="s">
        <v>12588</v>
      </c>
      <c r="E1498" s="4" t="s">
        <v>1627</v>
      </c>
      <c r="F1498" t="s">
        <v>6</v>
      </c>
    </row>
    <row r="1499" spans="1:6">
      <c r="A1499" s="2">
        <f t="shared" si="46"/>
        <v>1356</v>
      </c>
      <c r="B1499" s="3">
        <f t="shared" si="47"/>
        <v>2010</v>
      </c>
      <c r="C1499" s="4">
        <v>52</v>
      </c>
      <c r="D1499" t="s">
        <v>12603</v>
      </c>
      <c r="E1499" s="4" t="s">
        <v>8758</v>
      </c>
      <c r="F1499" t="s">
        <v>582</v>
      </c>
    </row>
    <row r="1500" spans="1:6">
      <c r="A1500" s="2">
        <f t="shared" si="46"/>
        <v>1357</v>
      </c>
      <c r="B1500" s="3">
        <f t="shared" si="47"/>
        <v>2007</v>
      </c>
      <c r="C1500" s="4">
        <v>52</v>
      </c>
      <c r="D1500" t="s">
        <v>12908</v>
      </c>
      <c r="E1500" s="4" t="s">
        <v>2570</v>
      </c>
      <c r="F1500" t="s">
        <v>1032</v>
      </c>
    </row>
    <row r="1501" spans="1:6">
      <c r="A1501" s="2">
        <f t="shared" si="46"/>
        <v>1358</v>
      </c>
      <c r="B1501" s="3">
        <f t="shared" si="47"/>
        <v>2008</v>
      </c>
      <c r="C1501" s="4">
        <v>52</v>
      </c>
      <c r="D1501" t="s">
        <v>12910</v>
      </c>
      <c r="E1501" s="4" t="s">
        <v>1932</v>
      </c>
      <c r="F1501" t="s">
        <v>124</v>
      </c>
    </row>
    <row r="1502" spans="1:6">
      <c r="A1502" s="2">
        <f t="shared" si="46"/>
        <v>1359</v>
      </c>
      <c r="B1502" s="3">
        <f t="shared" si="47"/>
        <v>2009</v>
      </c>
      <c r="C1502" s="4">
        <v>52</v>
      </c>
      <c r="D1502" t="s">
        <v>12978</v>
      </c>
      <c r="E1502" s="4" t="s">
        <v>12979</v>
      </c>
      <c r="F1502" t="s">
        <v>26</v>
      </c>
    </row>
    <row r="1503" spans="1:6">
      <c r="A1503" s="2">
        <f t="shared" si="46"/>
        <v>1360</v>
      </c>
      <c r="B1503" s="3">
        <f t="shared" si="47"/>
        <v>2007</v>
      </c>
      <c r="C1503" s="4">
        <v>52</v>
      </c>
      <c r="D1503" t="s">
        <v>13293</v>
      </c>
      <c r="E1503" s="4" t="s">
        <v>13294</v>
      </c>
      <c r="F1503" t="s">
        <v>1467</v>
      </c>
    </row>
    <row r="1504" spans="1:6">
      <c r="A1504" s="2">
        <f t="shared" si="46"/>
        <v>1361</v>
      </c>
      <c r="B1504" s="3">
        <f t="shared" si="47"/>
        <v>2007</v>
      </c>
      <c r="C1504" s="4">
        <v>52</v>
      </c>
      <c r="D1504" t="s">
        <v>13452</v>
      </c>
      <c r="E1504" s="4" t="s">
        <v>6818</v>
      </c>
      <c r="F1504" t="s">
        <v>341</v>
      </c>
    </row>
    <row r="1505" spans="1:6">
      <c r="A1505" s="2">
        <f t="shared" si="46"/>
        <v>1362</v>
      </c>
      <c r="B1505" s="3">
        <f t="shared" si="47"/>
        <v>2008</v>
      </c>
      <c r="C1505" s="4">
        <v>52</v>
      </c>
      <c r="D1505" t="s">
        <v>13713</v>
      </c>
      <c r="E1505" s="4" t="s">
        <v>5235</v>
      </c>
      <c r="F1505" t="s">
        <v>34</v>
      </c>
    </row>
    <row r="1506" spans="1:6">
      <c r="A1506" s="2">
        <f t="shared" si="46"/>
        <v>1363</v>
      </c>
      <c r="B1506" s="3">
        <f t="shared" si="47"/>
        <v>2005</v>
      </c>
      <c r="C1506" s="4">
        <v>52</v>
      </c>
      <c r="D1506" t="s">
        <v>14014</v>
      </c>
      <c r="E1506" s="4" t="s">
        <v>1443</v>
      </c>
      <c r="F1506" t="s">
        <v>124</v>
      </c>
    </row>
    <row r="1507" spans="1:6">
      <c r="A1507" s="2">
        <f t="shared" si="46"/>
        <v>1364</v>
      </c>
      <c r="B1507" s="3">
        <f t="shared" si="47"/>
        <v>2007</v>
      </c>
      <c r="C1507" s="4">
        <v>52</v>
      </c>
      <c r="D1507" t="s">
        <v>14088</v>
      </c>
      <c r="E1507" s="4" t="s">
        <v>5830</v>
      </c>
      <c r="F1507" t="s">
        <v>585</v>
      </c>
    </row>
    <row r="1508" spans="1:6">
      <c r="A1508" s="2">
        <f t="shared" si="46"/>
        <v>1365</v>
      </c>
      <c r="B1508" s="3">
        <f t="shared" si="47"/>
        <v>2010</v>
      </c>
      <c r="C1508" s="4">
        <v>52</v>
      </c>
      <c r="D1508" t="s">
        <v>14270</v>
      </c>
      <c r="E1508" s="4" t="s">
        <v>12705</v>
      </c>
      <c r="F1508" t="s">
        <v>178</v>
      </c>
    </row>
    <row r="1509" spans="1:6">
      <c r="A1509" s="2">
        <f t="shared" si="46"/>
        <v>1366</v>
      </c>
      <c r="B1509" s="3">
        <f t="shared" si="47"/>
        <v>2009</v>
      </c>
      <c r="C1509" s="4">
        <v>52</v>
      </c>
      <c r="D1509" t="s">
        <v>14322</v>
      </c>
      <c r="E1509" s="4" t="s">
        <v>2371</v>
      </c>
      <c r="F1509" t="s">
        <v>12</v>
      </c>
    </row>
    <row r="1510" spans="1:6">
      <c r="A1510" s="2">
        <f t="shared" si="46"/>
        <v>1367</v>
      </c>
      <c r="B1510" s="3">
        <f t="shared" si="47"/>
        <v>2007</v>
      </c>
      <c r="C1510" s="4">
        <v>52</v>
      </c>
      <c r="D1510" t="s">
        <v>14414</v>
      </c>
      <c r="E1510" s="4" t="s">
        <v>1438</v>
      </c>
      <c r="F1510" t="s">
        <v>104</v>
      </c>
    </row>
    <row r="1511" spans="1:6">
      <c r="A1511" s="2">
        <f t="shared" si="46"/>
        <v>1368</v>
      </c>
      <c r="B1511" s="3">
        <f t="shared" si="47"/>
        <v>2005</v>
      </c>
      <c r="C1511" s="4">
        <v>51</v>
      </c>
      <c r="D1511" t="s">
        <v>10898</v>
      </c>
      <c r="E1511" s="4" t="s">
        <v>2066</v>
      </c>
      <c r="F1511" t="s">
        <v>15</v>
      </c>
    </row>
    <row r="1512" spans="1:6">
      <c r="A1512" s="2">
        <f t="shared" si="46"/>
        <v>1369</v>
      </c>
      <c r="B1512" s="3">
        <f t="shared" si="47"/>
        <v>2009</v>
      </c>
      <c r="C1512" s="4">
        <v>51</v>
      </c>
      <c r="D1512" t="s">
        <v>11379</v>
      </c>
      <c r="E1512" s="4" t="s">
        <v>6353</v>
      </c>
      <c r="F1512" t="s">
        <v>296</v>
      </c>
    </row>
    <row r="1513" spans="1:6">
      <c r="A1513" s="2">
        <f t="shared" si="46"/>
        <v>1370</v>
      </c>
      <c r="B1513" s="3">
        <f t="shared" si="47"/>
        <v>2008</v>
      </c>
      <c r="C1513" s="4">
        <v>51</v>
      </c>
      <c r="D1513" t="s">
        <v>11809</v>
      </c>
      <c r="E1513" s="4" t="s">
        <v>3723</v>
      </c>
      <c r="F1513" t="s">
        <v>251</v>
      </c>
    </row>
    <row r="1514" spans="1:6">
      <c r="A1514" s="2">
        <f t="shared" si="46"/>
        <v>1371</v>
      </c>
      <c r="B1514" s="3">
        <f t="shared" si="47"/>
        <v>2006</v>
      </c>
      <c r="C1514" s="4">
        <v>51</v>
      </c>
      <c r="D1514" t="s">
        <v>12141</v>
      </c>
      <c r="E1514" s="4" t="s">
        <v>12142</v>
      </c>
      <c r="F1514" t="s">
        <v>251</v>
      </c>
    </row>
    <row r="1515" spans="1:6">
      <c r="A1515" s="2">
        <f t="shared" si="46"/>
        <v>1372</v>
      </c>
      <c r="B1515" s="3">
        <f t="shared" si="47"/>
        <v>2008</v>
      </c>
      <c r="C1515" s="4">
        <v>51</v>
      </c>
      <c r="D1515" t="s">
        <v>12225</v>
      </c>
      <c r="E1515" s="4" t="s">
        <v>3172</v>
      </c>
      <c r="F1515" t="s">
        <v>1226</v>
      </c>
    </row>
    <row r="1516" spans="1:6">
      <c r="A1516" s="2">
        <f t="shared" si="46"/>
        <v>1373</v>
      </c>
      <c r="B1516" s="3">
        <f t="shared" si="47"/>
        <v>2009</v>
      </c>
      <c r="C1516" s="4">
        <v>51</v>
      </c>
      <c r="D1516" t="s">
        <v>12253</v>
      </c>
      <c r="E1516" s="4" t="s">
        <v>3111</v>
      </c>
      <c r="F1516" t="s">
        <v>2546</v>
      </c>
    </row>
    <row r="1517" spans="1:6">
      <c r="A1517" s="2">
        <f t="shared" si="46"/>
        <v>1374</v>
      </c>
      <c r="B1517" s="3">
        <f t="shared" si="47"/>
        <v>2005</v>
      </c>
      <c r="C1517" s="4">
        <v>51</v>
      </c>
      <c r="D1517" t="s">
        <v>12563</v>
      </c>
      <c r="E1517" s="4" t="s">
        <v>7737</v>
      </c>
      <c r="F1517" t="s">
        <v>451</v>
      </c>
    </row>
    <row r="1518" spans="1:6">
      <c r="A1518" s="2">
        <f t="shared" si="46"/>
        <v>1375</v>
      </c>
      <c r="B1518" s="3">
        <f t="shared" si="47"/>
        <v>2008</v>
      </c>
      <c r="C1518" s="4">
        <v>51</v>
      </c>
      <c r="D1518" t="s">
        <v>12601</v>
      </c>
      <c r="E1518" s="4" t="s">
        <v>974</v>
      </c>
      <c r="F1518" t="s">
        <v>34</v>
      </c>
    </row>
    <row r="1519" spans="1:6">
      <c r="A1519" s="2">
        <f t="shared" si="46"/>
        <v>1376</v>
      </c>
      <c r="B1519" s="3">
        <f t="shared" si="47"/>
        <v>2006</v>
      </c>
      <c r="C1519" s="4">
        <v>51</v>
      </c>
      <c r="D1519" t="s">
        <v>12710</v>
      </c>
      <c r="E1519" s="4" t="s">
        <v>9360</v>
      </c>
      <c r="F1519" t="s">
        <v>1570</v>
      </c>
    </row>
    <row r="1520" spans="1:6">
      <c r="A1520" s="2">
        <f t="shared" si="46"/>
        <v>1377</v>
      </c>
      <c r="B1520" s="3">
        <f t="shared" si="47"/>
        <v>2005</v>
      </c>
      <c r="C1520" s="4">
        <v>51</v>
      </c>
      <c r="D1520" t="s">
        <v>12913</v>
      </c>
      <c r="E1520" s="4" t="s">
        <v>12914</v>
      </c>
      <c r="F1520" t="s">
        <v>952</v>
      </c>
    </row>
    <row r="1521" spans="1:6">
      <c r="A1521" s="2">
        <f t="shared" si="46"/>
        <v>1378</v>
      </c>
      <c r="B1521" s="3">
        <f t="shared" si="47"/>
        <v>2008</v>
      </c>
      <c r="C1521" s="4">
        <v>51</v>
      </c>
      <c r="D1521" t="s">
        <v>13223</v>
      </c>
      <c r="E1521" s="4" t="s">
        <v>1771</v>
      </c>
      <c r="F1521" t="s">
        <v>4052</v>
      </c>
    </row>
    <row r="1522" spans="1:6" hidden="1">
      <c r="A1522" s="2">
        <f t="shared" si="46"/>
        <v>1378</v>
      </c>
      <c r="B1522" s="3">
        <f t="shared" si="47"/>
        <v>2001</v>
      </c>
      <c r="C1522" s="4">
        <v>627</v>
      </c>
      <c r="D1522" t="s">
        <v>11603</v>
      </c>
      <c r="E1522" s="4" t="s">
        <v>11604</v>
      </c>
      <c r="F1522" t="s">
        <v>604</v>
      </c>
    </row>
    <row r="1523" spans="1:6" hidden="1">
      <c r="A1523" s="2">
        <f t="shared" si="46"/>
        <v>1378</v>
      </c>
      <c r="B1523" s="3">
        <f t="shared" si="47"/>
        <v>2001</v>
      </c>
      <c r="C1523" s="4">
        <v>471</v>
      </c>
      <c r="D1523" t="s">
        <v>11605</v>
      </c>
      <c r="E1523" s="4" t="s">
        <v>6476</v>
      </c>
      <c r="F1523" t="s">
        <v>408</v>
      </c>
    </row>
    <row r="1524" spans="1:6">
      <c r="A1524" s="2">
        <f t="shared" si="46"/>
        <v>1379</v>
      </c>
      <c r="B1524" s="3">
        <f t="shared" si="47"/>
        <v>2007</v>
      </c>
      <c r="C1524" s="4">
        <v>51</v>
      </c>
      <c r="D1524" t="s">
        <v>13664</v>
      </c>
      <c r="E1524" s="4" t="s">
        <v>9498</v>
      </c>
      <c r="F1524" t="s">
        <v>23</v>
      </c>
    </row>
    <row r="1525" spans="1:6">
      <c r="A1525" s="2">
        <f t="shared" si="46"/>
        <v>1380</v>
      </c>
      <c r="B1525" s="3">
        <f t="shared" si="47"/>
        <v>2009</v>
      </c>
      <c r="C1525" s="4">
        <v>51</v>
      </c>
      <c r="D1525" t="s">
        <v>13744</v>
      </c>
      <c r="E1525" s="4" t="s">
        <v>3310</v>
      </c>
      <c r="F1525" t="s">
        <v>2070</v>
      </c>
    </row>
    <row r="1526" spans="1:6">
      <c r="A1526" s="2">
        <f t="shared" si="46"/>
        <v>1381</v>
      </c>
      <c r="B1526" s="3">
        <f t="shared" si="47"/>
        <v>2006</v>
      </c>
      <c r="C1526" s="4">
        <v>51</v>
      </c>
      <c r="D1526" t="s">
        <v>13781</v>
      </c>
      <c r="E1526" s="4" t="s">
        <v>13782</v>
      </c>
      <c r="F1526" t="s">
        <v>1072</v>
      </c>
    </row>
    <row r="1527" spans="1:6">
      <c r="A1527" s="2">
        <f t="shared" si="46"/>
        <v>1382</v>
      </c>
      <c r="B1527" s="3">
        <f t="shared" si="47"/>
        <v>2005</v>
      </c>
      <c r="C1527" s="4">
        <v>51</v>
      </c>
      <c r="D1527" t="s">
        <v>14127</v>
      </c>
      <c r="E1527" s="4" t="s">
        <v>2056</v>
      </c>
      <c r="F1527" t="s">
        <v>2289</v>
      </c>
    </row>
    <row r="1528" spans="1:6">
      <c r="A1528" s="2">
        <f t="shared" si="46"/>
        <v>1383</v>
      </c>
      <c r="B1528" s="3">
        <f t="shared" si="47"/>
        <v>2006</v>
      </c>
      <c r="C1528" s="4">
        <v>51</v>
      </c>
      <c r="D1528" t="s">
        <v>14706</v>
      </c>
      <c r="E1528" s="4" t="s">
        <v>4439</v>
      </c>
      <c r="F1528" t="s">
        <v>286</v>
      </c>
    </row>
    <row r="1529" spans="1:6">
      <c r="A1529" s="2">
        <f t="shared" si="46"/>
        <v>1384</v>
      </c>
      <c r="B1529" s="3">
        <f t="shared" si="47"/>
        <v>2004</v>
      </c>
      <c r="C1529" s="4">
        <v>50</v>
      </c>
      <c r="D1529" t="s">
        <v>9875</v>
      </c>
      <c r="E1529" s="4" t="s">
        <v>2112</v>
      </c>
      <c r="F1529" t="s">
        <v>3003</v>
      </c>
    </row>
    <row r="1530" spans="1:6">
      <c r="A1530" s="2">
        <f t="shared" si="46"/>
        <v>1385</v>
      </c>
      <c r="B1530" s="3">
        <f t="shared" si="47"/>
        <v>2006</v>
      </c>
      <c r="C1530" s="4">
        <v>50</v>
      </c>
      <c r="D1530" t="s">
        <v>10008</v>
      </c>
      <c r="E1530" s="4" t="s">
        <v>727</v>
      </c>
      <c r="F1530" t="s">
        <v>893</v>
      </c>
    </row>
    <row r="1531" spans="1:6">
      <c r="A1531" s="2">
        <f t="shared" si="46"/>
        <v>1386</v>
      </c>
      <c r="B1531" s="3">
        <f t="shared" si="47"/>
        <v>2006</v>
      </c>
      <c r="C1531" s="4">
        <v>50</v>
      </c>
      <c r="D1531" t="s">
        <v>10588</v>
      </c>
      <c r="E1531" s="4" t="s">
        <v>3816</v>
      </c>
      <c r="F1531" t="s">
        <v>1226</v>
      </c>
    </row>
    <row r="1532" spans="1:6" hidden="1">
      <c r="A1532" s="2">
        <f t="shared" si="46"/>
        <v>1386</v>
      </c>
      <c r="B1532" s="3">
        <f t="shared" si="47"/>
        <v>1982</v>
      </c>
      <c r="C1532" s="4">
        <v>1373</v>
      </c>
      <c r="D1532" t="s">
        <v>11615</v>
      </c>
      <c r="E1532" s="4" t="s">
        <v>11616</v>
      </c>
      <c r="F1532" t="s">
        <v>6</v>
      </c>
    </row>
    <row r="1533" spans="1:6">
      <c r="A1533" s="2">
        <f t="shared" si="46"/>
        <v>1387</v>
      </c>
      <c r="B1533" s="3">
        <f t="shared" si="47"/>
        <v>2005</v>
      </c>
      <c r="C1533" s="4">
        <v>50</v>
      </c>
      <c r="D1533" t="s">
        <v>10795</v>
      </c>
      <c r="E1533" s="4" t="s">
        <v>990</v>
      </c>
      <c r="F1533" t="s">
        <v>486</v>
      </c>
    </row>
    <row r="1534" spans="1:6" hidden="1">
      <c r="A1534" s="2">
        <f t="shared" si="46"/>
        <v>1387</v>
      </c>
      <c r="B1534" s="3">
        <f t="shared" si="47"/>
        <v>2000</v>
      </c>
      <c r="C1534" s="4">
        <v>462</v>
      </c>
      <c r="D1534" t="s">
        <v>11618</v>
      </c>
      <c r="E1534" s="4" t="s">
        <v>11619</v>
      </c>
      <c r="F1534" t="s">
        <v>124</v>
      </c>
    </row>
    <row r="1535" spans="1:6">
      <c r="A1535" s="2">
        <f t="shared" si="46"/>
        <v>1388</v>
      </c>
      <c r="B1535" s="3">
        <f t="shared" si="47"/>
        <v>2007</v>
      </c>
      <c r="C1535" s="4">
        <v>50</v>
      </c>
      <c r="D1535" t="s">
        <v>11658</v>
      </c>
      <c r="E1535" s="4" t="s">
        <v>1965</v>
      </c>
      <c r="F1535" t="s">
        <v>124</v>
      </c>
    </row>
    <row r="1536" spans="1:6">
      <c r="A1536" s="2">
        <f t="shared" si="46"/>
        <v>1389</v>
      </c>
      <c r="B1536" s="3">
        <f t="shared" si="47"/>
        <v>2004</v>
      </c>
      <c r="C1536" s="4">
        <v>50</v>
      </c>
      <c r="D1536" t="s">
        <v>11926</v>
      </c>
      <c r="E1536" s="4" t="s">
        <v>1366</v>
      </c>
      <c r="F1536" t="s">
        <v>809</v>
      </c>
    </row>
    <row r="1537" spans="1:6" hidden="1">
      <c r="A1537" s="2">
        <f t="shared" si="46"/>
        <v>1389</v>
      </c>
      <c r="B1537" s="3">
        <f t="shared" si="47"/>
        <v>1977</v>
      </c>
      <c r="C1537" s="4">
        <v>254</v>
      </c>
      <c r="D1537" t="s">
        <v>11622</v>
      </c>
      <c r="E1537" s="4" t="s">
        <v>11623</v>
      </c>
      <c r="F1537" t="s">
        <v>542</v>
      </c>
    </row>
    <row r="1538" spans="1:6">
      <c r="A1538" s="2">
        <f t="shared" ref="A1538:A1601" si="48">IFERROR(IF(SUBTOTAL(103,D1538),A1537+1,A1537),1)</f>
        <v>1390</v>
      </c>
      <c r="B1538" s="3">
        <f t="shared" ref="B1538:B1601" si="49">YEAR(E1538)</f>
        <v>2004</v>
      </c>
      <c r="C1538" s="4">
        <v>50</v>
      </c>
      <c r="D1538" t="s">
        <v>12404</v>
      </c>
      <c r="E1538" s="4" t="s">
        <v>1477</v>
      </c>
      <c r="F1538" t="s">
        <v>1253</v>
      </c>
    </row>
    <row r="1539" spans="1:6">
      <c r="A1539" s="2">
        <f t="shared" si="48"/>
        <v>1391</v>
      </c>
      <c r="B1539" s="3">
        <f t="shared" si="49"/>
        <v>2010</v>
      </c>
      <c r="C1539" s="4">
        <v>50</v>
      </c>
      <c r="D1539" t="s">
        <v>12425</v>
      </c>
      <c r="E1539" s="4" t="s">
        <v>4351</v>
      </c>
      <c r="F1539" t="s">
        <v>83</v>
      </c>
    </row>
    <row r="1540" spans="1:6">
      <c r="A1540" s="2">
        <f t="shared" si="48"/>
        <v>1392</v>
      </c>
      <c r="B1540" s="3">
        <f t="shared" si="49"/>
        <v>2007</v>
      </c>
      <c r="C1540" s="4">
        <v>50</v>
      </c>
      <c r="D1540" t="s">
        <v>12545</v>
      </c>
      <c r="E1540" s="4" t="s">
        <v>677</v>
      </c>
      <c r="F1540" t="s">
        <v>838</v>
      </c>
    </row>
    <row r="1541" spans="1:6">
      <c r="A1541" s="2">
        <f t="shared" si="48"/>
        <v>1393</v>
      </c>
      <c r="B1541" s="3">
        <f t="shared" si="49"/>
        <v>2009</v>
      </c>
      <c r="C1541" s="4">
        <v>50</v>
      </c>
      <c r="D1541" t="s">
        <v>13086</v>
      </c>
      <c r="E1541" s="4" t="s">
        <v>3658</v>
      </c>
      <c r="F1541" t="s">
        <v>585</v>
      </c>
    </row>
    <row r="1542" spans="1:6" hidden="1">
      <c r="A1542" s="2">
        <f t="shared" si="48"/>
        <v>1393</v>
      </c>
      <c r="B1542" s="3">
        <f t="shared" si="49"/>
        <v>2000</v>
      </c>
      <c r="C1542" s="4">
        <v>522</v>
      </c>
      <c r="D1542" t="s">
        <v>11629</v>
      </c>
      <c r="E1542" s="4" t="s">
        <v>11630</v>
      </c>
      <c r="F1542" t="s">
        <v>1348</v>
      </c>
    </row>
    <row r="1543" spans="1:6">
      <c r="A1543" s="2">
        <f t="shared" si="48"/>
        <v>1394</v>
      </c>
      <c r="B1543" s="3">
        <f t="shared" si="49"/>
        <v>2004</v>
      </c>
      <c r="C1543" s="4">
        <v>50</v>
      </c>
      <c r="D1543" t="s">
        <v>13885</v>
      </c>
      <c r="E1543" s="4" t="s">
        <v>3386</v>
      </c>
      <c r="F1543" t="s">
        <v>251</v>
      </c>
    </row>
    <row r="1544" spans="1:6">
      <c r="A1544" s="2">
        <f t="shared" si="48"/>
        <v>1395</v>
      </c>
      <c r="B1544" s="3">
        <f t="shared" si="49"/>
        <v>2005</v>
      </c>
      <c r="C1544" s="4">
        <v>49</v>
      </c>
      <c r="D1544" t="s">
        <v>10349</v>
      </c>
      <c r="E1544" s="4" t="s">
        <v>9996</v>
      </c>
      <c r="F1544" t="s">
        <v>6</v>
      </c>
    </row>
    <row r="1545" spans="1:6">
      <c r="A1545" s="2">
        <f t="shared" si="48"/>
        <v>1396</v>
      </c>
      <c r="B1545" s="3">
        <f t="shared" si="49"/>
        <v>2006</v>
      </c>
      <c r="C1545" s="4">
        <v>49</v>
      </c>
      <c r="D1545" t="s">
        <v>10728</v>
      </c>
      <c r="E1545" s="4" t="s">
        <v>840</v>
      </c>
      <c r="F1545" t="s">
        <v>1670</v>
      </c>
    </row>
    <row r="1546" spans="1:6">
      <c r="A1546" s="2">
        <f t="shared" si="48"/>
        <v>1397</v>
      </c>
      <c r="B1546" s="3">
        <f t="shared" si="49"/>
        <v>2007</v>
      </c>
      <c r="C1546" s="4">
        <v>49</v>
      </c>
      <c r="D1546" t="s">
        <v>10787</v>
      </c>
      <c r="E1546" s="4" t="s">
        <v>2570</v>
      </c>
      <c r="F1546" t="s">
        <v>15</v>
      </c>
    </row>
    <row r="1547" spans="1:6">
      <c r="A1547" s="2">
        <f t="shared" si="48"/>
        <v>1398</v>
      </c>
      <c r="B1547" s="3">
        <f t="shared" si="49"/>
        <v>2008</v>
      </c>
      <c r="C1547" s="4">
        <v>49</v>
      </c>
      <c r="D1547" t="s">
        <v>11737</v>
      </c>
      <c r="E1547" s="4" t="s">
        <v>6651</v>
      </c>
      <c r="F1547" t="s">
        <v>34</v>
      </c>
    </row>
    <row r="1548" spans="1:6">
      <c r="A1548" s="2">
        <f t="shared" si="48"/>
        <v>1399</v>
      </c>
      <c r="B1548" s="3">
        <f t="shared" si="49"/>
        <v>2010</v>
      </c>
      <c r="C1548" s="4">
        <v>49</v>
      </c>
      <c r="D1548" t="s">
        <v>12045</v>
      </c>
      <c r="E1548" s="4" t="s">
        <v>6370</v>
      </c>
      <c r="F1548" t="s">
        <v>5094</v>
      </c>
    </row>
    <row r="1549" spans="1:6">
      <c r="A1549" s="2">
        <f t="shared" si="48"/>
        <v>1400</v>
      </c>
      <c r="B1549" s="3">
        <f t="shared" si="49"/>
        <v>2005</v>
      </c>
      <c r="C1549" s="4">
        <v>49</v>
      </c>
      <c r="D1549" t="s">
        <v>12048</v>
      </c>
      <c r="E1549" s="4" t="s">
        <v>2486</v>
      </c>
      <c r="F1549" t="s">
        <v>124</v>
      </c>
    </row>
    <row r="1550" spans="1:6">
      <c r="A1550" s="2">
        <f t="shared" si="48"/>
        <v>1401</v>
      </c>
      <c r="B1550" s="3">
        <f t="shared" si="49"/>
        <v>2006</v>
      </c>
      <c r="C1550" s="4">
        <v>49</v>
      </c>
      <c r="D1550" t="s">
        <v>12963</v>
      </c>
      <c r="E1550" s="4" t="s">
        <v>6809</v>
      </c>
      <c r="F1550" t="s">
        <v>2610</v>
      </c>
    </row>
    <row r="1551" spans="1:6">
      <c r="A1551" s="2">
        <f t="shared" si="48"/>
        <v>1402</v>
      </c>
      <c r="B1551" s="3">
        <f t="shared" si="49"/>
        <v>2005</v>
      </c>
      <c r="C1551" s="4">
        <v>49</v>
      </c>
      <c r="D1551" t="s">
        <v>13729</v>
      </c>
      <c r="E1551" s="4" t="s">
        <v>2024</v>
      </c>
      <c r="F1551" t="s">
        <v>944</v>
      </c>
    </row>
    <row r="1552" spans="1:6">
      <c r="A1552" s="2">
        <f t="shared" si="48"/>
        <v>1403</v>
      </c>
      <c r="B1552" s="3">
        <f t="shared" si="49"/>
        <v>2008</v>
      </c>
      <c r="C1552" s="4">
        <v>49</v>
      </c>
      <c r="D1552" t="s">
        <v>13973</v>
      </c>
      <c r="E1552" s="4" t="s">
        <v>6222</v>
      </c>
      <c r="F1552" t="s">
        <v>6</v>
      </c>
    </row>
    <row r="1553" spans="1:6">
      <c r="A1553" s="2">
        <f t="shared" si="48"/>
        <v>1404</v>
      </c>
      <c r="B1553" s="3">
        <f t="shared" si="49"/>
        <v>2006</v>
      </c>
      <c r="C1553" s="4">
        <v>49</v>
      </c>
      <c r="D1553" t="s">
        <v>14672</v>
      </c>
      <c r="E1553" s="4" t="s">
        <v>2726</v>
      </c>
      <c r="F1553" t="s">
        <v>1319</v>
      </c>
    </row>
    <row r="1554" spans="1:6">
      <c r="A1554" s="2">
        <f t="shared" si="48"/>
        <v>1405</v>
      </c>
      <c r="B1554" s="3">
        <f t="shared" si="49"/>
        <v>2009</v>
      </c>
      <c r="C1554" s="4">
        <v>48</v>
      </c>
      <c r="D1554" t="s">
        <v>9720</v>
      </c>
      <c r="E1554" s="4" t="s">
        <v>2966</v>
      </c>
      <c r="F1554" t="s">
        <v>15</v>
      </c>
    </row>
    <row r="1555" spans="1:6">
      <c r="A1555" s="2">
        <f t="shared" si="48"/>
        <v>1406</v>
      </c>
      <c r="B1555" s="3">
        <f t="shared" si="49"/>
        <v>2008</v>
      </c>
      <c r="C1555" s="4">
        <v>48</v>
      </c>
      <c r="D1555" t="s">
        <v>11109</v>
      </c>
      <c r="E1555" s="4" t="s">
        <v>11110</v>
      </c>
      <c r="F1555" t="s">
        <v>582</v>
      </c>
    </row>
    <row r="1556" spans="1:6">
      <c r="A1556" s="2">
        <f t="shared" si="48"/>
        <v>1407</v>
      </c>
      <c r="B1556" s="3">
        <f t="shared" si="49"/>
        <v>2008</v>
      </c>
      <c r="C1556" s="4">
        <v>48</v>
      </c>
      <c r="D1556" t="s">
        <v>11333</v>
      </c>
      <c r="E1556" s="4" t="s">
        <v>11334</v>
      </c>
      <c r="F1556" t="s">
        <v>3535</v>
      </c>
    </row>
    <row r="1557" spans="1:6">
      <c r="A1557" s="2">
        <f t="shared" si="48"/>
        <v>1408</v>
      </c>
      <c r="B1557" s="3">
        <f t="shared" si="49"/>
        <v>2011</v>
      </c>
      <c r="C1557" s="4">
        <v>48</v>
      </c>
      <c r="D1557" t="s">
        <v>11595</v>
      </c>
      <c r="E1557" s="4" t="s">
        <v>11596</v>
      </c>
      <c r="F1557" t="s">
        <v>354</v>
      </c>
    </row>
    <row r="1558" spans="1:6">
      <c r="A1558" s="2">
        <f t="shared" si="48"/>
        <v>1409</v>
      </c>
      <c r="B1558" s="3">
        <f t="shared" si="49"/>
        <v>2008</v>
      </c>
      <c r="C1558" s="4">
        <v>48</v>
      </c>
      <c r="D1558" t="s">
        <v>12277</v>
      </c>
      <c r="E1558" s="4" t="s">
        <v>4259</v>
      </c>
      <c r="F1558" t="s">
        <v>360</v>
      </c>
    </row>
    <row r="1559" spans="1:6" hidden="1">
      <c r="A1559" s="2">
        <f t="shared" si="48"/>
        <v>1409</v>
      </c>
      <c r="B1559" s="3">
        <f t="shared" si="49"/>
        <v>1995</v>
      </c>
      <c r="C1559" s="4">
        <v>939</v>
      </c>
      <c r="D1559" t="s">
        <v>11649</v>
      </c>
      <c r="E1559" s="4" t="s">
        <v>11650</v>
      </c>
      <c r="F1559" t="s">
        <v>26</v>
      </c>
    </row>
    <row r="1560" spans="1:6">
      <c r="A1560" s="2">
        <f t="shared" si="48"/>
        <v>1410</v>
      </c>
      <c r="B1560" s="3">
        <f t="shared" si="49"/>
        <v>2008</v>
      </c>
      <c r="C1560" s="4">
        <v>48</v>
      </c>
      <c r="D1560" t="s">
        <v>12365</v>
      </c>
      <c r="E1560" s="4" t="s">
        <v>10896</v>
      </c>
      <c r="F1560" t="s">
        <v>1348</v>
      </c>
    </row>
    <row r="1561" spans="1:6">
      <c r="A1561" s="2">
        <f t="shared" si="48"/>
        <v>1411</v>
      </c>
      <c r="B1561" s="3">
        <f t="shared" si="49"/>
        <v>2009</v>
      </c>
      <c r="C1561" s="4">
        <v>48</v>
      </c>
      <c r="D1561" t="s">
        <v>12493</v>
      </c>
      <c r="E1561" s="4" t="s">
        <v>4077</v>
      </c>
      <c r="F1561" t="s">
        <v>152</v>
      </c>
    </row>
    <row r="1562" spans="1:6">
      <c r="A1562" s="2">
        <f t="shared" si="48"/>
        <v>1412</v>
      </c>
      <c r="B1562" s="3">
        <f t="shared" si="49"/>
        <v>2003</v>
      </c>
      <c r="C1562" s="4">
        <v>48</v>
      </c>
      <c r="D1562" t="s">
        <v>12675</v>
      </c>
      <c r="E1562" s="4" t="s">
        <v>12676</v>
      </c>
      <c r="F1562" t="s">
        <v>675</v>
      </c>
    </row>
    <row r="1563" spans="1:6" hidden="1">
      <c r="A1563" s="2">
        <f t="shared" si="48"/>
        <v>1412</v>
      </c>
      <c r="B1563" s="3">
        <f t="shared" si="49"/>
        <v>1999</v>
      </c>
      <c r="C1563" s="4">
        <v>391</v>
      </c>
      <c r="D1563" t="s">
        <v>11655</v>
      </c>
      <c r="E1563" s="4" t="s">
        <v>11656</v>
      </c>
      <c r="F1563" t="s">
        <v>6</v>
      </c>
    </row>
    <row r="1564" spans="1:6">
      <c r="A1564" s="2">
        <f t="shared" si="48"/>
        <v>1413</v>
      </c>
      <c r="B1564" s="3">
        <f t="shared" si="49"/>
        <v>2004</v>
      </c>
      <c r="C1564" s="4">
        <v>48</v>
      </c>
      <c r="D1564" t="s">
        <v>14320</v>
      </c>
      <c r="E1564" s="4" t="s">
        <v>10563</v>
      </c>
      <c r="F1564" t="s">
        <v>251</v>
      </c>
    </row>
    <row r="1565" spans="1:6">
      <c r="A1565" s="2">
        <f t="shared" si="48"/>
        <v>1414</v>
      </c>
      <c r="B1565" s="3">
        <f t="shared" si="49"/>
        <v>2008</v>
      </c>
      <c r="C1565" s="4">
        <v>48</v>
      </c>
      <c r="D1565" t="s">
        <v>14687</v>
      </c>
      <c r="E1565" s="4" t="s">
        <v>1771</v>
      </c>
      <c r="F1565" t="s">
        <v>15</v>
      </c>
    </row>
    <row r="1566" spans="1:6">
      <c r="A1566" s="2">
        <f t="shared" si="48"/>
        <v>1415</v>
      </c>
      <c r="B1566" s="3">
        <f t="shared" si="49"/>
        <v>2006</v>
      </c>
      <c r="C1566" s="4">
        <v>47</v>
      </c>
      <c r="D1566" t="s">
        <v>9766</v>
      </c>
      <c r="E1566" s="4" t="s">
        <v>4016</v>
      </c>
      <c r="F1566" t="s">
        <v>40</v>
      </c>
    </row>
    <row r="1567" spans="1:6">
      <c r="A1567" s="2">
        <f t="shared" si="48"/>
        <v>1416</v>
      </c>
      <c r="B1567" s="3">
        <f t="shared" si="49"/>
        <v>2006</v>
      </c>
      <c r="C1567" s="4">
        <v>47</v>
      </c>
      <c r="D1567" t="s">
        <v>10314</v>
      </c>
      <c r="E1567" s="4" t="s">
        <v>4439</v>
      </c>
      <c r="F1567" t="s">
        <v>12</v>
      </c>
    </row>
    <row r="1568" spans="1:6">
      <c r="A1568" s="2">
        <f t="shared" si="48"/>
        <v>1417</v>
      </c>
      <c r="B1568" s="3">
        <f t="shared" si="49"/>
        <v>2003</v>
      </c>
      <c r="C1568" s="4">
        <v>47</v>
      </c>
      <c r="D1568" t="s">
        <v>11195</v>
      </c>
      <c r="E1568" s="4" t="s">
        <v>11196</v>
      </c>
      <c r="F1568" t="s">
        <v>127</v>
      </c>
    </row>
    <row r="1569" spans="1:6">
      <c r="A1569" s="2">
        <f t="shared" si="48"/>
        <v>1418</v>
      </c>
      <c r="B1569" s="3">
        <f t="shared" si="49"/>
        <v>2009</v>
      </c>
      <c r="C1569" s="4">
        <v>47</v>
      </c>
      <c r="D1569" t="s">
        <v>11417</v>
      </c>
      <c r="E1569" s="4" t="s">
        <v>2432</v>
      </c>
      <c r="F1569" t="s">
        <v>104</v>
      </c>
    </row>
    <row r="1570" spans="1:6">
      <c r="A1570" s="2">
        <f t="shared" si="48"/>
        <v>1419</v>
      </c>
      <c r="B1570" s="3">
        <f t="shared" si="49"/>
        <v>2006</v>
      </c>
      <c r="C1570" s="4">
        <v>47</v>
      </c>
      <c r="D1570" t="s">
        <v>11467</v>
      </c>
      <c r="E1570" s="4" t="s">
        <v>395</v>
      </c>
      <c r="F1570" t="s">
        <v>604</v>
      </c>
    </row>
    <row r="1571" spans="1:6">
      <c r="A1571" s="2">
        <f t="shared" si="48"/>
        <v>1420</v>
      </c>
      <c r="B1571" s="3">
        <f t="shared" si="49"/>
        <v>2006</v>
      </c>
      <c r="C1571" s="4">
        <v>47</v>
      </c>
      <c r="D1571" t="s">
        <v>12257</v>
      </c>
      <c r="E1571" s="4" t="s">
        <v>6487</v>
      </c>
      <c r="F1571" t="s">
        <v>152</v>
      </c>
    </row>
    <row r="1572" spans="1:6">
      <c r="A1572" s="2">
        <f t="shared" si="48"/>
        <v>1421</v>
      </c>
      <c r="B1572" s="3">
        <f t="shared" si="49"/>
        <v>2005</v>
      </c>
      <c r="C1572" s="4">
        <v>47</v>
      </c>
      <c r="D1572" t="s">
        <v>13699</v>
      </c>
      <c r="E1572" s="4" t="s">
        <v>863</v>
      </c>
      <c r="F1572" t="s">
        <v>34</v>
      </c>
    </row>
    <row r="1573" spans="1:6">
      <c r="A1573" s="2">
        <f t="shared" si="48"/>
        <v>1422</v>
      </c>
      <c r="B1573" s="3">
        <f t="shared" si="49"/>
        <v>2006</v>
      </c>
      <c r="C1573" s="4">
        <v>47</v>
      </c>
      <c r="D1573" t="s">
        <v>14204</v>
      </c>
      <c r="E1573" s="4" t="s">
        <v>1050</v>
      </c>
      <c r="F1573" t="s">
        <v>1226</v>
      </c>
    </row>
    <row r="1574" spans="1:6">
      <c r="A1574" s="2">
        <f t="shared" si="48"/>
        <v>1423</v>
      </c>
      <c r="B1574" s="3">
        <f t="shared" si="49"/>
        <v>2008</v>
      </c>
      <c r="C1574" s="4">
        <v>47</v>
      </c>
      <c r="D1574" t="s">
        <v>14601</v>
      </c>
      <c r="E1574" s="4" t="s">
        <v>2708</v>
      </c>
      <c r="F1574" t="s">
        <v>1218</v>
      </c>
    </row>
    <row r="1575" spans="1:6">
      <c r="A1575" s="2">
        <f t="shared" si="48"/>
        <v>1424</v>
      </c>
      <c r="B1575" s="3">
        <f t="shared" si="49"/>
        <v>2009</v>
      </c>
      <c r="C1575" s="4">
        <v>46</v>
      </c>
      <c r="D1575" t="s">
        <v>10435</v>
      </c>
      <c r="E1575" s="4" t="s">
        <v>9640</v>
      </c>
      <c r="F1575" t="s">
        <v>12</v>
      </c>
    </row>
    <row r="1576" spans="1:6">
      <c r="A1576" s="2">
        <f t="shared" si="48"/>
        <v>1425</v>
      </c>
      <c r="B1576" s="3">
        <f t="shared" si="49"/>
        <v>2007</v>
      </c>
      <c r="C1576" s="4">
        <v>46</v>
      </c>
      <c r="D1576" t="s">
        <v>10713</v>
      </c>
      <c r="E1576" s="4" t="s">
        <v>4411</v>
      </c>
      <c r="F1576" t="s">
        <v>34</v>
      </c>
    </row>
    <row r="1577" spans="1:6">
      <c r="A1577" s="2">
        <f t="shared" si="48"/>
        <v>1426</v>
      </c>
      <c r="B1577" s="3">
        <f t="shared" si="49"/>
        <v>2007</v>
      </c>
      <c r="C1577" s="4">
        <v>46</v>
      </c>
      <c r="D1577" t="s">
        <v>10911</v>
      </c>
      <c r="E1577" s="4" t="s">
        <v>3359</v>
      </c>
      <c r="F1577" t="s">
        <v>2580</v>
      </c>
    </row>
    <row r="1578" spans="1:6">
      <c r="A1578" s="2">
        <f t="shared" si="48"/>
        <v>1427</v>
      </c>
      <c r="B1578" s="3">
        <f t="shared" si="49"/>
        <v>2010</v>
      </c>
      <c r="C1578" s="4">
        <v>46</v>
      </c>
      <c r="D1578" t="s">
        <v>12513</v>
      </c>
      <c r="E1578" s="4" t="s">
        <v>7786</v>
      </c>
      <c r="F1578" t="s">
        <v>1324</v>
      </c>
    </row>
    <row r="1579" spans="1:6">
      <c r="A1579" s="2">
        <f t="shared" si="48"/>
        <v>1428</v>
      </c>
      <c r="B1579" s="3">
        <f t="shared" si="49"/>
        <v>2008</v>
      </c>
      <c r="C1579" s="4">
        <v>46</v>
      </c>
      <c r="D1579" t="s">
        <v>13220</v>
      </c>
      <c r="E1579" s="4" t="s">
        <v>2772</v>
      </c>
      <c r="F1579" t="s">
        <v>1023</v>
      </c>
    </row>
    <row r="1580" spans="1:6">
      <c r="A1580" s="2">
        <f t="shared" si="48"/>
        <v>1429</v>
      </c>
      <c r="B1580" s="3">
        <f t="shared" si="49"/>
        <v>2005</v>
      </c>
      <c r="C1580" s="4">
        <v>46</v>
      </c>
      <c r="D1580" t="s">
        <v>13344</v>
      </c>
      <c r="E1580" s="4" t="s">
        <v>9996</v>
      </c>
      <c r="F1580" t="s">
        <v>104</v>
      </c>
    </row>
    <row r="1581" spans="1:6">
      <c r="A1581" s="2">
        <f t="shared" si="48"/>
        <v>1430</v>
      </c>
      <c r="B1581" s="3">
        <f t="shared" si="49"/>
        <v>2009</v>
      </c>
      <c r="C1581" s="4">
        <v>46</v>
      </c>
      <c r="D1581" t="s">
        <v>13808</v>
      </c>
      <c r="E1581" s="4" t="s">
        <v>8839</v>
      </c>
      <c r="F1581" t="s">
        <v>1324</v>
      </c>
    </row>
    <row r="1582" spans="1:6">
      <c r="A1582" s="2">
        <f t="shared" si="48"/>
        <v>1431</v>
      </c>
      <c r="B1582" s="3">
        <f t="shared" si="49"/>
        <v>2004</v>
      </c>
      <c r="C1582" s="4">
        <v>46</v>
      </c>
      <c r="D1582" t="s">
        <v>13890</v>
      </c>
      <c r="E1582" s="4" t="s">
        <v>739</v>
      </c>
      <c r="F1582" t="s">
        <v>141</v>
      </c>
    </row>
    <row r="1583" spans="1:6">
      <c r="A1583" s="2">
        <f t="shared" si="48"/>
        <v>1432</v>
      </c>
      <c r="B1583" s="3">
        <f t="shared" si="49"/>
        <v>2010</v>
      </c>
      <c r="C1583" s="4">
        <v>46</v>
      </c>
      <c r="D1583" t="s">
        <v>14062</v>
      </c>
      <c r="E1583" s="4" t="s">
        <v>14063</v>
      </c>
      <c r="F1583" t="s">
        <v>838</v>
      </c>
    </row>
    <row r="1584" spans="1:6">
      <c r="A1584" s="2">
        <f t="shared" si="48"/>
        <v>1433</v>
      </c>
      <c r="B1584" s="3">
        <f t="shared" si="49"/>
        <v>2006</v>
      </c>
      <c r="C1584" s="4">
        <v>46</v>
      </c>
      <c r="D1584" t="s">
        <v>14087</v>
      </c>
      <c r="E1584" s="4" t="s">
        <v>6071</v>
      </c>
      <c r="F1584" t="s">
        <v>124</v>
      </c>
    </row>
    <row r="1585" spans="1:6">
      <c r="A1585" s="2">
        <f t="shared" si="48"/>
        <v>1434</v>
      </c>
      <c r="B1585" s="3">
        <f t="shared" si="49"/>
        <v>2008</v>
      </c>
      <c r="C1585" s="4">
        <v>46</v>
      </c>
      <c r="D1585" t="s">
        <v>14258</v>
      </c>
      <c r="E1585" s="4" t="s">
        <v>13905</v>
      </c>
      <c r="F1585" t="s">
        <v>326</v>
      </c>
    </row>
    <row r="1586" spans="1:6">
      <c r="A1586" s="2">
        <f t="shared" si="48"/>
        <v>1435</v>
      </c>
      <c r="B1586" s="3">
        <f t="shared" si="49"/>
        <v>2007</v>
      </c>
      <c r="C1586" s="4">
        <v>46</v>
      </c>
      <c r="D1586" t="s">
        <v>14262</v>
      </c>
      <c r="E1586" s="4" t="s">
        <v>13195</v>
      </c>
      <c r="F1586" t="s">
        <v>4497</v>
      </c>
    </row>
    <row r="1587" spans="1:6">
      <c r="A1587" s="2">
        <f t="shared" si="48"/>
        <v>1436</v>
      </c>
      <c r="B1587" s="3">
        <f t="shared" si="49"/>
        <v>2007</v>
      </c>
      <c r="C1587" s="4">
        <v>45</v>
      </c>
      <c r="D1587" t="s">
        <v>10082</v>
      </c>
      <c r="E1587" s="4" t="s">
        <v>1895</v>
      </c>
      <c r="F1587" t="s">
        <v>2844</v>
      </c>
    </row>
    <row r="1588" spans="1:6">
      <c r="A1588" s="2">
        <f t="shared" si="48"/>
        <v>1437</v>
      </c>
      <c r="B1588" s="3">
        <f t="shared" si="49"/>
        <v>2006</v>
      </c>
      <c r="C1588" s="4">
        <v>45</v>
      </c>
      <c r="D1588" t="s">
        <v>10371</v>
      </c>
      <c r="E1588" s="4" t="s">
        <v>1912</v>
      </c>
      <c r="F1588" t="s">
        <v>124</v>
      </c>
    </row>
    <row r="1589" spans="1:6">
      <c r="A1589" s="2">
        <f t="shared" si="48"/>
        <v>1438</v>
      </c>
      <c r="B1589" s="3">
        <f t="shared" si="49"/>
        <v>2003</v>
      </c>
      <c r="C1589" s="4">
        <v>45</v>
      </c>
      <c r="D1589" t="s">
        <v>10615</v>
      </c>
      <c r="E1589" s="4" t="s">
        <v>89</v>
      </c>
      <c r="F1589" t="s">
        <v>963</v>
      </c>
    </row>
    <row r="1590" spans="1:6">
      <c r="A1590" s="2">
        <f t="shared" si="48"/>
        <v>1439</v>
      </c>
      <c r="B1590" s="3">
        <f t="shared" si="49"/>
        <v>2006</v>
      </c>
      <c r="C1590" s="4">
        <v>45</v>
      </c>
      <c r="D1590" t="s">
        <v>11416</v>
      </c>
      <c r="E1590" s="4" t="s">
        <v>1901</v>
      </c>
      <c r="F1590" t="s">
        <v>7119</v>
      </c>
    </row>
    <row r="1591" spans="1:6">
      <c r="A1591" s="2">
        <f t="shared" si="48"/>
        <v>1440</v>
      </c>
      <c r="B1591" s="3">
        <f t="shared" si="49"/>
        <v>2006</v>
      </c>
      <c r="C1591" s="4">
        <v>45</v>
      </c>
      <c r="D1591" t="s">
        <v>11648</v>
      </c>
      <c r="E1591" s="4" t="s">
        <v>3208</v>
      </c>
      <c r="F1591" t="s">
        <v>585</v>
      </c>
    </row>
    <row r="1592" spans="1:6">
      <c r="A1592" s="2">
        <f t="shared" si="48"/>
        <v>1441</v>
      </c>
      <c r="B1592" s="3">
        <f t="shared" si="49"/>
        <v>2009</v>
      </c>
      <c r="C1592" s="4">
        <v>45</v>
      </c>
      <c r="D1592" t="s">
        <v>11855</v>
      </c>
      <c r="E1592" s="4" t="s">
        <v>4039</v>
      </c>
      <c r="F1592" t="s">
        <v>838</v>
      </c>
    </row>
    <row r="1593" spans="1:6">
      <c r="A1593" s="2">
        <f t="shared" si="48"/>
        <v>1442</v>
      </c>
      <c r="B1593" s="3">
        <f t="shared" si="49"/>
        <v>2008</v>
      </c>
      <c r="C1593" s="4">
        <v>45</v>
      </c>
      <c r="D1593" t="s">
        <v>11889</v>
      </c>
      <c r="E1593" s="4" t="s">
        <v>3381</v>
      </c>
      <c r="F1593" t="s">
        <v>117</v>
      </c>
    </row>
    <row r="1594" spans="1:6">
      <c r="A1594" s="2">
        <f t="shared" si="48"/>
        <v>1443</v>
      </c>
      <c r="B1594" s="3">
        <f t="shared" si="49"/>
        <v>2008</v>
      </c>
      <c r="C1594" s="4">
        <v>45</v>
      </c>
      <c r="D1594" t="s">
        <v>12217</v>
      </c>
      <c r="E1594" s="4" t="s">
        <v>6802</v>
      </c>
      <c r="F1594" t="s">
        <v>135</v>
      </c>
    </row>
    <row r="1595" spans="1:6" hidden="1">
      <c r="A1595" s="2">
        <f t="shared" si="48"/>
        <v>1443</v>
      </c>
      <c r="B1595" s="3">
        <f t="shared" si="49"/>
        <v>1991</v>
      </c>
      <c r="C1595" s="4">
        <v>483</v>
      </c>
      <c r="D1595" t="s">
        <v>11696</v>
      </c>
      <c r="E1595" s="4" t="s">
        <v>11697</v>
      </c>
      <c r="F1595" t="s">
        <v>2307</v>
      </c>
    </row>
    <row r="1596" spans="1:6">
      <c r="A1596" s="2">
        <f t="shared" si="48"/>
        <v>1444</v>
      </c>
      <c r="B1596" s="3">
        <f t="shared" si="49"/>
        <v>2009</v>
      </c>
      <c r="C1596" s="4">
        <v>45</v>
      </c>
      <c r="D1596" t="s">
        <v>12667</v>
      </c>
      <c r="E1596" s="4" t="s">
        <v>608</v>
      </c>
      <c r="F1596" t="s">
        <v>4385</v>
      </c>
    </row>
    <row r="1597" spans="1:6">
      <c r="A1597" s="2">
        <f t="shared" si="48"/>
        <v>1445</v>
      </c>
      <c r="B1597" s="3">
        <f t="shared" si="49"/>
        <v>2009</v>
      </c>
      <c r="C1597" s="4">
        <v>45</v>
      </c>
      <c r="D1597" t="s">
        <v>14467</v>
      </c>
      <c r="E1597" s="4" t="s">
        <v>3036</v>
      </c>
      <c r="F1597" t="s">
        <v>341</v>
      </c>
    </row>
    <row r="1598" spans="1:6">
      <c r="A1598" s="2">
        <f t="shared" si="48"/>
        <v>1446</v>
      </c>
      <c r="B1598" s="3">
        <f t="shared" si="49"/>
        <v>2006</v>
      </c>
      <c r="C1598" s="4">
        <v>45</v>
      </c>
      <c r="D1598" t="s">
        <v>14516</v>
      </c>
      <c r="E1598" s="4" t="s">
        <v>14517</v>
      </c>
      <c r="F1598" t="s">
        <v>201</v>
      </c>
    </row>
    <row r="1599" spans="1:6">
      <c r="A1599" s="2">
        <f t="shared" si="48"/>
        <v>1447</v>
      </c>
      <c r="B1599" s="3">
        <f t="shared" si="49"/>
        <v>2006</v>
      </c>
      <c r="C1599" s="4">
        <v>45</v>
      </c>
      <c r="D1599" t="s">
        <v>14671</v>
      </c>
      <c r="E1599" s="4" t="s">
        <v>795</v>
      </c>
      <c r="F1599" t="s">
        <v>4398</v>
      </c>
    </row>
    <row r="1600" spans="1:6">
      <c r="A1600" s="2">
        <f t="shared" si="48"/>
        <v>1448</v>
      </c>
      <c r="B1600" s="3">
        <f t="shared" si="49"/>
        <v>2008</v>
      </c>
      <c r="C1600" s="4">
        <v>44</v>
      </c>
      <c r="D1600" t="s">
        <v>10257</v>
      </c>
      <c r="E1600" s="4" t="s">
        <v>3630</v>
      </c>
      <c r="F1600" t="s">
        <v>283</v>
      </c>
    </row>
    <row r="1601" spans="1:6">
      <c r="A1601" s="2">
        <f t="shared" si="48"/>
        <v>1449</v>
      </c>
      <c r="B1601" s="3">
        <f t="shared" si="49"/>
        <v>2008</v>
      </c>
      <c r="C1601" s="4">
        <v>44</v>
      </c>
      <c r="D1601" t="s">
        <v>10328</v>
      </c>
      <c r="E1601" s="4" t="s">
        <v>3337</v>
      </c>
      <c r="F1601" t="s">
        <v>1260</v>
      </c>
    </row>
    <row r="1602" spans="1:6">
      <c r="A1602" s="2">
        <f t="shared" ref="A1602:A1665" si="50">IFERROR(IF(SUBTOTAL(103,D1602),A1601+1,A1601),1)</f>
        <v>1450</v>
      </c>
      <c r="B1602" s="3">
        <f t="shared" ref="B1602:B1665" si="51">YEAR(E1602)</f>
        <v>2011</v>
      </c>
      <c r="C1602" s="4">
        <v>44</v>
      </c>
      <c r="D1602" t="s">
        <v>10603</v>
      </c>
      <c r="E1602" s="4" t="s">
        <v>10604</v>
      </c>
      <c r="F1602" t="s">
        <v>26</v>
      </c>
    </row>
    <row r="1603" spans="1:6">
      <c r="A1603" s="2">
        <f t="shared" si="50"/>
        <v>1451</v>
      </c>
      <c r="B1603" s="3">
        <f t="shared" si="51"/>
        <v>2010</v>
      </c>
      <c r="C1603" s="4">
        <v>44</v>
      </c>
      <c r="D1603" t="s">
        <v>10860</v>
      </c>
      <c r="E1603" s="4" t="s">
        <v>8758</v>
      </c>
      <c r="F1603" t="s">
        <v>5631</v>
      </c>
    </row>
    <row r="1604" spans="1:6">
      <c r="A1604" s="2">
        <f t="shared" si="50"/>
        <v>1452</v>
      </c>
      <c r="B1604" s="3">
        <f t="shared" si="51"/>
        <v>2005</v>
      </c>
      <c r="C1604" s="4">
        <v>44</v>
      </c>
      <c r="D1604" t="s">
        <v>11286</v>
      </c>
      <c r="E1604" s="4" t="s">
        <v>4063</v>
      </c>
      <c r="F1604" t="s">
        <v>1780</v>
      </c>
    </row>
    <row r="1605" spans="1:6">
      <c r="A1605" s="2">
        <f t="shared" si="50"/>
        <v>1453</v>
      </c>
      <c r="B1605" s="3">
        <f t="shared" si="51"/>
        <v>2009</v>
      </c>
      <c r="C1605" s="4">
        <v>44</v>
      </c>
      <c r="D1605" t="s">
        <v>11868</v>
      </c>
      <c r="E1605" s="4" t="s">
        <v>4654</v>
      </c>
      <c r="F1605" t="s">
        <v>326</v>
      </c>
    </row>
    <row r="1606" spans="1:6">
      <c r="A1606" s="2">
        <f t="shared" si="50"/>
        <v>1454</v>
      </c>
      <c r="B1606" s="3">
        <f t="shared" si="51"/>
        <v>2010</v>
      </c>
      <c r="C1606" s="4">
        <v>44</v>
      </c>
      <c r="D1606" t="s">
        <v>12137</v>
      </c>
      <c r="E1606" s="4" t="s">
        <v>8510</v>
      </c>
      <c r="F1606" t="s">
        <v>18</v>
      </c>
    </row>
    <row r="1607" spans="1:6">
      <c r="A1607" s="2">
        <f t="shared" si="50"/>
        <v>1455</v>
      </c>
      <c r="B1607" s="3">
        <f t="shared" si="51"/>
        <v>2008</v>
      </c>
      <c r="C1607" s="4">
        <v>44</v>
      </c>
      <c r="D1607" t="s">
        <v>12577</v>
      </c>
      <c r="E1607" s="4" t="s">
        <v>5374</v>
      </c>
      <c r="F1607" t="s">
        <v>1256</v>
      </c>
    </row>
    <row r="1608" spans="1:6">
      <c r="A1608" s="2">
        <f t="shared" si="50"/>
        <v>1456</v>
      </c>
      <c r="B1608" s="3">
        <f t="shared" si="51"/>
        <v>2008</v>
      </c>
      <c r="C1608" s="4">
        <v>44</v>
      </c>
      <c r="D1608" t="s">
        <v>13633</v>
      </c>
      <c r="E1608" s="4" t="s">
        <v>3172</v>
      </c>
      <c r="F1608" t="s">
        <v>341</v>
      </c>
    </row>
    <row r="1609" spans="1:6" hidden="1">
      <c r="A1609" s="2">
        <f t="shared" si="50"/>
        <v>1456</v>
      </c>
      <c r="B1609" s="3">
        <f t="shared" si="51"/>
        <v>1999</v>
      </c>
      <c r="C1609" s="4">
        <v>608</v>
      </c>
      <c r="D1609" t="s">
        <v>11709</v>
      </c>
      <c r="E1609" s="4" t="s">
        <v>3073</v>
      </c>
      <c r="F1609" t="s">
        <v>15</v>
      </c>
    </row>
    <row r="1610" spans="1:6">
      <c r="A1610" s="2">
        <f t="shared" si="50"/>
        <v>1457</v>
      </c>
      <c r="B1610" s="3">
        <f t="shared" si="51"/>
        <v>2010</v>
      </c>
      <c r="C1610" s="4">
        <v>44</v>
      </c>
      <c r="D1610" t="s">
        <v>13827</v>
      </c>
      <c r="E1610" s="4" t="s">
        <v>11887</v>
      </c>
      <c r="F1610" t="s">
        <v>354</v>
      </c>
    </row>
    <row r="1611" spans="1:6" hidden="1">
      <c r="A1611" s="2">
        <f t="shared" si="50"/>
        <v>1457</v>
      </c>
      <c r="B1611" s="3">
        <f t="shared" si="51"/>
        <v>1979</v>
      </c>
      <c r="C1611" s="4">
        <v>485</v>
      </c>
      <c r="D1611" t="s">
        <v>11711</v>
      </c>
      <c r="E1611" s="4" t="s">
        <v>4294</v>
      </c>
      <c r="F1611" t="s">
        <v>341</v>
      </c>
    </row>
    <row r="1612" spans="1:6">
      <c r="A1612" s="2">
        <f t="shared" si="50"/>
        <v>1458</v>
      </c>
      <c r="B1612" s="3">
        <f t="shared" si="51"/>
        <v>2005</v>
      </c>
      <c r="C1612" s="4">
        <v>43</v>
      </c>
      <c r="D1612" t="s">
        <v>10106</v>
      </c>
      <c r="E1612" s="4" t="s">
        <v>4774</v>
      </c>
      <c r="F1612" t="s">
        <v>341</v>
      </c>
    </row>
    <row r="1613" spans="1:6">
      <c r="A1613" s="2">
        <f t="shared" si="50"/>
        <v>1459</v>
      </c>
      <c r="B1613" s="3">
        <f t="shared" si="51"/>
        <v>2009</v>
      </c>
      <c r="C1613" s="4">
        <v>43</v>
      </c>
      <c r="D1613" t="s">
        <v>10404</v>
      </c>
      <c r="E1613" s="4" t="s">
        <v>3421</v>
      </c>
      <c r="F1613" t="s">
        <v>124</v>
      </c>
    </row>
    <row r="1614" spans="1:6">
      <c r="A1614" s="2">
        <f t="shared" si="50"/>
        <v>1460</v>
      </c>
      <c r="B1614" s="3">
        <f t="shared" si="51"/>
        <v>2007</v>
      </c>
      <c r="C1614" s="4">
        <v>43</v>
      </c>
      <c r="D1614" t="s">
        <v>11004</v>
      </c>
      <c r="E1614" s="4" t="s">
        <v>11005</v>
      </c>
      <c r="F1614" t="s">
        <v>585</v>
      </c>
    </row>
    <row r="1615" spans="1:6">
      <c r="A1615" s="2">
        <f t="shared" si="50"/>
        <v>1461</v>
      </c>
      <c r="B1615" s="3">
        <f t="shared" si="51"/>
        <v>2005</v>
      </c>
      <c r="C1615" s="4">
        <v>43</v>
      </c>
      <c r="D1615" t="s">
        <v>11856</v>
      </c>
      <c r="E1615" s="4" t="s">
        <v>11857</v>
      </c>
      <c r="F1615" t="s">
        <v>124</v>
      </c>
    </row>
    <row r="1616" spans="1:6">
      <c r="A1616" s="2">
        <f t="shared" si="50"/>
        <v>1462</v>
      </c>
      <c r="B1616" s="3">
        <f t="shared" si="51"/>
        <v>2007</v>
      </c>
      <c r="C1616" s="4">
        <v>43</v>
      </c>
      <c r="D1616" t="s">
        <v>12351</v>
      </c>
      <c r="E1616" s="4" t="s">
        <v>2719</v>
      </c>
      <c r="F1616" t="s">
        <v>34</v>
      </c>
    </row>
    <row r="1617" spans="1:6">
      <c r="A1617" s="2">
        <f t="shared" si="50"/>
        <v>1463</v>
      </c>
      <c r="B1617" s="3">
        <f t="shared" si="51"/>
        <v>2007</v>
      </c>
      <c r="C1617" s="4">
        <v>43</v>
      </c>
      <c r="D1617" t="s">
        <v>12394</v>
      </c>
      <c r="E1617" s="4" t="s">
        <v>895</v>
      </c>
      <c r="F1617" t="s">
        <v>900</v>
      </c>
    </row>
    <row r="1618" spans="1:6">
      <c r="A1618" s="2">
        <f t="shared" si="50"/>
        <v>1464</v>
      </c>
      <c r="B1618" s="3">
        <f t="shared" si="51"/>
        <v>2010</v>
      </c>
      <c r="C1618" s="4">
        <v>43</v>
      </c>
      <c r="D1618" t="s">
        <v>13288</v>
      </c>
      <c r="E1618" s="4" t="s">
        <v>13289</v>
      </c>
      <c r="F1618" t="s">
        <v>124</v>
      </c>
    </row>
    <row r="1619" spans="1:6">
      <c r="A1619" s="2">
        <f t="shared" si="50"/>
        <v>1465</v>
      </c>
      <c r="B1619" s="3">
        <f t="shared" si="51"/>
        <v>2007</v>
      </c>
      <c r="C1619" s="4">
        <v>43</v>
      </c>
      <c r="D1619" t="s">
        <v>13540</v>
      </c>
      <c r="E1619" s="5" t="s">
        <v>2980</v>
      </c>
      <c r="F1619" t="s">
        <v>466</v>
      </c>
    </row>
    <row r="1620" spans="1:6">
      <c r="A1620" s="2">
        <f t="shared" si="50"/>
        <v>1466</v>
      </c>
      <c r="B1620" s="3">
        <f t="shared" si="51"/>
        <v>2007</v>
      </c>
      <c r="C1620" s="4">
        <v>43</v>
      </c>
      <c r="D1620" t="s">
        <v>14383</v>
      </c>
      <c r="E1620" s="4" t="s">
        <v>1743</v>
      </c>
      <c r="F1620" t="s">
        <v>2131</v>
      </c>
    </row>
    <row r="1621" spans="1:6">
      <c r="A1621" s="2">
        <f t="shared" si="50"/>
        <v>1467</v>
      </c>
      <c r="B1621" s="3">
        <f t="shared" si="51"/>
        <v>2010</v>
      </c>
      <c r="C1621" s="4">
        <v>43</v>
      </c>
      <c r="D1621" t="s">
        <v>14694</v>
      </c>
      <c r="E1621" s="4" t="s">
        <v>7203</v>
      </c>
      <c r="F1621" t="s">
        <v>11598</v>
      </c>
    </row>
    <row r="1622" spans="1:6">
      <c r="A1622" s="2">
        <f t="shared" si="50"/>
        <v>1468</v>
      </c>
      <c r="B1622" s="3">
        <f t="shared" si="51"/>
        <v>2004</v>
      </c>
      <c r="C1622" s="4">
        <v>43</v>
      </c>
      <c r="D1622" t="s">
        <v>14713</v>
      </c>
      <c r="E1622" s="4" t="s">
        <v>5223</v>
      </c>
      <c r="F1622" t="s">
        <v>486</v>
      </c>
    </row>
    <row r="1623" spans="1:6" hidden="1">
      <c r="A1623" s="2">
        <f t="shared" si="50"/>
        <v>1468</v>
      </c>
      <c r="B1623" s="3">
        <f t="shared" si="51"/>
        <v>2001</v>
      </c>
      <c r="C1623" s="4">
        <v>1795</v>
      </c>
      <c r="D1623" t="s">
        <v>11724</v>
      </c>
      <c r="E1623" s="4" t="s">
        <v>9006</v>
      </c>
      <c r="F1623" t="s">
        <v>9</v>
      </c>
    </row>
    <row r="1624" spans="1:6">
      <c r="A1624" s="2">
        <f t="shared" si="50"/>
        <v>1469</v>
      </c>
      <c r="B1624" s="3">
        <f t="shared" si="51"/>
        <v>2006</v>
      </c>
      <c r="C1624" s="4">
        <v>42</v>
      </c>
      <c r="D1624" t="s">
        <v>9945</v>
      </c>
      <c r="E1624" s="4" t="s">
        <v>2883</v>
      </c>
      <c r="F1624" t="s">
        <v>604</v>
      </c>
    </row>
    <row r="1625" spans="1:6" hidden="1">
      <c r="A1625" s="2">
        <f t="shared" si="50"/>
        <v>1469</v>
      </c>
      <c r="B1625" s="3">
        <f t="shared" si="51"/>
        <v>1988</v>
      </c>
      <c r="C1625" s="4">
        <v>304</v>
      </c>
      <c r="D1625" t="s">
        <v>11726</v>
      </c>
      <c r="E1625" s="4" t="s">
        <v>11727</v>
      </c>
      <c r="F1625" t="s">
        <v>11728</v>
      </c>
    </row>
    <row r="1626" spans="1:6">
      <c r="A1626" s="2">
        <f t="shared" si="50"/>
        <v>1470</v>
      </c>
      <c r="B1626" s="3">
        <f t="shared" si="51"/>
        <v>2009</v>
      </c>
      <c r="C1626" s="4">
        <v>42</v>
      </c>
      <c r="D1626" t="s">
        <v>11306</v>
      </c>
      <c r="E1626" s="4" t="s">
        <v>3210</v>
      </c>
      <c r="F1626" t="s">
        <v>1072</v>
      </c>
    </row>
    <row r="1627" spans="1:6">
      <c r="A1627" s="2">
        <f t="shared" si="50"/>
        <v>1471</v>
      </c>
      <c r="B1627" s="3">
        <f t="shared" si="51"/>
        <v>2010</v>
      </c>
      <c r="C1627" s="4">
        <v>42</v>
      </c>
      <c r="D1627" t="s">
        <v>11323</v>
      </c>
      <c r="E1627" s="4" t="s">
        <v>11324</v>
      </c>
      <c r="F1627" t="s">
        <v>124</v>
      </c>
    </row>
    <row r="1628" spans="1:6">
      <c r="A1628" s="2">
        <f t="shared" si="50"/>
        <v>1472</v>
      </c>
      <c r="B1628" s="3">
        <f t="shared" si="51"/>
        <v>2007</v>
      </c>
      <c r="C1628" s="4">
        <v>42</v>
      </c>
      <c r="D1628" t="s">
        <v>11387</v>
      </c>
      <c r="E1628" s="4" t="s">
        <v>2508</v>
      </c>
      <c r="F1628" t="s">
        <v>2322</v>
      </c>
    </row>
    <row r="1629" spans="1:6">
      <c r="A1629" s="2">
        <f t="shared" si="50"/>
        <v>1473</v>
      </c>
      <c r="B1629" s="3">
        <f t="shared" si="51"/>
        <v>2010</v>
      </c>
      <c r="C1629" s="4">
        <v>42</v>
      </c>
      <c r="D1629" t="s">
        <v>11671</v>
      </c>
      <c r="E1629" s="4" t="s">
        <v>6724</v>
      </c>
      <c r="F1629" t="s">
        <v>6</v>
      </c>
    </row>
    <row r="1630" spans="1:6">
      <c r="A1630" s="2">
        <f t="shared" si="50"/>
        <v>1474</v>
      </c>
      <c r="B1630" s="3">
        <f t="shared" si="51"/>
        <v>2009</v>
      </c>
      <c r="C1630" s="4">
        <v>42</v>
      </c>
      <c r="D1630" t="s">
        <v>11967</v>
      </c>
      <c r="E1630" s="4" t="s">
        <v>6348</v>
      </c>
      <c r="F1630" t="s">
        <v>11968</v>
      </c>
    </row>
    <row r="1631" spans="1:6" hidden="1">
      <c r="A1631" s="2">
        <f t="shared" si="50"/>
        <v>1474</v>
      </c>
      <c r="B1631" s="3">
        <f t="shared" si="51"/>
        <v>1998</v>
      </c>
      <c r="C1631" s="4">
        <v>602</v>
      </c>
      <c r="D1631" t="s">
        <v>11734</v>
      </c>
      <c r="E1631" s="4" t="s">
        <v>11735</v>
      </c>
      <c r="F1631" t="s">
        <v>201</v>
      </c>
    </row>
    <row r="1632" spans="1:6">
      <c r="A1632" s="2">
        <f t="shared" si="50"/>
        <v>1475</v>
      </c>
      <c r="B1632" s="3">
        <f t="shared" si="51"/>
        <v>2006</v>
      </c>
      <c r="C1632" s="4">
        <v>42</v>
      </c>
      <c r="D1632" t="s">
        <v>12057</v>
      </c>
      <c r="E1632" s="4" t="s">
        <v>3693</v>
      </c>
      <c r="F1632" t="s">
        <v>819</v>
      </c>
    </row>
    <row r="1633" spans="1:6">
      <c r="A1633" s="2">
        <f t="shared" si="50"/>
        <v>1476</v>
      </c>
      <c r="B1633" s="3">
        <f t="shared" si="51"/>
        <v>2008</v>
      </c>
      <c r="C1633" s="4">
        <v>42</v>
      </c>
      <c r="D1633" t="s">
        <v>12767</v>
      </c>
      <c r="E1633" s="4" t="s">
        <v>4363</v>
      </c>
      <c r="F1633" t="s">
        <v>681</v>
      </c>
    </row>
    <row r="1634" spans="1:6">
      <c r="A1634" s="2">
        <f t="shared" si="50"/>
        <v>1477</v>
      </c>
      <c r="B1634" s="3">
        <f t="shared" si="51"/>
        <v>2008</v>
      </c>
      <c r="C1634" s="4">
        <v>42</v>
      </c>
      <c r="D1634" t="s">
        <v>13120</v>
      </c>
      <c r="E1634" s="4" t="s">
        <v>1771</v>
      </c>
      <c r="F1634" t="s">
        <v>34</v>
      </c>
    </row>
    <row r="1635" spans="1:6">
      <c r="A1635" s="2">
        <f t="shared" si="50"/>
        <v>1478</v>
      </c>
      <c r="B1635" s="3">
        <f t="shared" si="51"/>
        <v>2009</v>
      </c>
      <c r="C1635" s="4">
        <v>42</v>
      </c>
      <c r="D1635" t="s">
        <v>13954</v>
      </c>
      <c r="E1635" s="4" t="s">
        <v>5071</v>
      </c>
      <c r="F1635" t="s">
        <v>124</v>
      </c>
    </row>
    <row r="1636" spans="1:6">
      <c r="A1636" s="2">
        <f t="shared" si="50"/>
        <v>1479</v>
      </c>
      <c r="B1636" s="3">
        <f t="shared" si="51"/>
        <v>2003</v>
      </c>
      <c r="C1636" s="4">
        <v>42</v>
      </c>
      <c r="D1636" t="s">
        <v>14296</v>
      </c>
      <c r="E1636" s="4" t="s">
        <v>620</v>
      </c>
      <c r="F1636" t="s">
        <v>4969</v>
      </c>
    </row>
    <row r="1637" spans="1:6" hidden="1">
      <c r="A1637" s="2">
        <f t="shared" si="50"/>
        <v>1479</v>
      </c>
      <c r="B1637" s="3">
        <f t="shared" si="51"/>
        <v>1988</v>
      </c>
      <c r="C1637" s="4">
        <v>511</v>
      </c>
      <c r="D1637" t="s">
        <v>11742</v>
      </c>
      <c r="E1637" s="4" t="s">
        <v>8382</v>
      </c>
      <c r="F1637" t="s">
        <v>26</v>
      </c>
    </row>
    <row r="1638" spans="1:6" hidden="1">
      <c r="A1638" s="2">
        <f t="shared" si="50"/>
        <v>1479</v>
      </c>
      <c r="B1638" s="3">
        <f t="shared" si="51"/>
        <v>1996</v>
      </c>
      <c r="C1638" s="4">
        <v>493</v>
      </c>
      <c r="D1638" t="s">
        <v>11743</v>
      </c>
      <c r="E1638" s="4" t="s">
        <v>3838</v>
      </c>
      <c r="F1638" t="s">
        <v>675</v>
      </c>
    </row>
    <row r="1639" spans="1:6">
      <c r="A1639" s="2">
        <f t="shared" si="50"/>
        <v>1480</v>
      </c>
      <c r="B1639" s="3">
        <f t="shared" si="51"/>
        <v>2005</v>
      </c>
      <c r="C1639" s="4">
        <v>41</v>
      </c>
      <c r="D1639" t="s">
        <v>9951</v>
      </c>
      <c r="E1639" s="4" t="s">
        <v>208</v>
      </c>
      <c r="F1639" t="s">
        <v>2168</v>
      </c>
    </row>
    <row r="1640" spans="1:6">
      <c r="A1640" s="2">
        <f t="shared" si="50"/>
        <v>1481</v>
      </c>
      <c r="B1640" s="3">
        <f t="shared" si="51"/>
        <v>2005</v>
      </c>
      <c r="C1640" s="4">
        <v>41</v>
      </c>
      <c r="D1640" t="s">
        <v>10507</v>
      </c>
      <c r="E1640" s="4" t="s">
        <v>1211</v>
      </c>
      <c r="F1640" t="s">
        <v>10508</v>
      </c>
    </row>
    <row r="1641" spans="1:6">
      <c r="A1641" s="2">
        <f t="shared" si="50"/>
        <v>1482</v>
      </c>
      <c r="B1641" s="3">
        <f t="shared" si="51"/>
        <v>2009</v>
      </c>
      <c r="C1641" s="4">
        <v>41</v>
      </c>
      <c r="D1641" t="s">
        <v>10791</v>
      </c>
      <c r="E1641" s="4" t="s">
        <v>4496</v>
      </c>
      <c r="F1641" t="s">
        <v>3468</v>
      </c>
    </row>
    <row r="1642" spans="1:6">
      <c r="A1642" s="2">
        <f t="shared" si="50"/>
        <v>1483</v>
      </c>
      <c r="B1642" s="3">
        <f t="shared" si="51"/>
        <v>2009</v>
      </c>
      <c r="C1642" s="4">
        <v>41</v>
      </c>
      <c r="D1642" t="s">
        <v>11180</v>
      </c>
      <c r="E1642" s="4" t="s">
        <v>1246</v>
      </c>
      <c r="F1642" t="s">
        <v>1072</v>
      </c>
    </row>
    <row r="1643" spans="1:6">
      <c r="A1643" s="2">
        <f t="shared" si="50"/>
        <v>1484</v>
      </c>
      <c r="B1643" s="3">
        <f t="shared" si="51"/>
        <v>2007</v>
      </c>
      <c r="C1643" s="4">
        <v>41</v>
      </c>
      <c r="D1643" t="s">
        <v>11264</v>
      </c>
      <c r="E1643" s="4" t="s">
        <v>11265</v>
      </c>
      <c r="F1643" t="s">
        <v>4840</v>
      </c>
    </row>
    <row r="1644" spans="1:6">
      <c r="A1644" s="2">
        <f t="shared" si="50"/>
        <v>1485</v>
      </c>
      <c r="B1644" s="3">
        <f t="shared" si="51"/>
        <v>2009</v>
      </c>
      <c r="C1644" s="4">
        <v>41</v>
      </c>
      <c r="D1644" t="s">
        <v>11606</v>
      </c>
      <c r="E1644" s="4" t="s">
        <v>6510</v>
      </c>
      <c r="F1644" t="s">
        <v>3261</v>
      </c>
    </row>
    <row r="1645" spans="1:6">
      <c r="A1645" s="2">
        <f t="shared" si="50"/>
        <v>1486</v>
      </c>
      <c r="B1645" s="3">
        <f t="shared" si="51"/>
        <v>2004</v>
      </c>
      <c r="C1645" s="4">
        <v>41</v>
      </c>
      <c r="D1645" t="s">
        <v>11706</v>
      </c>
      <c r="E1645" s="4" t="s">
        <v>512</v>
      </c>
      <c r="F1645" t="s">
        <v>530</v>
      </c>
    </row>
    <row r="1646" spans="1:6">
      <c r="A1646" s="2">
        <f t="shared" si="50"/>
        <v>1487</v>
      </c>
      <c r="B1646" s="3">
        <f t="shared" si="51"/>
        <v>2007</v>
      </c>
      <c r="C1646" s="4">
        <v>41</v>
      </c>
      <c r="D1646" t="s">
        <v>12821</v>
      </c>
      <c r="E1646" s="4" t="s">
        <v>4689</v>
      </c>
      <c r="F1646" t="s">
        <v>5333</v>
      </c>
    </row>
    <row r="1647" spans="1:6" hidden="1">
      <c r="A1647" s="2">
        <f t="shared" si="50"/>
        <v>1487</v>
      </c>
      <c r="B1647" s="3">
        <f t="shared" si="51"/>
        <v>1998</v>
      </c>
      <c r="C1647" s="4">
        <v>1544</v>
      </c>
      <c r="D1647" t="s">
        <v>11755</v>
      </c>
      <c r="E1647" s="4" t="s">
        <v>11756</v>
      </c>
      <c r="F1647" t="s">
        <v>9</v>
      </c>
    </row>
    <row r="1648" spans="1:6">
      <c r="A1648" s="2">
        <f t="shared" si="50"/>
        <v>1488</v>
      </c>
      <c r="B1648" s="3">
        <f t="shared" si="51"/>
        <v>2011</v>
      </c>
      <c r="C1648" s="4">
        <v>41</v>
      </c>
      <c r="D1648" t="s">
        <v>12974</v>
      </c>
      <c r="E1648" s="4" t="s">
        <v>12975</v>
      </c>
      <c r="F1648" t="s">
        <v>466</v>
      </c>
    </row>
    <row r="1649" spans="1:6">
      <c r="A1649" s="2">
        <f t="shared" si="50"/>
        <v>1489</v>
      </c>
      <c r="B1649" s="3">
        <f t="shared" si="51"/>
        <v>2005</v>
      </c>
      <c r="C1649" s="4">
        <v>41</v>
      </c>
      <c r="D1649" t="s">
        <v>13347</v>
      </c>
      <c r="E1649" s="4" t="s">
        <v>208</v>
      </c>
      <c r="F1649" t="s">
        <v>37</v>
      </c>
    </row>
    <row r="1650" spans="1:6">
      <c r="A1650" s="2">
        <f t="shared" si="50"/>
        <v>1490</v>
      </c>
      <c r="B1650" s="3">
        <f t="shared" si="51"/>
        <v>2006</v>
      </c>
      <c r="C1650" s="4">
        <v>41</v>
      </c>
      <c r="D1650" t="s">
        <v>13992</v>
      </c>
      <c r="E1650" s="4" t="s">
        <v>902</v>
      </c>
      <c r="F1650" t="s">
        <v>2366</v>
      </c>
    </row>
    <row r="1651" spans="1:6">
      <c r="A1651" s="2">
        <f t="shared" si="50"/>
        <v>1491</v>
      </c>
      <c r="B1651" s="3">
        <f t="shared" si="51"/>
        <v>2010</v>
      </c>
      <c r="C1651" s="4">
        <v>41</v>
      </c>
      <c r="D1651" t="s">
        <v>14067</v>
      </c>
      <c r="E1651" s="4" t="s">
        <v>14068</v>
      </c>
      <c r="F1651" t="s">
        <v>12</v>
      </c>
    </row>
    <row r="1652" spans="1:6">
      <c r="A1652" s="2">
        <f t="shared" si="50"/>
        <v>1492</v>
      </c>
      <c r="B1652" s="3">
        <f t="shared" si="51"/>
        <v>2003</v>
      </c>
      <c r="C1652" s="4">
        <v>41</v>
      </c>
      <c r="D1652" t="s">
        <v>14093</v>
      </c>
      <c r="E1652" s="4" t="s">
        <v>14094</v>
      </c>
      <c r="F1652" t="s">
        <v>686</v>
      </c>
    </row>
    <row r="1653" spans="1:6">
      <c r="A1653" s="2">
        <f t="shared" si="50"/>
        <v>1493</v>
      </c>
      <c r="B1653" s="3">
        <f t="shared" si="51"/>
        <v>2008</v>
      </c>
      <c r="C1653" s="4">
        <v>41</v>
      </c>
      <c r="D1653" t="s">
        <v>14117</v>
      </c>
      <c r="E1653" s="4" t="s">
        <v>1149</v>
      </c>
      <c r="F1653" t="s">
        <v>124</v>
      </c>
    </row>
    <row r="1654" spans="1:6" hidden="1">
      <c r="A1654" s="2">
        <f t="shared" si="50"/>
        <v>1493</v>
      </c>
      <c r="B1654" s="3">
        <f t="shared" si="51"/>
        <v>2000</v>
      </c>
      <c r="C1654" s="4">
        <v>481</v>
      </c>
      <c r="D1654" t="s">
        <v>11766</v>
      </c>
      <c r="E1654" s="4" t="s">
        <v>4204</v>
      </c>
      <c r="F1654" t="s">
        <v>1169</v>
      </c>
    </row>
    <row r="1655" spans="1:6">
      <c r="A1655" s="2">
        <f t="shared" si="50"/>
        <v>1494</v>
      </c>
      <c r="B1655" s="3">
        <f t="shared" si="51"/>
        <v>2009</v>
      </c>
      <c r="C1655" s="4">
        <v>41</v>
      </c>
      <c r="D1655" t="s">
        <v>14249</v>
      </c>
      <c r="E1655" s="4" t="s">
        <v>4646</v>
      </c>
      <c r="F1655" t="s">
        <v>448</v>
      </c>
    </row>
    <row r="1656" spans="1:6" hidden="1">
      <c r="A1656" s="2">
        <f t="shared" si="50"/>
        <v>1494</v>
      </c>
      <c r="B1656" s="3">
        <f t="shared" si="51"/>
        <v>1989</v>
      </c>
      <c r="C1656" s="4">
        <v>1131</v>
      </c>
      <c r="D1656" t="s">
        <v>11768</v>
      </c>
      <c r="E1656" s="4" t="s">
        <v>11769</v>
      </c>
      <c r="F1656" t="s">
        <v>11770</v>
      </c>
    </row>
    <row r="1657" spans="1:6">
      <c r="A1657" s="2">
        <f t="shared" si="50"/>
        <v>1495</v>
      </c>
      <c r="B1657" s="3">
        <f t="shared" si="51"/>
        <v>2008</v>
      </c>
      <c r="C1657" s="4">
        <v>41</v>
      </c>
      <c r="D1657" t="s">
        <v>14473</v>
      </c>
      <c r="E1657" s="4" t="s">
        <v>1603</v>
      </c>
      <c r="F1657" t="s">
        <v>12</v>
      </c>
    </row>
    <row r="1658" spans="1:6">
      <c r="A1658" s="2">
        <f t="shared" si="50"/>
        <v>1496</v>
      </c>
      <c r="B1658" s="3">
        <f t="shared" si="51"/>
        <v>2009</v>
      </c>
      <c r="C1658" s="4">
        <v>41</v>
      </c>
      <c r="D1658" t="s">
        <v>14521</v>
      </c>
      <c r="E1658" s="4" t="s">
        <v>4372</v>
      </c>
      <c r="F1658" t="s">
        <v>333</v>
      </c>
    </row>
    <row r="1659" spans="1:6">
      <c r="A1659" s="2">
        <f t="shared" si="50"/>
        <v>1497</v>
      </c>
      <c r="B1659" s="3">
        <f t="shared" si="51"/>
        <v>2009</v>
      </c>
      <c r="C1659" s="4">
        <v>40</v>
      </c>
      <c r="D1659" t="s">
        <v>10019</v>
      </c>
      <c r="E1659" s="4" t="s">
        <v>3175</v>
      </c>
      <c r="F1659" t="s">
        <v>117</v>
      </c>
    </row>
    <row r="1660" spans="1:6">
      <c r="A1660" s="2">
        <f t="shared" si="50"/>
        <v>1498</v>
      </c>
      <c r="B1660" s="3">
        <f t="shared" si="51"/>
        <v>2007</v>
      </c>
      <c r="C1660" s="4">
        <v>40</v>
      </c>
      <c r="D1660" t="s">
        <v>10063</v>
      </c>
      <c r="E1660" s="4" t="s">
        <v>3861</v>
      </c>
      <c r="F1660" t="s">
        <v>486</v>
      </c>
    </row>
    <row r="1661" spans="1:6" hidden="1">
      <c r="A1661" s="2">
        <f t="shared" si="50"/>
        <v>1498</v>
      </c>
      <c r="B1661" s="3">
        <f t="shared" si="51"/>
        <v>2001</v>
      </c>
      <c r="C1661" s="4">
        <v>0</v>
      </c>
      <c r="D1661" t="s">
        <v>11775</v>
      </c>
      <c r="E1661" s="4" t="s">
        <v>11776</v>
      </c>
      <c r="F1661" t="s">
        <v>405</v>
      </c>
    </row>
    <row r="1662" spans="1:6">
      <c r="A1662" s="2">
        <f t="shared" si="50"/>
        <v>1499</v>
      </c>
      <c r="B1662" s="3">
        <f t="shared" si="51"/>
        <v>2009</v>
      </c>
      <c r="C1662" s="4">
        <v>40</v>
      </c>
      <c r="D1662" t="s">
        <v>10067</v>
      </c>
      <c r="E1662" s="4" t="s">
        <v>3525</v>
      </c>
      <c r="F1662" t="s">
        <v>6</v>
      </c>
    </row>
    <row r="1663" spans="1:6">
      <c r="A1663" s="2">
        <f t="shared" si="50"/>
        <v>1500</v>
      </c>
      <c r="B1663" s="3">
        <f t="shared" si="51"/>
        <v>2009</v>
      </c>
      <c r="C1663" s="4">
        <v>40</v>
      </c>
      <c r="D1663" t="s">
        <v>10262</v>
      </c>
      <c r="E1663" s="4" t="s">
        <v>3205</v>
      </c>
      <c r="F1663" t="s">
        <v>251</v>
      </c>
    </row>
    <row r="1664" spans="1:6">
      <c r="A1664" s="2">
        <f t="shared" si="50"/>
        <v>1501</v>
      </c>
      <c r="B1664" s="3">
        <f t="shared" si="51"/>
        <v>2005</v>
      </c>
      <c r="C1664" s="4">
        <v>40</v>
      </c>
      <c r="D1664" t="s">
        <v>10449</v>
      </c>
      <c r="E1664" s="4" t="s">
        <v>2211</v>
      </c>
      <c r="F1664" t="s">
        <v>819</v>
      </c>
    </row>
    <row r="1665" spans="1:6">
      <c r="A1665" s="2">
        <f t="shared" si="50"/>
        <v>1502</v>
      </c>
      <c r="B1665" s="3">
        <f t="shared" si="51"/>
        <v>2008</v>
      </c>
      <c r="C1665" s="4">
        <v>40</v>
      </c>
      <c r="D1665" t="s">
        <v>10595</v>
      </c>
      <c r="E1665" s="4" t="s">
        <v>10596</v>
      </c>
      <c r="F1665" t="s">
        <v>1876</v>
      </c>
    </row>
    <row r="1666" spans="1:6" hidden="1">
      <c r="A1666" s="2">
        <f t="shared" ref="A1666:A1729" si="52">IFERROR(IF(SUBTOTAL(103,D1666),A1665+1,A1665),1)</f>
        <v>1502</v>
      </c>
      <c r="B1666" s="3">
        <f t="shared" ref="B1666:B1729" si="53">YEAR(E1666)</f>
        <v>1999</v>
      </c>
      <c r="C1666" s="4">
        <v>982</v>
      </c>
      <c r="D1666" t="s">
        <v>11782</v>
      </c>
      <c r="E1666" s="4" t="s">
        <v>11783</v>
      </c>
      <c r="F1666" t="s">
        <v>15</v>
      </c>
    </row>
    <row r="1667" spans="1:6">
      <c r="A1667" s="2">
        <f t="shared" si="52"/>
        <v>1503</v>
      </c>
      <c r="B1667" s="3">
        <f t="shared" si="53"/>
        <v>2009</v>
      </c>
      <c r="C1667" s="4">
        <v>40</v>
      </c>
      <c r="D1667" t="s">
        <v>10871</v>
      </c>
      <c r="E1667" s="4" t="s">
        <v>5983</v>
      </c>
      <c r="F1667" t="s">
        <v>1218</v>
      </c>
    </row>
    <row r="1668" spans="1:6">
      <c r="A1668" s="2">
        <f t="shared" si="52"/>
        <v>1504</v>
      </c>
      <c r="B1668" s="3">
        <f t="shared" si="53"/>
        <v>2008</v>
      </c>
      <c r="C1668" s="4">
        <v>40</v>
      </c>
      <c r="D1668" t="s">
        <v>10937</v>
      </c>
      <c r="E1668" s="4" t="s">
        <v>2312</v>
      </c>
      <c r="F1668" t="s">
        <v>341</v>
      </c>
    </row>
    <row r="1669" spans="1:6">
      <c r="A1669" s="2">
        <f t="shared" si="52"/>
        <v>1505</v>
      </c>
      <c r="B1669" s="3">
        <f t="shared" si="53"/>
        <v>2009</v>
      </c>
      <c r="C1669" s="4">
        <v>40</v>
      </c>
      <c r="D1669" t="s">
        <v>11433</v>
      </c>
      <c r="E1669" s="4" t="s">
        <v>2203</v>
      </c>
      <c r="F1669" t="s">
        <v>408</v>
      </c>
    </row>
    <row r="1670" spans="1:6">
      <c r="A1670" s="2">
        <f t="shared" si="52"/>
        <v>1506</v>
      </c>
      <c r="B1670" s="3">
        <f t="shared" si="53"/>
        <v>2007</v>
      </c>
      <c r="C1670" s="4">
        <v>40</v>
      </c>
      <c r="D1670" t="s">
        <v>11654</v>
      </c>
      <c r="E1670" s="4" t="s">
        <v>3765</v>
      </c>
      <c r="F1670" t="s">
        <v>246</v>
      </c>
    </row>
    <row r="1671" spans="1:6">
      <c r="A1671" s="2">
        <f t="shared" si="52"/>
        <v>1507</v>
      </c>
      <c r="B1671" s="3">
        <f t="shared" si="53"/>
        <v>2008</v>
      </c>
      <c r="C1671" s="4">
        <v>40</v>
      </c>
      <c r="D1671" t="s">
        <v>11798</v>
      </c>
      <c r="E1671" s="4" t="s">
        <v>3800</v>
      </c>
      <c r="F1671" t="s">
        <v>6</v>
      </c>
    </row>
    <row r="1672" spans="1:6" hidden="1">
      <c r="A1672" s="2">
        <f t="shared" si="52"/>
        <v>1507</v>
      </c>
      <c r="B1672" s="3">
        <f t="shared" si="53"/>
        <v>2001</v>
      </c>
      <c r="C1672" s="4">
        <v>71</v>
      </c>
      <c r="D1672" t="s">
        <v>11790</v>
      </c>
      <c r="E1672" s="4" t="s">
        <v>11791</v>
      </c>
      <c r="F1672" t="s">
        <v>132</v>
      </c>
    </row>
    <row r="1673" spans="1:6">
      <c r="A1673" s="2">
        <f t="shared" si="52"/>
        <v>1508</v>
      </c>
      <c r="B1673" s="3">
        <f t="shared" si="53"/>
        <v>2008</v>
      </c>
      <c r="C1673" s="4">
        <v>40</v>
      </c>
      <c r="D1673" t="s">
        <v>11826</v>
      </c>
      <c r="E1673" s="4" t="s">
        <v>1612</v>
      </c>
      <c r="F1673" t="s">
        <v>12</v>
      </c>
    </row>
    <row r="1674" spans="1:6">
      <c r="A1674" s="2">
        <f t="shared" si="52"/>
        <v>1509</v>
      </c>
      <c r="B1674" s="3">
        <f t="shared" si="53"/>
        <v>2009</v>
      </c>
      <c r="C1674" s="4">
        <v>40</v>
      </c>
      <c r="D1674" t="s">
        <v>12295</v>
      </c>
      <c r="E1674" s="4" t="s">
        <v>7539</v>
      </c>
      <c r="F1674" t="s">
        <v>10245</v>
      </c>
    </row>
    <row r="1675" spans="1:6">
      <c r="A1675" s="2">
        <f t="shared" si="52"/>
        <v>1510</v>
      </c>
      <c r="B1675" s="3">
        <f t="shared" si="53"/>
        <v>2006</v>
      </c>
      <c r="C1675" s="4">
        <v>40</v>
      </c>
      <c r="D1675" t="s">
        <v>13253</v>
      </c>
      <c r="E1675" s="4" t="s">
        <v>1948</v>
      </c>
      <c r="F1675" t="s">
        <v>2322</v>
      </c>
    </row>
    <row r="1676" spans="1:6">
      <c r="A1676" s="2">
        <f t="shared" si="52"/>
        <v>1511</v>
      </c>
      <c r="B1676" s="3">
        <f t="shared" si="53"/>
        <v>2006</v>
      </c>
      <c r="C1676" s="4">
        <v>40</v>
      </c>
      <c r="D1676" t="s">
        <v>13586</v>
      </c>
      <c r="E1676" s="4" t="s">
        <v>656</v>
      </c>
      <c r="F1676" t="s">
        <v>34</v>
      </c>
    </row>
    <row r="1677" spans="1:6">
      <c r="A1677" s="2">
        <f t="shared" si="52"/>
        <v>1512</v>
      </c>
      <c r="B1677" s="3">
        <f t="shared" si="53"/>
        <v>2006</v>
      </c>
      <c r="C1677" s="4">
        <v>40</v>
      </c>
      <c r="D1677" t="s">
        <v>13836</v>
      </c>
      <c r="E1677" s="4" t="s">
        <v>3092</v>
      </c>
      <c r="F1677" t="s">
        <v>1348</v>
      </c>
    </row>
    <row r="1678" spans="1:6">
      <c r="A1678" s="2">
        <f t="shared" si="52"/>
        <v>1513</v>
      </c>
      <c r="B1678" s="3">
        <f t="shared" si="53"/>
        <v>2009</v>
      </c>
      <c r="C1678" s="4">
        <v>40</v>
      </c>
      <c r="D1678" t="s">
        <v>14061</v>
      </c>
      <c r="E1678" s="4" t="s">
        <v>6558</v>
      </c>
      <c r="F1678" t="s">
        <v>18</v>
      </c>
    </row>
    <row r="1679" spans="1:6">
      <c r="A1679" s="2">
        <f t="shared" si="52"/>
        <v>1514</v>
      </c>
      <c r="B1679" s="3">
        <f t="shared" si="53"/>
        <v>2005</v>
      </c>
      <c r="C1679" s="4">
        <v>40</v>
      </c>
      <c r="D1679" t="s">
        <v>14551</v>
      </c>
      <c r="E1679" s="4" t="s">
        <v>14552</v>
      </c>
      <c r="F1679" t="s">
        <v>124</v>
      </c>
    </row>
    <row r="1680" spans="1:6">
      <c r="A1680" s="2">
        <f t="shared" si="52"/>
        <v>1515</v>
      </c>
      <c r="B1680" s="3">
        <f t="shared" si="53"/>
        <v>2008</v>
      </c>
      <c r="C1680" s="4">
        <v>39</v>
      </c>
      <c r="D1680" t="s">
        <v>10017</v>
      </c>
      <c r="E1680" s="4" t="s">
        <v>4005</v>
      </c>
      <c r="F1680" t="s">
        <v>2380</v>
      </c>
    </row>
    <row r="1681" spans="1:6">
      <c r="A1681" s="2">
        <f t="shared" si="52"/>
        <v>1516</v>
      </c>
      <c r="B1681" s="3">
        <f t="shared" si="53"/>
        <v>2004</v>
      </c>
      <c r="C1681" s="4">
        <v>39</v>
      </c>
      <c r="D1681" t="s">
        <v>10757</v>
      </c>
      <c r="E1681" s="4" t="s">
        <v>10758</v>
      </c>
      <c r="F1681" t="s">
        <v>37</v>
      </c>
    </row>
    <row r="1682" spans="1:6" hidden="1">
      <c r="A1682" s="2">
        <f t="shared" si="52"/>
        <v>1516</v>
      </c>
      <c r="B1682" s="3">
        <f t="shared" si="53"/>
        <v>1999</v>
      </c>
      <c r="C1682" s="4">
        <v>684</v>
      </c>
      <c r="D1682" t="s">
        <v>11802</v>
      </c>
      <c r="E1682" s="4" t="s">
        <v>11803</v>
      </c>
      <c r="F1682" t="s">
        <v>341</v>
      </c>
    </row>
    <row r="1683" spans="1:6">
      <c r="A1683" s="2">
        <f t="shared" si="52"/>
        <v>1517</v>
      </c>
      <c r="B1683" s="3">
        <f t="shared" si="53"/>
        <v>2008</v>
      </c>
      <c r="C1683" s="4">
        <v>39</v>
      </c>
      <c r="D1683" t="s">
        <v>11274</v>
      </c>
      <c r="E1683" s="4" t="s">
        <v>2226</v>
      </c>
      <c r="F1683" t="s">
        <v>15</v>
      </c>
    </row>
    <row r="1684" spans="1:6">
      <c r="A1684" s="2">
        <f t="shared" si="52"/>
        <v>1518</v>
      </c>
      <c r="B1684" s="3">
        <f t="shared" si="53"/>
        <v>2007</v>
      </c>
      <c r="C1684" s="4">
        <v>39</v>
      </c>
      <c r="D1684" t="s">
        <v>11436</v>
      </c>
      <c r="E1684" s="4" t="s">
        <v>11437</v>
      </c>
      <c r="F1684" t="s">
        <v>214</v>
      </c>
    </row>
    <row r="1685" spans="1:6">
      <c r="A1685" s="2">
        <f t="shared" si="52"/>
        <v>1519</v>
      </c>
      <c r="B1685" s="3">
        <f t="shared" si="53"/>
        <v>2007</v>
      </c>
      <c r="C1685" s="4">
        <v>39</v>
      </c>
      <c r="D1685" t="s">
        <v>13080</v>
      </c>
      <c r="E1685" s="4" t="s">
        <v>698</v>
      </c>
      <c r="F1685" t="s">
        <v>732</v>
      </c>
    </row>
    <row r="1686" spans="1:6">
      <c r="A1686" s="2">
        <f t="shared" si="52"/>
        <v>1520</v>
      </c>
      <c r="B1686" s="3">
        <f t="shared" si="53"/>
        <v>2007</v>
      </c>
      <c r="C1686" s="4">
        <v>39</v>
      </c>
      <c r="D1686" t="s">
        <v>13133</v>
      </c>
      <c r="E1686" s="4" t="s">
        <v>6818</v>
      </c>
      <c r="F1686" t="s">
        <v>341</v>
      </c>
    </row>
    <row r="1687" spans="1:6">
      <c r="A1687" s="2">
        <f t="shared" si="52"/>
        <v>1521</v>
      </c>
      <c r="B1687" s="3">
        <f t="shared" si="53"/>
        <v>2008</v>
      </c>
      <c r="C1687" s="4">
        <v>39</v>
      </c>
      <c r="D1687" t="s">
        <v>13962</v>
      </c>
      <c r="E1687" s="4" t="s">
        <v>3168</v>
      </c>
      <c r="F1687" t="s">
        <v>732</v>
      </c>
    </row>
    <row r="1688" spans="1:6">
      <c r="A1688" s="2">
        <f t="shared" si="52"/>
        <v>1522</v>
      </c>
      <c r="B1688" s="3">
        <f t="shared" si="53"/>
        <v>2008</v>
      </c>
      <c r="C1688" s="4">
        <v>39</v>
      </c>
      <c r="D1688" t="s">
        <v>14178</v>
      </c>
      <c r="E1688" s="4" t="s">
        <v>14179</v>
      </c>
      <c r="F1688" t="s">
        <v>1103</v>
      </c>
    </row>
    <row r="1689" spans="1:6">
      <c r="A1689" s="2">
        <f t="shared" si="52"/>
        <v>1523</v>
      </c>
      <c r="B1689" s="3">
        <f t="shared" si="53"/>
        <v>2008</v>
      </c>
      <c r="C1689" s="4">
        <v>39</v>
      </c>
      <c r="D1689" t="s">
        <v>14210</v>
      </c>
      <c r="E1689" s="4" t="s">
        <v>6200</v>
      </c>
      <c r="F1689" t="s">
        <v>34</v>
      </c>
    </row>
    <row r="1690" spans="1:6">
      <c r="A1690" s="2">
        <f t="shared" si="52"/>
        <v>1524</v>
      </c>
      <c r="B1690" s="3">
        <f t="shared" si="53"/>
        <v>2008</v>
      </c>
      <c r="C1690" s="4">
        <v>39</v>
      </c>
      <c r="D1690" t="s">
        <v>14536</v>
      </c>
      <c r="E1690" s="4" t="s">
        <v>14537</v>
      </c>
      <c r="F1690" t="s">
        <v>2168</v>
      </c>
    </row>
    <row r="1691" spans="1:6">
      <c r="A1691" s="2">
        <f t="shared" si="52"/>
        <v>1525</v>
      </c>
      <c r="B1691" s="3">
        <f t="shared" si="53"/>
        <v>2009</v>
      </c>
      <c r="C1691" s="4">
        <v>39</v>
      </c>
      <c r="D1691" t="s">
        <v>14544</v>
      </c>
      <c r="E1691" s="4" t="s">
        <v>9640</v>
      </c>
      <c r="F1691" t="s">
        <v>251</v>
      </c>
    </row>
    <row r="1692" spans="1:6">
      <c r="A1692" s="2">
        <f t="shared" si="52"/>
        <v>1526</v>
      </c>
      <c r="B1692" s="3">
        <f t="shared" si="53"/>
        <v>2009</v>
      </c>
      <c r="C1692" s="4">
        <v>38</v>
      </c>
      <c r="D1692" t="s">
        <v>9751</v>
      </c>
      <c r="E1692" s="4" t="s">
        <v>5052</v>
      </c>
      <c r="F1692" t="s">
        <v>138</v>
      </c>
    </row>
    <row r="1693" spans="1:6">
      <c r="A1693" s="2">
        <f t="shared" si="52"/>
        <v>1527</v>
      </c>
      <c r="B1693" s="3">
        <f t="shared" si="53"/>
        <v>2005</v>
      </c>
      <c r="C1693" s="4">
        <v>38</v>
      </c>
      <c r="D1693" t="s">
        <v>9978</v>
      </c>
      <c r="E1693" s="4" t="s">
        <v>775</v>
      </c>
      <c r="F1693" t="s">
        <v>1937</v>
      </c>
    </row>
    <row r="1694" spans="1:6">
      <c r="A1694" s="2">
        <f t="shared" si="52"/>
        <v>1528</v>
      </c>
      <c r="B1694" s="3">
        <f t="shared" si="53"/>
        <v>2006</v>
      </c>
      <c r="C1694" s="4">
        <v>38</v>
      </c>
      <c r="D1694" t="s">
        <v>10942</v>
      </c>
      <c r="E1694" s="4" t="s">
        <v>3626</v>
      </c>
      <c r="F1694" t="s">
        <v>10943</v>
      </c>
    </row>
    <row r="1695" spans="1:6">
      <c r="A1695" s="2">
        <f t="shared" si="52"/>
        <v>1529</v>
      </c>
      <c r="B1695" s="3">
        <f t="shared" si="53"/>
        <v>2009</v>
      </c>
      <c r="C1695" s="4">
        <v>38</v>
      </c>
      <c r="D1695" t="s">
        <v>11152</v>
      </c>
      <c r="E1695" s="4" t="s">
        <v>3111</v>
      </c>
      <c r="F1695" t="s">
        <v>124</v>
      </c>
    </row>
    <row r="1696" spans="1:6">
      <c r="A1696" s="2">
        <f t="shared" si="52"/>
        <v>1530</v>
      </c>
      <c r="B1696" s="3">
        <f t="shared" si="53"/>
        <v>2009</v>
      </c>
      <c r="C1696" s="4">
        <v>38</v>
      </c>
      <c r="D1696" t="s">
        <v>11344</v>
      </c>
      <c r="E1696" s="4" t="s">
        <v>6614</v>
      </c>
      <c r="F1696" t="s">
        <v>6</v>
      </c>
    </row>
    <row r="1697" spans="1:6">
      <c r="A1697" s="2">
        <f t="shared" si="52"/>
        <v>1531</v>
      </c>
      <c r="B1697" s="3">
        <f t="shared" si="53"/>
        <v>2003</v>
      </c>
      <c r="C1697" s="4">
        <v>38</v>
      </c>
      <c r="D1697" t="s">
        <v>11451</v>
      </c>
      <c r="E1697" s="4" t="s">
        <v>1022</v>
      </c>
      <c r="F1697" t="s">
        <v>15</v>
      </c>
    </row>
    <row r="1698" spans="1:6">
      <c r="A1698" s="2">
        <f t="shared" si="52"/>
        <v>1532</v>
      </c>
      <c r="B1698" s="3">
        <f t="shared" si="53"/>
        <v>2007</v>
      </c>
      <c r="C1698" s="4">
        <v>38</v>
      </c>
      <c r="D1698" t="s">
        <v>12022</v>
      </c>
      <c r="E1698" s="4" t="s">
        <v>3352</v>
      </c>
      <c r="F1698" t="s">
        <v>23</v>
      </c>
    </row>
    <row r="1699" spans="1:6">
      <c r="A1699" s="2">
        <f t="shared" si="52"/>
        <v>1533</v>
      </c>
      <c r="B1699" s="3">
        <f t="shared" si="53"/>
        <v>2008</v>
      </c>
      <c r="C1699" s="4">
        <v>38</v>
      </c>
      <c r="D1699" t="s">
        <v>12585</v>
      </c>
      <c r="E1699" s="4" t="s">
        <v>5110</v>
      </c>
      <c r="F1699" t="s">
        <v>15</v>
      </c>
    </row>
    <row r="1700" spans="1:6">
      <c r="A1700" s="2">
        <f t="shared" si="52"/>
        <v>1534</v>
      </c>
      <c r="B1700" s="3">
        <f t="shared" si="53"/>
        <v>2007</v>
      </c>
      <c r="C1700" s="4">
        <v>38</v>
      </c>
      <c r="D1700" t="s">
        <v>12980</v>
      </c>
      <c r="E1700" s="4" t="s">
        <v>11369</v>
      </c>
      <c r="F1700" t="s">
        <v>6</v>
      </c>
    </row>
    <row r="1701" spans="1:6">
      <c r="A1701" s="2">
        <f t="shared" si="52"/>
        <v>1535</v>
      </c>
      <c r="B1701" s="3">
        <f t="shared" si="53"/>
        <v>2006</v>
      </c>
      <c r="C1701" s="4">
        <v>38</v>
      </c>
      <c r="D1701" t="s">
        <v>13133</v>
      </c>
      <c r="E1701" s="4" t="s">
        <v>6361</v>
      </c>
      <c r="F1701" t="s">
        <v>104</v>
      </c>
    </row>
    <row r="1702" spans="1:6">
      <c r="A1702" s="2">
        <f t="shared" si="52"/>
        <v>1536</v>
      </c>
      <c r="B1702" s="3">
        <f t="shared" si="53"/>
        <v>2008</v>
      </c>
      <c r="C1702" s="4">
        <v>38</v>
      </c>
      <c r="D1702" t="s">
        <v>13381</v>
      </c>
      <c r="E1702" s="4" t="s">
        <v>3410</v>
      </c>
      <c r="F1702" t="s">
        <v>83</v>
      </c>
    </row>
    <row r="1703" spans="1:6">
      <c r="A1703" s="2">
        <f t="shared" si="52"/>
        <v>1537</v>
      </c>
      <c r="B1703" s="3">
        <f t="shared" si="53"/>
        <v>2005</v>
      </c>
      <c r="C1703" s="4">
        <v>38</v>
      </c>
      <c r="D1703" t="s">
        <v>13573</v>
      </c>
      <c r="E1703" s="4" t="s">
        <v>775</v>
      </c>
      <c r="F1703" t="s">
        <v>13574</v>
      </c>
    </row>
    <row r="1704" spans="1:6">
      <c r="A1704" s="2">
        <f t="shared" si="52"/>
        <v>1538</v>
      </c>
      <c r="B1704" s="3">
        <f t="shared" si="53"/>
        <v>2005</v>
      </c>
      <c r="C1704" s="4">
        <v>38</v>
      </c>
      <c r="D1704" t="s">
        <v>14428</v>
      </c>
      <c r="E1704" s="4" t="s">
        <v>2426</v>
      </c>
      <c r="F1704" t="s">
        <v>124</v>
      </c>
    </row>
    <row r="1705" spans="1:6">
      <c r="A1705" s="2">
        <f t="shared" si="52"/>
        <v>1539</v>
      </c>
      <c r="B1705" s="3">
        <f t="shared" si="53"/>
        <v>2006</v>
      </c>
      <c r="C1705" s="4">
        <v>37</v>
      </c>
      <c r="D1705" t="s">
        <v>9759</v>
      </c>
      <c r="E1705" s="4" t="s">
        <v>7654</v>
      </c>
      <c r="F1705" t="s">
        <v>2366</v>
      </c>
    </row>
    <row r="1706" spans="1:6">
      <c r="A1706" s="2">
        <f t="shared" si="52"/>
        <v>1540</v>
      </c>
      <c r="B1706" s="3">
        <f t="shared" si="53"/>
        <v>2007</v>
      </c>
      <c r="C1706" s="4">
        <v>37</v>
      </c>
      <c r="D1706" t="s">
        <v>9952</v>
      </c>
      <c r="E1706" s="4" t="s">
        <v>1873</v>
      </c>
      <c r="F1706" t="s">
        <v>23</v>
      </c>
    </row>
    <row r="1707" spans="1:6">
      <c r="A1707" s="2">
        <f t="shared" si="52"/>
        <v>1541</v>
      </c>
      <c r="B1707" s="3">
        <f t="shared" si="53"/>
        <v>2008</v>
      </c>
      <c r="C1707" s="4">
        <v>37</v>
      </c>
      <c r="D1707" t="s">
        <v>10300</v>
      </c>
      <c r="E1707" s="4" t="s">
        <v>5313</v>
      </c>
      <c r="F1707" t="s">
        <v>214</v>
      </c>
    </row>
    <row r="1708" spans="1:6">
      <c r="A1708" s="2">
        <f t="shared" si="52"/>
        <v>1542</v>
      </c>
      <c r="B1708" s="3">
        <f t="shared" si="53"/>
        <v>2008</v>
      </c>
      <c r="C1708" s="4">
        <v>37</v>
      </c>
      <c r="D1708" t="s">
        <v>11422</v>
      </c>
      <c r="E1708" s="4" t="s">
        <v>5127</v>
      </c>
      <c r="F1708" t="s">
        <v>12</v>
      </c>
    </row>
    <row r="1709" spans="1:6">
      <c r="A1709" s="2">
        <f t="shared" si="52"/>
        <v>1543</v>
      </c>
      <c r="B1709" s="3">
        <f t="shared" si="53"/>
        <v>2007</v>
      </c>
      <c r="C1709" s="4">
        <v>37</v>
      </c>
      <c r="D1709" t="s">
        <v>11984</v>
      </c>
      <c r="E1709" s="4" t="s">
        <v>9987</v>
      </c>
      <c r="F1709" t="s">
        <v>6</v>
      </c>
    </row>
    <row r="1710" spans="1:6">
      <c r="A1710" s="2">
        <f t="shared" si="52"/>
        <v>1544</v>
      </c>
      <c r="B1710" s="3">
        <f t="shared" si="53"/>
        <v>2007</v>
      </c>
      <c r="C1710" s="4">
        <v>37</v>
      </c>
      <c r="D1710" t="s">
        <v>12855</v>
      </c>
      <c r="E1710" s="4" t="s">
        <v>3701</v>
      </c>
      <c r="F1710" t="s">
        <v>900</v>
      </c>
    </row>
    <row r="1711" spans="1:6">
      <c r="A1711" s="2">
        <f t="shared" si="52"/>
        <v>1545</v>
      </c>
      <c r="B1711" s="3">
        <f t="shared" si="53"/>
        <v>2011</v>
      </c>
      <c r="C1711" s="4">
        <v>37</v>
      </c>
      <c r="D1711" t="s">
        <v>13187</v>
      </c>
      <c r="E1711" s="4" t="s">
        <v>4949</v>
      </c>
      <c r="F1711" t="s">
        <v>155</v>
      </c>
    </row>
    <row r="1712" spans="1:6">
      <c r="A1712" s="2">
        <f t="shared" si="52"/>
        <v>1546</v>
      </c>
      <c r="B1712" s="3">
        <f t="shared" si="53"/>
        <v>2003</v>
      </c>
      <c r="C1712" s="4">
        <v>37</v>
      </c>
      <c r="D1712" t="s">
        <v>13442</v>
      </c>
      <c r="E1712" s="4" t="s">
        <v>11035</v>
      </c>
      <c r="F1712" t="s">
        <v>972</v>
      </c>
    </row>
    <row r="1713" spans="1:6">
      <c r="A1713" s="2">
        <f t="shared" si="52"/>
        <v>1547</v>
      </c>
      <c r="B1713" s="3">
        <f t="shared" si="53"/>
        <v>2010</v>
      </c>
      <c r="C1713" s="4">
        <v>37</v>
      </c>
      <c r="D1713" t="s">
        <v>13461</v>
      </c>
      <c r="E1713" s="4" t="s">
        <v>2868</v>
      </c>
      <c r="F1713" t="s">
        <v>1279</v>
      </c>
    </row>
    <row r="1714" spans="1:6">
      <c r="A1714" s="2">
        <f t="shared" si="52"/>
        <v>1548</v>
      </c>
      <c r="B1714" s="3">
        <f t="shared" si="53"/>
        <v>2009</v>
      </c>
      <c r="C1714" s="4">
        <v>37</v>
      </c>
      <c r="D1714" t="s">
        <v>13469</v>
      </c>
      <c r="E1714" s="4" t="s">
        <v>6987</v>
      </c>
      <c r="F1714" t="s">
        <v>4458</v>
      </c>
    </row>
    <row r="1715" spans="1:6">
      <c r="A1715" s="2">
        <f t="shared" si="52"/>
        <v>1549</v>
      </c>
      <c r="B1715" s="3">
        <f t="shared" si="53"/>
        <v>2004</v>
      </c>
      <c r="C1715" s="4">
        <v>37</v>
      </c>
      <c r="D1715" t="s">
        <v>13475</v>
      </c>
      <c r="E1715" s="4" t="s">
        <v>1841</v>
      </c>
      <c r="F1715" t="s">
        <v>3164</v>
      </c>
    </row>
    <row r="1716" spans="1:6">
      <c r="A1716" s="2">
        <f t="shared" si="52"/>
        <v>1550</v>
      </c>
      <c r="B1716" s="3">
        <f t="shared" si="53"/>
        <v>2009</v>
      </c>
      <c r="C1716" s="4">
        <v>37</v>
      </c>
      <c r="D1716" t="s">
        <v>13495</v>
      </c>
      <c r="E1716" s="4" t="s">
        <v>13496</v>
      </c>
      <c r="F1716" t="s">
        <v>6139</v>
      </c>
    </row>
    <row r="1717" spans="1:6">
      <c r="A1717" s="2">
        <f t="shared" si="52"/>
        <v>1551</v>
      </c>
      <c r="B1717" s="3">
        <f t="shared" si="53"/>
        <v>2009</v>
      </c>
      <c r="C1717" s="4">
        <v>37</v>
      </c>
      <c r="D1717" t="s">
        <v>14433</v>
      </c>
      <c r="E1717" s="4" t="s">
        <v>5193</v>
      </c>
      <c r="F1717" t="s">
        <v>346</v>
      </c>
    </row>
    <row r="1718" spans="1:6" hidden="1">
      <c r="A1718" s="2">
        <f t="shared" si="52"/>
        <v>1551</v>
      </c>
      <c r="B1718" s="3">
        <f t="shared" si="53"/>
        <v>1982</v>
      </c>
      <c r="C1718" s="4">
        <v>261</v>
      </c>
      <c r="D1718" t="s">
        <v>11843</v>
      </c>
      <c r="E1718" s="4" t="s">
        <v>11844</v>
      </c>
      <c r="F1718" t="s">
        <v>4248</v>
      </c>
    </row>
    <row r="1719" spans="1:6">
      <c r="A1719" s="2">
        <f t="shared" si="52"/>
        <v>1552</v>
      </c>
      <c r="B1719" s="3">
        <f t="shared" si="53"/>
        <v>2008</v>
      </c>
      <c r="C1719" s="4">
        <v>37</v>
      </c>
      <c r="D1719" t="s">
        <v>14688</v>
      </c>
      <c r="E1719" s="4" t="s">
        <v>11268</v>
      </c>
      <c r="F1719" t="s">
        <v>341</v>
      </c>
    </row>
    <row r="1720" spans="1:6">
      <c r="A1720" s="2">
        <f t="shared" si="52"/>
        <v>1553</v>
      </c>
      <c r="B1720" s="3">
        <f t="shared" si="53"/>
        <v>2006</v>
      </c>
      <c r="C1720" s="4">
        <v>36</v>
      </c>
      <c r="D1720" t="s">
        <v>9890</v>
      </c>
      <c r="E1720" s="4" t="s">
        <v>3335</v>
      </c>
      <c r="F1720" t="s">
        <v>6</v>
      </c>
    </row>
    <row r="1721" spans="1:6">
      <c r="A1721" s="2">
        <f t="shared" si="52"/>
        <v>1554</v>
      </c>
      <c r="B1721" s="3">
        <f t="shared" si="53"/>
        <v>2005</v>
      </c>
      <c r="C1721" s="4">
        <v>36</v>
      </c>
      <c r="D1721" t="s">
        <v>10204</v>
      </c>
      <c r="E1721" s="4" t="s">
        <v>601</v>
      </c>
      <c r="F1721" t="s">
        <v>2322</v>
      </c>
    </row>
    <row r="1722" spans="1:6">
      <c r="A1722" s="2">
        <f t="shared" si="52"/>
        <v>1555</v>
      </c>
      <c r="B1722" s="3">
        <f t="shared" si="53"/>
        <v>2009</v>
      </c>
      <c r="C1722" s="4">
        <v>36</v>
      </c>
      <c r="D1722" t="s">
        <v>10463</v>
      </c>
      <c r="E1722" s="4" t="s">
        <v>1621</v>
      </c>
      <c r="F1722" t="s">
        <v>6</v>
      </c>
    </row>
    <row r="1723" spans="1:6">
      <c r="A1723" s="2">
        <f t="shared" si="52"/>
        <v>1556</v>
      </c>
      <c r="B1723" s="3">
        <f t="shared" si="53"/>
        <v>2009</v>
      </c>
      <c r="C1723" s="4">
        <v>36</v>
      </c>
      <c r="D1723" t="s">
        <v>10535</v>
      </c>
      <c r="E1723" s="4" t="s">
        <v>5005</v>
      </c>
      <c r="F1723" t="s">
        <v>4385</v>
      </c>
    </row>
    <row r="1724" spans="1:6" hidden="1">
      <c r="A1724" s="2">
        <f t="shared" si="52"/>
        <v>1556</v>
      </c>
      <c r="B1724" s="3">
        <f t="shared" si="53"/>
        <v>1987</v>
      </c>
      <c r="C1724" s="4">
        <v>329</v>
      </c>
      <c r="D1724" t="s">
        <v>11850</v>
      </c>
      <c r="E1724" s="4" t="s">
        <v>11851</v>
      </c>
      <c r="F1724" t="s">
        <v>6</v>
      </c>
    </row>
    <row r="1725" spans="1:6">
      <c r="A1725" s="2">
        <f t="shared" si="52"/>
        <v>1557</v>
      </c>
      <c r="B1725" s="3">
        <f t="shared" si="53"/>
        <v>2009</v>
      </c>
      <c r="C1725" s="4">
        <v>36</v>
      </c>
      <c r="D1725" t="s">
        <v>11193</v>
      </c>
      <c r="E1725" s="4" t="s">
        <v>5797</v>
      </c>
      <c r="F1725" t="s">
        <v>2070</v>
      </c>
    </row>
    <row r="1726" spans="1:6">
      <c r="A1726" s="2">
        <f t="shared" si="52"/>
        <v>1558</v>
      </c>
      <c r="B1726" s="3">
        <f t="shared" si="53"/>
        <v>2007</v>
      </c>
      <c r="C1726" s="4">
        <v>36</v>
      </c>
      <c r="D1726" t="s">
        <v>11702</v>
      </c>
      <c r="E1726" s="4" t="s">
        <v>4165</v>
      </c>
      <c r="F1726" t="s">
        <v>604</v>
      </c>
    </row>
    <row r="1727" spans="1:6">
      <c r="A1727" s="2">
        <f t="shared" si="52"/>
        <v>1559</v>
      </c>
      <c r="B1727" s="3">
        <f t="shared" si="53"/>
        <v>2006</v>
      </c>
      <c r="C1727" s="4">
        <v>36</v>
      </c>
      <c r="D1727" t="s">
        <v>11878</v>
      </c>
      <c r="E1727" s="4" t="s">
        <v>6827</v>
      </c>
      <c r="F1727" t="s">
        <v>542</v>
      </c>
    </row>
    <row r="1728" spans="1:6">
      <c r="A1728" s="2">
        <f t="shared" si="52"/>
        <v>1560</v>
      </c>
      <c r="B1728" s="3">
        <f t="shared" si="53"/>
        <v>2008</v>
      </c>
      <c r="C1728" s="4">
        <v>36</v>
      </c>
      <c r="D1728" t="s">
        <v>11898</v>
      </c>
      <c r="E1728" s="4" t="s">
        <v>1721</v>
      </c>
      <c r="F1728" t="s">
        <v>4212</v>
      </c>
    </row>
    <row r="1729" spans="1:6">
      <c r="A1729" s="2">
        <f t="shared" si="52"/>
        <v>1561</v>
      </c>
      <c r="B1729" s="3">
        <f t="shared" si="53"/>
        <v>2008</v>
      </c>
      <c r="C1729" s="4">
        <v>36</v>
      </c>
      <c r="D1729" t="s">
        <v>12598</v>
      </c>
      <c r="E1729" s="4" t="s">
        <v>3284</v>
      </c>
      <c r="F1729" t="s">
        <v>582</v>
      </c>
    </row>
    <row r="1730" spans="1:6">
      <c r="A1730" s="2">
        <f t="shared" ref="A1730:A1793" si="54">IFERROR(IF(SUBTOTAL(103,D1730),A1729+1,A1729),1)</f>
        <v>1562</v>
      </c>
      <c r="B1730" s="3">
        <f t="shared" ref="B1730:B1793" si="55">YEAR(E1730)</f>
        <v>2006</v>
      </c>
      <c r="C1730" s="4">
        <v>36</v>
      </c>
      <c r="D1730" t="s">
        <v>13081</v>
      </c>
      <c r="E1730" s="4" t="s">
        <v>13082</v>
      </c>
      <c r="F1730" t="s">
        <v>6</v>
      </c>
    </row>
    <row r="1731" spans="1:6">
      <c r="A1731" s="2">
        <f t="shared" si="54"/>
        <v>1563</v>
      </c>
      <c r="B1731" s="3">
        <f t="shared" si="55"/>
        <v>2009</v>
      </c>
      <c r="C1731" s="4">
        <v>36</v>
      </c>
      <c r="D1731" t="s">
        <v>13281</v>
      </c>
      <c r="E1731" s="4" t="s">
        <v>6987</v>
      </c>
      <c r="F1731" t="s">
        <v>3535</v>
      </c>
    </row>
    <row r="1732" spans="1:6">
      <c r="A1732" s="2">
        <f t="shared" si="54"/>
        <v>1564</v>
      </c>
      <c r="B1732" s="3">
        <f t="shared" si="55"/>
        <v>2007</v>
      </c>
      <c r="C1732" s="4">
        <v>36</v>
      </c>
      <c r="D1732" t="s">
        <v>13314</v>
      </c>
      <c r="E1732" s="4" t="s">
        <v>552</v>
      </c>
      <c r="F1732" t="s">
        <v>650</v>
      </c>
    </row>
    <row r="1733" spans="1:6">
      <c r="A1733" s="2">
        <f t="shared" si="54"/>
        <v>1565</v>
      </c>
      <c r="B1733" s="3">
        <f t="shared" si="55"/>
        <v>2004</v>
      </c>
      <c r="C1733" s="4">
        <v>36</v>
      </c>
      <c r="D1733" t="s">
        <v>13656</v>
      </c>
      <c r="E1733" s="4" t="s">
        <v>3778</v>
      </c>
      <c r="F1733" t="s">
        <v>6</v>
      </c>
    </row>
    <row r="1734" spans="1:6">
      <c r="A1734" s="2">
        <f t="shared" si="54"/>
        <v>1566</v>
      </c>
      <c r="B1734" s="3">
        <f t="shared" si="55"/>
        <v>2006</v>
      </c>
      <c r="C1734" s="4">
        <v>36</v>
      </c>
      <c r="D1734" t="s">
        <v>14369</v>
      </c>
      <c r="E1734" s="4" t="s">
        <v>14370</v>
      </c>
      <c r="F1734" t="s">
        <v>753</v>
      </c>
    </row>
    <row r="1735" spans="1:6">
      <c r="A1735" s="2">
        <f t="shared" si="54"/>
        <v>1567</v>
      </c>
      <c r="B1735" s="3">
        <f t="shared" si="55"/>
        <v>2008</v>
      </c>
      <c r="C1735" s="4">
        <v>36</v>
      </c>
      <c r="D1735" t="s">
        <v>14390</v>
      </c>
      <c r="E1735" s="4" t="s">
        <v>5138</v>
      </c>
      <c r="F1735" t="s">
        <v>2580</v>
      </c>
    </row>
    <row r="1736" spans="1:6">
      <c r="A1736" s="2">
        <f t="shared" si="54"/>
        <v>1568</v>
      </c>
      <c r="B1736" s="3">
        <f t="shared" si="55"/>
        <v>2005</v>
      </c>
      <c r="C1736" s="4">
        <v>36</v>
      </c>
      <c r="D1736" t="s">
        <v>14591</v>
      </c>
      <c r="E1736" s="4" t="s">
        <v>9961</v>
      </c>
      <c r="F1736" t="s">
        <v>2698</v>
      </c>
    </row>
    <row r="1737" spans="1:6">
      <c r="A1737" s="2">
        <f t="shared" si="54"/>
        <v>1569</v>
      </c>
      <c r="B1737" s="3">
        <f t="shared" si="55"/>
        <v>2010</v>
      </c>
      <c r="C1737" s="4">
        <v>36</v>
      </c>
      <c r="D1737" t="s">
        <v>14707</v>
      </c>
      <c r="E1737" s="4" t="s">
        <v>6239</v>
      </c>
      <c r="F1737" t="s">
        <v>34</v>
      </c>
    </row>
    <row r="1738" spans="1:6">
      <c r="A1738" s="2">
        <f t="shared" si="54"/>
        <v>1570</v>
      </c>
      <c r="B1738" s="3">
        <f t="shared" si="55"/>
        <v>2007</v>
      </c>
      <c r="C1738" s="4">
        <v>35</v>
      </c>
      <c r="D1738" t="s">
        <v>10081</v>
      </c>
      <c r="E1738" s="4" t="s">
        <v>1438</v>
      </c>
      <c r="F1738" t="s">
        <v>341</v>
      </c>
    </row>
    <row r="1739" spans="1:6">
      <c r="A1739" s="2">
        <f t="shared" si="54"/>
        <v>1571</v>
      </c>
      <c r="B1739" s="3">
        <f t="shared" si="55"/>
        <v>2009</v>
      </c>
      <c r="C1739" s="4">
        <v>35</v>
      </c>
      <c r="D1739" t="s">
        <v>10213</v>
      </c>
      <c r="E1739" s="4" t="s">
        <v>745</v>
      </c>
      <c r="F1739" t="s">
        <v>686</v>
      </c>
    </row>
    <row r="1740" spans="1:6">
      <c r="A1740" s="2">
        <f t="shared" si="54"/>
        <v>1572</v>
      </c>
      <c r="B1740" s="3">
        <f t="shared" si="55"/>
        <v>2009</v>
      </c>
      <c r="C1740" s="4">
        <v>35</v>
      </c>
      <c r="D1740" t="s">
        <v>10219</v>
      </c>
      <c r="E1740" s="4" t="s">
        <v>4302</v>
      </c>
      <c r="F1740" t="s">
        <v>360</v>
      </c>
    </row>
    <row r="1741" spans="1:6">
      <c r="A1741" s="2">
        <f t="shared" si="54"/>
        <v>1573</v>
      </c>
      <c r="B1741" s="3">
        <f t="shared" si="55"/>
        <v>2009</v>
      </c>
      <c r="C1741" s="4">
        <v>35</v>
      </c>
      <c r="D1741" t="s">
        <v>10580</v>
      </c>
      <c r="E1741" s="4" t="s">
        <v>2915</v>
      </c>
      <c r="F1741" t="s">
        <v>819</v>
      </c>
    </row>
    <row r="1742" spans="1:6">
      <c r="A1742" s="2">
        <f t="shared" si="54"/>
        <v>1574</v>
      </c>
      <c r="B1742" s="3">
        <f t="shared" si="55"/>
        <v>2005</v>
      </c>
      <c r="C1742" s="4">
        <v>35</v>
      </c>
      <c r="D1742" t="s">
        <v>10659</v>
      </c>
      <c r="E1742" s="4" t="s">
        <v>2512</v>
      </c>
      <c r="F1742" t="s">
        <v>972</v>
      </c>
    </row>
    <row r="1743" spans="1:6">
      <c r="A1743" s="2">
        <f t="shared" si="54"/>
        <v>1575</v>
      </c>
      <c r="B1743" s="3">
        <f t="shared" si="55"/>
        <v>2007</v>
      </c>
      <c r="C1743" s="4">
        <v>35</v>
      </c>
      <c r="D1743" t="s">
        <v>10683</v>
      </c>
      <c r="E1743" s="4" t="s">
        <v>10684</v>
      </c>
      <c r="F1743" t="s">
        <v>530</v>
      </c>
    </row>
    <row r="1744" spans="1:6">
      <c r="A1744" s="2">
        <f t="shared" si="54"/>
        <v>1576</v>
      </c>
      <c r="B1744" s="3">
        <f t="shared" si="55"/>
        <v>2011</v>
      </c>
      <c r="C1744" s="4">
        <v>35</v>
      </c>
      <c r="D1744" t="s">
        <v>10985</v>
      </c>
      <c r="E1744" s="4" t="s">
        <v>10986</v>
      </c>
      <c r="F1744" t="s">
        <v>15</v>
      </c>
    </row>
    <row r="1745" spans="1:6">
      <c r="A1745" s="2">
        <f t="shared" si="54"/>
        <v>1577</v>
      </c>
      <c r="B1745" s="3">
        <f t="shared" si="55"/>
        <v>2003</v>
      </c>
      <c r="C1745" s="4">
        <v>35</v>
      </c>
      <c r="D1745" t="s">
        <v>11443</v>
      </c>
      <c r="E1745" s="4" t="s">
        <v>3852</v>
      </c>
      <c r="F1745" t="s">
        <v>1464</v>
      </c>
    </row>
    <row r="1746" spans="1:6" hidden="1">
      <c r="A1746" s="2">
        <f t="shared" si="54"/>
        <v>1577</v>
      </c>
      <c r="B1746" s="3">
        <f t="shared" si="55"/>
        <v>1992</v>
      </c>
      <c r="C1746" s="4">
        <v>1750</v>
      </c>
      <c r="D1746" t="s">
        <v>11876</v>
      </c>
      <c r="E1746" s="4" t="s">
        <v>11877</v>
      </c>
      <c r="F1746" t="s">
        <v>26</v>
      </c>
    </row>
    <row r="1747" spans="1:6">
      <c r="A1747" s="2">
        <f t="shared" si="54"/>
        <v>1578</v>
      </c>
      <c r="B1747" s="3">
        <f t="shared" si="55"/>
        <v>2009</v>
      </c>
      <c r="C1747" s="4">
        <v>35</v>
      </c>
      <c r="D1747" t="s">
        <v>11470</v>
      </c>
      <c r="E1747" s="4" t="s">
        <v>4807</v>
      </c>
      <c r="F1747" t="s">
        <v>582</v>
      </c>
    </row>
    <row r="1748" spans="1:6">
      <c r="A1748" s="2">
        <f t="shared" si="54"/>
        <v>1579</v>
      </c>
      <c r="B1748" s="3">
        <f t="shared" si="55"/>
        <v>2006</v>
      </c>
      <c r="C1748" s="4">
        <v>35</v>
      </c>
      <c r="D1748" t="s">
        <v>11586</v>
      </c>
      <c r="E1748" s="4" t="s">
        <v>4090</v>
      </c>
      <c r="F1748" t="s">
        <v>2289</v>
      </c>
    </row>
    <row r="1749" spans="1:6">
      <c r="A1749" s="2">
        <f t="shared" si="54"/>
        <v>1580</v>
      </c>
      <c r="B1749" s="3">
        <f t="shared" si="55"/>
        <v>2009</v>
      </c>
      <c r="C1749" s="4">
        <v>35</v>
      </c>
      <c r="D1749" t="s">
        <v>11738</v>
      </c>
      <c r="E1749" s="4" t="s">
        <v>4002</v>
      </c>
      <c r="F1749" t="s">
        <v>2580</v>
      </c>
    </row>
    <row r="1750" spans="1:6">
      <c r="A1750" s="2">
        <f t="shared" si="54"/>
        <v>1581</v>
      </c>
      <c r="B1750" s="3">
        <f t="shared" si="55"/>
        <v>2009</v>
      </c>
      <c r="C1750" s="4">
        <v>35</v>
      </c>
      <c r="D1750" t="s">
        <v>12012</v>
      </c>
      <c r="E1750" s="4" t="s">
        <v>9640</v>
      </c>
      <c r="F1750" t="s">
        <v>26</v>
      </c>
    </row>
    <row r="1751" spans="1:6">
      <c r="A1751" s="2">
        <f t="shared" si="54"/>
        <v>1582</v>
      </c>
      <c r="B1751" s="3">
        <f t="shared" si="55"/>
        <v>2010</v>
      </c>
      <c r="C1751" s="4">
        <v>35</v>
      </c>
      <c r="D1751" t="s">
        <v>12440</v>
      </c>
      <c r="E1751" s="4" t="s">
        <v>7012</v>
      </c>
      <c r="F1751" t="s">
        <v>809</v>
      </c>
    </row>
    <row r="1752" spans="1:6">
      <c r="A1752" s="2">
        <f t="shared" si="54"/>
        <v>1583</v>
      </c>
      <c r="B1752" s="3">
        <f t="shared" si="55"/>
        <v>2009</v>
      </c>
      <c r="C1752" s="4">
        <v>35</v>
      </c>
      <c r="D1752" t="s">
        <v>12602</v>
      </c>
      <c r="E1752" s="4" t="s">
        <v>3712</v>
      </c>
      <c r="F1752" t="s">
        <v>6</v>
      </c>
    </row>
    <row r="1753" spans="1:6">
      <c r="A1753" s="2">
        <f t="shared" si="54"/>
        <v>1584</v>
      </c>
      <c r="B1753" s="3">
        <f t="shared" si="55"/>
        <v>2008</v>
      </c>
      <c r="C1753" s="4">
        <v>35</v>
      </c>
      <c r="D1753" t="s">
        <v>12682</v>
      </c>
      <c r="E1753" s="4" t="s">
        <v>1045</v>
      </c>
      <c r="F1753" t="s">
        <v>1311</v>
      </c>
    </row>
    <row r="1754" spans="1:6">
      <c r="A1754" s="2">
        <f t="shared" si="54"/>
        <v>1585</v>
      </c>
      <c r="B1754" s="3">
        <f t="shared" si="55"/>
        <v>2005</v>
      </c>
      <c r="C1754" s="4">
        <v>35</v>
      </c>
      <c r="D1754" t="s">
        <v>12740</v>
      </c>
      <c r="E1754" s="4" t="s">
        <v>417</v>
      </c>
      <c r="F1754" t="s">
        <v>299</v>
      </c>
    </row>
    <row r="1755" spans="1:6">
      <c r="A1755" s="2">
        <f t="shared" si="54"/>
        <v>1586</v>
      </c>
      <c r="B1755" s="3">
        <f t="shared" si="55"/>
        <v>2008</v>
      </c>
      <c r="C1755" s="4">
        <v>35</v>
      </c>
      <c r="D1755" t="s">
        <v>12759</v>
      </c>
      <c r="E1755" s="4" t="s">
        <v>1149</v>
      </c>
      <c r="F1755" t="s">
        <v>675</v>
      </c>
    </row>
    <row r="1756" spans="1:6">
      <c r="A1756" s="2">
        <f t="shared" si="54"/>
        <v>1587</v>
      </c>
      <c r="B1756" s="3">
        <f t="shared" si="55"/>
        <v>2005</v>
      </c>
      <c r="C1756" s="4">
        <v>35</v>
      </c>
      <c r="D1756" t="s">
        <v>12879</v>
      </c>
      <c r="E1756" s="4" t="s">
        <v>2094</v>
      </c>
      <c r="F1756" t="s">
        <v>675</v>
      </c>
    </row>
    <row r="1757" spans="1:6">
      <c r="A1757" s="2">
        <f t="shared" si="54"/>
        <v>1588</v>
      </c>
      <c r="B1757" s="3">
        <f t="shared" si="55"/>
        <v>2005</v>
      </c>
      <c r="C1757" s="4">
        <v>35</v>
      </c>
      <c r="D1757" t="s">
        <v>13214</v>
      </c>
      <c r="E1757" s="4" t="s">
        <v>4400</v>
      </c>
      <c r="F1757" t="s">
        <v>1103</v>
      </c>
    </row>
    <row r="1758" spans="1:6">
      <c r="A1758" s="2">
        <f t="shared" si="54"/>
        <v>1589</v>
      </c>
      <c r="B1758" s="3">
        <f t="shared" si="55"/>
        <v>2007</v>
      </c>
      <c r="C1758" s="4">
        <v>35</v>
      </c>
      <c r="D1758" t="s">
        <v>13385</v>
      </c>
      <c r="E1758" s="4" t="s">
        <v>13386</v>
      </c>
      <c r="F1758" t="s">
        <v>1023</v>
      </c>
    </row>
    <row r="1759" spans="1:6">
      <c r="A1759" s="2">
        <f t="shared" si="54"/>
        <v>1590</v>
      </c>
      <c r="B1759" s="3">
        <f t="shared" si="55"/>
        <v>2011</v>
      </c>
      <c r="C1759" s="4">
        <v>35</v>
      </c>
      <c r="D1759" t="s">
        <v>13537</v>
      </c>
      <c r="E1759" s="4" t="s">
        <v>11806</v>
      </c>
      <c r="F1759" t="s">
        <v>40</v>
      </c>
    </row>
    <row r="1760" spans="1:6">
      <c r="A1760" s="2">
        <f t="shared" si="54"/>
        <v>1591</v>
      </c>
      <c r="B1760" s="3">
        <f t="shared" si="55"/>
        <v>2010</v>
      </c>
      <c r="C1760" s="4">
        <v>35</v>
      </c>
      <c r="D1760" t="s">
        <v>13877</v>
      </c>
      <c r="E1760" s="4" t="s">
        <v>3931</v>
      </c>
      <c r="F1760" t="s">
        <v>15</v>
      </c>
    </row>
    <row r="1761" spans="1:6">
      <c r="A1761" s="2">
        <f t="shared" si="54"/>
        <v>1592</v>
      </c>
      <c r="B1761" s="3">
        <f t="shared" si="55"/>
        <v>2005</v>
      </c>
      <c r="C1761" s="4">
        <v>35</v>
      </c>
      <c r="D1761" t="s">
        <v>14132</v>
      </c>
      <c r="E1761" s="4" t="s">
        <v>1005</v>
      </c>
      <c r="F1761" t="s">
        <v>4398</v>
      </c>
    </row>
    <row r="1762" spans="1:6">
      <c r="A1762" s="2">
        <f t="shared" si="54"/>
        <v>1593</v>
      </c>
      <c r="B1762" s="3">
        <f t="shared" si="55"/>
        <v>2007</v>
      </c>
      <c r="C1762" s="4">
        <v>35</v>
      </c>
      <c r="D1762" t="s">
        <v>14272</v>
      </c>
      <c r="E1762" s="4" t="s">
        <v>1007</v>
      </c>
      <c r="F1762" t="s">
        <v>819</v>
      </c>
    </row>
    <row r="1763" spans="1:6">
      <c r="A1763" s="2">
        <f t="shared" si="54"/>
        <v>1594</v>
      </c>
      <c r="B1763" s="3">
        <f t="shared" si="55"/>
        <v>2004</v>
      </c>
      <c r="C1763" s="4">
        <v>35</v>
      </c>
      <c r="D1763" t="s">
        <v>14532</v>
      </c>
      <c r="E1763" s="4" t="s">
        <v>8706</v>
      </c>
      <c r="F1763" t="s">
        <v>6</v>
      </c>
    </row>
    <row r="1764" spans="1:6">
      <c r="A1764" s="2">
        <f t="shared" si="54"/>
        <v>1595</v>
      </c>
      <c r="B1764" s="3">
        <f t="shared" si="55"/>
        <v>2008</v>
      </c>
      <c r="C1764" s="4">
        <v>35</v>
      </c>
      <c r="D1764" t="s">
        <v>14534</v>
      </c>
      <c r="E1764" s="4" t="s">
        <v>2126</v>
      </c>
      <c r="F1764" t="s">
        <v>1870</v>
      </c>
    </row>
    <row r="1765" spans="1:6">
      <c r="A1765" s="2">
        <f t="shared" si="54"/>
        <v>1596</v>
      </c>
      <c r="B1765" s="3">
        <f t="shared" si="55"/>
        <v>2009</v>
      </c>
      <c r="C1765" s="4">
        <v>35</v>
      </c>
      <c r="D1765" t="s">
        <v>14535</v>
      </c>
      <c r="E1765" s="4" t="s">
        <v>4798</v>
      </c>
      <c r="F1765" t="s">
        <v>15</v>
      </c>
    </row>
    <row r="1766" spans="1:6">
      <c r="A1766" s="2">
        <f t="shared" si="54"/>
        <v>1597</v>
      </c>
      <c r="B1766" s="3">
        <f t="shared" si="55"/>
        <v>2007</v>
      </c>
      <c r="C1766" s="4">
        <v>34</v>
      </c>
      <c r="D1766" t="s">
        <v>10035</v>
      </c>
      <c r="E1766" s="4" t="s">
        <v>6491</v>
      </c>
      <c r="F1766" t="s">
        <v>1680</v>
      </c>
    </row>
    <row r="1767" spans="1:6">
      <c r="A1767" s="2">
        <f t="shared" si="54"/>
        <v>1598</v>
      </c>
      <c r="B1767" s="3">
        <f t="shared" si="55"/>
        <v>2008</v>
      </c>
      <c r="C1767" s="4">
        <v>34</v>
      </c>
      <c r="D1767" t="s">
        <v>10282</v>
      </c>
      <c r="E1767" s="4" t="s">
        <v>703</v>
      </c>
      <c r="F1767" t="s">
        <v>1670</v>
      </c>
    </row>
    <row r="1768" spans="1:6">
      <c r="A1768" s="2">
        <f t="shared" si="54"/>
        <v>1599</v>
      </c>
      <c r="B1768" s="3">
        <f t="shared" si="55"/>
        <v>2009</v>
      </c>
      <c r="C1768" s="4">
        <v>34</v>
      </c>
      <c r="D1768" t="s">
        <v>10308</v>
      </c>
      <c r="E1768" s="4" t="s">
        <v>7722</v>
      </c>
      <c r="F1768" t="s">
        <v>138</v>
      </c>
    </row>
    <row r="1769" spans="1:6">
      <c r="A1769" s="2">
        <f t="shared" si="54"/>
        <v>1600</v>
      </c>
      <c r="B1769" s="3">
        <f t="shared" si="55"/>
        <v>2007</v>
      </c>
      <c r="C1769" s="4">
        <v>34</v>
      </c>
      <c r="D1769" t="s">
        <v>10443</v>
      </c>
      <c r="E1769" s="4" t="s">
        <v>4309</v>
      </c>
      <c r="F1769" t="s">
        <v>396</v>
      </c>
    </row>
    <row r="1770" spans="1:6">
      <c r="A1770" s="2">
        <f t="shared" si="54"/>
        <v>1601</v>
      </c>
      <c r="B1770" s="3">
        <f t="shared" si="55"/>
        <v>2005</v>
      </c>
      <c r="C1770" s="4">
        <v>34</v>
      </c>
      <c r="D1770" t="s">
        <v>10968</v>
      </c>
      <c r="E1770" s="4" t="s">
        <v>3344</v>
      </c>
      <c r="F1770" t="s">
        <v>1324</v>
      </c>
    </row>
    <row r="1771" spans="1:6">
      <c r="A1771" s="2">
        <f t="shared" si="54"/>
        <v>1602</v>
      </c>
      <c r="B1771" s="3">
        <f t="shared" si="55"/>
        <v>2007</v>
      </c>
      <c r="C1771" s="4">
        <v>34</v>
      </c>
      <c r="D1771" t="s">
        <v>12043</v>
      </c>
      <c r="E1771" s="4" t="s">
        <v>4297</v>
      </c>
      <c r="F1771" t="s">
        <v>152</v>
      </c>
    </row>
    <row r="1772" spans="1:6">
      <c r="A1772" s="2">
        <f t="shared" si="54"/>
        <v>1603</v>
      </c>
      <c r="B1772" s="3">
        <f t="shared" si="55"/>
        <v>2004</v>
      </c>
      <c r="C1772" s="4">
        <v>34</v>
      </c>
      <c r="D1772" t="s">
        <v>12386</v>
      </c>
      <c r="E1772" s="4" t="s">
        <v>523</v>
      </c>
      <c r="F1772" t="s">
        <v>675</v>
      </c>
    </row>
    <row r="1773" spans="1:6">
      <c r="A1773" s="2">
        <f t="shared" si="54"/>
        <v>1604</v>
      </c>
      <c r="B1773" s="3">
        <f t="shared" si="55"/>
        <v>2005</v>
      </c>
      <c r="C1773" s="4">
        <v>34</v>
      </c>
      <c r="D1773" t="s">
        <v>12729</v>
      </c>
      <c r="E1773" s="4" t="s">
        <v>10261</v>
      </c>
      <c r="F1773" t="s">
        <v>72</v>
      </c>
    </row>
    <row r="1774" spans="1:6">
      <c r="A1774" s="2">
        <f t="shared" si="54"/>
        <v>1605</v>
      </c>
      <c r="B1774" s="3">
        <f t="shared" si="55"/>
        <v>2010</v>
      </c>
      <c r="C1774" s="4">
        <v>34</v>
      </c>
      <c r="D1774" t="s">
        <v>14018</v>
      </c>
      <c r="E1774" s="4" t="s">
        <v>2868</v>
      </c>
      <c r="F1774" t="s">
        <v>40</v>
      </c>
    </row>
    <row r="1775" spans="1:6">
      <c r="A1775" s="2">
        <f t="shared" si="54"/>
        <v>1606</v>
      </c>
      <c r="B1775" s="3">
        <f t="shared" si="55"/>
        <v>2009</v>
      </c>
      <c r="C1775" s="4">
        <v>33</v>
      </c>
      <c r="D1775" t="s">
        <v>10001</v>
      </c>
      <c r="E1775" s="4" t="s">
        <v>2862</v>
      </c>
      <c r="F1775" t="s">
        <v>138</v>
      </c>
    </row>
    <row r="1776" spans="1:6">
      <c r="A1776" s="2">
        <f t="shared" si="54"/>
        <v>1607</v>
      </c>
      <c r="B1776" s="3">
        <f t="shared" si="55"/>
        <v>2010</v>
      </c>
      <c r="C1776" s="4">
        <v>33</v>
      </c>
      <c r="D1776" t="s">
        <v>10077</v>
      </c>
      <c r="E1776" s="4" t="s">
        <v>9186</v>
      </c>
      <c r="F1776" t="s">
        <v>10078</v>
      </c>
    </row>
    <row r="1777" spans="1:6">
      <c r="A1777" s="2">
        <f t="shared" si="54"/>
        <v>1608</v>
      </c>
      <c r="B1777" s="3">
        <f t="shared" si="55"/>
        <v>2009</v>
      </c>
      <c r="C1777" s="4">
        <v>33</v>
      </c>
      <c r="D1777" t="s">
        <v>10092</v>
      </c>
      <c r="E1777" s="4" t="s">
        <v>10093</v>
      </c>
      <c r="F1777" t="s">
        <v>710</v>
      </c>
    </row>
    <row r="1778" spans="1:6" hidden="1">
      <c r="A1778" s="2">
        <f t="shared" si="54"/>
        <v>1608</v>
      </c>
      <c r="B1778" s="3">
        <f t="shared" si="55"/>
        <v>2000</v>
      </c>
      <c r="C1778" s="4">
        <v>255</v>
      </c>
      <c r="D1778" t="s">
        <v>11913</v>
      </c>
      <c r="E1778" s="4" t="s">
        <v>11914</v>
      </c>
      <c r="F1778" t="s">
        <v>37</v>
      </c>
    </row>
    <row r="1779" spans="1:6">
      <c r="A1779" s="2">
        <f t="shared" si="54"/>
        <v>1609</v>
      </c>
      <c r="B1779" s="3">
        <f t="shared" si="55"/>
        <v>2004</v>
      </c>
      <c r="C1779" s="4">
        <v>33</v>
      </c>
      <c r="D1779" t="s">
        <v>10139</v>
      </c>
      <c r="E1779" s="4" t="s">
        <v>6943</v>
      </c>
      <c r="F1779" t="s">
        <v>138</v>
      </c>
    </row>
    <row r="1780" spans="1:6" hidden="1">
      <c r="A1780" s="2">
        <f t="shared" si="54"/>
        <v>1609</v>
      </c>
      <c r="B1780" s="3">
        <f t="shared" si="55"/>
        <v>1999</v>
      </c>
      <c r="C1780" s="4">
        <v>1223</v>
      </c>
      <c r="D1780" t="s">
        <v>11916</v>
      </c>
      <c r="E1780" s="4" t="s">
        <v>11917</v>
      </c>
      <c r="F1780" t="s">
        <v>15</v>
      </c>
    </row>
    <row r="1781" spans="1:6">
      <c r="A1781" s="2">
        <f t="shared" si="54"/>
        <v>1610</v>
      </c>
      <c r="B1781" s="3">
        <f t="shared" si="55"/>
        <v>2008</v>
      </c>
      <c r="C1781" s="4">
        <v>33</v>
      </c>
      <c r="D1781" t="s">
        <v>10448</v>
      </c>
      <c r="E1781" s="4" t="s">
        <v>3040</v>
      </c>
      <c r="F1781" t="s">
        <v>2120</v>
      </c>
    </row>
    <row r="1782" spans="1:6">
      <c r="A1782" s="2">
        <f t="shared" si="54"/>
        <v>1611</v>
      </c>
      <c r="B1782" s="3">
        <f t="shared" si="55"/>
        <v>2007</v>
      </c>
      <c r="C1782" s="4">
        <v>33</v>
      </c>
      <c r="D1782" t="s">
        <v>10611</v>
      </c>
      <c r="E1782" s="4" t="s">
        <v>10612</v>
      </c>
      <c r="F1782" t="s">
        <v>124</v>
      </c>
    </row>
    <row r="1783" spans="1:6">
      <c r="A1783" s="2">
        <f t="shared" si="54"/>
        <v>1612</v>
      </c>
      <c r="B1783" s="3">
        <f t="shared" si="55"/>
        <v>2007</v>
      </c>
      <c r="C1783" s="4">
        <v>33</v>
      </c>
      <c r="D1783" t="s">
        <v>10688</v>
      </c>
      <c r="E1783" s="4" t="s">
        <v>10689</v>
      </c>
      <c r="F1783" t="s">
        <v>975</v>
      </c>
    </row>
    <row r="1784" spans="1:6">
      <c r="A1784" s="2">
        <f t="shared" si="54"/>
        <v>1613</v>
      </c>
      <c r="B1784" s="3">
        <f t="shared" si="55"/>
        <v>2009</v>
      </c>
      <c r="C1784" s="4">
        <v>33</v>
      </c>
      <c r="D1784" t="s">
        <v>10941</v>
      </c>
      <c r="E1784" s="4" t="s">
        <v>4186</v>
      </c>
      <c r="F1784" t="s">
        <v>1256</v>
      </c>
    </row>
    <row r="1785" spans="1:6">
      <c r="A1785" s="2">
        <f t="shared" si="54"/>
        <v>1614</v>
      </c>
      <c r="B1785" s="3">
        <f t="shared" si="55"/>
        <v>2008</v>
      </c>
      <c r="C1785" s="4">
        <v>33</v>
      </c>
      <c r="D1785" t="s">
        <v>11319</v>
      </c>
      <c r="E1785" s="4" t="s">
        <v>3219</v>
      </c>
      <c r="F1785" t="s">
        <v>341</v>
      </c>
    </row>
    <row r="1786" spans="1:6">
      <c r="A1786" s="2">
        <f t="shared" si="54"/>
        <v>1615</v>
      </c>
      <c r="B1786" s="3">
        <f t="shared" si="55"/>
        <v>2009</v>
      </c>
      <c r="C1786" s="4">
        <v>33</v>
      </c>
      <c r="D1786" t="s">
        <v>11572</v>
      </c>
      <c r="E1786" s="4" t="s">
        <v>6080</v>
      </c>
      <c r="F1786" t="s">
        <v>296</v>
      </c>
    </row>
    <row r="1787" spans="1:6">
      <c r="A1787" s="2">
        <f t="shared" si="54"/>
        <v>1616</v>
      </c>
      <c r="B1787" s="3">
        <f t="shared" si="55"/>
        <v>2008</v>
      </c>
      <c r="C1787" s="4">
        <v>33</v>
      </c>
      <c r="D1787" t="s">
        <v>12174</v>
      </c>
      <c r="E1787" s="4" t="s">
        <v>2697</v>
      </c>
      <c r="F1787" t="s">
        <v>4742</v>
      </c>
    </row>
    <row r="1788" spans="1:6">
      <c r="A1788" s="2">
        <f t="shared" si="54"/>
        <v>1617</v>
      </c>
      <c r="B1788" s="3">
        <f t="shared" si="55"/>
        <v>2007</v>
      </c>
      <c r="C1788" s="4">
        <v>33</v>
      </c>
      <c r="D1788" t="s">
        <v>12245</v>
      </c>
      <c r="E1788" s="4" t="s">
        <v>2572</v>
      </c>
      <c r="F1788" t="s">
        <v>12246</v>
      </c>
    </row>
    <row r="1789" spans="1:6" hidden="1">
      <c r="A1789" s="2">
        <f t="shared" si="54"/>
        <v>1617</v>
      </c>
      <c r="B1789" s="3">
        <f t="shared" si="55"/>
        <v>1996</v>
      </c>
      <c r="C1789" s="4">
        <v>261</v>
      </c>
      <c r="D1789" t="s">
        <v>11929</v>
      </c>
      <c r="E1789" s="4" t="s">
        <v>11930</v>
      </c>
      <c r="F1789" t="s">
        <v>3064</v>
      </c>
    </row>
    <row r="1790" spans="1:6">
      <c r="A1790" s="2">
        <f t="shared" si="54"/>
        <v>1618</v>
      </c>
      <c r="B1790" s="3">
        <f t="shared" si="55"/>
        <v>2010</v>
      </c>
      <c r="C1790" s="4">
        <v>33</v>
      </c>
      <c r="D1790" t="s">
        <v>12466</v>
      </c>
      <c r="E1790" s="4" t="s">
        <v>7192</v>
      </c>
      <c r="F1790" t="s">
        <v>333</v>
      </c>
    </row>
    <row r="1791" spans="1:6" hidden="1">
      <c r="A1791" s="2">
        <f t="shared" si="54"/>
        <v>1618</v>
      </c>
      <c r="B1791" s="3">
        <f t="shared" si="55"/>
        <v>1981</v>
      </c>
      <c r="C1791" s="4">
        <v>1781</v>
      </c>
      <c r="D1791" t="s">
        <v>11932</v>
      </c>
      <c r="E1791" s="4" t="s">
        <v>11933</v>
      </c>
      <c r="F1791" t="s">
        <v>550</v>
      </c>
    </row>
    <row r="1792" spans="1:6">
      <c r="A1792" s="2">
        <f t="shared" si="54"/>
        <v>1619</v>
      </c>
      <c r="B1792" s="3">
        <f t="shared" si="55"/>
        <v>2004</v>
      </c>
      <c r="C1792" s="4">
        <v>33</v>
      </c>
      <c r="D1792" t="s">
        <v>12554</v>
      </c>
      <c r="E1792" s="4" t="s">
        <v>290</v>
      </c>
      <c r="F1792" t="s">
        <v>1870</v>
      </c>
    </row>
    <row r="1793" spans="1:6" hidden="1">
      <c r="A1793" s="2">
        <f t="shared" si="54"/>
        <v>1619</v>
      </c>
      <c r="B1793" s="3">
        <f t="shared" si="55"/>
        <v>2000</v>
      </c>
      <c r="C1793" s="4">
        <v>491</v>
      </c>
      <c r="D1793" t="s">
        <v>11935</v>
      </c>
      <c r="E1793" s="4" t="s">
        <v>11936</v>
      </c>
      <c r="F1793" t="s">
        <v>124</v>
      </c>
    </row>
    <row r="1794" spans="1:6">
      <c r="A1794" s="2">
        <f t="shared" ref="A1794:A1857" si="56">IFERROR(IF(SUBTOTAL(103,D1794),A1793+1,A1793),1)</f>
        <v>1620</v>
      </c>
      <c r="B1794" s="3">
        <f t="shared" ref="B1794:B1857" si="57">YEAR(E1794)</f>
        <v>2008</v>
      </c>
      <c r="C1794" s="4">
        <v>33</v>
      </c>
      <c r="D1794" t="s">
        <v>12965</v>
      </c>
      <c r="E1794" s="4" t="s">
        <v>5313</v>
      </c>
      <c r="F1794" t="s">
        <v>211</v>
      </c>
    </row>
    <row r="1795" spans="1:6" hidden="1">
      <c r="A1795" s="2">
        <f t="shared" si="56"/>
        <v>1620</v>
      </c>
      <c r="B1795" s="3">
        <f t="shared" si="57"/>
        <v>1995</v>
      </c>
      <c r="C1795" s="4">
        <v>850</v>
      </c>
      <c r="D1795" t="s">
        <v>11938</v>
      </c>
      <c r="E1795" s="4" t="s">
        <v>11939</v>
      </c>
      <c r="F1795" t="s">
        <v>293</v>
      </c>
    </row>
    <row r="1796" spans="1:6">
      <c r="A1796" s="2">
        <f t="shared" si="56"/>
        <v>1621</v>
      </c>
      <c r="B1796" s="3">
        <f t="shared" si="57"/>
        <v>2006</v>
      </c>
      <c r="C1796" s="4">
        <v>33</v>
      </c>
      <c r="D1796" t="s">
        <v>12999</v>
      </c>
      <c r="E1796" s="4" t="s">
        <v>7177</v>
      </c>
      <c r="F1796" t="s">
        <v>4398</v>
      </c>
    </row>
    <row r="1797" spans="1:6">
      <c r="A1797" s="2">
        <f t="shared" si="56"/>
        <v>1622</v>
      </c>
      <c r="B1797" s="3">
        <f t="shared" si="57"/>
        <v>2012</v>
      </c>
      <c r="C1797" s="4">
        <v>33</v>
      </c>
      <c r="D1797" t="s">
        <v>13070</v>
      </c>
      <c r="E1797" s="4" t="s">
        <v>13071</v>
      </c>
      <c r="F1797" t="s">
        <v>26</v>
      </c>
    </row>
    <row r="1798" spans="1:6">
      <c r="A1798" s="2">
        <f t="shared" si="56"/>
        <v>1623</v>
      </c>
      <c r="B1798" s="3">
        <f t="shared" si="57"/>
        <v>2004</v>
      </c>
      <c r="C1798" s="4">
        <v>33</v>
      </c>
      <c r="D1798" t="s">
        <v>13232</v>
      </c>
      <c r="E1798" s="4" t="s">
        <v>14</v>
      </c>
      <c r="F1798" t="s">
        <v>689</v>
      </c>
    </row>
    <row r="1799" spans="1:6">
      <c r="A1799" s="2">
        <f t="shared" si="56"/>
        <v>1624</v>
      </c>
      <c r="B1799" s="3">
        <f t="shared" si="57"/>
        <v>2008</v>
      </c>
      <c r="C1799" s="4">
        <v>33</v>
      </c>
      <c r="D1799" t="s">
        <v>13721</v>
      </c>
      <c r="E1799" s="4" t="s">
        <v>447</v>
      </c>
      <c r="F1799" t="s">
        <v>141</v>
      </c>
    </row>
    <row r="1800" spans="1:6">
      <c r="A1800" s="2">
        <f t="shared" si="56"/>
        <v>1625</v>
      </c>
      <c r="B1800" s="3">
        <f t="shared" si="57"/>
        <v>2008</v>
      </c>
      <c r="C1800" s="4">
        <v>33</v>
      </c>
      <c r="D1800" t="s">
        <v>13926</v>
      </c>
      <c r="E1800" s="4" t="s">
        <v>2375</v>
      </c>
      <c r="F1800" t="s">
        <v>604</v>
      </c>
    </row>
    <row r="1801" spans="1:6" hidden="1">
      <c r="A1801" s="2">
        <f t="shared" si="56"/>
        <v>1625</v>
      </c>
      <c r="B1801" s="3">
        <f t="shared" si="57"/>
        <v>1995</v>
      </c>
      <c r="C1801" s="4">
        <v>1127</v>
      </c>
      <c r="D1801" t="s">
        <v>11945</v>
      </c>
      <c r="E1801" s="4" t="s">
        <v>11946</v>
      </c>
      <c r="F1801" t="s">
        <v>204</v>
      </c>
    </row>
    <row r="1802" spans="1:6">
      <c r="A1802" s="2">
        <f t="shared" si="56"/>
        <v>1626</v>
      </c>
      <c r="B1802" s="3">
        <f t="shared" si="57"/>
        <v>2007</v>
      </c>
      <c r="C1802" s="4">
        <v>33</v>
      </c>
      <c r="D1802" t="s">
        <v>14075</v>
      </c>
      <c r="E1802" s="4" t="s">
        <v>3214</v>
      </c>
      <c r="F1802" t="s">
        <v>14076</v>
      </c>
    </row>
    <row r="1803" spans="1:6">
      <c r="A1803" s="2">
        <f t="shared" si="56"/>
        <v>1627</v>
      </c>
      <c r="B1803" s="3">
        <f t="shared" si="57"/>
        <v>2004</v>
      </c>
      <c r="C1803" s="4">
        <v>33</v>
      </c>
      <c r="D1803" t="s">
        <v>14197</v>
      </c>
      <c r="E1803" s="4" t="s">
        <v>114</v>
      </c>
      <c r="F1803" t="s">
        <v>124</v>
      </c>
    </row>
    <row r="1804" spans="1:6">
      <c r="A1804" s="2">
        <f t="shared" si="56"/>
        <v>1628</v>
      </c>
      <c r="B1804" s="3">
        <f t="shared" si="57"/>
        <v>2008</v>
      </c>
      <c r="C1804" s="4">
        <v>33</v>
      </c>
      <c r="D1804" t="s">
        <v>14310</v>
      </c>
      <c r="E1804" s="4" t="s">
        <v>831</v>
      </c>
      <c r="F1804" t="s">
        <v>479</v>
      </c>
    </row>
    <row r="1805" spans="1:6">
      <c r="A1805" s="2">
        <f t="shared" si="56"/>
        <v>1629</v>
      </c>
      <c r="B1805" s="3">
        <f t="shared" si="57"/>
        <v>2010</v>
      </c>
      <c r="C1805" s="4">
        <v>33</v>
      </c>
      <c r="D1805" t="s">
        <v>14384</v>
      </c>
      <c r="E1805" s="4" t="s">
        <v>10416</v>
      </c>
      <c r="F1805" t="s">
        <v>34</v>
      </c>
    </row>
    <row r="1806" spans="1:6" hidden="1">
      <c r="A1806" s="2">
        <f t="shared" si="56"/>
        <v>1629</v>
      </c>
      <c r="B1806" s="3">
        <f t="shared" si="57"/>
        <v>2001</v>
      </c>
      <c r="C1806" s="4">
        <v>76</v>
      </c>
      <c r="D1806" t="s">
        <v>11951</v>
      </c>
      <c r="E1806" s="4" t="s">
        <v>11952</v>
      </c>
      <c r="F1806" t="s">
        <v>4212</v>
      </c>
    </row>
    <row r="1807" spans="1:6">
      <c r="A1807" s="2">
        <f t="shared" si="56"/>
        <v>1630</v>
      </c>
      <c r="B1807" s="3">
        <f t="shared" si="57"/>
        <v>2007</v>
      </c>
      <c r="C1807" s="4">
        <v>32</v>
      </c>
      <c r="D1807" t="s">
        <v>10285</v>
      </c>
      <c r="E1807" s="4" t="s">
        <v>1171</v>
      </c>
      <c r="F1807" t="s">
        <v>2317</v>
      </c>
    </row>
    <row r="1808" spans="1:6">
      <c r="A1808" s="2">
        <f t="shared" si="56"/>
        <v>1631</v>
      </c>
      <c r="B1808" s="3">
        <f t="shared" si="57"/>
        <v>2006</v>
      </c>
      <c r="C1808" s="4">
        <v>32</v>
      </c>
      <c r="D1808" t="s">
        <v>10782</v>
      </c>
      <c r="E1808" s="4" t="s">
        <v>3741</v>
      </c>
      <c r="F1808" t="s">
        <v>1279</v>
      </c>
    </row>
    <row r="1809" spans="1:6">
      <c r="A1809" s="2">
        <f t="shared" si="56"/>
        <v>1632</v>
      </c>
      <c r="B1809" s="3">
        <f t="shared" si="57"/>
        <v>2007</v>
      </c>
      <c r="C1809" s="4">
        <v>32</v>
      </c>
      <c r="D1809" t="s">
        <v>11296</v>
      </c>
      <c r="E1809" s="4" t="s">
        <v>3078</v>
      </c>
      <c r="F1809" t="s">
        <v>23</v>
      </c>
    </row>
    <row r="1810" spans="1:6">
      <c r="A1810" s="2">
        <f t="shared" si="56"/>
        <v>1633</v>
      </c>
      <c r="B1810" s="3">
        <f t="shared" si="57"/>
        <v>2008</v>
      </c>
      <c r="C1810" s="4">
        <v>32</v>
      </c>
      <c r="D1810" t="s">
        <v>13110</v>
      </c>
      <c r="E1810" s="4" t="s">
        <v>1730</v>
      </c>
      <c r="F1810" t="s">
        <v>34</v>
      </c>
    </row>
    <row r="1811" spans="1:6">
      <c r="A1811" s="2">
        <f t="shared" si="56"/>
        <v>1634</v>
      </c>
      <c r="B1811" s="3">
        <f t="shared" si="57"/>
        <v>2009</v>
      </c>
      <c r="C1811" s="4">
        <v>32</v>
      </c>
      <c r="D1811" t="s">
        <v>13986</v>
      </c>
      <c r="E1811" s="4" t="s">
        <v>4358</v>
      </c>
      <c r="F1811" t="s">
        <v>1218</v>
      </c>
    </row>
    <row r="1812" spans="1:6">
      <c r="A1812" s="2">
        <f t="shared" si="56"/>
        <v>1635</v>
      </c>
      <c r="B1812" s="3">
        <f t="shared" si="57"/>
        <v>2008</v>
      </c>
      <c r="C1812" s="4">
        <v>32</v>
      </c>
      <c r="D1812" t="s">
        <v>14195</v>
      </c>
      <c r="E1812" s="4" t="s">
        <v>1737</v>
      </c>
      <c r="F1812" t="s">
        <v>4385</v>
      </c>
    </row>
    <row r="1813" spans="1:6">
      <c r="A1813" s="2">
        <f t="shared" si="56"/>
        <v>1636</v>
      </c>
      <c r="B1813" s="3">
        <f t="shared" si="57"/>
        <v>2006</v>
      </c>
      <c r="C1813" s="4">
        <v>31</v>
      </c>
      <c r="D1813" t="s">
        <v>9769</v>
      </c>
      <c r="E1813" s="4" t="s">
        <v>9770</v>
      </c>
      <c r="F1813" t="s">
        <v>466</v>
      </c>
    </row>
    <row r="1814" spans="1:6">
      <c r="A1814" s="2">
        <f t="shared" si="56"/>
        <v>1637</v>
      </c>
      <c r="B1814" s="3">
        <f t="shared" si="57"/>
        <v>2009</v>
      </c>
      <c r="C1814" s="4">
        <v>31</v>
      </c>
      <c r="D1814" t="s">
        <v>10567</v>
      </c>
      <c r="E1814" s="4" t="s">
        <v>4098</v>
      </c>
      <c r="F1814" t="s">
        <v>12</v>
      </c>
    </row>
    <row r="1815" spans="1:6">
      <c r="A1815" s="2">
        <f t="shared" si="56"/>
        <v>1638</v>
      </c>
      <c r="B1815" s="3">
        <f t="shared" si="57"/>
        <v>2010</v>
      </c>
      <c r="C1815" s="4">
        <v>31</v>
      </c>
      <c r="D1815" t="s">
        <v>10645</v>
      </c>
      <c r="E1815" s="4" t="s">
        <v>2968</v>
      </c>
      <c r="F1815" t="s">
        <v>981</v>
      </c>
    </row>
    <row r="1816" spans="1:6">
      <c r="A1816" s="2">
        <f t="shared" si="56"/>
        <v>1639</v>
      </c>
      <c r="B1816" s="3">
        <f t="shared" si="57"/>
        <v>2009</v>
      </c>
      <c r="C1816" s="4">
        <v>31</v>
      </c>
      <c r="D1816" t="s">
        <v>11115</v>
      </c>
      <c r="E1816" s="4" t="s">
        <v>6365</v>
      </c>
      <c r="F1816" t="s">
        <v>178</v>
      </c>
    </row>
    <row r="1817" spans="1:6">
      <c r="A1817" s="2">
        <f t="shared" si="56"/>
        <v>1640</v>
      </c>
      <c r="B1817" s="3">
        <f t="shared" si="57"/>
        <v>2011</v>
      </c>
      <c r="C1817" s="4">
        <v>31</v>
      </c>
      <c r="D1817" t="s">
        <v>11640</v>
      </c>
      <c r="E1817" s="4" t="s">
        <v>8095</v>
      </c>
      <c r="F1817" t="s">
        <v>582</v>
      </c>
    </row>
    <row r="1818" spans="1:6">
      <c r="A1818" s="2">
        <f t="shared" si="56"/>
        <v>1641</v>
      </c>
      <c r="B1818" s="3">
        <f t="shared" si="57"/>
        <v>2010</v>
      </c>
      <c r="C1818" s="4">
        <v>31</v>
      </c>
      <c r="D1818" t="s">
        <v>11710</v>
      </c>
      <c r="E1818" s="4" t="s">
        <v>5371</v>
      </c>
      <c r="F1818" t="s">
        <v>346</v>
      </c>
    </row>
    <row r="1819" spans="1:6">
      <c r="A1819" s="2">
        <f t="shared" si="56"/>
        <v>1642</v>
      </c>
      <c r="B1819" s="3">
        <f t="shared" si="57"/>
        <v>2008</v>
      </c>
      <c r="C1819" s="4">
        <v>31</v>
      </c>
      <c r="D1819" t="s">
        <v>11833</v>
      </c>
      <c r="E1819" s="4" t="s">
        <v>3172</v>
      </c>
      <c r="F1819" t="s">
        <v>1369</v>
      </c>
    </row>
    <row r="1820" spans="1:6">
      <c r="A1820" s="2">
        <f t="shared" si="56"/>
        <v>1643</v>
      </c>
      <c r="B1820" s="3">
        <f t="shared" si="57"/>
        <v>2008</v>
      </c>
      <c r="C1820" s="4">
        <v>31</v>
      </c>
      <c r="D1820" t="s">
        <v>11838</v>
      </c>
      <c r="E1820" s="4" t="s">
        <v>4812</v>
      </c>
      <c r="F1820" t="s">
        <v>26</v>
      </c>
    </row>
    <row r="1821" spans="1:6">
      <c r="A1821" s="2">
        <f t="shared" si="56"/>
        <v>1644</v>
      </c>
      <c r="B1821" s="3">
        <f t="shared" si="57"/>
        <v>2009</v>
      </c>
      <c r="C1821" s="4">
        <v>31</v>
      </c>
      <c r="D1821" t="s">
        <v>11873</v>
      </c>
      <c r="E1821" s="4" t="s">
        <v>3886</v>
      </c>
      <c r="F1821" t="s">
        <v>124</v>
      </c>
    </row>
    <row r="1822" spans="1:6">
      <c r="A1822" s="2">
        <f t="shared" si="56"/>
        <v>1645</v>
      </c>
      <c r="B1822" s="3">
        <f t="shared" si="57"/>
        <v>2010</v>
      </c>
      <c r="C1822" s="4">
        <v>31</v>
      </c>
      <c r="D1822" t="s">
        <v>11880</v>
      </c>
      <c r="E1822" s="4" t="s">
        <v>7233</v>
      </c>
      <c r="F1822" t="s">
        <v>12</v>
      </c>
    </row>
    <row r="1823" spans="1:6">
      <c r="A1823" s="2">
        <f t="shared" si="56"/>
        <v>1646</v>
      </c>
      <c r="B1823" s="3">
        <f t="shared" si="57"/>
        <v>2008</v>
      </c>
      <c r="C1823" s="4">
        <v>31</v>
      </c>
      <c r="D1823" t="s">
        <v>12015</v>
      </c>
      <c r="E1823" s="4" t="s">
        <v>3753</v>
      </c>
      <c r="F1823" t="s">
        <v>451</v>
      </c>
    </row>
    <row r="1824" spans="1:6">
      <c r="A1824" s="2">
        <f t="shared" si="56"/>
        <v>1647</v>
      </c>
      <c r="B1824" s="3">
        <f t="shared" si="57"/>
        <v>2005</v>
      </c>
      <c r="C1824" s="4">
        <v>31</v>
      </c>
      <c r="D1824" t="s">
        <v>12099</v>
      </c>
      <c r="E1824" s="4" t="s">
        <v>12100</v>
      </c>
      <c r="F1824" t="s">
        <v>448</v>
      </c>
    </row>
    <row r="1825" spans="1:6">
      <c r="A1825" s="2">
        <f t="shared" si="56"/>
        <v>1648</v>
      </c>
      <c r="B1825" s="3">
        <f t="shared" si="57"/>
        <v>2009</v>
      </c>
      <c r="C1825" s="4">
        <v>31</v>
      </c>
      <c r="D1825" t="s">
        <v>13135</v>
      </c>
      <c r="E1825" s="4" t="s">
        <v>1831</v>
      </c>
      <c r="F1825" t="s">
        <v>117</v>
      </c>
    </row>
    <row r="1826" spans="1:6">
      <c r="A1826" s="2">
        <f t="shared" si="56"/>
        <v>1649</v>
      </c>
      <c r="B1826" s="3">
        <f t="shared" si="57"/>
        <v>2005</v>
      </c>
      <c r="C1826" s="4">
        <v>31</v>
      </c>
      <c r="D1826" t="s">
        <v>13443</v>
      </c>
      <c r="E1826" s="4" t="s">
        <v>798</v>
      </c>
      <c r="F1826" t="s">
        <v>486</v>
      </c>
    </row>
    <row r="1827" spans="1:6">
      <c r="A1827" s="2">
        <f t="shared" si="56"/>
        <v>1650</v>
      </c>
      <c r="B1827" s="3">
        <f t="shared" si="57"/>
        <v>2006</v>
      </c>
      <c r="C1827" s="4">
        <v>31</v>
      </c>
      <c r="D1827" t="s">
        <v>13726</v>
      </c>
      <c r="E1827" s="4" t="s">
        <v>8433</v>
      </c>
      <c r="F1827" t="s">
        <v>83</v>
      </c>
    </row>
    <row r="1828" spans="1:6">
      <c r="A1828" s="2">
        <f t="shared" si="56"/>
        <v>1651</v>
      </c>
      <c r="B1828" s="3">
        <f t="shared" si="57"/>
        <v>2008</v>
      </c>
      <c r="C1828" s="4">
        <v>31</v>
      </c>
      <c r="D1828" t="s">
        <v>14100</v>
      </c>
      <c r="E1828" s="4" t="s">
        <v>2258</v>
      </c>
      <c r="F1828" t="s">
        <v>132</v>
      </c>
    </row>
    <row r="1829" spans="1:6">
      <c r="A1829" s="2">
        <f t="shared" si="56"/>
        <v>1652</v>
      </c>
      <c r="B1829" s="3">
        <f t="shared" si="57"/>
        <v>2009</v>
      </c>
      <c r="C1829" s="4">
        <v>30</v>
      </c>
      <c r="D1829" t="s">
        <v>9821</v>
      </c>
      <c r="E1829" s="4" t="s">
        <v>9822</v>
      </c>
      <c r="F1829" t="s">
        <v>948</v>
      </c>
    </row>
    <row r="1830" spans="1:6">
      <c r="A1830" s="2">
        <f t="shared" si="56"/>
        <v>1653</v>
      </c>
      <c r="B1830" s="3">
        <f t="shared" si="57"/>
        <v>2005</v>
      </c>
      <c r="C1830" s="4">
        <v>30</v>
      </c>
      <c r="D1830" t="s">
        <v>10260</v>
      </c>
      <c r="E1830" s="4" t="s">
        <v>10261</v>
      </c>
      <c r="F1830" t="s">
        <v>37</v>
      </c>
    </row>
    <row r="1831" spans="1:6">
      <c r="A1831" s="2">
        <f t="shared" si="56"/>
        <v>1654</v>
      </c>
      <c r="B1831" s="3">
        <f t="shared" si="57"/>
        <v>2010</v>
      </c>
      <c r="C1831" s="4">
        <v>30</v>
      </c>
      <c r="D1831" t="s">
        <v>11601</v>
      </c>
      <c r="E1831" s="4" t="s">
        <v>8758</v>
      </c>
      <c r="F1831" t="s">
        <v>15</v>
      </c>
    </row>
    <row r="1832" spans="1:6">
      <c r="A1832" s="2">
        <f t="shared" si="56"/>
        <v>1655</v>
      </c>
      <c r="B1832" s="3">
        <f t="shared" si="57"/>
        <v>2008</v>
      </c>
      <c r="C1832" s="4">
        <v>30</v>
      </c>
      <c r="D1832" t="s">
        <v>11608</v>
      </c>
      <c r="E1832" s="4" t="s">
        <v>7946</v>
      </c>
      <c r="F1832" t="s">
        <v>34</v>
      </c>
    </row>
    <row r="1833" spans="1:6">
      <c r="A1833" s="2">
        <f t="shared" si="56"/>
        <v>1656</v>
      </c>
      <c r="B1833" s="3">
        <f t="shared" si="57"/>
        <v>2007</v>
      </c>
      <c r="C1833" s="4">
        <v>30</v>
      </c>
      <c r="D1833" t="s">
        <v>12331</v>
      </c>
      <c r="E1833" s="4" t="s">
        <v>698</v>
      </c>
      <c r="F1833" t="s">
        <v>2168</v>
      </c>
    </row>
    <row r="1834" spans="1:6">
      <c r="A1834" s="2">
        <f t="shared" si="56"/>
        <v>1657</v>
      </c>
      <c r="B1834" s="3">
        <f t="shared" si="57"/>
        <v>2011</v>
      </c>
      <c r="C1834" s="4">
        <v>30</v>
      </c>
      <c r="D1834" t="s">
        <v>12663</v>
      </c>
      <c r="E1834" s="4" t="s">
        <v>10456</v>
      </c>
      <c r="F1834" t="s">
        <v>178</v>
      </c>
    </row>
    <row r="1835" spans="1:6">
      <c r="A1835" s="2">
        <f t="shared" si="56"/>
        <v>1658</v>
      </c>
      <c r="B1835" s="3">
        <f t="shared" si="57"/>
        <v>2008</v>
      </c>
      <c r="C1835" s="4">
        <v>30</v>
      </c>
      <c r="D1835" t="s">
        <v>12843</v>
      </c>
      <c r="E1835" s="4" t="s">
        <v>1737</v>
      </c>
      <c r="F1835" t="s">
        <v>5026</v>
      </c>
    </row>
    <row r="1836" spans="1:6">
      <c r="A1836" s="2">
        <f t="shared" si="56"/>
        <v>1659</v>
      </c>
      <c r="B1836" s="3">
        <f t="shared" si="57"/>
        <v>2009</v>
      </c>
      <c r="C1836" s="4">
        <v>30</v>
      </c>
      <c r="D1836" t="s">
        <v>13218</v>
      </c>
      <c r="E1836" s="4" t="s">
        <v>13219</v>
      </c>
      <c r="F1836" t="s">
        <v>975</v>
      </c>
    </row>
    <row r="1837" spans="1:6" hidden="1">
      <c r="A1837" s="2">
        <f t="shared" si="56"/>
        <v>1659</v>
      </c>
      <c r="B1837" s="3">
        <f t="shared" si="57"/>
        <v>1994</v>
      </c>
      <c r="C1837" s="4">
        <v>230</v>
      </c>
      <c r="D1837" t="s">
        <v>11988</v>
      </c>
      <c r="E1837" s="4" t="s">
        <v>11989</v>
      </c>
      <c r="F1837" t="s">
        <v>582</v>
      </c>
    </row>
    <row r="1838" spans="1:6" hidden="1">
      <c r="A1838" s="2">
        <f t="shared" si="56"/>
        <v>1659</v>
      </c>
      <c r="B1838" s="3">
        <f t="shared" si="57"/>
        <v>2000</v>
      </c>
      <c r="C1838" s="4">
        <v>707</v>
      </c>
      <c r="D1838" t="s">
        <v>11990</v>
      </c>
      <c r="E1838" s="4" t="s">
        <v>11991</v>
      </c>
      <c r="F1838" t="s">
        <v>6</v>
      </c>
    </row>
    <row r="1839" spans="1:6">
      <c r="A1839" s="2">
        <f t="shared" si="56"/>
        <v>1660</v>
      </c>
      <c r="B1839" s="3">
        <f t="shared" si="57"/>
        <v>2007</v>
      </c>
      <c r="C1839" s="4">
        <v>30</v>
      </c>
      <c r="D1839" t="s">
        <v>13260</v>
      </c>
      <c r="E1839" s="4" t="s">
        <v>3765</v>
      </c>
      <c r="F1839" t="s">
        <v>542</v>
      </c>
    </row>
    <row r="1840" spans="1:6">
      <c r="A1840" s="2">
        <f t="shared" si="56"/>
        <v>1661</v>
      </c>
      <c r="B1840" s="3">
        <f t="shared" si="57"/>
        <v>2009</v>
      </c>
      <c r="C1840" s="4">
        <v>30</v>
      </c>
      <c r="D1840" t="s">
        <v>13282</v>
      </c>
      <c r="E1840" s="4" t="s">
        <v>3451</v>
      </c>
      <c r="F1840" t="s">
        <v>34</v>
      </c>
    </row>
    <row r="1841" spans="1:6" hidden="1">
      <c r="A1841" s="2">
        <f t="shared" si="56"/>
        <v>1661</v>
      </c>
      <c r="B1841" s="3">
        <f t="shared" si="57"/>
        <v>1974</v>
      </c>
      <c r="C1841" s="4">
        <v>488</v>
      </c>
      <c r="D1841" t="s">
        <v>11995</v>
      </c>
      <c r="E1841" s="4" t="s">
        <v>11996</v>
      </c>
      <c r="F1841" t="s">
        <v>6</v>
      </c>
    </row>
    <row r="1842" spans="1:6">
      <c r="A1842" s="2">
        <f t="shared" si="56"/>
        <v>1662</v>
      </c>
      <c r="B1842" s="3">
        <f t="shared" si="57"/>
        <v>2007</v>
      </c>
      <c r="C1842" s="4">
        <v>30</v>
      </c>
      <c r="D1842" t="s">
        <v>13351</v>
      </c>
      <c r="E1842" s="4" t="s">
        <v>13352</v>
      </c>
      <c r="F1842" t="s">
        <v>15</v>
      </c>
    </row>
    <row r="1843" spans="1:6">
      <c r="A1843" s="2">
        <f t="shared" si="56"/>
        <v>1663</v>
      </c>
      <c r="B1843" s="3">
        <f t="shared" si="57"/>
        <v>2009</v>
      </c>
      <c r="C1843" s="4">
        <v>30</v>
      </c>
      <c r="D1843" t="s">
        <v>14091</v>
      </c>
      <c r="E1843" s="4" t="s">
        <v>13618</v>
      </c>
      <c r="F1843" t="s">
        <v>4458</v>
      </c>
    </row>
    <row r="1844" spans="1:6">
      <c r="A1844" s="2">
        <f t="shared" si="56"/>
        <v>1664</v>
      </c>
      <c r="B1844" s="3">
        <f t="shared" si="57"/>
        <v>2008</v>
      </c>
      <c r="C1844" s="4">
        <v>30</v>
      </c>
      <c r="D1844" t="s">
        <v>14185</v>
      </c>
      <c r="E1844" s="4" t="s">
        <v>1139</v>
      </c>
      <c r="F1844" t="s">
        <v>12</v>
      </c>
    </row>
    <row r="1845" spans="1:6">
      <c r="A1845" s="2">
        <f t="shared" si="56"/>
        <v>1665</v>
      </c>
      <c r="B1845" s="3">
        <f t="shared" si="57"/>
        <v>2008</v>
      </c>
      <c r="C1845" s="4">
        <v>29</v>
      </c>
      <c r="D1845" t="s">
        <v>10064</v>
      </c>
      <c r="E1845" s="4" t="s">
        <v>1258</v>
      </c>
      <c r="F1845" t="s">
        <v>675</v>
      </c>
    </row>
    <row r="1846" spans="1:6">
      <c r="A1846" s="2">
        <f t="shared" si="56"/>
        <v>1666</v>
      </c>
      <c r="B1846" s="3">
        <f t="shared" si="57"/>
        <v>2009</v>
      </c>
      <c r="C1846" s="4">
        <v>29</v>
      </c>
      <c r="D1846" t="s">
        <v>10115</v>
      </c>
      <c r="E1846" s="4" t="s">
        <v>7850</v>
      </c>
      <c r="F1846" t="s">
        <v>3468</v>
      </c>
    </row>
    <row r="1847" spans="1:6">
      <c r="A1847" s="2">
        <f t="shared" si="56"/>
        <v>1667</v>
      </c>
      <c r="B1847" s="3">
        <f t="shared" si="57"/>
        <v>2007</v>
      </c>
      <c r="C1847" s="4">
        <v>29</v>
      </c>
      <c r="D1847" t="s">
        <v>10152</v>
      </c>
      <c r="E1847" s="4" t="s">
        <v>1154</v>
      </c>
      <c r="F1847" t="s">
        <v>503</v>
      </c>
    </row>
    <row r="1848" spans="1:6">
      <c r="A1848" s="2">
        <f t="shared" si="56"/>
        <v>1668</v>
      </c>
      <c r="B1848" s="3">
        <f t="shared" si="57"/>
        <v>2009</v>
      </c>
      <c r="C1848" s="4">
        <v>29</v>
      </c>
      <c r="D1848" t="s">
        <v>10501</v>
      </c>
      <c r="E1848" s="4" t="s">
        <v>6878</v>
      </c>
      <c r="F1848" t="s">
        <v>341</v>
      </c>
    </row>
    <row r="1849" spans="1:6">
      <c r="A1849" s="2">
        <f t="shared" si="56"/>
        <v>1669</v>
      </c>
      <c r="B1849" s="3">
        <f t="shared" si="57"/>
        <v>2010</v>
      </c>
      <c r="C1849" s="4">
        <v>29</v>
      </c>
      <c r="D1849" t="s">
        <v>10522</v>
      </c>
      <c r="E1849" s="4" t="s">
        <v>8032</v>
      </c>
      <c r="F1849" t="s">
        <v>12</v>
      </c>
    </row>
    <row r="1850" spans="1:6">
      <c r="A1850" s="2">
        <f t="shared" si="56"/>
        <v>1670</v>
      </c>
      <c r="B1850" s="3">
        <f t="shared" si="57"/>
        <v>2008</v>
      </c>
      <c r="C1850" s="4">
        <v>29</v>
      </c>
      <c r="D1850" t="s">
        <v>10601</v>
      </c>
      <c r="E1850" s="4" t="s">
        <v>4568</v>
      </c>
      <c r="F1850" t="s">
        <v>3754</v>
      </c>
    </row>
    <row r="1851" spans="1:6">
      <c r="A1851" s="2">
        <f t="shared" si="56"/>
        <v>1671</v>
      </c>
      <c r="B1851" s="3">
        <f t="shared" si="57"/>
        <v>2009</v>
      </c>
      <c r="C1851" s="4">
        <v>29</v>
      </c>
      <c r="D1851" t="s">
        <v>10655</v>
      </c>
      <c r="E1851" s="4" t="s">
        <v>9095</v>
      </c>
      <c r="F1851" t="s">
        <v>3650</v>
      </c>
    </row>
    <row r="1852" spans="1:6">
      <c r="A1852" s="2">
        <f t="shared" si="56"/>
        <v>1672</v>
      </c>
      <c r="B1852" s="3">
        <f t="shared" si="57"/>
        <v>2007</v>
      </c>
      <c r="C1852" s="4">
        <v>29</v>
      </c>
      <c r="D1852" t="s">
        <v>10879</v>
      </c>
      <c r="E1852" s="4" t="s">
        <v>10880</v>
      </c>
      <c r="F1852" t="s">
        <v>5675</v>
      </c>
    </row>
    <row r="1853" spans="1:6">
      <c r="A1853" s="2">
        <f t="shared" si="56"/>
        <v>1673</v>
      </c>
      <c r="B1853" s="3">
        <f t="shared" si="57"/>
        <v>2009</v>
      </c>
      <c r="C1853" s="4">
        <v>29</v>
      </c>
      <c r="D1853" t="s">
        <v>10998</v>
      </c>
      <c r="E1853" s="4" t="s">
        <v>10999</v>
      </c>
      <c r="F1853" t="s">
        <v>975</v>
      </c>
    </row>
    <row r="1854" spans="1:6">
      <c r="A1854" s="2">
        <f t="shared" si="56"/>
        <v>1674</v>
      </c>
      <c r="B1854" s="3">
        <f t="shared" si="57"/>
        <v>2006</v>
      </c>
      <c r="C1854" s="4">
        <v>29</v>
      </c>
      <c r="D1854" t="s">
        <v>11200</v>
      </c>
      <c r="E1854" s="4" t="s">
        <v>610</v>
      </c>
      <c r="F1854" t="s">
        <v>26</v>
      </c>
    </row>
    <row r="1855" spans="1:6">
      <c r="A1855" s="2">
        <f t="shared" si="56"/>
        <v>1675</v>
      </c>
      <c r="B1855" s="3">
        <f t="shared" si="57"/>
        <v>2008</v>
      </c>
      <c r="C1855" s="4">
        <v>29</v>
      </c>
      <c r="D1855" t="s">
        <v>11535</v>
      </c>
      <c r="E1855" s="4" t="s">
        <v>4824</v>
      </c>
      <c r="F1855" t="s">
        <v>124</v>
      </c>
    </row>
    <row r="1856" spans="1:6">
      <c r="A1856" s="2">
        <f t="shared" si="56"/>
        <v>1676</v>
      </c>
      <c r="B1856" s="3">
        <f t="shared" si="57"/>
        <v>2008</v>
      </c>
      <c r="C1856" s="4">
        <v>29</v>
      </c>
      <c r="D1856" t="s">
        <v>11800</v>
      </c>
      <c r="E1856" s="4" t="s">
        <v>8625</v>
      </c>
      <c r="F1856" t="s">
        <v>5633</v>
      </c>
    </row>
    <row r="1857" spans="1:6">
      <c r="A1857" s="2">
        <f t="shared" si="56"/>
        <v>1677</v>
      </c>
      <c r="B1857" s="3">
        <f t="shared" si="57"/>
        <v>2009</v>
      </c>
      <c r="C1857" s="4">
        <v>29</v>
      </c>
      <c r="D1857" t="s">
        <v>12382</v>
      </c>
      <c r="E1857" s="4" t="s">
        <v>5651</v>
      </c>
      <c r="F1857" t="s">
        <v>12</v>
      </c>
    </row>
    <row r="1858" spans="1:6">
      <c r="A1858" s="2">
        <f t="shared" ref="A1858:A1921" si="58">IFERROR(IF(SUBTOTAL(103,D1858),A1857+1,A1857),1)</f>
        <v>1678</v>
      </c>
      <c r="B1858" s="3">
        <f t="shared" ref="B1858:B1921" si="59">YEAR(E1858)</f>
        <v>2009</v>
      </c>
      <c r="C1858" s="4">
        <v>29</v>
      </c>
      <c r="D1858" t="s">
        <v>12890</v>
      </c>
      <c r="E1858" s="4" t="s">
        <v>4061</v>
      </c>
      <c r="F1858" t="s">
        <v>1753</v>
      </c>
    </row>
    <row r="1859" spans="1:6" hidden="1">
      <c r="A1859" s="2">
        <f t="shared" si="58"/>
        <v>1678</v>
      </c>
      <c r="B1859" s="3">
        <f t="shared" si="59"/>
        <v>2001</v>
      </c>
      <c r="C1859" s="4">
        <v>345</v>
      </c>
      <c r="D1859" t="s">
        <v>12016</v>
      </c>
      <c r="E1859" s="4" t="s">
        <v>12017</v>
      </c>
      <c r="F1859" t="s">
        <v>2115</v>
      </c>
    </row>
    <row r="1860" spans="1:6">
      <c r="A1860" s="2">
        <f t="shared" si="58"/>
        <v>1679</v>
      </c>
      <c r="B1860" s="3">
        <f t="shared" si="59"/>
        <v>2005</v>
      </c>
      <c r="C1860" s="4">
        <v>29</v>
      </c>
      <c r="D1860" t="s">
        <v>12968</v>
      </c>
      <c r="E1860" s="4" t="s">
        <v>4290</v>
      </c>
      <c r="F1860" t="s">
        <v>1467</v>
      </c>
    </row>
    <row r="1861" spans="1:6">
      <c r="A1861" s="2">
        <f t="shared" si="58"/>
        <v>1680</v>
      </c>
      <c r="B1861" s="3">
        <f t="shared" si="59"/>
        <v>2005</v>
      </c>
      <c r="C1861" s="4">
        <v>29</v>
      </c>
      <c r="D1861" t="s">
        <v>13153</v>
      </c>
      <c r="E1861" s="4" t="s">
        <v>4425</v>
      </c>
      <c r="F1861" t="s">
        <v>448</v>
      </c>
    </row>
    <row r="1862" spans="1:6">
      <c r="A1862" s="2">
        <f t="shared" si="58"/>
        <v>1681</v>
      </c>
      <c r="B1862" s="3">
        <f t="shared" si="59"/>
        <v>2002</v>
      </c>
      <c r="C1862" s="4">
        <v>29</v>
      </c>
      <c r="D1862" t="s">
        <v>14026</v>
      </c>
      <c r="E1862" s="4" t="s">
        <v>14027</v>
      </c>
      <c r="F1862" t="s">
        <v>83</v>
      </c>
    </row>
    <row r="1863" spans="1:6">
      <c r="A1863" s="2">
        <f t="shared" si="58"/>
        <v>1682</v>
      </c>
      <c r="B1863" s="3">
        <f t="shared" si="59"/>
        <v>2007</v>
      </c>
      <c r="C1863" s="4">
        <v>28</v>
      </c>
      <c r="D1863" t="s">
        <v>9986</v>
      </c>
      <c r="E1863" s="4" t="s">
        <v>9987</v>
      </c>
      <c r="F1863" t="s">
        <v>1218</v>
      </c>
    </row>
    <row r="1864" spans="1:6">
      <c r="A1864" s="2">
        <f t="shared" si="58"/>
        <v>1683</v>
      </c>
      <c r="B1864" s="3">
        <f t="shared" si="59"/>
        <v>2009</v>
      </c>
      <c r="C1864" s="4">
        <v>28</v>
      </c>
      <c r="D1864" t="s">
        <v>10237</v>
      </c>
      <c r="E1864" s="4" t="s">
        <v>2966</v>
      </c>
      <c r="F1864" t="s">
        <v>34</v>
      </c>
    </row>
    <row r="1865" spans="1:6" hidden="1">
      <c r="A1865" s="2">
        <f t="shared" si="58"/>
        <v>1683</v>
      </c>
      <c r="B1865" s="3">
        <f t="shared" si="59"/>
        <v>1989</v>
      </c>
      <c r="C1865" s="4">
        <v>1636</v>
      </c>
      <c r="D1865" t="s">
        <v>12023</v>
      </c>
      <c r="E1865" s="4" t="s">
        <v>12024</v>
      </c>
      <c r="F1865" t="s">
        <v>6</v>
      </c>
    </row>
    <row r="1866" spans="1:6">
      <c r="A1866" s="2">
        <f t="shared" si="58"/>
        <v>1684</v>
      </c>
      <c r="B1866" s="3">
        <f t="shared" si="59"/>
        <v>2008</v>
      </c>
      <c r="C1866" s="4">
        <v>28</v>
      </c>
      <c r="D1866" t="s">
        <v>11003</v>
      </c>
      <c r="E1866" s="4" t="s">
        <v>6222</v>
      </c>
      <c r="F1866" t="s">
        <v>12</v>
      </c>
    </row>
    <row r="1867" spans="1:6">
      <c r="A1867" s="2">
        <f t="shared" si="58"/>
        <v>1685</v>
      </c>
      <c r="B1867" s="3">
        <f t="shared" si="59"/>
        <v>2007</v>
      </c>
      <c r="C1867" s="4">
        <v>28</v>
      </c>
      <c r="D1867" t="s">
        <v>11096</v>
      </c>
      <c r="E1867" s="4" t="s">
        <v>2756</v>
      </c>
      <c r="F1867" t="s">
        <v>333</v>
      </c>
    </row>
    <row r="1868" spans="1:6">
      <c r="A1868" s="2">
        <f t="shared" si="58"/>
        <v>1686</v>
      </c>
      <c r="B1868" s="3">
        <f t="shared" si="59"/>
        <v>2009</v>
      </c>
      <c r="C1868" s="4">
        <v>28</v>
      </c>
      <c r="D1868" t="s">
        <v>11407</v>
      </c>
      <c r="E1868" s="4" t="s">
        <v>7788</v>
      </c>
      <c r="F1868" t="s">
        <v>12</v>
      </c>
    </row>
    <row r="1869" spans="1:6">
      <c r="A1869" s="2">
        <f t="shared" si="58"/>
        <v>1687</v>
      </c>
      <c r="B1869" s="3">
        <f t="shared" si="59"/>
        <v>2005</v>
      </c>
      <c r="C1869" s="4">
        <v>28</v>
      </c>
      <c r="D1869" t="s">
        <v>11861</v>
      </c>
      <c r="E1869" s="4" t="s">
        <v>4288</v>
      </c>
      <c r="F1869" t="s">
        <v>3064</v>
      </c>
    </row>
    <row r="1870" spans="1:6">
      <c r="A1870" s="2">
        <f t="shared" si="58"/>
        <v>1688</v>
      </c>
      <c r="B1870" s="3">
        <f t="shared" si="59"/>
        <v>2007</v>
      </c>
      <c r="C1870" s="4">
        <v>28</v>
      </c>
      <c r="D1870" t="s">
        <v>11883</v>
      </c>
      <c r="E1870" s="4" t="s">
        <v>11884</v>
      </c>
      <c r="F1870" t="s">
        <v>926</v>
      </c>
    </row>
    <row r="1871" spans="1:6">
      <c r="A1871" s="2">
        <f t="shared" si="58"/>
        <v>1689</v>
      </c>
      <c r="B1871" s="3">
        <f t="shared" si="59"/>
        <v>2006</v>
      </c>
      <c r="C1871" s="4">
        <v>28</v>
      </c>
      <c r="D1871" t="s">
        <v>11888</v>
      </c>
      <c r="E1871" s="4" t="s">
        <v>2054</v>
      </c>
      <c r="F1871" t="s">
        <v>1915</v>
      </c>
    </row>
    <row r="1872" spans="1:6">
      <c r="A1872" s="2">
        <f t="shared" si="58"/>
        <v>1690</v>
      </c>
      <c r="B1872" s="3">
        <f t="shared" si="59"/>
        <v>2009</v>
      </c>
      <c r="C1872" s="4">
        <v>28</v>
      </c>
      <c r="D1872" t="s">
        <v>11992</v>
      </c>
      <c r="E1872" s="4" t="s">
        <v>1034</v>
      </c>
      <c r="F1872" t="s">
        <v>333</v>
      </c>
    </row>
    <row r="1873" spans="1:6">
      <c r="A1873" s="2">
        <f t="shared" si="58"/>
        <v>1691</v>
      </c>
      <c r="B1873" s="3">
        <f t="shared" si="59"/>
        <v>2012</v>
      </c>
      <c r="C1873" s="4">
        <v>28</v>
      </c>
      <c r="D1873" t="s">
        <v>12008</v>
      </c>
      <c r="E1873" s="4" t="s">
        <v>12009</v>
      </c>
      <c r="F1873" t="s">
        <v>1103</v>
      </c>
    </row>
    <row r="1874" spans="1:6">
      <c r="A1874" s="2">
        <f t="shared" si="58"/>
        <v>1692</v>
      </c>
      <c r="B1874" s="3">
        <f t="shared" si="59"/>
        <v>2008</v>
      </c>
      <c r="C1874" s="4">
        <v>28</v>
      </c>
      <c r="D1874" t="s">
        <v>12072</v>
      </c>
      <c r="E1874" s="4" t="s">
        <v>1302</v>
      </c>
      <c r="F1874" t="s">
        <v>1032</v>
      </c>
    </row>
    <row r="1875" spans="1:6">
      <c r="A1875" s="2">
        <f t="shared" si="58"/>
        <v>1693</v>
      </c>
      <c r="B1875" s="3">
        <f t="shared" si="59"/>
        <v>2008</v>
      </c>
      <c r="C1875" s="4">
        <v>28</v>
      </c>
      <c r="D1875" t="s">
        <v>12696</v>
      </c>
      <c r="E1875" s="4" t="s">
        <v>6850</v>
      </c>
      <c r="F1875" t="s">
        <v>981</v>
      </c>
    </row>
    <row r="1876" spans="1:6">
      <c r="A1876" s="2">
        <f t="shared" si="58"/>
        <v>1694</v>
      </c>
      <c r="B1876" s="3">
        <f t="shared" si="59"/>
        <v>2010</v>
      </c>
      <c r="C1876" s="4">
        <v>28</v>
      </c>
      <c r="D1876" t="s">
        <v>13377</v>
      </c>
      <c r="E1876" s="4" t="s">
        <v>6556</v>
      </c>
      <c r="F1876" t="s">
        <v>341</v>
      </c>
    </row>
    <row r="1877" spans="1:6" hidden="1">
      <c r="A1877" s="2">
        <f t="shared" si="58"/>
        <v>1694</v>
      </c>
      <c r="B1877" s="3">
        <f t="shared" si="59"/>
        <v>2001</v>
      </c>
      <c r="C1877" s="4">
        <v>968</v>
      </c>
      <c r="D1877" t="s">
        <v>12040</v>
      </c>
      <c r="E1877" s="4" t="s">
        <v>5794</v>
      </c>
      <c r="F1877" t="s">
        <v>34</v>
      </c>
    </row>
    <row r="1878" spans="1:6">
      <c r="A1878" s="2">
        <f t="shared" si="58"/>
        <v>1695</v>
      </c>
      <c r="B1878" s="3">
        <f t="shared" si="59"/>
        <v>2009</v>
      </c>
      <c r="C1878" s="4">
        <v>28</v>
      </c>
      <c r="D1878" t="s">
        <v>13770</v>
      </c>
      <c r="E1878" s="4" t="s">
        <v>6082</v>
      </c>
      <c r="F1878" t="s">
        <v>1903</v>
      </c>
    </row>
    <row r="1879" spans="1:6">
      <c r="A1879" s="2">
        <f t="shared" si="58"/>
        <v>1696</v>
      </c>
      <c r="B1879" s="3">
        <f t="shared" si="59"/>
        <v>2012</v>
      </c>
      <c r="C1879" s="4">
        <v>28</v>
      </c>
      <c r="D1879" t="s">
        <v>13876</v>
      </c>
      <c r="E1879" s="4" t="s">
        <v>12788</v>
      </c>
      <c r="F1879" t="s">
        <v>6</v>
      </c>
    </row>
    <row r="1880" spans="1:6">
      <c r="A1880" s="2">
        <f t="shared" si="58"/>
        <v>1697</v>
      </c>
      <c r="B1880" s="3">
        <f t="shared" si="59"/>
        <v>2005</v>
      </c>
      <c r="C1880" s="4">
        <v>28</v>
      </c>
      <c r="D1880" t="s">
        <v>14025</v>
      </c>
      <c r="E1880" s="4" t="s">
        <v>1625</v>
      </c>
      <c r="F1880" t="s">
        <v>15</v>
      </c>
    </row>
    <row r="1881" spans="1:6">
      <c r="A1881" s="2">
        <f t="shared" si="58"/>
        <v>1698</v>
      </c>
      <c r="B1881" s="3">
        <f t="shared" si="59"/>
        <v>2008</v>
      </c>
      <c r="C1881" s="4">
        <v>28</v>
      </c>
      <c r="D1881" t="s">
        <v>14276</v>
      </c>
      <c r="E1881" s="4" t="s">
        <v>2685</v>
      </c>
      <c r="F1881" t="s">
        <v>6</v>
      </c>
    </row>
    <row r="1882" spans="1:6" hidden="1">
      <c r="A1882" s="2">
        <f t="shared" si="58"/>
        <v>1698</v>
      </c>
      <c r="B1882" s="3">
        <f t="shared" si="59"/>
        <v>1993</v>
      </c>
      <c r="C1882" s="4">
        <v>1756</v>
      </c>
      <c r="D1882" t="s">
        <v>12046</v>
      </c>
      <c r="E1882" s="4" t="s">
        <v>12047</v>
      </c>
      <c r="F1882" t="s">
        <v>1221</v>
      </c>
    </row>
    <row r="1883" spans="1:6">
      <c r="A1883" s="2">
        <f t="shared" si="58"/>
        <v>1699</v>
      </c>
      <c r="B1883" s="3">
        <f t="shared" si="59"/>
        <v>2007</v>
      </c>
      <c r="C1883" s="4">
        <v>28</v>
      </c>
      <c r="D1883" t="s">
        <v>14587</v>
      </c>
      <c r="E1883" s="4" t="s">
        <v>3480</v>
      </c>
      <c r="F1883" t="s">
        <v>675</v>
      </c>
    </row>
    <row r="1884" spans="1:6">
      <c r="A1884" s="2">
        <f t="shared" si="58"/>
        <v>1700</v>
      </c>
      <c r="B1884" s="3">
        <f t="shared" si="59"/>
        <v>2005</v>
      </c>
      <c r="C1884" s="4">
        <v>27</v>
      </c>
      <c r="D1884" t="s">
        <v>9984</v>
      </c>
      <c r="E1884" s="4" t="s">
        <v>9985</v>
      </c>
      <c r="F1884" t="s">
        <v>141</v>
      </c>
    </row>
    <row r="1885" spans="1:6">
      <c r="A1885" s="2">
        <f t="shared" si="58"/>
        <v>1701</v>
      </c>
      <c r="B1885" s="3">
        <f t="shared" si="59"/>
        <v>2008</v>
      </c>
      <c r="C1885" s="4">
        <v>27</v>
      </c>
      <c r="D1885" t="s">
        <v>10014</v>
      </c>
      <c r="E1885" s="4" t="s">
        <v>3337</v>
      </c>
      <c r="F1885" t="s">
        <v>326</v>
      </c>
    </row>
    <row r="1886" spans="1:6">
      <c r="A1886" s="2">
        <f t="shared" si="58"/>
        <v>1702</v>
      </c>
      <c r="B1886" s="3">
        <f t="shared" si="59"/>
        <v>2009</v>
      </c>
      <c r="C1886" s="4">
        <v>27</v>
      </c>
      <c r="D1886" t="s">
        <v>10024</v>
      </c>
      <c r="E1886" s="4" t="s">
        <v>2895</v>
      </c>
      <c r="F1886" t="s">
        <v>26</v>
      </c>
    </row>
    <row r="1887" spans="1:6">
      <c r="A1887" s="2">
        <f t="shared" si="58"/>
        <v>1703</v>
      </c>
      <c r="B1887" s="3">
        <f t="shared" si="59"/>
        <v>2005</v>
      </c>
      <c r="C1887" s="4">
        <v>27</v>
      </c>
      <c r="D1887" t="s">
        <v>10065</v>
      </c>
      <c r="E1887" s="4" t="s">
        <v>8219</v>
      </c>
      <c r="F1887" t="s">
        <v>34</v>
      </c>
    </row>
    <row r="1888" spans="1:6">
      <c r="A1888" s="2">
        <f t="shared" si="58"/>
        <v>1704</v>
      </c>
      <c r="B1888" s="3">
        <f t="shared" si="59"/>
        <v>2010</v>
      </c>
      <c r="C1888" s="4">
        <v>27</v>
      </c>
      <c r="D1888" t="s">
        <v>10253</v>
      </c>
      <c r="E1888" s="4" t="s">
        <v>10254</v>
      </c>
      <c r="F1888" t="s">
        <v>155</v>
      </c>
    </row>
    <row r="1889" spans="1:6">
      <c r="A1889" s="2">
        <f t="shared" si="58"/>
        <v>1705</v>
      </c>
      <c r="B1889" s="3">
        <f t="shared" si="59"/>
        <v>2008</v>
      </c>
      <c r="C1889" s="4">
        <v>27</v>
      </c>
      <c r="D1889" t="s">
        <v>10657</v>
      </c>
      <c r="E1889" s="4" t="s">
        <v>843</v>
      </c>
      <c r="F1889" t="s">
        <v>141</v>
      </c>
    </row>
    <row r="1890" spans="1:6">
      <c r="A1890" s="2">
        <f t="shared" si="58"/>
        <v>1706</v>
      </c>
      <c r="B1890" s="3">
        <f t="shared" si="59"/>
        <v>2008</v>
      </c>
      <c r="C1890" s="4">
        <v>27</v>
      </c>
      <c r="D1890" t="s">
        <v>10705</v>
      </c>
      <c r="E1890" s="4" t="s">
        <v>5656</v>
      </c>
      <c r="F1890" t="s">
        <v>2070</v>
      </c>
    </row>
    <row r="1891" spans="1:6">
      <c r="A1891" s="2">
        <f t="shared" si="58"/>
        <v>1707</v>
      </c>
      <c r="B1891" s="3">
        <f t="shared" si="59"/>
        <v>2008</v>
      </c>
      <c r="C1891" s="4">
        <v>27</v>
      </c>
      <c r="D1891" t="s">
        <v>10754</v>
      </c>
      <c r="E1891" s="4" t="s">
        <v>6040</v>
      </c>
      <c r="F1891" t="s">
        <v>1169</v>
      </c>
    </row>
    <row r="1892" spans="1:6">
      <c r="A1892" s="2">
        <f t="shared" si="58"/>
        <v>1708</v>
      </c>
      <c r="B1892" s="3">
        <f t="shared" si="59"/>
        <v>2002</v>
      </c>
      <c r="C1892" s="4">
        <v>27</v>
      </c>
      <c r="D1892" t="s">
        <v>10957</v>
      </c>
      <c r="E1892" s="4" t="s">
        <v>10958</v>
      </c>
      <c r="F1892" t="s">
        <v>26</v>
      </c>
    </row>
    <row r="1893" spans="1:6">
      <c r="A1893" s="2">
        <f t="shared" si="58"/>
        <v>1709</v>
      </c>
      <c r="B1893" s="3">
        <f t="shared" si="59"/>
        <v>2010</v>
      </c>
      <c r="C1893" s="4">
        <v>27</v>
      </c>
      <c r="D1893" t="s">
        <v>11027</v>
      </c>
      <c r="E1893" s="4" t="s">
        <v>9186</v>
      </c>
      <c r="F1893" t="s">
        <v>296</v>
      </c>
    </row>
    <row r="1894" spans="1:6">
      <c r="A1894" s="2">
        <f t="shared" si="58"/>
        <v>1710</v>
      </c>
      <c r="B1894" s="3">
        <f t="shared" si="59"/>
        <v>2007</v>
      </c>
      <c r="C1894" s="4">
        <v>27</v>
      </c>
      <c r="D1894" t="s">
        <v>11456</v>
      </c>
      <c r="E1894" s="4" t="s">
        <v>4218</v>
      </c>
      <c r="F1894" t="s">
        <v>2307</v>
      </c>
    </row>
    <row r="1895" spans="1:6">
      <c r="A1895" s="2">
        <f t="shared" si="58"/>
        <v>1711</v>
      </c>
      <c r="B1895" s="3">
        <f t="shared" si="59"/>
        <v>2009</v>
      </c>
      <c r="C1895" s="4">
        <v>27</v>
      </c>
      <c r="D1895" t="s">
        <v>11825</v>
      </c>
      <c r="E1895" s="4" t="s">
        <v>7960</v>
      </c>
      <c r="F1895" t="s">
        <v>296</v>
      </c>
    </row>
    <row r="1896" spans="1:6">
      <c r="A1896" s="2">
        <f t="shared" si="58"/>
        <v>1712</v>
      </c>
      <c r="B1896" s="3">
        <f t="shared" si="59"/>
        <v>2008</v>
      </c>
      <c r="C1896" s="4">
        <v>27</v>
      </c>
      <c r="D1896" t="s">
        <v>12202</v>
      </c>
      <c r="E1896" s="4" t="s">
        <v>3384</v>
      </c>
      <c r="F1896" t="s">
        <v>15</v>
      </c>
    </row>
    <row r="1897" spans="1:6" hidden="1">
      <c r="A1897" s="2">
        <f t="shared" si="58"/>
        <v>1712</v>
      </c>
      <c r="B1897" s="3">
        <f t="shared" si="59"/>
        <v>2001</v>
      </c>
      <c r="C1897" s="4">
        <v>194</v>
      </c>
      <c r="D1897" t="s">
        <v>12064</v>
      </c>
      <c r="E1897" s="4" t="s">
        <v>7546</v>
      </c>
      <c r="F1897" t="s">
        <v>448</v>
      </c>
    </row>
    <row r="1898" spans="1:6">
      <c r="A1898" s="2">
        <f t="shared" si="58"/>
        <v>1713</v>
      </c>
      <c r="B1898" s="3">
        <f t="shared" si="59"/>
        <v>2006</v>
      </c>
      <c r="C1898" s="4">
        <v>27</v>
      </c>
      <c r="D1898" t="s">
        <v>12376</v>
      </c>
      <c r="E1898" s="4" t="s">
        <v>4951</v>
      </c>
      <c r="F1898" t="s">
        <v>486</v>
      </c>
    </row>
    <row r="1899" spans="1:6">
      <c r="A1899" s="2">
        <f t="shared" si="58"/>
        <v>1714</v>
      </c>
      <c r="B1899" s="3">
        <f t="shared" si="59"/>
        <v>2008</v>
      </c>
      <c r="C1899" s="4">
        <v>27</v>
      </c>
      <c r="D1899" t="s">
        <v>12507</v>
      </c>
      <c r="E1899" s="4" t="s">
        <v>2697</v>
      </c>
      <c r="F1899" t="s">
        <v>3105</v>
      </c>
    </row>
    <row r="1900" spans="1:6">
      <c r="A1900" s="2">
        <f t="shared" si="58"/>
        <v>1715</v>
      </c>
      <c r="B1900" s="3">
        <f t="shared" si="59"/>
        <v>2011</v>
      </c>
      <c r="C1900" s="4">
        <v>27</v>
      </c>
      <c r="D1900" t="s">
        <v>12654</v>
      </c>
      <c r="E1900" s="4" t="s">
        <v>10877</v>
      </c>
      <c r="F1900" t="s">
        <v>155</v>
      </c>
    </row>
    <row r="1901" spans="1:6">
      <c r="A1901" s="2">
        <f t="shared" si="58"/>
        <v>1716</v>
      </c>
      <c r="B1901" s="3">
        <f t="shared" si="59"/>
        <v>2010</v>
      </c>
      <c r="C1901" s="4">
        <v>27</v>
      </c>
      <c r="D1901" t="s">
        <v>13140</v>
      </c>
      <c r="E1901" s="4" t="s">
        <v>3549</v>
      </c>
      <c r="F1901" t="s">
        <v>83</v>
      </c>
    </row>
    <row r="1902" spans="1:6">
      <c r="A1902" s="2">
        <f t="shared" si="58"/>
        <v>1717</v>
      </c>
      <c r="B1902" s="3">
        <f t="shared" si="59"/>
        <v>2006</v>
      </c>
      <c r="C1902" s="4">
        <v>27</v>
      </c>
      <c r="D1902" t="s">
        <v>13320</v>
      </c>
      <c r="E1902" s="4" t="s">
        <v>3180</v>
      </c>
      <c r="F1902" t="s">
        <v>1185</v>
      </c>
    </row>
    <row r="1903" spans="1:6">
      <c r="A1903" s="2">
        <f t="shared" si="58"/>
        <v>1718</v>
      </c>
      <c r="B1903" s="3">
        <f t="shared" si="59"/>
        <v>2007</v>
      </c>
      <c r="C1903" s="4">
        <v>27</v>
      </c>
      <c r="D1903" t="s">
        <v>13430</v>
      </c>
      <c r="E1903" s="4" t="s">
        <v>5155</v>
      </c>
      <c r="F1903" t="s">
        <v>132</v>
      </c>
    </row>
    <row r="1904" spans="1:6">
      <c r="A1904" s="2">
        <f t="shared" si="58"/>
        <v>1719</v>
      </c>
      <c r="B1904" s="3">
        <f t="shared" si="59"/>
        <v>2004</v>
      </c>
      <c r="C1904" s="4">
        <v>27</v>
      </c>
      <c r="D1904" t="s">
        <v>13520</v>
      </c>
      <c r="E1904" s="4" t="s">
        <v>6526</v>
      </c>
      <c r="F1904" t="s">
        <v>1915</v>
      </c>
    </row>
    <row r="1905" spans="1:6">
      <c r="A1905" s="2">
        <f t="shared" si="58"/>
        <v>1720</v>
      </c>
      <c r="B1905" s="3">
        <f t="shared" si="59"/>
        <v>2005</v>
      </c>
      <c r="C1905" s="4">
        <v>27</v>
      </c>
      <c r="D1905" t="s">
        <v>13529</v>
      </c>
      <c r="E1905" s="4" t="s">
        <v>4657</v>
      </c>
      <c r="F1905" t="s">
        <v>563</v>
      </c>
    </row>
    <row r="1906" spans="1:6">
      <c r="A1906" s="2">
        <f t="shared" si="58"/>
        <v>1721</v>
      </c>
      <c r="B1906" s="3">
        <f t="shared" si="59"/>
        <v>2007</v>
      </c>
      <c r="C1906" s="4">
        <v>27</v>
      </c>
      <c r="D1906" t="s">
        <v>13616</v>
      </c>
      <c r="E1906" s="4" t="s">
        <v>119</v>
      </c>
      <c r="F1906" t="s">
        <v>1348</v>
      </c>
    </row>
    <row r="1907" spans="1:6" hidden="1">
      <c r="A1907" s="2">
        <f t="shared" si="58"/>
        <v>1721</v>
      </c>
      <c r="B1907" s="3">
        <f t="shared" si="59"/>
        <v>1993</v>
      </c>
      <c r="C1907" s="4">
        <v>1094</v>
      </c>
      <c r="D1907" t="s">
        <v>12076</v>
      </c>
      <c r="E1907" s="4" t="s">
        <v>12077</v>
      </c>
      <c r="F1907" t="s">
        <v>37</v>
      </c>
    </row>
    <row r="1908" spans="1:6">
      <c r="A1908" s="2">
        <f t="shared" si="58"/>
        <v>1722</v>
      </c>
      <c r="B1908" s="3">
        <f t="shared" si="59"/>
        <v>2006</v>
      </c>
      <c r="C1908" s="4">
        <v>27</v>
      </c>
      <c r="D1908" t="s">
        <v>14137</v>
      </c>
      <c r="E1908" s="4" t="s">
        <v>4891</v>
      </c>
      <c r="F1908" t="s">
        <v>822</v>
      </c>
    </row>
    <row r="1909" spans="1:6">
      <c r="A1909" s="2">
        <f t="shared" si="58"/>
        <v>1723</v>
      </c>
      <c r="B1909" s="3">
        <f t="shared" si="59"/>
        <v>2008</v>
      </c>
      <c r="C1909" s="4">
        <v>27</v>
      </c>
      <c r="D1909" t="s">
        <v>14327</v>
      </c>
      <c r="E1909" s="4" t="s">
        <v>1045</v>
      </c>
      <c r="F1909" t="s">
        <v>1103</v>
      </c>
    </row>
    <row r="1910" spans="1:6">
      <c r="A1910" s="2">
        <f t="shared" si="58"/>
        <v>1724</v>
      </c>
      <c r="B1910" s="3">
        <f t="shared" si="59"/>
        <v>2006</v>
      </c>
      <c r="C1910" s="4">
        <v>27</v>
      </c>
      <c r="D1910" t="s">
        <v>14475</v>
      </c>
      <c r="E1910" s="4" t="s">
        <v>12818</v>
      </c>
      <c r="F1910" t="s">
        <v>141</v>
      </c>
    </row>
    <row r="1911" spans="1:6">
      <c r="A1911" s="2">
        <f t="shared" si="58"/>
        <v>1725</v>
      </c>
      <c r="B1911" s="3">
        <f t="shared" si="59"/>
        <v>2004</v>
      </c>
      <c r="C1911" s="4">
        <v>26</v>
      </c>
      <c r="D1911" t="s">
        <v>9829</v>
      </c>
      <c r="E1911" s="4" t="s">
        <v>1096</v>
      </c>
      <c r="F1911" t="s">
        <v>4210</v>
      </c>
    </row>
    <row r="1912" spans="1:6">
      <c r="A1912" s="2">
        <f t="shared" si="58"/>
        <v>1726</v>
      </c>
      <c r="B1912" s="3">
        <f t="shared" si="59"/>
        <v>2009</v>
      </c>
      <c r="C1912" s="4">
        <v>26</v>
      </c>
      <c r="D1912" t="s">
        <v>9866</v>
      </c>
      <c r="E1912" s="4" t="s">
        <v>6634</v>
      </c>
      <c r="F1912" t="s">
        <v>12</v>
      </c>
    </row>
    <row r="1913" spans="1:6" hidden="1">
      <c r="A1913" s="2">
        <f t="shared" si="58"/>
        <v>1726</v>
      </c>
      <c r="B1913" s="3">
        <f t="shared" si="59"/>
        <v>1997</v>
      </c>
      <c r="C1913" s="4">
        <v>941</v>
      </c>
      <c r="D1913" t="s">
        <v>12085</v>
      </c>
      <c r="E1913" s="4" t="s">
        <v>12086</v>
      </c>
      <c r="F1913" t="s">
        <v>138</v>
      </c>
    </row>
    <row r="1914" spans="1:6">
      <c r="A1914" s="2">
        <f t="shared" si="58"/>
        <v>1727</v>
      </c>
      <c r="B1914" s="3">
        <f t="shared" si="59"/>
        <v>2009</v>
      </c>
      <c r="C1914" s="4">
        <v>26</v>
      </c>
      <c r="D1914" t="s">
        <v>10235</v>
      </c>
      <c r="E1914" s="4" t="s">
        <v>2890</v>
      </c>
      <c r="F1914" t="s">
        <v>2289</v>
      </c>
    </row>
    <row r="1915" spans="1:6">
      <c r="A1915" s="2">
        <f t="shared" si="58"/>
        <v>1728</v>
      </c>
      <c r="B1915" s="3">
        <f t="shared" si="59"/>
        <v>2009</v>
      </c>
      <c r="C1915" s="4">
        <v>26</v>
      </c>
      <c r="D1915" t="s">
        <v>10966</v>
      </c>
      <c r="E1915" s="4" t="s">
        <v>8832</v>
      </c>
      <c r="F1915" t="s">
        <v>10735</v>
      </c>
    </row>
    <row r="1916" spans="1:6">
      <c r="A1916" s="2">
        <f t="shared" si="58"/>
        <v>1729</v>
      </c>
      <c r="B1916" s="3">
        <f t="shared" si="59"/>
        <v>2008</v>
      </c>
      <c r="C1916" s="4">
        <v>26</v>
      </c>
      <c r="D1916" t="s">
        <v>10992</v>
      </c>
      <c r="E1916" s="4" t="s">
        <v>2089</v>
      </c>
      <c r="F1916" t="s">
        <v>6</v>
      </c>
    </row>
    <row r="1917" spans="1:6">
      <c r="A1917" s="2">
        <f t="shared" si="58"/>
        <v>1730</v>
      </c>
      <c r="B1917" s="3">
        <f t="shared" si="59"/>
        <v>2006</v>
      </c>
      <c r="C1917" s="4">
        <v>26</v>
      </c>
      <c r="D1917" t="s">
        <v>11097</v>
      </c>
      <c r="E1917" s="4" t="s">
        <v>2940</v>
      </c>
      <c r="F1917" t="s">
        <v>127</v>
      </c>
    </row>
    <row r="1918" spans="1:6">
      <c r="A1918" s="2">
        <f t="shared" si="58"/>
        <v>1731</v>
      </c>
      <c r="B1918" s="3">
        <f t="shared" si="59"/>
        <v>2006</v>
      </c>
      <c r="C1918" s="4">
        <v>26</v>
      </c>
      <c r="D1918" t="s">
        <v>11454</v>
      </c>
      <c r="E1918" s="4" t="s">
        <v>1513</v>
      </c>
      <c r="F1918" t="s">
        <v>83</v>
      </c>
    </row>
    <row r="1919" spans="1:6">
      <c r="A1919" s="2">
        <f t="shared" si="58"/>
        <v>1732</v>
      </c>
      <c r="B1919" s="3">
        <f t="shared" si="59"/>
        <v>2010</v>
      </c>
      <c r="C1919" s="4">
        <v>26</v>
      </c>
      <c r="D1919" t="s">
        <v>11867</v>
      </c>
      <c r="E1919" s="4" t="s">
        <v>11103</v>
      </c>
      <c r="F1919" t="s">
        <v>346</v>
      </c>
    </row>
    <row r="1920" spans="1:6">
      <c r="A1920" s="2">
        <f t="shared" si="58"/>
        <v>1733</v>
      </c>
      <c r="B1920" s="3">
        <f t="shared" si="59"/>
        <v>2009</v>
      </c>
      <c r="C1920" s="4">
        <v>26</v>
      </c>
      <c r="D1920" t="s">
        <v>12339</v>
      </c>
      <c r="E1920" s="4" t="s">
        <v>4111</v>
      </c>
      <c r="F1920" t="s">
        <v>6750</v>
      </c>
    </row>
    <row r="1921" spans="1:6">
      <c r="A1921" s="2">
        <f t="shared" si="58"/>
        <v>1734</v>
      </c>
      <c r="B1921" s="3">
        <f t="shared" si="59"/>
        <v>2006</v>
      </c>
      <c r="C1921" s="4">
        <v>26</v>
      </c>
      <c r="D1921" t="s">
        <v>12681</v>
      </c>
      <c r="E1921" s="4" t="s">
        <v>1397</v>
      </c>
      <c r="F1921" t="s">
        <v>1311</v>
      </c>
    </row>
    <row r="1922" spans="1:6">
      <c r="A1922" s="2">
        <f t="shared" ref="A1922:A1985" si="60">IFERROR(IF(SUBTOTAL(103,D1922),A1921+1,A1921),1)</f>
        <v>1735</v>
      </c>
      <c r="B1922" s="3">
        <f t="shared" ref="B1922:B1985" si="61">YEAR(E1922)</f>
        <v>2007</v>
      </c>
      <c r="C1922" s="4">
        <v>26</v>
      </c>
      <c r="D1922" t="s">
        <v>13091</v>
      </c>
      <c r="E1922" s="4" t="s">
        <v>3352</v>
      </c>
      <c r="F1922" t="s">
        <v>1348</v>
      </c>
    </row>
    <row r="1923" spans="1:6">
      <c r="A1923" s="2">
        <f t="shared" si="60"/>
        <v>1736</v>
      </c>
      <c r="B1923" s="3">
        <f t="shared" si="61"/>
        <v>2008</v>
      </c>
      <c r="C1923" s="4">
        <v>26</v>
      </c>
      <c r="D1923" t="s">
        <v>13095</v>
      </c>
      <c r="E1923" s="4" t="s">
        <v>7155</v>
      </c>
      <c r="F1923" t="s">
        <v>83</v>
      </c>
    </row>
    <row r="1924" spans="1:6">
      <c r="A1924" s="2">
        <f t="shared" si="60"/>
        <v>1737</v>
      </c>
      <c r="B1924" s="3">
        <f t="shared" si="61"/>
        <v>2008</v>
      </c>
      <c r="C1924" s="4">
        <v>26</v>
      </c>
      <c r="D1924" t="s">
        <v>13389</v>
      </c>
      <c r="E1924" s="4" t="s">
        <v>4280</v>
      </c>
      <c r="F1924" t="s">
        <v>629</v>
      </c>
    </row>
    <row r="1925" spans="1:6">
      <c r="A1925" s="2">
        <f t="shared" si="60"/>
        <v>1738</v>
      </c>
      <c r="B1925" s="3">
        <f t="shared" si="61"/>
        <v>2009</v>
      </c>
      <c r="C1925" s="4">
        <v>26</v>
      </c>
      <c r="D1925" t="s">
        <v>13471</v>
      </c>
      <c r="E1925" s="4" t="s">
        <v>3310</v>
      </c>
      <c r="F1925" t="s">
        <v>15</v>
      </c>
    </row>
    <row r="1926" spans="1:6">
      <c r="A1926" s="2">
        <f t="shared" si="60"/>
        <v>1739</v>
      </c>
      <c r="B1926" s="3">
        <f t="shared" si="61"/>
        <v>2008</v>
      </c>
      <c r="C1926" s="4">
        <v>26</v>
      </c>
      <c r="D1926" t="s">
        <v>13486</v>
      </c>
      <c r="E1926" s="4" t="s">
        <v>3172</v>
      </c>
      <c r="F1926" t="s">
        <v>4385</v>
      </c>
    </row>
    <row r="1927" spans="1:6">
      <c r="A1927" s="2">
        <f t="shared" si="60"/>
        <v>1740</v>
      </c>
      <c r="B1927" s="3">
        <f t="shared" si="61"/>
        <v>2008</v>
      </c>
      <c r="C1927" s="4">
        <v>26</v>
      </c>
      <c r="D1927" t="s">
        <v>13743</v>
      </c>
      <c r="E1927" s="4" t="s">
        <v>2226</v>
      </c>
      <c r="F1927" t="s">
        <v>675</v>
      </c>
    </row>
    <row r="1928" spans="1:6" hidden="1">
      <c r="A1928" s="2">
        <f t="shared" si="60"/>
        <v>1740</v>
      </c>
      <c r="B1928" s="3">
        <f t="shared" si="61"/>
        <v>1995</v>
      </c>
      <c r="C1928" s="4">
        <v>1043</v>
      </c>
      <c r="D1928" t="s">
        <v>12103</v>
      </c>
      <c r="E1928" s="4" t="s">
        <v>12104</v>
      </c>
      <c r="F1928" t="s">
        <v>2161</v>
      </c>
    </row>
    <row r="1929" spans="1:6">
      <c r="A1929" s="2">
        <f t="shared" si="60"/>
        <v>1741</v>
      </c>
      <c r="B1929" s="3">
        <f t="shared" si="61"/>
        <v>2004</v>
      </c>
      <c r="C1929" s="4">
        <v>26</v>
      </c>
      <c r="D1929" t="s">
        <v>13795</v>
      </c>
      <c r="E1929" s="4" t="s">
        <v>1973</v>
      </c>
      <c r="F1929" t="s">
        <v>4672</v>
      </c>
    </row>
    <row r="1930" spans="1:6">
      <c r="A1930" s="2">
        <f t="shared" si="60"/>
        <v>1742</v>
      </c>
      <c r="B1930" s="3">
        <f t="shared" si="61"/>
        <v>2008</v>
      </c>
      <c r="C1930" s="4">
        <v>26</v>
      </c>
      <c r="D1930" t="s">
        <v>14158</v>
      </c>
      <c r="E1930" s="4" t="s">
        <v>3040</v>
      </c>
      <c r="F1930" t="s">
        <v>34</v>
      </c>
    </row>
    <row r="1931" spans="1:6">
      <c r="A1931" s="2">
        <f t="shared" si="60"/>
        <v>1743</v>
      </c>
      <c r="B1931" s="3">
        <f t="shared" si="61"/>
        <v>2007</v>
      </c>
      <c r="C1931" s="4">
        <v>26</v>
      </c>
      <c r="D1931" t="s">
        <v>14413</v>
      </c>
      <c r="E1931" s="4" t="s">
        <v>1438</v>
      </c>
      <c r="F1931" t="s">
        <v>104</v>
      </c>
    </row>
    <row r="1932" spans="1:6">
      <c r="A1932" s="2">
        <f t="shared" si="60"/>
        <v>1744</v>
      </c>
      <c r="B1932" s="3">
        <f t="shared" si="61"/>
        <v>2008</v>
      </c>
      <c r="C1932" s="4">
        <v>26</v>
      </c>
      <c r="D1932" t="s">
        <v>14424</v>
      </c>
      <c r="E1932" s="4" t="s">
        <v>5878</v>
      </c>
      <c r="F1932" t="s">
        <v>582</v>
      </c>
    </row>
    <row r="1933" spans="1:6">
      <c r="A1933" s="2">
        <f t="shared" si="60"/>
        <v>1745</v>
      </c>
      <c r="B1933" s="3">
        <f t="shared" si="61"/>
        <v>2008</v>
      </c>
      <c r="C1933" s="4">
        <v>26</v>
      </c>
      <c r="D1933" t="s">
        <v>14554</v>
      </c>
      <c r="E1933" s="4" t="s">
        <v>5451</v>
      </c>
      <c r="F1933" t="s">
        <v>1324</v>
      </c>
    </row>
    <row r="1934" spans="1:6">
      <c r="A1934" s="2">
        <f t="shared" si="60"/>
        <v>1746</v>
      </c>
      <c r="B1934" s="3">
        <f t="shared" si="61"/>
        <v>2008</v>
      </c>
      <c r="C1934" s="4">
        <v>25</v>
      </c>
      <c r="D1934" t="s">
        <v>9695</v>
      </c>
      <c r="E1934" s="4" t="s">
        <v>5318</v>
      </c>
      <c r="F1934" t="s">
        <v>341</v>
      </c>
    </row>
    <row r="1935" spans="1:6">
      <c r="A1935" s="2">
        <f t="shared" si="60"/>
        <v>1747</v>
      </c>
      <c r="B1935" s="3">
        <f t="shared" si="61"/>
        <v>2009</v>
      </c>
      <c r="C1935" s="4">
        <v>25</v>
      </c>
      <c r="D1935" t="s">
        <v>10125</v>
      </c>
      <c r="E1935" s="4" t="s">
        <v>4627</v>
      </c>
      <c r="F1935" t="s">
        <v>3366</v>
      </c>
    </row>
    <row r="1936" spans="1:6">
      <c r="A1936" s="2">
        <f t="shared" si="60"/>
        <v>1748</v>
      </c>
      <c r="B1936" s="3">
        <f t="shared" si="61"/>
        <v>2005</v>
      </c>
      <c r="C1936" s="4">
        <v>25</v>
      </c>
      <c r="D1936" t="s">
        <v>10292</v>
      </c>
      <c r="E1936" s="4" t="s">
        <v>10293</v>
      </c>
      <c r="F1936" t="s">
        <v>1640</v>
      </c>
    </row>
    <row r="1937" spans="1:6">
      <c r="A1937" s="2">
        <f t="shared" si="60"/>
        <v>1749</v>
      </c>
      <c r="B1937" s="3">
        <f t="shared" si="61"/>
        <v>2007</v>
      </c>
      <c r="C1937" s="4">
        <v>25</v>
      </c>
      <c r="D1937" t="s">
        <v>10724</v>
      </c>
      <c r="E1937" s="4" t="s">
        <v>10725</v>
      </c>
      <c r="F1937" t="s">
        <v>307</v>
      </c>
    </row>
    <row r="1938" spans="1:6" hidden="1">
      <c r="A1938" s="2">
        <f t="shared" si="60"/>
        <v>1749</v>
      </c>
      <c r="B1938" s="3">
        <f t="shared" si="61"/>
        <v>1969</v>
      </c>
      <c r="C1938" s="4">
        <v>200</v>
      </c>
      <c r="D1938" t="s">
        <v>12116</v>
      </c>
      <c r="E1938" s="4" t="s">
        <v>12117</v>
      </c>
      <c r="F1938" t="s">
        <v>12118</v>
      </c>
    </row>
    <row r="1939" spans="1:6">
      <c r="A1939" s="2">
        <f t="shared" si="60"/>
        <v>1750</v>
      </c>
      <c r="B1939" s="3">
        <f t="shared" si="61"/>
        <v>2007</v>
      </c>
      <c r="C1939" s="4">
        <v>25</v>
      </c>
      <c r="D1939" t="s">
        <v>10817</v>
      </c>
      <c r="E1939" s="4" t="s">
        <v>8264</v>
      </c>
      <c r="F1939" t="s">
        <v>23</v>
      </c>
    </row>
    <row r="1940" spans="1:6">
      <c r="A1940" s="2">
        <f t="shared" si="60"/>
        <v>1751</v>
      </c>
      <c r="B1940" s="3">
        <f t="shared" si="61"/>
        <v>2009</v>
      </c>
      <c r="C1940" s="4">
        <v>25</v>
      </c>
      <c r="D1940" t="s">
        <v>10909</v>
      </c>
      <c r="E1940" s="4" t="s">
        <v>1585</v>
      </c>
      <c r="F1940" t="s">
        <v>2698</v>
      </c>
    </row>
    <row r="1941" spans="1:6" hidden="1">
      <c r="A1941" s="2">
        <f t="shared" si="60"/>
        <v>1751</v>
      </c>
      <c r="B1941" s="3">
        <f t="shared" si="61"/>
        <v>1996</v>
      </c>
      <c r="C1941" s="4">
        <v>1651</v>
      </c>
      <c r="D1941" t="s">
        <v>12122</v>
      </c>
      <c r="E1941" s="4" t="s">
        <v>12123</v>
      </c>
      <c r="F1941" t="s">
        <v>8642</v>
      </c>
    </row>
    <row r="1942" spans="1:6" hidden="1">
      <c r="A1942" s="2">
        <f t="shared" si="60"/>
        <v>1751</v>
      </c>
      <c r="B1942" s="3">
        <f t="shared" si="61"/>
        <v>1996</v>
      </c>
      <c r="C1942" s="4">
        <v>1719</v>
      </c>
      <c r="D1942" t="s">
        <v>12124</v>
      </c>
      <c r="E1942" s="4" t="s">
        <v>12125</v>
      </c>
      <c r="F1942" t="s">
        <v>8642</v>
      </c>
    </row>
    <row r="1943" spans="1:6">
      <c r="A1943" s="2">
        <f t="shared" si="60"/>
        <v>1752</v>
      </c>
      <c r="B1943" s="3">
        <f t="shared" si="61"/>
        <v>2010</v>
      </c>
      <c r="C1943" s="4">
        <v>25</v>
      </c>
      <c r="D1943" t="s">
        <v>11046</v>
      </c>
      <c r="E1943" s="4" t="s">
        <v>8493</v>
      </c>
      <c r="F1943" t="s">
        <v>15</v>
      </c>
    </row>
    <row r="1944" spans="1:6">
      <c r="A1944" s="2">
        <f t="shared" si="60"/>
        <v>1753</v>
      </c>
      <c r="B1944" s="3">
        <f t="shared" si="61"/>
        <v>2007</v>
      </c>
      <c r="C1944" s="4">
        <v>25</v>
      </c>
      <c r="D1944" t="s">
        <v>11694</v>
      </c>
      <c r="E1944" s="4" t="s">
        <v>1352</v>
      </c>
      <c r="F1944" t="s">
        <v>4402</v>
      </c>
    </row>
    <row r="1945" spans="1:6">
      <c r="A1945" s="2">
        <f t="shared" si="60"/>
        <v>1754</v>
      </c>
      <c r="B1945" s="3">
        <f t="shared" si="61"/>
        <v>2008</v>
      </c>
      <c r="C1945" s="4">
        <v>25</v>
      </c>
      <c r="D1945" t="s">
        <v>12538</v>
      </c>
      <c r="E1945" s="4" t="s">
        <v>1258</v>
      </c>
      <c r="F1945" t="s">
        <v>1185</v>
      </c>
    </row>
    <row r="1946" spans="1:6">
      <c r="A1946" s="2">
        <f t="shared" si="60"/>
        <v>1755</v>
      </c>
      <c r="B1946" s="3">
        <f t="shared" si="61"/>
        <v>2008</v>
      </c>
      <c r="C1946" s="4">
        <v>25</v>
      </c>
      <c r="D1946" t="s">
        <v>12597</v>
      </c>
      <c r="E1946" s="4" t="s">
        <v>5313</v>
      </c>
      <c r="F1946" t="s">
        <v>23</v>
      </c>
    </row>
    <row r="1947" spans="1:6">
      <c r="A1947" s="2">
        <f t="shared" si="60"/>
        <v>1756</v>
      </c>
      <c r="B1947" s="3">
        <f t="shared" si="61"/>
        <v>2010</v>
      </c>
      <c r="C1947" s="4">
        <v>25</v>
      </c>
      <c r="D1947" t="s">
        <v>12746</v>
      </c>
      <c r="E1947" s="4" t="s">
        <v>9372</v>
      </c>
      <c r="F1947" t="s">
        <v>178</v>
      </c>
    </row>
    <row r="1948" spans="1:6">
      <c r="A1948" s="2">
        <f t="shared" si="60"/>
        <v>1757</v>
      </c>
      <c r="B1948" s="3">
        <f t="shared" si="61"/>
        <v>2006</v>
      </c>
      <c r="C1948" s="4">
        <v>25</v>
      </c>
      <c r="D1948" t="s">
        <v>12891</v>
      </c>
      <c r="E1948" s="4" t="s">
        <v>2140</v>
      </c>
      <c r="F1948" t="s">
        <v>972</v>
      </c>
    </row>
    <row r="1949" spans="1:6">
      <c r="A1949" s="2">
        <f t="shared" si="60"/>
        <v>1758</v>
      </c>
      <c r="B1949" s="3">
        <f t="shared" si="61"/>
        <v>2007</v>
      </c>
      <c r="C1949" s="4">
        <v>25</v>
      </c>
      <c r="D1949" t="s">
        <v>12991</v>
      </c>
      <c r="E1949" s="4" t="s">
        <v>10628</v>
      </c>
      <c r="F1949" t="s">
        <v>944</v>
      </c>
    </row>
    <row r="1950" spans="1:6">
      <c r="A1950" s="2">
        <f t="shared" si="60"/>
        <v>1759</v>
      </c>
      <c r="B1950" s="3">
        <f t="shared" si="61"/>
        <v>2009</v>
      </c>
      <c r="C1950" s="4">
        <v>25</v>
      </c>
      <c r="D1950" t="s">
        <v>13261</v>
      </c>
      <c r="E1950" s="4" t="s">
        <v>6157</v>
      </c>
      <c r="F1950" t="s">
        <v>2168</v>
      </c>
    </row>
    <row r="1951" spans="1:6">
      <c r="A1951" s="2">
        <f t="shared" si="60"/>
        <v>1760</v>
      </c>
      <c r="B1951" s="3">
        <f t="shared" si="61"/>
        <v>2010</v>
      </c>
      <c r="C1951" s="4">
        <v>25</v>
      </c>
      <c r="D1951" t="s">
        <v>13532</v>
      </c>
      <c r="E1951" s="4" t="s">
        <v>9186</v>
      </c>
      <c r="F1951" t="s">
        <v>6</v>
      </c>
    </row>
    <row r="1952" spans="1:6">
      <c r="A1952" s="2">
        <f t="shared" si="60"/>
        <v>1761</v>
      </c>
      <c r="B1952" s="3">
        <f t="shared" si="61"/>
        <v>2005</v>
      </c>
      <c r="C1952" s="4">
        <v>25</v>
      </c>
      <c r="D1952" t="s">
        <v>13536</v>
      </c>
      <c r="E1952" s="4" t="s">
        <v>3660</v>
      </c>
      <c r="F1952" t="s">
        <v>1915</v>
      </c>
    </row>
    <row r="1953" spans="1:6">
      <c r="A1953" s="2">
        <f t="shared" si="60"/>
        <v>1762</v>
      </c>
      <c r="B1953" s="3">
        <f t="shared" si="61"/>
        <v>2009</v>
      </c>
      <c r="C1953" s="4">
        <v>25</v>
      </c>
      <c r="D1953" t="s">
        <v>13579</v>
      </c>
      <c r="E1953" s="4" t="s">
        <v>5322</v>
      </c>
      <c r="F1953" t="s">
        <v>585</v>
      </c>
    </row>
    <row r="1954" spans="1:6">
      <c r="A1954" s="2">
        <f t="shared" si="60"/>
        <v>1763</v>
      </c>
      <c r="B1954" s="3">
        <f t="shared" si="61"/>
        <v>2009</v>
      </c>
      <c r="C1954" s="4">
        <v>25</v>
      </c>
      <c r="D1954" t="s">
        <v>13624</v>
      </c>
      <c r="E1954" s="4" t="s">
        <v>5193</v>
      </c>
      <c r="F1954" t="s">
        <v>838</v>
      </c>
    </row>
    <row r="1955" spans="1:6">
      <c r="A1955" s="2">
        <f t="shared" si="60"/>
        <v>1764</v>
      </c>
      <c r="B1955" s="3">
        <f t="shared" si="61"/>
        <v>2007</v>
      </c>
      <c r="C1955" s="4">
        <v>25</v>
      </c>
      <c r="D1955" t="s">
        <v>14155</v>
      </c>
      <c r="E1955" s="4" t="s">
        <v>1016</v>
      </c>
      <c r="F1955" t="s">
        <v>6</v>
      </c>
    </row>
    <row r="1956" spans="1:6">
      <c r="A1956" s="2">
        <f t="shared" si="60"/>
        <v>1765</v>
      </c>
      <c r="B1956" s="3">
        <f t="shared" si="61"/>
        <v>2009</v>
      </c>
      <c r="C1956" s="4">
        <v>25</v>
      </c>
      <c r="D1956" t="s">
        <v>14382</v>
      </c>
      <c r="E1956" s="4" t="s">
        <v>1621</v>
      </c>
      <c r="F1956" t="s">
        <v>1753</v>
      </c>
    </row>
    <row r="1957" spans="1:6" hidden="1">
      <c r="A1957" s="2">
        <f t="shared" si="60"/>
        <v>1765</v>
      </c>
      <c r="B1957" s="3">
        <f t="shared" si="61"/>
        <v>1992</v>
      </c>
      <c r="C1957" s="4">
        <v>1290</v>
      </c>
      <c r="D1957" t="s">
        <v>12143</v>
      </c>
      <c r="E1957" s="4" t="s">
        <v>12144</v>
      </c>
      <c r="F1957" t="s">
        <v>1454</v>
      </c>
    </row>
    <row r="1958" spans="1:6">
      <c r="A1958" s="2">
        <f t="shared" si="60"/>
        <v>1766</v>
      </c>
      <c r="B1958" s="3">
        <f t="shared" si="61"/>
        <v>2004</v>
      </c>
      <c r="C1958" s="4">
        <v>24</v>
      </c>
      <c r="D1958" t="s">
        <v>9744</v>
      </c>
      <c r="E1958" s="4" t="s">
        <v>9745</v>
      </c>
      <c r="F1958" t="s">
        <v>104</v>
      </c>
    </row>
    <row r="1959" spans="1:6">
      <c r="A1959" s="2">
        <f t="shared" si="60"/>
        <v>1767</v>
      </c>
      <c r="B1959" s="3">
        <f t="shared" si="61"/>
        <v>2004</v>
      </c>
      <c r="C1959" s="4">
        <v>24</v>
      </c>
      <c r="D1959" t="s">
        <v>9752</v>
      </c>
      <c r="E1959" s="4" t="s">
        <v>2553</v>
      </c>
      <c r="F1959" t="s">
        <v>2610</v>
      </c>
    </row>
    <row r="1960" spans="1:6">
      <c r="A1960" s="2">
        <f t="shared" si="60"/>
        <v>1768</v>
      </c>
      <c r="B1960" s="3">
        <f t="shared" si="61"/>
        <v>2010</v>
      </c>
      <c r="C1960" s="4">
        <v>24</v>
      </c>
      <c r="D1960" t="s">
        <v>9895</v>
      </c>
      <c r="E1960" s="4" t="s">
        <v>9358</v>
      </c>
      <c r="F1960" t="s">
        <v>2070</v>
      </c>
    </row>
    <row r="1961" spans="1:6">
      <c r="A1961" s="2">
        <f t="shared" si="60"/>
        <v>1769</v>
      </c>
      <c r="B1961" s="3">
        <f t="shared" si="61"/>
        <v>2007</v>
      </c>
      <c r="C1961" s="4">
        <v>24</v>
      </c>
      <c r="D1961" t="s">
        <v>10097</v>
      </c>
      <c r="E1961" s="4" t="s">
        <v>3836</v>
      </c>
      <c r="F1961" t="s">
        <v>5369</v>
      </c>
    </row>
    <row r="1962" spans="1:6">
      <c r="A1962" s="2">
        <f t="shared" si="60"/>
        <v>1770</v>
      </c>
      <c r="B1962" s="3">
        <f t="shared" si="61"/>
        <v>2002</v>
      </c>
      <c r="C1962" s="4">
        <v>24</v>
      </c>
      <c r="D1962" t="s">
        <v>10173</v>
      </c>
      <c r="E1962" s="4" t="s">
        <v>10174</v>
      </c>
      <c r="F1962" t="s">
        <v>1693</v>
      </c>
    </row>
    <row r="1963" spans="1:6">
      <c r="A1963" s="2">
        <f t="shared" si="60"/>
        <v>1771</v>
      </c>
      <c r="B1963" s="3">
        <f t="shared" si="61"/>
        <v>2005</v>
      </c>
      <c r="C1963" s="4">
        <v>24</v>
      </c>
      <c r="D1963" t="s">
        <v>10729</v>
      </c>
      <c r="E1963" s="4" t="s">
        <v>2490</v>
      </c>
      <c r="F1963" t="s">
        <v>466</v>
      </c>
    </row>
    <row r="1964" spans="1:6">
      <c r="A1964" s="2">
        <f t="shared" si="60"/>
        <v>1772</v>
      </c>
      <c r="B1964" s="3">
        <f t="shared" si="61"/>
        <v>2011</v>
      </c>
      <c r="C1964" s="4">
        <v>24</v>
      </c>
      <c r="D1964" t="s">
        <v>10812</v>
      </c>
      <c r="E1964" s="4" t="s">
        <v>9884</v>
      </c>
      <c r="F1964" t="s">
        <v>37</v>
      </c>
    </row>
    <row r="1965" spans="1:6">
      <c r="A1965" s="2">
        <f t="shared" si="60"/>
        <v>1773</v>
      </c>
      <c r="B1965" s="3">
        <f t="shared" si="61"/>
        <v>2008</v>
      </c>
      <c r="C1965" s="4">
        <v>24</v>
      </c>
      <c r="D1965" t="s">
        <v>10844</v>
      </c>
      <c r="E1965" s="4" t="s">
        <v>3349</v>
      </c>
      <c r="F1965" t="s">
        <v>104</v>
      </c>
    </row>
    <row r="1966" spans="1:6">
      <c r="A1966" s="2">
        <f t="shared" si="60"/>
        <v>1774</v>
      </c>
      <c r="B1966" s="3">
        <f t="shared" si="61"/>
        <v>2003</v>
      </c>
      <c r="C1966" s="4">
        <v>24</v>
      </c>
      <c r="D1966" t="s">
        <v>11041</v>
      </c>
      <c r="E1966" s="4" t="s">
        <v>11042</v>
      </c>
      <c r="F1966" t="s">
        <v>3064</v>
      </c>
    </row>
    <row r="1967" spans="1:6">
      <c r="A1967" s="2">
        <f t="shared" si="60"/>
        <v>1775</v>
      </c>
      <c r="B1967" s="3">
        <f t="shared" si="61"/>
        <v>2010</v>
      </c>
      <c r="C1967" s="4">
        <v>24</v>
      </c>
      <c r="D1967" t="s">
        <v>11219</v>
      </c>
      <c r="E1967" s="4" t="s">
        <v>1100</v>
      </c>
      <c r="F1967" t="s">
        <v>34</v>
      </c>
    </row>
    <row r="1968" spans="1:6">
      <c r="A1968" s="2">
        <f t="shared" si="60"/>
        <v>1776</v>
      </c>
      <c r="B1968" s="3">
        <f t="shared" si="61"/>
        <v>2008</v>
      </c>
      <c r="C1968" s="4">
        <v>24</v>
      </c>
      <c r="D1968" t="s">
        <v>11571</v>
      </c>
      <c r="E1968" s="4" t="s">
        <v>3497</v>
      </c>
      <c r="F1968" t="s">
        <v>12</v>
      </c>
    </row>
    <row r="1969" spans="1:6">
      <c r="A1969" s="2">
        <f t="shared" si="60"/>
        <v>1777</v>
      </c>
      <c r="B1969" s="3">
        <f t="shared" si="61"/>
        <v>2009</v>
      </c>
      <c r="C1969" s="4">
        <v>24</v>
      </c>
      <c r="D1969" t="s">
        <v>11582</v>
      </c>
      <c r="E1969" s="4" t="s">
        <v>4925</v>
      </c>
      <c r="F1969" t="s">
        <v>11583</v>
      </c>
    </row>
    <row r="1970" spans="1:6">
      <c r="A1970" s="2">
        <f t="shared" si="60"/>
        <v>1778</v>
      </c>
      <c r="B1970" s="3">
        <f t="shared" si="61"/>
        <v>2006</v>
      </c>
      <c r="C1970" s="4">
        <v>24</v>
      </c>
      <c r="D1970" t="s">
        <v>11715</v>
      </c>
      <c r="E1970" s="4" t="s">
        <v>2455</v>
      </c>
      <c r="F1970" t="s">
        <v>124</v>
      </c>
    </row>
    <row r="1971" spans="1:6">
      <c r="A1971" s="2">
        <f t="shared" si="60"/>
        <v>1779</v>
      </c>
      <c r="B1971" s="3">
        <f t="shared" si="61"/>
        <v>2012</v>
      </c>
      <c r="C1971" s="4">
        <v>24</v>
      </c>
      <c r="D1971" t="s">
        <v>12329</v>
      </c>
      <c r="E1971" s="4" t="s">
        <v>12330</v>
      </c>
      <c r="F1971" t="s">
        <v>15</v>
      </c>
    </row>
    <row r="1972" spans="1:6">
      <c r="A1972" s="2">
        <f t="shared" si="60"/>
        <v>1780</v>
      </c>
      <c r="B1972" s="3">
        <f t="shared" si="61"/>
        <v>2009</v>
      </c>
      <c r="C1972" s="4">
        <v>24</v>
      </c>
      <c r="D1972" t="s">
        <v>12384</v>
      </c>
      <c r="E1972" s="4" t="s">
        <v>8017</v>
      </c>
      <c r="F1972" t="s">
        <v>319</v>
      </c>
    </row>
    <row r="1973" spans="1:6">
      <c r="A1973" s="2">
        <f t="shared" si="60"/>
        <v>1781</v>
      </c>
      <c r="B1973" s="3">
        <f t="shared" si="61"/>
        <v>2005</v>
      </c>
      <c r="C1973" s="4">
        <v>24</v>
      </c>
      <c r="D1973" t="s">
        <v>13268</v>
      </c>
      <c r="E1973" s="4" t="s">
        <v>6617</v>
      </c>
      <c r="F1973" t="s">
        <v>1279</v>
      </c>
    </row>
    <row r="1974" spans="1:6">
      <c r="A1974" s="2">
        <f t="shared" si="60"/>
        <v>1782</v>
      </c>
      <c r="B1974" s="3">
        <f t="shared" si="61"/>
        <v>2009</v>
      </c>
      <c r="C1974" s="4">
        <v>24</v>
      </c>
      <c r="D1974" t="s">
        <v>13509</v>
      </c>
      <c r="E1974" s="4" t="s">
        <v>4654</v>
      </c>
      <c r="F1974" t="s">
        <v>296</v>
      </c>
    </row>
    <row r="1975" spans="1:6">
      <c r="A1975" s="2">
        <f t="shared" si="60"/>
        <v>1783</v>
      </c>
      <c r="B1975" s="3">
        <f t="shared" si="61"/>
        <v>2009</v>
      </c>
      <c r="C1975" s="4">
        <v>24</v>
      </c>
      <c r="D1975" t="s">
        <v>14056</v>
      </c>
      <c r="E1975" s="4" t="s">
        <v>5836</v>
      </c>
      <c r="F1975" t="s">
        <v>360</v>
      </c>
    </row>
    <row r="1976" spans="1:6">
      <c r="A1976" s="2">
        <f t="shared" si="60"/>
        <v>1784</v>
      </c>
      <c r="B1976" s="3">
        <f t="shared" si="61"/>
        <v>2009</v>
      </c>
      <c r="C1976" s="4">
        <v>24</v>
      </c>
      <c r="D1976" t="s">
        <v>14136</v>
      </c>
      <c r="E1976" s="4" t="s">
        <v>4292</v>
      </c>
      <c r="F1976" t="s">
        <v>155</v>
      </c>
    </row>
    <row r="1977" spans="1:6">
      <c r="A1977" s="2">
        <f t="shared" si="60"/>
        <v>1785</v>
      </c>
      <c r="B1977" s="3">
        <f t="shared" si="61"/>
        <v>2010</v>
      </c>
      <c r="C1977" s="4">
        <v>23</v>
      </c>
      <c r="D1977" t="s">
        <v>9943</v>
      </c>
      <c r="E1977" s="4" t="s">
        <v>9944</v>
      </c>
      <c r="F1977" t="s">
        <v>18</v>
      </c>
    </row>
    <row r="1978" spans="1:6">
      <c r="A1978" s="2">
        <f t="shared" si="60"/>
        <v>1786</v>
      </c>
      <c r="B1978" s="3">
        <f t="shared" si="61"/>
        <v>2008</v>
      </c>
      <c r="C1978" s="4">
        <v>23</v>
      </c>
      <c r="D1978" t="s">
        <v>10264</v>
      </c>
      <c r="E1978" s="4" t="s">
        <v>5493</v>
      </c>
      <c r="F1978" t="s">
        <v>2366</v>
      </c>
    </row>
    <row r="1979" spans="1:6" hidden="1">
      <c r="A1979" s="2">
        <f t="shared" si="60"/>
        <v>1786</v>
      </c>
      <c r="B1979" s="3">
        <f t="shared" si="61"/>
        <v>2001</v>
      </c>
      <c r="C1979" s="4">
        <v>1183</v>
      </c>
      <c r="D1979" t="s">
        <v>12169</v>
      </c>
      <c r="E1979" s="4" t="s">
        <v>3917</v>
      </c>
      <c r="F1979" t="s">
        <v>15</v>
      </c>
    </row>
    <row r="1980" spans="1:6">
      <c r="A1980" s="2">
        <f t="shared" si="60"/>
        <v>1787</v>
      </c>
      <c r="B1980" s="3">
        <f t="shared" si="61"/>
        <v>2006</v>
      </c>
      <c r="C1980" s="4">
        <v>23</v>
      </c>
      <c r="D1980" t="s">
        <v>10477</v>
      </c>
      <c r="E1980" s="4" t="s">
        <v>936</v>
      </c>
      <c r="F1980" t="s">
        <v>117</v>
      </c>
    </row>
    <row r="1981" spans="1:6">
      <c r="A1981" s="2">
        <f t="shared" si="60"/>
        <v>1788</v>
      </c>
      <c r="B1981" s="3">
        <f t="shared" si="61"/>
        <v>2009</v>
      </c>
      <c r="C1981" s="4">
        <v>23</v>
      </c>
      <c r="D1981" t="s">
        <v>10609</v>
      </c>
      <c r="E1981" s="4" t="s">
        <v>10610</v>
      </c>
      <c r="F1981" t="s">
        <v>6</v>
      </c>
    </row>
    <row r="1982" spans="1:6">
      <c r="A1982" s="2">
        <f t="shared" si="60"/>
        <v>1789</v>
      </c>
      <c r="B1982" s="3">
        <f t="shared" si="61"/>
        <v>2008</v>
      </c>
      <c r="C1982" s="4">
        <v>23</v>
      </c>
      <c r="D1982" t="s">
        <v>10834</v>
      </c>
      <c r="E1982" s="4" t="s">
        <v>5870</v>
      </c>
      <c r="F1982" t="s">
        <v>3099</v>
      </c>
    </row>
    <row r="1983" spans="1:6">
      <c r="A1983" s="2">
        <f t="shared" si="60"/>
        <v>1790</v>
      </c>
      <c r="B1983" s="3">
        <f t="shared" si="61"/>
        <v>2005</v>
      </c>
      <c r="C1983" s="4">
        <v>23</v>
      </c>
      <c r="D1983" t="s">
        <v>11124</v>
      </c>
      <c r="E1983" s="4" t="s">
        <v>366</v>
      </c>
      <c r="F1983" t="s">
        <v>4052</v>
      </c>
    </row>
    <row r="1984" spans="1:6">
      <c r="A1984" s="2">
        <f t="shared" si="60"/>
        <v>1791</v>
      </c>
      <c r="B1984" s="3">
        <f t="shared" si="61"/>
        <v>2008</v>
      </c>
      <c r="C1984" s="4">
        <v>23</v>
      </c>
      <c r="D1984" t="s">
        <v>11532</v>
      </c>
      <c r="E1984" s="4" t="s">
        <v>1932</v>
      </c>
      <c r="F1984" t="s">
        <v>466</v>
      </c>
    </row>
    <row r="1985" spans="1:6">
      <c r="A1985" s="2">
        <f t="shared" si="60"/>
        <v>1792</v>
      </c>
      <c r="B1985" s="3">
        <f t="shared" si="61"/>
        <v>2006</v>
      </c>
      <c r="C1985" s="4">
        <v>23</v>
      </c>
      <c r="D1985" t="s">
        <v>11589</v>
      </c>
      <c r="E1985" s="4" t="s">
        <v>11590</v>
      </c>
      <c r="F1985" t="s">
        <v>466</v>
      </c>
    </row>
    <row r="1986" spans="1:6">
      <c r="A1986" s="2">
        <f t="shared" ref="A1986:A2049" si="62">IFERROR(IF(SUBTOTAL(103,D1986),A1985+1,A1985),1)</f>
        <v>1793</v>
      </c>
      <c r="B1986" s="3">
        <f t="shared" ref="B1986:B2049" si="63">YEAR(E1986)</f>
        <v>2008</v>
      </c>
      <c r="C1986" s="4">
        <v>23</v>
      </c>
      <c r="D1986" t="s">
        <v>11943</v>
      </c>
      <c r="E1986" s="4" t="s">
        <v>4824</v>
      </c>
      <c r="F1986" t="s">
        <v>838</v>
      </c>
    </row>
    <row r="1987" spans="1:6">
      <c r="A1987" s="2">
        <f t="shared" si="62"/>
        <v>1794</v>
      </c>
      <c r="B1987" s="3">
        <f t="shared" si="63"/>
        <v>2010</v>
      </c>
      <c r="C1987" s="4">
        <v>23</v>
      </c>
      <c r="D1987" t="s">
        <v>12444</v>
      </c>
      <c r="E1987" s="4" t="s">
        <v>2608</v>
      </c>
      <c r="F1987" t="s">
        <v>15</v>
      </c>
    </row>
    <row r="1988" spans="1:6">
      <c r="A1988" s="2">
        <f t="shared" si="62"/>
        <v>1795</v>
      </c>
      <c r="B1988" s="3">
        <f t="shared" si="63"/>
        <v>2010</v>
      </c>
      <c r="C1988" s="4">
        <v>23</v>
      </c>
      <c r="D1988" t="s">
        <v>12573</v>
      </c>
      <c r="E1988" s="4" t="s">
        <v>6620</v>
      </c>
      <c r="F1988" t="s">
        <v>1218</v>
      </c>
    </row>
    <row r="1989" spans="1:6">
      <c r="A1989" s="2">
        <f t="shared" si="62"/>
        <v>1796</v>
      </c>
      <c r="B1989" s="3">
        <f t="shared" si="63"/>
        <v>2009</v>
      </c>
      <c r="C1989" s="4">
        <v>23</v>
      </c>
      <c r="D1989" t="s">
        <v>12736</v>
      </c>
      <c r="E1989" s="4" t="s">
        <v>3058</v>
      </c>
      <c r="F1989" t="s">
        <v>1348</v>
      </c>
    </row>
    <row r="1990" spans="1:6">
      <c r="A1990" s="2">
        <f t="shared" si="62"/>
        <v>1797</v>
      </c>
      <c r="B1990" s="3">
        <f t="shared" si="63"/>
        <v>2007</v>
      </c>
      <c r="C1990" s="4">
        <v>23</v>
      </c>
      <c r="D1990" t="s">
        <v>13194</v>
      </c>
      <c r="E1990" s="4" t="s">
        <v>13195</v>
      </c>
      <c r="F1990" t="s">
        <v>5212</v>
      </c>
    </row>
    <row r="1991" spans="1:6">
      <c r="A1991" s="2">
        <f t="shared" si="62"/>
        <v>1798</v>
      </c>
      <c r="B1991" s="3">
        <f t="shared" si="63"/>
        <v>2005</v>
      </c>
      <c r="C1991" s="4">
        <v>23</v>
      </c>
      <c r="D1991" t="s">
        <v>13211</v>
      </c>
      <c r="E1991" s="4" t="s">
        <v>13212</v>
      </c>
      <c r="F1991" t="s">
        <v>5913</v>
      </c>
    </row>
    <row r="1992" spans="1:6">
      <c r="A1992" s="2">
        <f t="shared" si="62"/>
        <v>1799</v>
      </c>
      <c r="B1992" s="3">
        <f t="shared" si="63"/>
        <v>2009</v>
      </c>
      <c r="C1992" s="4">
        <v>23</v>
      </c>
      <c r="D1992" t="s">
        <v>13438</v>
      </c>
      <c r="E1992" s="4" t="s">
        <v>13439</v>
      </c>
      <c r="F1992" t="s">
        <v>124</v>
      </c>
    </row>
    <row r="1993" spans="1:6">
      <c r="A1993" s="2">
        <f t="shared" si="62"/>
        <v>1800</v>
      </c>
      <c r="B1993" s="3">
        <f t="shared" si="63"/>
        <v>2008</v>
      </c>
      <c r="C1993" s="4">
        <v>23</v>
      </c>
      <c r="D1993" t="s">
        <v>13788</v>
      </c>
      <c r="E1993" s="4" t="s">
        <v>13789</v>
      </c>
      <c r="F1993" t="s">
        <v>582</v>
      </c>
    </row>
    <row r="1994" spans="1:6">
      <c r="A1994" s="2">
        <f t="shared" si="62"/>
        <v>1801</v>
      </c>
      <c r="B1994" s="3">
        <f t="shared" si="63"/>
        <v>2008</v>
      </c>
      <c r="C1994" s="4">
        <v>23</v>
      </c>
      <c r="D1994" t="s">
        <v>13942</v>
      </c>
      <c r="E1994" s="4" t="s">
        <v>3834</v>
      </c>
      <c r="F1994" t="s">
        <v>6</v>
      </c>
    </row>
    <row r="1995" spans="1:6">
      <c r="A1995" s="2">
        <f t="shared" si="62"/>
        <v>1802</v>
      </c>
      <c r="B1995" s="3">
        <f t="shared" si="63"/>
        <v>2008</v>
      </c>
      <c r="C1995" s="4">
        <v>23</v>
      </c>
      <c r="D1995" t="s">
        <v>14101</v>
      </c>
      <c r="E1995" s="4" t="s">
        <v>3381</v>
      </c>
      <c r="F1995" t="s">
        <v>1040</v>
      </c>
    </row>
    <row r="1996" spans="1:6" hidden="1">
      <c r="A1996" s="2">
        <f t="shared" si="62"/>
        <v>1802</v>
      </c>
      <c r="B1996" s="3">
        <f t="shared" si="63"/>
        <v>1987</v>
      </c>
      <c r="C1996" s="4">
        <v>289</v>
      </c>
      <c r="D1996" t="s">
        <v>12187</v>
      </c>
      <c r="E1996" s="4" t="s">
        <v>12188</v>
      </c>
      <c r="F1996" t="s">
        <v>6</v>
      </c>
    </row>
    <row r="1997" spans="1:6">
      <c r="A1997" s="2">
        <f t="shared" si="62"/>
        <v>1803</v>
      </c>
      <c r="B1997" s="3">
        <f t="shared" si="63"/>
        <v>2009</v>
      </c>
      <c r="C1997" s="4">
        <v>23</v>
      </c>
      <c r="D1997" t="s">
        <v>14243</v>
      </c>
      <c r="E1997" s="4" t="s">
        <v>631</v>
      </c>
      <c r="F1997" t="s">
        <v>251</v>
      </c>
    </row>
    <row r="1998" spans="1:6">
      <c r="A1998" s="2">
        <f t="shared" si="62"/>
        <v>1804</v>
      </c>
      <c r="B1998" s="3">
        <f t="shared" si="63"/>
        <v>2010</v>
      </c>
      <c r="C1998" s="4">
        <v>23</v>
      </c>
      <c r="D1998" t="s">
        <v>14252</v>
      </c>
      <c r="E1998" s="4" t="s">
        <v>1271</v>
      </c>
      <c r="F1998" t="s">
        <v>221</v>
      </c>
    </row>
    <row r="1999" spans="1:6">
      <c r="A1999" s="2">
        <f t="shared" si="62"/>
        <v>1805</v>
      </c>
      <c r="B1999" s="3">
        <f t="shared" si="63"/>
        <v>2002</v>
      </c>
      <c r="C1999" s="4">
        <v>23</v>
      </c>
      <c r="D1999" t="s">
        <v>14293</v>
      </c>
      <c r="E1999" s="4" t="s">
        <v>14294</v>
      </c>
      <c r="F1999" t="s">
        <v>2802</v>
      </c>
    </row>
    <row r="2000" spans="1:6">
      <c r="A2000" s="2">
        <f t="shared" si="62"/>
        <v>1806</v>
      </c>
      <c r="B2000" s="3">
        <f t="shared" si="63"/>
        <v>2006</v>
      </c>
      <c r="C2000" s="4">
        <v>23</v>
      </c>
      <c r="D2000" t="s">
        <v>14323</v>
      </c>
      <c r="E2000" s="4" t="s">
        <v>680</v>
      </c>
      <c r="F2000" t="s">
        <v>1915</v>
      </c>
    </row>
    <row r="2001" spans="1:6" hidden="1">
      <c r="A2001" s="2">
        <f t="shared" si="62"/>
        <v>1806</v>
      </c>
      <c r="B2001" s="3">
        <f t="shared" si="63"/>
        <v>1997</v>
      </c>
      <c r="C2001" s="4">
        <v>754</v>
      </c>
      <c r="D2001" t="s">
        <v>12193</v>
      </c>
      <c r="E2001" s="4" t="s">
        <v>12194</v>
      </c>
      <c r="F2001" t="s">
        <v>15</v>
      </c>
    </row>
    <row r="2002" spans="1:6">
      <c r="A2002" s="2">
        <f t="shared" si="62"/>
        <v>1807</v>
      </c>
      <c r="B2002" s="3">
        <f t="shared" si="63"/>
        <v>2007</v>
      </c>
      <c r="C2002" s="4">
        <v>23</v>
      </c>
      <c r="D2002" t="s">
        <v>14344</v>
      </c>
      <c r="E2002" s="4" t="s">
        <v>8120</v>
      </c>
      <c r="F2002" t="s">
        <v>4248</v>
      </c>
    </row>
    <row r="2003" spans="1:6">
      <c r="A2003" s="2">
        <f t="shared" si="62"/>
        <v>1808</v>
      </c>
      <c r="B2003" s="3">
        <f t="shared" si="63"/>
        <v>2009</v>
      </c>
      <c r="C2003" s="4">
        <v>23</v>
      </c>
      <c r="D2003" t="s">
        <v>14530</v>
      </c>
      <c r="E2003" s="4" t="s">
        <v>6054</v>
      </c>
      <c r="F2003" t="s">
        <v>346</v>
      </c>
    </row>
    <row r="2004" spans="1:6">
      <c r="A2004" s="2">
        <f t="shared" si="62"/>
        <v>1809</v>
      </c>
      <c r="B2004" s="3">
        <f t="shared" si="63"/>
        <v>2006</v>
      </c>
      <c r="C2004" s="4">
        <v>23</v>
      </c>
      <c r="D2004" t="s">
        <v>14645</v>
      </c>
      <c r="E2004" s="4" t="s">
        <v>826</v>
      </c>
      <c r="F2004" t="s">
        <v>2580</v>
      </c>
    </row>
    <row r="2005" spans="1:6">
      <c r="A2005" s="2">
        <f t="shared" si="62"/>
        <v>1810</v>
      </c>
      <c r="B2005" s="3">
        <f t="shared" si="63"/>
        <v>2009</v>
      </c>
      <c r="C2005" s="4">
        <v>22</v>
      </c>
      <c r="D2005" t="s">
        <v>10116</v>
      </c>
      <c r="E2005" s="4" t="s">
        <v>8017</v>
      </c>
      <c r="F2005" t="s">
        <v>341</v>
      </c>
    </row>
    <row r="2006" spans="1:6" hidden="1">
      <c r="A2006" s="2">
        <f t="shared" si="62"/>
        <v>1810</v>
      </c>
      <c r="B2006" s="3">
        <f t="shared" si="63"/>
        <v>2001</v>
      </c>
      <c r="C2006" s="4">
        <v>182</v>
      </c>
      <c r="D2006" t="s">
        <v>12200</v>
      </c>
      <c r="E2006" s="4" t="s">
        <v>12201</v>
      </c>
      <c r="F2006" t="s">
        <v>981</v>
      </c>
    </row>
    <row r="2007" spans="1:6">
      <c r="A2007" s="2">
        <f t="shared" si="62"/>
        <v>1811</v>
      </c>
      <c r="B2007" s="3">
        <f t="shared" si="63"/>
        <v>2009</v>
      </c>
      <c r="C2007" s="4">
        <v>22</v>
      </c>
      <c r="D2007" t="s">
        <v>10432</v>
      </c>
      <c r="E2007" s="4" t="s">
        <v>1663</v>
      </c>
      <c r="F2007" t="s">
        <v>260</v>
      </c>
    </row>
    <row r="2008" spans="1:6">
      <c r="A2008" s="2">
        <f t="shared" si="62"/>
        <v>1812</v>
      </c>
      <c r="B2008" s="3">
        <f t="shared" si="63"/>
        <v>2006</v>
      </c>
      <c r="C2008" s="4">
        <v>22</v>
      </c>
      <c r="D2008" t="s">
        <v>10826</v>
      </c>
      <c r="E2008" s="4" t="s">
        <v>3985</v>
      </c>
      <c r="F2008" t="s">
        <v>201</v>
      </c>
    </row>
    <row r="2009" spans="1:6">
      <c r="A2009" s="2">
        <f t="shared" si="62"/>
        <v>1813</v>
      </c>
      <c r="B2009" s="3">
        <f t="shared" si="63"/>
        <v>2010</v>
      </c>
      <c r="C2009" s="4">
        <v>22</v>
      </c>
      <c r="D2009" t="s">
        <v>10867</v>
      </c>
      <c r="E2009" s="4" t="s">
        <v>10868</v>
      </c>
      <c r="F2009" t="s">
        <v>981</v>
      </c>
    </row>
    <row r="2010" spans="1:6" hidden="1">
      <c r="A2010" s="2">
        <f t="shared" si="62"/>
        <v>1813</v>
      </c>
      <c r="B2010" s="3">
        <f t="shared" si="63"/>
        <v>1989</v>
      </c>
      <c r="C2010" s="4">
        <v>953</v>
      </c>
      <c r="D2010" t="s">
        <v>12205</v>
      </c>
      <c r="E2010" s="4" t="s">
        <v>12206</v>
      </c>
      <c r="F2010" t="s">
        <v>83</v>
      </c>
    </row>
    <row r="2011" spans="1:6">
      <c r="A2011" s="2">
        <f t="shared" si="62"/>
        <v>1814</v>
      </c>
      <c r="B2011" s="3">
        <f t="shared" si="63"/>
        <v>2009</v>
      </c>
      <c r="C2011" s="4">
        <v>22</v>
      </c>
      <c r="D2011" t="s">
        <v>10878</v>
      </c>
      <c r="E2011" s="4" t="s">
        <v>2662</v>
      </c>
      <c r="F2011" t="s">
        <v>838</v>
      </c>
    </row>
    <row r="2012" spans="1:6">
      <c r="A2012" s="2">
        <f t="shared" si="62"/>
        <v>1815</v>
      </c>
      <c r="B2012" s="3">
        <f t="shared" si="63"/>
        <v>2010</v>
      </c>
      <c r="C2012" s="4">
        <v>22</v>
      </c>
      <c r="D2012" t="s">
        <v>10912</v>
      </c>
      <c r="E2012" s="4" t="s">
        <v>2868</v>
      </c>
      <c r="F2012" t="s">
        <v>76</v>
      </c>
    </row>
    <row r="2013" spans="1:6">
      <c r="A2013" s="2">
        <f t="shared" si="62"/>
        <v>1816</v>
      </c>
      <c r="B2013" s="3">
        <f t="shared" si="63"/>
        <v>2008</v>
      </c>
      <c r="C2013" s="4">
        <v>22</v>
      </c>
      <c r="D2013" t="s">
        <v>11107</v>
      </c>
      <c r="E2013" s="4" t="s">
        <v>2515</v>
      </c>
      <c r="F2013" t="s">
        <v>604</v>
      </c>
    </row>
    <row r="2014" spans="1:6">
      <c r="A2014" s="2">
        <f t="shared" si="62"/>
        <v>1817</v>
      </c>
      <c r="B2014" s="3">
        <f t="shared" si="63"/>
        <v>2008</v>
      </c>
      <c r="C2014" s="4">
        <v>22</v>
      </c>
      <c r="D2014" t="s">
        <v>11147</v>
      </c>
      <c r="E2014" s="4" t="s">
        <v>463</v>
      </c>
      <c r="F2014" t="s">
        <v>293</v>
      </c>
    </row>
    <row r="2015" spans="1:6">
      <c r="A2015" s="2">
        <f t="shared" si="62"/>
        <v>1818</v>
      </c>
      <c r="B2015" s="3">
        <f t="shared" si="63"/>
        <v>2009</v>
      </c>
      <c r="C2015" s="4">
        <v>22</v>
      </c>
      <c r="D2015" t="s">
        <v>11373</v>
      </c>
      <c r="E2015" s="4" t="s">
        <v>3649</v>
      </c>
      <c r="F2015" t="s">
        <v>4872</v>
      </c>
    </row>
    <row r="2016" spans="1:6">
      <c r="A2016" s="2">
        <f t="shared" si="62"/>
        <v>1819</v>
      </c>
      <c r="B2016" s="3">
        <f t="shared" si="63"/>
        <v>2012</v>
      </c>
      <c r="C2016" s="4">
        <v>22</v>
      </c>
      <c r="D2016" t="s">
        <v>11699</v>
      </c>
      <c r="E2016" s="4" t="s">
        <v>11700</v>
      </c>
      <c r="F2016" t="s">
        <v>2580</v>
      </c>
    </row>
    <row r="2017" spans="1:6">
      <c r="A2017" s="2">
        <f t="shared" si="62"/>
        <v>1820</v>
      </c>
      <c r="B2017" s="3">
        <f t="shared" si="63"/>
        <v>2005</v>
      </c>
      <c r="C2017" s="4">
        <v>22</v>
      </c>
      <c r="D2017" t="s">
        <v>12081</v>
      </c>
      <c r="E2017" s="4" t="s">
        <v>1790</v>
      </c>
      <c r="F2017" t="s">
        <v>15</v>
      </c>
    </row>
    <row r="2018" spans="1:6">
      <c r="A2018" s="2">
        <f t="shared" si="62"/>
        <v>1821</v>
      </c>
      <c r="B2018" s="3">
        <f t="shared" si="63"/>
        <v>2009</v>
      </c>
      <c r="C2018" s="4">
        <v>22</v>
      </c>
      <c r="D2018" t="s">
        <v>12126</v>
      </c>
      <c r="E2018" s="4" t="s">
        <v>4708</v>
      </c>
      <c r="F2018" t="s">
        <v>689</v>
      </c>
    </row>
    <row r="2019" spans="1:6">
      <c r="A2019" s="2">
        <f t="shared" si="62"/>
        <v>1822</v>
      </c>
      <c r="B2019" s="3">
        <f t="shared" si="63"/>
        <v>2009</v>
      </c>
      <c r="C2019" s="4">
        <v>22</v>
      </c>
      <c r="D2019" t="s">
        <v>12412</v>
      </c>
      <c r="E2019" s="4" t="s">
        <v>7909</v>
      </c>
      <c r="F2019" t="s">
        <v>6</v>
      </c>
    </row>
    <row r="2020" spans="1:6">
      <c r="A2020" s="2">
        <f t="shared" si="62"/>
        <v>1823</v>
      </c>
      <c r="B2020" s="3">
        <f t="shared" si="63"/>
        <v>2010</v>
      </c>
      <c r="C2020" s="4">
        <v>22</v>
      </c>
      <c r="D2020" t="s">
        <v>12465</v>
      </c>
      <c r="E2020" s="4" t="s">
        <v>4172</v>
      </c>
      <c r="F2020" t="s">
        <v>6139</v>
      </c>
    </row>
    <row r="2021" spans="1:6">
      <c r="A2021" s="2">
        <f t="shared" si="62"/>
        <v>1824</v>
      </c>
      <c r="B2021" s="3">
        <f t="shared" si="63"/>
        <v>2010</v>
      </c>
      <c r="C2021" s="4">
        <v>22</v>
      </c>
      <c r="D2021" t="s">
        <v>12569</v>
      </c>
      <c r="E2021" s="4" t="s">
        <v>5434</v>
      </c>
      <c r="F2021" t="s">
        <v>6</v>
      </c>
    </row>
    <row r="2022" spans="1:6">
      <c r="A2022" s="2">
        <f t="shared" si="62"/>
        <v>1825</v>
      </c>
      <c r="B2022" s="3">
        <f t="shared" si="63"/>
        <v>2009</v>
      </c>
      <c r="C2022" s="4">
        <v>22</v>
      </c>
      <c r="D2022" t="s">
        <v>12689</v>
      </c>
      <c r="E2022" s="4" t="s">
        <v>12690</v>
      </c>
      <c r="F2022" t="s">
        <v>12691</v>
      </c>
    </row>
    <row r="2023" spans="1:6">
      <c r="A2023" s="2">
        <f t="shared" si="62"/>
        <v>1826</v>
      </c>
      <c r="B2023" s="3">
        <f t="shared" si="63"/>
        <v>2007</v>
      </c>
      <c r="C2023" s="4">
        <v>22</v>
      </c>
      <c r="D2023" t="s">
        <v>12844</v>
      </c>
      <c r="E2023" s="4" t="s">
        <v>3518</v>
      </c>
      <c r="F2023" t="s">
        <v>1680</v>
      </c>
    </row>
    <row r="2024" spans="1:6">
      <c r="A2024" s="2">
        <f t="shared" si="62"/>
        <v>1827</v>
      </c>
      <c r="B2024" s="3">
        <f t="shared" si="63"/>
        <v>2009</v>
      </c>
      <c r="C2024" s="4">
        <v>22</v>
      </c>
      <c r="D2024" t="s">
        <v>13046</v>
      </c>
      <c r="E2024" s="4" t="s">
        <v>4798</v>
      </c>
      <c r="F2024" t="s">
        <v>341</v>
      </c>
    </row>
    <row r="2025" spans="1:6">
      <c r="A2025" s="2">
        <f t="shared" si="62"/>
        <v>1828</v>
      </c>
      <c r="B2025" s="3">
        <f t="shared" si="63"/>
        <v>2007</v>
      </c>
      <c r="C2025" s="4">
        <v>22</v>
      </c>
      <c r="D2025" t="s">
        <v>13234</v>
      </c>
      <c r="E2025" s="4" t="s">
        <v>10513</v>
      </c>
      <c r="F2025" t="s">
        <v>929</v>
      </c>
    </row>
    <row r="2026" spans="1:6">
      <c r="A2026" s="2">
        <f t="shared" si="62"/>
        <v>1829</v>
      </c>
      <c r="B2026" s="3">
        <f t="shared" si="63"/>
        <v>2008</v>
      </c>
      <c r="C2026" s="4">
        <v>22</v>
      </c>
      <c r="D2026" t="s">
        <v>13263</v>
      </c>
      <c r="E2026" s="4" t="s">
        <v>10320</v>
      </c>
      <c r="F2026" t="s">
        <v>12</v>
      </c>
    </row>
    <row r="2027" spans="1:6">
      <c r="A2027" s="2">
        <f t="shared" si="62"/>
        <v>1830</v>
      </c>
      <c r="B2027" s="3">
        <f t="shared" si="63"/>
        <v>2010</v>
      </c>
      <c r="C2027" s="4">
        <v>22</v>
      </c>
      <c r="D2027" t="s">
        <v>13310</v>
      </c>
      <c r="E2027" s="4" t="s">
        <v>2921</v>
      </c>
      <c r="F2027" t="s">
        <v>26</v>
      </c>
    </row>
    <row r="2028" spans="1:6">
      <c r="A2028" s="2">
        <f t="shared" si="62"/>
        <v>1831</v>
      </c>
      <c r="B2028" s="3">
        <f t="shared" si="63"/>
        <v>2007</v>
      </c>
      <c r="C2028" s="4">
        <v>22</v>
      </c>
      <c r="D2028" t="s">
        <v>13686</v>
      </c>
      <c r="E2028" s="4" t="s">
        <v>10725</v>
      </c>
      <c r="F2028" t="s">
        <v>260</v>
      </c>
    </row>
    <row r="2029" spans="1:6" hidden="1">
      <c r="A2029" s="2">
        <f t="shared" si="62"/>
        <v>1831</v>
      </c>
      <c r="B2029" s="3">
        <f t="shared" si="63"/>
        <v>2000</v>
      </c>
      <c r="C2029" s="4">
        <v>473</v>
      </c>
      <c r="D2029" t="s">
        <v>12226</v>
      </c>
      <c r="E2029" s="4" t="s">
        <v>1182</v>
      </c>
      <c r="F2029" t="s">
        <v>978</v>
      </c>
    </row>
    <row r="2030" spans="1:6">
      <c r="A2030" s="2">
        <f t="shared" si="62"/>
        <v>1832</v>
      </c>
      <c r="B2030" s="3">
        <f t="shared" si="63"/>
        <v>2005</v>
      </c>
      <c r="C2030" s="4">
        <v>22</v>
      </c>
      <c r="D2030" t="s">
        <v>13783</v>
      </c>
      <c r="E2030" s="4" t="s">
        <v>777</v>
      </c>
      <c r="F2030" t="s">
        <v>117</v>
      </c>
    </row>
    <row r="2031" spans="1:6">
      <c r="A2031" s="2">
        <f t="shared" si="62"/>
        <v>1833</v>
      </c>
      <c r="B2031" s="3">
        <f t="shared" si="63"/>
        <v>2008</v>
      </c>
      <c r="C2031" s="4">
        <v>22</v>
      </c>
      <c r="D2031" t="s">
        <v>13850</v>
      </c>
      <c r="E2031" s="4" t="s">
        <v>12026</v>
      </c>
      <c r="F2031" t="s">
        <v>1311</v>
      </c>
    </row>
    <row r="2032" spans="1:6">
      <c r="A2032" s="2">
        <f t="shared" si="62"/>
        <v>1834</v>
      </c>
      <c r="B2032" s="3">
        <f t="shared" si="63"/>
        <v>2007</v>
      </c>
      <c r="C2032" s="4">
        <v>22</v>
      </c>
      <c r="D2032" t="s">
        <v>14125</v>
      </c>
      <c r="E2032" s="4" t="s">
        <v>10445</v>
      </c>
      <c r="F2032" t="s">
        <v>76</v>
      </c>
    </row>
    <row r="2033" spans="1:6" hidden="1">
      <c r="A2033" s="2">
        <f t="shared" si="62"/>
        <v>1834</v>
      </c>
      <c r="B2033" s="3">
        <f t="shared" si="63"/>
        <v>1997</v>
      </c>
      <c r="C2033" s="4">
        <v>305</v>
      </c>
      <c r="D2033" t="s">
        <v>12230</v>
      </c>
      <c r="E2033" s="4" t="s">
        <v>12231</v>
      </c>
      <c r="F2033" t="s">
        <v>83</v>
      </c>
    </row>
    <row r="2034" spans="1:6">
      <c r="A2034" s="2">
        <f t="shared" si="62"/>
        <v>1835</v>
      </c>
      <c r="B2034" s="3">
        <f t="shared" si="63"/>
        <v>2010</v>
      </c>
      <c r="C2034" s="4">
        <v>22</v>
      </c>
      <c r="D2034" t="s">
        <v>14300</v>
      </c>
      <c r="E2034" s="4" t="s">
        <v>10778</v>
      </c>
      <c r="F2034" t="s">
        <v>686</v>
      </c>
    </row>
    <row r="2035" spans="1:6" hidden="1">
      <c r="A2035" s="2">
        <f t="shared" si="62"/>
        <v>1835</v>
      </c>
      <c r="B2035" s="3">
        <f t="shared" si="63"/>
        <v>1994</v>
      </c>
      <c r="C2035" s="4">
        <v>461</v>
      </c>
      <c r="D2035" t="s">
        <v>12233</v>
      </c>
      <c r="E2035" s="4" t="s">
        <v>12234</v>
      </c>
      <c r="F2035" t="s">
        <v>604</v>
      </c>
    </row>
    <row r="2036" spans="1:6" hidden="1">
      <c r="A2036" s="2">
        <f t="shared" si="62"/>
        <v>1835</v>
      </c>
      <c r="B2036" s="3">
        <f t="shared" si="63"/>
        <v>1983</v>
      </c>
      <c r="C2036" s="4">
        <v>1248</v>
      </c>
      <c r="D2036" t="s">
        <v>12235</v>
      </c>
      <c r="E2036" s="4" t="s">
        <v>12236</v>
      </c>
      <c r="F2036" t="s">
        <v>6</v>
      </c>
    </row>
    <row r="2037" spans="1:6">
      <c r="A2037" s="2">
        <f t="shared" si="62"/>
        <v>1836</v>
      </c>
      <c r="B2037" s="3">
        <f t="shared" si="63"/>
        <v>2010</v>
      </c>
      <c r="C2037" s="4">
        <v>22</v>
      </c>
      <c r="D2037" t="s">
        <v>14330</v>
      </c>
      <c r="E2037" s="4" t="s">
        <v>5627</v>
      </c>
      <c r="F2037" t="s">
        <v>76</v>
      </c>
    </row>
    <row r="2038" spans="1:6">
      <c r="A2038" s="2">
        <f t="shared" si="62"/>
        <v>1837</v>
      </c>
      <c r="B2038" s="3">
        <f t="shared" si="63"/>
        <v>2006</v>
      </c>
      <c r="C2038" s="4">
        <v>22</v>
      </c>
      <c r="D2038" t="s">
        <v>14347</v>
      </c>
      <c r="E2038" s="4" t="s">
        <v>14348</v>
      </c>
      <c r="F2038" t="s">
        <v>1680</v>
      </c>
    </row>
    <row r="2039" spans="1:6">
      <c r="A2039" s="2">
        <f t="shared" si="62"/>
        <v>1838</v>
      </c>
      <c r="B2039" s="3">
        <f t="shared" si="63"/>
        <v>2010</v>
      </c>
      <c r="C2039" s="4">
        <v>22</v>
      </c>
      <c r="D2039" t="s">
        <v>14368</v>
      </c>
      <c r="E2039" s="4" t="s">
        <v>7565</v>
      </c>
      <c r="F2039" t="s">
        <v>34</v>
      </c>
    </row>
    <row r="2040" spans="1:6">
      <c r="A2040" s="2">
        <f t="shared" si="62"/>
        <v>1839</v>
      </c>
      <c r="B2040" s="3">
        <f t="shared" si="63"/>
        <v>2010</v>
      </c>
      <c r="C2040" s="4">
        <v>22</v>
      </c>
      <c r="D2040" t="s">
        <v>14489</v>
      </c>
      <c r="E2040" s="4" t="s">
        <v>13132</v>
      </c>
      <c r="F2040" t="s">
        <v>1753</v>
      </c>
    </row>
    <row r="2041" spans="1:6">
      <c r="A2041" s="2">
        <f t="shared" si="62"/>
        <v>1840</v>
      </c>
      <c r="B2041" s="3">
        <f t="shared" si="63"/>
        <v>2009</v>
      </c>
      <c r="C2041" s="4">
        <v>21</v>
      </c>
      <c r="D2041" t="s">
        <v>9691</v>
      </c>
      <c r="E2041" s="4" t="s">
        <v>1187</v>
      </c>
      <c r="F2041" t="s">
        <v>9692</v>
      </c>
    </row>
    <row r="2042" spans="1:6">
      <c r="A2042" s="2">
        <f t="shared" si="62"/>
        <v>1841</v>
      </c>
      <c r="B2042" s="3">
        <f t="shared" si="63"/>
        <v>2008</v>
      </c>
      <c r="C2042" s="4">
        <v>21</v>
      </c>
      <c r="D2042" t="s">
        <v>9697</v>
      </c>
      <c r="E2042" s="4" t="s">
        <v>4082</v>
      </c>
      <c r="F2042" t="s">
        <v>5633</v>
      </c>
    </row>
    <row r="2043" spans="1:6">
      <c r="A2043" s="2">
        <f t="shared" si="62"/>
        <v>1842</v>
      </c>
      <c r="B2043" s="3">
        <f t="shared" si="63"/>
        <v>2009</v>
      </c>
      <c r="C2043" s="4">
        <v>21</v>
      </c>
      <c r="D2043" t="s">
        <v>9724</v>
      </c>
      <c r="E2043" s="4" t="s">
        <v>9725</v>
      </c>
      <c r="F2043" t="s">
        <v>1680</v>
      </c>
    </row>
    <row r="2044" spans="1:6">
      <c r="A2044" s="2">
        <f t="shared" si="62"/>
        <v>1843</v>
      </c>
      <c r="B2044" s="3">
        <f t="shared" si="63"/>
        <v>2009</v>
      </c>
      <c r="C2044" s="4">
        <v>21</v>
      </c>
      <c r="D2044" t="s">
        <v>9955</v>
      </c>
      <c r="E2044" s="4" t="s">
        <v>6614</v>
      </c>
      <c r="F2044" t="s">
        <v>15</v>
      </c>
    </row>
    <row r="2045" spans="1:6">
      <c r="A2045" s="2">
        <f t="shared" si="62"/>
        <v>1844</v>
      </c>
      <c r="B2045" s="3">
        <f t="shared" si="63"/>
        <v>2009</v>
      </c>
      <c r="C2045" s="4">
        <v>21</v>
      </c>
      <c r="D2045" t="s">
        <v>10184</v>
      </c>
      <c r="E2045" s="4" t="s">
        <v>6397</v>
      </c>
      <c r="F2045" t="s">
        <v>34</v>
      </c>
    </row>
    <row r="2046" spans="1:6">
      <c r="A2046" s="2">
        <f t="shared" si="62"/>
        <v>1845</v>
      </c>
      <c r="B2046" s="3">
        <f t="shared" si="63"/>
        <v>2006</v>
      </c>
      <c r="C2046" s="4">
        <v>21</v>
      </c>
      <c r="D2046" t="s">
        <v>10271</v>
      </c>
      <c r="E2046" s="4" t="s">
        <v>2599</v>
      </c>
      <c r="F2046" t="s">
        <v>6</v>
      </c>
    </row>
    <row r="2047" spans="1:6">
      <c r="A2047" s="2">
        <f t="shared" si="62"/>
        <v>1846</v>
      </c>
      <c r="B2047" s="3">
        <f t="shared" si="63"/>
        <v>2008</v>
      </c>
      <c r="C2047" s="4">
        <v>21</v>
      </c>
      <c r="D2047" t="s">
        <v>10417</v>
      </c>
      <c r="E2047" s="4" t="s">
        <v>6069</v>
      </c>
      <c r="F2047" t="s">
        <v>1226</v>
      </c>
    </row>
    <row r="2048" spans="1:6">
      <c r="A2048" s="2">
        <f t="shared" si="62"/>
        <v>1847</v>
      </c>
      <c r="B2048" s="3">
        <f t="shared" si="63"/>
        <v>2008</v>
      </c>
      <c r="C2048" s="4">
        <v>21</v>
      </c>
      <c r="D2048" t="s">
        <v>10528</v>
      </c>
      <c r="E2048" s="4" t="s">
        <v>3674</v>
      </c>
      <c r="F2048" t="s">
        <v>479</v>
      </c>
    </row>
    <row r="2049" spans="1:6">
      <c r="A2049" s="2">
        <f t="shared" si="62"/>
        <v>1848</v>
      </c>
      <c r="B2049" s="3">
        <f t="shared" si="63"/>
        <v>2010</v>
      </c>
      <c r="C2049" s="4">
        <v>21</v>
      </c>
      <c r="D2049" t="s">
        <v>10539</v>
      </c>
      <c r="E2049" s="4" t="s">
        <v>8993</v>
      </c>
      <c r="F2049" t="s">
        <v>5221</v>
      </c>
    </row>
    <row r="2050" spans="1:6">
      <c r="A2050" s="2">
        <f t="shared" ref="A2050:A2113" si="64">IFERROR(IF(SUBTOTAL(103,D2050),A2049+1,A2049),1)</f>
        <v>1849</v>
      </c>
      <c r="B2050" s="3">
        <f t="shared" ref="B2050:B2113" si="65">YEAR(E2050)</f>
        <v>2008</v>
      </c>
      <c r="C2050" s="4">
        <v>21</v>
      </c>
      <c r="D2050" t="s">
        <v>10746</v>
      </c>
      <c r="E2050" s="4" t="s">
        <v>3192</v>
      </c>
      <c r="F2050" t="s">
        <v>34</v>
      </c>
    </row>
    <row r="2051" spans="1:6">
      <c r="A2051" s="2">
        <f t="shared" si="64"/>
        <v>1850</v>
      </c>
      <c r="B2051" s="3">
        <f t="shared" si="65"/>
        <v>2010</v>
      </c>
      <c r="C2051" s="4">
        <v>21</v>
      </c>
      <c r="D2051" t="s">
        <v>11157</v>
      </c>
      <c r="E2051" s="4" t="s">
        <v>9927</v>
      </c>
      <c r="F2051" t="s">
        <v>11158</v>
      </c>
    </row>
    <row r="2052" spans="1:6">
      <c r="A2052" s="2">
        <f t="shared" si="64"/>
        <v>1851</v>
      </c>
      <c r="B2052" s="3">
        <f t="shared" si="65"/>
        <v>2009</v>
      </c>
      <c r="C2052" s="4">
        <v>21</v>
      </c>
      <c r="D2052" t="s">
        <v>11686</v>
      </c>
      <c r="E2052" s="4" t="s">
        <v>5725</v>
      </c>
      <c r="F2052" t="s">
        <v>1753</v>
      </c>
    </row>
    <row r="2053" spans="1:6">
      <c r="A2053" s="2">
        <f t="shared" si="64"/>
        <v>1852</v>
      </c>
      <c r="B2053" s="3">
        <f t="shared" si="65"/>
        <v>2008</v>
      </c>
      <c r="C2053" s="4">
        <v>21</v>
      </c>
      <c r="D2053" t="s">
        <v>12029</v>
      </c>
      <c r="E2053" s="4" t="s">
        <v>12014</v>
      </c>
      <c r="F2053" t="s">
        <v>4402</v>
      </c>
    </row>
    <row r="2054" spans="1:6">
      <c r="A2054" s="2">
        <f t="shared" si="64"/>
        <v>1853</v>
      </c>
      <c r="B2054" s="3">
        <f t="shared" si="65"/>
        <v>2005</v>
      </c>
      <c r="C2054" s="4">
        <v>21</v>
      </c>
      <c r="D2054" t="s">
        <v>12039</v>
      </c>
      <c r="E2054" s="4" t="s">
        <v>3619</v>
      </c>
      <c r="F2054" t="s">
        <v>4588</v>
      </c>
    </row>
    <row r="2055" spans="1:6">
      <c r="A2055" s="2">
        <f t="shared" si="64"/>
        <v>1854</v>
      </c>
      <c r="B2055" s="3">
        <f t="shared" si="65"/>
        <v>2002</v>
      </c>
      <c r="C2055" s="4">
        <v>21</v>
      </c>
      <c r="D2055" t="s">
        <v>12300</v>
      </c>
      <c r="E2055" s="4" t="s">
        <v>4527</v>
      </c>
      <c r="F2055" t="s">
        <v>2610</v>
      </c>
    </row>
    <row r="2056" spans="1:6">
      <c r="A2056" s="2">
        <f t="shared" si="64"/>
        <v>1855</v>
      </c>
      <c r="B2056" s="3">
        <f t="shared" si="65"/>
        <v>2008</v>
      </c>
      <c r="C2056" s="4">
        <v>21</v>
      </c>
      <c r="D2056" t="s">
        <v>12306</v>
      </c>
      <c r="E2056" s="4" t="s">
        <v>624</v>
      </c>
      <c r="F2056" t="s">
        <v>326</v>
      </c>
    </row>
    <row r="2057" spans="1:6">
      <c r="A2057" s="2">
        <f t="shared" si="64"/>
        <v>1856</v>
      </c>
      <c r="B2057" s="3">
        <f t="shared" si="65"/>
        <v>2009</v>
      </c>
      <c r="C2057" s="4">
        <v>21</v>
      </c>
      <c r="D2057" t="s">
        <v>12438</v>
      </c>
      <c r="E2057" s="4" t="s">
        <v>4674</v>
      </c>
      <c r="F2057" t="s">
        <v>4872</v>
      </c>
    </row>
    <row r="2058" spans="1:6">
      <c r="A2058" s="2">
        <f t="shared" si="64"/>
        <v>1857</v>
      </c>
      <c r="B2058" s="3">
        <f t="shared" si="65"/>
        <v>2006</v>
      </c>
      <c r="C2058" s="4">
        <v>21</v>
      </c>
      <c r="D2058" t="s">
        <v>12470</v>
      </c>
      <c r="E2058" s="4" t="s">
        <v>12471</v>
      </c>
      <c r="F2058" t="s">
        <v>582</v>
      </c>
    </row>
    <row r="2059" spans="1:6">
      <c r="A2059" s="2">
        <f t="shared" si="64"/>
        <v>1858</v>
      </c>
      <c r="B2059" s="3">
        <f t="shared" si="65"/>
        <v>2008</v>
      </c>
      <c r="C2059" s="4">
        <v>21</v>
      </c>
      <c r="D2059" t="s">
        <v>12505</v>
      </c>
      <c r="E2059" s="4" t="s">
        <v>4615</v>
      </c>
      <c r="F2059" t="s">
        <v>124</v>
      </c>
    </row>
    <row r="2060" spans="1:6">
      <c r="A2060" s="2">
        <f t="shared" si="64"/>
        <v>1859</v>
      </c>
      <c r="B2060" s="3">
        <f t="shared" si="65"/>
        <v>2009</v>
      </c>
      <c r="C2060" s="4">
        <v>21</v>
      </c>
      <c r="D2060" t="s">
        <v>12547</v>
      </c>
      <c r="E2060" s="4" t="s">
        <v>4180</v>
      </c>
      <c r="F2060" t="s">
        <v>1444</v>
      </c>
    </row>
    <row r="2061" spans="1:6" hidden="1">
      <c r="A2061" s="2">
        <f t="shared" si="64"/>
        <v>1859</v>
      </c>
      <c r="B2061" s="3">
        <f t="shared" si="65"/>
        <v>1994</v>
      </c>
      <c r="C2061" s="4">
        <v>1696</v>
      </c>
      <c r="D2061" t="s">
        <v>12265</v>
      </c>
      <c r="E2061" s="4" t="s">
        <v>12266</v>
      </c>
      <c r="F2061" t="s">
        <v>8642</v>
      </c>
    </row>
    <row r="2062" spans="1:6" hidden="1">
      <c r="A2062" s="2">
        <f t="shared" si="64"/>
        <v>1859</v>
      </c>
      <c r="B2062" s="3">
        <f t="shared" si="65"/>
        <v>1997</v>
      </c>
      <c r="C2062" s="4">
        <v>1651</v>
      </c>
      <c r="D2062" t="s">
        <v>12267</v>
      </c>
      <c r="E2062" s="4" t="s">
        <v>12268</v>
      </c>
      <c r="F2062" t="s">
        <v>8642</v>
      </c>
    </row>
    <row r="2063" spans="1:6">
      <c r="A2063" s="2">
        <f t="shared" si="64"/>
        <v>1860</v>
      </c>
      <c r="B2063" s="3">
        <f t="shared" si="65"/>
        <v>2011</v>
      </c>
      <c r="C2063" s="4">
        <v>21</v>
      </c>
      <c r="D2063" t="s">
        <v>13184</v>
      </c>
      <c r="E2063" s="4" t="s">
        <v>13185</v>
      </c>
      <c r="F2063" t="s">
        <v>132</v>
      </c>
    </row>
    <row r="2064" spans="1:6">
      <c r="A2064" s="2">
        <f t="shared" si="64"/>
        <v>1861</v>
      </c>
      <c r="B2064" s="3">
        <f t="shared" si="65"/>
        <v>2008</v>
      </c>
      <c r="C2064" s="4">
        <v>21</v>
      </c>
      <c r="D2064" t="s">
        <v>14187</v>
      </c>
      <c r="E2064" s="4" t="s">
        <v>4922</v>
      </c>
      <c r="F2064" t="s">
        <v>314</v>
      </c>
    </row>
    <row r="2065" spans="1:6">
      <c r="A2065" s="2">
        <f t="shared" si="64"/>
        <v>1862</v>
      </c>
      <c r="B2065" s="3">
        <f t="shared" si="65"/>
        <v>2008</v>
      </c>
      <c r="C2065" s="4">
        <v>21</v>
      </c>
      <c r="D2065" t="s">
        <v>14533</v>
      </c>
      <c r="E2065" s="4" t="s">
        <v>6848</v>
      </c>
      <c r="F2065" t="s">
        <v>26</v>
      </c>
    </row>
    <row r="2066" spans="1:6">
      <c r="A2066" s="2">
        <f t="shared" si="64"/>
        <v>1863</v>
      </c>
      <c r="B2066" s="3">
        <f t="shared" si="65"/>
        <v>2008</v>
      </c>
      <c r="C2066" s="4">
        <v>21</v>
      </c>
      <c r="D2066" t="s">
        <v>14627</v>
      </c>
      <c r="E2066" s="4" t="s">
        <v>11905</v>
      </c>
      <c r="F2066" t="s">
        <v>319</v>
      </c>
    </row>
    <row r="2067" spans="1:6">
      <c r="A2067" s="2">
        <f t="shared" si="64"/>
        <v>1864</v>
      </c>
      <c r="B2067" s="3">
        <f t="shared" si="65"/>
        <v>2005</v>
      </c>
      <c r="C2067" s="4">
        <v>21</v>
      </c>
      <c r="D2067" t="s">
        <v>14698</v>
      </c>
      <c r="E2067" s="4" t="s">
        <v>2083</v>
      </c>
      <c r="F2067" t="s">
        <v>3064</v>
      </c>
    </row>
    <row r="2068" spans="1:6">
      <c r="A2068" s="2">
        <f t="shared" si="64"/>
        <v>1865</v>
      </c>
      <c r="B2068" s="3">
        <f t="shared" si="65"/>
        <v>2011</v>
      </c>
      <c r="C2068" s="4">
        <v>20</v>
      </c>
      <c r="D2068" t="s">
        <v>9698</v>
      </c>
      <c r="E2068" s="4" t="s">
        <v>6195</v>
      </c>
      <c r="F2068" t="s">
        <v>5633</v>
      </c>
    </row>
    <row r="2069" spans="1:6">
      <c r="A2069" s="2">
        <f t="shared" si="64"/>
        <v>1866</v>
      </c>
      <c r="B2069" s="3">
        <f t="shared" si="65"/>
        <v>2009</v>
      </c>
      <c r="C2069" s="4">
        <v>20</v>
      </c>
      <c r="D2069" t="s">
        <v>10098</v>
      </c>
      <c r="E2069" s="4" t="s">
        <v>2432</v>
      </c>
      <c r="F2069" t="s">
        <v>191</v>
      </c>
    </row>
    <row r="2070" spans="1:6">
      <c r="A2070" s="2">
        <f t="shared" si="64"/>
        <v>1867</v>
      </c>
      <c r="B2070" s="3">
        <f t="shared" si="65"/>
        <v>2004</v>
      </c>
      <c r="C2070" s="4">
        <v>20</v>
      </c>
      <c r="D2070" t="s">
        <v>10154</v>
      </c>
      <c r="E2070" s="4" t="s">
        <v>7997</v>
      </c>
      <c r="F2070" t="s">
        <v>1319</v>
      </c>
    </row>
    <row r="2071" spans="1:6">
      <c r="A2071" s="2">
        <f t="shared" si="64"/>
        <v>1868</v>
      </c>
      <c r="B2071" s="3">
        <f t="shared" si="65"/>
        <v>2010</v>
      </c>
      <c r="C2071" s="4">
        <v>20</v>
      </c>
      <c r="D2071" t="s">
        <v>10280</v>
      </c>
      <c r="E2071" s="4" t="s">
        <v>6939</v>
      </c>
      <c r="F2071" t="s">
        <v>83</v>
      </c>
    </row>
    <row r="2072" spans="1:6">
      <c r="A2072" s="2">
        <f t="shared" si="64"/>
        <v>1869</v>
      </c>
      <c r="B2072" s="3">
        <f t="shared" si="65"/>
        <v>2005</v>
      </c>
      <c r="C2072" s="4">
        <v>20</v>
      </c>
      <c r="D2072" t="s">
        <v>10379</v>
      </c>
      <c r="E2072" s="4" t="s">
        <v>10380</v>
      </c>
      <c r="F2072" t="s">
        <v>6</v>
      </c>
    </row>
    <row r="2073" spans="1:6">
      <c r="A2073" s="2">
        <f t="shared" si="64"/>
        <v>1870</v>
      </c>
      <c r="B2073" s="3">
        <f t="shared" si="65"/>
        <v>2008</v>
      </c>
      <c r="C2073" s="4">
        <v>20</v>
      </c>
      <c r="D2073" t="s">
        <v>11007</v>
      </c>
      <c r="E2073" s="4" t="s">
        <v>1839</v>
      </c>
      <c r="F2073" t="s">
        <v>1256</v>
      </c>
    </row>
    <row r="2074" spans="1:6" hidden="1">
      <c r="A2074" s="2">
        <f t="shared" si="64"/>
        <v>1870</v>
      </c>
      <c r="B2074" s="3">
        <f t="shared" si="65"/>
        <v>2000</v>
      </c>
      <c r="C2074" s="4">
        <v>0</v>
      </c>
      <c r="D2074" t="s">
        <v>12281</v>
      </c>
      <c r="E2074" s="4" t="s">
        <v>12282</v>
      </c>
      <c r="F2074" t="s">
        <v>117</v>
      </c>
    </row>
    <row r="2075" spans="1:6">
      <c r="A2075" s="2">
        <f t="shared" si="64"/>
        <v>1871</v>
      </c>
      <c r="B2075" s="3">
        <f t="shared" si="65"/>
        <v>2009</v>
      </c>
      <c r="C2075" s="4">
        <v>20</v>
      </c>
      <c r="D2075" t="s">
        <v>11099</v>
      </c>
      <c r="E2075" s="4" t="s">
        <v>2890</v>
      </c>
      <c r="F2075" t="s">
        <v>822</v>
      </c>
    </row>
    <row r="2076" spans="1:6">
      <c r="A2076" s="2">
        <f t="shared" si="64"/>
        <v>1872</v>
      </c>
      <c r="B2076" s="3">
        <f t="shared" si="65"/>
        <v>2007</v>
      </c>
      <c r="C2076" s="4">
        <v>20</v>
      </c>
      <c r="D2076" t="s">
        <v>11151</v>
      </c>
      <c r="E2076" s="4" t="s">
        <v>881</v>
      </c>
      <c r="F2076" t="s">
        <v>4497</v>
      </c>
    </row>
    <row r="2077" spans="1:6">
      <c r="A2077" s="2">
        <f t="shared" si="64"/>
        <v>1873</v>
      </c>
      <c r="B2077" s="3">
        <f t="shared" si="65"/>
        <v>2007</v>
      </c>
      <c r="C2077" s="4">
        <v>20</v>
      </c>
      <c r="D2077" t="s">
        <v>11297</v>
      </c>
      <c r="E2077" s="4" t="s">
        <v>5830</v>
      </c>
      <c r="F2077" t="s">
        <v>3105</v>
      </c>
    </row>
    <row r="2078" spans="1:6">
      <c r="A2078" s="2">
        <f t="shared" si="64"/>
        <v>1874</v>
      </c>
      <c r="B2078" s="3">
        <f t="shared" si="65"/>
        <v>2008</v>
      </c>
      <c r="C2078" s="4">
        <v>20</v>
      </c>
      <c r="D2078" t="s">
        <v>11308</v>
      </c>
      <c r="E2078" s="4" t="s">
        <v>3911</v>
      </c>
      <c r="F2078" t="s">
        <v>346</v>
      </c>
    </row>
    <row r="2079" spans="1:6">
      <c r="A2079" s="2">
        <f t="shared" si="64"/>
        <v>1875</v>
      </c>
      <c r="B2079" s="3">
        <f t="shared" si="65"/>
        <v>2006</v>
      </c>
      <c r="C2079" s="4">
        <v>20</v>
      </c>
      <c r="D2079" t="s">
        <v>11625</v>
      </c>
      <c r="E2079" s="4" t="s">
        <v>11626</v>
      </c>
      <c r="F2079" t="s">
        <v>201</v>
      </c>
    </row>
    <row r="2080" spans="1:6">
      <c r="A2080" s="2">
        <f t="shared" si="64"/>
        <v>1876</v>
      </c>
      <c r="B2080" s="3">
        <f t="shared" si="65"/>
        <v>2007</v>
      </c>
      <c r="C2080" s="4">
        <v>20</v>
      </c>
      <c r="D2080" t="s">
        <v>11672</v>
      </c>
      <c r="E2080" s="4" t="s">
        <v>11673</v>
      </c>
      <c r="F2080" t="s">
        <v>319</v>
      </c>
    </row>
    <row r="2081" spans="1:6">
      <c r="A2081" s="2">
        <f t="shared" si="64"/>
        <v>1877</v>
      </c>
      <c r="B2081" s="3">
        <f t="shared" si="65"/>
        <v>2009</v>
      </c>
      <c r="C2081" s="4">
        <v>20</v>
      </c>
      <c r="D2081" t="s">
        <v>12576</v>
      </c>
      <c r="E2081" s="4" t="s">
        <v>6082</v>
      </c>
      <c r="F2081" t="s">
        <v>1295</v>
      </c>
    </row>
    <row r="2082" spans="1:6">
      <c r="A2082" s="2">
        <f t="shared" si="64"/>
        <v>1878</v>
      </c>
      <c r="B2082" s="3">
        <f t="shared" si="65"/>
        <v>2009</v>
      </c>
      <c r="C2082" s="4">
        <v>20</v>
      </c>
      <c r="D2082" t="s">
        <v>12670</v>
      </c>
      <c r="E2082" s="4" t="s">
        <v>10031</v>
      </c>
      <c r="F2082" t="s">
        <v>4052</v>
      </c>
    </row>
    <row r="2083" spans="1:6">
      <c r="A2083" s="2">
        <f t="shared" si="64"/>
        <v>1879</v>
      </c>
      <c r="B2083" s="3">
        <f t="shared" si="65"/>
        <v>2009</v>
      </c>
      <c r="C2083" s="4">
        <v>20</v>
      </c>
      <c r="D2083" t="s">
        <v>12796</v>
      </c>
      <c r="E2083" s="4" t="s">
        <v>12797</v>
      </c>
      <c r="F2083" t="s">
        <v>1348</v>
      </c>
    </row>
    <row r="2084" spans="1:6">
      <c r="A2084" s="2">
        <f t="shared" si="64"/>
        <v>1880</v>
      </c>
      <c r="B2084" s="3">
        <f t="shared" si="65"/>
        <v>2008</v>
      </c>
      <c r="C2084" s="4">
        <v>20</v>
      </c>
      <c r="D2084" t="s">
        <v>12839</v>
      </c>
      <c r="E2084" s="4" t="s">
        <v>5374</v>
      </c>
      <c r="F2084" t="s">
        <v>10943</v>
      </c>
    </row>
    <row r="2085" spans="1:6">
      <c r="A2085" s="2">
        <f t="shared" si="64"/>
        <v>1881</v>
      </c>
      <c r="B2085" s="3">
        <f t="shared" si="65"/>
        <v>2008</v>
      </c>
      <c r="C2085" s="4">
        <v>20</v>
      </c>
      <c r="D2085" t="s">
        <v>13079</v>
      </c>
      <c r="E2085" s="4" t="s">
        <v>2397</v>
      </c>
      <c r="F2085" t="s">
        <v>6337</v>
      </c>
    </row>
    <row r="2086" spans="1:6">
      <c r="A2086" s="2">
        <f t="shared" si="64"/>
        <v>1882</v>
      </c>
      <c r="B2086" s="3">
        <f t="shared" si="65"/>
        <v>2007</v>
      </c>
      <c r="C2086" s="4">
        <v>20</v>
      </c>
      <c r="D2086" t="s">
        <v>13309</v>
      </c>
      <c r="E2086" s="4" t="s">
        <v>12399</v>
      </c>
      <c r="F2086" t="s">
        <v>5164</v>
      </c>
    </row>
    <row r="2087" spans="1:6">
      <c r="A2087" s="2">
        <f t="shared" si="64"/>
        <v>1883</v>
      </c>
      <c r="B2087" s="3">
        <f t="shared" si="65"/>
        <v>2009</v>
      </c>
      <c r="C2087" s="4">
        <v>20</v>
      </c>
      <c r="D2087" t="s">
        <v>13350</v>
      </c>
      <c r="E2087" s="4" t="s">
        <v>8007</v>
      </c>
      <c r="F2087" t="s">
        <v>1482</v>
      </c>
    </row>
    <row r="2088" spans="1:6">
      <c r="A2088" s="2">
        <f t="shared" si="64"/>
        <v>1884</v>
      </c>
      <c r="B2088" s="3">
        <f t="shared" si="65"/>
        <v>2008</v>
      </c>
      <c r="C2088" s="4">
        <v>20</v>
      </c>
      <c r="D2088" t="s">
        <v>13599</v>
      </c>
      <c r="E2088" s="4" t="s">
        <v>9727</v>
      </c>
      <c r="F2088" t="s">
        <v>15</v>
      </c>
    </row>
    <row r="2089" spans="1:6">
      <c r="A2089" s="2">
        <f t="shared" si="64"/>
        <v>1885</v>
      </c>
      <c r="B2089" s="3">
        <f t="shared" si="65"/>
        <v>2008</v>
      </c>
      <c r="C2089" s="4">
        <v>20</v>
      </c>
      <c r="D2089" t="s">
        <v>13760</v>
      </c>
      <c r="E2089" s="4" t="s">
        <v>383</v>
      </c>
      <c r="F2089" t="s">
        <v>388</v>
      </c>
    </row>
    <row r="2090" spans="1:6">
      <c r="A2090" s="2">
        <f t="shared" si="64"/>
        <v>1886</v>
      </c>
      <c r="B2090" s="3">
        <f t="shared" si="65"/>
        <v>2004</v>
      </c>
      <c r="C2090" s="4">
        <v>20</v>
      </c>
      <c r="D2090" t="s">
        <v>13946</v>
      </c>
      <c r="E2090" s="4" t="s">
        <v>3455</v>
      </c>
      <c r="F2090" t="s">
        <v>124</v>
      </c>
    </row>
    <row r="2091" spans="1:6">
      <c r="A2091" s="2">
        <f t="shared" si="64"/>
        <v>1887</v>
      </c>
      <c r="B2091" s="3">
        <f t="shared" si="65"/>
        <v>2009</v>
      </c>
      <c r="C2091" s="4">
        <v>20</v>
      </c>
      <c r="D2091" t="s">
        <v>14042</v>
      </c>
      <c r="E2091" s="4" t="s">
        <v>4782</v>
      </c>
      <c r="F2091" t="s">
        <v>346</v>
      </c>
    </row>
    <row r="2092" spans="1:6">
      <c r="A2092" s="2">
        <f t="shared" si="64"/>
        <v>1888</v>
      </c>
      <c r="B2092" s="3">
        <f t="shared" si="65"/>
        <v>2008</v>
      </c>
      <c r="C2092" s="4">
        <v>20</v>
      </c>
      <c r="D2092" t="s">
        <v>14083</v>
      </c>
      <c r="E2092" s="4" t="s">
        <v>3612</v>
      </c>
      <c r="F2092" t="s">
        <v>4458</v>
      </c>
    </row>
    <row r="2093" spans="1:6">
      <c r="A2093" s="2">
        <f t="shared" si="64"/>
        <v>1889</v>
      </c>
      <c r="B2093" s="3">
        <f t="shared" si="65"/>
        <v>2009</v>
      </c>
      <c r="C2093" s="4">
        <v>20</v>
      </c>
      <c r="D2093" t="s">
        <v>14112</v>
      </c>
      <c r="E2093" s="4" t="s">
        <v>4111</v>
      </c>
      <c r="F2093" t="s">
        <v>12</v>
      </c>
    </row>
    <row r="2094" spans="1:6" hidden="1">
      <c r="A2094" s="2">
        <f t="shared" si="64"/>
        <v>1889</v>
      </c>
      <c r="B2094" s="3">
        <f t="shared" si="65"/>
        <v>2001</v>
      </c>
      <c r="C2094" s="4">
        <v>661</v>
      </c>
      <c r="D2094" t="s">
        <v>12307</v>
      </c>
      <c r="E2094" s="4" t="s">
        <v>12308</v>
      </c>
      <c r="F2094" t="s">
        <v>686</v>
      </c>
    </row>
    <row r="2095" spans="1:6">
      <c r="A2095" s="2">
        <f t="shared" si="64"/>
        <v>1890</v>
      </c>
      <c r="B2095" s="3">
        <f t="shared" si="65"/>
        <v>2009</v>
      </c>
      <c r="C2095" s="4">
        <v>20</v>
      </c>
      <c r="D2095" t="s">
        <v>14229</v>
      </c>
      <c r="E2095" s="4" t="s">
        <v>7779</v>
      </c>
      <c r="F2095" t="s">
        <v>83</v>
      </c>
    </row>
    <row r="2096" spans="1:6">
      <c r="A2096" s="2">
        <f t="shared" si="64"/>
        <v>1891</v>
      </c>
      <c r="B2096" s="3">
        <f t="shared" si="65"/>
        <v>2008</v>
      </c>
      <c r="C2096" s="4">
        <v>20</v>
      </c>
      <c r="D2096" t="s">
        <v>14230</v>
      </c>
      <c r="E2096" s="4" t="s">
        <v>5442</v>
      </c>
      <c r="F2096" t="s">
        <v>1324</v>
      </c>
    </row>
    <row r="2097" spans="1:6">
      <c r="A2097" s="2">
        <f t="shared" si="64"/>
        <v>1892</v>
      </c>
      <c r="B2097" s="3">
        <f t="shared" si="65"/>
        <v>2008</v>
      </c>
      <c r="C2097" s="4">
        <v>20</v>
      </c>
      <c r="D2097" t="s">
        <v>14456</v>
      </c>
      <c r="E2097" s="4" t="s">
        <v>722</v>
      </c>
      <c r="F2097" t="s">
        <v>237</v>
      </c>
    </row>
    <row r="2098" spans="1:6">
      <c r="A2098" s="2">
        <f t="shared" si="64"/>
        <v>1893</v>
      </c>
      <c r="B2098" s="3">
        <f t="shared" si="65"/>
        <v>2004</v>
      </c>
      <c r="C2098" s="4">
        <v>19</v>
      </c>
      <c r="D2098" t="s">
        <v>9906</v>
      </c>
      <c r="E2098" s="4" t="s">
        <v>9907</v>
      </c>
      <c r="F2098" t="s">
        <v>1482</v>
      </c>
    </row>
    <row r="2099" spans="1:6">
      <c r="A2099" s="2">
        <f t="shared" si="64"/>
        <v>1894</v>
      </c>
      <c r="B2099" s="3">
        <f t="shared" si="65"/>
        <v>2012</v>
      </c>
      <c r="C2099" s="4">
        <v>19</v>
      </c>
      <c r="D2099" t="s">
        <v>9931</v>
      </c>
      <c r="E2099" s="4" t="s">
        <v>9932</v>
      </c>
      <c r="F2099" t="s">
        <v>2185</v>
      </c>
    </row>
    <row r="2100" spans="1:6">
      <c r="A2100" s="2">
        <f t="shared" si="64"/>
        <v>1895</v>
      </c>
      <c r="B2100" s="3">
        <f t="shared" si="65"/>
        <v>2008</v>
      </c>
      <c r="C2100" s="4">
        <v>19</v>
      </c>
      <c r="D2100" t="s">
        <v>10095</v>
      </c>
      <c r="E2100" s="4" t="s">
        <v>6931</v>
      </c>
      <c r="F2100" t="s">
        <v>1032</v>
      </c>
    </row>
    <row r="2101" spans="1:6">
      <c r="A2101" s="2">
        <f t="shared" si="64"/>
        <v>1896</v>
      </c>
      <c r="B2101" s="3">
        <f t="shared" si="65"/>
        <v>2003</v>
      </c>
      <c r="C2101" s="4">
        <v>19</v>
      </c>
      <c r="D2101" t="s">
        <v>10168</v>
      </c>
      <c r="E2101" s="4" t="s">
        <v>4731</v>
      </c>
      <c r="F2101" t="s">
        <v>1693</v>
      </c>
    </row>
    <row r="2102" spans="1:6">
      <c r="A2102" s="2">
        <f t="shared" si="64"/>
        <v>1897</v>
      </c>
      <c r="B2102" s="3">
        <f t="shared" si="65"/>
        <v>2009</v>
      </c>
      <c r="C2102" s="4">
        <v>19</v>
      </c>
      <c r="D2102" t="s">
        <v>10356</v>
      </c>
      <c r="E2102" s="4" t="s">
        <v>4372</v>
      </c>
      <c r="F2102" t="s">
        <v>3003</v>
      </c>
    </row>
    <row r="2103" spans="1:6">
      <c r="A2103" s="2">
        <f t="shared" si="64"/>
        <v>1898</v>
      </c>
      <c r="B2103" s="3">
        <f t="shared" si="65"/>
        <v>2010</v>
      </c>
      <c r="C2103" s="4">
        <v>19</v>
      </c>
      <c r="D2103" t="s">
        <v>10415</v>
      </c>
      <c r="E2103" s="4" t="s">
        <v>10416</v>
      </c>
      <c r="F2103" t="s">
        <v>1218</v>
      </c>
    </row>
    <row r="2104" spans="1:6">
      <c r="A2104" s="2">
        <f t="shared" si="64"/>
        <v>1899</v>
      </c>
      <c r="B2104" s="3">
        <f t="shared" si="65"/>
        <v>2008</v>
      </c>
      <c r="C2104" s="4">
        <v>19</v>
      </c>
      <c r="D2104" t="s">
        <v>10518</v>
      </c>
      <c r="E2104" s="4" t="s">
        <v>8225</v>
      </c>
      <c r="F2104" t="s">
        <v>686</v>
      </c>
    </row>
    <row r="2105" spans="1:6">
      <c r="A2105" s="2">
        <f t="shared" si="64"/>
        <v>1900</v>
      </c>
      <c r="B2105" s="3">
        <f t="shared" si="65"/>
        <v>2008</v>
      </c>
      <c r="C2105" s="4">
        <v>19</v>
      </c>
      <c r="D2105" t="s">
        <v>10700</v>
      </c>
      <c r="E2105" s="4" t="s">
        <v>3232</v>
      </c>
      <c r="F2105" t="s">
        <v>278</v>
      </c>
    </row>
    <row r="2106" spans="1:6">
      <c r="A2106" s="2">
        <f t="shared" si="64"/>
        <v>1901</v>
      </c>
      <c r="B2106" s="3">
        <f t="shared" si="65"/>
        <v>2010</v>
      </c>
      <c r="C2106" s="4">
        <v>19</v>
      </c>
      <c r="D2106" t="s">
        <v>10708</v>
      </c>
      <c r="E2106" s="4" t="s">
        <v>10709</v>
      </c>
      <c r="F2106" t="s">
        <v>1324</v>
      </c>
    </row>
    <row r="2107" spans="1:6">
      <c r="A2107" s="2">
        <f t="shared" si="64"/>
        <v>1902</v>
      </c>
      <c r="B2107" s="3">
        <f t="shared" si="65"/>
        <v>2002</v>
      </c>
      <c r="C2107" s="4">
        <v>19</v>
      </c>
      <c r="D2107" t="s">
        <v>10723</v>
      </c>
      <c r="E2107" s="4" t="s">
        <v>8</v>
      </c>
      <c r="F2107" t="s">
        <v>124</v>
      </c>
    </row>
    <row r="2108" spans="1:6">
      <c r="A2108" s="2">
        <f t="shared" si="64"/>
        <v>1903</v>
      </c>
      <c r="B2108" s="3">
        <f t="shared" si="65"/>
        <v>2007</v>
      </c>
      <c r="C2108" s="4">
        <v>19</v>
      </c>
      <c r="D2108" t="s">
        <v>11024</v>
      </c>
      <c r="E2108" s="4" t="s">
        <v>10825</v>
      </c>
      <c r="F2108" t="s">
        <v>37</v>
      </c>
    </row>
    <row r="2109" spans="1:6">
      <c r="A2109" s="2">
        <f t="shared" si="64"/>
        <v>1904</v>
      </c>
      <c r="B2109" s="3">
        <f t="shared" si="65"/>
        <v>2006</v>
      </c>
      <c r="C2109" s="4">
        <v>19</v>
      </c>
      <c r="D2109" t="s">
        <v>11284</v>
      </c>
      <c r="E2109" s="4" t="s">
        <v>11285</v>
      </c>
      <c r="F2109" t="s">
        <v>1348</v>
      </c>
    </row>
    <row r="2110" spans="1:6">
      <c r="A2110" s="2">
        <f t="shared" si="64"/>
        <v>1905</v>
      </c>
      <c r="B2110" s="3">
        <f t="shared" si="65"/>
        <v>2009</v>
      </c>
      <c r="C2110" s="4">
        <v>19</v>
      </c>
      <c r="D2110" t="s">
        <v>11496</v>
      </c>
      <c r="E2110" s="4" t="s">
        <v>11142</v>
      </c>
      <c r="F2110" t="s">
        <v>4872</v>
      </c>
    </row>
    <row r="2111" spans="1:6">
      <c r="A2111" s="2">
        <f t="shared" si="64"/>
        <v>1906</v>
      </c>
      <c r="B2111" s="3">
        <f t="shared" si="65"/>
        <v>2009</v>
      </c>
      <c r="C2111" s="4">
        <v>19</v>
      </c>
      <c r="D2111" t="s">
        <v>11557</v>
      </c>
      <c r="E2111" s="4" t="s">
        <v>4077</v>
      </c>
      <c r="F2111" t="s">
        <v>333</v>
      </c>
    </row>
    <row r="2112" spans="1:6">
      <c r="A2112" s="2">
        <f t="shared" si="64"/>
        <v>1907</v>
      </c>
      <c r="B2112" s="3">
        <f t="shared" si="65"/>
        <v>2009</v>
      </c>
      <c r="C2112" s="4">
        <v>19</v>
      </c>
      <c r="D2112" t="s">
        <v>11699</v>
      </c>
      <c r="E2112" s="4" t="s">
        <v>3005</v>
      </c>
      <c r="F2112" t="s">
        <v>34</v>
      </c>
    </row>
    <row r="2113" spans="1:6">
      <c r="A2113" s="2">
        <f t="shared" si="64"/>
        <v>1908</v>
      </c>
      <c r="B2113" s="3">
        <f t="shared" si="65"/>
        <v>2007</v>
      </c>
      <c r="C2113" s="4">
        <v>19</v>
      </c>
      <c r="D2113" t="s">
        <v>11822</v>
      </c>
      <c r="E2113" s="4" t="s">
        <v>2130</v>
      </c>
      <c r="F2113" t="s">
        <v>260</v>
      </c>
    </row>
    <row r="2114" spans="1:6">
      <c r="A2114" s="2">
        <f t="shared" ref="A2114:A2177" si="66">IFERROR(IF(SUBTOTAL(103,D2114),A2113+1,A2113),1)</f>
        <v>1909</v>
      </c>
      <c r="B2114" s="3">
        <f t="shared" ref="B2114:B2177" si="67">YEAR(E2114)</f>
        <v>2009</v>
      </c>
      <c r="C2114" s="4">
        <v>19</v>
      </c>
      <c r="D2114" t="s">
        <v>11837</v>
      </c>
      <c r="E2114" s="4" t="s">
        <v>5073</v>
      </c>
      <c r="F2114" t="s">
        <v>40</v>
      </c>
    </row>
    <row r="2115" spans="1:6">
      <c r="A2115" s="2">
        <f t="shared" si="66"/>
        <v>1910</v>
      </c>
      <c r="B2115" s="3">
        <f t="shared" si="67"/>
        <v>2007</v>
      </c>
      <c r="C2115" s="4">
        <v>19</v>
      </c>
      <c r="D2115" t="s">
        <v>11918</v>
      </c>
      <c r="E2115" s="4" t="s">
        <v>3565</v>
      </c>
      <c r="F2115" t="s">
        <v>214</v>
      </c>
    </row>
    <row r="2116" spans="1:6">
      <c r="A2116" s="2">
        <f t="shared" si="66"/>
        <v>1911</v>
      </c>
      <c r="B2116" s="3">
        <f t="shared" si="67"/>
        <v>2005</v>
      </c>
      <c r="C2116" s="4">
        <v>19</v>
      </c>
      <c r="D2116" t="s">
        <v>12030</v>
      </c>
      <c r="E2116" s="4" t="s">
        <v>12031</v>
      </c>
      <c r="F2116" t="s">
        <v>4473</v>
      </c>
    </row>
    <row r="2117" spans="1:6">
      <c r="A2117" s="2">
        <f t="shared" si="66"/>
        <v>1912</v>
      </c>
      <c r="B2117" s="3">
        <f t="shared" si="67"/>
        <v>2010</v>
      </c>
      <c r="C2117" s="4">
        <v>19</v>
      </c>
      <c r="D2117" t="s">
        <v>13155</v>
      </c>
      <c r="E2117" s="4" t="s">
        <v>6581</v>
      </c>
      <c r="F2117" t="s">
        <v>3754</v>
      </c>
    </row>
    <row r="2118" spans="1:6" hidden="1">
      <c r="A2118" s="2">
        <f t="shared" si="66"/>
        <v>1912</v>
      </c>
      <c r="B2118" s="3">
        <f t="shared" si="67"/>
        <v>2001</v>
      </c>
      <c r="C2118" s="4">
        <v>499</v>
      </c>
      <c r="D2118" t="s">
        <v>12333</v>
      </c>
      <c r="E2118" s="4" t="s">
        <v>12334</v>
      </c>
      <c r="F2118" t="s">
        <v>124</v>
      </c>
    </row>
    <row r="2119" spans="1:6">
      <c r="A2119" s="2">
        <f t="shared" si="66"/>
        <v>1913</v>
      </c>
      <c r="B2119" s="3">
        <f t="shared" si="67"/>
        <v>2008</v>
      </c>
      <c r="C2119" s="4">
        <v>19</v>
      </c>
      <c r="D2119" t="s">
        <v>13319</v>
      </c>
      <c r="E2119" s="4" t="s">
        <v>9551</v>
      </c>
      <c r="F2119" t="s">
        <v>675</v>
      </c>
    </row>
    <row r="2120" spans="1:6">
      <c r="A2120" s="2">
        <f t="shared" si="66"/>
        <v>1914</v>
      </c>
      <c r="B2120" s="3">
        <f t="shared" si="67"/>
        <v>2009</v>
      </c>
      <c r="C2120" s="4">
        <v>19</v>
      </c>
      <c r="D2120" t="s">
        <v>13504</v>
      </c>
      <c r="E2120" s="4" t="s">
        <v>2822</v>
      </c>
      <c r="F2120" t="s">
        <v>314</v>
      </c>
    </row>
    <row r="2121" spans="1:6">
      <c r="A2121" s="2">
        <f t="shared" si="66"/>
        <v>1915</v>
      </c>
      <c r="B2121" s="3">
        <f t="shared" si="67"/>
        <v>2009</v>
      </c>
      <c r="C2121" s="4">
        <v>19</v>
      </c>
      <c r="D2121" t="s">
        <v>13724</v>
      </c>
      <c r="E2121" s="4" t="s">
        <v>4061</v>
      </c>
      <c r="F2121" t="s">
        <v>15</v>
      </c>
    </row>
    <row r="2122" spans="1:6" hidden="1">
      <c r="A2122" s="2">
        <f t="shared" si="66"/>
        <v>1915</v>
      </c>
      <c r="B2122" s="3">
        <f t="shared" si="67"/>
        <v>1998</v>
      </c>
      <c r="C2122" s="4">
        <v>1754</v>
      </c>
      <c r="D2122" t="s">
        <v>12338</v>
      </c>
      <c r="E2122" s="4" t="s">
        <v>3584</v>
      </c>
      <c r="F2122" t="s">
        <v>15</v>
      </c>
    </row>
    <row r="2123" spans="1:6">
      <c r="A2123" s="2">
        <f t="shared" si="66"/>
        <v>1916</v>
      </c>
      <c r="B2123" s="3">
        <f t="shared" si="67"/>
        <v>2010</v>
      </c>
      <c r="C2123" s="4">
        <v>19</v>
      </c>
      <c r="D2123" t="s">
        <v>13988</v>
      </c>
      <c r="E2123" s="4" t="s">
        <v>7134</v>
      </c>
      <c r="F2123" t="s">
        <v>2173</v>
      </c>
    </row>
    <row r="2124" spans="1:6" hidden="1">
      <c r="A2124" s="2">
        <f t="shared" si="66"/>
        <v>1916</v>
      </c>
      <c r="B2124" s="3">
        <f t="shared" si="67"/>
        <v>2001</v>
      </c>
      <c r="C2124" s="4">
        <v>225</v>
      </c>
      <c r="D2124" t="s">
        <v>12340</v>
      </c>
      <c r="E2124" s="4" t="s">
        <v>12341</v>
      </c>
      <c r="F2124" t="s">
        <v>510</v>
      </c>
    </row>
    <row r="2125" spans="1:6">
      <c r="A2125" s="2">
        <f t="shared" si="66"/>
        <v>1917</v>
      </c>
      <c r="B2125" s="3">
        <f t="shared" si="67"/>
        <v>2011</v>
      </c>
      <c r="C2125" s="4">
        <v>19</v>
      </c>
      <c r="D2125" t="s">
        <v>14168</v>
      </c>
      <c r="E2125" s="4" t="s">
        <v>10794</v>
      </c>
      <c r="F2125" t="s">
        <v>26</v>
      </c>
    </row>
    <row r="2126" spans="1:6">
      <c r="A2126" s="2">
        <f t="shared" si="66"/>
        <v>1918</v>
      </c>
      <c r="B2126" s="3">
        <f t="shared" si="67"/>
        <v>2008</v>
      </c>
      <c r="C2126" s="4">
        <v>19</v>
      </c>
      <c r="D2126" t="s">
        <v>14472</v>
      </c>
      <c r="E2126" s="4" t="s">
        <v>7846</v>
      </c>
      <c r="F2126" t="s">
        <v>12</v>
      </c>
    </row>
    <row r="2127" spans="1:6">
      <c r="A2127" s="2">
        <f t="shared" si="66"/>
        <v>1919</v>
      </c>
      <c r="B2127" s="3">
        <f t="shared" si="67"/>
        <v>2008</v>
      </c>
      <c r="C2127" s="4">
        <v>18</v>
      </c>
      <c r="D2127" t="s">
        <v>9726</v>
      </c>
      <c r="E2127" s="4" t="s">
        <v>9727</v>
      </c>
      <c r="F2127" t="s">
        <v>1670</v>
      </c>
    </row>
    <row r="2128" spans="1:6">
      <c r="A2128" s="2">
        <f t="shared" si="66"/>
        <v>1920</v>
      </c>
      <c r="B2128" s="3">
        <f t="shared" si="67"/>
        <v>2010</v>
      </c>
      <c r="C2128" s="4">
        <v>18</v>
      </c>
      <c r="D2128" t="s">
        <v>9764</v>
      </c>
      <c r="E2128" s="4" t="s">
        <v>6441</v>
      </c>
      <c r="F2128" t="s">
        <v>346</v>
      </c>
    </row>
    <row r="2129" spans="1:6">
      <c r="A2129" s="2">
        <f t="shared" si="66"/>
        <v>1921</v>
      </c>
      <c r="B2129" s="3">
        <f t="shared" si="67"/>
        <v>2011</v>
      </c>
      <c r="C2129" s="4">
        <v>18</v>
      </c>
      <c r="D2129" t="s">
        <v>9867</v>
      </c>
      <c r="E2129" s="4" t="s">
        <v>9868</v>
      </c>
      <c r="F2129" t="s">
        <v>12</v>
      </c>
    </row>
    <row r="2130" spans="1:6">
      <c r="A2130" s="2">
        <f t="shared" si="66"/>
        <v>1922</v>
      </c>
      <c r="B2130" s="3">
        <f t="shared" si="67"/>
        <v>2009</v>
      </c>
      <c r="C2130" s="4">
        <v>18</v>
      </c>
      <c r="D2130" t="s">
        <v>9880</v>
      </c>
      <c r="E2130" s="4" t="s">
        <v>5258</v>
      </c>
      <c r="F2130" t="s">
        <v>1670</v>
      </c>
    </row>
    <row r="2131" spans="1:6">
      <c r="A2131" s="2">
        <f t="shared" si="66"/>
        <v>1923</v>
      </c>
      <c r="B2131" s="3">
        <f t="shared" si="67"/>
        <v>2008</v>
      </c>
      <c r="C2131" s="4">
        <v>18</v>
      </c>
      <c r="D2131" t="s">
        <v>10165</v>
      </c>
      <c r="E2131" s="4" t="s">
        <v>2226</v>
      </c>
      <c r="F2131" t="s">
        <v>326</v>
      </c>
    </row>
    <row r="2132" spans="1:6">
      <c r="A2132" s="2">
        <f t="shared" si="66"/>
        <v>1924</v>
      </c>
      <c r="B2132" s="3">
        <f t="shared" si="67"/>
        <v>2007</v>
      </c>
      <c r="C2132" s="4">
        <v>18</v>
      </c>
      <c r="D2132" t="s">
        <v>10185</v>
      </c>
      <c r="E2132" s="4" t="s">
        <v>3848</v>
      </c>
      <c r="F2132" t="s">
        <v>132</v>
      </c>
    </row>
    <row r="2133" spans="1:6">
      <c r="A2133" s="2">
        <f t="shared" si="66"/>
        <v>1925</v>
      </c>
      <c r="B2133" s="3">
        <f t="shared" si="67"/>
        <v>2006</v>
      </c>
      <c r="C2133" s="4">
        <v>18</v>
      </c>
      <c r="D2133" t="s">
        <v>10361</v>
      </c>
      <c r="E2133" s="4" t="s">
        <v>4747</v>
      </c>
      <c r="F2133" t="s">
        <v>72</v>
      </c>
    </row>
    <row r="2134" spans="1:6">
      <c r="A2134" s="2">
        <f t="shared" si="66"/>
        <v>1926</v>
      </c>
      <c r="B2134" s="3">
        <f t="shared" si="67"/>
        <v>2007</v>
      </c>
      <c r="C2134" s="4">
        <v>18</v>
      </c>
      <c r="D2134" t="s">
        <v>10653</v>
      </c>
      <c r="E2134" s="4" t="s">
        <v>2181</v>
      </c>
      <c r="F2134" t="s">
        <v>4052</v>
      </c>
    </row>
    <row r="2135" spans="1:6">
      <c r="A2135" s="2">
        <f t="shared" si="66"/>
        <v>1927</v>
      </c>
      <c r="B2135" s="3">
        <f t="shared" si="67"/>
        <v>2012</v>
      </c>
      <c r="C2135" s="4">
        <v>18</v>
      </c>
      <c r="D2135" t="s">
        <v>11093</v>
      </c>
      <c r="E2135" s="4" t="s">
        <v>11094</v>
      </c>
      <c r="F2135" t="s">
        <v>138</v>
      </c>
    </row>
    <row r="2136" spans="1:6">
      <c r="A2136" s="2">
        <f t="shared" si="66"/>
        <v>1928</v>
      </c>
      <c r="B2136" s="3">
        <f t="shared" si="67"/>
        <v>2008</v>
      </c>
      <c r="C2136" s="4">
        <v>18</v>
      </c>
      <c r="D2136" t="s">
        <v>11214</v>
      </c>
      <c r="E2136" s="4" t="s">
        <v>5656</v>
      </c>
      <c r="F2136" t="s">
        <v>11215</v>
      </c>
    </row>
    <row r="2137" spans="1:6">
      <c r="A2137" s="2">
        <f t="shared" si="66"/>
        <v>1929</v>
      </c>
      <c r="B2137" s="3">
        <f t="shared" si="67"/>
        <v>2005</v>
      </c>
      <c r="C2137" s="4">
        <v>18</v>
      </c>
      <c r="D2137" t="s">
        <v>11247</v>
      </c>
      <c r="E2137" s="4" t="s">
        <v>3582</v>
      </c>
      <c r="F2137" t="s">
        <v>11248</v>
      </c>
    </row>
    <row r="2138" spans="1:6" hidden="1">
      <c r="A2138" s="2">
        <f t="shared" si="66"/>
        <v>1929</v>
      </c>
      <c r="B2138" s="3">
        <f t="shared" si="67"/>
        <v>2000</v>
      </c>
      <c r="C2138" s="4">
        <v>305</v>
      </c>
      <c r="D2138" t="s">
        <v>12358</v>
      </c>
      <c r="E2138" s="4" t="s">
        <v>12359</v>
      </c>
      <c r="F2138" t="s">
        <v>293</v>
      </c>
    </row>
    <row r="2139" spans="1:6">
      <c r="A2139" s="2">
        <f t="shared" si="66"/>
        <v>1930</v>
      </c>
      <c r="B2139" s="3">
        <f t="shared" si="67"/>
        <v>2009</v>
      </c>
      <c r="C2139" s="4">
        <v>18</v>
      </c>
      <c r="D2139" t="s">
        <v>11272</v>
      </c>
      <c r="E2139" s="4" t="s">
        <v>4496</v>
      </c>
      <c r="F2139" t="s">
        <v>7606</v>
      </c>
    </row>
    <row r="2140" spans="1:6">
      <c r="A2140" s="2">
        <f t="shared" si="66"/>
        <v>1931</v>
      </c>
      <c r="B2140" s="3">
        <f t="shared" si="67"/>
        <v>2007</v>
      </c>
      <c r="C2140" s="4">
        <v>18</v>
      </c>
      <c r="D2140" t="s">
        <v>11340</v>
      </c>
      <c r="E2140" s="4" t="s">
        <v>4058</v>
      </c>
      <c r="F2140" t="s">
        <v>737</v>
      </c>
    </row>
    <row r="2141" spans="1:6">
      <c r="A2141" s="2">
        <f t="shared" si="66"/>
        <v>1932</v>
      </c>
      <c r="B2141" s="3">
        <f t="shared" si="67"/>
        <v>2006</v>
      </c>
      <c r="C2141" s="4">
        <v>18</v>
      </c>
      <c r="D2141" t="s">
        <v>12229</v>
      </c>
      <c r="E2141" s="4" t="s">
        <v>10492</v>
      </c>
      <c r="F2141" t="s">
        <v>6</v>
      </c>
    </row>
    <row r="2142" spans="1:6" hidden="1">
      <c r="A2142" s="2">
        <f t="shared" si="66"/>
        <v>1932</v>
      </c>
      <c r="B2142" s="3">
        <f t="shared" si="67"/>
        <v>2001</v>
      </c>
      <c r="C2142" s="4">
        <v>911</v>
      </c>
      <c r="D2142" t="s">
        <v>12364</v>
      </c>
      <c r="E2142" s="4" t="s">
        <v>3201</v>
      </c>
      <c r="F2142" t="s">
        <v>12</v>
      </c>
    </row>
    <row r="2143" spans="1:6">
      <c r="A2143" s="2">
        <f t="shared" si="66"/>
        <v>1933</v>
      </c>
      <c r="B2143" s="3">
        <f t="shared" si="67"/>
        <v>2005</v>
      </c>
      <c r="C2143" s="4">
        <v>18</v>
      </c>
      <c r="D2143" t="s">
        <v>12525</v>
      </c>
      <c r="E2143" s="4" t="s">
        <v>2928</v>
      </c>
      <c r="F2143" t="s">
        <v>645</v>
      </c>
    </row>
    <row r="2144" spans="1:6">
      <c r="A2144" s="2">
        <f t="shared" si="66"/>
        <v>1934</v>
      </c>
      <c r="B2144" s="3">
        <f t="shared" si="67"/>
        <v>2010</v>
      </c>
      <c r="C2144" s="4">
        <v>18</v>
      </c>
      <c r="D2144" t="s">
        <v>12543</v>
      </c>
      <c r="E2144" s="4" t="s">
        <v>12544</v>
      </c>
      <c r="F2144" t="s">
        <v>838</v>
      </c>
    </row>
    <row r="2145" spans="1:6">
      <c r="A2145" s="2">
        <f t="shared" si="66"/>
        <v>1935</v>
      </c>
      <c r="B2145" s="3">
        <f t="shared" si="67"/>
        <v>2010</v>
      </c>
      <c r="C2145" s="4">
        <v>18</v>
      </c>
      <c r="D2145" t="s">
        <v>12704</v>
      </c>
      <c r="E2145" s="4" t="s">
        <v>12705</v>
      </c>
      <c r="F2145" t="s">
        <v>6139</v>
      </c>
    </row>
    <row r="2146" spans="1:6">
      <c r="A2146" s="2">
        <f t="shared" si="66"/>
        <v>1936</v>
      </c>
      <c r="B2146" s="3">
        <f t="shared" si="67"/>
        <v>2009</v>
      </c>
      <c r="C2146" s="4">
        <v>18</v>
      </c>
      <c r="D2146" t="s">
        <v>12813</v>
      </c>
      <c r="E2146" s="4" t="s">
        <v>9403</v>
      </c>
      <c r="F2146" t="s">
        <v>341</v>
      </c>
    </row>
    <row r="2147" spans="1:6">
      <c r="A2147" s="2">
        <f t="shared" si="66"/>
        <v>1937</v>
      </c>
      <c r="B2147" s="3">
        <f t="shared" si="67"/>
        <v>2008</v>
      </c>
      <c r="C2147" s="4">
        <v>18</v>
      </c>
      <c r="D2147" t="s">
        <v>12903</v>
      </c>
      <c r="E2147" s="4" t="s">
        <v>12026</v>
      </c>
      <c r="F2147" t="s">
        <v>6</v>
      </c>
    </row>
    <row r="2148" spans="1:6">
      <c r="A2148" s="2">
        <f t="shared" si="66"/>
        <v>1938</v>
      </c>
      <c r="B2148" s="3">
        <f t="shared" si="67"/>
        <v>2007</v>
      </c>
      <c r="C2148" s="4">
        <v>18</v>
      </c>
      <c r="D2148" t="s">
        <v>13094</v>
      </c>
      <c r="E2148" s="4" t="s">
        <v>1725</v>
      </c>
      <c r="F2148" t="s">
        <v>296</v>
      </c>
    </row>
    <row r="2149" spans="1:6">
      <c r="A2149" s="2">
        <f t="shared" si="66"/>
        <v>1939</v>
      </c>
      <c r="B2149" s="3">
        <f t="shared" si="67"/>
        <v>2004</v>
      </c>
      <c r="C2149" s="4">
        <v>18</v>
      </c>
      <c r="D2149" t="s">
        <v>13622</v>
      </c>
      <c r="E2149" s="4" t="s">
        <v>5992</v>
      </c>
      <c r="F2149" t="s">
        <v>3884</v>
      </c>
    </row>
    <row r="2150" spans="1:6">
      <c r="A2150" s="2">
        <f t="shared" si="66"/>
        <v>1940</v>
      </c>
      <c r="B2150" s="3">
        <f t="shared" si="67"/>
        <v>2009</v>
      </c>
      <c r="C2150" s="4">
        <v>18</v>
      </c>
      <c r="D2150" t="s">
        <v>14000</v>
      </c>
      <c r="E2150" s="4" t="s">
        <v>2822</v>
      </c>
      <c r="F2150" t="s">
        <v>326</v>
      </c>
    </row>
    <row r="2151" spans="1:6">
      <c r="A2151" s="2">
        <f t="shared" si="66"/>
        <v>1941</v>
      </c>
      <c r="B2151" s="3">
        <f t="shared" si="67"/>
        <v>2010</v>
      </c>
      <c r="C2151" s="4">
        <v>18</v>
      </c>
      <c r="D2151" t="s">
        <v>14060</v>
      </c>
      <c r="E2151" s="4" t="s">
        <v>5017</v>
      </c>
      <c r="F2151" t="s">
        <v>2070</v>
      </c>
    </row>
    <row r="2152" spans="1:6">
      <c r="A2152" s="2">
        <f t="shared" si="66"/>
        <v>1942</v>
      </c>
      <c r="B2152" s="3">
        <f t="shared" si="67"/>
        <v>2005</v>
      </c>
      <c r="C2152" s="4">
        <v>18</v>
      </c>
      <c r="D2152" t="s">
        <v>14497</v>
      </c>
      <c r="E2152" s="4" t="s">
        <v>5937</v>
      </c>
      <c r="F2152" t="s">
        <v>6</v>
      </c>
    </row>
    <row r="2153" spans="1:6">
      <c r="A2153" s="2">
        <f t="shared" si="66"/>
        <v>1943</v>
      </c>
      <c r="B2153" s="3">
        <f t="shared" si="67"/>
        <v>2009</v>
      </c>
      <c r="C2153" s="4">
        <v>17</v>
      </c>
      <c r="D2153" t="s">
        <v>9901</v>
      </c>
      <c r="E2153" s="4" t="s">
        <v>4307</v>
      </c>
      <c r="F2153" t="s">
        <v>124</v>
      </c>
    </row>
    <row r="2154" spans="1:6">
      <c r="A2154" s="2">
        <f t="shared" si="66"/>
        <v>1944</v>
      </c>
      <c r="B2154" s="3">
        <f t="shared" si="67"/>
        <v>2007</v>
      </c>
      <c r="C2154" s="4">
        <v>17</v>
      </c>
      <c r="D2154" t="s">
        <v>9991</v>
      </c>
      <c r="E2154" s="4" t="s">
        <v>6991</v>
      </c>
      <c r="F2154" t="s">
        <v>542</v>
      </c>
    </row>
    <row r="2155" spans="1:6">
      <c r="A2155" s="2">
        <f t="shared" si="66"/>
        <v>1945</v>
      </c>
      <c r="B2155" s="3">
        <f t="shared" si="67"/>
        <v>2007</v>
      </c>
      <c r="C2155" s="4">
        <v>17</v>
      </c>
      <c r="D2155" t="s">
        <v>10114</v>
      </c>
      <c r="E2155" s="4" t="s">
        <v>6219</v>
      </c>
      <c r="F2155" t="s">
        <v>5416</v>
      </c>
    </row>
    <row r="2156" spans="1:6">
      <c r="A2156" s="2">
        <f t="shared" si="66"/>
        <v>1946</v>
      </c>
      <c r="B2156" s="3">
        <f t="shared" si="67"/>
        <v>2004</v>
      </c>
      <c r="C2156" s="4">
        <v>17</v>
      </c>
      <c r="D2156" t="s">
        <v>10408</v>
      </c>
      <c r="E2156" s="4" t="s">
        <v>10409</v>
      </c>
      <c r="F2156" t="s">
        <v>360</v>
      </c>
    </row>
    <row r="2157" spans="1:6">
      <c r="A2157" s="2">
        <f t="shared" si="66"/>
        <v>1947</v>
      </c>
      <c r="B2157" s="3">
        <f t="shared" si="67"/>
        <v>2009</v>
      </c>
      <c r="C2157" s="4">
        <v>17</v>
      </c>
      <c r="D2157" t="s">
        <v>10551</v>
      </c>
      <c r="E2157" s="4" t="s">
        <v>10552</v>
      </c>
      <c r="F2157" t="s">
        <v>152</v>
      </c>
    </row>
    <row r="2158" spans="1:6">
      <c r="A2158" s="2">
        <f t="shared" si="66"/>
        <v>1948</v>
      </c>
      <c r="B2158" s="3">
        <f t="shared" si="67"/>
        <v>2004</v>
      </c>
      <c r="C2158" s="4">
        <v>17</v>
      </c>
      <c r="D2158" t="s">
        <v>10674</v>
      </c>
      <c r="E2158" s="4" t="s">
        <v>4344</v>
      </c>
      <c r="F2158" t="s">
        <v>104</v>
      </c>
    </row>
    <row r="2159" spans="1:6">
      <c r="A2159" s="2">
        <f t="shared" si="66"/>
        <v>1949</v>
      </c>
      <c r="B2159" s="3">
        <f t="shared" si="67"/>
        <v>2008</v>
      </c>
      <c r="C2159" s="4">
        <v>17</v>
      </c>
      <c r="D2159" t="s">
        <v>10810</v>
      </c>
      <c r="E2159" s="4" t="s">
        <v>6059</v>
      </c>
      <c r="F2159" t="s">
        <v>10811</v>
      </c>
    </row>
    <row r="2160" spans="1:6">
      <c r="A2160" s="2">
        <f t="shared" si="66"/>
        <v>1950</v>
      </c>
      <c r="B2160" s="3">
        <f t="shared" si="67"/>
        <v>2011</v>
      </c>
      <c r="C2160" s="4">
        <v>17</v>
      </c>
      <c r="D2160" t="s">
        <v>10854</v>
      </c>
      <c r="E2160" s="4" t="s">
        <v>8482</v>
      </c>
      <c r="F2160" t="s">
        <v>12</v>
      </c>
    </row>
    <row r="2161" spans="1:6">
      <c r="A2161" s="2">
        <f t="shared" si="66"/>
        <v>1951</v>
      </c>
      <c r="B2161" s="3">
        <f t="shared" si="67"/>
        <v>2009</v>
      </c>
      <c r="C2161" s="4">
        <v>17</v>
      </c>
      <c r="D2161" t="s">
        <v>11148</v>
      </c>
      <c r="E2161" s="4" t="s">
        <v>2895</v>
      </c>
      <c r="F2161" t="s">
        <v>613</v>
      </c>
    </row>
    <row r="2162" spans="1:6">
      <c r="A2162" s="2">
        <f t="shared" si="66"/>
        <v>1952</v>
      </c>
      <c r="B2162" s="3">
        <f t="shared" si="67"/>
        <v>2008</v>
      </c>
      <c r="C2162" s="4">
        <v>17</v>
      </c>
      <c r="D2162" t="s">
        <v>11161</v>
      </c>
      <c r="E2162" s="4" t="s">
        <v>3603</v>
      </c>
      <c r="F2162" t="s">
        <v>12</v>
      </c>
    </row>
    <row r="2163" spans="1:6">
      <c r="A2163" s="2">
        <f t="shared" si="66"/>
        <v>1953</v>
      </c>
      <c r="B2163" s="3">
        <f t="shared" si="67"/>
        <v>2008</v>
      </c>
      <c r="C2163" s="4">
        <v>17</v>
      </c>
      <c r="D2163" t="s">
        <v>11547</v>
      </c>
      <c r="E2163" s="4" t="s">
        <v>3615</v>
      </c>
      <c r="F2163" t="s">
        <v>6498</v>
      </c>
    </row>
    <row r="2164" spans="1:6">
      <c r="A2164" s="2">
        <f t="shared" si="66"/>
        <v>1954</v>
      </c>
      <c r="B2164" s="3">
        <f t="shared" si="67"/>
        <v>2010</v>
      </c>
      <c r="C2164" s="4">
        <v>17</v>
      </c>
      <c r="D2164" t="s">
        <v>11599</v>
      </c>
      <c r="E2164" s="4" t="s">
        <v>4854</v>
      </c>
      <c r="F2164" t="s">
        <v>2173</v>
      </c>
    </row>
    <row r="2165" spans="1:6">
      <c r="A2165" s="2">
        <f t="shared" si="66"/>
        <v>1955</v>
      </c>
      <c r="B2165" s="3">
        <f t="shared" si="67"/>
        <v>2008</v>
      </c>
      <c r="C2165" s="4">
        <v>17</v>
      </c>
      <c r="D2165" t="s">
        <v>11659</v>
      </c>
      <c r="E2165" s="4" t="s">
        <v>974</v>
      </c>
      <c r="F2165" t="s">
        <v>6031</v>
      </c>
    </row>
    <row r="2166" spans="1:6">
      <c r="A2166" s="2">
        <f t="shared" si="66"/>
        <v>1956</v>
      </c>
      <c r="B2166" s="3">
        <f t="shared" si="67"/>
        <v>2009</v>
      </c>
      <c r="C2166" s="4">
        <v>17</v>
      </c>
      <c r="D2166" t="s">
        <v>11687</v>
      </c>
      <c r="E2166" s="4" t="s">
        <v>5160</v>
      </c>
      <c r="F2166" t="s">
        <v>34</v>
      </c>
    </row>
    <row r="2167" spans="1:6" hidden="1">
      <c r="A2167" s="2">
        <f t="shared" si="66"/>
        <v>1956</v>
      </c>
      <c r="B2167" s="3">
        <f t="shared" si="67"/>
        <v>1992</v>
      </c>
      <c r="C2167" s="4">
        <v>141</v>
      </c>
      <c r="D2167" t="s">
        <v>12392</v>
      </c>
      <c r="E2167" s="4" t="s">
        <v>12393</v>
      </c>
      <c r="F2167" t="s">
        <v>15</v>
      </c>
    </row>
    <row r="2168" spans="1:6">
      <c r="A2168" s="2">
        <f t="shared" si="66"/>
        <v>1957</v>
      </c>
      <c r="B2168" s="3">
        <f t="shared" si="67"/>
        <v>2007</v>
      </c>
      <c r="C2168" s="4">
        <v>17</v>
      </c>
      <c r="D2168" t="s">
        <v>11848</v>
      </c>
      <c r="E2168" s="4" t="s">
        <v>873</v>
      </c>
      <c r="F2168" t="s">
        <v>675</v>
      </c>
    </row>
    <row r="2169" spans="1:6">
      <c r="A2169" s="2">
        <f t="shared" si="66"/>
        <v>1958</v>
      </c>
      <c r="B2169" s="3">
        <f t="shared" si="67"/>
        <v>2004</v>
      </c>
      <c r="C2169" s="4">
        <v>17</v>
      </c>
      <c r="D2169" t="s">
        <v>12035</v>
      </c>
      <c r="E2169" s="4" t="s">
        <v>683</v>
      </c>
      <c r="F2169" t="s">
        <v>929</v>
      </c>
    </row>
    <row r="2170" spans="1:6">
      <c r="A2170" s="2">
        <f t="shared" si="66"/>
        <v>1959</v>
      </c>
      <c r="B2170" s="3">
        <f t="shared" si="67"/>
        <v>2006</v>
      </c>
      <c r="C2170" s="4">
        <v>17</v>
      </c>
      <c r="D2170" t="s">
        <v>12110</v>
      </c>
      <c r="E2170" s="4" t="s">
        <v>11632</v>
      </c>
      <c r="F2170" t="s">
        <v>929</v>
      </c>
    </row>
    <row r="2171" spans="1:6">
      <c r="A2171" s="2">
        <f t="shared" si="66"/>
        <v>1960</v>
      </c>
      <c r="B2171" s="3">
        <f t="shared" si="67"/>
        <v>2008</v>
      </c>
      <c r="C2171" s="4">
        <v>17</v>
      </c>
      <c r="D2171" t="s">
        <v>12273</v>
      </c>
      <c r="E2171" s="4" t="s">
        <v>2529</v>
      </c>
      <c r="F2171" t="s">
        <v>12</v>
      </c>
    </row>
    <row r="2172" spans="1:6">
      <c r="A2172" s="2">
        <f t="shared" si="66"/>
        <v>1961</v>
      </c>
      <c r="B2172" s="3">
        <f t="shared" si="67"/>
        <v>2007</v>
      </c>
      <c r="C2172" s="4">
        <v>17</v>
      </c>
      <c r="D2172" t="s">
        <v>12433</v>
      </c>
      <c r="E2172" s="4" t="s">
        <v>3818</v>
      </c>
      <c r="F2172" t="s">
        <v>806</v>
      </c>
    </row>
    <row r="2173" spans="1:6">
      <c r="A2173" s="2">
        <f t="shared" si="66"/>
        <v>1962</v>
      </c>
      <c r="B2173" s="3">
        <f t="shared" si="67"/>
        <v>2002</v>
      </c>
      <c r="C2173" s="4">
        <v>17</v>
      </c>
      <c r="D2173" t="s">
        <v>12501</v>
      </c>
      <c r="E2173" s="4" t="s">
        <v>12502</v>
      </c>
      <c r="F2173" t="s">
        <v>117</v>
      </c>
    </row>
    <row r="2174" spans="1:6">
      <c r="A2174" s="2">
        <f t="shared" si="66"/>
        <v>1963</v>
      </c>
      <c r="B2174" s="3">
        <f t="shared" si="67"/>
        <v>2010</v>
      </c>
      <c r="C2174" s="4">
        <v>17</v>
      </c>
      <c r="D2174" t="s">
        <v>12592</v>
      </c>
      <c r="E2174" s="4" t="s">
        <v>4170</v>
      </c>
      <c r="F2174" t="s">
        <v>2675</v>
      </c>
    </row>
    <row r="2175" spans="1:6">
      <c r="A2175" s="2">
        <f t="shared" si="66"/>
        <v>1964</v>
      </c>
      <c r="B2175" s="3">
        <f t="shared" si="67"/>
        <v>2010</v>
      </c>
      <c r="C2175" s="4">
        <v>17</v>
      </c>
      <c r="D2175" t="s">
        <v>12596</v>
      </c>
      <c r="E2175" s="4" t="s">
        <v>8592</v>
      </c>
      <c r="F2175" t="s">
        <v>3754</v>
      </c>
    </row>
    <row r="2176" spans="1:6">
      <c r="A2176" s="2">
        <f t="shared" si="66"/>
        <v>1965</v>
      </c>
      <c r="B2176" s="3">
        <f t="shared" si="67"/>
        <v>2010</v>
      </c>
      <c r="C2176" s="4">
        <v>17</v>
      </c>
      <c r="D2176" t="s">
        <v>12603</v>
      </c>
      <c r="E2176" s="4" t="s">
        <v>12604</v>
      </c>
      <c r="F2176" t="s">
        <v>15</v>
      </c>
    </row>
    <row r="2177" spans="1:6">
      <c r="A2177" s="2">
        <f t="shared" si="66"/>
        <v>1966</v>
      </c>
      <c r="B2177" s="3">
        <f t="shared" si="67"/>
        <v>2008</v>
      </c>
      <c r="C2177" s="4">
        <v>17</v>
      </c>
      <c r="D2177" t="s">
        <v>12685</v>
      </c>
      <c r="E2177" s="4" t="s">
        <v>1771</v>
      </c>
      <c r="F2177" t="s">
        <v>1176</v>
      </c>
    </row>
    <row r="2178" spans="1:6">
      <c r="A2178" s="2">
        <f t="shared" ref="A2178:A2241" si="68">IFERROR(IF(SUBTOTAL(103,D2178),A2177+1,A2177),1)</f>
        <v>1967</v>
      </c>
      <c r="B2178" s="3">
        <f t="shared" ref="B2178:B2241" si="69">YEAR(E2178)</f>
        <v>2009</v>
      </c>
      <c r="C2178" s="4">
        <v>17</v>
      </c>
      <c r="D2178" t="s">
        <v>12856</v>
      </c>
      <c r="E2178" s="4" t="s">
        <v>7967</v>
      </c>
      <c r="F2178" t="s">
        <v>686</v>
      </c>
    </row>
    <row r="2179" spans="1:6">
      <c r="A2179" s="2">
        <f t="shared" si="68"/>
        <v>1968</v>
      </c>
      <c r="B2179" s="3">
        <f t="shared" si="69"/>
        <v>2009</v>
      </c>
      <c r="C2179" s="4">
        <v>17</v>
      </c>
      <c r="D2179" t="s">
        <v>13102</v>
      </c>
      <c r="E2179" s="4" t="s">
        <v>4542</v>
      </c>
      <c r="F2179" t="s">
        <v>178</v>
      </c>
    </row>
    <row r="2180" spans="1:6">
      <c r="A2180" s="2">
        <f t="shared" si="68"/>
        <v>1969</v>
      </c>
      <c r="B2180" s="3">
        <f t="shared" si="69"/>
        <v>2005</v>
      </c>
      <c r="C2180" s="4">
        <v>17</v>
      </c>
      <c r="D2180" t="s">
        <v>13138</v>
      </c>
      <c r="E2180" s="4" t="s">
        <v>6474</v>
      </c>
      <c r="F2180" t="s">
        <v>251</v>
      </c>
    </row>
    <row r="2181" spans="1:6">
      <c r="A2181" s="2">
        <f t="shared" si="68"/>
        <v>1970</v>
      </c>
      <c r="B2181" s="3">
        <f t="shared" si="69"/>
        <v>2009</v>
      </c>
      <c r="C2181" s="4">
        <v>17</v>
      </c>
      <c r="D2181" t="s">
        <v>13462</v>
      </c>
      <c r="E2181" s="4" t="s">
        <v>4322</v>
      </c>
      <c r="F2181" t="s">
        <v>117</v>
      </c>
    </row>
    <row r="2182" spans="1:6">
      <c r="A2182" s="2">
        <f t="shared" si="68"/>
        <v>1971</v>
      </c>
      <c r="B2182" s="3">
        <f t="shared" si="69"/>
        <v>2007</v>
      </c>
      <c r="C2182" s="4">
        <v>17</v>
      </c>
      <c r="D2182" t="s">
        <v>13766</v>
      </c>
      <c r="E2182" s="4" t="s">
        <v>13239</v>
      </c>
      <c r="F2182" t="s">
        <v>479</v>
      </c>
    </row>
    <row r="2183" spans="1:6">
      <c r="A2183" s="2">
        <f t="shared" si="68"/>
        <v>1972</v>
      </c>
      <c r="B2183" s="3">
        <f t="shared" si="69"/>
        <v>2009</v>
      </c>
      <c r="C2183" s="4">
        <v>17</v>
      </c>
      <c r="D2183" t="s">
        <v>13934</v>
      </c>
      <c r="E2183" s="4" t="s">
        <v>3551</v>
      </c>
      <c r="F2183" t="s">
        <v>124</v>
      </c>
    </row>
    <row r="2184" spans="1:6">
      <c r="A2184" s="2">
        <f t="shared" si="68"/>
        <v>1973</v>
      </c>
      <c r="B2184" s="3">
        <f t="shared" si="69"/>
        <v>2005</v>
      </c>
      <c r="C2184" s="4">
        <v>17</v>
      </c>
      <c r="D2184" t="s">
        <v>14036</v>
      </c>
      <c r="E2184" s="4" t="s">
        <v>6056</v>
      </c>
      <c r="F2184" t="s">
        <v>3064</v>
      </c>
    </row>
    <row r="2185" spans="1:6">
      <c r="A2185" s="2">
        <f t="shared" si="68"/>
        <v>1974</v>
      </c>
      <c r="B2185" s="3">
        <f t="shared" si="69"/>
        <v>2006</v>
      </c>
      <c r="C2185" s="4">
        <v>17</v>
      </c>
      <c r="D2185" t="s">
        <v>14222</v>
      </c>
      <c r="E2185" s="4" t="s">
        <v>2363</v>
      </c>
      <c r="F2185" t="s">
        <v>1032</v>
      </c>
    </row>
    <row r="2186" spans="1:6">
      <c r="A2186" s="2">
        <f t="shared" si="68"/>
        <v>1975</v>
      </c>
      <c r="B2186" s="3">
        <f t="shared" si="69"/>
        <v>2007</v>
      </c>
      <c r="C2186" s="4">
        <v>17</v>
      </c>
      <c r="D2186" t="s">
        <v>14459</v>
      </c>
      <c r="E2186" s="4" t="s">
        <v>14460</v>
      </c>
      <c r="F2186" t="s">
        <v>5798</v>
      </c>
    </row>
    <row r="2187" spans="1:6">
      <c r="A2187" s="2">
        <f t="shared" si="68"/>
        <v>1976</v>
      </c>
      <c r="B2187" s="3">
        <f t="shared" si="69"/>
        <v>2007</v>
      </c>
      <c r="C2187" s="4">
        <v>17</v>
      </c>
      <c r="D2187" t="s">
        <v>14531</v>
      </c>
      <c r="E2187" s="4" t="s">
        <v>161</v>
      </c>
      <c r="F2187" t="s">
        <v>333</v>
      </c>
    </row>
    <row r="2188" spans="1:6">
      <c r="A2188" s="2">
        <f t="shared" si="68"/>
        <v>1977</v>
      </c>
      <c r="B2188" s="3">
        <f t="shared" si="69"/>
        <v>2004</v>
      </c>
      <c r="C2188" s="4">
        <v>17</v>
      </c>
      <c r="D2188" t="s">
        <v>14615</v>
      </c>
      <c r="E2188" s="4" t="s">
        <v>2565</v>
      </c>
      <c r="F2188" t="s">
        <v>11968</v>
      </c>
    </row>
    <row r="2189" spans="1:6">
      <c r="A2189" s="2">
        <f t="shared" si="68"/>
        <v>1978</v>
      </c>
      <c r="B2189" s="3">
        <f t="shared" si="69"/>
        <v>2010</v>
      </c>
      <c r="C2189" s="4">
        <v>16</v>
      </c>
      <c r="D2189" t="s">
        <v>9853</v>
      </c>
      <c r="E2189" s="4" t="s">
        <v>9854</v>
      </c>
      <c r="F2189" t="s">
        <v>346</v>
      </c>
    </row>
    <row r="2190" spans="1:6">
      <c r="A2190" s="2">
        <f t="shared" si="68"/>
        <v>1979</v>
      </c>
      <c r="B2190" s="3">
        <f t="shared" si="69"/>
        <v>2009</v>
      </c>
      <c r="C2190" s="4">
        <v>16</v>
      </c>
      <c r="D2190" t="s">
        <v>9948</v>
      </c>
      <c r="E2190" s="4" t="s">
        <v>4646</v>
      </c>
      <c r="F2190" t="s">
        <v>585</v>
      </c>
    </row>
    <row r="2191" spans="1:6">
      <c r="A2191" s="2">
        <f t="shared" si="68"/>
        <v>1980</v>
      </c>
      <c r="B2191" s="3">
        <f t="shared" si="69"/>
        <v>2009</v>
      </c>
      <c r="C2191" s="4">
        <v>16</v>
      </c>
      <c r="D2191" t="s">
        <v>10265</v>
      </c>
      <c r="E2191" s="4" t="s">
        <v>4549</v>
      </c>
      <c r="F2191" t="s">
        <v>12</v>
      </c>
    </row>
    <row r="2192" spans="1:6">
      <c r="A2192" s="2">
        <f t="shared" si="68"/>
        <v>1981</v>
      </c>
      <c r="B2192" s="3">
        <f t="shared" si="69"/>
        <v>2010</v>
      </c>
      <c r="C2192" s="4">
        <v>16</v>
      </c>
      <c r="D2192" t="s">
        <v>10440</v>
      </c>
      <c r="E2192" s="4" t="s">
        <v>7685</v>
      </c>
      <c r="F2192" t="s">
        <v>585</v>
      </c>
    </row>
    <row r="2193" spans="1:6">
      <c r="A2193" s="2">
        <f t="shared" si="68"/>
        <v>1982</v>
      </c>
      <c r="B2193" s="3">
        <f t="shared" si="69"/>
        <v>2008</v>
      </c>
      <c r="C2193" s="4">
        <v>16</v>
      </c>
      <c r="D2193" t="s">
        <v>10494</v>
      </c>
      <c r="E2193" s="4" t="s">
        <v>1102</v>
      </c>
      <c r="F2193" t="s">
        <v>10493</v>
      </c>
    </row>
    <row r="2194" spans="1:6">
      <c r="A2194" s="2">
        <f t="shared" si="68"/>
        <v>1983</v>
      </c>
      <c r="B2194" s="3">
        <f t="shared" si="69"/>
        <v>2006</v>
      </c>
      <c r="C2194" s="4">
        <v>16</v>
      </c>
      <c r="D2194" t="s">
        <v>10719</v>
      </c>
      <c r="E2194" s="4" t="s">
        <v>1562</v>
      </c>
      <c r="F2194" t="s">
        <v>893</v>
      </c>
    </row>
    <row r="2195" spans="1:6">
      <c r="A2195" s="2">
        <f t="shared" si="68"/>
        <v>1984</v>
      </c>
      <c r="B2195" s="3">
        <f t="shared" si="69"/>
        <v>2010</v>
      </c>
      <c r="C2195" s="4">
        <v>16</v>
      </c>
      <c r="D2195" t="s">
        <v>10777</v>
      </c>
      <c r="E2195" s="4" t="s">
        <v>10778</v>
      </c>
      <c r="F2195" t="s">
        <v>5631</v>
      </c>
    </row>
    <row r="2196" spans="1:6" hidden="1">
      <c r="A2196" s="2">
        <f t="shared" si="68"/>
        <v>1984</v>
      </c>
      <c r="B2196" s="3">
        <f t="shared" si="69"/>
        <v>2000</v>
      </c>
      <c r="C2196" s="4">
        <v>1099</v>
      </c>
      <c r="D2196" t="s">
        <v>12426</v>
      </c>
      <c r="E2196" s="4" t="s">
        <v>12427</v>
      </c>
      <c r="F2196" t="s">
        <v>26</v>
      </c>
    </row>
    <row r="2197" spans="1:6">
      <c r="A2197" s="2">
        <f t="shared" si="68"/>
        <v>1985</v>
      </c>
      <c r="B2197" s="3">
        <f t="shared" si="69"/>
        <v>2008</v>
      </c>
      <c r="C2197" s="4">
        <v>16</v>
      </c>
      <c r="D2197" t="s">
        <v>11177</v>
      </c>
      <c r="E2197" s="4" t="s">
        <v>7833</v>
      </c>
      <c r="F2197" t="s">
        <v>251</v>
      </c>
    </row>
    <row r="2198" spans="1:6">
      <c r="A2198" s="2">
        <f t="shared" si="68"/>
        <v>1986</v>
      </c>
      <c r="B2198" s="3">
        <f t="shared" si="69"/>
        <v>2010</v>
      </c>
      <c r="C2198" s="4">
        <v>16</v>
      </c>
      <c r="D2198" t="s">
        <v>11469</v>
      </c>
      <c r="E2198" s="4" t="s">
        <v>7493</v>
      </c>
      <c r="F2198" t="s">
        <v>76</v>
      </c>
    </row>
    <row r="2199" spans="1:6" hidden="1">
      <c r="A2199" s="2">
        <f t="shared" si="68"/>
        <v>1986</v>
      </c>
      <c r="B2199" s="3">
        <f t="shared" si="69"/>
        <v>1996</v>
      </c>
      <c r="C2199" s="4">
        <v>901</v>
      </c>
      <c r="D2199" t="s">
        <v>12431</v>
      </c>
      <c r="E2199" s="4" t="s">
        <v>12432</v>
      </c>
      <c r="F2199" t="s">
        <v>1467</v>
      </c>
    </row>
    <row r="2200" spans="1:6">
      <c r="A2200" s="2">
        <f t="shared" si="68"/>
        <v>1987</v>
      </c>
      <c r="B2200" s="3">
        <f t="shared" si="69"/>
        <v>2009</v>
      </c>
      <c r="C2200" s="4">
        <v>16</v>
      </c>
      <c r="D2200" t="s">
        <v>11744</v>
      </c>
      <c r="E2200" s="4" t="s">
        <v>7431</v>
      </c>
      <c r="F2200" t="s">
        <v>6235</v>
      </c>
    </row>
    <row r="2201" spans="1:6">
      <c r="A2201" s="2">
        <f t="shared" si="68"/>
        <v>1988</v>
      </c>
      <c r="B2201" s="3">
        <f t="shared" si="69"/>
        <v>2010</v>
      </c>
      <c r="C2201" s="4">
        <v>16</v>
      </c>
      <c r="D2201" t="s">
        <v>11804</v>
      </c>
      <c r="E2201" s="4" t="s">
        <v>2733</v>
      </c>
      <c r="F2201" t="s">
        <v>221</v>
      </c>
    </row>
    <row r="2202" spans="1:6">
      <c r="A2202" s="2">
        <f t="shared" si="68"/>
        <v>1989</v>
      </c>
      <c r="B2202" s="3">
        <f t="shared" si="69"/>
        <v>2008</v>
      </c>
      <c r="C2202" s="4">
        <v>16</v>
      </c>
      <c r="D2202" t="s">
        <v>11960</v>
      </c>
      <c r="E2202" s="4" t="s">
        <v>2469</v>
      </c>
      <c r="F2202" t="s">
        <v>1670</v>
      </c>
    </row>
    <row r="2203" spans="1:6">
      <c r="A2203" s="2">
        <f t="shared" si="68"/>
        <v>1990</v>
      </c>
      <c r="B2203" s="3">
        <f t="shared" si="69"/>
        <v>2010</v>
      </c>
      <c r="C2203" s="4">
        <v>16</v>
      </c>
      <c r="D2203" t="s">
        <v>12021</v>
      </c>
      <c r="E2203" s="4" t="s">
        <v>8578</v>
      </c>
      <c r="F2203" t="s">
        <v>3105</v>
      </c>
    </row>
    <row r="2204" spans="1:6">
      <c r="A2204" s="2">
        <f t="shared" si="68"/>
        <v>1991</v>
      </c>
      <c r="B2204" s="3">
        <f t="shared" si="69"/>
        <v>2009</v>
      </c>
      <c r="C2204" s="4">
        <v>16</v>
      </c>
      <c r="D2204" t="s">
        <v>12052</v>
      </c>
      <c r="E2204" s="4" t="s">
        <v>3649</v>
      </c>
      <c r="F2204" t="s">
        <v>15</v>
      </c>
    </row>
    <row r="2205" spans="1:6">
      <c r="A2205" s="2">
        <f t="shared" si="68"/>
        <v>1992</v>
      </c>
      <c r="B2205" s="3">
        <f t="shared" si="69"/>
        <v>2012</v>
      </c>
      <c r="C2205" s="4">
        <v>16</v>
      </c>
      <c r="D2205" t="s">
        <v>12055</v>
      </c>
      <c r="E2205" s="4" t="s">
        <v>12056</v>
      </c>
      <c r="F2205" t="s">
        <v>34</v>
      </c>
    </row>
    <row r="2206" spans="1:6">
      <c r="A2206" s="2">
        <f t="shared" si="68"/>
        <v>1993</v>
      </c>
      <c r="B2206" s="3">
        <f t="shared" si="69"/>
        <v>2009</v>
      </c>
      <c r="C2206" s="4">
        <v>16</v>
      </c>
      <c r="D2206" t="s">
        <v>12228</v>
      </c>
      <c r="E2206" s="4" t="s">
        <v>5160</v>
      </c>
      <c r="F2206" t="s">
        <v>124</v>
      </c>
    </row>
    <row r="2207" spans="1:6">
      <c r="A2207" s="2">
        <f t="shared" si="68"/>
        <v>1994</v>
      </c>
      <c r="B2207" s="3">
        <f t="shared" si="69"/>
        <v>2009</v>
      </c>
      <c r="C2207" s="4">
        <v>16</v>
      </c>
      <c r="D2207" t="s">
        <v>12238</v>
      </c>
      <c r="E2207" s="4" t="s">
        <v>12239</v>
      </c>
      <c r="F2207" t="s">
        <v>124</v>
      </c>
    </row>
    <row r="2208" spans="1:6">
      <c r="A2208" s="2">
        <f t="shared" si="68"/>
        <v>1995</v>
      </c>
      <c r="B2208" s="3">
        <f t="shared" si="69"/>
        <v>2004</v>
      </c>
      <c r="C2208" s="4">
        <v>16</v>
      </c>
      <c r="D2208" t="s">
        <v>12641</v>
      </c>
      <c r="E2208" s="4" t="s">
        <v>12642</v>
      </c>
      <c r="F2208" t="s">
        <v>138</v>
      </c>
    </row>
    <row r="2209" spans="1:6">
      <c r="A2209" s="2">
        <f t="shared" si="68"/>
        <v>1996</v>
      </c>
      <c r="B2209" s="3">
        <f t="shared" si="69"/>
        <v>2008</v>
      </c>
      <c r="C2209" s="4">
        <v>16</v>
      </c>
      <c r="D2209" t="s">
        <v>12786</v>
      </c>
      <c r="E2209" s="4" t="s">
        <v>1358</v>
      </c>
      <c r="F2209" t="s">
        <v>1467</v>
      </c>
    </row>
    <row r="2210" spans="1:6">
      <c r="A2210" s="2">
        <f t="shared" si="68"/>
        <v>1997</v>
      </c>
      <c r="B2210" s="3">
        <f t="shared" si="69"/>
        <v>2011</v>
      </c>
      <c r="C2210" s="4">
        <v>16</v>
      </c>
      <c r="D2210" t="s">
        <v>12841</v>
      </c>
      <c r="E2210" s="4" t="s">
        <v>12842</v>
      </c>
      <c r="F2210" t="s">
        <v>221</v>
      </c>
    </row>
    <row r="2211" spans="1:6">
      <c r="A2211" s="2">
        <f t="shared" si="68"/>
        <v>1998</v>
      </c>
      <c r="B2211" s="3">
        <f t="shared" si="69"/>
        <v>2007</v>
      </c>
      <c r="C2211" s="4">
        <v>16</v>
      </c>
      <c r="D2211" t="s">
        <v>13159</v>
      </c>
      <c r="E2211" s="4" t="s">
        <v>6734</v>
      </c>
      <c r="F2211" t="s">
        <v>1103</v>
      </c>
    </row>
    <row r="2212" spans="1:6">
      <c r="A2212" s="2">
        <f t="shared" si="68"/>
        <v>1999</v>
      </c>
      <c r="B2212" s="3">
        <f t="shared" si="69"/>
        <v>2011</v>
      </c>
      <c r="C2212" s="4">
        <v>16</v>
      </c>
      <c r="D2212" t="s">
        <v>13197</v>
      </c>
      <c r="E2212" s="4" t="s">
        <v>6720</v>
      </c>
      <c r="F2212" t="s">
        <v>1032</v>
      </c>
    </row>
    <row r="2213" spans="1:6">
      <c r="A2213" s="2">
        <f t="shared" si="68"/>
        <v>2000</v>
      </c>
      <c r="B2213" s="3">
        <f t="shared" si="69"/>
        <v>2010</v>
      </c>
      <c r="C2213" s="4">
        <v>16</v>
      </c>
      <c r="D2213" t="s">
        <v>13651</v>
      </c>
      <c r="E2213" s="4" t="s">
        <v>8510</v>
      </c>
      <c r="F2213" t="s">
        <v>542</v>
      </c>
    </row>
    <row r="2214" spans="1:6">
      <c r="A2214" s="2">
        <f t="shared" si="68"/>
        <v>2001</v>
      </c>
      <c r="B2214" s="3">
        <f t="shared" si="69"/>
        <v>2003</v>
      </c>
      <c r="C2214" s="4">
        <v>16</v>
      </c>
      <c r="D2214" t="s">
        <v>13687</v>
      </c>
      <c r="E2214" s="4" t="s">
        <v>3402</v>
      </c>
      <c r="F2214" t="s">
        <v>260</v>
      </c>
    </row>
    <row r="2215" spans="1:6">
      <c r="A2215" s="2">
        <f t="shared" si="68"/>
        <v>2002</v>
      </c>
      <c r="B2215" s="3">
        <f t="shared" si="69"/>
        <v>2009</v>
      </c>
      <c r="C2215" s="4">
        <v>16</v>
      </c>
      <c r="D2215" t="s">
        <v>14119</v>
      </c>
      <c r="E2215" s="4" t="s">
        <v>4176</v>
      </c>
      <c r="F2215" t="s">
        <v>6136</v>
      </c>
    </row>
    <row r="2216" spans="1:6">
      <c r="A2216" s="2">
        <f t="shared" si="68"/>
        <v>2003</v>
      </c>
      <c r="B2216" s="3">
        <f t="shared" si="69"/>
        <v>2010</v>
      </c>
      <c r="C2216" s="4">
        <v>16</v>
      </c>
      <c r="D2216" t="s">
        <v>14146</v>
      </c>
      <c r="E2216" s="4" t="s">
        <v>5220</v>
      </c>
      <c r="F2216" t="s">
        <v>6</v>
      </c>
    </row>
    <row r="2217" spans="1:6">
      <c r="A2217" s="2">
        <f t="shared" si="68"/>
        <v>2004</v>
      </c>
      <c r="B2217" s="3">
        <f t="shared" si="69"/>
        <v>2007</v>
      </c>
      <c r="C2217" s="4">
        <v>16</v>
      </c>
      <c r="D2217" t="s">
        <v>14699</v>
      </c>
      <c r="E2217" s="4" t="s">
        <v>10693</v>
      </c>
      <c r="F2217" t="s">
        <v>83</v>
      </c>
    </row>
    <row r="2218" spans="1:6">
      <c r="A2218" s="2">
        <f t="shared" si="68"/>
        <v>2005</v>
      </c>
      <c r="B2218" s="3">
        <f t="shared" si="69"/>
        <v>2009</v>
      </c>
      <c r="C2218" s="4">
        <v>15</v>
      </c>
      <c r="D2218" t="s">
        <v>10201</v>
      </c>
      <c r="E2218" s="4" t="s">
        <v>4674</v>
      </c>
      <c r="F2218" t="s">
        <v>201</v>
      </c>
    </row>
    <row r="2219" spans="1:6">
      <c r="A2219" s="2">
        <f t="shared" si="68"/>
        <v>2006</v>
      </c>
      <c r="B2219" s="3">
        <f t="shared" si="69"/>
        <v>2009</v>
      </c>
      <c r="C2219" s="4">
        <v>15</v>
      </c>
      <c r="D2219" t="s">
        <v>10287</v>
      </c>
      <c r="E2219" s="4" t="s">
        <v>7086</v>
      </c>
      <c r="F2219" t="s">
        <v>34</v>
      </c>
    </row>
    <row r="2220" spans="1:6">
      <c r="A2220" s="2">
        <f t="shared" si="68"/>
        <v>2007</v>
      </c>
      <c r="B2220" s="3">
        <f t="shared" si="69"/>
        <v>2009</v>
      </c>
      <c r="C2220" s="4">
        <v>15</v>
      </c>
      <c r="D2220" t="s">
        <v>10370</v>
      </c>
      <c r="E2220" s="4" t="s">
        <v>6987</v>
      </c>
      <c r="F2220" t="s">
        <v>1915</v>
      </c>
    </row>
    <row r="2221" spans="1:6">
      <c r="A2221" s="2">
        <f t="shared" si="68"/>
        <v>2008</v>
      </c>
      <c r="B2221" s="3">
        <f t="shared" si="69"/>
        <v>2006</v>
      </c>
      <c r="C2221" s="4">
        <v>15</v>
      </c>
      <c r="D2221" t="s">
        <v>10698</v>
      </c>
      <c r="E2221" s="4" t="s">
        <v>10699</v>
      </c>
      <c r="F2221" t="s">
        <v>34</v>
      </c>
    </row>
    <row r="2222" spans="1:6">
      <c r="A2222" s="2">
        <f t="shared" si="68"/>
        <v>2009</v>
      </c>
      <c r="B2222" s="3">
        <f t="shared" si="69"/>
        <v>2008</v>
      </c>
      <c r="C2222" s="4">
        <v>15</v>
      </c>
      <c r="D2222" t="s">
        <v>11079</v>
      </c>
      <c r="E2222" s="4" t="s">
        <v>1737</v>
      </c>
      <c r="F2222" t="s">
        <v>6732</v>
      </c>
    </row>
    <row r="2223" spans="1:6">
      <c r="A2223" s="2">
        <f t="shared" si="68"/>
        <v>2010</v>
      </c>
      <c r="B2223" s="3">
        <f t="shared" si="69"/>
        <v>2007</v>
      </c>
      <c r="C2223" s="4">
        <v>15</v>
      </c>
      <c r="D2223" t="s">
        <v>11092</v>
      </c>
      <c r="E2223" s="4" t="s">
        <v>7593</v>
      </c>
      <c r="F2223" t="s">
        <v>503</v>
      </c>
    </row>
    <row r="2224" spans="1:6">
      <c r="A2224" s="2">
        <f t="shared" si="68"/>
        <v>2011</v>
      </c>
      <c r="B2224" s="3">
        <f t="shared" si="69"/>
        <v>2010</v>
      </c>
      <c r="C2224" s="4">
        <v>15</v>
      </c>
      <c r="D2224" t="s">
        <v>11376</v>
      </c>
      <c r="E2224" s="4" t="s">
        <v>2297</v>
      </c>
      <c r="F2224" t="s">
        <v>83</v>
      </c>
    </row>
    <row r="2225" spans="1:6">
      <c r="A2225" s="2">
        <f t="shared" si="68"/>
        <v>2012</v>
      </c>
      <c r="B2225" s="3">
        <f t="shared" si="69"/>
        <v>2009</v>
      </c>
      <c r="C2225" s="4">
        <v>15</v>
      </c>
      <c r="D2225" t="s">
        <v>11591</v>
      </c>
      <c r="E2225" s="4" t="s">
        <v>4002</v>
      </c>
      <c r="F2225" t="s">
        <v>3099</v>
      </c>
    </row>
    <row r="2226" spans="1:6">
      <c r="A2226" s="2">
        <f t="shared" si="68"/>
        <v>2013</v>
      </c>
      <c r="B2226" s="3">
        <f t="shared" si="69"/>
        <v>2008</v>
      </c>
      <c r="C2226" s="4">
        <v>15</v>
      </c>
      <c r="D2226" t="s">
        <v>11910</v>
      </c>
      <c r="E2226" s="4" t="s">
        <v>2277</v>
      </c>
      <c r="F2226" t="s">
        <v>23</v>
      </c>
    </row>
    <row r="2227" spans="1:6">
      <c r="A2227" s="2">
        <f t="shared" si="68"/>
        <v>2014</v>
      </c>
      <c r="B2227" s="3">
        <f t="shared" si="69"/>
        <v>2009</v>
      </c>
      <c r="C2227" s="4">
        <v>15</v>
      </c>
      <c r="D2227" t="s">
        <v>12186</v>
      </c>
      <c r="E2227" s="4" t="s">
        <v>4662</v>
      </c>
      <c r="F2227" t="s">
        <v>3468</v>
      </c>
    </row>
    <row r="2228" spans="1:6">
      <c r="A2228" s="2">
        <f t="shared" si="68"/>
        <v>2015</v>
      </c>
      <c r="B2228" s="3">
        <f t="shared" si="69"/>
        <v>2004</v>
      </c>
      <c r="C2228" s="4">
        <v>15</v>
      </c>
      <c r="D2228" t="s">
        <v>12192</v>
      </c>
      <c r="E2228" s="4" t="s">
        <v>4209</v>
      </c>
      <c r="F2228" t="s">
        <v>6406</v>
      </c>
    </row>
    <row r="2229" spans="1:6">
      <c r="A2229" s="2">
        <f t="shared" si="68"/>
        <v>2016</v>
      </c>
      <c r="B2229" s="3">
        <f t="shared" si="69"/>
        <v>2010</v>
      </c>
      <c r="C2229" s="4">
        <v>15</v>
      </c>
      <c r="D2229" t="s">
        <v>12274</v>
      </c>
      <c r="E2229" s="4" t="s">
        <v>11794</v>
      </c>
      <c r="F2229" t="s">
        <v>5094</v>
      </c>
    </row>
    <row r="2230" spans="1:6">
      <c r="A2230" s="2">
        <f t="shared" si="68"/>
        <v>2017</v>
      </c>
      <c r="B2230" s="3">
        <f t="shared" si="69"/>
        <v>2007</v>
      </c>
      <c r="C2230" s="4">
        <v>15</v>
      </c>
      <c r="D2230" t="s">
        <v>12469</v>
      </c>
      <c r="E2230" s="4" t="s">
        <v>3078</v>
      </c>
      <c r="F2230" t="s">
        <v>319</v>
      </c>
    </row>
    <row r="2231" spans="1:6">
      <c r="A2231" s="2">
        <f t="shared" si="68"/>
        <v>2018</v>
      </c>
      <c r="B2231" s="3">
        <f t="shared" si="69"/>
        <v>2009</v>
      </c>
      <c r="C2231" s="4">
        <v>15</v>
      </c>
      <c r="D2231" t="s">
        <v>12734</v>
      </c>
      <c r="E2231" s="4" t="s">
        <v>6983</v>
      </c>
      <c r="F2231" t="s">
        <v>341</v>
      </c>
    </row>
    <row r="2232" spans="1:6">
      <c r="A2232" s="2">
        <f t="shared" si="68"/>
        <v>2019</v>
      </c>
      <c r="B2232" s="3">
        <f t="shared" si="69"/>
        <v>2006</v>
      </c>
      <c r="C2232" s="4">
        <v>15</v>
      </c>
      <c r="D2232" t="s">
        <v>12837</v>
      </c>
      <c r="E2232" s="4" t="s">
        <v>12838</v>
      </c>
      <c r="F2232" t="s">
        <v>1348</v>
      </c>
    </row>
    <row r="2233" spans="1:6">
      <c r="A2233" s="2">
        <f t="shared" si="68"/>
        <v>2020</v>
      </c>
      <c r="B2233" s="3">
        <f t="shared" si="69"/>
        <v>2009</v>
      </c>
      <c r="C2233" s="4">
        <v>15</v>
      </c>
      <c r="D2233" t="s">
        <v>13208</v>
      </c>
      <c r="E2233" s="4" t="s">
        <v>5977</v>
      </c>
      <c r="F2233" t="s">
        <v>604</v>
      </c>
    </row>
    <row r="2234" spans="1:6">
      <c r="A2234" s="2">
        <f t="shared" si="68"/>
        <v>2021</v>
      </c>
      <c r="B2234" s="3">
        <f t="shared" si="69"/>
        <v>2008</v>
      </c>
      <c r="C2234" s="4">
        <v>15</v>
      </c>
      <c r="D2234" t="s">
        <v>13244</v>
      </c>
      <c r="E2234" s="4" t="s">
        <v>6346</v>
      </c>
      <c r="F2234" t="s">
        <v>686</v>
      </c>
    </row>
    <row r="2235" spans="1:6">
      <c r="A2235" s="2">
        <f t="shared" si="68"/>
        <v>2022</v>
      </c>
      <c r="B2235" s="3">
        <f t="shared" si="69"/>
        <v>2007</v>
      </c>
      <c r="C2235" s="4">
        <v>15</v>
      </c>
      <c r="D2235" t="s">
        <v>13275</v>
      </c>
      <c r="E2235" s="4" t="s">
        <v>13276</v>
      </c>
      <c r="F2235" t="s">
        <v>13277</v>
      </c>
    </row>
    <row r="2236" spans="1:6">
      <c r="A2236" s="2">
        <f t="shared" si="68"/>
        <v>2023</v>
      </c>
      <c r="B2236" s="3">
        <f t="shared" si="69"/>
        <v>2007</v>
      </c>
      <c r="C2236" s="4">
        <v>15</v>
      </c>
      <c r="D2236" t="s">
        <v>13374</v>
      </c>
      <c r="E2236" s="4" t="s">
        <v>8735</v>
      </c>
      <c r="F2236" t="s">
        <v>675</v>
      </c>
    </row>
    <row r="2237" spans="1:6">
      <c r="A2237" s="2">
        <f t="shared" si="68"/>
        <v>2024</v>
      </c>
      <c r="B2237" s="3">
        <f t="shared" si="69"/>
        <v>2011</v>
      </c>
      <c r="C2237" s="4">
        <v>15</v>
      </c>
      <c r="D2237" t="s">
        <v>13645</v>
      </c>
      <c r="E2237" s="4" t="s">
        <v>12912</v>
      </c>
      <c r="F2237" t="s">
        <v>2070</v>
      </c>
    </row>
    <row r="2238" spans="1:6">
      <c r="A2238" s="2">
        <f t="shared" si="68"/>
        <v>2025</v>
      </c>
      <c r="B2238" s="3">
        <f t="shared" si="69"/>
        <v>2008</v>
      </c>
      <c r="C2238" s="4">
        <v>15</v>
      </c>
      <c r="D2238" t="s">
        <v>14003</v>
      </c>
      <c r="E2238" s="4" t="s">
        <v>4838</v>
      </c>
      <c r="F2238" t="s">
        <v>981</v>
      </c>
    </row>
    <row r="2239" spans="1:6">
      <c r="A2239" s="2">
        <f t="shared" si="68"/>
        <v>2026</v>
      </c>
      <c r="B2239" s="3">
        <f t="shared" si="69"/>
        <v>2003</v>
      </c>
      <c r="C2239" s="4">
        <v>15</v>
      </c>
      <c r="D2239" t="s">
        <v>14088</v>
      </c>
      <c r="E2239" s="4" t="s">
        <v>393</v>
      </c>
      <c r="F2239" t="s">
        <v>816</v>
      </c>
    </row>
    <row r="2240" spans="1:6">
      <c r="A2240" s="2">
        <f t="shared" si="68"/>
        <v>2027</v>
      </c>
      <c r="B2240" s="3">
        <f t="shared" si="69"/>
        <v>2008</v>
      </c>
      <c r="C2240" s="4">
        <v>15</v>
      </c>
      <c r="D2240" t="s">
        <v>14107</v>
      </c>
      <c r="E2240" s="4" t="s">
        <v>6912</v>
      </c>
      <c r="F2240" t="s">
        <v>1796</v>
      </c>
    </row>
    <row r="2241" spans="1:6">
      <c r="A2241" s="2">
        <f t="shared" si="68"/>
        <v>2028</v>
      </c>
      <c r="B2241" s="3">
        <f t="shared" si="69"/>
        <v>2011</v>
      </c>
      <c r="C2241" s="4">
        <v>15</v>
      </c>
      <c r="D2241" t="s">
        <v>14128</v>
      </c>
      <c r="E2241" s="4" t="s">
        <v>14041</v>
      </c>
      <c r="F2241" t="s">
        <v>246</v>
      </c>
    </row>
    <row r="2242" spans="1:6">
      <c r="A2242" s="2">
        <f t="shared" ref="A2242:A2305" si="70">IFERROR(IF(SUBTOTAL(103,D2242),A2241+1,A2241),1)</f>
        <v>2029</v>
      </c>
      <c r="B2242" s="3">
        <f t="shared" ref="B2242:B2305" si="71">YEAR(E2242)</f>
        <v>2011</v>
      </c>
      <c r="C2242" s="4">
        <v>15</v>
      </c>
      <c r="D2242" t="s">
        <v>14176</v>
      </c>
      <c r="E2242" s="4" t="s">
        <v>14177</v>
      </c>
      <c r="F2242" t="s">
        <v>12</v>
      </c>
    </row>
    <row r="2243" spans="1:6" hidden="1">
      <c r="A2243" s="2">
        <f t="shared" si="70"/>
        <v>2029</v>
      </c>
      <c r="B2243" s="3">
        <f t="shared" si="71"/>
        <v>2000</v>
      </c>
      <c r="C2243" s="4">
        <v>362</v>
      </c>
      <c r="D2243" t="s">
        <v>12480</v>
      </c>
      <c r="E2243" s="4" t="s">
        <v>12481</v>
      </c>
      <c r="F2243" t="s">
        <v>6</v>
      </c>
    </row>
    <row r="2244" spans="1:6">
      <c r="A2244" s="2">
        <f t="shared" si="70"/>
        <v>2030</v>
      </c>
      <c r="B2244" s="3">
        <f t="shared" si="71"/>
        <v>2012</v>
      </c>
      <c r="C2244" s="4">
        <v>15</v>
      </c>
      <c r="D2244" t="s">
        <v>14183</v>
      </c>
      <c r="E2244" s="4" t="s">
        <v>14184</v>
      </c>
      <c r="F2244" t="s">
        <v>83</v>
      </c>
    </row>
    <row r="2245" spans="1:6">
      <c r="A2245" s="2">
        <f t="shared" si="70"/>
        <v>2031</v>
      </c>
      <c r="B2245" s="3">
        <f t="shared" si="71"/>
        <v>2006</v>
      </c>
      <c r="C2245" s="4">
        <v>15</v>
      </c>
      <c r="D2245" t="s">
        <v>14729</v>
      </c>
      <c r="E2245" s="4" t="s">
        <v>1019</v>
      </c>
      <c r="F2245" t="s">
        <v>3320</v>
      </c>
    </row>
    <row r="2246" spans="1:6">
      <c r="A2246" s="2">
        <f t="shared" si="70"/>
        <v>2032</v>
      </c>
      <c r="B2246" s="3">
        <f t="shared" si="71"/>
        <v>2008</v>
      </c>
      <c r="C2246" s="4">
        <v>14</v>
      </c>
      <c r="D2246" t="s">
        <v>10011</v>
      </c>
      <c r="E2246" s="4" t="s">
        <v>2772</v>
      </c>
      <c r="F2246" t="s">
        <v>2070</v>
      </c>
    </row>
    <row r="2247" spans="1:6" hidden="1">
      <c r="A2247" s="2">
        <f t="shared" si="70"/>
        <v>2032</v>
      </c>
      <c r="B2247" s="3">
        <f t="shared" si="71"/>
        <v>2001</v>
      </c>
      <c r="C2247" s="4">
        <v>154</v>
      </c>
      <c r="D2247" t="s">
        <v>12485</v>
      </c>
      <c r="E2247" s="4" t="s">
        <v>12486</v>
      </c>
      <c r="F2247" t="s">
        <v>246</v>
      </c>
    </row>
    <row r="2248" spans="1:6">
      <c r="A2248" s="2">
        <f t="shared" si="70"/>
        <v>2033</v>
      </c>
      <c r="B2248" s="3">
        <f t="shared" si="71"/>
        <v>2008</v>
      </c>
      <c r="C2248" s="4">
        <v>14</v>
      </c>
      <c r="D2248" t="s">
        <v>10108</v>
      </c>
      <c r="E2248" s="4" t="s">
        <v>1061</v>
      </c>
      <c r="F2248" t="s">
        <v>5369</v>
      </c>
    </row>
    <row r="2249" spans="1:6">
      <c r="A2249" s="2">
        <f t="shared" si="70"/>
        <v>2034</v>
      </c>
      <c r="B2249" s="3">
        <f t="shared" si="71"/>
        <v>2007</v>
      </c>
      <c r="C2249" s="4">
        <v>14</v>
      </c>
      <c r="D2249" t="s">
        <v>10566</v>
      </c>
      <c r="E2249" s="4" t="s">
        <v>8264</v>
      </c>
      <c r="F2249" t="s">
        <v>12</v>
      </c>
    </row>
    <row r="2250" spans="1:6">
      <c r="A2250" s="2">
        <f t="shared" si="70"/>
        <v>2035</v>
      </c>
      <c r="B2250" s="3">
        <f t="shared" si="71"/>
        <v>2011</v>
      </c>
      <c r="C2250" s="4">
        <v>14</v>
      </c>
      <c r="D2250" t="s">
        <v>10632</v>
      </c>
      <c r="E2250" s="4" t="s">
        <v>10633</v>
      </c>
      <c r="F2250" t="s">
        <v>838</v>
      </c>
    </row>
    <row r="2251" spans="1:6">
      <c r="A2251" s="2">
        <f t="shared" si="70"/>
        <v>2036</v>
      </c>
      <c r="B2251" s="3">
        <f t="shared" si="71"/>
        <v>2010</v>
      </c>
      <c r="C2251" s="4">
        <v>14</v>
      </c>
      <c r="D2251" t="s">
        <v>10749</v>
      </c>
      <c r="E2251" s="4" t="s">
        <v>2608</v>
      </c>
      <c r="F2251" t="s">
        <v>1348</v>
      </c>
    </row>
    <row r="2252" spans="1:6">
      <c r="A2252" s="2">
        <f t="shared" si="70"/>
        <v>2037</v>
      </c>
      <c r="B2252" s="3">
        <f t="shared" si="71"/>
        <v>2006</v>
      </c>
      <c r="C2252" s="4">
        <v>14</v>
      </c>
      <c r="D2252" t="s">
        <v>10855</v>
      </c>
      <c r="E2252" s="4" t="s">
        <v>2933</v>
      </c>
      <c r="F2252" t="s">
        <v>1253</v>
      </c>
    </row>
    <row r="2253" spans="1:6">
      <c r="A2253" s="2">
        <f t="shared" si="70"/>
        <v>2038</v>
      </c>
      <c r="B2253" s="3">
        <f t="shared" si="71"/>
        <v>2008</v>
      </c>
      <c r="C2253" s="4">
        <v>14</v>
      </c>
      <c r="D2253" t="s">
        <v>10950</v>
      </c>
      <c r="E2253" s="4" t="s">
        <v>4421</v>
      </c>
      <c r="F2253" t="s">
        <v>10951</v>
      </c>
    </row>
    <row r="2254" spans="1:6">
      <c r="A2254" s="2">
        <f t="shared" si="70"/>
        <v>2039</v>
      </c>
      <c r="B2254" s="3">
        <f t="shared" si="71"/>
        <v>2008</v>
      </c>
      <c r="C2254" s="4">
        <v>14</v>
      </c>
      <c r="D2254" t="s">
        <v>11665</v>
      </c>
      <c r="E2254" s="4" t="s">
        <v>2799</v>
      </c>
      <c r="F2254" t="s">
        <v>260</v>
      </c>
    </row>
    <row r="2255" spans="1:6">
      <c r="A2255" s="2">
        <f t="shared" si="70"/>
        <v>2040</v>
      </c>
      <c r="B2255" s="3">
        <f t="shared" si="71"/>
        <v>2008</v>
      </c>
      <c r="C2255" s="4">
        <v>14</v>
      </c>
      <c r="D2255" t="s">
        <v>11692</v>
      </c>
      <c r="E2255" s="4" t="s">
        <v>6802</v>
      </c>
      <c r="F2255" t="s">
        <v>6</v>
      </c>
    </row>
    <row r="2256" spans="1:6">
      <c r="A2256" s="2">
        <f t="shared" si="70"/>
        <v>2041</v>
      </c>
      <c r="B2256" s="3">
        <f t="shared" si="71"/>
        <v>2010</v>
      </c>
      <c r="C2256" s="4">
        <v>14</v>
      </c>
      <c r="D2256" t="s">
        <v>11748</v>
      </c>
      <c r="E2256" s="4" t="s">
        <v>11749</v>
      </c>
      <c r="F2256" t="s">
        <v>6565</v>
      </c>
    </row>
    <row r="2257" spans="1:6">
      <c r="A2257" s="2">
        <f t="shared" si="70"/>
        <v>2042</v>
      </c>
      <c r="B2257" s="3">
        <f t="shared" si="71"/>
        <v>2010</v>
      </c>
      <c r="C2257" s="4">
        <v>14</v>
      </c>
      <c r="D2257" t="s">
        <v>11927</v>
      </c>
      <c r="E2257" s="4" t="s">
        <v>11928</v>
      </c>
      <c r="F2257" t="s">
        <v>104</v>
      </c>
    </row>
    <row r="2258" spans="1:6">
      <c r="A2258" s="2">
        <f t="shared" si="70"/>
        <v>2043</v>
      </c>
      <c r="B2258" s="3">
        <f t="shared" si="71"/>
        <v>2007</v>
      </c>
      <c r="C2258" s="4">
        <v>14</v>
      </c>
      <c r="D2258" t="s">
        <v>11966</v>
      </c>
      <c r="E2258" s="4" t="s">
        <v>5830</v>
      </c>
      <c r="F2258" t="s">
        <v>6</v>
      </c>
    </row>
    <row r="2259" spans="1:6">
      <c r="A2259" s="2">
        <f t="shared" si="70"/>
        <v>2044</v>
      </c>
      <c r="B2259" s="3">
        <f t="shared" si="71"/>
        <v>2008</v>
      </c>
      <c r="C2259" s="4">
        <v>14</v>
      </c>
      <c r="D2259" t="s">
        <v>12075</v>
      </c>
      <c r="E2259" s="4" t="s">
        <v>1061</v>
      </c>
      <c r="F2259" t="s">
        <v>4819</v>
      </c>
    </row>
    <row r="2260" spans="1:6">
      <c r="A2260" s="2">
        <f t="shared" si="70"/>
        <v>2045</v>
      </c>
      <c r="B2260" s="3">
        <f t="shared" si="71"/>
        <v>2008</v>
      </c>
      <c r="C2260" s="4">
        <v>14</v>
      </c>
      <c r="D2260" t="s">
        <v>12436</v>
      </c>
      <c r="E2260" s="4" t="s">
        <v>6040</v>
      </c>
      <c r="F2260" t="s">
        <v>15</v>
      </c>
    </row>
    <row r="2261" spans="1:6">
      <c r="A2261" s="2">
        <f t="shared" si="70"/>
        <v>2046</v>
      </c>
      <c r="B2261" s="3">
        <f t="shared" si="71"/>
        <v>2008</v>
      </c>
      <c r="C2261" s="4">
        <v>14</v>
      </c>
      <c r="D2261" t="s">
        <v>12478</v>
      </c>
      <c r="E2261" s="4" t="s">
        <v>2332</v>
      </c>
      <c r="F2261" t="s">
        <v>6</v>
      </c>
    </row>
    <row r="2262" spans="1:6">
      <c r="A2262" s="2">
        <f t="shared" si="70"/>
        <v>2047</v>
      </c>
      <c r="B2262" s="3">
        <f t="shared" si="71"/>
        <v>2008</v>
      </c>
      <c r="C2262" s="4">
        <v>14</v>
      </c>
      <c r="D2262" t="s">
        <v>12774</v>
      </c>
      <c r="E2262" s="4" t="s">
        <v>4130</v>
      </c>
      <c r="F2262" t="s">
        <v>34</v>
      </c>
    </row>
    <row r="2263" spans="1:6">
      <c r="A2263" s="2">
        <f t="shared" si="70"/>
        <v>2048</v>
      </c>
      <c r="B2263" s="3">
        <f t="shared" si="71"/>
        <v>2007</v>
      </c>
      <c r="C2263" s="4">
        <v>14</v>
      </c>
      <c r="D2263" t="s">
        <v>12787</v>
      </c>
      <c r="E2263" s="4" t="s">
        <v>323</v>
      </c>
      <c r="F2263" t="s">
        <v>127</v>
      </c>
    </row>
    <row r="2264" spans="1:6">
      <c r="A2264" s="2">
        <f t="shared" si="70"/>
        <v>2049</v>
      </c>
      <c r="B2264" s="3">
        <f t="shared" si="71"/>
        <v>2006</v>
      </c>
      <c r="C2264" s="4">
        <v>14</v>
      </c>
      <c r="D2264" t="s">
        <v>12920</v>
      </c>
      <c r="E2264" s="4" t="s">
        <v>2012</v>
      </c>
      <c r="F2264" t="s">
        <v>4794</v>
      </c>
    </row>
    <row r="2265" spans="1:6" hidden="1">
      <c r="A2265" s="2">
        <f t="shared" si="70"/>
        <v>2049</v>
      </c>
      <c r="B2265" s="3">
        <f t="shared" si="71"/>
        <v>1997</v>
      </c>
      <c r="C2265" s="4">
        <v>597</v>
      </c>
      <c r="D2265" t="s">
        <v>12508</v>
      </c>
      <c r="E2265" s="4" t="s">
        <v>12509</v>
      </c>
      <c r="F2265" t="s">
        <v>15</v>
      </c>
    </row>
    <row r="2266" spans="1:6">
      <c r="A2266" s="2">
        <f t="shared" si="70"/>
        <v>2050</v>
      </c>
      <c r="B2266" s="3">
        <f t="shared" si="71"/>
        <v>2008</v>
      </c>
      <c r="C2266" s="4">
        <v>14</v>
      </c>
      <c r="D2266" t="s">
        <v>13024</v>
      </c>
      <c r="E2266" s="4" t="s">
        <v>3695</v>
      </c>
      <c r="F2266" t="s">
        <v>346</v>
      </c>
    </row>
    <row r="2267" spans="1:6">
      <c r="A2267" s="2">
        <f t="shared" si="70"/>
        <v>2051</v>
      </c>
      <c r="B2267" s="3">
        <f t="shared" si="71"/>
        <v>2004</v>
      </c>
      <c r="C2267" s="4">
        <v>14</v>
      </c>
      <c r="D2267" t="s">
        <v>13067</v>
      </c>
      <c r="E2267" s="4" t="s">
        <v>13068</v>
      </c>
      <c r="F2267" t="s">
        <v>408</v>
      </c>
    </row>
    <row r="2268" spans="1:6">
      <c r="A2268" s="2">
        <f t="shared" si="70"/>
        <v>2052</v>
      </c>
      <c r="B2268" s="3">
        <f t="shared" si="71"/>
        <v>2004</v>
      </c>
      <c r="C2268" s="4">
        <v>14</v>
      </c>
      <c r="D2268" t="s">
        <v>13117</v>
      </c>
      <c r="E2268" s="4" t="s">
        <v>13118</v>
      </c>
      <c r="F2268" t="s">
        <v>13119</v>
      </c>
    </row>
    <row r="2269" spans="1:6">
      <c r="A2269" s="2">
        <f t="shared" si="70"/>
        <v>2053</v>
      </c>
      <c r="B2269" s="3">
        <f t="shared" si="71"/>
        <v>2010</v>
      </c>
      <c r="C2269" s="4">
        <v>14</v>
      </c>
      <c r="D2269" t="s">
        <v>13361</v>
      </c>
      <c r="E2269" s="4" t="s">
        <v>6620</v>
      </c>
      <c r="F2269" t="s">
        <v>40</v>
      </c>
    </row>
    <row r="2270" spans="1:6">
      <c r="A2270" s="2">
        <f t="shared" si="70"/>
        <v>2054</v>
      </c>
      <c r="B2270" s="3">
        <f t="shared" si="71"/>
        <v>2011</v>
      </c>
      <c r="C2270" s="4">
        <v>14</v>
      </c>
      <c r="D2270" t="s">
        <v>13587</v>
      </c>
      <c r="E2270" s="4" t="s">
        <v>5175</v>
      </c>
      <c r="F2270" t="s">
        <v>3468</v>
      </c>
    </row>
    <row r="2271" spans="1:6" hidden="1">
      <c r="A2271" s="2">
        <f t="shared" si="70"/>
        <v>2054</v>
      </c>
      <c r="B2271" s="3">
        <f t="shared" si="71"/>
        <v>1952</v>
      </c>
      <c r="C2271" s="4">
        <v>410</v>
      </c>
      <c r="D2271" t="s">
        <v>12515</v>
      </c>
      <c r="E2271" s="4" t="s">
        <v>12516</v>
      </c>
      <c r="F2271" t="s">
        <v>12517</v>
      </c>
    </row>
    <row r="2272" spans="1:6">
      <c r="A2272" s="2">
        <f t="shared" si="70"/>
        <v>2055</v>
      </c>
      <c r="B2272" s="3">
        <f t="shared" si="71"/>
        <v>2009</v>
      </c>
      <c r="C2272" s="4">
        <v>14</v>
      </c>
      <c r="D2272" t="s">
        <v>13709</v>
      </c>
      <c r="E2272" s="4" t="s">
        <v>2857</v>
      </c>
      <c r="F2272" t="s">
        <v>686</v>
      </c>
    </row>
    <row r="2273" spans="1:6">
      <c r="A2273" s="2">
        <f t="shared" si="70"/>
        <v>2056</v>
      </c>
      <c r="B2273" s="3">
        <f t="shared" si="71"/>
        <v>2009</v>
      </c>
      <c r="C2273" s="4">
        <v>14</v>
      </c>
      <c r="D2273" t="s">
        <v>13775</v>
      </c>
      <c r="E2273" s="4" t="s">
        <v>7716</v>
      </c>
      <c r="F2273" t="s">
        <v>23</v>
      </c>
    </row>
    <row r="2274" spans="1:6">
      <c r="A2274" s="2">
        <f t="shared" si="70"/>
        <v>2057</v>
      </c>
      <c r="B2274" s="3">
        <f t="shared" si="71"/>
        <v>2009</v>
      </c>
      <c r="C2274" s="4">
        <v>14</v>
      </c>
      <c r="D2274" t="s">
        <v>14047</v>
      </c>
      <c r="E2274" s="4" t="s">
        <v>6745</v>
      </c>
      <c r="F2274" t="s">
        <v>1103</v>
      </c>
    </row>
    <row r="2275" spans="1:6">
      <c r="A2275" s="2">
        <f t="shared" si="70"/>
        <v>2058</v>
      </c>
      <c r="B2275" s="3">
        <f t="shared" si="71"/>
        <v>2009</v>
      </c>
      <c r="C2275" s="4">
        <v>14</v>
      </c>
      <c r="D2275" t="s">
        <v>14219</v>
      </c>
      <c r="E2275" s="4" t="s">
        <v>4186</v>
      </c>
      <c r="F2275" t="s">
        <v>3654</v>
      </c>
    </row>
    <row r="2276" spans="1:6">
      <c r="A2276" s="2">
        <f t="shared" si="70"/>
        <v>2059</v>
      </c>
      <c r="B2276" s="3">
        <f t="shared" si="71"/>
        <v>2010</v>
      </c>
      <c r="C2276" s="4">
        <v>14</v>
      </c>
      <c r="D2276" t="s">
        <v>14228</v>
      </c>
      <c r="E2276" s="4" t="s">
        <v>3549</v>
      </c>
      <c r="F2276" t="s">
        <v>6</v>
      </c>
    </row>
    <row r="2277" spans="1:6">
      <c r="A2277" s="2">
        <f t="shared" si="70"/>
        <v>2060</v>
      </c>
      <c r="B2277" s="3">
        <f t="shared" si="71"/>
        <v>2008</v>
      </c>
      <c r="C2277" s="4">
        <v>14</v>
      </c>
      <c r="D2277" t="s">
        <v>14362</v>
      </c>
      <c r="E2277" s="4" t="s">
        <v>10808</v>
      </c>
      <c r="F2277" t="s">
        <v>83</v>
      </c>
    </row>
    <row r="2278" spans="1:6">
      <c r="A2278" s="2">
        <f t="shared" si="70"/>
        <v>2061</v>
      </c>
      <c r="B2278" s="3">
        <f t="shared" si="71"/>
        <v>2009</v>
      </c>
      <c r="C2278" s="4">
        <v>14</v>
      </c>
      <c r="D2278" t="s">
        <v>14409</v>
      </c>
      <c r="E2278" s="4" t="s">
        <v>11210</v>
      </c>
      <c r="F2278" t="s">
        <v>6750</v>
      </c>
    </row>
    <row r="2279" spans="1:6">
      <c r="A2279" s="2">
        <f t="shared" si="70"/>
        <v>2062</v>
      </c>
      <c r="B2279" s="3">
        <f t="shared" si="71"/>
        <v>2009</v>
      </c>
      <c r="C2279" s="4">
        <v>14</v>
      </c>
      <c r="D2279" t="s">
        <v>14442</v>
      </c>
      <c r="E2279" s="4" t="s">
        <v>3551</v>
      </c>
      <c r="F2279" t="s">
        <v>40</v>
      </c>
    </row>
    <row r="2280" spans="1:6">
      <c r="A2280" s="2">
        <f t="shared" si="70"/>
        <v>2063</v>
      </c>
      <c r="B2280" s="3">
        <f t="shared" si="71"/>
        <v>2008</v>
      </c>
      <c r="C2280" s="4">
        <v>14</v>
      </c>
      <c r="D2280" t="s">
        <v>14491</v>
      </c>
      <c r="E2280" s="4" t="s">
        <v>1268</v>
      </c>
      <c r="F2280" t="s">
        <v>83</v>
      </c>
    </row>
    <row r="2281" spans="1:6">
      <c r="A2281" s="2">
        <f t="shared" si="70"/>
        <v>2064</v>
      </c>
      <c r="B2281" s="3">
        <f t="shared" si="71"/>
        <v>2009</v>
      </c>
      <c r="C2281" s="4">
        <v>14</v>
      </c>
      <c r="D2281" t="s">
        <v>14557</v>
      </c>
      <c r="E2281" s="4" t="s">
        <v>9898</v>
      </c>
      <c r="F2281" t="s">
        <v>9</v>
      </c>
    </row>
    <row r="2282" spans="1:6">
      <c r="A2282" s="2">
        <f t="shared" si="70"/>
        <v>2065</v>
      </c>
      <c r="B2282" s="3">
        <f t="shared" si="71"/>
        <v>2002</v>
      </c>
      <c r="C2282" s="4">
        <v>14</v>
      </c>
      <c r="D2282" t="s">
        <v>14680</v>
      </c>
      <c r="E2282" s="4" t="s">
        <v>2008</v>
      </c>
      <c r="F2282" t="s">
        <v>4969</v>
      </c>
    </row>
    <row r="2283" spans="1:6">
      <c r="A2283" s="2">
        <f t="shared" si="70"/>
        <v>2066</v>
      </c>
      <c r="B2283" s="3">
        <f t="shared" si="71"/>
        <v>2008</v>
      </c>
      <c r="C2283" s="4">
        <v>14</v>
      </c>
      <c r="D2283" t="s">
        <v>14705</v>
      </c>
      <c r="E2283" s="4" t="s">
        <v>1360</v>
      </c>
      <c r="F2283" t="s">
        <v>5416</v>
      </c>
    </row>
    <row r="2284" spans="1:6">
      <c r="A2284" s="2">
        <f t="shared" si="70"/>
        <v>2067</v>
      </c>
      <c r="B2284" s="3">
        <f t="shared" si="71"/>
        <v>2008</v>
      </c>
      <c r="C2284" s="4">
        <v>13</v>
      </c>
      <c r="D2284" t="s">
        <v>9793</v>
      </c>
      <c r="E2284" s="4" t="s">
        <v>2349</v>
      </c>
      <c r="F2284" t="s">
        <v>4923</v>
      </c>
    </row>
    <row r="2285" spans="1:6">
      <c r="A2285" s="2">
        <f t="shared" si="70"/>
        <v>2068</v>
      </c>
      <c r="B2285" s="3">
        <f t="shared" si="71"/>
        <v>2010</v>
      </c>
      <c r="C2285" s="4">
        <v>13</v>
      </c>
      <c r="D2285" t="s">
        <v>10104</v>
      </c>
      <c r="E2285" s="4" t="s">
        <v>7384</v>
      </c>
      <c r="F2285" t="s">
        <v>585</v>
      </c>
    </row>
    <row r="2286" spans="1:6">
      <c r="A2286" s="2">
        <f t="shared" si="70"/>
        <v>2069</v>
      </c>
      <c r="B2286" s="3">
        <f t="shared" si="71"/>
        <v>2006</v>
      </c>
      <c r="C2286" s="4">
        <v>13</v>
      </c>
      <c r="D2286" t="s">
        <v>10250</v>
      </c>
      <c r="E2286" s="4" t="s">
        <v>4090</v>
      </c>
      <c r="F2286" t="s">
        <v>2289</v>
      </c>
    </row>
    <row r="2287" spans="1:6">
      <c r="A2287" s="2">
        <f t="shared" si="70"/>
        <v>2070</v>
      </c>
      <c r="B2287" s="3">
        <f t="shared" si="71"/>
        <v>2009</v>
      </c>
      <c r="C2287" s="4">
        <v>13</v>
      </c>
      <c r="D2287" t="s">
        <v>10284</v>
      </c>
      <c r="E2287" s="4" t="s">
        <v>3058</v>
      </c>
      <c r="F2287" t="s">
        <v>1680</v>
      </c>
    </row>
    <row r="2288" spans="1:6">
      <c r="A2288" s="2">
        <f t="shared" si="70"/>
        <v>2071</v>
      </c>
      <c r="B2288" s="3">
        <f t="shared" si="71"/>
        <v>2009</v>
      </c>
      <c r="C2288" s="4">
        <v>13</v>
      </c>
      <c r="D2288" t="s">
        <v>10322</v>
      </c>
      <c r="E2288" s="4" t="s">
        <v>5395</v>
      </c>
      <c r="F2288" t="s">
        <v>5333</v>
      </c>
    </row>
    <row r="2289" spans="1:6">
      <c r="A2289" s="2">
        <f t="shared" si="70"/>
        <v>2072</v>
      </c>
      <c r="B2289" s="3">
        <f t="shared" si="71"/>
        <v>2007</v>
      </c>
      <c r="C2289" s="4">
        <v>13</v>
      </c>
      <c r="D2289" t="s">
        <v>10373</v>
      </c>
      <c r="E2289" s="4" t="s">
        <v>10374</v>
      </c>
      <c r="F2289" t="s">
        <v>6</v>
      </c>
    </row>
    <row r="2290" spans="1:6">
      <c r="A2290" s="2">
        <f t="shared" si="70"/>
        <v>2073</v>
      </c>
      <c r="B2290" s="3">
        <f t="shared" si="71"/>
        <v>2009</v>
      </c>
      <c r="C2290" s="4">
        <v>13</v>
      </c>
      <c r="D2290" t="s">
        <v>10412</v>
      </c>
      <c r="E2290" s="4" t="s">
        <v>9403</v>
      </c>
      <c r="F2290" t="s">
        <v>34</v>
      </c>
    </row>
    <row r="2291" spans="1:6" hidden="1">
      <c r="A2291" s="2">
        <f t="shared" si="70"/>
        <v>2073</v>
      </c>
      <c r="B2291" s="3">
        <f t="shared" si="71"/>
        <v>2001</v>
      </c>
      <c r="C2291" s="4">
        <v>39</v>
      </c>
      <c r="D2291" t="s">
        <v>12539</v>
      </c>
      <c r="E2291" s="4" t="s">
        <v>12540</v>
      </c>
      <c r="F2291" t="s">
        <v>214</v>
      </c>
    </row>
    <row r="2292" spans="1:6">
      <c r="A2292" s="2">
        <f t="shared" si="70"/>
        <v>2074</v>
      </c>
      <c r="B2292" s="3">
        <f t="shared" si="71"/>
        <v>2007</v>
      </c>
      <c r="C2292" s="4">
        <v>13</v>
      </c>
      <c r="D2292" t="s">
        <v>10635</v>
      </c>
      <c r="E2292" s="4" t="s">
        <v>3317</v>
      </c>
      <c r="F2292" t="s">
        <v>3366</v>
      </c>
    </row>
    <row r="2293" spans="1:6">
      <c r="A2293" s="2">
        <f t="shared" si="70"/>
        <v>2075</v>
      </c>
      <c r="B2293" s="3">
        <f t="shared" si="71"/>
        <v>2004</v>
      </c>
      <c r="C2293" s="4">
        <v>13</v>
      </c>
      <c r="D2293" t="s">
        <v>10940</v>
      </c>
      <c r="E2293" s="4" t="s">
        <v>1646</v>
      </c>
      <c r="F2293" t="s">
        <v>929</v>
      </c>
    </row>
    <row r="2294" spans="1:6">
      <c r="A2294" s="2">
        <f t="shared" si="70"/>
        <v>2076</v>
      </c>
      <c r="B2294" s="3">
        <f t="shared" si="71"/>
        <v>2008</v>
      </c>
      <c r="C2294" s="4">
        <v>13</v>
      </c>
      <c r="D2294" t="s">
        <v>10953</v>
      </c>
      <c r="E2294" s="4" t="s">
        <v>5630</v>
      </c>
      <c r="F2294" t="s">
        <v>2688</v>
      </c>
    </row>
    <row r="2295" spans="1:6">
      <c r="A2295" s="2">
        <f t="shared" si="70"/>
        <v>2077</v>
      </c>
      <c r="B2295" s="3">
        <f t="shared" si="71"/>
        <v>2008</v>
      </c>
      <c r="C2295" s="4">
        <v>13</v>
      </c>
      <c r="D2295" t="s">
        <v>11162</v>
      </c>
      <c r="E2295" s="4" t="s">
        <v>3603</v>
      </c>
      <c r="F2295" t="s">
        <v>12</v>
      </c>
    </row>
    <row r="2296" spans="1:6">
      <c r="A2296" s="2">
        <f t="shared" si="70"/>
        <v>2078</v>
      </c>
      <c r="B2296" s="3">
        <f t="shared" si="71"/>
        <v>2010</v>
      </c>
      <c r="C2296" s="4">
        <v>13</v>
      </c>
      <c r="D2296" t="s">
        <v>11250</v>
      </c>
      <c r="E2296" s="4" t="s">
        <v>11251</v>
      </c>
      <c r="F2296" t="s">
        <v>237</v>
      </c>
    </row>
    <row r="2297" spans="1:6">
      <c r="A2297" s="2">
        <f t="shared" si="70"/>
        <v>2079</v>
      </c>
      <c r="B2297" s="3">
        <f t="shared" si="71"/>
        <v>2005</v>
      </c>
      <c r="C2297" s="4">
        <v>13</v>
      </c>
      <c r="D2297" t="s">
        <v>11316</v>
      </c>
      <c r="E2297" s="4" t="s">
        <v>854</v>
      </c>
      <c r="F2297" t="s">
        <v>1218</v>
      </c>
    </row>
    <row r="2298" spans="1:6">
      <c r="A2298" s="2">
        <f t="shared" si="70"/>
        <v>2080</v>
      </c>
      <c r="B2298" s="3">
        <f t="shared" si="71"/>
        <v>2008</v>
      </c>
      <c r="C2298" s="4">
        <v>13</v>
      </c>
      <c r="D2298" t="s">
        <v>11345</v>
      </c>
      <c r="E2298" s="4" t="s">
        <v>7344</v>
      </c>
      <c r="F2298" t="s">
        <v>6</v>
      </c>
    </row>
    <row r="2299" spans="1:6" hidden="1">
      <c r="A2299" s="2">
        <f t="shared" si="70"/>
        <v>2080</v>
      </c>
      <c r="B2299" s="3">
        <f t="shared" si="71"/>
        <v>1994</v>
      </c>
      <c r="C2299" s="4">
        <v>169</v>
      </c>
      <c r="D2299" t="s">
        <v>12549</v>
      </c>
      <c r="E2299" s="4" t="s">
        <v>12234</v>
      </c>
      <c r="F2299" t="s">
        <v>3099</v>
      </c>
    </row>
    <row r="2300" spans="1:6">
      <c r="A2300" s="2">
        <f t="shared" si="70"/>
        <v>2081</v>
      </c>
      <c r="B2300" s="3">
        <f t="shared" si="71"/>
        <v>2005</v>
      </c>
      <c r="C2300" s="4">
        <v>13</v>
      </c>
      <c r="D2300" t="s">
        <v>11588</v>
      </c>
      <c r="E2300" s="4" t="s">
        <v>10761</v>
      </c>
      <c r="F2300" t="s">
        <v>10943</v>
      </c>
    </row>
    <row r="2301" spans="1:6">
      <c r="A2301" s="2">
        <f t="shared" si="70"/>
        <v>2082</v>
      </c>
      <c r="B2301" s="3">
        <f t="shared" si="71"/>
        <v>2011</v>
      </c>
      <c r="C2301" s="4">
        <v>13</v>
      </c>
      <c r="D2301" t="s">
        <v>11667</v>
      </c>
      <c r="E2301" s="4" t="s">
        <v>8674</v>
      </c>
      <c r="F2301" t="s">
        <v>3468</v>
      </c>
    </row>
    <row r="2302" spans="1:6">
      <c r="A2302" s="2">
        <f t="shared" si="70"/>
        <v>2083</v>
      </c>
      <c r="B2302" s="3">
        <f t="shared" si="71"/>
        <v>2009</v>
      </c>
      <c r="C2302" s="4">
        <v>13</v>
      </c>
      <c r="D2302" t="s">
        <v>11739</v>
      </c>
      <c r="E2302" s="4" t="s">
        <v>5681</v>
      </c>
      <c r="F2302" t="s">
        <v>23</v>
      </c>
    </row>
    <row r="2303" spans="1:6">
      <c r="A2303" s="2">
        <f t="shared" si="70"/>
        <v>2084</v>
      </c>
      <c r="B2303" s="3">
        <f t="shared" si="71"/>
        <v>2010</v>
      </c>
      <c r="C2303" s="4">
        <v>13</v>
      </c>
      <c r="D2303" t="s">
        <v>12170</v>
      </c>
      <c r="E2303" s="4" t="s">
        <v>8659</v>
      </c>
      <c r="F2303" t="s">
        <v>346</v>
      </c>
    </row>
    <row r="2304" spans="1:6">
      <c r="A2304" s="2">
        <f t="shared" si="70"/>
        <v>2085</v>
      </c>
      <c r="B2304" s="3">
        <f t="shared" si="71"/>
        <v>2007</v>
      </c>
      <c r="C2304" s="4">
        <v>13</v>
      </c>
      <c r="D2304" t="s">
        <v>12379</v>
      </c>
      <c r="E2304" s="4" t="s">
        <v>10046</v>
      </c>
      <c r="F2304" t="s">
        <v>978</v>
      </c>
    </row>
    <row r="2305" spans="1:6">
      <c r="A2305" s="2">
        <f t="shared" si="70"/>
        <v>2086</v>
      </c>
      <c r="B2305" s="3">
        <f t="shared" si="71"/>
        <v>2008</v>
      </c>
      <c r="C2305" s="4">
        <v>13</v>
      </c>
      <c r="D2305" t="s">
        <v>12799</v>
      </c>
      <c r="E2305" s="4" t="s">
        <v>5878</v>
      </c>
      <c r="F2305" t="s">
        <v>15</v>
      </c>
    </row>
    <row r="2306" spans="1:6">
      <c r="A2306" s="2">
        <f t="shared" ref="A2306:A2369" si="72">IFERROR(IF(SUBTOTAL(103,D2306),A2305+1,A2305),1)</f>
        <v>2087</v>
      </c>
      <c r="B2306" s="3">
        <f t="shared" ref="B2306:B2369" si="73">YEAR(E2306)</f>
        <v>2008</v>
      </c>
      <c r="C2306" s="4">
        <v>13</v>
      </c>
      <c r="D2306" t="s">
        <v>12985</v>
      </c>
      <c r="E2306" s="4" t="s">
        <v>7030</v>
      </c>
      <c r="F2306" t="s">
        <v>1348</v>
      </c>
    </row>
    <row r="2307" spans="1:6" hidden="1">
      <c r="A2307" s="2">
        <f t="shared" si="72"/>
        <v>2087</v>
      </c>
      <c r="B2307" s="3">
        <f t="shared" si="73"/>
        <v>1996</v>
      </c>
      <c r="C2307" s="4">
        <v>480</v>
      </c>
      <c r="D2307" t="s">
        <v>12555</v>
      </c>
      <c r="E2307" s="4" t="s">
        <v>12556</v>
      </c>
      <c r="F2307" t="s">
        <v>37</v>
      </c>
    </row>
    <row r="2308" spans="1:6" hidden="1">
      <c r="A2308" s="2">
        <f t="shared" si="72"/>
        <v>2087</v>
      </c>
      <c r="B2308" s="3">
        <f t="shared" si="73"/>
        <v>1974</v>
      </c>
      <c r="C2308" s="4">
        <v>71</v>
      </c>
      <c r="D2308" t="s">
        <v>12557</v>
      </c>
      <c r="E2308" s="4" t="s">
        <v>12558</v>
      </c>
      <c r="F2308" t="s">
        <v>251</v>
      </c>
    </row>
    <row r="2309" spans="1:6" hidden="1">
      <c r="A2309" s="2">
        <f t="shared" si="72"/>
        <v>2087</v>
      </c>
      <c r="B2309" s="3">
        <f t="shared" si="73"/>
        <v>1986</v>
      </c>
      <c r="C2309" s="4">
        <v>2028</v>
      </c>
      <c r="D2309" t="s">
        <v>12559</v>
      </c>
      <c r="E2309" s="4" t="s">
        <v>12560</v>
      </c>
      <c r="F2309" t="s">
        <v>6</v>
      </c>
    </row>
    <row r="2310" spans="1:6" hidden="1">
      <c r="A2310" s="2">
        <f t="shared" si="72"/>
        <v>2087</v>
      </c>
      <c r="B2310" s="3">
        <f t="shared" si="73"/>
        <v>1984</v>
      </c>
      <c r="C2310" s="4">
        <v>1361</v>
      </c>
      <c r="D2310" t="s">
        <v>12561</v>
      </c>
      <c r="E2310" s="4" t="s">
        <v>12562</v>
      </c>
      <c r="F2310" t="s">
        <v>201</v>
      </c>
    </row>
    <row r="2311" spans="1:6">
      <c r="A2311" s="2">
        <f t="shared" si="72"/>
        <v>2088</v>
      </c>
      <c r="B2311" s="3">
        <f t="shared" si="73"/>
        <v>2012</v>
      </c>
      <c r="C2311" s="4">
        <v>13</v>
      </c>
      <c r="D2311" t="s">
        <v>13055</v>
      </c>
      <c r="E2311" s="4" t="s">
        <v>9493</v>
      </c>
      <c r="F2311" t="s">
        <v>6</v>
      </c>
    </row>
    <row r="2312" spans="1:6">
      <c r="A2312" s="2">
        <f t="shared" si="72"/>
        <v>2089</v>
      </c>
      <c r="B2312" s="3">
        <f t="shared" si="73"/>
        <v>2010</v>
      </c>
      <c r="C2312" s="4">
        <v>13</v>
      </c>
      <c r="D2312" t="s">
        <v>13341</v>
      </c>
      <c r="E2312" s="4" t="s">
        <v>13289</v>
      </c>
      <c r="F2312" t="s">
        <v>341</v>
      </c>
    </row>
    <row r="2313" spans="1:6">
      <c r="A2313" s="2">
        <f t="shared" si="72"/>
        <v>2090</v>
      </c>
      <c r="B2313" s="3">
        <f t="shared" si="73"/>
        <v>2010</v>
      </c>
      <c r="C2313" s="4">
        <v>13</v>
      </c>
      <c r="D2313" t="s">
        <v>13394</v>
      </c>
      <c r="E2313" s="4" t="s">
        <v>13395</v>
      </c>
      <c r="F2313" t="s">
        <v>838</v>
      </c>
    </row>
    <row r="2314" spans="1:6">
      <c r="A2314" s="2">
        <f t="shared" si="72"/>
        <v>2091</v>
      </c>
      <c r="B2314" s="3">
        <f t="shared" si="73"/>
        <v>2007</v>
      </c>
      <c r="C2314" s="4">
        <v>13</v>
      </c>
      <c r="D2314" t="s">
        <v>13493</v>
      </c>
      <c r="E2314" s="4" t="s">
        <v>9987</v>
      </c>
      <c r="F2314" t="s">
        <v>1256</v>
      </c>
    </row>
    <row r="2315" spans="1:6">
      <c r="A2315" s="2">
        <f t="shared" si="72"/>
        <v>2092</v>
      </c>
      <c r="B2315" s="3">
        <f t="shared" si="73"/>
        <v>2007</v>
      </c>
      <c r="C2315" s="4">
        <v>13</v>
      </c>
      <c r="D2315" t="s">
        <v>13530</v>
      </c>
      <c r="E2315" s="4" t="s">
        <v>4560</v>
      </c>
      <c r="F2315" t="s">
        <v>1295</v>
      </c>
    </row>
    <row r="2316" spans="1:6">
      <c r="A2316" s="2">
        <f t="shared" si="72"/>
        <v>2093</v>
      </c>
      <c r="B2316" s="3">
        <f t="shared" si="73"/>
        <v>2007</v>
      </c>
      <c r="C2316" s="4">
        <v>13</v>
      </c>
      <c r="D2316" t="s">
        <v>13725</v>
      </c>
      <c r="E2316" s="4" t="s">
        <v>4000</v>
      </c>
      <c r="F2316" t="s">
        <v>1652</v>
      </c>
    </row>
    <row r="2317" spans="1:6">
      <c r="A2317" s="2">
        <f t="shared" si="72"/>
        <v>2094</v>
      </c>
      <c r="B2317" s="3">
        <f t="shared" si="73"/>
        <v>2009</v>
      </c>
      <c r="C2317" s="4">
        <v>13</v>
      </c>
      <c r="D2317" t="s">
        <v>13900</v>
      </c>
      <c r="E2317" s="4" t="s">
        <v>7235</v>
      </c>
      <c r="F2317" t="s">
        <v>83</v>
      </c>
    </row>
    <row r="2318" spans="1:6" hidden="1">
      <c r="A2318" s="2">
        <f t="shared" si="72"/>
        <v>2094</v>
      </c>
      <c r="B2318" s="3">
        <f t="shared" si="73"/>
        <v>1998</v>
      </c>
      <c r="C2318" s="4">
        <v>185</v>
      </c>
      <c r="D2318" t="s">
        <v>12570</v>
      </c>
      <c r="E2318" s="4" t="s">
        <v>12571</v>
      </c>
      <c r="F2318" t="s">
        <v>405</v>
      </c>
    </row>
    <row r="2319" spans="1:6">
      <c r="A2319" s="2">
        <f t="shared" si="72"/>
        <v>2095</v>
      </c>
      <c r="B2319" s="3">
        <f t="shared" si="73"/>
        <v>2006</v>
      </c>
      <c r="C2319" s="4">
        <v>13</v>
      </c>
      <c r="D2319" t="s">
        <v>13945</v>
      </c>
      <c r="E2319" s="4" t="s">
        <v>3714</v>
      </c>
      <c r="F2319" t="s">
        <v>585</v>
      </c>
    </row>
    <row r="2320" spans="1:6">
      <c r="A2320" s="2">
        <f t="shared" si="72"/>
        <v>2096</v>
      </c>
      <c r="B2320" s="3">
        <f t="shared" si="73"/>
        <v>2008</v>
      </c>
      <c r="C2320" s="4">
        <v>13</v>
      </c>
      <c r="D2320" t="s">
        <v>13957</v>
      </c>
      <c r="E2320" s="4" t="s">
        <v>2994</v>
      </c>
      <c r="F2320" t="s">
        <v>6</v>
      </c>
    </row>
    <row r="2321" spans="1:6">
      <c r="A2321" s="2">
        <f t="shared" si="72"/>
        <v>2097</v>
      </c>
      <c r="B2321" s="3">
        <f t="shared" si="73"/>
        <v>2010</v>
      </c>
      <c r="C2321" s="4">
        <v>13</v>
      </c>
      <c r="D2321" t="s">
        <v>13985</v>
      </c>
      <c r="E2321" s="4" t="s">
        <v>1160</v>
      </c>
      <c r="F2321" t="s">
        <v>6031</v>
      </c>
    </row>
    <row r="2322" spans="1:6">
      <c r="A2322" s="2">
        <f t="shared" si="72"/>
        <v>2098</v>
      </c>
      <c r="B2322" s="3">
        <f t="shared" si="73"/>
        <v>2008</v>
      </c>
      <c r="C2322" s="4">
        <v>13</v>
      </c>
      <c r="D2322" t="s">
        <v>14019</v>
      </c>
      <c r="E2322" s="4" t="s">
        <v>5617</v>
      </c>
      <c r="F2322" t="s">
        <v>5631</v>
      </c>
    </row>
    <row r="2323" spans="1:6">
      <c r="A2323" s="2">
        <f t="shared" si="72"/>
        <v>2099</v>
      </c>
      <c r="B2323" s="3">
        <f t="shared" si="73"/>
        <v>2007</v>
      </c>
      <c r="C2323" s="4">
        <v>13</v>
      </c>
      <c r="D2323" t="s">
        <v>14151</v>
      </c>
      <c r="E2323" s="4" t="s">
        <v>1085</v>
      </c>
      <c r="F2323" t="s">
        <v>6</v>
      </c>
    </row>
    <row r="2324" spans="1:6">
      <c r="A2324" s="2">
        <f t="shared" si="72"/>
        <v>2100</v>
      </c>
      <c r="B2324" s="3">
        <f t="shared" si="73"/>
        <v>2010</v>
      </c>
      <c r="C2324" s="4">
        <v>13</v>
      </c>
      <c r="D2324" t="s">
        <v>14171</v>
      </c>
      <c r="E2324" s="4" t="s">
        <v>7233</v>
      </c>
      <c r="F2324" t="s">
        <v>18</v>
      </c>
    </row>
    <row r="2325" spans="1:6">
      <c r="A2325" s="2">
        <f t="shared" si="72"/>
        <v>2101</v>
      </c>
      <c r="B2325" s="3">
        <f t="shared" si="73"/>
        <v>2005</v>
      </c>
      <c r="C2325" s="4">
        <v>13</v>
      </c>
      <c r="D2325" t="s">
        <v>14386</v>
      </c>
      <c r="E2325" s="4" t="s">
        <v>421</v>
      </c>
      <c r="F2325" t="s">
        <v>6</v>
      </c>
    </row>
    <row r="2326" spans="1:6" hidden="1">
      <c r="A2326" s="2">
        <f t="shared" si="72"/>
        <v>2101</v>
      </c>
      <c r="B2326" s="3">
        <f t="shared" si="73"/>
        <v>1995</v>
      </c>
      <c r="C2326" s="4">
        <v>465</v>
      </c>
      <c r="D2326" t="s">
        <v>12580</v>
      </c>
      <c r="E2326" s="4" t="s">
        <v>12581</v>
      </c>
      <c r="F2326" t="s">
        <v>563</v>
      </c>
    </row>
    <row r="2327" spans="1:6">
      <c r="A2327" s="2">
        <f t="shared" si="72"/>
        <v>2102</v>
      </c>
      <c r="B2327" s="3">
        <f t="shared" si="73"/>
        <v>2012</v>
      </c>
      <c r="C2327" s="4">
        <v>13</v>
      </c>
      <c r="D2327" t="s">
        <v>14451</v>
      </c>
      <c r="E2327" s="4" t="s">
        <v>14452</v>
      </c>
      <c r="F2327" t="s">
        <v>346</v>
      </c>
    </row>
    <row r="2328" spans="1:6">
      <c r="A2328" s="2">
        <f t="shared" si="72"/>
        <v>2103</v>
      </c>
      <c r="B2328" s="3">
        <f t="shared" si="73"/>
        <v>2008</v>
      </c>
      <c r="C2328" s="4">
        <v>13</v>
      </c>
      <c r="D2328" t="s">
        <v>14675</v>
      </c>
      <c r="E2328" s="4" t="s">
        <v>2515</v>
      </c>
      <c r="F2328" t="s">
        <v>827</v>
      </c>
    </row>
    <row r="2329" spans="1:6">
      <c r="A2329" s="2">
        <f t="shared" si="72"/>
        <v>2104</v>
      </c>
      <c r="B2329" s="3">
        <f t="shared" si="73"/>
        <v>2008</v>
      </c>
      <c r="C2329" s="4">
        <v>12</v>
      </c>
      <c r="D2329" t="s">
        <v>9894</v>
      </c>
      <c r="E2329" s="4" t="s">
        <v>4852</v>
      </c>
      <c r="F2329" t="s">
        <v>5333</v>
      </c>
    </row>
    <row r="2330" spans="1:6">
      <c r="A2330" s="2">
        <f t="shared" si="72"/>
        <v>2105</v>
      </c>
      <c r="B2330" s="3">
        <f t="shared" si="73"/>
        <v>2003</v>
      </c>
      <c r="C2330" s="4">
        <v>12</v>
      </c>
      <c r="D2330" t="s">
        <v>10032</v>
      </c>
      <c r="E2330" s="4" t="s">
        <v>10033</v>
      </c>
      <c r="F2330" t="s">
        <v>15</v>
      </c>
    </row>
    <row r="2331" spans="1:6">
      <c r="A2331" s="2">
        <f t="shared" si="72"/>
        <v>2106</v>
      </c>
      <c r="B2331" s="3">
        <f t="shared" si="73"/>
        <v>2008</v>
      </c>
      <c r="C2331" s="4">
        <v>12</v>
      </c>
      <c r="D2331" t="s">
        <v>10111</v>
      </c>
      <c r="E2331" s="4" t="s">
        <v>9904</v>
      </c>
      <c r="F2331" t="s">
        <v>571</v>
      </c>
    </row>
    <row r="2332" spans="1:6">
      <c r="A2332" s="2">
        <f t="shared" si="72"/>
        <v>2107</v>
      </c>
      <c r="B2332" s="3">
        <f t="shared" si="73"/>
        <v>2009</v>
      </c>
      <c r="C2332" s="4">
        <v>12</v>
      </c>
      <c r="D2332" t="s">
        <v>10140</v>
      </c>
      <c r="E2332" s="4" t="s">
        <v>5322</v>
      </c>
      <c r="F2332" t="s">
        <v>6</v>
      </c>
    </row>
    <row r="2333" spans="1:6">
      <c r="A2333" s="2">
        <f t="shared" si="72"/>
        <v>2108</v>
      </c>
      <c r="B2333" s="3">
        <f t="shared" si="73"/>
        <v>2009</v>
      </c>
      <c r="C2333" s="4">
        <v>12</v>
      </c>
      <c r="D2333" t="s">
        <v>10145</v>
      </c>
      <c r="E2333" s="4" t="s">
        <v>7716</v>
      </c>
      <c r="F2333" t="s">
        <v>563</v>
      </c>
    </row>
    <row r="2334" spans="1:6" hidden="1">
      <c r="A2334" s="2">
        <f t="shared" si="72"/>
        <v>2108</v>
      </c>
      <c r="B2334" s="3">
        <f t="shared" si="73"/>
        <v>2001</v>
      </c>
      <c r="C2334" s="4">
        <v>86</v>
      </c>
      <c r="D2334" t="s">
        <v>12590</v>
      </c>
      <c r="E2334" s="4" t="s">
        <v>12591</v>
      </c>
      <c r="F2334" t="s">
        <v>6</v>
      </c>
    </row>
    <row r="2335" spans="1:6">
      <c r="A2335" s="2">
        <f t="shared" si="72"/>
        <v>2109</v>
      </c>
      <c r="B2335" s="3">
        <f t="shared" si="73"/>
        <v>2008</v>
      </c>
      <c r="C2335" s="4">
        <v>12</v>
      </c>
      <c r="D2335" t="s">
        <v>10679</v>
      </c>
      <c r="E2335" s="4" t="s">
        <v>3615</v>
      </c>
      <c r="F2335" t="s">
        <v>4473</v>
      </c>
    </row>
    <row r="2336" spans="1:6">
      <c r="A2336" s="2">
        <f t="shared" si="72"/>
        <v>2110</v>
      </c>
      <c r="B2336" s="3">
        <f t="shared" si="73"/>
        <v>2008</v>
      </c>
      <c r="C2336" s="4">
        <v>12</v>
      </c>
      <c r="D2336" t="s">
        <v>10726</v>
      </c>
      <c r="E2336" s="4" t="s">
        <v>8225</v>
      </c>
      <c r="F2336" t="s">
        <v>2627</v>
      </c>
    </row>
    <row r="2337" spans="1:6">
      <c r="A2337" s="2">
        <f t="shared" si="72"/>
        <v>2111</v>
      </c>
      <c r="B2337" s="3">
        <f t="shared" si="73"/>
        <v>2008</v>
      </c>
      <c r="C2337" s="4">
        <v>12</v>
      </c>
      <c r="D2337" t="s">
        <v>10784</v>
      </c>
      <c r="E2337" s="4" t="s">
        <v>3426</v>
      </c>
      <c r="F2337" t="s">
        <v>1369</v>
      </c>
    </row>
    <row r="2338" spans="1:6" hidden="1">
      <c r="A2338" s="2">
        <f t="shared" si="72"/>
        <v>2111</v>
      </c>
      <c r="B2338" s="3">
        <f t="shared" si="73"/>
        <v>2001</v>
      </c>
      <c r="C2338" s="4">
        <v>651</v>
      </c>
      <c r="D2338" t="s">
        <v>12595</v>
      </c>
      <c r="E2338" s="4" t="s">
        <v>2824</v>
      </c>
      <c r="F2338" t="s">
        <v>15</v>
      </c>
    </row>
    <row r="2339" spans="1:6">
      <c r="A2339" s="2">
        <f t="shared" si="72"/>
        <v>2112</v>
      </c>
      <c r="B2339" s="3">
        <f t="shared" si="73"/>
        <v>2009</v>
      </c>
      <c r="C2339" s="4">
        <v>12</v>
      </c>
      <c r="D2339" t="s">
        <v>10788</v>
      </c>
      <c r="E2339" s="4" t="s">
        <v>6917</v>
      </c>
      <c r="F2339" t="s">
        <v>7175</v>
      </c>
    </row>
    <row r="2340" spans="1:6">
      <c r="A2340" s="2">
        <f t="shared" si="72"/>
        <v>2113</v>
      </c>
      <c r="B2340" s="3">
        <f t="shared" si="73"/>
        <v>2008</v>
      </c>
      <c r="C2340" s="4">
        <v>12</v>
      </c>
      <c r="D2340" t="s">
        <v>10888</v>
      </c>
      <c r="E2340" s="4" t="s">
        <v>5318</v>
      </c>
      <c r="F2340" t="s">
        <v>448</v>
      </c>
    </row>
    <row r="2341" spans="1:6">
      <c r="A2341" s="2">
        <f t="shared" si="72"/>
        <v>2114</v>
      </c>
      <c r="B2341" s="3">
        <f t="shared" si="73"/>
        <v>2007</v>
      </c>
      <c r="C2341" s="4">
        <v>12</v>
      </c>
      <c r="D2341" t="s">
        <v>11085</v>
      </c>
      <c r="E2341" s="4" t="s">
        <v>9485</v>
      </c>
      <c r="F2341" t="s">
        <v>15</v>
      </c>
    </row>
    <row r="2342" spans="1:6" hidden="1">
      <c r="A2342" s="2">
        <f t="shared" si="72"/>
        <v>2114</v>
      </c>
      <c r="B2342" s="3">
        <f t="shared" si="73"/>
        <v>1993</v>
      </c>
      <c r="C2342" s="4">
        <v>902</v>
      </c>
      <c r="D2342" t="s">
        <v>12599</v>
      </c>
      <c r="E2342" s="4" t="s">
        <v>12600</v>
      </c>
      <c r="F2342" t="s">
        <v>246</v>
      </c>
    </row>
    <row r="2343" spans="1:6">
      <c r="A2343" s="2">
        <f t="shared" si="72"/>
        <v>2115</v>
      </c>
      <c r="B2343" s="3">
        <f t="shared" si="73"/>
        <v>2005</v>
      </c>
      <c r="C2343" s="4">
        <v>12</v>
      </c>
      <c r="D2343" t="s">
        <v>11234</v>
      </c>
      <c r="E2343" s="4" t="s">
        <v>2819</v>
      </c>
      <c r="F2343" t="s">
        <v>838</v>
      </c>
    </row>
    <row r="2344" spans="1:6">
      <c r="A2344" s="2">
        <f t="shared" si="72"/>
        <v>2116</v>
      </c>
      <c r="B2344" s="3">
        <f t="shared" si="73"/>
        <v>2009</v>
      </c>
      <c r="C2344" s="4">
        <v>12</v>
      </c>
      <c r="D2344" t="s">
        <v>11269</v>
      </c>
      <c r="E2344" s="4" t="s">
        <v>6987</v>
      </c>
      <c r="F2344" t="s">
        <v>23</v>
      </c>
    </row>
    <row r="2345" spans="1:6">
      <c r="A2345" s="2">
        <f t="shared" si="72"/>
        <v>2117</v>
      </c>
      <c r="B2345" s="3">
        <f t="shared" si="73"/>
        <v>2005</v>
      </c>
      <c r="C2345" s="4">
        <v>12</v>
      </c>
      <c r="D2345" t="s">
        <v>11385</v>
      </c>
      <c r="E2345" s="4" t="s">
        <v>4993</v>
      </c>
      <c r="F2345" t="s">
        <v>6</v>
      </c>
    </row>
    <row r="2346" spans="1:6">
      <c r="A2346" s="2">
        <f t="shared" si="72"/>
        <v>2118</v>
      </c>
      <c r="B2346" s="3">
        <f t="shared" si="73"/>
        <v>2009</v>
      </c>
      <c r="C2346" s="4">
        <v>12</v>
      </c>
      <c r="D2346" t="s">
        <v>11481</v>
      </c>
      <c r="E2346" s="4" t="s">
        <v>4679</v>
      </c>
      <c r="F2346" t="s">
        <v>838</v>
      </c>
    </row>
    <row r="2347" spans="1:6">
      <c r="A2347" s="2">
        <f t="shared" si="72"/>
        <v>2119</v>
      </c>
      <c r="B2347" s="3">
        <f t="shared" si="73"/>
        <v>2006</v>
      </c>
      <c r="C2347" s="4">
        <v>12</v>
      </c>
      <c r="D2347" t="s">
        <v>11901</v>
      </c>
      <c r="E2347" s="4" t="s">
        <v>11902</v>
      </c>
      <c r="F2347" t="s">
        <v>260</v>
      </c>
    </row>
    <row r="2348" spans="1:6">
      <c r="A2348" s="2">
        <f t="shared" si="72"/>
        <v>2120</v>
      </c>
      <c r="B2348" s="3">
        <f t="shared" si="73"/>
        <v>2008</v>
      </c>
      <c r="C2348" s="4">
        <v>12</v>
      </c>
      <c r="D2348" t="s">
        <v>11941</v>
      </c>
      <c r="E2348" s="4" t="s">
        <v>11677</v>
      </c>
      <c r="F2348" t="s">
        <v>2070</v>
      </c>
    </row>
    <row r="2349" spans="1:6">
      <c r="A2349" s="2">
        <f t="shared" si="72"/>
        <v>2121</v>
      </c>
      <c r="B2349" s="3">
        <f t="shared" si="73"/>
        <v>2008</v>
      </c>
      <c r="C2349" s="4">
        <v>12</v>
      </c>
      <c r="D2349" t="s">
        <v>12007</v>
      </c>
      <c r="E2349" s="4" t="s">
        <v>974</v>
      </c>
      <c r="F2349" t="s">
        <v>6570</v>
      </c>
    </row>
    <row r="2350" spans="1:6">
      <c r="A2350" s="2">
        <f t="shared" si="72"/>
        <v>2122</v>
      </c>
      <c r="B2350" s="3">
        <f t="shared" si="73"/>
        <v>2007</v>
      </c>
      <c r="C2350" s="4">
        <v>12</v>
      </c>
      <c r="D2350" t="s">
        <v>12223</v>
      </c>
      <c r="E2350" s="4" t="s">
        <v>3978</v>
      </c>
      <c r="F2350" t="s">
        <v>1348</v>
      </c>
    </row>
    <row r="2351" spans="1:6">
      <c r="A2351" s="2">
        <f t="shared" si="72"/>
        <v>2123</v>
      </c>
      <c r="B2351" s="3">
        <f t="shared" si="73"/>
        <v>2009</v>
      </c>
      <c r="C2351" s="4">
        <v>12</v>
      </c>
      <c r="D2351" t="s">
        <v>12313</v>
      </c>
      <c r="E2351" s="4" t="s">
        <v>9459</v>
      </c>
      <c r="F2351" t="s">
        <v>1670</v>
      </c>
    </row>
    <row r="2352" spans="1:6">
      <c r="A2352" s="2">
        <f t="shared" si="72"/>
        <v>2124</v>
      </c>
      <c r="B2352" s="3">
        <f t="shared" si="73"/>
        <v>2008</v>
      </c>
      <c r="C2352" s="4">
        <v>12</v>
      </c>
      <c r="D2352" t="s">
        <v>12367</v>
      </c>
      <c r="E2352" s="4" t="s">
        <v>1290</v>
      </c>
      <c r="F2352" t="s">
        <v>12368</v>
      </c>
    </row>
    <row r="2353" spans="1:6">
      <c r="A2353" s="2">
        <f t="shared" si="72"/>
        <v>2125</v>
      </c>
      <c r="B2353" s="3">
        <f t="shared" si="73"/>
        <v>2007</v>
      </c>
      <c r="C2353" s="4">
        <v>12</v>
      </c>
      <c r="D2353" t="s">
        <v>12403</v>
      </c>
      <c r="E2353" s="4" t="s">
        <v>6818</v>
      </c>
      <c r="F2353" t="s">
        <v>37</v>
      </c>
    </row>
    <row r="2354" spans="1:6">
      <c r="A2354" s="2">
        <f t="shared" si="72"/>
        <v>2126</v>
      </c>
      <c r="B2354" s="3">
        <f t="shared" si="73"/>
        <v>2005</v>
      </c>
      <c r="C2354" s="4">
        <v>12</v>
      </c>
      <c r="D2354" t="s">
        <v>12679</v>
      </c>
      <c r="E2354" s="4" t="s">
        <v>270</v>
      </c>
      <c r="F2354" t="s">
        <v>388</v>
      </c>
    </row>
    <row r="2355" spans="1:6">
      <c r="A2355" s="2">
        <f t="shared" si="72"/>
        <v>2127</v>
      </c>
      <c r="B2355" s="3">
        <f t="shared" si="73"/>
        <v>2010</v>
      </c>
      <c r="C2355" s="4">
        <v>12</v>
      </c>
      <c r="D2355" t="s">
        <v>12897</v>
      </c>
      <c r="E2355" s="4" t="s">
        <v>4938</v>
      </c>
      <c r="F2355" t="s">
        <v>124</v>
      </c>
    </row>
    <row r="2356" spans="1:6">
      <c r="A2356" s="2">
        <f t="shared" si="72"/>
        <v>2128</v>
      </c>
      <c r="B2356" s="3">
        <f t="shared" si="73"/>
        <v>2005</v>
      </c>
      <c r="C2356" s="4">
        <v>12</v>
      </c>
      <c r="D2356" t="s">
        <v>13127</v>
      </c>
      <c r="E2356" s="4" t="s">
        <v>1682</v>
      </c>
      <c r="F2356" t="s">
        <v>466</v>
      </c>
    </row>
    <row r="2357" spans="1:6">
      <c r="A2357" s="2">
        <f t="shared" si="72"/>
        <v>2129</v>
      </c>
      <c r="B2357" s="3">
        <f t="shared" si="73"/>
        <v>2010</v>
      </c>
      <c r="C2357" s="4">
        <v>12</v>
      </c>
      <c r="D2357" t="s">
        <v>13292</v>
      </c>
      <c r="E2357" s="4" t="s">
        <v>3379</v>
      </c>
      <c r="F2357" t="s">
        <v>201</v>
      </c>
    </row>
    <row r="2358" spans="1:6" hidden="1">
      <c r="A2358" s="2">
        <f t="shared" si="72"/>
        <v>2129</v>
      </c>
      <c r="B2358" s="3">
        <f t="shared" si="73"/>
        <v>1995</v>
      </c>
      <c r="C2358" s="4">
        <v>1679</v>
      </c>
      <c r="D2358" t="s">
        <v>12621</v>
      </c>
      <c r="E2358" s="4" t="s">
        <v>12622</v>
      </c>
      <c r="F2358" t="s">
        <v>1454</v>
      </c>
    </row>
    <row r="2359" spans="1:6">
      <c r="A2359" s="2">
        <f t="shared" si="72"/>
        <v>2130</v>
      </c>
      <c r="B2359" s="3">
        <f t="shared" si="73"/>
        <v>2004</v>
      </c>
      <c r="C2359" s="4">
        <v>12</v>
      </c>
      <c r="D2359" t="s">
        <v>13382</v>
      </c>
      <c r="E2359" s="4" t="s">
        <v>10758</v>
      </c>
      <c r="F2359" t="s">
        <v>6406</v>
      </c>
    </row>
    <row r="2360" spans="1:6">
      <c r="A2360" s="2">
        <f t="shared" si="72"/>
        <v>2131</v>
      </c>
      <c r="B2360" s="3">
        <f t="shared" si="73"/>
        <v>2009</v>
      </c>
      <c r="C2360" s="4">
        <v>12</v>
      </c>
      <c r="D2360" t="s">
        <v>13425</v>
      </c>
      <c r="E2360" s="4" t="s">
        <v>5258</v>
      </c>
      <c r="F2360" t="s">
        <v>251</v>
      </c>
    </row>
    <row r="2361" spans="1:6">
      <c r="A2361" s="2">
        <f t="shared" si="72"/>
        <v>2132</v>
      </c>
      <c r="B2361" s="3">
        <f t="shared" si="73"/>
        <v>2010</v>
      </c>
      <c r="C2361" s="4">
        <v>12</v>
      </c>
      <c r="D2361" t="s">
        <v>13548</v>
      </c>
      <c r="E2361" s="4" t="s">
        <v>2733</v>
      </c>
      <c r="F2361" t="s">
        <v>83</v>
      </c>
    </row>
    <row r="2362" spans="1:6">
      <c r="A2362" s="2">
        <f t="shared" si="72"/>
        <v>2133</v>
      </c>
      <c r="B2362" s="3">
        <f t="shared" si="73"/>
        <v>2008</v>
      </c>
      <c r="C2362" s="4">
        <v>12</v>
      </c>
      <c r="D2362" t="s">
        <v>13623</v>
      </c>
      <c r="E2362" s="4" t="s">
        <v>5786</v>
      </c>
      <c r="F2362" t="s">
        <v>124</v>
      </c>
    </row>
    <row r="2363" spans="1:6">
      <c r="A2363" s="2">
        <f t="shared" si="72"/>
        <v>2134</v>
      </c>
      <c r="B2363" s="3">
        <f t="shared" si="73"/>
        <v>2011</v>
      </c>
      <c r="C2363" s="4">
        <v>12</v>
      </c>
      <c r="D2363" t="s">
        <v>13662</v>
      </c>
      <c r="E2363" s="4" t="s">
        <v>5091</v>
      </c>
      <c r="F2363" t="s">
        <v>542</v>
      </c>
    </row>
    <row r="2364" spans="1:6" hidden="1">
      <c r="A2364" s="2">
        <f t="shared" si="72"/>
        <v>2134</v>
      </c>
      <c r="B2364" s="3">
        <f t="shared" si="73"/>
        <v>2001</v>
      </c>
      <c r="C2364" s="4">
        <v>355</v>
      </c>
      <c r="D2364" t="s">
        <v>12630</v>
      </c>
      <c r="E2364" s="4" t="s">
        <v>6107</v>
      </c>
      <c r="F2364" t="s">
        <v>5798</v>
      </c>
    </row>
    <row r="2365" spans="1:6">
      <c r="A2365" s="2">
        <f t="shared" si="72"/>
        <v>2135</v>
      </c>
      <c r="B2365" s="3">
        <f t="shared" si="73"/>
        <v>2011</v>
      </c>
      <c r="C2365" s="4">
        <v>12</v>
      </c>
      <c r="D2365" t="s">
        <v>13755</v>
      </c>
      <c r="E2365" s="4" t="s">
        <v>8095</v>
      </c>
      <c r="F2365" t="s">
        <v>49</v>
      </c>
    </row>
    <row r="2366" spans="1:6">
      <c r="A2366" s="2">
        <f t="shared" si="72"/>
        <v>2136</v>
      </c>
      <c r="B2366" s="3">
        <f t="shared" si="73"/>
        <v>2006</v>
      </c>
      <c r="C2366" s="4">
        <v>12</v>
      </c>
      <c r="D2366" t="s">
        <v>14039</v>
      </c>
      <c r="E2366" s="4" t="s">
        <v>7352</v>
      </c>
      <c r="F2366" t="s">
        <v>388</v>
      </c>
    </row>
    <row r="2367" spans="1:6">
      <c r="A2367" s="2">
        <f t="shared" si="72"/>
        <v>2137</v>
      </c>
      <c r="B2367" s="3">
        <f t="shared" si="73"/>
        <v>2009</v>
      </c>
      <c r="C2367" s="4">
        <v>12</v>
      </c>
      <c r="D2367" t="s">
        <v>14078</v>
      </c>
      <c r="E2367" s="4" t="s">
        <v>6983</v>
      </c>
      <c r="F2367" t="s">
        <v>4219</v>
      </c>
    </row>
    <row r="2368" spans="1:6">
      <c r="A2368" s="2">
        <f t="shared" si="72"/>
        <v>2138</v>
      </c>
      <c r="B2368" s="3">
        <f t="shared" si="73"/>
        <v>2009</v>
      </c>
      <c r="C2368" s="4">
        <v>12</v>
      </c>
      <c r="D2368" t="s">
        <v>14265</v>
      </c>
      <c r="E2368" s="4" t="s">
        <v>5437</v>
      </c>
      <c r="F2368" t="s">
        <v>12</v>
      </c>
    </row>
    <row r="2369" spans="1:6">
      <c r="A2369" s="2">
        <f t="shared" si="72"/>
        <v>2139</v>
      </c>
      <c r="B2369" s="3">
        <f t="shared" si="73"/>
        <v>2006</v>
      </c>
      <c r="C2369" s="4">
        <v>12</v>
      </c>
      <c r="D2369" t="s">
        <v>14319</v>
      </c>
      <c r="E2369" s="4" t="s">
        <v>3985</v>
      </c>
      <c r="F2369" t="s">
        <v>37</v>
      </c>
    </row>
    <row r="2370" spans="1:6">
      <c r="A2370" s="2">
        <f t="shared" ref="A2370:A2433" si="74">IFERROR(IF(SUBTOTAL(103,D2370),A2369+1,A2369),1)</f>
        <v>2140</v>
      </c>
      <c r="B2370" s="3">
        <f t="shared" ref="B2370:B2433" si="75">YEAR(E2370)</f>
        <v>2010</v>
      </c>
      <c r="C2370" s="4">
        <v>12</v>
      </c>
      <c r="D2370" t="s">
        <v>14638</v>
      </c>
      <c r="E2370" s="4" t="s">
        <v>4256</v>
      </c>
      <c r="F2370" t="s">
        <v>5631</v>
      </c>
    </row>
    <row r="2371" spans="1:6">
      <c r="A2371" s="2">
        <f t="shared" si="74"/>
        <v>2141</v>
      </c>
      <c r="B2371" s="3">
        <f t="shared" si="75"/>
        <v>2009</v>
      </c>
      <c r="C2371" s="4">
        <v>12</v>
      </c>
      <c r="D2371" t="s">
        <v>14727</v>
      </c>
      <c r="E2371" s="4" t="s">
        <v>3863</v>
      </c>
      <c r="F2371" t="s">
        <v>12</v>
      </c>
    </row>
    <row r="2372" spans="1:6" hidden="1">
      <c r="A2372" s="2">
        <f t="shared" si="74"/>
        <v>2141</v>
      </c>
      <c r="B2372" s="3">
        <f t="shared" si="75"/>
        <v>2001</v>
      </c>
      <c r="C2372" s="4">
        <v>334</v>
      </c>
      <c r="D2372" t="s">
        <v>12639</v>
      </c>
      <c r="E2372" s="4" t="s">
        <v>12640</v>
      </c>
      <c r="F2372" t="s">
        <v>37</v>
      </c>
    </row>
    <row r="2373" spans="1:6">
      <c r="A2373" s="2">
        <f t="shared" si="74"/>
        <v>2142</v>
      </c>
      <c r="B2373" s="3">
        <f t="shared" si="75"/>
        <v>2011</v>
      </c>
      <c r="C2373" s="4">
        <v>11</v>
      </c>
      <c r="D2373" t="s">
        <v>10083</v>
      </c>
      <c r="E2373" s="4" t="s">
        <v>10084</v>
      </c>
      <c r="F2373" t="s">
        <v>2317</v>
      </c>
    </row>
    <row r="2374" spans="1:6">
      <c r="A2374" s="2">
        <f t="shared" si="74"/>
        <v>2143</v>
      </c>
      <c r="B2374" s="3">
        <f t="shared" si="75"/>
        <v>2008</v>
      </c>
      <c r="C2374" s="4">
        <v>11</v>
      </c>
      <c r="D2374" t="s">
        <v>10192</v>
      </c>
      <c r="E2374" s="4" t="s">
        <v>1428</v>
      </c>
      <c r="F2374" t="s">
        <v>1226</v>
      </c>
    </row>
    <row r="2375" spans="1:6">
      <c r="A2375" s="2">
        <f t="shared" si="74"/>
        <v>2144</v>
      </c>
      <c r="B2375" s="3">
        <f t="shared" si="75"/>
        <v>2010</v>
      </c>
      <c r="C2375" s="4">
        <v>11</v>
      </c>
      <c r="D2375" t="s">
        <v>10933</v>
      </c>
      <c r="E2375" s="4" t="s">
        <v>7487</v>
      </c>
      <c r="F2375" t="s">
        <v>4052</v>
      </c>
    </row>
    <row r="2376" spans="1:6">
      <c r="A2376" s="2">
        <f t="shared" si="74"/>
        <v>2145</v>
      </c>
      <c r="B2376" s="3">
        <f t="shared" si="75"/>
        <v>2011</v>
      </c>
      <c r="C2376" s="4">
        <v>11</v>
      </c>
      <c r="D2376" t="s">
        <v>11212</v>
      </c>
      <c r="E2376" s="4" t="s">
        <v>7661</v>
      </c>
      <c r="F2376" t="s">
        <v>12</v>
      </c>
    </row>
    <row r="2377" spans="1:6">
      <c r="A2377" s="2">
        <f t="shared" si="74"/>
        <v>2146</v>
      </c>
      <c r="B2377" s="3">
        <f t="shared" si="75"/>
        <v>2009</v>
      </c>
      <c r="C2377" s="4">
        <v>11</v>
      </c>
      <c r="D2377" t="s">
        <v>11328</v>
      </c>
      <c r="E2377" s="4" t="s">
        <v>11329</v>
      </c>
      <c r="F2377" t="s">
        <v>34</v>
      </c>
    </row>
    <row r="2378" spans="1:6">
      <c r="A2378" s="2">
        <f t="shared" si="74"/>
        <v>2147</v>
      </c>
      <c r="B2378" s="3">
        <f t="shared" si="75"/>
        <v>2006</v>
      </c>
      <c r="C2378" s="4">
        <v>11</v>
      </c>
      <c r="D2378" t="s">
        <v>11651</v>
      </c>
      <c r="E2378" s="4" t="s">
        <v>1042</v>
      </c>
      <c r="F2378" t="s">
        <v>1032</v>
      </c>
    </row>
    <row r="2379" spans="1:6">
      <c r="A2379" s="2">
        <f t="shared" si="74"/>
        <v>2148</v>
      </c>
      <c r="B2379" s="3">
        <f t="shared" si="75"/>
        <v>2009</v>
      </c>
      <c r="C2379" s="4">
        <v>11</v>
      </c>
      <c r="D2379" t="s">
        <v>11675</v>
      </c>
      <c r="E2379" s="4" t="s">
        <v>3163</v>
      </c>
      <c r="F2379" t="s">
        <v>251</v>
      </c>
    </row>
    <row r="2380" spans="1:6">
      <c r="A2380" s="2">
        <f t="shared" si="74"/>
        <v>2149</v>
      </c>
      <c r="B2380" s="3">
        <f t="shared" si="75"/>
        <v>2007</v>
      </c>
      <c r="C2380" s="4">
        <v>11</v>
      </c>
      <c r="D2380" t="s">
        <v>11691</v>
      </c>
      <c r="E2380" s="4" t="s">
        <v>5518</v>
      </c>
      <c r="F2380" t="s">
        <v>963</v>
      </c>
    </row>
    <row r="2381" spans="1:6">
      <c r="A2381" s="2">
        <f t="shared" si="74"/>
        <v>2150</v>
      </c>
      <c r="B2381" s="3">
        <f t="shared" si="75"/>
        <v>2008</v>
      </c>
      <c r="C2381" s="4">
        <v>11</v>
      </c>
      <c r="D2381" t="s">
        <v>11774</v>
      </c>
      <c r="E2381" s="4" t="s">
        <v>2567</v>
      </c>
      <c r="F2381" t="s">
        <v>1032</v>
      </c>
    </row>
    <row r="2382" spans="1:6">
      <c r="A2382" s="2">
        <f t="shared" si="74"/>
        <v>2151</v>
      </c>
      <c r="B2382" s="3">
        <f t="shared" si="75"/>
        <v>2008</v>
      </c>
      <c r="C2382" s="4">
        <v>11</v>
      </c>
      <c r="D2382" t="s">
        <v>11781</v>
      </c>
      <c r="E2382" s="4" t="s">
        <v>1596</v>
      </c>
      <c r="F2382" t="s">
        <v>341</v>
      </c>
    </row>
    <row r="2383" spans="1:6">
      <c r="A2383" s="2">
        <f t="shared" si="74"/>
        <v>2152</v>
      </c>
      <c r="B2383" s="3">
        <f t="shared" si="75"/>
        <v>2007</v>
      </c>
      <c r="C2383" s="4">
        <v>11</v>
      </c>
      <c r="D2383" t="s">
        <v>12063</v>
      </c>
      <c r="E2383" s="4" t="s">
        <v>6700</v>
      </c>
      <c r="F2383" t="s">
        <v>341</v>
      </c>
    </row>
    <row r="2384" spans="1:6">
      <c r="A2384" s="2">
        <f t="shared" si="74"/>
        <v>2153</v>
      </c>
      <c r="B2384" s="3">
        <f t="shared" si="75"/>
        <v>2011</v>
      </c>
      <c r="C2384" s="4">
        <v>11</v>
      </c>
      <c r="D2384" t="s">
        <v>12119</v>
      </c>
      <c r="E2384" s="4" t="s">
        <v>5189</v>
      </c>
      <c r="F2384" t="s">
        <v>6</v>
      </c>
    </row>
    <row r="2385" spans="1:6">
      <c r="A2385" s="2">
        <f t="shared" si="74"/>
        <v>2154</v>
      </c>
      <c r="B2385" s="3">
        <f t="shared" si="75"/>
        <v>2005</v>
      </c>
      <c r="C2385" s="4">
        <v>11</v>
      </c>
      <c r="D2385" t="s">
        <v>12390</v>
      </c>
      <c r="E2385" s="4" t="s">
        <v>12391</v>
      </c>
      <c r="F2385" t="s">
        <v>6</v>
      </c>
    </row>
    <row r="2386" spans="1:6">
      <c r="A2386" s="2">
        <f t="shared" si="74"/>
        <v>2155</v>
      </c>
      <c r="B2386" s="3">
        <f t="shared" si="75"/>
        <v>2008</v>
      </c>
      <c r="C2386" s="4">
        <v>11</v>
      </c>
      <c r="D2386" t="s">
        <v>12567</v>
      </c>
      <c r="E2386" s="4" t="s">
        <v>8409</v>
      </c>
      <c r="F2386" t="s">
        <v>15</v>
      </c>
    </row>
    <row r="2387" spans="1:6">
      <c r="A2387" s="2">
        <f t="shared" si="74"/>
        <v>2156</v>
      </c>
      <c r="B2387" s="3">
        <f t="shared" si="75"/>
        <v>2008</v>
      </c>
      <c r="C2387" s="4">
        <v>11</v>
      </c>
      <c r="D2387" t="s">
        <v>12656</v>
      </c>
      <c r="E2387" s="4" t="s">
        <v>2096</v>
      </c>
      <c r="F2387" t="s">
        <v>12</v>
      </c>
    </row>
    <row r="2388" spans="1:6">
      <c r="A2388" s="2">
        <f t="shared" si="74"/>
        <v>2157</v>
      </c>
      <c r="B2388" s="3">
        <f t="shared" si="75"/>
        <v>2010</v>
      </c>
      <c r="C2388" s="4">
        <v>11</v>
      </c>
      <c r="D2388" t="s">
        <v>12683</v>
      </c>
      <c r="E2388" s="4" t="s">
        <v>8110</v>
      </c>
      <c r="F2388" t="s">
        <v>2698</v>
      </c>
    </row>
    <row r="2389" spans="1:6">
      <c r="A2389" s="2">
        <f t="shared" si="74"/>
        <v>2158</v>
      </c>
      <c r="B2389" s="3">
        <f t="shared" si="75"/>
        <v>2007</v>
      </c>
      <c r="C2389" s="4">
        <v>11</v>
      </c>
      <c r="D2389" t="s">
        <v>12781</v>
      </c>
      <c r="E2389" s="4" t="s">
        <v>3445</v>
      </c>
      <c r="F2389" t="s">
        <v>3756</v>
      </c>
    </row>
    <row r="2390" spans="1:6">
      <c r="A2390" s="2">
        <f t="shared" si="74"/>
        <v>2159</v>
      </c>
      <c r="B2390" s="3">
        <f t="shared" si="75"/>
        <v>2010</v>
      </c>
      <c r="C2390" s="4">
        <v>11</v>
      </c>
      <c r="D2390" t="s">
        <v>12834</v>
      </c>
      <c r="E2390" s="4" t="s">
        <v>3443</v>
      </c>
      <c r="F2390" t="s">
        <v>40</v>
      </c>
    </row>
    <row r="2391" spans="1:6">
      <c r="A2391" s="2">
        <f t="shared" si="74"/>
        <v>2160</v>
      </c>
      <c r="B2391" s="3">
        <f t="shared" si="75"/>
        <v>2011</v>
      </c>
      <c r="C2391" s="4">
        <v>11</v>
      </c>
      <c r="D2391" t="s">
        <v>13074</v>
      </c>
      <c r="E2391" s="4" t="s">
        <v>9628</v>
      </c>
      <c r="F2391" t="s">
        <v>15</v>
      </c>
    </row>
    <row r="2392" spans="1:6">
      <c r="A2392" s="2">
        <f t="shared" si="74"/>
        <v>2161</v>
      </c>
      <c r="B2392" s="3">
        <f t="shared" si="75"/>
        <v>2010</v>
      </c>
      <c r="C2392" s="4">
        <v>11</v>
      </c>
      <c r="D2392" t="s">
        <v>13131</v>
      </c>
      <c r="E2392" s="4" t="s">
        <v>13132</v>
      </c>
      <c r="F2392" t="s">
        <v>2580</v>
      </c>
    </row>
    <row r="2393" spans="1:6">
      <c r="A2393" s="2">
        <f t="shared" si="74"/>
        <v>2162</v>
      </c>
      <c r="B2393" s="3">
        <f t="shared" si="75"/>
        <v>2012</v>
      </c>
      <c r="C2393" s="4">
        <v>11</v>
      </c>
      <c r="D2393" t="s">
        <v>13235</v>
      </c>
      <c r="E2393" s="4" t="s">
        <v>13236</v>
      </c>
      <c r="F2393" t="s">
        <v>582</v>
      </c>
    </row>
    <row r="2394" spans="1:6">
      <c r="A2394" s="2">
        <f t="shared" si="74"/>
        <v>2163</v>
      </c>
      <c r="B2394" s="3">
        <f t="shared" si="75"/>
        <v>2008</v>
      </c>
      <c r="C2394" s="4">
        <v>11</v>
      </c>
      <c r="D2394" t="s">
        <v>13249</v>
      </c>
      <c r="E2394" s="4" t="s">
        <v>2737</v>
      </c>
      <c r="F2394" t="s">
        <v>72</v>
      </c>
    </row>
    <row r="2395" spans="1:6">
      <c r="A2395" s="2">
        <f t="shared" si="74"/>
        <v>2164</v>
      </c>
      <c r="B2395" s="3">
        <f t="shared" si="75"/>
        <v>2006</v>
      </c>
      <c r="C2395" s="4">
        <v>11</v>
      </c>
      <c r="D2395" t="s">
        <v>13355</v>
      </c>
      <c r="E2395" s="4" t="s">
        <v>10650</v>
      </c>
      <c r="F2395" t="s">
        <v>822</v>
      </c>
    </row>
    <row r="2396" spans="1:6">
      <c r="A2396" s="2">
        <f t="shared" si="74"/>
        <v>2165</v>
      </c>
      <c r="B2396" s="3">
        <f t="shared" si="75"/>
        <v>2008</v>
      </c>
      <c r="C2396" s="4">
        <v>11</v>
      </c>
      <c r="D2396" t="s">
        <v>13373</v>
      </c>
      <c r="E2396" s="4" t="s">
        <v>7946</v>
      </c>
      <c r="F2396" t="s">
        <v>5631</v>
      </c>
    </row>
    <row r="2397" spans="1:6">
      <c r="A2397" s="2">
        <f t="shared" si="74"/>
        <v>2166</v>
      </c>
      <c r="B2397" s="3">
        <f t="shared" si="75"/>
        <v>2009</v>
      </c>
      <c r="C2397" s="4">
        <v>11</v>
      </c>
      <c r="D2397" t="s">
        <v>13527</v>
      </c>
      <c r="E2397" s="4" t="s">
        <v>2473</v>
      </c>
      <c r="F2397" t="s">
        <v>12</v>
      </c>
    </row>
    <row r="2398" spans="1:6">
      <c r="A2398" s="2">
        <f t="shared" si="74"/>
        <v>2167</v>
      </c>
      <c r="B2398" s="3">
        <f t="shared" si="75"/>
        <v>2012</v>
      </c>
      <c r="C2398" s="4">
        <v>11</v>
      </c>
      <c r="D2398" t="s">
        <v>13610</v>
      </c>
      <c r="E2398" s="4" t="s">
        <v>11700</v>
      </c>
      <c r="F2398" t="s">
        <v>83</v>
      </c>
    </row>
    <row r="2399" spans="1:6" hidden="1">
      <c r="A2399" s="2">
        <f t="shared" si="74"/>
        <v>2167</v>
      </c>
      <c r="B2399" s="3">
        <f t="shared" si="75"/>
        <v>1990</v>
      </c>
      <c r="C2399" s="4">
        <v>1030</v>
      </c>
      <c r="D2399" t="s">
        <v>12671</v>
      </c>
      <c r="E2399" s="4" t="s">
        <v>12672</v>
      </c>
      <c r="F2399" t="s">
        <v>83</v>
      </c>
    </row>
    <row r="2400" spans="1:6" hidden="1">
      <c r="A2400" s="2">
        <f t="shared" si="74"/>
        <v>2167</v>
      </c>
      <c r="B2400" s="3">
        <f t="shared" si="75"/>
        <v>1986</v>
      </c>
      <c r="C2400" s="4">
        <v>131</v>
      </c>
      <c r="D2400" t="s">
        <v>12673</v>
      </c>
      <c r="E2400" s="4" t="s">
        <v>3251</v>
      </c>
      <c r="F2400" t="s">
        <v>124</v>
      </c>
    </row>
    <row r="2401" spans="1:6">
      <c r="A2401" s="2">
        <f t="shared" si="74"/>
        <v>2168</v>
      </c>
      <c r="B2401" s="3">
        <f t="shared" si="75"/>
        <v>2009</v>
      </c>
      <c r="C2401" s="4">
        <v>11</v>
      </c>
      <c r="D2401" t="s">
        <v>13839</v>
      </c>
      <c r="E2401" s="4" t="s">
        <v>5681</v>
      </c>
      <c r="F2401" t="s">
        <v>15</v>
      </c>
    </row>
    <row r="2402" spans="1:6">
      <c r="A2402" s="2">
        <f t="shared" si="74"/>
        <v>2169</v>
      </c>
      <c r="B2402" s="3">
        <f t="shared" si="75"/>
        <v>2005</v>
      </c>
      <c r="C2402" s="4">
        <v>11</v>
      </c>
      <c r="D2402" t="s">
        <v>14048</v>
      </c>
      <c r="E2402" s="4" t="s">
        <v>13571</v>
      </c>
      <c r="F2402" t="s">
        <v>4701</v>
      </c>
    </row>
    <row r="2403" spans="1:6">
      <c r="A2403" s="2">
        <f t="shared" si="74"/>
        <v>2170</v>
      </c>
      <c r="B2403" s="3">
        <f t="shared" si="75"/>
        <v>2010</v>
      </c>
      <c r="C2403" s="4">
        <v>11</v>
      </c>
      <c r="D2403" t="s">
        <v>14419</v>
      </c>
      <c r="E2403" s="4" t="s">
        <v>6437</v>
      </c>
      <c r="F2403" t="s">
        <v>204</v>
      </c>
    </row>
    <row r="2404" spans="1:6">
      <c r="A2404" s="2">
        <f t="shared" si="74"/>
        <v>2171</v>
      </c>
      <c r="B2404" s="3">
        <f t="shared" si="75"/>
        <v>2010</v>
      </c>
      <c r="C2404" s="4">
        <v>11</v>
      </c>
      <c r="D2404" t="s">
        <v>14545</v>
      </c>
      <c r="E2404" s="4" t="s">
        <v>5703</v>
      </c>
      <c r="F2404" t="s">
        <v>34</v>
      </c>
    </row>
    <row r="2405" spans="1:6">
      <c r="A2405" s="2">
        <f t="shared" si="74"/>
        <v>2172</v>
      </c>
      <c r="B2405" s="3">
        <f t="shared" si="75"/>
        <v>2009</v>
      </c>
      <c r="C2405" s="4">
        <v>11</v>
      </c>
      <c r="D2405" t="s">
        <v>14610</v>
      </c>
      <c r="E2405" s="4" t="s">
        <v>5025</v>
      </c>
      <c r="F2405" t="s">
        <v>1693</v>
      </c>
    </row>
    <row r="2406" spans="1:6">
      <c r="A2406" s="2">
        <f t="shared" si="74"/>
        <v>2173</v>
      </c>
      <c r="B2406" s="3">
        <f t="shared" si="75"/>
        <v>2003</v>
      </c>
      <c r="C2406" s="4">
        <v>11</v>
      </c>
      <c r="D2406" t="s">
        <v>14661</v>
      </c>
      <c r="E2406" s="4" t="s">
        <v>3852</v>
      </c>
      <c r="F2406" t="s">
        <v>841</v>
      </c>
    </row>
    <row r="2407" spans="1:6">
      <c r="A2407" s="2">
        <f t="shared" si="74"/>
        <v>2174</v>
      </c>
      <c r="B2407" s="3">
        <f t="shared" si="75"/>
        <v>2009</v>
      </c>
      <c r="C2407" s="4">
        <v>11</v>
      </c>
      <c r="D2407" t="s">
        <v>14718</v>
      </c>
      <c r="E2407" s="4" t="s">
        <v>8007</v>
      </c>
      <c r="F2407" t="s">
        <v>3308</v>
      </c>
    </row>
    <row r="2408" spans="1:6">
      <c r="A2408" s="2">
        <f t="shared" si="74"/>
        <v>2175</v>
      </c>
      <c r="B2408" s="3">
        <f t="shared" si="75"/>
        <v>2009</v>
      </c>
      <c r="C2408" s="4">
        <v>10</v>
      </c>
      <c r="D2408" t="s">
        <v>10131</v>
      </c>
      <c r="E2408" s="4" t="s">
        <v>6558</v>
      </c>
      <c r="F2408" t="s">
        <v>542</v>
      </c>
    </row>
    <row r="2409" spans="1:6">
      <c r="A2409" s="2">
        <f t="shared" si="74"/>
        <v>2176</v>
      </c>
      <c r="B2409" s="3">
        <f t="shared" si="75"/>
        <v>2005</v>
      </c>
      <c r="C2409" s="4">
        <v>10</v>
      </c>
      <c r="D2409" t="s">
        <v>10905</v>
      </c>
      <c r="E2409" s="4" t="s">
        <v>167</v>
      </c>
      <c r="F2409" t="s">
        <v>15</v>
      </c>
    </row>
    <row r="2410" spans="1:6">
      <c r="A2410" s="2">
        <f t="shared" si="74"/>
        <v>2177</v>
      </c>
      <c r="B2410" s="3">
        <f t="shared" si="75"/>
        <v>2010</v>
      </c>
      <c r="C2410" s="4">
        <v>10</v>
      </c>
      <c r="D2410" t="s">
        <v>11111</v>
      </c>
      <c r="E2410" s="4" t="s">
        <v>11112</v>
      </c>
      <c r="F2410" t="s">
        <v>34</v>
      </c>
    </row>
    <row r="2411" spans="1:6">
      <c r="A2411" s="2">
        <f t="shared" si="74"/>
        <v>2178</v>
      </c>
      <c r="B2411" s="3">
        <f t="shared" si="75"/>
        <v>2006</v>
      </c>
      <c r="C2411" s="4">
        <v>10</v>
      </c>
      <c r="D2411" t="s">
        <v>11178</v>
      </c>
      <c r="E2411" s="4" t="s">
        <v>2797</v>
      </c>
      <c r="F2411" t="s">
        <v>479</v>
      </c>
    </row>
    <row r="2412" spans="1:6">
      <c r="A2412" s="2">
        <f t="shared" si="74"/>
        <v>2179</v>
      </c>
      <c r="B2412" s="3">
        <f t="shared" si="75"/>
        <v>2003</v>
      </c>
      <c r="C2412" s="4">
        <v>10</v>
      </c>
      <c r="D2412" t="s">
        <v>11213</v>
      </c>
      <c r="E2412" s="4" t="s">
        <v>536</v>
      </c>
      <c r="F2412" t="s">
        <v>360</v>
      </c>
    </row>
    <row r="2413" spans="1:6">
      <c r="A2413" s="2">
        <f t="shared" si="74"/>
        <v>2180</v>
      </c>
      <c r="B2413" s="3">
        <f t="shared" si="75"/>
        <v>2010</v>
      </c>
      <c r="C2413" s="4">
        <v>10</v>
      </c>
      <c r="D2413" t="s">
        <v>11390</v>
      </c>
      <c r="E2413" s="4" t="s">
        <v>9535</v>
      </c>
      <c r="F2413" t="s">
        <v>15</v>
      </c>
    </row>
    <row r="2414" spans="1:6">
      <c r="A2414" s="2">
        <f t="shared" si="74"/>
        <v>2181</v>
      </c>
      <c r="B2414" s="3">
        <f t="shared" si="75"/>
        <v>2009</v>
      </c>
      <c r="C2414" s="4">
        <v>10</v>
      </c>
      <c r="D2414" t="s">
        <v>11501</v>
      </c>
      <c r="E2414" s="4" t="s">
        <v>6386</v>
      </c>
      <c r="F2414" t="s">
        <v>542</v>
      </c>
    </row>
    <row r="2415" spans="1:6">
      <c r="A2415" s="2">
        <f t="shared" si="74"/>
        <v>2182</v>
      </c>
      <c r="B2415" s="3">
        <f t="shared" si="75"/>
        <v>2009</v>
      </c>
      <c r="C2415" s="4">
        <v>10</v>
      </c>
      <c r="D2415" t="s">
        <v>11849</v>
      </c>
      <c r="E2415" s="4" t="s">
        <v>7101</v>
      </c>
      <c r="F2415" t="s">
        <v>341</v>
      </c>
    </row>
    <row r="2416" spans="1:6">
      <c r="A2416" s="2">
        <f t="shared" si="74"/>
        <v>2183</v>
      </c>
      <c r="B2416" s="3">
        <f t="shared" si="75"/>
        <v>2008</v>
      </c>
      <c r="C2416" s="4">
        <v>10</v>
      </c>
      <c r="D2416" t="s">
        <v>12147</v>
      </c>
      <c r="E2416" s="4" t="s">
        <v>4005</v>
      </c>
      <c r="F2416" t="s">
        <v>675</v>
      </c>
    </row>
    <row r="2417" spans="1:6">
      <c r="A2417" s="2">
        <f t="shared" si="74"/>
        <v>2184</v>
      </c>
      <c r="B2417" s="3">
        <f t="shared" si="75"/>
        <v>2005</v>
      </c>
      <c r="C2417" s="4">
        <v>10</v>
      </c>
      <c r="D2417" t="s">
        <v>12291</v>
      </c>
      <c r="E2417" s="4" t="s">
        <v>5937</v>
      </c>
      <c r="F2417" t="s">
        <v>10799</v>
      </c>
    </row>
    <row r="2418" spans="1:6">
      <c r="A2418" s="2">
        <f t="shared" si="74"/>
        <v>2185</v>
      </c>
      <c r="B2418" s="3">
        <f t="shared" si="75"/>
        <v>2008</v>
      </c>
      <c r="C2418" s="4">
        <v>10</v>
      </c>
      <c r="D2418" t="s">
        <v>12316</v>
      </c>
      <c r="E2418" s="4" t="s">
        <v>10900</v>
      </c>
      <c r="F2418" t="s">
        <v>1103</v>
      </c>
    </row>
    <row r="2419" spans="1:6">
      <c r="A2419" s="2">
        <f t="shared" si="74"/>
        <v>2186</v>
      </c>
      <c r="B2419" s="3">
        <f t="shared" si="75"/>
        <v>2008</v>
      </c>
      <c r="C2419" s="4">
        <v>10</v>
      </c>
      <c r="D2419" t="s">
        <v>12337</v>
      </c>
      <c r="E2419" s="4" t="s">
        <v>423</v>
      </c>
      <c r="F2419" t="s">
        <v>1218</v>
      </c>
    </row>
    <row r="2420" spans="1:6">
      <c r="A2420" s="2">
        <f t="shared" si="74"/>
        <v>2187</v>
      </c>
      <c r="B2420" s="3">
        <f t="shared" si="75"/>
        <v>2011</v>
      </c>
      <c r="C2420" s="4">
        <v>10</v>
      </c>
      <c r="D2420" t="s">
        <v>12703</v>
      </c>
      <c r="E2420" s="4" t="s">
        <v>5189</v>
      </c>
      <c r="F2420" t="s">
        <v>34</v>
      </c>
    </row>
    <row r="2421" spans="1:6">
      <c r="A2421" s="2">
        <f t="shared" si="74"/>
        <v>2188</v>
      </c>
      <c r="B2421" s="3">
        <f t="shared" si="75"/>
        <v>2008</v>
      </c>
      <c r="C2421" s="4">
        <v>10</v>
      </c>
      <c r="D2421" t="s">
        <v>12884</v>
      </c>
      <c r="E2421" s="4" t="s">
        <v>7030</v>
      </c>
      <c r="F2421" t="s">
        <v>542</v>
      </c>
    </row>
    <row r="2422" spans="1:6">
      <c r="A2422" s="2">
        <f t="shared" si="74"/>
        <v>2189</v>
      </c>
      <c r="B2422" s="3">
        <f t="shared" si="75"/>
        <v>2009</v>
      </c>
      <c r="C2422" s="4">
        <v>10</v>
      </c>
      <c r="D2422" t="s">
        <v>12946</v>
      </c>
      <c r="E2422" s="4" t="s">
        <v>11483</v>
      </c>
      <c r="F2422" t="s">
        <v>6</v>
      </c>
    </row>
    <row r="2423" spans="1:6">
      <c r="A2423" s="2">
        <f t="shared" si="74"/>
        <v>2190</v>
      </c>
      <c r="B2423" s="3">
        <f t="shared" si="75"/>
        <v>2010</v>
      </c>
      <c r="C2423" s="4">
        <v>10</v>
      </c>
      <c r="D2423" t="s">
        <v>12967</v>
      </c>
      <c r="E2423" s="4" t="s">
        <v>3793</v>
      </c>
      <c r="F2423" t="s">
        <v>542</v>
      </c>
    </row>
    <row r="2424" spans="1:6">
      <c r="A2424" s="2">
        <f t="shared" si="74"/>
        <v>2191</v>
      </c>
      <c r="B2424" s="3">
        <f t="shared" si="75"/>
        <v>2005</v>
      </c>
      <c r="C2424" s="4">
        <v>10</v>
      </c>
      <c r="D2424" t="s">
        <v>13258</v>
      </c>
      <c r="E2424" s="4" t="s">
        <v>13078</v>
      </c>
      <c r="F2424" t="s">
        <v>2623</v>
      </c>
    </row>
    <row r="2425" spans="1:6">
      <c r="A2425" s="2">
        <f t="shared" si="74"/>
        <v>2192</v>
      </c>
      <c r="B2425" s="3">
        <f t="shared" si="75"/>
        <v>2008</v>
      </c>
      <c r="C2425" s="4">
        <v>10</v>
      </c>
      <c r="D2425" t="s">
        <v>13311</v>
      </c>
      <c r="E2425" s="4" t="s">
        <v>2397</v>
      </c>
      <c r="F2425" t="s">
        <v>3468</v>
      </c>
    </row>
    <row r="2426" spans="1:6">
      <c r="A2426" s="2">
        <f t="shared" si="74"/>
        <v>2193</v>
      </c>
      <c r="B2426" s="3">
        <f t="shared" si="75"/>
        <v>2009</v>
      </c>
      <c r="C2426" s="4">
        <v>10</v>
      </c>
      <c r="D2426" t="s">
        <v>13677</v>
      </c>
      <c r="E2426" s="4" t="s">
        <v>9136</v>
      </c>
      <c r="F2426" t="s">
        <v>12</v>
      </c>
    </row>
    <row r="2427" spans="1:6">
      <c r="A2427" s="2">
        <f t="shared" si="74"/>
        <v>2194</v>
      </c>
      <c r="B2427" s="3">
        <f t="shared" si="75"/>
        <v>2005</v>
      </c>
      <c r="C2427" s="4">
        <v>10</v>
      </c>
      <c r="D2427" t="s">
        <v>13716</v>
      </c>
      <c r="E2427" s="4" t="s">
        <v>10058</v>
      </c>
      <c r="F2427" t="s">
        <v>486</v>
      </c>
    </row>
    <row r="2428" spans="1:6">
      <c r="A2428" s="2">
        <f t="shared" si="74"/>
        <v>2195</v>
      </c>
      <c r="B2428" s="3">
        <f t="shared" si="75"/>
        <v>2008</v>
      </c>
      <c r="C2428" s="4">
        <v>10</v>
      </c>
      <c r="D2428" t="s">
        <v>13800</v>
      </c>
      <c r="E2428" s="4" t="s">
        <v>5235</v>
      </c>
      <c r="F2428" t="s">
        <v>2317</v>
      </c>
    </row>
    <row r="2429" spans="1:6" hidden="1">
      <c r="A2429" s="2">
        <f t="shared" si="74"/>
        <v>2195</v>
      </c>
      <c r="B2429" s="3">
        <f t="shared" si="75"/>
        <v>2000</v>
      </c>
      <c r="C2429" s="4">
        <v>281</v>
      </c>
      <c r="D2429" t="s">
        <v>12707</v>
      </c>
      <c r="E2429" s="4" t="s">
        <v>12708</v>
      </c>
      <c r="F2429" t="s">
        <v>793</v>
      </c>
    </row>
    <row r="2430" spans="1:6">
      <c r="A2430" s="2">
        <f t="shared" si="74"/>
        <v>2196</v>
      </c>
      <c r="B2430" s="3">
        <f t="shared" si="75"/>
        <v>2008</v>
      </c>
      <c r="C2430" s="4">
        <v>10</v>
      </c>
      <c r="D2430" t="s">
        <v>13849</v>
      </c>
      <c r="E2430" s="4" t="s">
        <v>7155</v>
      </c>
      <c r="F2430" t="s">
        <v>296</v>
      </c>
    </row>
    <row r="2431" spans="1:6">
      <c r="A2431" s="2">
        <f t="shared" si="74"/>
        <v>2197</v>
      </c>
      <c r="B2431" s="3">
        <f t="shared" si="75"/>
        <v>2007</v>
      </c>
      <c r="C2431" s="4">
        <v>10</v>
      </c>
      <c r="D2431" t="s">
        <v>13982</v>
      </c>
      <c r="E2431" s="4" t="s">
        <v>3703</v>
      </c>
      <c r="F2431" t="s">
        <v>1176</v>
      </c>
    </row>
    <row r="2432" spans="1:6">
      <c r="A2432" s="2">
        <f t="shared" si="74"/>
        <v>2198</v>
      </c>
      <c r="B2432" s="3">
        <f t="shared" si="75"/>
        <v>2010</v>
      </c>
      <c r="C2432" s="4">
        <v>10</v>
      </c>
      <c r="D2432" t="s">
        <v>14090</v>
      </c>
      <c r="E2432" s="4" t="s">
        <v>7819</v>
      </c>
      <c r="F2432" t="s">
        <v>1218</v>
      </c>
    </row>
    <row r="2433" spans="1:6">
      <c r="A2433" s="2">
        <f t="shared" si="74"/>
        <v>2199</v>
      </c>
      <c r="B2433" s="3">
        <f t="shared" si="75"/>
        <v>2007</v>
      </c>
      <c r="C2433" s="4">
        <v>10</v>
      </c>
      <c r="D2433" t="s">
        <v>14118</v>
      </c>
      <c r="E2433" s="4" t="s">
        <v>11322</v>
      </c>
      <c r="F2433" t="s">
        <v>9</v>
      </c>
    </row>
    <row r="2434" spans="1:6">
      <c r="A2434" s="2">
        <f t="shared" ref="A2434:A2497" si="76">IFERROR(IF(SUBTOTAL(103,D2434),A2433+1,A2433),1)</f>
        <v>2200</v>
      </c>
      <c r="B2434" s="3">
        <f t="shared" ref="B2434:B2497" si="77">YEAR(E2434)</f>
        <v>2008</v>
      </c>
      <c r="C2434" s="4">
        <v>10</v>
      </c>
      <c r="D2434" t="s">
        <v>14209</v>
      </c>
      <c r="E2434" s="4" t="s">
        <v>2515</v>
      </c>
      <c r="F2434" t="s">
        <v>503</v>
      </c>
    </row>
    <row r="2435" spans="1:6">
      <c r="A2435" s="2">
        <f t="shared" si="76"/>
        <v>2201</v>
      </c>
      <c r="B2435" s="3">
        <f t="shared" si="77"/>
        <v>2011</v>
      </c>
      <c r="C2435" s="4">
        <v>10</v>
      </c>
      <c r="D2435" t="s">
        <v>14453</v>
      </c>
      <c r="E2435" s="4" t="s">
        <v>14454</v>
      </c>
      <c r="F2435" t="s">
        <v>12</v>
      </c>
    </row>
    <row r="2436" spans="1:6">
      <c r="A2436" s="2">
        <f t="shared" si="76"/>
        <v>2202</v>
      </c>
      <c r="B2436" s="3">
        <f t="shared" si="77"/>
        <v>2010</v>
      </c>
      <c r="C2436" s="4">
        <v>10</v>
      </c>
      <c r="D2436" t="s">
        <v>14490</v>
      </c>
      <c r="E2436" s="4" t="s">
        <v>13391</v>
      </c>
      <c r="F2436" t="s">
        <v>2307</v>
      </c>
    </row>
    <row r="2437" spans="1:6">
      <c r="A2437" s="2">
        <f t="shared" si="76"/>
        <v>2203</v>
      </c>
      <c r="B2437" s="3">
        <f t="shared" si="77"/>
        <v>2004</v>
      </c>
      <c r="C2437" s="4">
        <v>9</v>
      </c>
      <c r="D2437" t="s">
        <v>9847</v>
      </c>
      <c r="E2437" s="4" t="s">
        <v>3166</v>
      </c>
      <c r="F2437" t="s">
        <v>929</v>
      </c>
    </row>
    <row r="2438" spans="1:6">
      <c r="A2438" s="2">
        <f t="shared" si="76"/>
        <v>2204</v>
      </c>
      <c r="B2438" s="3">
        <f t="shared" si="77"/>
        <v>2008</v>
      </c>
      <c r="C2438" s="4">
        <v>9</v>
      </c>
      <c r="D2438" t="s">
        <v>9893</v>
      </c>
      <c r="E2438" s="4" t="s">
        <v>1031</v>
      </c>
      <c r="F2438" t="s">
        <v>4398</v>
      </c>
    </row>
    <row r="2439" spans="1:6">
      <c r="A2439" s="2">
        <f t="shared" si="76"/>
        <v>2205</v>
      </c>
      <c r="B2439" s="3">
        <f t="shared" si="77"/>
        <v>2009</v>
      </c>
      <c r="C2439" s="4">
        <v>9</v>
      </c>
      <c r="D2439" t="s">
        <v>10130</v>
      </c>
      <c r="E2439" s="4" t="s">
        <v>8965</v>
      </c>
      <c r="F2439" t="s">
        <v>6</v>
      </c>
    </row>
    <row r="2440" spans="1:6" hidden="1">
      <c r="A2440" s="2">
        <f t="shared" si="76"/>
        <v>2205</v>
      </c>
      <c r="B2440" s="3">
        <f t="shared" si="77"/>
        <v>1997</v>
      </c>
      <c r="C2440" s="4">
        <v>528</v>
      </c>
      <c r="D2440" t="s">
        <v>12719</v>
      </c>
      <c r="E2440" s="4" t="s">
        <v>12720</v>
      </c>
      <c r="F2440" t="s">
        <v>104</v>
      </c>
    </row>
    <row r="2441" spans="1:6">
      <c r="A2441" s="2">
        <f t="shared" si="76"/>
        <v>2206</v>
      </c>
      <c r="B2441" s="3">
        <f t="shared" si="77"/>
        <v>2010</v>
      </c>
      <c r="C2441" s="4">
        <v>9</v>
      </c>
      <c r="D2441" t="s">
        <v>10189</v>
      </c>
      <c r="E2441" s="4" t="s">
        <v>6177</v>
      </c>
      <c r="F2441" t="s">
        <v>1226</v>
      </c>
    </row>
    <row r="2442" spans="1:6">
      <c r="A2442" s="2">
        <f t="shared" si="76"/>
        <v>2207</v>
      </c>
      <c r="B2442" s="3">
        <f t="shared" si="77"/>
        <v>2009</v>
      </c>
      <c r="C2442" s="4">
        <v>9</v>
      </c>
      <c r="D2442" t="s">
        <v>10212</v>
      </c>
      <c r="E2442" s="4" t="s">
        <v>7641</v>
      </c>
      <c r="F2442" t="s">
        <v>360</v>
      </c>
    </row>
    <row r="2443" spans="1:6">
      <c r="A2443" s="2">
        <f t="shared" si="76"/>
        <v>2208</v>
      </c>
      <c r="B2443" s="3">
        <f t="shared" si="77"/>
        <v>2009</v>
      </c>
      <c r="C2443" s="4">
        <v>9</v>
      </c>
      <c r="D2443" t="s">
        <v>10321</v>
      </c>
      <c r="E2443" s="4" t="s">
        <v>5395</v>
      </c>
      <c r="F2443" t="s">
        <v>5333</v>
      </c>
    </row>
    <row r="2444" spans="1:6">
      <c r="A2444" s="2">
        <f t="shared" si="76"/>
        <v>2209</v>
      </c>
      <c r="B2444" s="3">
        <f t="shared" si="77"/>
        <v>2008</v>
      </c>
      <c r="C2444" s="4">
        <v>9</v>
      </c>
      <c r="D2444" t="s">
        <v>10327</v>
      </c>
      <c r="E2444" s="4" t="s">
        <v>3767</v>
      </c>
      <c r="F2444" t="s">
        <v>4385</v>
      </c>
    </row>
    <row r="2445" spans="1:6">
      <c r="A2445" s="2">
        <f t="shared" si="76"/>
        <v>2210</v>
      </c>
      <c r="B2445" s="3">
        <f t="shared" si="77"/>
        <v>2008</v>
      </c>
      <c r="C2445" s="4">
        <v>9</v>
      </c>
      <c r="D2445" t="s">
        <v>10360</v>
      </c>
      <c r="E2445" s="4" t="s">
        <v>2096</v>
      </c>
      <c r="F2445" t="s">
        <v>1032</v>
      </c>
    </row>
    <row r="2446" spans="1:6">
      <c r="A2446" s="2">
        <f t="shared" si="76"/>
        <v>2211</v>
      </c>
      <c r="B2446" s="3">
        <f t="shared" si="77"/>
        <v>2008</v>
      </c>
      <c r="C2446" s="4">
        <v>9</v>
      </c>
      <c r="D2446" t="s">
        <v>10385</v>
      </c>
      <c r="E2446" s="4" t="s">
        <v>3591</v>
      </c>
      <c r="F2446" t="s">
        <v>357</v>
      </c>
    </row>
    <row r="2447" spans="1:6">
      <c r="A2447" s="2">
        <f t="shared" si="76"/>
        <v>2212</v>
      </c>
      <c r="B2447" s="3">
        <f t="shared" si="77"/>
        <v>2005</v>
      </c>
      <c r="C2447" s="4">
        <v>9</v>
      </c>
      <c r="D2447" t="s">
        <v>10579</v>
      </c>
      <c r="E2447" s="4" t="s">
        <v>280</v>
      </c>
      <c r="F2447" t="s">
        <v>799</v>
      </c>
    </row>
    <row r="2448" spans="1:6" hidden="1">
      <c r="A2448" s="2">
        <f t="shared" si="76"/>
        <v>2212</v>
      </c>
      <c r="B2448" s="3">
        <f t="shared" si="77"/>
        <v>2000</v>
      </c>
      <c r="C2448" s="4">
        <v>175</v>
      </c>
      <c r="D2448" t="s">
        <v>12730</v>
      </c>
      <c r="E2448" s="4" t="s">
        <v>12731</v>
      </c>
      <c r="F2448" t="s">
        <v>296</v>
      </c>
    </row>
    <row r="2449" spans="1:6">
      <c r="A2449" s="2">
        <f t="shared" si="76"/>
        <v>2213</v>
      </c>
      <c r="B2449" s="3">
        <f t="shared" si="77"/>
        <v>2007</v>
      </c>
      <c r="C2449" s="4">
        <v>9</v>
      </c>
      <c r="D2449" t="s">
        <v>10620</v>
      </c>
      <c r="E2449" s="4" t="s">
        <v>2212</v>
      </c>
      <c r="F2449" t="s">
        <v>978</v>
      </c>
    </row>
    <row r="2450" spans="1:6">
      <c r="A2450" s="2">
        <f t="shared" si="76"/>
        <v>2214</v>
      </c>
      <c r="B2450" s="3">
        <f t="shared" si="77"/>
        <v>2007</v>
      </c>
      <c r="C2450" s="4">
        <v>9</v>
      </c>
      <c r="D2450" t="s">
        <v>10636</v>
      </c>
      <c r="E2450" s="4" t="s">
        <v>8120</v>
      </c>
      <c r="F2450" t="s">
        <v>83</v>
      </c>
    </row>
    <row r="2451" spans="1:6">
      <c r="A2451" s="2">
        <f t="shared" si="76"/>
        <v>2215</v>
      </c>
      <c r="B2451" s="3">
        <f t="shared" si="77"/>
        <v>2009</v>
      </c>
      <c r="C2451" s="4">
        <v>9</v>
      </c>
      <c r="D2451" t="s">
        <v>10677</v>
      </c>
      <c r="E2451" s="4" t="s">
        <v>5045</v>
      </c>
      <c r="F2451" t="s">
        <v>23</v>
      </c>
    </row>
    <row r="2452" spans="1:6">
      <c r="A2452" s="2">
        <f t="shared" si="76"/>
        <v>2216</v>
      </c>
      <c r="B2452" s="3">
        <f t="shared" si="77"/>
        <v>2010</v>
      </c>
      <c r="C2452" s="4">
        <v>9</v>
      </c>
      <c r="D2452" t="s">
        <v>10702</v>
      </c>
      <c r="E2452" s="4" t="s">
        <v>6904</v>
      </c>
      <c r="F2452" t="s">
        <v>793</v>
      </c>
    </row>
    <row r="2453" spans="1:6">
      <c r="A2453" s="2">
        <f t="shared" si="76"/>
        <v>2217</v>
      </c>
      <c r="B2453" s="3">
        <f t="shared" si="77"/>
        <v>2011</v>
      </c>
      <c r="C2453" s="4">
        <v>9</v>
      </c>
      <c r="D2453" t="s">
        <v>10802</v>
      </c>
      <c r="E2453" s="4" t="s">
        <v>6322</v>
      </c>
      <c r="F2453" t="s">
        <v>582</v>
      </c>
    </row>
    <row r="2454" spans="1:6">
      <c r="A2454" s="2">
        <f t="shared" si="76"/>
        <v>2218</v>
      </c>
      <c r="B2454" s="3">
        <f t="shared" si="77"/>
        <v>2009</v>
      </c>
      <c r="C2454" s="4">
        <v>9</v>
      </c>
      <c r="D2454" t="s">
        <v>10803</v>
      </c>
      <c r="E2454" s="4" t="s">
        <v>9939</v>
      </c>
      <c r="F2454" t="s">
        <v>12</v>
      </c>
    </row>
    <row r="2455" spans="1:6">
      <c r="A2455" s="2">
        <f t="shared" si="76"/>
        <v>2219</v>
      </c>
      <c r="B2455" s="3">
        <f t="shared" si="77"/>
        <v>2009</v>
      </c>
      <c r="C2455" s="4">
        <v>9</v>
      </c>
      <c r="D2455" t="s">
        <v>10856</v>
      </c>
      <c r="E2455" s="4" t="s">
        <v>4084</v>
      </c>
      <c r="F2455" t="s">
        <v>396</v>
      </c>
    </row>
    <row r="2456" spans="1:6">
      <c r="A2456" s="2">
        <f t="shared" si="76"/>
        <v>2220</v>
      </c>
      <c r="B2456" s="3">
        <f t="shared" si="77"/>
        <v>2010</v>
      </c>
      <c r="C2456" s="4">
        <v>9</v>
      </c>
      <c r="D2456" t="s">
        <v>10902</v>
      </c>
      <c r="E2456" s="4" t="s">
        <v>5703</v>
      </c>
      <c r="F2456" t="s">
        <v>326</v>
      </c>
    </row>
    <row r="2457" spans="1:6">
      <c r="A2457" s="2">
        <f t="shared" si="76"/>
        <v>2221</v>
      </c>
      <c r="B2457" s="3">
        <f t="shared" si="77"/>
        <v>2008</v>
      </c>
      <c r="C2457" s="4">
        <v>9</v>
      </c>
      <c r="D2457" t="s">
        <v>10917</v>
      </c>
      <c r="E2457" s="4" t="s">
        <v>3924</v>
      </c>
      <c r="F2457" t="s">
        <v>486</v>
      </c>
    </row>
    <row r="2458" spans="1:6">
      <c r="A2458" s="2">
        <f t="shared" si="76"/>
        <v>2222</v>
      </c>
      <c r="B2458" s="3">
        <f t="shared" si="77"/>
        <v>2009</v>
      </c>
      <c r="C2458" s="4">
        <v>9</v>
      </c>
      <c r="D2458" t="s">
        <v>10929</v>
      </c>
      <c r="E2458" s="4" t="s">
        <v>5071</v>
      </c>
      <c r="F2458" t="s">
        <v>604</v>
      </c>
    </row>
    <row r="2459" spans="1:6">
      <c r="A2459" s="2">
        <f t="shared" si="76"/>
        <v>2223</v>
      </c>
      <c r="B2459" s="3">
        <f t="shared" si="77"/>
        <v>2007</v>
      </c>
      <c r="C2459" s="4">
        <v>9</v>
      </c>
      <c r="D2459" t="s">
        <v>10930</v>
      </c>
      <c r="E2459" s="4" t="s">
        <v>10513</v>
      </c>
      <c r="F2459" t="s">
        <v>6498</v>
      </c>
    </row>
    <row r="2460" spans="1:6">
      <c r="A2460" s="2">
        <f t="shared" si="76"/>
        <v>2224</v>
      </c>
      <c r="B2460" s="3">
        <f t="shared" si="77"/>
        <v>2011</v>
      </c>
      <c r="C2460" s="4">
        <v>9</v>
      </c>
      <c r="D2460" t="s">
        <v>10955</v>
      </c>
      <c r="E2460" s="4" t="s">
        <v>10956</v>
      </c>
      <c r="F2460" t="s">
        <v>40</v>
      </c>
    </row>
    <row r="2461" spans="1:6">
      <c r="A2461" s="2">
        <f t="shared" si="76"/>
        <v>2225</v>
      </c>
      <c r="B2461" s="3">
        <f t="shared" si="77"/>
        <v>2005</v>
      </c>
      <c r="C2461" s="4">
        <v>9</v>
      </c>
      <c r="D2461" t="s">
        <v>11084</v>
      </c>
      <c r="E2461" s="4" t="s">
        <v>103</v>
      </c>
      <c r="F2461" t="s">
        <v>286</v>
      </c>
    </row>
    <row r="2462" spans="1:6" hidden="1">
      <c r="A2462" s="2">
        <f t="shared" si="76"/>
        <v>2225</v>
      </c>
      <c r="B2462" s="3">
        <f t="shared" si="77"/>
        <v>1998</v>
      </c>
      <c r="C2462" s="4">
        <v>1343</v>
      </c>
      <c r="D2462" t="s">
        <v>12747</v>
      </c>
      <c r="E2462" s="4" t="s">
        <v>12748</v>
      </c>
      <c r="F2462" t="s">
        <v>550</v>
      </c>
    </row>
    <row r="2463" spans="1:6">
      <c r="A2463" s="2">
        <f t="shared" si="76"/>
        <v>2226</v>
      </c>
      <c r="B2463" s="3">
        <f t="shared" si="77"/>
        <v>2009</v>
      </c>
      <c r="C2463" s="4">
        <v>9</v>
      </c>
      <c r="D2463" t="s">
        <v>11209</v>
      </c>
      <c r="E2463" s="4" t="s">
        <v>11210</v>
      </c>
      <c r="F2463" t="s">
        <v>448</v>
      </c>
    </row>
    <row r="2464" spans="1:6">
      <c r="A2464" s="2">
        <f t="shared" si="76"/>
        <v>2227</v>
      </c>
      <c r="B2464" s="3">
        <f t="shared" si="77"/>
        <v>2008</v>
      </c>
      <c r="C2464" s="4">
        <v>9</v>
      </c>
      <c r="D2464" t="s">
        <v>11357</v>
      </c>
      <c r="E2464" s="4" t="s">
        <v>10900</v>
      </c>
      <c r="F2464" t="s">
        <v>2070</v>
      </c>
    </row>
    <row r="2465" spans="1:6">
      <c r="A2465" s="2">
        <f t="shared" si="76"/>
        <v>2228</v>
      </c>
      <c r="B2465" s="3">
        <f t="shared" si="77"/>
        <v>2010</v>
      </c>
      <c r="C2465" s="4">
        <v>9</v>
      </c>
      <c r="D2465" t="s">
        <v>11549</v>
      </c>
      <c r="E2465" s="4" t="s">
        <v>6441</v>
      </c>
      <c r="F2465" t="s">
        <v>2168</v>
      </c>
    </row>
    <row r="2466" spans="1:6">
      <c r="A2466" s="2">
        <f t="shared" si="76"/>
        <v>2229</v>
      </c>
      <c r="B2466" s="3">
        <f t="shared" si="77"/>
        <v>2009</v>
      </c>
      <c r="C2466" s="4">
        <v>9</v>
      </c>
      <c r="D2466" t="s">
        <v>11958</v>
      </c>
      <c r="E2466" s="4" t="s">
        <v>5073</v>
      </c>
      <c r="F2466" t="s">
        <v>251</v>
      </c>
    </row>
    <row r="2467" spans="1:6">
      <c r="A2467" s="2">
        <f t="shared" si="76"/>
        <v>2230</v>
      </c>
      <c r="B2467" s="3">
        <f t="shared" si="77"/>
        <v>2010</v>
      </c>
      <c r="C2467" s="4">
        <v>9</v>
      </c>
      <c r="D2467" t="s">
        <v>12033</v>
      </c>
      <c r="E2467" s="4" t="s">
        <v>12034</v>
      </c>
      <c r="F2467" t="s">
        <v>341</v>
      </c>
    </row>
    <row r="2468" spans="1:6">
      <c r="A2468" s="2">
        <f t="shared" si="76"/>
        <v>2231</v>
      </c>
      <c r="B2468" s="3">
        <f t="shared" si="77"/>
        <v>2011</v>
      </c>
      <c r="C2468" s="4">
        <v>9</v>
      </c>
      <c r="D2468" t="s">
        <v>12060</v>
      </c>
      <c r="E2468" s="4" t="s">
        <v>9075</v>
      </c>
      <c r="F2468" t="s">
        <v>819</v>
      </c>
    </row>
    <row r="2469" spans="1:6">
      <c r="A2469" s="2">
        <f t="shared" si="76"/>
        <v>2232</v>
      </c>
      <c r="B2469" s="3">
        <f t="shared" si="77"/>
        <v>2008</v>
      </c>
      <c r="C2469" s="4">
        <v>9</v>
      </c>
      <c r="D2469" t="s">
        <v>12175</v>
      </c>
      <c r="E2469" s="4" t="s">
        <v>2708</v>
      </c>
      <c r="F2469" t="s">
        <v>934</v>
      </c>
    </row>
    <row r="2470" spans="1:6">
      <c r="A2470" s="2">
        <f t="shared" si="76"/>
        <v>2233</v>
      </c>
      <c r="B2470" s="3">
        <f t="shared" si="77"/>
        <v>2007</v>
      </c>
      <c r="C2470" s="4">
        <v>9</v>
      </c>
      <c r="D2470" t="s">
        <v>12361</v>
      </c>
      <c r="E2470" s="4" t="s">
        <v>1490</v>
      </c>
      <c r="F2470" t="s">
        <v>675</v>
      </c>
    </row>
    <row r="2471" spans="1:6">
      <c r="A2471" s="2">
        <f t="shared" si="76"/>
        <v>2234</v>
      </c>
      <c r="B2471" s="3">
        <f t="shared" si="77"/>
        <v>2008</v>
      </c>
      <c r="C2471" s="4">
        <v>9</v>
      </c>
      <c r="D2471" t="s">
        <v>12371</v>
      </c>
      <c r="E2471" s="4" t="s">
        <v>6073</v>
      </c>
      <c r="F2471" t="s">
        <v>4497</v>
      </c>
    </row>
    <row r="2472" spans="1:6">
      <c r="A2472" s="2">
        <f t="shared" si="76"/>
        <v>2235</v>
      </c>
      <c r="B2472" s="3">
        <f t="shared" si="77"/>
        <v>2010</v>
      </c>
      <c r="C2472" s="4">
        <v>9</v>
      </c>
      <c r="D2472" t="s">
        <v>12550</v>
      </c>
      <c r="E2472" s="4" t="s">
        <v>4854</v>
      </c>
      <c r="F2472" t="s">
        <v>12</v>
      </c>
    </row>
    <row r="2473" spans="1:6">
      <c r="A2473" s="2">
        <f t="shared" si="76"/>
        <v>2236</v>
      </c>
      <c r="B2473" s="3">
        <f t="shared" si="77"/>
        <v>2008</v>
      </c>
      <c r="C2473" s="4">
        <v>9</v>
      </c>
      <c r="D2473" t="s">
        <v>12564</v>
      </c>
      <c r="E2473" s="4" t="s">
        <v>3844</v>
      </c>
      <c r="F2473" t="s">
        <v>251</v>
      </c>
    </row>
    <row r="2474" spans="1:6" hidden="1">
      <c r="A2474" s="2">
        <f t="shared" si="76"/>
        <v>2236</v>
      </c>
      <c r="B2474" s="3">
        <f t="shared" si="77"/>
        <v>2001</v>
      </c>
      <c r="C2474" s="4">
        <v>644</v>
      </c>
      <c r="D2474" t="s">
        <v>12761</v>
      </c>
      <c r="E2474" s="4" t="s">
        <v>5496</v>
      </c>
      <c r="F2474" t="s">
        <v>12</v>
      </c>
    </row>
    <row r="2475" spans="1:6">
      <c r="A2475" s="2">
        <f t="shared" si="76"/>
        <v>2237</v>
      </c>
      <c r="B2475" s="3">
        <f t="shared" si="77"/>
        <v>2005</v>
      </c>
      <c r="C2475" s="4">
        <v>9</v>
      </c>
      <c r="D2475" t="s">
        <v>12605</v>
      </c>
      <c r="E2475" s="4" t="s">
        <v>565</v>
      </c>
      <c r="F2475" t="s">
        <v>124</v>
      </c>
    </row>
    <row r="2476" spans="1:6">
      <c r="A2476" s="2">
        <f t="shared" si="76"/>
        <v>2238</v>
      </c>
      <c r="B2476" s="3">
        <f t="shared" si="77"/>
        <v>2005</v>
      </c>
      <c r="C2476" s="4">
        <v>9</v>
      </c>
      <c r="D2476" t="s">
        <v>12616</v>
      </c>
      <c r="E2476" s="4" t="s">
        <v>1298</v>
      </c>
      <c r="F2476" t="s">
        <v>12617</v>
      </c>
    </row>
    <row r="2477" spans="1:6">
      <c r="A2477" s="2">
        <f t="shared" si="76"/>
        <v>2239</v>
      </c>
      <c r="B2477" s="3">
        <f t="shared" si="77"/>
        <v>2008</v>
      </c>
      <c r="C2477" s="4">
        <v>9</v>
      </c>
      <c r="D2477" t="s">
        <v>12687</v>
      </c>
      <c r="E2477" s="4" t="s">
        <v>2879</v>
      </c>
      <c r="F2477" t="s">
        <v>2698</v>
      </c>
    </row>
    <row r="2478" spans="1:6">
      <c r="A2478" s="2">
        <f t="shared" si="76"/>
        <v>2240</v>
      </c>
      <c r="B2478" s="3">
        <f t="shared" si="77"/>
        <v>2008</v>
      </c>
      <c r="C2478" s="4">
        <v>9</v>
      </c>
      <c r="D2478" t="s">
        <v>12741</v>
      </c>
      <c r="E2478" s="4" t="s">
        <v>3674</v>
      </c>
      <c r="F2478" t="s">
        <v>6139</v>
      </c>
    </row>
    <row r="2479" spans="1:6">
      <c r="A2479" s="2">
        <f t="shared" si="76"/>
        <v>2241</v>
      </c>
      <c r="B2479" s="3">
        <f t="shared" si="77"/>
        <v>2009</v>
      </c>
      <c r="C2479" s="4">
        <v>9</v>
      </c>
      <c r="D2479" t="s">
        <v>12770</v>
      </c>
      <c r="E2479" s="4" t="s">
        <v>7716</v>
      </c>
      <c r="F2479" t="s">
        <v>6136</v>
      </c>
    </row>
    <row r="2480" spans="1:6">
      <c r="A2480" s="2">
        <f t="shared" si="76"/>
        <v>2242</v>
      </c>
      <c r="B2480" s="3">
        <f t="shared" si="77"/>
        <v>2008</v>
      </c>
      <c r="C2480" s="4">
        <v>9</v>
      </c>
      <c r="D2480" t="s">
        <v>13105</v>
      </c>
      <c r="E2480" s="4" t="s">
        <v>1771</v>
      </c>
      <c r="F2480" t="s">
        <v>948</v>
      </c>
    </row>
    <row r="2481" spans="1:6">
      <c r="A2481" s="2">
        <f t="shared" si="76"/>
        <v>2243</v>
      </c>
      <c r="B2481" s="3">
        <f t="shared" si="77"/>
        <v>2010</v>
      </c>
      <c r="C2481" s="4">
        <v>9</v>
      </c>
      <c r="D2481" t="s">
        <v>13181</v>
      </c>
      <c r="E2481" s="4" t="s">
        <v>8322</v>
      </c>
      <c r="F2481" t="s">
        <v>40</v>
      </c>
    </row>
    <row r="2482" spans="1:6">
      <c r="A2482" s="2">
        <f t="shared" si="76"/>
        <v>2244</v>
      </c>
      <c r="B2482" s="3">
        <f t="shared" si="77"/>
        <v>2004</v>
      </c>
      <c r="C2482" s="4">
        <v>9</v>
      </c>
      <c r="D2482" t="s">
        <v>13335</v>
      </c>
      <c r="E2482" s="4" t="s">
        <v>13336</v>
      </c>
      <c r="F2482" t="s">
        <v>6498</v>
      </c>
    </row>
    <row r="2483" spans="1:6">
      <c r="A2483" s="2">
        <f t="shared" si="76"/>
        <v>2245</v>
      </c>
      <c r="B2483" s="3">
        <f t="shared" si="77"/>
        <v>2006</v>
      </c>
      <c r="C2483" s="4">
        <v>9</v>
      </c>
      <c r="D2483" t="s">
        <v>13569</v>
      </c>
      <c r="E2483" s="4" t="s">
        <v>2637</v>
      </c>
      <c r="F2483" t="s">
        <v>388</v>
      </c>
    </row>
    <row r="2484" spans="1:6">
      <c r="A2484" s="2">
        <f t="shared" si="76"/>
        <v>2246</v>
      </c>
      <c r="B2484" s="3">
        <f t="shared" si="77"/>
        <v>2008</v>
      </c>
      <c r="C2484" s="4">
        <v>9</v>
      </c>
      <c r="D2484" t="s">
        <v>13698</v>
      </c>
      <c r="E2484" s="4" t="s">
        <v>2518</v>
      </c>
      <c r="F2484" t="s">
        <v>201</v>
      </c>
    </row>
    <row r="2485" spans="1:6">
      <c r="A2485" s="2">
        <f t="shared" si="76"/>
        <v>2247</v>
      </c>
      <c r="B2485" s="3">
        <f t="shared" si="77"/>
        <v>2006</v>
      </c>
      <c r="C2485" s="4">
        <v>9</v>
      </c>
      <c r="D2485" t="s">
        <v>13828</v>
      </c>
      <c r="E2485" s="4" t="s">
        <v>9679</v>
      </c>
      <c r="F2485" t="s">
        <v>6</v>
      </c>
    </row>
    <row r="2486" spans="1:6" hidden="1">
      <c r="A2486" s="2">
        <f t="shared" si="76"/>
        <v>2247</v>
      </c>
      <c r="B2486" s="3">
        <f t="shared" si="77"/>
        <v>1998</v>
      </c>
      <c r="C2486" s="4">
        <v>634</v>
      </c>
      <c r="D2486" t="s">
        <v>12772</v>
      </c>
      <c r="E2486" s="4" t="s">
        <v>12773</v>
      </c>
      <c r="F2486" t="s">
        <v>650</v>
      </c>
    </row>
    <row r="2487" spans="1:6">
      <c r="A2487" s="2">
        <f t="shared" si="76"/>
        <v>2248</v>
      </c>
      <c r="B2487" s="3">
        <f t="shared" si="77"/>
        <v>2008</v>
      </c>
      <c r="C2487" s="4">
        <v>9</v>
      </c>
      <c r="D2487" t="s">
        <v>13829</v>
      </c>
      <c r="E2487" s="4" t="s">
        <v>13830</v>
      </c>
      <c r="F2487" t="s">
        <v>4794</v>
      </c>
    </row>
    <row r="2488" spans="1:6">
      <c r="A2488" s="2">
        <f t="shared" si="76"/>
        <v>2249</v>
      </c>
      <c r="B2488" s="3">
        <f t="shared" si="77"/>
        <v>2008</v>
      </c>
      <c r="C2488" s="4">
        <v>9</v>
      </c>
      <c r="D2488" t="s">
        <v>13924</v>
      </c>
      <c r="E2488" s="4" t="s">
        <v>3453</v>
      </c>
      <c r="F2488" t="s">
        <v>124</v>
      </c>
    </row>
    <row r="2489" spans="1:6">
      <c r="A2489" s="2">
        <f t="shared" si="76"/>
        <v>2250</v>
      </c>
      <c r="B2489" s="3">
        <f t="shared" si="77"/>
        <v>2010</v>
      </c>
      <c r="C2489" s="4">
        <v>9</v>
      </c>
      <c r="D2489" t="s">
        <v>13994</v>
      </c>
      <c r="E2489" s="4" t="s">
        <v>7493</v>
      </c>
      <c r="F2489" t="s">
        <v>15</v>
      </c>
    </row>
    <row r="2490" spans="1:6">
      <c r="A2490" s="2">
        <f t="shared" si="76"/>
        <v>2251</v>
      </c>
      <c r="B2490" s="3">
        <f t="shared" si="77"/>
        <v>2008</v>
      </c>
      <c r="C2490" s="4">
        <v>9</v>
      </c>
      <c r="D2490" t="s">
        <v>14001</v>
      </c>
      <c r="E2490" s="4" t="s">
        <v>8211</v>
      </c>
      <c r="F2490" t="s">
        <v>6750</v>
      </c>
    </row>
    <row r="2491" spans="1:6">
      <c r="A2491" s="2">
        <f t="shared" si="76"/>
        <v>2252</v>
      </c>
      <c r="B2491" s="3">
        <f t="shared" si="77"/>
        <v>2008</v>
      </c>
      <c r="C2491" s="4">
        <v>9</v>
      </c>
      <c r="D2491" t="s">
        <v>14106</v>
      </c>
      <c r="E2491" s="4" t="s">
        <v>3615</v>
      </c>
      <c r="F2491" t="s">
        <v>1467</v>
      </c>
    </row>
    <row r="2492" spans="1:6">
      <c r="A2492" s="2">
        <f t="shared" si="76"/>
        <v>2253</v>
      </c>
      <c r="B2492" s="3">
        <f t="shared" si="77"/>
        <v>2009</v>
      </c>
      <c r="C2492" s="4">
        <v>9</v>
      </c>
      <c r="D2492" t="s">
        <v>14139</v>
      </c>
      <c r="E2492" s="4" t="s">
        <v>12069</v>
      </c>
      <c r="F2492" t="s">
        <v>14140</v>
      </c>
    </row>
    <row r="2493" spans="1:6">
      <c r="A2493" s="2">
        <f t="shared" si="76"/>
        <v>2254</v>
      </c>
      <c r="B2493" s="3">
        <f t="shared" si="77"/>
        <v>2009</v>
      </c>
      <c r="C2493" s="4">
        <v>9</v>
      </c>
      <c r="D2493" t="s">
        <v>14150</v>
      </c>
      <c r="E2493" s="4" t="s">
        <v>7716</v>
      </c>
      <c r="F2493" t="s">
        <v>3003</v>
      </c>
    </row>
    <row r="2494" spans="1:6">
      <c r="A2494" s="2">
        <f t="shared" si="76"/>
        <v>2255</v>
      </c>
      <c r="B2494" s="3">
        <f t="shared" si="77"/>
        <v>2003</v>
      </c>
      <c r="C2494" s="4">
        <v>9</v>
      </c>
      <c r="D2494" t="s">
        <v>14273</v>
      </c>
      <c r="E2494" s="4" t="s">
        <v>14274</v>
      </c>
      <c r="F2494" t="s">
        <v>4473</v>
      </c>
    </row>
    <row r="2495" spans="1:6">
      <c r="A2495" s="2">
        <f t="shared" si="76"/>
        <v>2256</v>
      </c>
      <c r="B2495" s="3">
        <f t="shared" si="77"/>
        <v>2005</v>
      </c>
      <c r="C2495" s="4">
        <v>9</v>
      </c>
      <c r="D2495" t="s">
        <v>14312</v>
      </c>
      <c r="E2495" s="4" t="s">
        <v>579</v>
      </c>
      <c r="F2495" t="s">
        <v>1467</v>
      </c>
    </row>
    <row r="2496" spans="1:6">
      <c r="A2496" s="2">
        <f t="shared" si="76"/>
        <v>2257</v>
      </c>
      <c r="B2496" s="3">
        <f t="shared" si="77"/>
        <v>2008</v>
      </c>
      <c r="C2496" s="4">
        <v>9</v>
      </c>
      <c r="D2496" t="s">
        <v>14415</v>
      </c>
      <c r="E2496" s="4" t="s">
        <v>5878</v>
      </c>
      <c r="F2496" t="s">
        <v>582</v>
      </c>
    </row>
    <row r="2497" spans="1:6">
      <c r="A2497" s="2">
        <f t="shared" si="76"/>
        <v>2258</v>
      </c>
      <c r="B2497" s="3">
        <f t="shared" si="77"/>
        <v>2008</v>
      </c>
      <c r="C2497" s="4">
        <v>9</v>
      </c>
      <c r="D2497" t="s">
        <v>14485</v>
      </c>
      <c r="E2497" s="4" t="s">
        <v>3426</v>
      </c>
      <c r="F2497" t="s">
        <v>319</v>
      </c>
    </row>
    <row r="2498" spans="1:6">
      <c r="A2498" s="2">
        <f t="shared" ref="A2498:A2561" si="78">IFERROR(IF(SUBTOTAL(103,D2498),A2497+1,A2497),1)</f>
        <v>2259</v>
      </c>
      <c r="B2498" s="3">
        <f t="shared" ref="B2498:B2561" si="79">YEAR(E2498)</f>
        <v>2005</v>
      </c>
      <c r="C2498" s="4">
        <v>9</v>
      </c>
      <c r="D2498" t="s">
        <v>14499</v>
      </c>
      <c r="E2498" s="4" t="s">
        <v>9257</v>
      </c>
      <c r="F2498" t="s">
        <v>117</v>
      </c>
    </row>
    <row r="2499" spans="1:6">
      <c r="A2499" s="2">
        <f t="shared" si="78"/>
        <v>2260</v>
      </c>
      <c r="B2499" s="3">
        <f t="shared" si="79"/>
        <v>2010</v>
      </c>
      <c r="C2499" s="4">
        <v>9</v>
      </c>
      <c r="D2499" t="s">
        <v>14513</v>
      </c>
      <c r="E2499" s="4" t="s">
        <v>9518</v>
      </c>
      <c r="F2499" t="s">
        <v>5631</v>
      </c>
    </row>
    <row r="2500" spans="1:6">
      <c r="A2500" s="2">
        <f t="shared" si="78"/>
        <v>2261</v>
      </c>
      <c r="B2500" s="3">
        <f t="shared" si="79"/>
        <v>2006</v>
      </c>
      <c r="C2500" s="4">
        <v>9</v>
      </c>
      <c r="D2500" t="s">
        <v>14559</v>
      </c>
      <c r="E2500" s="4" t="s">
        <v>3335</v>
      </c>
      <c r="F2500" t="s">
        <v>6498</v>
      </c>
    </row>
    <row r="2501" spans="1:6">
      <c r="A2501" s="2">
        <f t="shared" si="78"/>
        <v>2262</v>
      </c>
      <c r="B2501" s="3">
        <f t="shared" si="79"/>
        <v>2004</v>
      </c>
      <c r="C2501" s="4">
        <v>9</v>
      </c>
      <c r="D2501" t="s">
        <v>14708</v>
      </c>
      <c r="E2501" s="4" t="s">
        <v>14630</v>
      </c>
      <c r="F2501" t="s">
        <v>286</v>
      </c>
    </row>
    <row r="2502" spans="1:6">
      <c r="A2502" s="2">
        <f t="shared" si="78"/>
        <v>2263</v>
      </c>
      <c r="B2502" s="3">
        <f t="shared" si="79"/>
        <v>2009</v>
      </c>
      <c r="C2502" s="4">
        <v>8</v>
      </c>
      <c r="D2502" t="s">
        <v>9777</v>
      </c>
      <c r="E2502" s="4" t="s">
        <v>7967</v>
      </c>
      <c r="F2502" t="s">
        <v>6</v>
      </c>
    </row>
    <row r="2503" spans="1:6">
      <c r="A2503" s="2">
        <f t="shared" si="78"/>
        <v>2264</v>
      </c>
      <c r="B2503" s="3">
        <f t="shared" si="79"/>
        <v>2011</v>
      </c>
      <c r="C2503" s="4">
        <v>8</v>
      </c>
      <c r="D2503" t="s">
        <v>9883</v>
      </c>
      <c r="E2503" s="4" t="s">
        <v>9884</v>
      </c>
      <c r="F2503" t="s">
        <v>2675</v>
      </c>
    </row>
    <row r="2504" spans="1:6">
      <c r="A2504" s="2">
        <f t="shared" si="78"/>
        <v>2265</v>
      </c>
      <c r="B2504" s="3">
        <f t="shared" si="79"/>
        <v>2008</v>
      </c>
      <c r="C2504" s="4">
        <v>8</v>
      </c>
      <c r="D2504" t="s">
        <v>9968</v>
      </c>
      <c r="E2504" s="4" t="s">
        <v>5857</v>
      </c>
      <c r="F2504" t="s">
        <v>319</v>
      </c>
    </row>
    <row r="2505" spans="1:6">
      <c r="A2505" s="2">
        <f t="shared" si="78"/>
        <v>2266</v>
      </c>
      <c r="B2505" s="3">
        <f t="shared" si="79"/>
        <v>2010</v>
      </c>
      <c r="C2505" s="4">
        <v>8</v>
      </c>
      <c r="D2505" t="s">
        <v>10041</v>
      </c>
      <c r="E2505" s="4" t="s">
        <v>7095</v>
      </c>
      <c r="F2505" t="s">
        <v>461</v>
      </c>
    </row>
    <row r="2506" spans="1:6" hidden="1">
      <c r="A2506" s="2">
        <f t="shared" si="78"/>
        <v>2266</v>
      </c>
      <c r="B2506" s="3">
        <f t="shared" si="79"/>
        <v>1996</v>
      </c>
      <c r="C2506" s="4">
        <v>830</v>
      </c>
      <c r="D2506" t="s">
        <v>12793</v>
      </c>
      <c r="E2506" s="4" t="s">
        <v>12794</v>
      </c>
      <c r="F2506" t="s">
        <v>1218</v>
      </c>
    </row>
    <row r="2507" spans="1:6">
      <c r="A2507" s="2">
        <f t="shared" si="78"/>
        <v>2267</v>
      </c>
      <c r="B2507" s="3">
        <f t="shared" si="79"/>
        <v>2007</v>
      </c>
      <c r="C2507" s="4">
        <v>8</v>
      </c>
      <c r="D2507" t="s">
        <v>10205</v>
      </c>
      <c r="E2507" s="4" t="s">
        <v>5201</v>
      </c>
      <c r="F2507" t="s">
        <v>3756</v>
      </c>
    </row>
    <row r="2508" spans="1:6">
      <c r="A2508" s="2">
        <f t="shared" si="78"/>
        <v>2268</v>
      </c>
      <c r="B2508" s="3">
        <f t="shared" si="79"/>
        <v>2009</v>
      </c>
      <c r="C2508" s="4">
        <v>8</v>
      </c>
      <c r="D2508" t="s">
        <v>10288</v>
      </c>
      <c r="E2508" s="4" t="s">
        <v>4735</v>
      </c>
      <c r="F2508" t="s">
        <v>461</v>
      </c>
    </row>
    <row r="2509" spans="1:6">
      <c r="A2509" s="2">
        <f t="shared" si="78"/>
        <v>2269</v>
      </c>
      <c r="B2509" s="3">
        <f t="shared" si="79"/>
        <v>2005</v>
      </c>
      <c r="C2509" s="4">
        <v>8</v>
      </c>
      <c r="D2509" t="s">
        <v>10289</v>
      </c>
      <c r="E2509" s="4" t="s">
        <v>3936</v>
      </c>
      <c r="F2509" t="s">
        <v>1619</v>
      </c>
    </row>
    <row r="2510" spans="1:6">
      <c r="A2510" s="2">
        <f t="shared" si="78"/>
        <v>2270</v>
      </c>
      <c r="B2510" s="3">
        <f t="shared" si="79"/>
        <v>2008</v>
      </c>
      <c r="C2510" s="4">
        <v>8</v>
      </c>
      <c r="D2510" t="s">
        <v>10389</v>
      </c>
      <c r="E2510" s="4" t="s">
        <v>6931</v>
      </c>
      <c r="F2510" t="s">
        <v>10390</v>
      </c>
    </row>
    <row r="2511" spans="1:6">
      <c r="A2511" s="2">
        <f t="shared" si="78"/>
        <v>2271</v>
      </c>
      <c r="B2511" s="3">
        <f t="shared" si="79"/>
        <v>2011</v>
      </c>
      <c r="C2511" s="4">
        <v>8</v>
      </c>
      <c r="D2511" t="s">
        <v>10599</v>
      </c>
      <c r="E2511" s="4" t="s">
        <v>10600</v>
      </c>
      <c r="F2511" t="s">
        <v>6</v>
      </c>
    </row>
    <row r="2512" spans="1:6">
      <c r="A2512" s="2">
        <f t="shared" si="78"/>
        <v>2272</v>
      </c>
      <c r="B2512" s="3">
        <f t="shared" si="79"/>
        <v>2009</v>
      </c>
      <c r="C2512" s="4">
        <v>8</v>
      </c>
      <c r="D2512" t="s">
        <v>10637</v>
      </c>
      <c r="E2512" s="4" t="s">
        <v>1246</v>
      </c>
      <c r="F2512" t="s">
        <v>83</v>
      </c>
    </row>
    <row r="2513" spans="1:6">
      <c r="A2513" s="2">
        <f t="shared" si="78"/>
        <v>2273</v>
      </c>
      <c r="B2513" s="3">
        <f t="shared" si="79"/>
        <v>2011</v>
      </c>
      <c r="C2513" s="4">
        <v>8</v>
      </c>
      <c r="D2513" t="s">
        <v>10876</v>
      </c>
      <c r="E2513" s="4" t="s">
        <v>10877</v>
      </c>
      <c r="F2513" t="s">
        <v>2238</v>
      </c>
    </row>
    <row r="2514" spans="1:6">
      <c r="A2514" s="2">
        <f t="shared" si="78"/>
        <v>2274</v>
      </c>
      <c r="B2514" s="3">
        <f t="shared" si="79"/>
        <v>2005</v>
      </c>
      <c r="C2514" s="4">
        <v>8</v>
      </c>
      <c r="D2514" t="s">
        <v>10928</v>
      </c>
      <c r="E2514" s="4" t="s">
        <v>960</v>
      </c>
      <c r="F2514" t="s">
        <v>819</v>
      </c>
    </row>
    <row r="2515" spans="1:6">
      <c r="A2515" s="2">
        <f t="shared" si="78"/>
        <v>2275</v>
      </c>
      <c r="B2515" s="3">
        <f t="shared" si="79"/>
        <v>2009</v>
      </c>
      <c r="C2515" s="4">
        <v>8</v>
      </c>
      <c r="D2515" t="s">
        <v>11000</v>
      </c>
      <c r="E2515" s="4" t="s">
        <v>4316</v>
      </c>
      <c r="F2515" t="s">
        <v>6136</v>
      </c>
    </row>
    <row r="2516" spans="1:6">
      <c r="A2516" s="2">
        <f t="shared" si="78"/>
        <v>2276</v>
      </c>
      <c r="B2516" s="3">
        <f t="shared" si="79"/>
        <v>2009</v>
      </c>
      <c r="C2516" s="4">
        <v>8</v>
      </c>
      <c r="D2516" t="s">
        <v>11010</v>
      </c>
      <c r="E2516" s="4" t="s">
        <v>5838</v>
      </c>
      <c r="F2516" t="s">
        <v>604</v>
      </c>
    </row>
    <row r="2517" spans="1:6">
      <c r="A2517" s="2">
        <f t="shared" si="78"/>
        <v>2277</v>
      </c>
      <c r="B2517" s="3">
        <f t="shared" si="79"/>
        <v>2008</v>
      </c>
      <c r="C2517" s="4">
        <v>8</v>
      </c>
      <c r="D2517" t="s">
        <v>11016</v>
      </c>
      <c r="E2517" s="4" t="s">
        <v>2708</v>
      </c>
      <c r="F2517" t="s">
        <v>1234</v>
      </c>
    </row>
    <row r="2518" spans="1:6">
      <c r="A2518" s="2">
        <f t="shared" si="78"/>
        <v>2278</v>
      </c>
      <c r="B2518" s="3">
        <f t="shared" si="79"/>
        <v>2004</v>
      </c>
      <c r="C2518" s="4">
        <v>8</v>
      </c>
      <c r="D2518" t="s">
        <v>11353</v>
      </c>
      <c r="E2518" s="4" t="s">
        <v>11354</v>
      </c>
      <c r="F2518" t="s">
        <v>4819</v>
      </c>
    </row>
    <row r="2519" spans="1:6">
      <c r="A2519" s="2">
        <f t="shared" si="78"/>
        <v>2279</v>
      </c>
      <c r="B2519" s="3">
        <f t="shared" si="79"/>
        <v>2008</v>
      </c>
      <c r="C2519" s="4">
        <v>8</v>
      </c>
      <c r="D2519" t="s">
        <v>11372</v>
      </c>
      <c r="E2519" s="4" t="s">
        <v>5110</v>
      </c>
      <c r="F2519" t="s">
        <v>479</v>
      </c>
    </row>
    <row r="2520" spans="1:6">
      <c r="A2520" s="2">
        <f t="shared" si="78"/>
        <v>2280</v>
      </c>
      <c r="B2520" s="3">
        <f t="shared" si="79"/>
        <v>2008</v>
      </c>
      <c r="C2520" s="4">
        <v>8</v>
      </c>
      <c r="D2520" t="s">
        <v>11541</v>
      </c>
      <c r="E2520" s="4" t="s">
        <v>641</v>
      </c>
      <c r="F2520" t="s">
        <v>3308</v>
      </c>
    </row>
    <row r="2521" spans="1:6">
      <c r="A2521" s="2">
        <f t="shared" si="78"/>
        <v>2281</v>
      </c>
      <c r="B2521" s="3">
        <f t="shared" si="79"/>
        <v>2008</v>
      </c>
      <c r="C2521" s="4">
        <v>8</v>
      </c>
      <c r="D2521" t="s">
        <v>11542</v>
      </c>
      <c r="E2521" s="4" t="s">
        <v>641</v>
      </c>
      <c r="F2521" t="s">
        <v>3308</v>
      </c>
    </row>
    <row r="2522" spans="1:6" hidden="1">
      <c r="A2522" s="2">
        <f t="shared" si="78"/>
        <v>2281</v>
      </c>
      <c r="B2522" s="3">
        <f t="shared" si="79"/>
        <v>1994</v>
      </c>
      <c r="C2522" s="4">
        <v>1768</v>
      </c>
      <c r="D2522" t="s">
        <v>12815</v>
      </c>
      <c r="E2522" s="4" t="s">
        <v>12816</v>
      </c>
      <c r="F2522" t="s">
        <v>15</v>
      </c>
    </row>
    <row r="2523" spans="1:6">
      <c r="A2523" s="2">
        <f t="shared" si="78"/>
        <v>2282</v>
      </c>
      <c r="B2523" s="3">
        <f t="shared" si="79"/>
        <v>2005</v>
      </c>
      <c r="C2523" s="4">
        <v>8</v>
      </c>
      <c r="D2523" t="s">
        <v>11627</v>
      </c>
      <c r="E2523" s="4" t="s">
        <v>2094</v>
      </c>
      <c r="F2523" t="s">
        <v>15</v>
      </c>
    </row>
    <row r="2524" spans="1:6">
      <c r="A2524" s="2">
        <f t="shared" si="78"/>
        <v>2283</v>
      </c>
      <c r="B2524" s="3">
        <f t="shared" si="79"/>
        <v>2006</v>
      </c>
      <c r="C2524" s="4">
        <v>8</v>
      </c>
      <c r="D2524" t="s">
        <v>11718</v>
      </c>
      <c r="E2524" s="4" t="s">
        <v>6487</v>
      </c>
      <c r="F2524" t="s">
        <v>286</v>
      </c>
    </row>
    <row r="2525" spans="1:6">
      <c r="A2525" s="2">
        <f t="shared" si="78"/>
        <v>2284</v>
      </c>
      <c r="B2525" s="3">
        <f t="shared" si="79"/>
        <v>2007</v>
      </c>
      <c r="C2525" s="4">
        <v>8</v>
      </c>
      <c r="D2525" t="s">
        <v>11785</v>
      </c>
      <c r="E2525" s="4" t="s">
        <v>2616</v>
      </c>
      <c r="F2525" t="s">
        <v>3934</v>
      </c>
    </row>
    <row r="2526" spans="1:6">
      <c r="A2526" s="2">
        <f t="shared" si="78"/>
        <v>2285</v>
      </c>
      <c r="B2526" s="3">
        <f t="shared" si="79"/>
        <v>2008</v>
      </c>
      <c r="C2526" s="4">
        <v>8</v>
      </c>
      <c r="D2526" t="s">
        <v>11786</v>
      </c>
      <c r="E2526" s="4" t="s">
        <v>3147</v>
      </c>
      <c r="F2526" t="s">
        <v>1032</v>
      </c>
    </row>
    <row r="2527" spans="1:6">
      <c r="A2527" s="2">
        <f t="shared" si="78"/>
        <v>2286</v>
      </c>
      <c r="B2527" s="3">
        <f t="shared" si="79"/>
        <v>2009</v>
      </c>
      <c r="C2527" s="4">
        <v>8</v>
      </c>
      <c r="D2527" t="s">
        <v>11816</v>
      </c>
      <c r="E2527" s="4" t="s">
        <v>4735</v>
      </c>
      <c r="F2527" t="s">
        <v>461</v>
      </c>
    </row>
    <row r="2528" spans="1:6">
      <c r="A2528" s="2">
        <f t="shared" si="78"/>
        <v>2287</v>
      </c>
      <c r="B2528" s="3">
        <f t="shared" si="79"/>
        <v>2008</v>
      </c>
      <c r="C2528" s="4">
        <v>8</v>
      </c>
      <c r="D2528" t="s">
        <v>11891</v>
      </c>
      <c r="E2528" s="4" t="s">
        <v>1839</v>
      </c>
      <c r="F2528" t="s">
        <v>1467</v>
      </c>
    </row>
    <row r="2529" spans="1:6">
      <c r="A2529" s="2">
        <f t="shared" si="78"/>
        <v>2288</v>
      </c>
      <c r="B2529" s="3">
        <f t="shared" si="79"/>
        <v>2009</v>
      </c>
      <c r="C2529" s="4">
        <v>8</v>
      </c>
      <c r="D2529" t="s">
        <v>11900</v>
      </c>
      <c r="E2529" s="4" t="s">
        <v>5081</v>
      </c>
      <c r="F2529" t="s">
        <v>2610</v>
      </c>
    </row>
    <row r="2530" spans="1:6">
      <c r="A2530" s="2">
        <f t="shared" si="78"/>
        <v>2289</v>
      </c>
      <c r="B2530" s="3">
        <f t="shared" si="79"/>
        <v>2007</v>
      </c>
      <c r="C2530" s="4">
        <v>8</v>
      </c>
      <c r="D2530" t="s">
        <v>12037</v>
      </c>
      <c r="E2530" s="4" t="s">
        <v>4413</v>
      </c>
      <c r="F2530" t="s">
        <v>405</v>
      </c>
    </row>
    <row r="2531" spans="1:6">
      <c r="A2531" s="2">
        <f t="shared" si="78"/>
        <v>2290</v>
      </c>
      <c r="B2531" s="3">
        <f t="shared" si="79"/>
        <v>2009</v>
      </c>
      <c r="C2531" s="4">
        <v>8</v>
      </c>
      <c r="D2531" t="s">
        <v>12082</v>
      </c>
      <c r="E2531" s="4" t="s">
        <v>10031</v>
      </c>
      <c r="F2531" t="s">
        <v>240</v>
      </c>
    </row>
    <row r="2532" spans="1:6">
      <c r="A2532" s="2">
        <f t="shared" si="78"/>
        <v>2291</v>
      </c>
      <c r="B2532" s="3">
        <f t="shared" si="79"/>
        <v>2008</v>
      </c>
      <c r="C2532" s="4">
        <v>8</v>
      </c>
      <c r="D2532" t="s">
        <v>12354</v>
      </c>
      <c r="E2532" s="4" t="s">
        <v>3621</v>
      </c>
      <c r="F2532" t="s">
        <v>124</v>
      </c>
    </row>
    <row r="2533" spans="1:6">
      <c r="A2533" s="2">
        <f t="shared" si="78"/>
        <v>2292</v>
      </c>
      <c r="B2533" s="3">
        <f t="shared" si="79"/>
        <v>2006</v>
      </c>
      <c r="C2533" s="4">
        <v>8</v>
      </c>
      <c r="D2533" t="s">
        <v>12413</v>
      </c>
      <c r="E2533" s="4" t="s">
        <v>840</v>
      </c>
      <c r="F2533" t="s">
        <v>1876</v>
      </c>
    </row>
    <row r="2534" spans="1:6">
      <c r="A2534" s="2">
        <f t="shared" si="78"/>
        <v>2293</v>
      </c>
      <c r="B2534" s="3">
        <f t="shared" si="79"/>
        <v>2008</v>
      </c>
      <c r="C2534" s="4">
        <v>8</v>
      </c>
      <c r="D2534" t="s">
        <v>12584</v>
      </c>
      <c r="E2534" s="4" t="s">
        <v>2697</v>
      </c>
      <c r="F2534" t="s">
        <v>4324</v>
      </c>
    </row>
    <row r="2535" spans="1:6" hidden="1">
      <c r="A2535" s="2">
        <f t="shared" si="78"/>
        <v>2293</v>
      </c>
      <c r="B2535" s="3">
        <f t="shared" si="79"/>
        <v>1999</v>
      </c>
      <c r="C2535" s="4">
        <v>289</v>
      </c>
      <c r="D2535" t="s">
        <v>12831</v>
      </c>
      <c r="E2535" s="4" t="s">
        <v>12832</v>
      </c>
      <c r="F2535" t="s">
        <v>278</v>
      </c>
    </row>
    <row r="2536" spans="1:6">
      <c r="A2536" s="2">
        <f t="shared" si="78"/>
        <v>2294</v>
      </c>
      <c r="B2536" s="3">
        <f t="shared" si="79"/>
        <v>2006</v>
      </c>
      <c r="C2536" s="4">
        <v>8</v>
      </c>
      <c r="D2536" t="s">
        <v>12713</v>
      </c>
      <c r="E2536" s="4" t="s">
        <v>407</v>
      </c>
      <c r="F2536" t="s">
        <v>3064</v>
      </c>
    </row>
    <row r="2537" spans="1:6">
      <c r="A2537" s="2">
        <f t="shared" si="78"/>
        <v>2295</v>
      </c>
      <c r="B2537" s="3">
        <f t="shared" si="79"/>
        <v>2008</v>
      </c>
      <c r="C2537" s="4">
        <v>8</v>
      </c>
      <c r="D2537" t="s">
        <v>12756</v>
      </c>
      <c r="E2537" s="4" t="s">
        <v>1795</v>
      </c>
      <c r="F2537" t="s">
        <v>12</v>
      </c>
    </row>
    <row r="2538" spans="1:6">
      <c r="A2538" s="2">
        <f t="shared" si="78"/>
        <v>2296</v>
      </c>
      <c r="B2538" s="3">
        <f t="shared" si="79"/>
        <v>2005</v>
      </c>
      <c r="C2538" s="4">
        <v>8</v>
      </c>
      <c r="D2538" t="s">
        <v>12927</v>
      </c>
      <c r="E2538" s="4" t="s">
        <v>348</v>
      </c>
      <c r="F2538" t="s">
        <v>1753</v>
      </c>
    </row>
    <row r="2539" spans="1:6">
      <c r="A2539" s="2">
        <f t="shared" si="78"/>
        <v>2297</v>
      </c>
      <c r="B2539" s="3">
        <f t="shared" si="79"/>
        <v>2009</v>
      </c>
      <c r="C2539" s="4">
        <v>8</v>
      </c>
      <c r="D2539" t="s">
        <v>12981</v>
      </c>
      <c r="E2539" s="4" t="s">
        <v>3709</v>
      </c>
      <c r="F2539" t="s">
        <v>3261</v>
      </c>
    </row>
    <row r="2540" spans="1:6">
      <c r="A2540" s="2">
        <f t="shared" si="78"/>
        <v>2298</v>
      </c>
      <c r="B2540" s="3">
        <f t="shared" si="79"/>
        <v>2007</v>
      </c>
      <c r="C2540" s="4">
        <v>8</v>
      </c>
      <c r="D2540" t="s">
        <v>13104</v>
      </c>
      <c r="E2540" s="4" t="s">
        <v>5151</v>
      </c>
      <c r="F2540" t="s">
        <v>479</v>
      </c>
    </row>
    <row r="2541" spans="1:6">
      <c r="A2541" s="2">
        <f t="shared" si="78"/>
        <v>2299</v>
      </c>
      <c r="B2541" s="3">
        <f t="shared" si="79"/>
        <v>2009</v>
      </c>
      <c r="C2541" s="4">
        <v>8</v>
      </c>
      <c r="D2541" t="s">
        <v>13139</v>
      </c>
      <c r="E2541" s="4" t="s">
        <v>7342</v>
      </c>
      <c r="F2541" t="s">
        <v>23</v>
      </c>
    </row>
    <row r="2542" spans="1:6">
      <c r="A2542" s="2">
        <f t="shared" si="78"/>
        <v>2300</v>
      </c>
      <c r="B2542" s="3">
        <f t="shared" si="79"/>
        <v>2010</v>
      </c>
      <c r="C2542" s="4">
        <v>8</v>
      </c>
      <c r="D2542" t="s">
        <v>13318</v>
      </c>
      <c r="E2542" s="4" t="s">
        <v>9125</v>
      </c>
      <c r="F2542" t="s">
        <v>7305</v>
      </c>
    </row>
    <row r="2543" spans="1:6">
      <c r="A2543" s="2">
        <f t="shared" si="78"/>
        <v>2301</v>
      </c>
      <c r="B2543" s="3">
        <f t="shared" si="79"/>
        <v>2010</v>
      </c>
      <c r="C2543" s="4">
        <v>8</v>
      </c>
      <c r="D2543" t="s">
        <v>13405</v>
      </c>
      <c r="E2543" s="4" t="s">
        <v>1271</v>
      </c>
      <c r="F2543" t="s">
        <v>3654</v>
      </c>
    </row>
    <row r="2544" spans="1:6">
      <c r="A2544" s="2">
        <f t="shared" si="78"/>
        <v>2302</v>
      </c>
      <c r="B2544" s="3">
        <f t="shared" si="79"/>
        <v>2009</v>
      </c>
      <c r="C2544" s="4">
        <v>8</v>
      </c>
      <c r="D2544" t="s">
        <v>13521</v>
      </c>
      <c r="E2544" s="4" t="s">
        <v>13522</v>
      </c>
      <c r="F2544" t="s">
        <v>6565</v>
      </c>
    </row>
    <row r="2545" spans="1:6" hidden="1">
      <c r="A2545" s="2">
        <f t="shared" si="78"/>
        <v>2302</v>
      </c>
      <c r="B2545" s="3">
        <f t="shared" si="79"/>
        <v>1978</v>
      </c>
      <c r="C2545" s="4">
        <v>716</v>
      </c>
      <c r="D2545" t="s">
        <v>12844</v>
      </c>
      <c r="E2545" s="4" t="s">
        <v>12845</v>
      </c>
      <c r="F2545" t="s">
        <v>926</v>
      </c>
    </row>
    <row r="2546" spans="1:6">
      <c r="A2546" s="2">
        <f t="shared" si="78"/>
        <v>2303</v>
      </c>
      <c r="B2546" s="3">
        <f t="shared" si="79"/>
        <v>2006</v>
      </c>
      <c r="C2546" s="4">
        <v>8</v>
      </c>
      <c r="D2546" t="s">
        <v>13588</v>
      </c>
      <c r="E2546" s="4" t="s">
        <v>11704</v>
      </c>
      <c r="F2546" t="s">
        <v>1670</v>
      </c>
    </row>
    <row r="2547" spans="1:6" hidden="1">
      <c r="A2547" s="2">
        <f t="shared" si="78"/>
        <v>2303</v>
      </c>
      <c r="B2547" s="3">
        <f t="shared" si="79"/>
        <v>1985</v>
      </c>
      <c r="C2547" s="4">
        <v>11</v>
      </c>
      <c r="D2547" t="s">
        <v>12846</v>
      </c>
      <c r="E2547" s="4" t="s">
        <v>12847</v>
      </c>
      <c r="F2547" t="s">
        <v>4248</v>
      </c>
    </row>
    <row r="2548" spans="1:6">
      <c r="A2548" s="2">
        <f t="shared" si="78"/>
        <v>2304</v>
      </c>
      <c r="B2548" s="3">
        <f t="shared" si="79"/>
        <v>2009</v>
      </c>
      <c r="C2548" s="4">
        <v>8</v>
      </c>
      <c r="D2548" t="s">
        <v>13810</v>
      </c>
      <c r="E2548" s="4" t="s">
        <v>9020</v>
      </c>
      <c r="F2548" t="s">
        <v>6</v>
      </c>
    </row>
    <row r="2549" spans="1:6">
      <c r="A2549" s="2">
        <f t="shared" si="78"/>
        <v>2305</v>
      </c>
      <c r="B2549" s="3">
        <f t="shared" si="79"/>
        <v>2008</v>
      </c>
      <c r="C2549" s="4">
        <v>8</v>
      </c>
      <c r="D2549" t="s">
        <v>13819</v>
      </c>
      <c r="E2549" s="4" t="s">
        <v>2799</v>
      </c>
      <c r="F2549" t="s">
        <v>675</v>
      </c>
    </row>
    <row r="2550" spans="1:6">
      <c r="A2550" s="2">
        <f t="shared" si="78"/>
        <v>2306</v>
      </c>
      <c r="B2550" s="3">
        <f t="shared" si="79"/>
        <v>2008</v>
      </c>
      <c r="C2550" s="4">
        <v>8</v>
      </c>
      <c r="D2550" t="s">
        <v>14077</v>
      </c>
      <c r="E2550" s="4" t="s">
        <v>3612</v>
      </c>
      <c r="F2550" t="s">
        <v>2302</v>
      </c>
    </row>
    <row r="2551" spans="1:6">
      <c r="A2551" s="2">
        <f t="shared" si="78"/>
        <v>2307</v>
      </c>
      <c r="B2551" s="3">
        <f t="shared" si="79"/>
        <v>2010</v>
      </c>
      <c r="C2551" s="4">
        <v>8</v>
      </c>
      <c r="D2551" t="s">
        <v>14110</v>
      </c>
      <c r="E2551" s="4" t="s">
        <v>9554</v>
      </c>
      <c r="F2551" t="s">
        <v>15</v>
      </c>
    </row>
    <row r="2552" spans="1:6">
      <c r="A2552" s="2">
        <f t="shared" si="78"/>
        <v>2308</v>
      </c>
      <c r="B2552" s="3">
        <f t="shared" si="79"/>
        <v>2007</v>
      </c>
      <c r="C2552" s="4">
        <v>8</v>
      </c>
      <c r="D2552" t="s">
        <v>14246</v>
      </c>
      <c r="E2552" s="4" t="s">
        <v>8184</v>
      </c>
      <c r="F2552" t="s">
        <v>639</v>
      </c>
    </row>
    <row r="2553" spans="1:6">
      <c r="A2553" s="2">
        <f t="shared" si="78"/>
        <v>2309</v>
      </c>
      <c r="B2553" s="3">
        <f t="shared" si="79"/>
        <v>2009</v>
      </c>
      <c r="C2553" s="4">
        <v>8</v>
      </c>
      <c r="D2553" t="s">
        <v>14372</v>
      </c>
      <c r="E2553" s="4" t="s">
        <v>5322</v>
      </c>
      <c r="F2553" t="s">
        <v>26</v>
      </c>
    </row>
    <row r="2554" spans="1:6" hidden="1">
      <c r="A2554" s="2">
        <f t="shared" si="78"/>
        <v>2309</v>
      </c>
      <c r="B2554" s="3">
        <f t="shared" si="79"/>
        <v>1994</v>
      </c>
      <c r="C2554" s="4">
        <v>414</v>
      </c>
      <c r="D2554" t="s">
        <v>12857</v>
      </c>
      <c r="E2554" s="4" t="s">
        <v>10768</v>
      </c>
      <c r="F2554" t="s">
        <v>6</v>
      </c>
    </row>
    <row r="2555" spans="1:6">
      <c r="A2555" s="2">
        <f t="shared" si="78"/>
        <v>2310</v>
      </c>
      <c r="B2555" s="3">
        <f t="shared" si="79"/>
        <v>2008</v>
      </c>
      <c r="C2555" s="4">
        <v>8</v>
      </c>
      <c r="D2555" t="s">
        <v>14481</v>
      </c>
      <c r="E2555" s="4" t="s">
        <v>5354</v>
      </c>
      <c r="F2555" t="s">
        <v>12</v>
      </c>
    </row>
    <row r="2556" spans="1:6">
      <c r="A2556" s="2">
        <f t="shared" si="78"/>
        <v>2311</v>
      </c>
      <c r="B2556" s="3">
        <f t="shared" si="79"/>
        <v>2006</v>
      </c>
      <c r="C2556" s="4">
        <v>8</v>
      </c>
      <c r="D2556" t="s">
        <v>14560</v>
      </c>
      <c r="E2556" s="4" t="s">
        <v>1236</v>
      </c>
      <c r="F2556" t="s">
        <v>4819</v>
      </c>
    </row>
    <row r="2557" spans="1:6">
      <c r="A2557" s="2">
        <f t="shared" si="78"/>
        <v>2312</v>
      </c>
      <c r="B2557" s="3">
        <f t="shared" si="79"/>
        <v>2009</v>
      </c>
      <c r="C2557" s="4">
        <v>8</v>
      </c>
      <c r="D2557" t="s">
        <v>14654</v>
      </c>
      <c r="E2557" s="4" t="s">
        <v>4392</v>
      </c>
      <c r="F2557" t="s">
        <v>6</v>
      </c>
    </row>
    <row r="2558" spans="1:6">
      <c r="A2558" s="2">
        <f t="shared" si="78"/>
        <v>2313</v>
      </c>
      <c r="B2558" s="3">
        <f t="shared" si="79"/>
        <v>2009</v>
      </c>
      <c r="C2558" s="4">
        <v>7</v>
      </c>
      <c r="D2558" t="s">
        <v>9758</v>
      </c>
      <c r="E2558" s="4" t="s">
        <v>3370</v>
      </c>
      <c r="F2558" t="s">
        <v>542</v>
      </c>
    </row>
    <row r="2559" spans="1:6" hidden="1">
      <c r="A2559" s="2">
        <f t="shared" si="78"/>
        <v>2313</v>
      </c>
      <c r="B2559" s="3">
        <f t="shared" si="79"/>
        <v>2001</v>
      </c>
      <c r="C2559" s="4">
        <v>450</v>
      </c>
      <c r="D2559" t="s">
        <v>12863</v>
      </c>
      <c r="E2559" s="4" t="s">
        <v>3201</v>
      </c>
      <c r="F2559" t="s">
        <v>341</v>
      </c>
    </row>
    <row r="2560" spans="1:6">
      <c r="A2560" s="2">
        <f t="shared" si="78"/>
        <v>2314</v>
      </c>
      <c r="B2560" s="3">
        <f t="shared" si="79"/>
        <v>2009</v>
      </c>
      <c r="C2560" s="4">
        <v>7</v>
      </c>
      <c r="D2560" t="s">
        <v>9774</v>
      </c>
      <c r="E2560" s="4" t="s">
        <v>3370</v>
      </c>
      <c r="F2560" t="s">
        <v>7372</v>
      </c>
    </row>
    <row r="2561" spans="1:6">
      <c r="A2561" s="2">
        <f t="shared" si="78"/>
        <v>2315</v>
      </c>
      <c r="B2561" s="3">
        <f t="shared" si="79"/>
        <v>2008</v>
      </c>
      <c r="C2561" s="4">
        <v>7</v>
      </c>
      <c r="D2561" t="s">
        <v>9838</v>
      </c>
      <c r="E2561" s="4" t="s">
        <v>2990</v>
      </c>
      <c r="F2561" t="s">
        <v>18</v>
      </c>
    </row>
    <row r="2562" spans="1:6">
      <c r="A2562" s="2">
        <f t="shared" ref="A2562:A2625" si="80">IFERROR(IF(SUBTOTAL(103,D2562),A2561+1,A2561),1)</f>
        <v>2316</v>
      </c>
      <c r="B2562" s="3">
        <f t="shared" ref="B2562:B2625" si="81">YEAR(E2562)</f>
        <v>2007</v>
      </c>
      <c r="C2562" s="4">
        <v>7</v>
      </c>
      <c r="D2562" t="s">
        <v>9916</v>
      </c>
      <c r="E2562" s="4" t="s">
        <v>5098</v>
      </c>
      <c r="F2562" t="s">
        <v>5905</v>
      </c>
    </row>
    <row r="2563" spans="1:6">
      <c r="A2563" s="2">
        <f t="shared" si="80"/>
        <v>2317</v>
      </c>
      <c r="B2563" s="3">
        <f t="shared" si="81"/>
        <v>2004</v>
      </c>
      <c r="C2563" s="4">
        <v>7</v>
      </c>
      <c r="D2563" t="s">
        <v>10042</v>
      </c>
      <c r="E2563" s="4" t="s">
        <v>570</v>
      </c>
      <c r="F2563" t="s">
        <v>6</v>
      </c>
    </row>
    <row r="2564" spans="1:6">
      <c r="A2564" s="2">
        <f t="shared" si="80"/>
        <v>2318</v>
      </c>
      <c r="B2564" s="3">
        <f t="shared" si="81"/>
        <v>2008</v>
      </c>
      <c r="C2564" s="4">
        <v>7</v>
      </c>
      <c r="D2564" t="s">
        <v>10126</v>
      </c>
      <c r="E2564" s="4" t="s">
        <v>3429</v>
      </c>
      <c r="F2564" t="s">
        <v>7393</v>
      </c>
    </row>
    <row r="2565" spans="1:6">
      <c r="A2565" s="2">
        <f t="shared" si="80"/>
        <v>2319</v>
      </c>
      <c r="B2565" s="3">
        <f t="shared" si="81"/>
        <v>2008</v>
      </c>
      <c r="C2565" s="4">
        <v>7</v>
      </c>
      <c r="D2565" t="s">
        <v>10352</v>
      </c>
      <c r="E2565" s="4" t="s">
        <v>10353</v>
      </c>
      <c r="F2565" t="s">
        <v>1467</v>
      </c>
    </row>
    <row r="2566" spans="1:6" hidden="1">
      <c r="A2566" s="2">
        <f t="shared" si="80"/>
        <v>2319</v>
      </c>
      <c r="B2566" s="3">
        <f t="shared" si="81"/>
        <v>2000</v>
      </c>
      <c r="C2566" s="4">
        <v>121</v>
      </c>
      <c r="D2566" t="s">
        <v>12870</v>
      </c>
      <c r="E2566" s="4" t="s">
        <v>12871</v>
      </c>
      <c r="F2566" t="s">
        <v>204</v>
      </c>
    </row>
    <row r="2567" spans="1:6">
      <c r="A2567" s="2">
        <f t="shared" si="80"/>
        <v>2320</v>
      </c>
      <c r="B2567" s="3">
        <f t="shared" si="81"/>
        <v>2010</v>
      </c>
      <c r="C2567" s="4">
        <v>7</v>
      </c>
      <c r="D2567" t="s">
        <v>10515</v>
      </c>
      <c r="E2567" s="4" t="s">
        <v>9295</v>
      </c>
      <c r="F2567" t="s">
        <v>2863</v>
      </c>
    </row>
    <row r="2568" spans="1:6">
      <c r="A2568" s="2">
        <f t="shared" si="80"/>
        <v>2321</v>
      </c>
      <c r="B2568" s="3">
        <f t="shared" si="81"/>
        <v>2005</v>
      </c>
      <c r="C2568" s="4">
        <v>7</v>
      </c>
      <c r="D2568" t="s">
        <v>10772</v>
      </c>
      <c r="E2568" s="4" t="s">
        <v>3288</v>
      </c>
      <c r="F2568" t="s">
        <v>15</v>
      </c>
    </row>
    <row r="2569" spans="1:6">
      <c r="A2569" s="2">
        <f t="shared" si="80"/>
        <v>2322</v>
      </c>
      <c r="B2569" s="3">
        <f t="shared" si="81"/>
        <v>2008</v>
      </c>
      <c r="C2569" s="4">
        <v>7</v>
      </c>
      <c r="D2569" t="s">
        <v>10776</v>
      </c>
      <c r="E2569" s="4" t="s">
        <v>5786</v>
      </c>
      <c r="F2569" t="s">
        <v>49</v>
      </c>
    </row>
    <row r="2570" spans="1:6">
      <c r="A2570" s="2">
        <f t="shared" si="80"/>
        <v>2323</v>
      </c>
      <c r="B2570" s="3">
        <f t="shared" si="81"/>
        <v>2005</v>
      </c>
      <c r="C2570" s="4">
        <v>7</v>
      </c>
      <c r="D2570" t="s">
        <v>10910</v>
      </c>
      <c r="E2570" s="4" t="s">
        <v>3137</v>
      </c>
      <c r="F2570" t="s">
        <v>7564</v>
      </c>
    </row>
    <row r="2571" spans="1:6">
      <c r="A2571" s="2">
        <f t="shared" si="80"/>
        <v>2324</v>
      </c>
      <c r="B2571" s="3">
        <f t="shared" si="81"/>
        <v>2004</v>
      </c>
      <c r="C2571" s="4">
        <v>7</v>
      </c>
      <c r="D2571" t="s">
        <v>10946</v>
      </c>
      <c r="E2571" s="4" t="s">
        <v>4816</v>
      </c>
      <c r="F2571" t="s">
        <v>124</v>
      </c>
    </row>
    <row r="2572" spans="1:6">
      <c r="A2572" s="2">
        <f t="shared" si="80"/>
        <v>2325</v>
      </c>
      <c r="B2572" s="3">
        <f t="shared" si="81"/>
        <v>2010</v>
      </c>
      <c r="C2572" s="4">
        <v>7</v>
      </c>
      <c r="D2572" t="s">
        <v>11032</v>
      </c>
      <c r="E2572" s="4" t="s">
        <v>5434</v>
      </c>
      <c r="F2572" t="s">
        <v>341</v>
      </c>
    </row>
    <row r="2573" spans="1:6">
      <c r="A2573" s="2">
        <f t="shared" si="80"/>
        <v>2326</v>
      </c>
      <c r="B2573" s="3">
        <f t="shared" si="81"/>
        <v>2006</v>
      </c>
      <c r="C2573" s="4">
        <v>7</v>
      </c>
      <c r="D2573" t="s">
        <v>11045</v>
      </c>
      <c r="E2573" s="4" t="s">
        <v>1887</v>
      </c>
      <c r="F2573" t="s">
        <v>466</v>
      </c>
    </row>
    <row r="2574" spans="1:6">
      <c r="A2574" s="2">
        <f t="shared" si="80"/>
        <v>2327</v>
      </c>
      <c r="B2574" s="3">
        <f t="shared" si="81"/>
        <v>2009</v>
      </c>
      <c r="C2574" s="4">
        <v>7</v>
      </c>
      <c r="D2574" t="s">
        <v>11118</v>
      </c>
      <c r="E2574" s="4" t="s">
        <v>6157</v>
      </c>
      <c r="F2574" t="s">
        <v>341</v>
      </c>
    </row>
    <row r="2575" spans="1:6">
      <c r="A2575" s="2">
        <f t="shared" si="80"/>
        <v>2328</v>
      </c>
      <c r="B2575" s="3">
        <f t="shared" si="81"/>
        <v>2004</v>
      </c>
      <c r="C2575" s="4">
        <v>7</v>
      </c>
      <c r="D2575" t="s">
        <v>11123</v>
      </c>
      <c r="E2575" s="4" t="s">
        <v>4284</v>
      </c>
      <c r="F2575" t="s">
        <v>201</v>
      </c>
    </row>
    <row r="2576" spans="1:6">
      <c r="A2576" s="2">
        <f t="shared" si="80"/>
        <v>2329</v>
      </c>
      <c r="B2576" s="3">
        <f t="shared" si="81"/>
        <v>2011</v>
      </c>
      <c r="C2576" s="4">
        <v>7</v>
      </c>
      <c r="D2576" t="s">
        <v>11194</v>
      </c>
      <c r="E2576" s="4" t="s">
        <v>10608</v>
      </c>
      <c r="F2576" t="s">
        <v>515</v>
      </c>
    </row>
    <row r="2577" spans="1:6">
      <c r="A2577" s="2">
        <f t="shared" si="80"/>
        <v>2330</v>
      </c>
      <c r="B2577" s="3">
        <f t="shared" si="81"/>
        <v>2008</v>
      </c>
      <c r="C2577" s="4">
        <v>7</v>
      </c>
      <c r="D2577" t="s">
        <v>11386</v>
      </c>
      <c r="E2577" s="4" t="s">
        <v>5926</v>
      </c>
      <c r="F2577" t="s">
        <v>1032</v>
      </c>
    </row>
    <row r="2578" spans="1:6">
      <c r="A2578" s="2">
        <f t="shared" si="80"/>
        <v>2331</v>
      </c>
      <c r="B2578" s="3">
        <f t="shared" si="81"/>
        <v>2009</v>
      </c>
      <c r="C2578" s="4">
        <v>7</v>
      </c>
      <c r="D2578" t="s">
        <v>11505</v>
      </c>
      <c r="E2578" s="4" t="s">
        <v>4542</v>
      </c>
      <c r="F2578" t="s">
        <v>542</v>
      </c>
    </row>
    <row r="2579" spans="1:6">
      <c r="A2579" s="2">
        <f t="shared" si="80"/>
        <v>2332</v>
      </c>
      <c r="B2579" s="3">
        <f t="shared" si="81"/>
        <v>2007</v>
      </c>
      <c r="C2579" s="4">
        <v>7</v>
      </c>
      <c r="D2579" t="s">
        <v>11546</v>
      </c>
      <c r="E2579" s="4" t="s">
        <v>11265</v>
      </c>
      <c r="F2579" t="s">
        <v>6</v>
      </c>
    </row>
    <row r="2580" spans="1:6">
      <c r="A2580" s="2">
        <f t="shared" si="80"/>
        <v>2333</v>
      </c>
      <c r="B2580" s="3">
        <f t="shared" si="81"/>
        <v>2010</v>
      </c>
      <c r="C2580" s="4">
        <v>7</v>
      </c>
      <c r="D2580" t="s">
        <v>11576</v>
      </c>
      <c r="E2580" s="4" t="s">
        <v>11577</v>
      </c>
      <c r="F2580" t="s">
        <v>346</v>
      </c>
    </row>
    <row r="2581" spans="1:6">
      <c r="A2581" s="2">
        <f t="shared" si="80"/>
        <v>2334</v>
      </c>
      <c r="B2581" s="3">
        <f t="shared" si="81"/>
        <v>2008</v>
      </c>
      <c r="C2581" s="4">
        <v>7</v>
      </c>
      <c r="D2581" t="s">
        <v>11602</v>
      </c>
      <c r="E2581" s="4" t="s">
        <v>6208</v>
      </c>
      <c r="F2581" t="s">
        <v>542</v>
      </c>
    </row>
    <row r="2582" spans="1:6">
      <c r="A2582" s="2">
        <f t="shared" si="80"/>
        <v>2335</v>
      </c>
      <c r="B2582" s="3">
        <f t="shared" si="81"/>
        <v>2009</v>
      </c>
      <c r="C2582" s="4">
        <v>7</v>
      </c>
      <c r="D2582" t="s">
        <v>11613</v>
      </c>
      <c r="E2582" s="4" t="s">
        <v>8017</v>
      </c>
      <c r="F2582" t="s">
        <v>11614</v>
      </c>
    </row>
    <row r="2583" spans="1:6">
      <c r="A2583" s="2">
        <f t="shared" si="80"/>
        <v>2336</v>
      </c>
      <c r="B2583" s="3">
        <f t="shared" si="81"/>
        <v>2007</v>
      </c>
      <c r="C2583" s="4">
        <v>7</v>
      </c>
      <c r="D2583" t="s">
        <v>11713</v>
      </c>
      <c r="E2583" s="4" t="s">
        <v>2982</v>
      </c>
      <c r="F2583" t="s">
        <v>1023</v>
      </c>
    </row>
    <row r="2584" spans="1:6">
      <c r="A2584" s="2">
        <f t="shared" si="80"/>
        <v>2337</v>
      </c>
      <c r="B2584" s="3">
        <f t="shared" si="81"/>
        <v>2007</v>
      </c>
      <c r="C2584" s="4">
        <v>7</v>
      </c>
      <c r="D2584" t="s">
        <v>11731</v>
      </c>
      <c r="E2584" s="4" t="s">
        <v>2450</v>
      </c>
      <c r="F2584" t="s">
        <v>1403</v>
      </c>
    </row>
    <row r="2585" spans="1:6">
      <c r="A2585" s="2">
        <f t="shared" si="80"/>
        <v>2338</v>
      </c>
      <c r="B2585" s="3">
        <f t="shared" si="81"/>
        <v>2010</v>
      </c>
      <c r="C2585" s="4">
        <v>7</v>
      </c>
      <c r="D2585" t="s">
        <v>11818</v>
      </c>
      <c r="E2585" s="4" t="s">
        <v>2297</v>
      </c>
      <c r="F2585" t="s">
        <v>1014</v>
      </c>
    </row>
    <row r="2586" spans="1:6">
      <c r="A2586" s="2">
        <f t="shared" si="80"/>
        <v>2339</v>
      </c>
      <c r="B2586" s="3">
        <f t="shared" si="81"/>
        <v>2009</v>
      </c>
      <c r="C2586" s="4">
        <v>7</v>
      </c>
      <c r="D2586" t="s">
        <v>11847</v>
      </c>
      <c r="E2586" s="4" t="s">
        <v>7101</v>
      </c>
      <c r="F2586" t="s">
        <v>124</v>
      </c>
    </row>
    <row r="2587" spans="1:6">
      <c r="A2587" s="2">
        <f t="shared" si="80"/>
        <v>2340</v>
      </c>
      <c r="B2587" s="3">
        <f t="shared" si="81"/>
        <v>2008</v>
      </c>
      <c r="C2587" s="4">
        <v>7</v>
      </c>
      <c r="D2587" t="s">
        <v>11904</v>
      </c>
      <c r="E2587" s="4" t="s">
        <v>11905</v>
      </c>
      <c r="F2587" t="s">
        <v>1467</v>
      </c>
    </row>
    <row r="2588" spans="1:6">
      <c r="A2588" s="2">
        <f t="shared" si="80"/>
        <v>2341</v>
      </c>
      <c r="B2588" s="3">
        <f t="shared" si="81"/>
        <v>2009</v>
      </c>
      <c r="C2588" s="4">
        <v>7</v>
      </c>
      <c r="D2588" t="s">
        <v>12096</v>
      </c>
      <c r="E2588" s="4" t="s">
        <v>12069</v>
      </c>
      <c r="F2588" t="s">
        <v>2366</v>
      </c>
    </row>
    <row r="2589" spans="1:6">
      <c r="A2589" s="2">
        <f t="shared" si="80"/>
        <v>2342</v>
      </c>
      <c r="B2589" s="3">
        <f t="shared" si="81"/>
        <v>2009</v>
      </c>
      <c r="C2589" s="4">
        <v>7</v>
      </c>
      <c r="D2589" t="s">
        <v>12241</v>
      </c>
      <c r="E2589" s="4" t="s">
        <v>7055</v>
      </c>
      <c r="F2589" t="s">
        <v>1670</v>
      </c>
    </row>
    <row r="2590" spans="1:6">
      <c r="A2590" s="2">
        <f t="shared" si="80"/>
        <v>2343</v>
      </c>
      <c r="B2590" s="3">
        <f t="shared" si="81"/>
        <v>2005</v>
      </c>
      <c r="C2590" s="4">
        <v>7</v>
      </c>
      <c r="D2590" t="s">
        <v>12284</v>
      </c>
      <c r="E2590" s="4" t="s">
        <v>421</v>
      </c>
      <c r="F2590" t="s">
        <v>806</v>
      </c>
    </row>
    <row r="2591" spans="1:6">
      <c r="A2591" s="2">
        <f t="shared" si="80"/>
        <v>2344</v>
      </c>
      <c r="B2591" s="3">
        <f t="shared" si="81"/>
        <v>2008</v>
      </c>
      <c r="C2591" s="4">
        <v>7</v>
      </c>
      <c r="D2591" t="s">
        <v>12320</v>
      </c>
      <c r="E2591" s="4" t="s">
        <v>2541</v>
      </c>
      <c r="F2591" t="s">
        <v>1218</v>
      </c>
    </row>
    <row r="2592" spans="1:6">
      <c r="A2592" s="2">
        <f t="shared" si="80"/>
        <v>2345</v>
      </c>
      <c r="B2592" s="3">
        <f t="shared" si="81"/>
        <v>2009</v>
      </c>
      <c r="C2592" s="4">
        <v>7</v>
      </c>
      <c r="D2592" t="s">
        <v>12325</v>
      </c>
      <c r="E2592" s="4" t="s">
        <v>4807</v>
      </c>
      <c r="F2592" t="s">
        <v>12</v>
      </c>
    </row>
    <row r="2593" spans="1:6" hidden="1">
      <c r="A2593" s="2">
        <f t="shared" si="80"/>
        <v>2345</v>
      </c>
      <c r="B2593" s="3">
        <f t="shared" si="81"/>
        <v>1994</v>
      </c>
      <c r="C2593" s="4">
        <v>1556</v>
      </c>
      <c r="D2593" t="s">
        <v>12901</v>
      </c>
      <c r="E2593" s="4" t="s">
        <v>12902</v>
      </c>
      <c r="F2593" t="s">
        <v>12</v>
      </c>
    </row>
    <row r="2594" spans="1:6">
      <c r="A2594" s="2">
        <f t="shared" si="80"/>
        <v>2346</v>
      </c>
      <c r="B2594" s="3">
        <f t="shared" si="81"/>
        <v>2007</v>
      </c>
      <c r="C2594" s="4">
        <v>7</v>
      </c>
      <c r="D2594" t="s">
        <v>12420</v>
      </c>
      <c r="E2594" s="4" t="s">
        <v>3238</v>
      </c>
      <c r="F2594" t="s">
        <v>5164</v>
      </c>
    </row>
    <row r="2595" spans="1:6">
      <c r="A2595" s="2">
        <f t="shared" si="80"/>
        <v>2347</v>
      </c>
      <c r="B2595" s="3">
        <f t="shared" si="81"/>
        <v>2009</v>
      </c>
      <c r="C2595" s="4">
        <v>7</v>
      </c>
      <c r="D2595" t="s">
        <v>12452</v>
      </c>
      <c r="E2595" s="4" t="s">
        <v>5081</v>
      </c>
      <c r="F2595" t="s">
        <v>542</v>
      </c>
    </row>
    <row r="2596" spans="1:6">
      <c r="A2596" s="2">
        <f t="shared" si="80"/>
        <v>2348</v>
      </c>
      <c r="B2596" s="3">
        <f t="shared" si="81"/>
        <v>2006</v>
      </c>
      <c r="C2596" s="4">
        <v>7</v>
      </c>
      <c r="D2596" t="s">
        <v>12455</v>
      </c>
      <c r="E2596" s="4" t="s">
        <v>1562</v>
      </c>
      <c r="F2596" t="s">
        <v>479</v>
      </c>
    </row>
    <row r="2597" spans="1:6">
      <c r="A2597" s="2">
        <f t="shared" si="80"/>
        <v>2349</v>
      </c>
      <c r="B2597" s="3">
        <f t="shared" si="81"/>
        <v>2011</v>
      </c>
      <c r="C2597" s="4">
        <v>7</v>
      </c>
      <c r="D2597" t="s">
        <v>12911</v>
      </c>
      <c r="E2597" s="4" t="s">
        <v>12912</v>
      </c>
      <c r="F2597" t="s">
        <v>2238</v>
      </c>
    </row>
    <row r="2598" spans="1:6">
      <c r="A2598" s="2">
        <f t="shared" si="80"/>
        <v>2350</v>
      </c>
      <c r="B2598" s="3">
        <f t="shared" si="81"/>
        <v>2011</v>
      </c>
      <c r="C2598" s="4">
        <v>7</v>
      </c>
      <c r="D2598" t="s">
        <v>12972</v>
      </c>
      <c r="E2598" s="4" t="s">
        <v>5898</v>
      </c>
      <c r="F2598" t="s">
        <v>83</v>
      </c>
    </row>
    <row r="2599" spans="1:6">
      <c r="A2599" s="2">
        <f t="shared" si="80"/>
        <v>2351</v>
      </c>
      <c r="B2599" s="3">
        <f t="shared" si="81"/>
        <v>2005</v>
      </c>
      <c r="C2599" s="4">
        <v>7</v>
      </c>
      <c r="D2599" t="s">
        <v>12986</v>
      </c>
      <c r="E2599" s="4" t="s">
        <v>103</v>
      </c>
      <c r="F2599" t="s">
        <v>221</v>
      </c>
    </row>
    <row r="2600" spans="1:6">
      <c r="A2600" s="2">
        <f t="shared" si="80"/>
        <v>2352</v>
      </c>
      <c r="B2600" s="3">
        <f t="shared" si="81"/>
        <v>2011</v>
      </c>
      <c r="C2600" s="4">
        <v>7</v>
      </c>
      <c r="D2600" t="s">
        <v>13048</v>
      </c>
      <c r="E2600" s="4" t="s">
        <v>5091</v>
      </c>
      <c r="F2600" t="s">
        <v>650</v>
      </c>
    </row>
    <row r="2601" spans="1:6">
      <c r="A2601" s="2">
        <f t="shared" si="80"/>
        <v>2353</v>
      </c>
      <c r="B2601" s="3">
        <f t="shared" si="81"/>
        <v>2009</v>
      </c>
      <c r="C2601" s="4">
        <v>7</v>
      </c>
      <c r="D2601" t="s">
        <v>13127</v>
      </c>
      <c r="E2601" s="4" t="s">
        <v>6397</v>
      </c>
      <c r="F2601" t="s">
        <v>819</v>
      </c>
    </row>
    <row r="2602" spans="1:6">
      <c r="A2602" s="2">
        <f t="shared" si="80"/>
        <v>2354</v>
      </c>
      <c r="B2602" s="3">
        <f t="shared" si="81"/>
        <v>2005</v>
      </c>
      <c r="C2602" s="4">
        <v>7</v>
      </c>
      <c r="D2602" t="s">
        <v>13271</v>
      </c>
      <c r="E2602" s="4" t="s">
        <v>13272</v>
      </c>
      <c r="F2602" t="s">
        <v>4052</v>
      </c>
    </row>
    <row r="2603" spans="1:6">
      <c r="A2603" s="2">
        <f t="shared" si="80"/>
        <v>2355</v>
      </c>
      <c r="B2603" s="3">
        <f t="shared" si="81"/>
        <v>2011</v>
      </c>
      <c r="C2603" s="4">
        <v>7</v>
      </c>
      <c r="D2603" t="s">
        <v>13303</v>
      </c>
      <c r="E2603" s="4" t="s">
        <v>5782</v>
      </c>
      <c r="F2603" t="s">
        <v>132</v>
      </c>
    </row>
    <row r="2604" spans="1:6">
      <c r="A2604" s="2">
        <f t="shared" si="80"/>
        <v>2356</v>
      </c>
      <c r="B2604" s="3">
        <f t="shared" si="81"/>
        <v>2008</v>
      </c>
      <c r="C2604" s="4">
        <v>7</v>
      </c>
      <c r="D2604" t="s">
        <v>13384</v>
      </c>
      <c r="E2604" s="4" t="s">
        <v>9259</v>
      </c>
      <c r="F2604" t="s">
        <v>888</v>
      </c>
    </row>
    <row r="2605" spans="1:6">
      <c r="A2605" s="2">
        <f t="shared" si="80"/>
        <v>2357</v>
      </c>
      <c r="B2605" s="3">
        <f t="shared" si="81"/>
        <v>2011</v>
      </c>
      <c r="C2605" s="4">
        <v>7</v>
      </c>
      <c r="D2605" t="s">
        <v>13498</v>
      </c>
      <c r="E2605" s="4" t="s">
        <v>13499</v>
      </c>
      <c r="F2605" t="s">
        <v>582</v>
      </c>
    </row>
    <row r="2606" spans="1:6">
      <c r="A2606" s="2">
        <f t="shared" si="80"/>
        <v>2358</v>
      </c>
      <c r="B2606" s="3">
        <f t="shared" si="81"/>
        <v>2008</v>
      </c>
      <c r="C2606" s="4">
        <v>7</v>
      </c>
      <c r="D2606" t="s">
        <v>13560</v>
      </c>
      <c r="E2606" s="4" t="s">
        <v>2690</v>
      </c>
      <c r="F2606" t="s">
        <v>604</v>
      </c>
    </row>
    <row r="2607" spans="1:6">
      <c r="A2607" s="2">
        <f t="shared" si="80"/>
        <v>2359</v>
      </c>
      <c r="B2607" s="3">
        <f t="shared" si="81"/>
        <v>2009</v>
      </c>
      <c r="C2607" s="4">
        <v>7</v>
      </c>
      <c r="D2607" t="s">
        <v>13666</v>
      </c>
      <c r="E2607" s="4" t="s">
        <v>3139</v>
      </c>
      <c r="F2607" t="s">
        <v>1670</v>
      </c>
    </row>
    <row r="2608" spans="1:6">
      <c r="A2608" s="2">
        <f t="shared" si="80"/>
        <v>2360</v>
      </c>
      <c r="B2608" s="3">
        <f t="shared" si="81"/>
        <v>2008</v>
      </c>
      <c r="C2608" s="4">
        <v>7</v>
      </c>
      <c r="D2608" t="s">
        <v>13700</v>
      </c>
      <c r="E2608" s="4" t="s">
        <v>4613</v>
      </c>
      <c r="F2608" t="s">
        <v>13701</v>
      </c>
    </row>
    <row r="2609" spans="1:6">
      <c r="A2609" s="2">
        <f t="shared" si="80"/>
        <v>2361</v>
      </c>
      <c r="B2609" s="3">
        <f t="shared" si="81"/>
        <v>2004</v>
      </c>
      <c r="C2609" s="4">
        <v>7</v>
      </c>
      <c r="D2609" t="s">
        <v>13790</v>
      </c>
      <c r="E2609" s="4" t="s">
        <v>603</v>
      </c>
      <c r="F2609" t="s">
        <v>251</v>
      </c>
    </row>
    <row r="2610" spans="1:6">
      <c r="A2610" s="2">
        <f t="shared" si="80"/>
        <v>2362</v>
      </c>
      <c r="B2610" s="3">
        <f t="shared" si="81"/>
        <v>2011</v>
      </c>
      <c r="C2610" s="4">
        <v>7</v>
      </c>
      <c r="D2610" t="s">
        <v>13995</v>
      </c>
      <c r="E2610" s="4" t="s">
        <v>13996</v>
      </c>
      <c r="F2610" t="s">
        <v>83</v>
      </c>
    </row>
    <row r="2611" spans="1:6">
      <c r="A2611" s="2">
        <f t="shared" si="80"/>
        <v>2363</v>
      </c>
      <c r="B2611" s="3">
        <f t="shared" si="81"/>
        <v>2009</v>
      </c>
      <c r="C2611" s="4">
        <v>7</v>
      </c>
      <c r="D2611" t="s">
        <v>14015</v>
      </c>
      <c r="E2611" s="4" t="s">
        <v>4176</v>
      </c>
      <c r="F2611" t="s">
        <v>124</v>
      </c>
    </row>
    <row r="2612" spans="1:6">
      <c r="A2612" s="2">
        <f t="shared" si="80"/>
        <v>2364</v>
      </c>
      <c r="B2612" s="3">
        <f t="shared" si="81"/>
        <v>2007</v>
      </c>
      <c r="C2612" s="4">
        <v>7</v>
      </c>
      <c r="D2612" t="s">
        <v>14089</v>
      </c>
      <c r="E2612" s="4" t="s">
        <v>5934</v>
      </c>
      <c r="F2612" t="s">
        <v>3756</v>
      </c>
    </row>
    <row r="2613" spans="1:6">
      <c r="A2613" s="2">
        <f t="shared" si="80"/>
        <v>2365</v>
      </c>
      <c r="B2613" s="3">
        <f t="shared" si="81"/>
        <v>2009</v>
      </c>
      <c r="C2613" s="4">
        <v>7</v>
      </c>
      <c r="D2613" t="s">
        <v>14120</v>
      </c>
      <c r="E2613" s="4" t="s">
        <v>2632</v>
      </c>
      <c r="F2613" t="s">
        <v>4840</v>
      </c>
    </row>
    <row r="2614" spans="1:6">
      <c r="A2614" s="2">
        <f t="shared" si="80"/>
        <v>2366</v>
      </c>
      <c r="B2614" s="3">
        <f t="shared" si="81"/>
        <v>2011</v>
      </c>
      <c r="C2614" s="4">
        <v>7</v>
      </c>
      <c r="D2614" t="s">
        <v>14131</v>
      </c>
      <c r="E2614" s="4" t="s">
        <v>14041</v>
      </c>
      <c r="F2614" t="s">
        <v>246</v>
      </c>
    </row>
    <row r="2615" spans="1:6">
      <c r="A2615" s="2">
        <f t="shared" si="80"/>
        <v>2367</v>
      </c>
      <c r="B2615" s="3">
        <f t="shared" si="81"/>
        <v>2006</v>
      </c>
      <c r="C2615" s="4">
        <v>7</v>
      </c>
      <c r="D2615" t="s">
        <v>14141</v>
      </c>
      <c r="E2615" s="4" t="s">
        <v>3951</v>
      </c>
      <c r="F2615" t="s">
        <v>104</v>
      </c>
    </row>
    <row r="2616" spans="1:6">
      <c r="A2616" s="2">
        <f t="shared" si="80"/>
        <v>2368</v>
      </c>
      <c r="B2616" s="3">
        <f t="shared" si="81"/>
        <v>2011</v>
      </c>
      <c r="C2616" s="4">
        <v>7</v>
      </c>
      <c r="D2616" t="s">
        <v>14172</v>
      </c>
      <c r="E2616" s="4" t="s">
        <v>13609</v>
      </c>
      <c r="F2616" t="s">
        <v>18</v>
      </c>
    </row>
    <row r="2617" spans="1:6">
      <c r="A2617" s="2">
        <f t="shared" si="80"/>
        <v>2369</v>
      </c>
      <c r="B2617" s="3">
        <f t="shared" si="81"/>
        <v>2009</v>
      </c>
      <c r="C2617" s="4">
        <v>7</v>
      </c>
      <c r="D2617" t="s">
        <v>14223</v>
      </c>
      <c r="E2617" s="4" t="s">
        <v>6256</v>
      </c>
      <c r="F2617" t="s">
        <v>686</v>
      </c>
    </row>
    <row r="2618" spans="1:6">
      <c r="A2618" s="2">
        <f t="shared" si="80"/>
        <v>2370</v>
      </c>
      <c r="B2618" s="3">
        <f t="shared" si="81"/>
        <v>2008</v>
      </c>
      <c r="C2618" s="4">
        <v>7</v>
      </c>
      <c r="D2618" t="s">
        <v>14280</v>
      </c>
      <c r="E2618" s="4" t="s">
        <v>8945</v>
      </c>
      <c r="F2618" t="s">
        <v>675</v>
      </c>
    </row>
    <row r="2619" spans="1:6">
      <c r="A2619" s="2">
        <f t="shared" si="80"/>
        <v>2371</v>
      </c>
      <c r="B2619" s="3">
        <f t="shared" si="81"/>
        <v>2006</v>
      </c>
      <c r="C2619" s="4">
        <v>7</v>
      </c>
      <c r="D2619" t="s">
        <v>14417</v>
      </c>
      <c r="E2619" s="4" t="s">
        <v>4455</v>
      </c>
      <c r="F2619" t="s">
        <v>1652</v>
      </c>
    </row>
    <row r="2620" spans="1:6">
      <c r="A2620" s="2">
        <f t="shared" si="80"/>
        <v>2372</v>
      </c>
      <c r="B2620" s="3">
        <f t="shared" si="81"/>
        <v>2004</v>
      </c>
      <c r="C2620" s="4">
        <v>7</v>
      </c>
      <c r="D2620" t="s">
        <v>14709</v>
      </c>
      <c r="E2620" s="4" t="s">
        <v>1283</v>
      </c>
      <c r="F2620" t="s">
        <v>929</v>
      </c>
    </row>
    <row r="2621" spans="1:6">
      <c r="A2621" s="2">
        <f t="shared" si="80"/>
        <v>2373</v>
      </c>
      <c r="B2621" s="3">
        <f t="shared" si="81"/>
        <v>2005</v>
      </c>
      <c r="C2621" s="4">
        <v>6</v>
      </c>
      <c r="D2621" t="s">
        <v>9728</v>
      </c>
      <c r="E2621" s="4" t="s">
        <v>7586</v>
      </c>
      <c r="F2621" t="s">
        <v>893</v>
      </c>
    </row>
    <row r="2622" spans="1:6">
      <c r="A2622" s="2">
        <f t="shared" si="80"/>
        <v>2374</v>
      </c>
      <c r="B2622" s="3">
        <f t="shared" si="81"/>
        <v>2011</v>
      </c>
      <c r="C2622" s="4">
        <v>6</v>
      </c>
      <c r="D2622" t="s">
        <v>9786</v>
      </c>
      <c r="E2622" s="4" t="s">
        <v>8442</v>
      </c>
      <c r="F2622" t="s">
        <v>138</v>
      </c>
    </row>
    <row r="2623" spans="1:6">
      <c r="A2623" s="2">
        <f t="shared" si="80"/>
        <v>2375</v>
      </c>
      <c r="B2623" s="3">
        <f t="shared" si="81"/>
        <v>2008</v>
      </c>
      <c r="C2623" s="4">
        <v>6</v>
      </c>
      <c r="D2623" t="s">
        <v>9797</v>
      </c>
      <c r="E2623" s="4" t="s">
        <v>5495</v>
      </c>
      <c r="F2623" t="s">
        <v>326</v>
      </c>
    </row>
    <row r="2624" spans="1:6">
      <c r="A2624" s="2">
        <f t="shared" si="80"/>
        <v>2376</v>
      </c>
      <c r="B2624" s="3">
        <f t="shared" si="81"/>
        <v>2011</v>
      </c>
      <c r="C2624" s="4">
        <v>6</v>
      </c>
      <c r="D2624" t="s">
        <v>9815</v>
      </c>
      <c r="E2624" s="4" t="s">
        <v>9816</v>
      </c>
      <c r="F2624" t="s">
        <v>461</v>
      </c>
    </row>
    <row r="2625" spans="1:6">
      <c r="A2625" s="2">
        <f t="shared" si="80"/>
        <v>2377</v>
      </c>
      <c r="B2625" s="3">
        <f t="shared" si="81"/>
        <v>2004</v>
      </c>
      <c r="C2625" s="4">
        <v>6</v>
      </c>
      <c r="D2625" t="s">
        <v>9819</v>
      </c>
      <c r="E2625" s="4" t="s">
        <v>1376</v>
      </c>
      <c r="F2625" t="s">
        <v>1467</v>
      </c>
    </row>
    <row r="2626" spans="1:6">
      <c r="A2626" s="2">
        <f t="shared" ref="A2626:A2689" si="82">IFERROR(IF(SUBTOTAL(103,D2626),A2625+1,A2625),1)</f>
        <v>2378</v>
      </c>
      <c r="B2626" s="3">
        <f t="shared" ref="B2626:B2689" si="83">YEAR(E2626)</f>
        <v>2008</v>
      </c>
      <c r="C2626" s="4">
        <v>6</v>
      </c>
      <c r="D2626" t="s">
        <v>9903</v>
      </c>
      <c r="E2626" s="4" t="s">
        <v>9904</v>
      </c>
      <c r="F2626" t="s">
        <v>4385</v>
      </c>
    </row>
    <row r="2627" spans="1:6">
      <c r="A2627" s="2">
        <f t="shared" si="82"/>
        <v>2379</v>
      </c>
      <c r="B2627" s="3">
        <f t="shared" si="83"/>
        <v>2008</v>
      </c>
      <c r="C2627" s="4">
        <v>6</v>
      </c>
      <c r="D2627" t="s">
        <v>10059</v>
      </c>
      <c r="E2627" s="4" t="s">
        <v>9184</v>
      </c>
      <c r="F2627" t="s">
        <v>585</v>
      </c>
    </row>
    <row r="2628" spans="1:6">
      <c r="A2628" s="2">
        <f t="shared" si="82"/>
        <v>2380</v>
      </c>
      <c r="B2628" s="3">
        <f t="shared" si="83"/>
        <v>2009</v>
      </c>
      <c r="C2628" s="4">
        <v>6</v>
      </c>
      <c r="D2628" t="s">
        <v>10135</v>
      </c>
      <c r="E2628" s="4" t="s">
        <v>3551</v>
      </c>
      <c r="F2628" t="s">
        <v>40</v>
      </c>
    </row>
    <row r="2629" spans="1:6">
      <c r="A2629" s="2">
        <f t="shared" si="82"/>
        <v>2381</v>
      </c>
      <c r="B2629" s="3">
        <f t="shared" si="83"/>
        <v>2011</v>
      </c>
      <c r="C2629" s="4">
        <v>6</v>
      </c>
      <c r="D2629" t="s">
        <v>10201</v>
      </c>
      <c r="E2629" s="4" t="s">
        <v>10202</v>
      </c>
      <c r="F2629" t="s">
        <v>34</v>
      </c>
    </row>
    <row r="2630" spans="1:6">
      <c r="A2630" s="2">
        <f t="shared" si="82"/>
        <v>2382</v>
      </c>
      <c r="B2630" s="3">
        <f t="shared" si="83"/>
        <v>2008</v>
      </c>
      <c r="C2630" s="4">
        <v>6</v>
      </c>
      <c r="D2630" t="s">
        <v>10214</v>
      </c>
      <c r="E2630" s="4" t="s">
        <v>7781</v>
      </c>
      <c r="F2630" t="s">
        <v>6</v>
      </c>
    </row>
    <row r="2631" spans="1:6">
      <c r="A2631" s="2">
        <f t="shared" si="82"/>
        <v>2383</v>
      </c>
      <c r="B2631" s="3">
        <f t="shared" si="83"/>
        <v>2009</v>
      </c>
      <c r="C2631" s="4">
        <v>6</v>
      </c>
      <c r="D2631" t="s">
        <v>10466</v>
      </c>
      <c r="E2631" s="4" t="s">
        <v>7568</v>
      </c>
      <c r="F2631" t="s">
        <v>15</v>
      </c>
    </row>
    <row r="2632" spans="1:6">
      <c r="A2632" s="2">
        <f t="shared" si="82"/>
        <v>2384</v>
      </c>
      <c r="B2632" s="3">
        <f t="shared" si="83"/>
        <v>2012</v>
      </c>
      <c r="C2632" s="4">
        <v>6</v>
      </c>
      <c r="D2632" t="s">
        <v>10468</v>
      </c>
      <c r="E2632" s="4" t="s">
        <v>4193</v>
      </c>
      <c r="F2632" t="s">
        <v>40</v>
      </c>
    </row>
    <row r="2633" spans="1:6">
      <c r="A2633" s="2">
        <f t="shared" si="82"/>
        <v>2385</v>
      </c>
      <c r="B2633" s="3">
        <f t="shared" si="83"/>
        <v>2007</v>
      </c>
      <c r="C2633" s="4">
        <v>6</v>
      </c>
      <c r="D2633" t="s">
        <v>10514</v>
      </c>
      <c r="E2633" s="4" t="s">
        <v>5185</v>
      </c>
      <c r="F2633" t="s">
        <v>1256</v>
      </c>
    </row>
    <row r="2634" spans="1:6">
      <c r="A2634" s="2">
        <f t="shared" si="82"/>
        <v>2386</v>
      </c>
      <c r="B2634" s="3">
        <f t="shared" si="83"/>
        <v>2006</v>
      </c>
      <c r="C2634" s="4">
        <v>6</v>
      </c>
      <c r="D2634" t="s">
        <v>10629</v>
      </c>
      <c r="E2634" s="4" t="s">
        <v>407</v>
      </c>
      <c r="F2634" t="s">
        <v>466</v>
      </c>
    </row>
    <row r="2635" spans="1:6">
      <c r="A2635" s="2">
        <f t="shared" si="82"/>
        <v>2387</v>
      </c>
      <c r="B2635" s="3">
        <f t="shared" si="83"/>
        <v>2008</v>
      </c>
      <c r="C2635" s="4">
        <v>6</v>
      </c>
      <c r="D2635" t="s">
        <v>10640</v>
      </c>
      <c r="E2635" s="4" t="s">
        <v>5110</v>
      </c>
      <c r="F2635" t="s">
        <v>1218</v>
      </c>
    </row>
    <row r="2636" spans="1:6">
      <c r="A2636" s="2">
        <f t="shared" si="82"/>
        <v>2388</v>
      </c>
      <c r="B2636" s="3">
        <f t="shared" si="83"/>
        <v>2005</v>
      </c>
      <c r="C2636" s="4">
        <v>6</v>
      </c>
      <c r="D2636" t="s">
        <v>10765</v>
      </c>
      <c r="E2636" s="4" t="s">
        <v>9961</v>
      </c>
      <c r="F2636" t="s">
        <v>629</v>
      </c>
    </row>
    <row r="2637" spans="1:6">
      <c r="A2637" s="2">
        <f t="shared" si="82"/>
        <v>2389</v>
      </c>
      <c r="B2637" s="3">
        <f t="shared" si="83"/>
        <v>2011</v>
      </c>
      <c r="C2637" s="4">
        <v>6</v>
      </c>
      <c r="D2637" t="s">
        <v>10798</v>
      </c>
      <c r="E2637" s="4" t="s">
        <v>6024</v>
      </c>
      <c r="F2637" t="s">
        <v>10799</v>
      </c>
    </row>
    <row r="2638" spans="1:6" hidden="1">
      <c r="A2638" s="2">
        <f t="shared" si="82"/>
        <v>2389</v>
      </c>
      <c r="B2638" s="3">
        <f t="shared" si="83"/>
        <v>1989</v>
      </c>
      <c r="C2638" s="4">
        <v>783</v>
      </c>
      <c r="D2638" t="s">
        <v>12953</v>
      </c>
      <c r="E2638" s="4" t="s">
        <v>12954</v>
      </c>
      <c r="F2638" t="s">
        <v>408</v>
      </c>
    </row>
    <row r="2639" spans="1:6">
      <c r="A2639" s="2">
        <f t="shared" si="82"/>
        <v>2390</v>
      </c>
      <c r="B2639" s="3">
        <f t="shared" si="83"/>
        <v>2010</v>
      </c>
      <c r="C2639" s="4">
        <v>6</v>
      </c>
      <c r="D2639" t="s">
        <v>10862</v>
      </c>
      <c r="E2639" s="4" t="s">
        <v>3820</v>
      </c>
      <c r="F2639" t="s">
        <v>7305</v>
      </c>
    </row>
    <row r="2640" spans="1:6">
      <c r="A2640" s="2">
        <f t="shared" si="82"/>
        <v>2391</v>
      </c>
      <c r="B2640" s="3">
        <f t="shared" si="83"/>
        <v>2008</v>
      </c>
      <c r="C2640" s="4">
        <v>6</v>
      </c>
      <c r="D2640" t="s">
        <v>11006</v>
      </c>
      <c r="E2640" s="4" t="s">
        <v>6040</v>
      </c>
      <c r="F2640" t="s">
        <v>388</v>
      </c>
    </row>
    <row r="2641" spans="1:6" hidden="1">
      <c r="A2641" s="2">
        <f t="shared" si="82"/>
        <v>2391</v>
      </c>
      <c r="B2641" s="3">
        <f t="shared" si="83"/>
        <v>1999</v>
      </c>
      <c r="C2641" s="4">
        <v>242</v>
      </c>
      <c r="D2641" t="s">
        <v>12957</v>
      </c>
      <c r="E2641" s="4" t="s">
        <v>12958</v>
      </c>
      <c r="F2641" t="s">
        <v>466</v>
      </c>
    </row>
    <row r="2642" spans="1:6" hidden="1">
      <c r="A2642" s="2">
        <f t="shared" si="82"/>
        <v>2391</v>
      </c>
      <c r="B2642" s="3">
        <f t="shared" si="83"/>
        <v>1990</v>
      </c>
      <c r="C2642" s="4">
        <v>510</v>
      </c>
      <c r="D2642" t="s">
        <v>12959</v>
      </c>
      <c r="E2642" s="4" t="s">
        <v>12960</v>
      </c>
      <c r="F2642" t="s">
        <v>686</v>
      </c>
    </row>
    <row r="2643" spans="1:6">
      <c r="A2643" s="2">
        <f t="shared" si="82"/>
        <v>2392</v>
      </c>
      <c r="B2643" s="3">
        <f t="shared" si="83"/>
        <v>2007</v>
      </c>
      <c r="C2643" s="4">
        <v>6</v>
      </c>
      <c r="D2643" t="s">
        <v>11038</v>
      </c>
      <c r="E2643" s="4" t="s">
        <v>6747</v>
      </c>
      <c r="F2643" t="s">
        <v>6496</v>
      </c>
    </row>
    <row r="2644" spans="1:6">
      <c r="A2644" s="2">
        <f t="shared" si="82"/>
        <v>2393</v>
      </c>
      <c r="B2644" s="3">
        <f t="shared" si="83"/>
        <v>2011</v>
      </c>
      <c r="C2644" s="4">
        <v>6</v>
      </c>
      <c r="D2644" t="s">
        <v>11053</v>
      </c>
      <c r="E2644" s="4" t="s">
        <v>11054</v>
      </c>
      <c r="F2644" t="s">
        <v>357</v>
      </c>
    </row>
    <row r="2645" spans="1:6">
      <c r="A2645" s="2">
        <f t="shared" si="82"/>
        <v>2394</v>
      </c>
      <c r="B2645" s="3">
        <f t="shared" si="83"/>
        <v>2009</v>
      </c>
      <c r="C2645" s="4">
        <v>6</v>
      </c>
      <c r="D2645" t="s">
        <v>11252</v>
      </c>
      <c r="E2645" s="4" t="s">
        <v>7850</v>
      </c>
      <c r="F2645" t="s">
        <v>251</v>
      </c>
    </row>
    <row r="2646" spans="1:6">
      <c r="A2646" s="2">
        <f t="shared" si="82"/>
        <v>2395</v>
      </c>
      <c r="B2646" s="3">
        <f t="shared" si="83"/>
        <v>2010</v>
      </c>
      <c r="C2646" s="4">
        <v>6</v>
      </c>
      <c r="D2646" t="s">
        <v>11255</v>
      </c>
      <c r="E2646" s="4" t="s">
        <v>2917</v>
      </c>
      <c r="F2646" t="s">
        <v>6</v>
      </c>
    </row>
    <row r="2647" spans="1:6">
      <c r="A2647" s="2">
        <f t="shared" si="82"/>
        <v>2396</v>
      </c>
      <c r="B2647" s="3">
        <f t="shared" si="83"/>
        <v>2010</v>
      </c>
      <c r="C2647" s="4">
        <v>6</v>
      </c>
      <c r="D2647" t="s">
        <v>11260</v>
      </c>
      <c r="E2647" s="4" t="s">
        <v>4938</v>
      </c>
      <c r="F2647" t="s">
        <v>4840</v>
      </c>
    </row>
    <row r="2648" spans="1:6">
      <c r="A2648" s="2">
        <f t="shared" si="82"/>
        <v>2397</v>
      </c>
      <c r="B2648" s="3">
        <f t="shared" si="83"/>
        <v>2007</v>
      </c>
      <c r="C2648" s="4">
        <v>6</v>
      </c>
      <c r="D2648" t="s">
        <v>11309</v>
      </c>
      <c r="E2648" s="4" t="s">
        <v>2085</v>
      </c>
      <c r="F2648" t="s">
        <v>1032</v>
      </c>
    </row>
    <row r="2649" spans="1:6">
      <c r="A2649" s="2">
        <f t="shared" si="82"/>
        <v>2398</v>
      </c>
      <c r="B2649" s="3">
        <f t="shared" si="83"/>
        <v>2007</v>
      </c>
      <c r="C2649" s="4">
        <v>6</v>
      </c>
      <c r="D2649" t="s">
        <v>11364</v>
      </c>
      <c r="E2649" s="4" t="s">
        <v>3132</v>
      </c>
      <c r="F2649" t="s">
        <v>5212</v>
      </c>
    </row>
    <row r="2650" spans="1:6">
      <c r="A2650" s="2">
        <f t="shared" si="82"/>
        <v>2399</v>
      </c>
      <c r="B2650" s="3">
        <f t="shared" si="83"/>
        <v>2009</v>
      </c>
      <c r="C2650" s="4">
        <v>6</v>
      </c>
      <c r="D2650" t="s">
        <v>11381</v>
      </c>
      <c r="E2650" s="4" t="s">
        <v>3205</v>
      </c>
      <c r="F2650" t="s">
        <v>9</v>
      </c>
    </row>
    <row r="2651" spans="1:6">
      <c r="A2651" s="2">
        <f t="shared" si="82"/>
        <v>2400</v>
      </c>
      <c r="B2651" s="3">
        <f t="shared" si="83"/>
        <v>2003</v>
      </c>
      <c r="C2651" s="4">
        <v>6</v>
      </c>
      <c r="D2651" t="s">
        <v>11389</v>
      </c>
      <c r="E2651" s="4" t="s">
        <v>1560</v>
      </c>
      <c r="F2651" t="s">
        <v>6498</v>
      </c>
    </row>
    <row r="2652" spans="1:6">
      <c r="A2652" s="2">
        <f t="shared" si="82"/>
        <v>2401</v>
      </c>
      <c r="B2652" s="3">
        <f t="shared" si="83"/>
        <v>2008</v>
      </c>
      <c r="C2652" s="4">
        <v>6</v>
      </c>
      <c r="D2652" t="s">
        <v>11581</v>
      </c>
      <c r="E2652" s="4" t="s">
        <v>7946</v>
      </c>
      <c r="F2652" t="s">
        <v>341</v>
      </c>
    </row>
    <row r="2653" spans="1:6">
      <c r="A2653" s="2">
        <f t="shared" si="82"/>
        <v>2402</v>
      </c>
      <c r="B2653" s="3">
        <f t="shared" si="83"/>
        <v>2010</v>
      </c>
      <c r="C2653" s="4">
        <v>6</v>
      </c>
      <c r="D2653" t="s">
        <v>11660</v>
      </c>
      <c r="E2653" s="4" t="s">
        <v>6556</v>
      </c>
      <c r="F2653" t="s">
        <v>138</v>
      </c>
    </row>
    <row r="2654" spans="1:6">
      <c r="A2654" s="2">
        <f t="shared" si="82"/>
        <v>2403</v>
      </c>
      <c r="B2654" s="3">
        <f t="shared" si="83"/>
        <v>2011</v>
      </c>
      <c r="C2654" s="4">
        <v>6</v>
      </c>
      <c r="D2654" t="s">
        <v>11712</v>
      </c>
      <c r="E2654" s="4" t="s">
        <v>5189</v>
      </c>
      <c r="F2654" t="s">
        <v>124</v>
      </c>
    </row>
    <row r="2655" spans="1:6">
      <c r="A2655" s="2">
        <f t="shared" si="82"/>
        <v>2404</v>
      </c>
      <c r="B2655" s="3">
        <f t="shared" si="83"/>
        <v>2009</v>
      </c>
      <c r="C2655" s="4">
        <v>6</v>
      </c>
      <c r="D2655" t="s">
        <v>11762</v>
      </c>
      <c r="E2655" s="4" t="s">
        <v>6558</v>
      </c>
      <c r="F2655" t="s">
        <v>1460</v>
      </c>
    </row>
    <row r="2656" spans="1:6">
      <c r="A2656" s="2">
        <f t="shared" si="82"/>
        <v>2405</v>
      </c>
      <c r="B2656" s="3">
        <f t="shared" si="83"/>
        <v>2008</v>
      </c>
      <c r="C2656" s="4">
        <v>6</v>
      </c>
      <c r="D2656" t="s">
        <v>11835</v>
      </c>
      <c r="E2656" s="4" t="s">
        <v>1088</v>
      </c>
      <c r="F2656" t="s">
        <v>1753</v>
      </c>
    </row>
    <row r="2657" spans="1:6">
      <c r="A2657" s="2">
        <f t="shared" si="82"/>
        <v>2406</v>
      </c>
      <c r="B2657" s="3">
        <f t="shared" si="83"/>
        <v>2007</v>
      </c>
      <c r="C2657" s="4">
        <v>6</v>
      </c>
      <c r="D2657" t="s">
        <v>12054</v>
      </c>
      <c r="E2657" s="4" t="s">
        <v>1895</v>
      </c>
      <c r="F2657" t="s">
        <v>83</v>
      </c>
    </row>
    <row r="2658" spans="1:6">
      <c r="A2658" s="2">
        <f t="shared" si="82"/>
        <v>2407</v>
      </c>
      <c r="B2658" s="3">
        <f t="shared" si="83"/>
        <v>2010</v>
      </c>
      <c r="C2658" s="4">
        <v>6</v>
      </c>
      <c r="D2658" t="s">
        <v>12135</v>
      </c>
      <c r="E2658" s="4" t="s">
        <v>9125</v>
      </c>
      <c r="F2658" t="s">
        <v>201</v>
      </c>
    </row>
    <row r="2659" spans="1:6">
      <c r="A2659" s="2">
        <f t="shared" si="82"/>
        <v>2408</v>
      </c>
      <c r="B2659" s="3">
        <f t="shared" si="83"/>
        <v>2006</v>
      </c>
      <c r="C2659" s="4">
        <v>6</v>
      </c>
      <c r="D2659" t="s">
        <v>12167</v>
      </c>
      <c r="E2659" s="4" t="s">
        <v>12168</v>
      </c>
      <c r="F2659" t="s">
        <v>117</v>
      </c>
    </row>
    <row r="2660" spans="1:6">
      <c r="A2660" s="2">
        <f t="shared" si="82"/>
        <v>2409</v>
      </c>
      <c r="B2660" s="3">
        <f t="shared" si="83"/>
        <v>2008</v>
      </c>
      <c r="C2660" s="4">
        <v>6</v>
      </c>
      <c r="D2660" t="s">
        <v>12218</v>
      </c>
      <c r="E2660" s="4" t="s">
        <v>3453</v>
      </c>
      <c r="F2660" t="s">
        <v>675</v>
      </c>
    </row>
    <row r="2661" spans="1:6" hidden="1">
      <c r="A2661" s="2">
        <f t="shared" si="82"/>
        <v>2409</v>
      </c>
      <c r="B2661" s="3">
        <f t="shared" si="83"/>
        <v>1999</v>
      </c>
      <c r="C2661" s="4">
        <v>0</v>
      </c>
      <c r="D2661" t="s">
        <v>12982</v>
      </c>
      <c r="E2661" s="4" t="s">
        <v>12983</v>
      </c>
      <c r="F2661" t="s">
        <v>117</v>
      </c>
    </row>
    <row r="2662" spans="1:6">
      <c r="A2662" s="2">
        <f t="shared" si="82"/>
        <v>2410</v>
      </c>
      <c r="B2662" s="3">
        <f t="shared" si="83"/>
        <v>2005</v>
      </c>
      <c r="C2662" s="4">
        <v>6</v>
      </c>
      <c r="D2662" t="s">
        <v>12244</v>
      </c>
      <c r="E2662" s="4" t="s">
        <v>3406</v>
      </c>
      <c r="F2662" t="s">
        <v>6136</v>
      </c>
    </row>
    <row r="2663" spans="1:6">
      <c r="A2663" s="2">
        <f t="shared" si="82"/>
        <v>2411</v>
      </c>
      <c r="B2663" s="3">
        <f t="shared" si="83"/>
        <v>2009</v>
      </c>
      <c r="C2663" s="4">
        <v>6</v>
      </c>
      <c r="D2663" t="s">
        <v>12387</v>
      </c>
      <c r="E2663" s="4" t="s">
        <v>4542</v>
      </c>
      <c r="F2663" t="s">
        <v>40</v>
      </c>
    </row>
    <row r="2664" spans="1:6">
      <c r="A2664" s="2">
        <f t="shared" si="82"/>
        <v>2412</v>
      </c>
      <c r="B2664" s="3">
        <f t="shared" si="83"/>
        <v>2008</v>
      </c>
      <c r="C2664" s="4">
        <v>6</v>
      </c>
      <c r="D2664" t="s">
        <v>12419</v>
      </c>
      <c r="E2664" s="4" t="s">
        <v>2126</v>
      </c>
      <c r="F2664" t="s">
        <v>6</v>
      </c>
    </row>
    <row r="2665" spans="1:6">
      <c r="A2665" s="2">
        <f t="shared" si="82"/>
        <v>2413</v>
      </c>
      <c r="B2665" s="3">
        <f t="shared" si="83"/>
        <v>2010</v>
      </c>
      <c r="C2665" s="4">
        <v>6</v>
      </c>
      <c r="D2665" t="s">
        <v>12496</v>
      </c>
      <c r="E2665" s="4" t="s">
        <v>7415</v>
      </c>
      <c r="F2665" t="s">
        <v>585</v>
      </c>
    </row>
    <row r="2666" spans="1:6">
      <c r="A2666" s="2">
        <f t="shared" si="82"/>
        <v>2414</v>
      </c>
      <c r="B2666" s="3">
        <f t="shared" si="83"/>
        <v>2004</v>
      </c>
      <c r="C2666" s="4">
        <v>6</v>
      </c>
      <c r="D2666" t="s">
        <v>12499</v>
      </c>
      <c r="E2666" s="4" t="s">
        <v>1535</v>
      </c>
      <c r="F2666" t="s">
        <v>466</v>
      </c>
    </row>
    <row r="2667" spans="1:6">
      <c r="A2667" s="2">
        <f t="shared" si="82"/>
        <v>2415</v>
      </c>
      <c r="B2667" s="3">
        <f t="shared" si="83"/>
        <v>2009</v>
      </c>
      <c r="C2667" s="4">
        <v>6</v>
      </c>
      <c r="D2667" t="s">
        <v>12717</v>
      </c>
      <c r="E2667" s="4" t="s">
        <v>6774</v>
      </c>
      <c r="F2667" t="s">
        <v>7606</v>
      </c>
    </row>
    <row r="2668" spans="1:6">
      <c r="A2668" s="2">
        <f t="shared" si="82"/>
        <v>2416</v>
      </c>
      <c r="B2668" s="3">
        <f t="shared" si="83"/>
        <v>2006</v>
      </c>
      <c r="C2668" s="4">
        <v>6</v>
      </c>
      <c r="D2668" t="s">
        <v>12778</v>
      </c>
      <c r="E2668" s="4" t="s">
        <v>1601</v>
      </c>
      <c r="F2668" t="s">
        <v>1185</v>
      </c>
    </row>
    <row r="2669" spans="1:6">
      <c r="A2669" s="2">
        <f t="shared" si="82"/>
        <v>2417</v>
      </c>
      <c r="B2669" s="3">
        <f t="shared" si="83"/>
        <v>2007</v>
      </c>
      <c r="C2669" s="4">
        <v>6</v>
      </c>
      <c r="D2669" t="s">
        <v>12825</v>
      </c>
      <c r="E2669" s="4" t="s">
        <v>3701</v>
      </c>
      <c r="F2669" t="s">
        <v>1780</v>
      </c>
    </row>
    <row r="2670" spans="1:6">
      <c r="A2670" s="2">
        <f t="shared" si="82"/>
        <v>2418</v>
      </c>
      <c r="B2670" s="3">
        <f t="shared" si="83"/>
        <v>2011</v>
      </c>
      <c r="C2670" s="4">
        <v>6</v>
      </c>
      <c r="D2670" t="s">
        <v>12895</v>
      </c>
      <c r="E2670" s="4" t="s">
        <v>6680</v>
      </c>
      <c r="F2670" t="s">
        <v>9</v>
      </c>
    </row>
    <row r="2671" spans="1:6" hidden="1">
      <c r="A2671" s="2">
        <f t="shared" si="82"/>
        <v>2418</v>
      </c>
      <c r="B2671" s="3">
        <f t="shared" si="83"/>
        <v>1995</v>
      </c>
      <c r="C2671" s="4">
        <v>7</v>
      </c>
      <c r="D2671" t="s">
        <v>12993</v>
      </c>
      <c r="E2671" s="4" t="s">
        <v>12994</v>
      </c>
      <c r="F2671" t="s">
        <v>686</v>
      </c>
    </row>
    <row r="2672" spans="1:6">
      <c r="A2672" s="2">
        <f t="shared" si="82"/>
        <v>2419</v>
      </c>
      <c r="B2672" s="3">
        <f t="shared" si="83"/>
        <v>2010</v>
      </c>
      <c r="C2672" s="4">
        <v>6</v>
      </c>
      <c r="D2672" t="s">
        <v>12921</v>
      </c>
      <c r="E2672" s="4" t="s">
        <v>12922</v>
      </c>
      <c r="F2672" t="s">
        <v>944</v>
      </c>
    </row>
    <row r="2673" spans="1:6">
      <c r="A2673" s="2">
        <f t="shared" si="82"/>
        <v>2420</v>
      </c>
      <c r="B2673" s="3">
        <f t="shared" si="83"/>
        <v>2008</v>
      </c>
      <c r="C2673" s="4">
        <v>6</v>
      </c>
      <c r="D2673" t="s">
        <v>12970</v>
      </c>
      <c r="E2673" s="4" t="s">
        <v>6953</v>
      </c>
      <c r="F2673" t="s">
        <v>117</v>
      </c>
    </row>
    <row r="2674" spans="1:6">
      <c r="A2674" s="2">
        <f t="shared" si="82"/>
        <v>2421</v>
      </c>
      <c r="B2674" s="3">
        <f t="shared" si="83"/>
        <v>2010</v>
      </c>
      <c r="C2674" s="4">
        <v>6</v>
      </c>
      <c r="D2674" t="s">
        <v>12984</v>
      </c>
      <c r="E2674" s="4" t="s">
        <v>5886</v>
      </c>
      <c r="F2674" t="s">
        <v>83</v>
      </c>
    </row>
    <row r="2675" spans="1:6">
      <c r="A2675" s="2">
        <f t="shared" si="82"/>
        <v>2422</v>
      </c>
      <c r="B2675" s="3">
        <f t="shared" si="83"/>
        <v>2007</v>
      </c>
      <c r="C2675" s="4">
        <v>6</v>
      </c>
      <c r="D2675" t="s">
        <v>13053</v>
      </c>
      <c r="E2675" s="4" t="s">
        <v>9249</v>
      </c>
      <c r="F2675" t="s">
        <v>4819</v>
      </c>
    </row>
    <row r="2676" spans="1:6">
      <c r="A2676" s="2">
        <f t="shared" si="82"/>
        <v>2423</v>
      </c>
      <c r="B2676" s="3">
        <f t="shared" si="83"/>
        <v>2008</v>
      </c>
      <c r="C2676" s="4">
        <v>6</v>
      </c>
      <c r="D2676" t="s">
        <v>13115</v>
      </c>
      <c r="E2676" s="4" t="s">
        <v>8303</v>
      </c>
      <c r="F2676" t="s">
        <v>5221</v>
      </c>
    </row>
    <row r="2677" spans="1:6">
      <c r="A2677" s="2">
        <f t="shared" si="82"/>
        <v>2424</v>
      </c>
      <c r="B2677" s="3">
        <f t="shared" si="83"/>
        <v>2008</v>
      </c>
      <c r="C2677" s="4">
        <v>6</v>
      </c>
      <c r="D2677" t="s">
        <v>13145</v>
      </c>
      <c r="E2677" s="4" t="s">
        <v>3168</v>
      </c>
      <c r="F2677" t="s">
        <v>2366</v>
      </c>
    </row>
    <row r="2678" spans="1:6">
      <c r="A2678" s="2">
        <f t="shared" si="82"/>
        <v>2425</v>
      </c>
      <c r="B2678" s="3">
        <f t="shared" si="83"/>
        <v>2010</v>
      </c>
      <c r="C2678" s="4">
        <v>6</v>
      </c>
      <c r="D2678" t="s">
        <v>13164</v>
      </c>
      <c r="E2678" s="4" t="s">
        <v>13165</v>
      </c>
      <c r="F2678" t="s">
        <v>124</v>
      </c>
    </row>
    <row r="2679" spans="1:6">
      <c r="A2679" s="2">
        <f t="shared" si="82"/>
        <v>2426</v>
      </c>
      <c r="B2679" s="3">
        <f t="shared" si="83"/>
        <v>2008</v>
      </c>
      <c r="C2679" s="4">
        <v>6</v>
      </c>
      <c r="D2679" t="s">
        <v>13172</v>
      </c>
      <c r="E2679" s="4" t="s">
        <v>843</v>
      </c>
      <c r="F2679" t="s">
        <v>341</v>
      </c>
    </row>
    <row r="2680" spans="1:6">
      <c r="A2680" s="2">
        <f t="shared" si="82"/>
        <v>2427</v>
      </c>
      <c r="B2680" s="3">
        <f t="shared" si="83"/>
        <v>2009</v>
      </c>
      <c r="C2680" s="4">
        <v>6</v>
      </c>
      <c r="D2680" t="s">
        <v>13231</v>
      </c>
      <c r="E2680" s="4" t="s">
        <v>3310</v>
      </c>
      <c r="F2680" t="s">
        <v>76</v>
      </c>
    </row>
    <row r="2681" spans="1:6" hidden="1">
      <c r="A2681" s="2">
        <f t="shared" si="82"/>
        <v>2427</v>
      </c>
      <c r="B2681" s="3">
        <f t="shared" si="83"/>
        <v>1991</v>
      </c>
      <c r="C2681" s="4">
        <v>1845</v>
      </c>
      <c r="D2681" t="s">
        <v>13007</v>
      </c>
      <c r="E2681" s="4" t="s">
        <v>6609</v>
      </c>
      <c r="F2681" t="s">
        <v>13008</v>
      </c>
    </row>
    <row r="2682" spans="1:6">
      <c r="A2682" s="2">
        <f t="shared" si="82"/>
        <v>2428</v>
      </c>
      <c r="B2682" s="3">
        <f t="shared" si="83"/>
        <v>2010</v>
      </c>
      <c r="C2682" s="4">
        <v>6</v>
      </c>
      <c r="D2682" t="s">
        <v>13398</v>
      </c>
      <c r="E2682" s="4" t="s">
        <v>7315</v>
      </c>
      <c r="F2682" t="s">
        <v>1226</v>
      </c>
    </row>
    <row r="2683" spans="1:6">
      <c r="A2683" s="2">
        <f t="shared" si="82"/>
        <v>2429</v>
      </c>
      <c r="B2683" s="3">
        <f t="shared" si="83"/>
        <v>2009</v>
      </c>
      <c r="C2683" s="4">
        <v>6</v>
      </c>
      <c r="D2683" t="s">
        <v>13617</v>
      </c>
      <c r="E2683" s="4" t="s">
        <v>13618</v>
      </c>
      <c r="F2683" t="s">
        <v>23</v>
      </c>
    </row>
    <row r="2684" spans="1:6">
      <c r="A2684" s="2">
        <f t="shared" si="82"/>
        <v>2430</v>
      </c>
      <c r="B2684" s="3">
        <f t="shared" si="83"/>
        <v>2008</v>
      </c>
      <c r="C2684" s="4">
        <v>6</v>
      </c>
      <c r="D2684" t="s">
        <v>13673</v>
      </c>
      <c r="E2684" s="4" t="s">
        <v>1813</v>
      </c>
      <c r="F2684" t="s">
        <v>23</v>
      </c>
    </row>
    <row r="2685" spans="1:6">
      <c r="A2685" s="2">
        <f t="shared" si="82"/>
        <v>2431</v>
      </c>
      <c r="B2685" s="3">
        <f t="shared" si="83"/>
        <v>2003</v>
      </c>
      <c r="C2685" s="4">
        <v>6</v>
      </c>
      <c r="D2685" t="s">
        <v>13722</v>
      </c>
      <c r="E2685" s="4" t="s">
        <v>13723</v>
      </c>
      <c r="F2685" t="s">
        <v>4473</v>
      </c>
    </row>
    <row r="2686" spans="1:6">
      <c r="A2686" s="2">
        <f t="shared" si="82"/>
        <v>2432</v>
      </c>
      <c r="B2686" s="3">
        <f t="shared" si="83"/>
        <v>2012</v>
      </c>
      <c r="C2686" s="4">
        <v>6</v>
      </c>
      <c r="D2686" t="s">
        <v>13785</v>
      </c>
      <c r="E2686" s="4" t="s">
        <v>8232</v>
      </c>
      <c r="F2686" t="s">
        <v>155</v>
      </c>
    </row>
    <row r="2687" spans="1:6" hidden="1">
      <c r="A2687" s="2">
        <f t="shared" si="82"/>
        <v>2432</v>
      </c>
      <c r="B2687" s="3">
        <f t="shared" si="83"/>
        <v>2001</v>
      </c>
      <c r="C2687" s="4">
        <v>500</v>
      </c>
      <c r="D2687" t="s">
        <v>13015</v>
      </c>
      <c r="E2687" s="4" t="s">
        <v>13016</v>
      </c>
      <c r="F2687" t="s">
        <v>563</v>
      </c>
    </row>
    <row r="2688" spans="1:6">
      <c r="A2688" s="2">
        <f t="shared" si="82"/>
        <v>2433</v>
      </c>
      <c r="B2688" s="3">
        <f t="shared" si="83"/>
        <v>2011</v>
      </c>
      <c r="C2688" s="4">
        <v>6</v>
      </c>
      <c r="D2688" t="s">
        <v>13842</v>
      </c>
      <c r="E2688" s="4" t="s">
        <v>6720</v>
      </c>
      <c r="F2688" t="s">
        <v>6732</v>
      </c>
    </row>
    <row r="2689" spans="1:6">
      <c r="A2689" s="2">
        <f t="shared" si="82"/>
        <v>2434</v>
      </c>
      <c r="B2689" s="3">
        <f t="shared" si="83"/>
        <v>2009</v>
      </c>
      <c r="C2689" s="4">
        <v>6</v>
      </c>
      <c r="D2689" t="s">
        <v>13843</v>
      </c>
      <c r="E2689" s="4" t="s">
        <v>5763</v>
      </c>
      <c r="F2689" t="s">
        <v>6</v>
      </c>
    </row>
    <row r="2690" spans="1:6">
      <c r="A2690" s="2">
        <f t="shared" ref="A2690:A2753" si="84">IFERROR(IF(SUBTOTAL(103,D2690),A2689+1,A2689),1)</f>
        <v>2435</v>
      </c>
      <c r="B2690" s="3">
        <f t="shared" ref="B2690:B2753" si="85">YEAR(E2690)</f>
        <v>2010</v>
      </c>
      <c r="C2690" s="4">
        <v>6</v>
      </c>
      <c r="D2690" t="s">
        <v>13891</v>
      </c>
      <c r="E2690" s="4" t="s">
        <v>3539</v>
      </c>
      <c r="F2690" t="s">
        <v>12</v>
      </c>
    </row>
    <row r="2691" spans="1:6">
      <c r="A2691" s="2">
        <f t="shared" si="84"/>
        <v>2436</v>
      </c>
      <c r="B2691" s="3">
        <f t="shared" si="85"/>
        <v>2004</v>
      </c>
      <c r="C2691" s="4">
        <v>6</v>
      </c>
      <c r="D2691" t="s">
        <v>13939</v>
      </c>
      <c r="E2691" s="4" t="s">
        <v>1706</v>
      </c>
      <c r="F2691" t="s">
        <v>6784</v>
      </c>
    </row>
    <row r="2692" spans="1:6">
      <c r="A2692" s="2">
        <f t="shared" si="84"/>
        <v>2437</v>
      </c>
      <c r="B2692" s="3">
        <f t="shared" si="85"/>
        <v>2008</v>
      </c>
      <c r="C2692" s="4">
        <v>6</v>
      </c>
      <c r="D2692" t="s">
        <v>14057</v>
      </c>
      <c r="E2692" s="4" t="s">
        <v>5878</v>
      </c>
      <c r="F2692" t="s">
        <v>286</v>
      </c>
    </row>
    <row r="2693" spans="1:6">
      <c r="A2693" s="2">
        <f t="shared" si="84"/>
        <v>2438</v>
      </c>
      <c r="B2693" s="3">
        <f t="shared" si="85"/>
        <v>2012</v>
      </c>
      <c r="C2693" s="4">
        <v>6</v>
      </c>
      <c r="D2693" t="s">
        <v>14098</v>
      </c>
      <c r="E2693" s="4" t="s">
        <v>14099</v>
      </c>
      <c r="F2693" t="s">
        <v>510</v>
      </c>
    </row>
    <row r="2694" spans="1:6">
      <c r="A2694" s="2">
        <f t="shared" si="84"/>
        <v>2439</v>
      </c>
      <c r="B2694" s="3">
        <f t="shared" si="85"/>
        <v>2009</v>
      </c>
      <c r="C2694" s="4">
        <v>6</v>
      </c>
      <c r="D2694" t="s">
        <v>14142</v>
      </c>
      <c r="E2694" s="4" t="s">
        <v>7431</v>
      </c>
      <c r="F2694" t="s">
        <v>563</v>
      </c>
    </row>
    <row r="2695" spans="1:6">
      <c r="A2695" s="2">
        <f t="shared" si="84"/>
        <v>2440</v>
      </c>
      <c r="B2695" s="3">
        <f t="shared" si="85"/>
        <v>2009</v>
      </c>
      <c r="C2695" s="4">
        <v>6</v>
      </c>
      <c r="D2695" t="s">
        <v>14143</v>
      </c>
      <c r="E2695" s="4" t="s">
        <v>7431</v>
      </c>
      <c r="F2695" t="s">
        <v>563</v>
      </c>
    </row>
    <row r="2696" spans="1:6">
      <c r="A2696" s="2">
        <f t="shared" si="84"/>
        <v>2441</v>
      </c>
      <c r="B2696" s="3">
        <f t="shared" si="85"/>
        <v>2004</v>
      </c>
      <c r="C2696" s="4">
        <v>6</v>
      </c>
      <c r="D2696" t="s">
        <v>14194</v>
      </c>
      <c r="E2696" s="4" t="s">
        <v>10503</v>
      </c>
      <c r="F2696" t="s">
        <v>8118</v>
      </c>
    </row>
    <row r="2697" spans="1:6">
      <c r="A2697" s="2">
        <f t="shared" si="84"/>
        <v>2442</v>
      </c>
      <c r="B2697" s="3">
        <f t="shared" si="85"/>
        <v>2008</v>
      </c>
      <c r="C2697" s="4">
        <v>6</v>
      </c>
      <c r="D2697" t="s">
        <v>14251</v>
      </c>
      <c r="E2697" s="4" t="s">
        <v>3844</v>
      </c>
      <c r="F2697" t="s">
        <v>5618</v>
      </c>
    </row>
    <row r="2698" spans="1:6">
      <c r="A2698" s="2">
        <f t="shared" si="84"/>
        <v>2443</v>
      </c>
      <c r="B2698" s="3">
        <f t="shared" si="85"/>
        <v>2005</v>
      </c>
      <c r="C2698" s="4">
        <v>6</v>
      </c>
      <c r="D2698" t="s">
        <v>14468</v>
      </c>
      <c r="E2698" s="4" t="s">
        <v>198</v>
      </c>
      <c r="F2698" t="s">
        <v>388</v>
      </c>
    </row>
    <row r="2699" spans="1:6">
      <c r="A2699" s="2">
        <f t="shared" si="84"/>
        <v>2444</v>
      </c>
      <c r="B2699" s="3">
        <f t="shared" si="85"/>
        <v>2009</v>
      </c>
      <c r="C2699" s="4">
        <v>6</v>
      </c>
      <c r="D2699" t="s">
        <v>14633</v>
      </c>
      <c r="E2699" s="4" t="s">
        <v>4180</v>
      </c>
      <c r="F2699" t="s">
        <v>3105</v>
      </c>
    </row>
    <row r="2700" spans="1:6">
      <c r="A2700" s="2">
        <f t="shared" si="84"/>
        <v>2445</v>
      </c>
      <c r="B2700" s="3">
        <f t="shared" si="85"/>
        <v>2008</v>
      </c>
      <c r="C2700" s="4">
        <v>6</v>
      </c>
      <c r="D2700" t="s">
        <v>14696</v>
      </c>
      <c r="E2700" s="4" t="s">
        <v>9184</v>
      </c>
      <c r="F2700" t="s">
        <v>1670</v>
      </c>
    </row>
    <row r="2701" spans="1:6">
      <c r="A2701" s="2">
        <f t="shared" si="84"/>
        <v>2446</v>
      </c>
      <c r="B2701" s="3">
        <f t="shared" si="85"/>
        <v>2009</v>
      </c>
      <c r="C2701" s="4">
        <v>5</v>
      </c>
      <c r="D2701" t="s">
        <v>9839</v>
      </c>
      <c r="E2701" s="4" t="s">
        <v>3421</v>
      </c>
      <c r="F2701" t="s">
        <v>341</v>
      </c>
    </row>
    <row r="2702" spans="1:6">
      <c r="A2702" s="2">
        <f t="shared" si="84"/>
        <v>2447</v>
      </c>
      <c r="B2702" s="3">
        <f t="shared" si="85"/>
        <v>2008</v>
      </c>
      <c r="C2702" s="4">
        <v>5</v>
      </c>
      <c r="D2702" t="s">
        <v>9885</v>
      </c>
      <c r="E2702" s="4" t="s">
        <v>3284</v>
      </c>
      <c r="F2702" t="s">
        <v>2675</v>
      </c>
    </row>
    <row r="2703" spans="1:6">
      <c r="A2703" s="2">
        <f t="shared" si="84"/>
        <v>2448</v>
      </c>
      <c r="B2703" s="3">
        <f t="shared" si="85"/>
        <v>2009</v>
      </c>
      <c r="C2703" s="4">
        <v>5</v>
      </c>
      <c r="D2703" t="s">
        <v>9896</v>
      </c>
      <c r="E2703" s="4" t="s">
        <v>6505</v>
      </c>
      <c r="F2703" t="s">
        <v>12</v>
      </c>
    </row>
    <row r="2704" spans="1:6">
      <c r="A2704" s="2">
        <f t="shared" si="84"/>
        <v>2449</v>
      </c>
      <c r="B2704" s="3">
        <f t="shared" si="85"/>
        <v>2009</v>
      </c>
      <c r="C2704" s="4">
        <v>5</v>
      </c>
      <c r="D2704" t="s">
        <v>9902</v>
      </c>
      <c r="E2704" s="4" t="s">
        <v>4741</v>
      </c>
      <c r="F2704" t="s">
        <v>12</v>
      </c>
    </row>
    <row r="2705" spans="1:6">
      <c r="A2705" s="2">
        <f t="shared" si="84"/>
        <v>2450</v>
      </c>
      <c r="B2705" s="3">
        <f t="shared" si="85"/>
        <v>2008</v>
      </c>
      <c r="C2705" s="4">
        <v>5</v>
      </c>
      <c r="D2705" t="s">
        <v>9975</v>
      </c>
      <c r="E2705" s="4" t="s">
        <v>2776</v>
      </c>
      <c r="F2705" t="s">
        <v>2366</v>
      </c>
    </row>
    <row r="2706" spans="1:6">
      <c r="A2706" s="2">
        <f t="shared" si="84"/>
        <v>2451</v>
      </c>
      <c r="B2706" s="3">
        <f t="shared" si="85"/>
        <v>2009</v>
      </c>
      <c r="C2706" s="4">
        <v>5</v>
      </c>
      <c r="D2706" t="s">
        <v>10013</v>
      </c>
      <c r="E2706" s="4" t="s">
        <v>4900</v>
      </c>
      <c r="F2706" t="s">
        <v>2610</v>
      </c>
    </row>
    <row r="2707" spans="1:6">
      <c r="A2707" s="2">
        <f t="shared" si="84"/>
        <v>2452</v>
      </c>
      <c r="B2707" s="3">
        <f t="shared" si="85"/>
        <v>2010</v>
      </c>
      <c r="C2707" s="4">
        <v>5</v>
      </c>
      <c r="D2707" t="s">
        <v>10158</v>
      </c>
      <c r="E2707" s="4" t="s">
        <v>9925</v>
      </c>
      <c r="F2707" t="s">
        <v>793</v>
      </c>
    </row>
    <row r="2708" spans="1:6">
      <c r="A2708" s="2">
        <f t="shared" si="84"/>
        <v>2453</v>
      </c>
      <c r="B2708" s="3">
        <f t="shared" si="85"/>
        <v>2009</v>
      </c>
      <c r="C2708" s="4">
        <v>5</v>
      </c>
      <c r="D2708" t="s">
        <v>10164</v>
      </c>
      <c r="E2708" s="4" t="s">
        <v>2203</v>
      </c>
      <c r="F2708" t="s">
        <v>639</v>
      </c>
    </row>
    <row r="2709" spans="1:6">
      <c r="A2709" s="2">
        <f t="shared" si="84"/>
        <v>2454</v>
      </c>
      <c r="B2709" s="3">
        <f t="shared" si="85"/>
        <v>2008</v>
      </c>
      <c r="C2709" s="4">
        <v>5</v>
      </c>
      <c r="D2709" t="s">
        <v>10181</v>
      </c>
      <c r="E2709" s="4" t="s">
        <v>5298</v>
      </c>
      <c r="F2709" t="s">
        <v>138</v>
      </c>
    </row>
    <row r="2710" spans="1:6">
      <c r="A2710" s="2">
        <f t="shared" si="84"/>
        <v>2455</v>
      </c>
      <c r="B2710" s="3">
        <f t="shared" si="85"/>
        <v>2007</v>
      </c>
      <c r="C2710" s="4">
        <v>5</v>
      </c>
      <c r="D2710" t="s">
        <v>10241</v>
      </c>
      <c r="E2710" s="4" t="s">
        <v>10242</v>
      </c>
      <c r="F2710" t="s">
        <v>15</v>
      </c>
    </row>
    <row r="2711" spans="1:6">
      <c r="A2711" s="2">
        <f t="shared" si="84"/>
        <v>2456</v>
      </c>
      <c r="B2711" s="3">
        <f t="shared" si="85"/>
        <v>2012</v>
      </c>
      <c r="C2711" s="4">
        <v>5</v>
      </c>
      <c r="D2711" t="s">
        <v>10392</v>
      </c>
      <c r="E2711" s="4" t="s">
        <v>10393</v>
      </c>
      <c r="F2711" t="s">
        <v>2698</v>
      </c>
    </row>
    <row r="2712" spans="1:6">
      <c r="A2712" s="2">
        <f t="shared" si="84"/>
        <v>2457</v>
      </c>
      <c r="B2712" s="3">
        <f t="shared" si="85"/>
        <v>2008</v>
      </c>
      <c r="C2712" s="4">
        <v>5</v>
      </c>
      <c r="D2712" t="s">
        <v>10490</v>
      </c>
      <c r="E2712" s="4" t="s">
        <v>4964</v>
      </c>
      <c r="F2712" t="s">
        <v>15</v>
      </c>
    </row>
    <row r="2713" spans="1:6">
      <c r="A2713" s="2">
        <f t="shared" si="84"/>
        <v>2458</v>
      </c>
      <c r="B2713" s="3">
        <f t="shared" si="85"/>
        <v>2008</v>
      </c>
      <c r="C2713" s="4">
        <v>5</v>
      </c>
      <c r="D2713" t="s">
        <v>10634</v>
      </c>
      <c r="E2713" s="4" t="s">
        <v>1290</v>
      </c>
      <c r="F2713" t="s">
        <v>341</v>
      </c>
    </row>
    <row r="2714" spans="1:6">
      <c r="A2714" s="2">
        <f t="shared" si="84"/>
        <v>2459</v>
      </c>
      <c r="B2714" s="3">
        <f t="shared" si="85"/>
        <v>2008</v>
      </c>
      <c r="C2714" s="4">
        <v>5</v>
      </c>
      <c r="D2714" t="s">
        <v>10676</v>
      </c>
      <c r="E2714" s="4" t="s">
        <v>8308</v>
      </c>
      <c r="F2714" t="s">
        <v>346</v>
      </c>
    </row>
    <row r="2715" spans="1:6">
      <c r="A2715" s="2">
        <f t="shared" si="84"/>
        <v>2460</v>
      </c>
      <c r="B2715" s="3">
        <f t="shared" si="85"/>
        <v>2009</v>
      </c>
      <c r="C2715" s="4">
        <v>5</v>
      </c>
      <c r="D2715" t="s">
        <v>10686</v>
      </c>
      <c r="E2715" s="4" t="s">
        <v>4084</v>
      </c>
      <c r="F2715" t="s">
        <v>296</v>
      </c>
    </row>
    <row r="2716" spans="1:6">
      <c r="A2716" s="2">
        <f t="shared" si="84"/>
        <v>2461</v>
      </c>
      <c r="B2716" s="3">
        <f t="shared" si="85"/>
        <v>2011</v>
      </c>
      <c r="C2716" s="4">
        <v>5</v>
      </c>
      <c r="D2716" t="s">
        <v>10793</v>
      </c>
      <c r="E2716" s="4" t="s">
        <v>10794</v>
      </c>
      <c r="F2716" t="s">
        <v>346</v>
      </c>
    </row>
    <row r="2717" spans="1:6">
      <c r="A2717" s="2">
        <f t="shared" si="84"/>
        <v>2462</v>
      </c>
      <c r="B2717" s="3">
        <f t="shared" si="85"/>
        <v>2011</v>
      </c>
      <c r="C2717" s="4">
        <v>5</v>
      </c>
      <c r="D2717" t="s">
        <v>10838</v>
      </c>
      <c r="E2717" s="4" t="s">
        <v>3780</v>
      </c>
      <c r="F2717" t="s">
        <v>40</v>
      </c>
    </row>
    <row r="2718" spans="1:6">
      <c r="A2718" s="2">
        <f t="shared" si="84"/>
        <v>2463</v>
      </c>
      <c r="B2718" s="3">
        <f t="shared" si="85"/>
        <v>2009</v>
      </c>
      <c r="C2718" s="4">
        <v>5</v>
      </c>
      <c r="D2718" t="s">
        <v>10863</v>
      </c>
      <c r="E2718" s="4" t="s">
        <v>4627</v>
      </c>
      <c r="F2718" t="s">
        <v>221</v>
      </c>
    </row>
    <row r="2719" spans="1:6" hidden="1">
      <c r="A2719" s="2">
        <f t="shared" si="84"/>
        <v>2463</v>
      </c>
      <c r="B2719" s="3">
        <f t="shared" si="85"/>
        <v>1999</v>
      </c>
      <c r="C2719" s="4">
        <v>300</v>
      </c>
      <c r="D2719" t="s">
        <v>13050</v>
      </c>
      <c r="E2719" s="4" t="s">
        <v>3826</v>
      </c>
      <c r="F2719" t="s">
        <v>319</v>
      </c>
    </row>
    <row r="2720" spans="1:6" hidden="1">
      <c r="A2720" s="2">
        <f t="shared" si="84"/>
        <v>2463</v>
      </c>
      <c r="B2720" s="3">
        <f t="shared" si="85"/>
        <v>1998</v>
      </c>
      <c r="C2720" s="4">
        <v>452</v>
      </c>
      <c r="D2720" t="s">
        <v>13051</v>
      </c>
      <c r="E2720" s="4" t="s">
        <v>9058</v>
      </c>
      <c r="F2720" t="s">
        <v>988</v>
      </c>
    </row>
    <row r="2721" spans="1:6">
      <c r="A2721" s="2">
        <f t="shared" si="84"/>
        <v>2464</v>
      </c>
      <c r="B2721" s="3">
        <f t="shared" si="85"/>
        <v>2009</v>
      </c>
      <c r="C2721" s="4">
        <v>5</v>
      </c>
      <c r="D2721" t="s">
        <v>10922</v>
      </c>
      <c r="E2721" s="4" t="s">
        <v>4267</v>
      </c>
      <c r="F2721" t="s">
        <v>12</v>
      </c>
    </row>
    <row r="2722" spans="1:6">
      <c r="A2722" s="2">
        <f t="shared" si="84"/>
        <v>2465</v>
      </c>
      <c r="B2722" s="3">
        <f t="shared" si="85"/>
        <v>2007</v>
      </c>
      <c r="C2722" s="4">
        <v>5</v>
      </c>
      <c r="D2722" t="s">
        <v>11063</v>
      </c>
      <c r="E2722" s="4" t="s">
        <v>873</v>
      </c>
      <c r="F2722" t="s">
        <v>466</v>
      </c>
    </row>
    <row r="2723" spans="1:6">
      <c r="A2723" s="2">
        <f t="shared" si="84"/>
        <v>2466</v>
      </c>
      <c r="B2723" s="3">
        <f t="shared" si="85"/>
        <v>2008</v>
      </c>
      <c r="C2723" s="4">
        <v>5</v>
      </c>
      <c r="D2723" t="s">
        <v>11144</v>
      </c>
      <c r="E2723" s="4" t="s">
        <v>1654</v>
      </c>
      <c r="F2723" t="s">
        <v>2688</v>
      </c>
    </row>
    <row r="2724" spans="1:6">
      <c r="A2724" s="2">
        <f t="shared" si="84"/>
        <v>2467</v>
      </c>
      <c r="B2724" s="3">
        <f t="shared" si="85"/>
        <v>2007</v>
      </c>
      <c r="C2724" s="4">
        <v>5</v>
      </c>
      <c r="D2724" t="s">
        <v>11159</v>
      </c>
      <c r="E2724" s="4" t="s">
        <v>1407</v>
      </c>
      <c r="F2724" t="s">
        <v>4794</v>
      </c>
    </row>
    <row r="2725" spans="1:6" hidden="1">
      <c r="A2725" s="2">
        <f t="shared" si="84"/>
        <v>2467</v>
      </c>
      <c r="B2725" s="3">
        <f t="shared" si="85"/>
        <v>1982</v>
      </c>
      <c r="C2725" s="4">
        <v>702</v>
      </c>
      <c r="D2725" t="s">
        <v>13056</v>
      </c>
      <c r="E2725" s="4" t="s">
        <v>13057</v>
      </c>
      <c r="F2725" t="s">
        <v>6</v>
      </c>
    </row>
    <row r="2726" spans="1:6">
      <c r="A2726" s="2">
        <f t="shared" si="84"/>
        <v>2468</v>
      </c>
      <c r="B2726" s="3">
        <f t="shared" si="85"/>
        <v>2009</v>
      </c>
      <c r="C2726" s="4">
        <v>5</v>
      </c>
      <c r="D2726" t="s">
        <v>11223</v>
      </c>
      <c r="E2726" s="4" t="s">
        <v>4358</v>
      </c>
      <c r="F2726" t="s">
        <v>3754</v>
      </c>
    </row>
    <row r="2727" spans="1:6">
      <c r="A2727" s="2">
        <f t="shared" si="84"/>
        <v>2469</v>
      </c>
      <c r="B2727" s="3">
        <f t="shared" si="85"/>
        <v>2008</v>
      </c>
      <c r="C2727" s="4">
        <v>5</v>
      </c>
      <c r="D2727" t="s">
        <v>11228</v>
      </c>
      <c r="E2727" s="4" t="s">
        <v>3556</v>
      </c>
      <c r="F2727" t="s">
        <v>12</v>
      </c>
    </row>
    <row r="2728" spans="1:6">
      <c r="A2728" s="2">
        <f t="shared" si="84"/>
        <v>2470</v>
      </c>
      <c r="B2728" s="3">
        <f t="shared" si="85"/>
        <v>2009</v>
      </c>
      <c r="C2728" s="4">
        <v>5</v>
      </c>
      <c r="D2728" t="s">
        <v>11237</v>
      </c>
      <c r="E2728" s="4" t="s">
        <v>8845</v>
      </c>
      <c r="F2728" t="s">
        <v>34</v>
      </c>
    </row>
    <row r="2729" spans="1:6">
      <c r="A2729" s="2">
        <f t="shared" si="84"/>
        <v>2471</v>
      </c>
      <c r="B2729" s="3">
        <f t="shared" si="85"/>
        <v>2008</v>
      </c>
      <c r="C2729" s="4">
        <v>5</v>
      </c>
      <c r="D2729" t="s">
        <v>11300</v>
      </c>
      <c r="E2729" s="4" t="s">
        <v>2089</v>
      </c>
      <c r="F2729" t="s">
        <v>11301</v>
      </c>
    </row>
    <row r="2730" spans="1:6">
      <c r="A2730" s="2">
        <f t="shared" si="84"/>
        <v>2472</v>
      </c>
      <c r="B2730" s="3">
        <f t="shared" si="85"/>
        <v>2009</v>
      </c>
      <c r="C2730" s="4">
        <v>5</v>
      </c>
      <c r="D2730" t="s">
        <v>11302</v>
      </c>
      <c r="E2730" s="4" t="s">
        <v>8644</v>
      </c>
      <c r="F2730" t="s">
        <v>124</v>
      </c>
    </row>
    <row r="2731" spans="1:6">
      <c r="A2731" s="2">
        <f t="shared" si="84"/>
        <v>2473</v>
      </c>
      <c r="B2731" s="3">
        <f t="shared" si="85"/>
        <v>2007</v>
      </c>
      <c r="C2731" s="4">
        <v>5</v>
      </c>
      <c r="D2731" t="s">
        <v>11404</v>
      </c>
      <c r="E2731" s="4" t="s">
        <v>5529</v>
      </c>
      <c r="F2731" t="s">
        <v>40</v>
      </c>
    </row>
    <row r="2732" spans="1:6" hidden="1">
      <c r="A2732" s="2">
        <f t="shared" si="84"/>
        <v>2473</v>
      </c>
      <c r="B2732" s="3">
        <f t="shared" si="85"/>
        <v>1988</v>
      </c>
      <c r="C2732" s="4">
        <v>18</v>
      </c>
      <c r="D2732" t="s">
        <v>13065</v>
      </c>
      <c r="E2732" s="4" t="s">
        <v>13066</v>
      </c>
      <c r="F2732" t="s">
        <v>675</v>
      </c>
    </row>
    <row r="2733" spans="1:6">
      <c r="A2733" s="2">
        <f t="shared" si="84"/>
        <v>2474</v>
      </c>
      <c r="B2733" s="3">
        <f t="shared" si="85"/>
        <v>2005</v>
      </c>
      <c r="C2733" s="4">
        <v>5</v>
      </c>
      <c r="D2733" t="s">
        <v>11415</v>
      </c>
      <c r="E2733" s="4" t="s">
        <v>2902</v>
      </c>
      <c r="F2733" t="s">
        <v>15</v>
      </c>
    </row>
    <row r="2734" spans="1:6">
      <c r="A2734" s="2">
        <f t="shared" si="84"/>
        <v>2475</v>
      </c>
      <c r="B2734" s="3">
        <f t="shared" si="85"/>
        <v>2005</v>
      </c>
      <c r="C2734" s="4">
        <v>5</v>
      </c>
      <c r="D2734" t="s">
        <v>11453</v>
      </c>
      <c r="E2734" s="4" t="s">
        <v>3938</v>
      </c>
      <c r="F2734" t="s">
        <v>613</v>
      </c>
    </row>
    <row r="2735" spans="1:6">
      <c r="A2735" s="2">
        <f t="shared" si="84"/>
        <v>2476</v>
      </c>
      <c r="B2735" s="3">
        <f t="shared" si="85"/>
        <v>2005</v>
      </c>
      <c r="C2735" s="4">
        <v>5</v>
      </c>
      <c r="D2735" t="s">
        <v>11464</v>
      </c>
      <c r="E2735" s="4" t="s">
        <v>149</v>
      </c>
      <c r="F2735" t="s">
        <v>37</v>
      </c>
    </row>
    <row r="2736" spans="1:6">
      <c r="A2736" s="2">
        <f t="shared" si="84"/>
        <v>2477</v>
      </c>
      <c r="B2736" s="3">
        <f t="shared" si="85"/>
        <v>2007</v>
      </c>
      <c r="C2736" s="4">
        <v>5</v>
      </c>
      <c r="D2736" t="s">
        <v>11621</v>
      </c>
      <c r="E2736" s="4" t="s">
        <v>2710</v>
      </c>
      <c r="F2736" t="s">
        <v>768</v>
      </c>
    </row>
    <row r="2737" spans="1:6">
      <c r="A2737" s="2">
        <f t="shared" si="84"/>
        <v>2478</v>
      </c>
      <c r="B2737" s="3">
        <f t="shared" si="85"/>
        <v>2009</v>
      </c>
      <c r="C2737" s="4">
        <v>5</v>
      </c>
      <c r="D2737" t="s">
        <v>11702</v>
      </c>
      <c r="E2737" s="4" t="s">
        <v>6568</v>
      </c>
      <c r="F2737" t="s">
        <v>357</v>
      </c>
    </row>
    <row r="2738" spans="1:6">
      <c r="A2738" s="2">
        <f t="shared" si="84"/>
        <v>2479</v>
      </c>
      <c r="B2738" s="3">
        <f t="shared" si="85"/>
        <v>2009</v>
      </c>
      <c r="C2738" s="4">
        <v>5</v>
      </c>
      <c r="D2738" t="s">
        <v>11841</v>
      </c>
      <c r="E2738" s="4" t="s">
        <v>5444</v>
      </c>
      <c r="F2738" t="s">
        <v>4117</v>
      </c>
    </row>
    <row r="2739" spans="1:6">
      <c r="A2739" s="2">
        <f t="shared" si="84"/>
        <v>2480</v>
      </c>
      <c r="B2739" s="3">
        <f t="shared" si="85"/>
        <v>2008</v>
      </c>
      <c r="C2739" s="4">
        <v>5</v>
      </c>
      <c r="D2739" t="s">
        <v>11874</v>
      </c>
      <c r="E2739" s="4" t="s">
        <v>6931</v>
      </c>
      <c r="F2739" t="s">
        <v>34</v>
      </c>
    </row>
    <row r="2740" spans="1:6">
      <c r="A2740" s="2">
        <f t="shared" si="84"/>
        <v>2481</v>
      </c>
      <c r="B2740" s="3">
        <f t="shared" si="85"/>
        <v>2009</v>
      </c>
      <c r="C2740" s="4">
        <v>5</v>
      </c>
      <c r="D2740" t="s">
        <v>11909</v>
      </c>
      <c r="E2740" s="4" t="s">
        <v>3828</v>
      </c>
      <c r="F2740" t="s">
        <v>972</v>
      </c>
    </row>
    <row r="2741" spans="1:6">
      <c r="A2741" s="2">
        <f t="shared" si="84"/>
        <v>2482</v>
      </c>
      <c r="B2741" s="3">
        <f t="shared" si="85"/>
        <v>2007</v>
      </c>
      <c r="C2741" s="4">
        <v>5</v>
      </c>
      <c r="D2741" t="s">
        <v>11973</v>
      </c>
      <c r="E2741" s="4" t="s">
        <v>9438</v>
      </c>
      <c r="F2741" t="s">
        <v>5212</v>
      </c>
    </row>
    <row r="2742" spans="1:6">
      <c r="A2742" s="2">
        <f t="shared" si="84"/>
        <v>2483</v>
      </c>
      <c r="B2742" s="3">
        <f t="shared" si="85"/>
        <v>2005</v>
      </c>
      <c r="C2742" s="4">
        <v>5</v>
      </c>
      <c r="D2742" t="s">
        <v>11998</v>
      </c>
      <c r="E2742" s="4" t="s">
        <v>9996</v>
      </c>
      <c r="F2742" t="s">
        <v>360</v>
      </c>
    </row>
    <row r="2743" spans="1:6">
      <c r="A2743" s="2">
        <f t="shared" si="84"/>
        <v>2484</v>
      </c>
      <c r="B2743" s="3">
        <f t="shared" si="85"/>
        <v>2011</v>
      </c>
      <c r="C2743" s="4">
        <v>5</v>
      </c>
      <c r="D2743" t="s">
        <v>12070</v>
      </c>
      <c r="E2743" s="4" t="s">
        <v>12071</v>
      </c>
      <c r="F2743" t="s">
        <v>2317</v>
      </c>
    </row>
    <row r="2744" spans="1:6">
      <c r="A2744" s="2">
        <f t="shared" si="84"/>
        <v>2485</v>
      </c>
      <c r="B2744" s="3">
        <f t="shared" si="85"/>
        <v>2008</v>
      </c>
      <c r="C2744" s="4">
        <v>5</v>
      </c>
      <c r="D2744" t="s">
        <v>12074</v>
      </c>
      <c r="E2744" s="4" t="s">
        <v>1061</v>
      </c>
      <c r="F2744" t="s">
        <v>4819</v>
      </c>
    </row>
    <row r="2745" spans="1:6">
      <c r="A2745" s="2">
        <f t="shared" si="84"/>
        <v>2486</v>
      </c>
      <c r="B2745" s="3">
        <f t="shared" si="85"/>
        <v>2008</v>
      </c>
      <c r="C2745" s="4">
        <v>5</v>
      </c>
      <c r="D2745" t="s">
        <v>12130</v>
      </c>
      <c r="E2745" s="4" t="s">
        <v>2277</v>
      </c>
      <c r="F2745" t="s">
        <v>346</v>
      </c>
    </row>
    <row r="2746" spans="1:6">
      <c r="A2746" s="2">
        <f t="shared" si="84"/>
        <v>2487</v>
      </c>
      <c r="B2746" s="3">
        <f t="shared" si="85"/>
        <v>2008</v>
      </c>
      <c r="C2746" s="4">
        <v>5</v>
      </c>
      <c r="D2746" t="s">
        <v>12162</v>
      </c>
      <c r="E2746" s="4" t="s">
        <v>3128</v>
      </c>
      <c r="F2746" t="s">
        <v>76</v>
      </c>
    </row>
    <row r="2747" spans="1:6">
      <c r="A2747" s="2">
        <f t="shared" si="84"/>
        <v>2488</v>
      </c>
      <c r="B2747" s="3">
        <f t="shared" si="85"/>
        <v>2010</v>
      </c>
      <c r="C2747" s="4">
        <v>5</v>
      </c>
      <c r="D2747" t="s">
        <v>12362</v>
      </c>
      <c r="E2747" s="4" t="s">
        <v>12363</v>
      </c>
      <c r="F2747" t="s">
        <v>341</v>
      </c>
    </row>
    <row r="2748" spans="1:6">
      <c r="A2748" s="2">
        <f t="shared" si="84"/>
        <v>2489</v>
      </c>
      <c r="B2748" s="3">
        <f t="shared" si="85"/>
        <v>2008</v>
      </c>
      <c r="C2748" s="4">
        <v>5</v>
      </c>
      <c r="D2748" t="s">
        <v>12381</v>
      </c>
      <c r="E2748" s="4" t="s">
        <v>8970</v>
      </c>
      <c r="F2748" t="s">
        <v>76</v>
      </c>
    </row>
    <row r="2749" spans="1:6">
      <c r="A2749" s="2">
        <f t="shared" si="84"/>
        <v>2490</v>
      </c>
      <c r="B2749" s="3">
        <f t="shared" si="85"/>
        <v>2007</v>
      </c>
      <c r="C2749" s="4">
        <v>5</v>
      </c>
      <c r="D2749" t="s">
        <v>12398</v>
      </c>
      <c r="E2749" s="4" t="s">
        <v>12399</v>
      </c>
      <c r="F2749" t="s">
        <v>1753</v>
      </c>
    </row>
    <row r="2750" spans="1:6" hidden="1">
      <c r="A2750" s="2">
        <f t="shared" si="84"/>
        <v>2490</v>
      </c>
      <c r="B2750" s="3">
        <f t="shared" si="85"/>
        <v>2001</v>
      </c>
      <c r="C2750" s="4">
        <v>262</v>
      </c>
      <c r="D2750" t="s">
        <v>13088</v>
      </c>
      <c r="E2750" s="4" t="s">
        <v>9271</v>
      </c>
      <c r="F2750" t="s">
        <v>341</v>
      </c>
    </row>
    <row r="2751" spans="1:6">
      <c r="A2751" s="2">
        <f t="shared" si="84"/>
        <v>2491</v>
      </c>
      <c r="B2751" s="3">
        <f t="shared" si="85"/>
        <v>2010</v>
      </c>
      <c r="C2751" s="4">
        <v>5</v>
      </c>
      <c r="D2751" t="s">
        <v>12405</v>
      </c>
      <c r="E2751" s="4" t="s">
        <v>8312</v>
      </c>
      <c r="F2751" t="s">
        <v>2238</v>
      </c>
    </row>
    <row r="2752" spans="1:6">
      <c r="A2752" s="2">
        <f t="shared" si="84"/>
        <v>2492</v>
      </c>
      <c r="B2752" s="3">
        <f t="shared" si="85"/>
        <v>2010</v>
      </c>
      <c r="C2752" s="4">
        <v>5</v>
      </c>
      <c r="D2752" t="s">
        <v>12462</v>
      </c>
      <c r="E2752" s="4" t="s">
        <v>6638</v>
      </c>
      <c r="F2752" t="s">
        <v>26</v>
      </c>
    </row>
    <row r="2753" spans="1:6">
      <c r="A2753" s="2">
        <f t="shared" si="84"/>
        <v>2493</v>
      </c>
      <c r="B2753" s="3">
        <f t="shared" si="85"/>
        <v>2008</v>
      </c>
      <c r="C2753" s="4">
        <v>5</v>
      </c>
      <c r="D2753" t="s">
        <v>12530</v>
      </c>
      <c r="E2753" s="4" t="s">
        <v>6564</v>
      </c>
      <c r="F2753" t="s">
        <v>5212</v>
      </c>
    </row>
    <row r="2754" spans="1:6">
      <c r="A2754" s="2">
        <f t="shared" ref="A2754:A2817" si="86">IFERROR(IF(SUBTOTAL(103,D2754),A2753+1,A2753),1)</f>
        <v>2494</v>
      </c>
      <c r="B2754" s="3">
        <f t="shared" ref="B2754:B2817" si="87">YEAR(E2754)</f>
        <v>2011</v>
      </c>
      <c r="C2754" s="4">
        <v>5</v>
      </c>
      <c r="D2754" t="s">
        <v>12574</v>
      </c>
      <c r="E2754" s="4" t="s">
        <v>12575</v>
      </c>
      <c r="F2754" t="s">
        <v>155</v>
      </c>
    </row>
    <row r="2755" spans="1:6">
      <c r="A2755" s="2">
        <f t="shared" si="86"/>
        <v>2495</v>
      </c>
      <c r="B2755" s="3">
        <f t="shared" si="87"/>
        <v>2008</v>
      </c>
      <c r="C2755" s="4">
        <v>5</v>
      </c>
      <c r="D2755" t="s">
        <v>12593</v>
      </c>
      <c r="E2755" s="4" t="s">
        <v>4835</v>
      </c>
      <c r="F2755" t="s">
        <v>768</v>
      </c>
    </row>
    <row r="2756" spans="1:6">
      <c r="A2756" s="2">
        <f t="shared" si="86"/>
        <v>2496</v>
      </c>
      <c r="B2756" s="3">
        <f t="shared" si="87"/>
        <v>2006</v>
      </c>
      <c r="C2756" s="4">
        <v>5</v>
      </c>
      <c r="D2756" t="s">
        <v>12618</v>
      </c>
      <c r="E2756" s="4" t="s">
        <v>1802</v>
      </c>
      <c r="F2756" t="s">
        <v>461</v>
      </c>
    </row>
    <row r="2757" spans="1:6">
      <c r="A2757" s="2">
        <f t="shared" si="86"/>
        <v>2497</v>
      </c>
      <c r="B2757" s="3">
        <f t="shared" si="87"/>
        <v>2009</v>
      </c>
      <c r="C2757" s="4">
        <v>5</v>
      </c>
      <c r="D2757" t="s">
        <v>12728</v>
      </c>
      <c r="E2757" s="4" t="s">
        <v>7539</v>
      </c>
      <c r="F2757" t="s">
        <v>37</v>
      </c>
    </row>
    <row r="2758" spans="1:6">
      <c r="A2758" s="2">
        <f t="shared" si="86"/>
        <v>2498</v>
      </c>
      <c r="B2758" s="3">
        <f t="shared" si="87"/>
        <v>2008</v>
      </c>
      <c r="C2758" s="4">
        <v>5</v>
      </c>
      <c r="D2758" t="s">
        <v>12750</v>
      </c>
      <c r="E2758" s="4" t="s">
        <v>6651</v>
      </c>
      <c r="F2758" t="s">
        <v>246</v>
      </c>
    </row>
    <row r="2759" spans="1:6">
      <c r="A2759" s="2">
        <f t="shared" si="86"/>
        <v>2499</v>
      </c>
      <c r="B2759" s="3">
        <f t="shared" si="87"/>
        <v>2008</v>
      </c>
      <c r="C2759" s="4">
        <v>5</v>
      </c>
      <c r="D2759" t="s">
        <v>12784</v>
      </c>
      <c r="E2759" s="4" t="s">
        <v>379</v>
      </c>
      <c r="F2759" t="s">
        <v>346</v>
      </c>
    </row>
    <row r="2760" spans="1:6">
      <c r="A2760" s="2">
        <f t="shared" si="86"/>
        <v>2500</v>
      </c>
      <c r="B2760" s="3">
        <f t="shared" si="87"/>
        <v>2011</v>
      </c>
      <c r="C2760" s="4">
        <v>5</v>
      </c>
      <c r="D2760" t="s">
        <v>12848</v>
      </c>
      <c r="E2760" s="4" t="s">
        <v>12849</v>
      </c>
      <c r="F2760" t="s">
        <v>127</v>
      </c>
    </row>
    <row r="2761" spans="1:6">
      <c r="A2761" s="2">
        <f t="shared" si="86"/>
        <v>2501</v>
      </c>
      <c r="B2761" s="3">
        <f t="shared" si="87"/>
        <v>2010</v>
      </c>
      <c r="C2761" s="4">
        <v>5</v>
      </c>
      <c r="D2761" t="s">
        <v>12869</v>
      </c>
      <c r="E2761" s="4" t="s">
        <v>5863</v>
      </c>
      <c r="F2761" t="s">
        <v>83</v>
      </c>
    </row>
    <row r="2762" spans="1:6">
      <c r="A2762" s="2">
        <f t="shared" si="86"/>
        <v>2502</v>
      </c>
      <c r="B2762" s="3">
        <f t="shared" si="87"/>
        <v>2009</v>
      </c>
      <c r="C2762" s="4">
        <v>5</v>
      </c>
      <c r="D2762" t="s">
        <v>12875</v>
      </c>
      <c r="E2762" s="4" t="s">
        <v>5237</v>
      </c>
      <c r="F2762" t="s">
        <v>124</v>
      </c>
    </row>
    <row r="2763" spans="1:6">
      <c r="A2763" s="2">
        <f t="shared" si="86"/>
        <v>2503</v>
      </c>
      <c r="B2763" s="3">
        <f t="shared" si="87"/>
        <v>2008</v>
      </c>
      <c r="C2763" s="4">
        <v>5</v>
      </c>
      <c r="D2763" t="s">
        <v>12883</v>
      </c>
      <c r="E2763" s="4" t="s">
        <v>1612</v>
      </c>
      <c r="F2763" t="s">
        <v>34</v>
      </c>
    </row>
    <row r="2764" spans="1:6">
      <c r="A2764" s="2">
        <f t="shared" si="86"/>
        <v>2504</v>
      </c>
      <c r="B2764" s="3">
        <f t="shared" si="87"/>
        <v>2009</v>
      </c>
      <c r="C2764" s="4">
        <v>5</v>
      </c>
      <c r="D2764" t="s">
        <v>12887</v>
      </c>
      <c r="E2764" s="4" t="s">
        <v>2371</v>
      </c>
      <c r="F2764" t="s">
        <v>6</v>
      </c>
    </row>
    <row r="2765" spans="1:6">
      <c r="A2765" s="2">
        <f t="shared" si="86"/>
        <v>2505</v>
      </c>
      <c r="B2765" s="3">
        <f t="shared" si="87"/>
        <v>2009</v>
      </c>
      <c r="C2765" s="4">
        <v>5</v>
      </c>
      <c r="D2765" t="s">
        <v>12941</v>
      </c>
      <c r="E2765" s="4" t="s">
        <v>4654</v>
      </c>
      <c r="F2765" t="s">
        <v>1234</v>
      </c>
    </row>
    <row r="2766" spans="1:6">
      <c r="A2766" s="2">
        <f t="shared" si="86"/>
        <v>2506</v>
      </c>
      <c r="B2766" s="3">
        <f t="shared" si="87"/>
        <v>2008</v>
      </c>
      <c r="C2766" s="4">
        <v>5</v>
      </c>
      <c r="D2766" t="s">
        <v>13000</v>
      </c>
      <c r="E2766" s="4" t="s">
        <v>1721</v>
      </c>
      <c r="F2766" t="s">
        <v>1680</v>
      </c>
    </row>
    <row r="2767" spans="1:6">
      <c r="A2767" s="2">
        <f t="shared" si="86"/>
        <v>2507</v>
      </c>
      <c r="B2767" s="3">
        <f t="shared" si="87"/>
        <v>2007</v>
      </c>
      <c r="C2767" s="4">
        <v>5</v>
      </c>
      <c r="D2767" t="s">
        <v>13030</v>
      </c>
      <c r="E2767" s="4" t="s">
        <v>4689</v>
      </c>
      <c r="F2767" t="s">
        <v>37</v>
      </c>
    </row>
    <row r="2768" spans="1:6" hidden="1">
      <c r="A2768" s="2">
        <f t="shared" si="86"/>
        <v>2507</v>
      </c>
      <c r="B2768" s="3">
        <f t="shared" si="87"/>
        <v>2000</v>
      </c>
      <c r="C2768" s="4">
        <v>121</v>
      </c>
      <c r="D2768" t="s">
        <v>13106</v>
      </c>
      <c r="E2768" s="4" t="s">
        <v>13107</v>
      </c>
      <c r="F2768" t="s">
        <v>1086</v>
      </c>
    </row>
    <row r="2769" spans="1:6">
      <c r="A2769" s="2">
        <f t="shared" si="86"/>
        <v>2508</v>
      </c>
      <c r="B2769" s="3">
        <f t="shared" si="87"/>
        <v>2010</v>
      </c>
      <c r="C2769" s="4">
        <v>5</v>
      </c>
      <c r="D2769" t="s">
        <v>13064</v>
      </c>
      <c r="E2769" s="4" t="s">
        <v>2921</v>
      </c>
      <c r="F2769" t="s">
        <v>675</v>
      </c>
    </row>
    <row r="2770" spans="1:6">
      <c r="A2770" s="2">
        <f t="shared" si="86"/>
        <v>2509</v>
      </c>
      <c r="B2770" s="3">
        <f t="shared" si="87"/>
        <v>2010</v>
      </c>
      <c r="C2770" s="4">
        <v>5</v>
      </c>
      <c r="D2770" t="s">
        <v>13120</v>
      </c>
      <c r="E2770" s="4" t="s">
        <v>8758</v>
      </c>
      <c r="F2770" t="s">
        <v>83</v>
      </c>
    </row>
    <row r="2771" spans="1:6">
      <c r="A2771" s="2">
        <f t="shared" si="86"/>
        <v>2510</v>
      </c>
      <c r="B2771" s="3">
        <f t="shared" si="87"/>
        <v>2010</v>
      </c>
      <c r="C2771" s="4">
        <v>5</v>
      </c>
      <c r="D2771" t="s">
        <v>13217</v>
      </c>
      <c r="E2771" s="4" t="s">
        <v>6999</v>
      </c>
      <c r="F2771" t="s">
        <v>138</v>
      </c>
    </row>
    <row r="2772" spans="1:6">
      <c r="A2772" s="2">
        <f t="shared" si="86"/>
        <v>2511</v>
      </c>
      <c r="B2772" s="3">
        <f t="shared" si="87"/>
        <v>2010</v>
      </c>
      <c r="C2772" s="4">
        <v>5</v>
      </c>
      <c r="D2772" t="s">
        <v>13228</v>
      </c>
      <c r="E2772" s="4" t="s">
        <v>8649</v>
      </c>
      <c r="F2772" t="s">
        <v>1570</v>
      </c>
    </row>
    <row r="2773" spans="1:6">
      <c r="A2773" s="2">
        <f t="shared" si="86"/>
        <v>2512</v>
      </c>
      <c r="B2773" s="3">
        <f t="shared" si="87"/>
        <v>2006</v>
      </c>
      <c r="C2773" s="4">
        <v>5</v>
      </c>
      <c r="D2773" t="s">
        <v>13247</v>
      </c>
      <c r="E2773" s="4" t="s">
        <v>13248</v>
      </c>
      <c r="F2773" t="s">
        <v>23</v>
      </c>
    </row>
    <row r="2774" spans="1:6">
      <c r="A2774" s="2">
        <f t="shared" si="86"/>
        <v>2513</v>
      </c>
      <c r="B2774" s="3">
        <f t="shared" si="87"/>
        <v>2011</v>
      </c>
      <c r="C2774" s="4">
        <v>5</v>
      </c>
      <c r="D2774" t="s">
        <v>13250</v>
      </c>
      <c r="E2774" s="4" t="s">
        <v>13251</v>
      </c>
      <c r="F2774" t="s">
        <v>2173</v>
      </c>
    </row>
    <row r="2775" spans="1:6">
      <c r="A2775" s="2">
        <f t="shared" si="86"/>
        <v>2514</v>
      </c>
      <c r="B2775" s="3">
        <f t="shared" si="87"/>
        <v>2003</v>
      </c>
      <c r="C2775" s="4">
        <v>5</v>
      </c>
      <c r="D2775" t="s">
        <v>13387</v>
      </c>
      <c r="E2775" s="4" t="s">
        <v>13388</v>
      </c>
      <c r="F2775" t="s">
        <v>6</v>
      </c>
    </row>
    <row r="2776" spans="1:6">
      <c r="A2776" s="2">
        <f t="shared" si="86"/>
        <v>2515</v>
      </c>
      <c r="B2776" s="3">
        <f t="shared" si="87"/>
        <v>2009</v>
      </c>
      <c r="C2776" s="4">
        <v>5</v>
      </c>
      <c r="D2776" t="s">
        <v>13410</v>
      </c>
      <c r="E2776" s="4" t="s">
        <v>3113</v>
      </c>
      <c r="F2776" t="s">
        <v>1348</v>
      </c>
    </row>
    <row r="2777" spans="1:6">
      <c r="A2777" s="2">
        <f t="shared" si="86"/>
        <v>2516</v>
      </c>
      <c r="B2777" s="3">
        <f t="shared" si="87"/>
        <v>2008</v>
      </c>
      <c r="C2777" s="4">
        <v>5</v>
      </c>
      <c r="D2777" t="s">
        <v>13710</v>
      </c>
      <c r="E2777" s="4" t="s">
        <v>2919</v>
      </c>
      <c r="F2777" t="s">
        <v>530</v>
      </c>
    </row>
    <row r="2778" spans="1:6">
      <c r="A2778" s="2">
        <f t="shared" si="86"/>
        <v>2517</v>
      </c>
      <c r="B2778" s="3">
        <f t="shared" si="87"/>
        <v>2008</v>
      </c>
      <c r="C2778" s="4">
        <v>5</v>
      </c>
      <c r="D2778" t="s">
        <v>13787</v>
      </c>
      <c r="E2778" s="4" t="s">
        <v>8961</v>
      </c>
      <c r="F2778" t="s">
        <v>152</v>
      </c>
    </row>
    <row r="2779" spans="1:6">
      <c r="A2779" s="2">
        <f t="shared" si="86"/>
        <v>2518</v>
      </c>
      <c r="B2779" s="3">
        <f t="shared" si="87"/>
        <v>2008</v>
      </c>
      <c r="C2779" s="4">
        <v>5</v>
      </c>
      <c r="D2779" t="s">
        <v>13792</v>
      </c>
      <c r="E2779" s="4" t="s">
        <v>6065</v>
      </c>
      <c r="F2779" t="s">
        <v>124</v>
      </c>
    </row>
    <row r="2780" spans="1:6">
      <c r="A2780" s="2">
        <f t="shared" si="86"/>
        <v>2519</v>
      </c>
      <c r="B2780" s="3">
        <f t="shared" si="87"/>
        <v>2009</v>
      </c>
      <c r="C2780" s="4">
        <v>5</v>
      </c>
      <c r="D2780" t="s">
        <v>13826</v>
      </c>
      <c r="E2780" s="4" t="s">
        <v>4719</v>
      </c>
      <c r="F2780" t="s">
        <v>1772</v>
      </c>
    </row>
    <row r="2781" spans="1:6">
      <c r="A2781" s="2">
        <f t="shared" si="86"/>
        <v>2520</v>
      </c>
      <c r="B2781" s="3">
        <f t="shared" si="87"/>
        <v>2009</v>
      </c>
      <c r="C2781" s="4">
        <v>5</v>
      </c>
      <c r="D2781" t="s">
        <v>13864</v>
      </c>
      <c r="E2781" s="4" t="s">
        <v>1667</v>
      </c>
      <c r="F2781" t="s">
        <v>341</v>
      </c>
    </row>
    <row r="2782" spans="1:6">
      <c r="A2782" s="2">
        <f t="shared" si="86"/>
        <v>2521</v>
      </c>
      <c r="B2782" s="3">
        <f t="shared" si="87"/>
        <v>2009</v>
      </c>
      <c r="C2782" s="4">
        <v>5</v>
      </c>
      <c r="D2782" t="s">
        <v>13866</v>
      </c>
      <c r="E2782" s="4" t="s">
        <v>11483</v>
      </c>
      <c r="F2782" t="s">
        <v>2322</v>
      </c>
    </row>
    <row r="2783" spans="1:6">
      <c r="A2783" s="2">
        <f t="shared" si="86"/>
        <v>2522</v>
      </c>
      <c r="B2783" s="3">
        <f t="shared" si="87"/>
        <v>2008</v>
      </c>
      <c r="C2783" s="4">
        <v>5</v>
      </c>
      <c r="D2783" t="s">
        <v>13889</v>
      </c>
      <c r="E2783" s="4" t="s">
        <v>3695</v>
      </c>
      <c r="F2783" t="s">
        <v>2322</v>
      </c>
    </row>
    <row r="2784" spans="1:6">
      <c r="A2784" s="2">
        <f t="shared" si="86"/>
        <v>2523</v>
      </c>
      <c r="B2784" s="3">
        <f t="shared" si="87"/>
        <v>2008</v>
      </c>
      <c r="C2784" s="4">
        <v>5</v>
      </c>
      <c r="D2784" t="s">
        <v>13907</v>
      </c>
      <c r="E2784" s="4" t="s">
        <v>2258</v>
      </c>
      <c r="F2784" t="s">
        <v>944</v>
      </c>
    </row>
    <row r="2785" spans="1:6">
      <c r="A2785" s="2">
        <f t="shared" si="86"/>
        <v>2524</v>
      </c>
      <c r="B2785" s="3">
        <f t="shared" si="87"/>
        <v>2005</v>
      </c>
      <c r="C2785" s="4">
        <v>5</v>
      </c>
      <c r="D2785" t="s">
        <v>14064</v>
      </c>
      <c r="E2785" s="4" t="s">
        <v>14065</v>
      </c>
      <c r="F2785" t="s">
        <v>838</v>
      </c>
    </row>
    <row r="2786" spans="1:6">
      <c r="A2786" s="2">
        <f t="shared" si="86"/>
        <v>2525</v>
      </c>
      <c r="B2786" s="3">
        <f t="shared" si="87"/>
        <v>2008</v>
      </c>
      <c r="C2786" s="4">
        <v>5</v>
      </c>
      <c r="D2786" t="s">
        <v>14104</v>
      </c>
      <c r="E2786" s="4" t="s">
        <v>7240</v>
      </c>
      <c r="F2786" t="s">
        <v>7372</v>
      </c>
    </row>
    <row r="2787" spans="1:6">
      <c r="A2787" s="2">
        <f t="shared" si="86"/>
        <v>2526</v>
      </c>
      <c r="B2787" s="3">
        <f t="shared" si="87"/>
        <v>2006</v>
      </c>
      <c r="C2787" s="4">
        <v>5</v>
      </c>
      <c r="D2787" t="s">
        <v>14402</v>
      </c>
      <c r="E2787" s="4" t="s">
        <v>14403</v>
      </c>
      <c r="F2787" t="s">
        <v>3884</v>
      </c>
    </row>
    <row r="2788" spans="1:6">
      <c r="A2788" s="2">
        <f t="shared" si="86"/>
        <v>2527</v>
      </c>
      <c r="B2788" s="3">
        <f t="shared" si="87"/>
        <v>2009</v>
      </c>
      <c r="C2788" s="4">
        <v>5</v>
      </c>
      <c r="D2788" t="s">
        <v>14469</v>
      </c>
      <c r="E2788" s="4" t="s">
        <v>6252</v>
      </c>
      <c r="F2788" t="s">
        <v>2168</v>
      </c>
    </row>
    <row r="2789" spans="1:6">
      <c r="A2789" s="2">
        <f t="shared" si="86"/>
        <v>2528</v>
      </c>
      <c r="B2789" s="3">
        <f t="shared" si="87"/>
        <v>2010</v>
      </c>
      <c r="C2789" s="4">
        <v>5</v>
      </c>
      <c r="D2789" t="s">
        <v>14479</v>
      </c>
      <c r="E2789" s="4" t="s">
        <v>3433</v>
      </c>
      <c r="F2789" t="s">
        <v>686</v>
      </c>
    </row>
    <row r="2790" spans="1:6">
      <c r="A2790" s="2">
        <f t="shared" si="86"/>
        <v>2529</v>
      </c>
      <c r="B2790" s="3">
        <f t="shared" si="87"/>
        <v>2010</v>
      </c>
      <c r="C2790" s="4">
        <v>5</v>
      </c>
      <c r="D2790" t="s">
        <v>14541</v>
      </c>
      <c r="E2790" s="4" t="s">
        <v>14542</v>
      </c>
      <c r="F2790" t="s">
        <v>5161</v>
      </c>
    </row>
    <row r="2791" spans="1:6">
      <c r="A2791" s="2">
        <f t="shared" si="86"/>
        <v>2530</v>
      </c>
      <c r="B2791" s="3">
        <f t="shared" si="87"/>
        <v>2009</v>
      </c>
      <c r="C2791" s="4">
        <v>5</v>
      </c>
      <c r="D2791" t="s">
        <v>14568</v>
      </c>
      <c r="E2791" s="4" t="s">
        <v>7825</v>
      </c>
      <c r="F2791" t="s">
        <v>251</v>
      </c>
    </row>
    <row r="2792" spans="1:6">
      <c r="A2792" s="2">
        <f t="shared" si="86"/>
        <v>2531</v>
      </c>
      <c r="B2792" s="3">
        <f t="shared" si="87"/>
        <v>2008</v>
      </c>
      <c r="C2792" s="4">
        <v>5</v>
      </c>
      <c r="D2792" t="s">
        <v>14570</v>
      </c>
      <c r="E2792" s="4" t="s">
        <v>5786</v>
      </c>
      <c r="F2792" t="s">
        <v>34</v>
      </c>
    </row>
    <row r="2793" spans="1:6">
      <c r="A2793" s="2">
        <f t="shared" si="86"/>
        <v>2532</v>
      </c>
      <c r="B2793" s="3">
        <f t="shared" si="87"/>
        <v>2009</v>
      </c>
      <c r="C2793" s="4">
        <v>5</v>
      </c>
      <c r="D2793" t="s">
        <v>14735</v>
      </c>
      <c r="E2793" s="4" t="s">
        <v>9095</v>
      </c>
      <c r="F2793" t="s">
        <v>14736</v>
      </c>
    </row>
    <row r="2794" spans="1:6">
      <c r="A2794" s="2">
        <f t="shared" si="86"/>
        <v>2533</v>
      </c>
      <c r="B2794" s="3">
        <f t="shared" si="87"/>
        <v>2008</v>
      </c>
      <c r="C2794" s="4">
        <v>4</v>
      </c>
      <c r="D2794" t="s">
        <v>9881</v>
      </c>
      <c r="E2794" s="4" t="s">
        <v>3630</v>
      </c>
      <c r="F2794" t="s">
        <v>3934</v>
      </c>
    </row>
    <row r="2795" spans="1:6">
      <c r="A2795" s="2">
        <f t="shared" si="86"/>
        <v>2534</v>
      </c>
      <c r="B2795" s="3">
        <f t="shared" si="87"/>
        <v>2011</v>
      </c>
      <c r="C2795" s="4">
        <v>4</v>
      </c>
      <c r="D2795" t="s">
        <v>10015</v>
      </c>
      <c r="E2795" s="4" t="s">
        <v>10016</v>
      </c>
      <c r="F2795" t="s">
        <v>18</v>
      </c>
    </row>
    <row r="2796" spans="1:6">
      <c r="A2796" s="2">
        <f t="shared" si="86"/>
        <v>2535</v>
      </c>
      <c r="B2796" s="3">
        <f t="shared" si="87"/>
        <v>2009</v>
      </c>
      <c r="C2796" s="4">
        <v>4</v>
      </c>
      <c r="D2796" t="s">
        <v>10039</v>
      </c>
      <c r="E2796" s="4" t="s">
        <v>6052</v>
      </c>
      <c r="F2796" t="s">
        <v>12</v>
      </c>
    </row>
    <row r="2797" spans="1:6">
      <c r="A2797" s="2">
        <f t="shared" si="86"/>
        <v>2536</v>
      </c>
      <c r="B2797" s="3">
        <f t="shared" si="87"/>
        <v>2009</v>
      </c>
      <c r="C2797" s="4">
        <v>4</v>
      </c>
      <c r="D2797" t="s">
        <v>10142</v>
      </c>
      <c r="E2797" s="4" t="s">
        <v>5005</v>
      </c>
      <c r="F2797" t="s">
        <v>72</v>
      </c>
    </row>
    <row r="2798" spans="1:6">
      <c r="A2798" s="2">
        <f t="shared" si="86"/>
        <v>2537</v>
      </c>
      <c r="B2798" s="3">
        <f t="shared" si="87"/>
        <v>2008</v>
      </c>
      <c r="C2798" s="4">
        <v>4</v>
      </c>
      <c r="D2798" t="s">
        <v>10387</v>
      </c>
      <c r="E2798" s="4" t="s">
        <v>3236</v>
      </c>
      <c r="F2798" t="s">
        <v>1937</v>
      </c>
    </row>
    <row r="2799" spans="1:6">
      <c r="A2799" s="2">
        <f t="shared" si="86"/>
        <v>2538</v>
      </c>
      <c r="B2799" s="3">
        <f t="shared" si="87"/>
        <v>2010</v>
      </c>
      <c r="C2799" s="4">
        <v>4</v>
      </c>
      <c r="D2799" t="s">
        <v>10429</v>
      </c>
      <c r="E2799" s="4" t="s">
        <v>2955</v>
      </c>
      <c r="F2799" t="s">
        <v>104</v>
      </c>
    </row>
    <row r="2800" spans="1:6" hidden="1">
      <c r="A2800" s="2">
        <f t="shared" si="86"/>
        <v>2538</v>
      </c>
      <c r="B2800" s="3">
        <f t="shared" si="87"/>
        <v>2001</v>
      </c>
      <c r="C2800" s="4">
        <v>823</v>
      </c>
      <c r="D2800" t="s">
        <v>13136</v>
      </c>
      <c r="E2800" s="4" t="s">
        <v>13137</v>
      </c>
      <c r="F2800" t="s">
        <v>296</v>
      </c>
    </row>
    <row r="2801" spans="1:6">
      <c r="A2801" s="2">
        <f t="shared" si="86"/>
        <v>2539</v>
      </c>
      <c r="B2801" s="3">
        <f t="shared" si="87"/>
        <v>2008</v>
      </c>
      <c r="C2801" s="4">
        <v>4</v>
      </c>
      <c r="D2801" t="s">
        <v>10559</v>
      </c>
      <c r="E2801" s="4" t="s">
        <v>4005</v>
      </c>
      <c r="F2801" t="s">
        <v>838</v>
      </c>
    </row>
    <row r="2802" spans="1:6">
      <c r="A2802" s="2">
        <f t="shared" si="86"/>
        <v>2540</v>
      </c>
      <c r="B2802" s="3">
        <f t="shared" si="87"/>
        <v>2008</v>
      </c>
      <c r="C2802" s="4">
        <v>4</v>
      </c>
      <c r="D2802" t="s">
        <v>10564</v>
      </c>
      <c r="E2802" s="4" t="s">
        <v>2744</v>
      </c>
      <c r="F2802" t="s">
        <v>15</v>
      </c>
    </row>
    <row r="2803" spans="1:6">
      <c r="A2803" s="2">
        <f t="shared" si="86"/>
        <v>2541</v>
      </c>
      <c r="B2803" s="3">
        <f t="shared" si="87"/>
        <v>2009</v>
      </c>
      <c r="C2803" s="4">
        <v>4</v>
      </c>
      <c r="D2803" t="s">
        <v>10646</v>
      </c>
      <c r="E2803" s="4" t="s">
        <v>3785</v>
      </c>
      <c r="F2803" t="s">
        <v>360</v>
      </c>
    </row>
    <row r="2804" spans="1:6" hidden="1">
      <c r="A2804" s="2">
        <f t="shared" si="86"/>
        <v>2541</v>
      </c>
      <c r="B2804" s="3">
        <f t="shared" si="87"/>
        <v>1978</v>
      </c>
      <c r="C2804" s="4">
        <v>403</v>
      </c>
      <c r="D2804" t="s">
        <v>13141</v>
      </c>
      <c r="E2804" s="4" t="s">
        <v>13142</v>
      </c>
      <c r="F2804" t="s">
        <v>83</v>
      </c>
    </row>
    <row r="2805" spans="1:6">
      <c r="A2805" s="2">
        <f t="shared" si="86"/>
        <v>2542</v>
      </c>
      <c r="B2805" s="3">
        <f t="shared" si="87"/>
        <v>2008</v>
      </c>
      <c r="C2805" s="4">
        <v>4</v>
      </c>
      <c r="D2805" t="s">
        <v>10663</v>
      </c>
      <c r="E2805" s="4" t="s">
        <v>6632</v>
      </c>
      <c r="F2805" t="s">
        <v>138</v>
      </c>
    </row>
    <row r="2806" spans="1:6">
      <c r="A2806" s="2">
        <f t="shared" si="86"/>
        <v>2543</v>
      </c>
      <c r="B2806" s="3">
        <f t="shared" si="87"/>
        <v>2010</v>
      </c>
      <c r="C2806" s="4">
        <v>4</v>
      </c>
      <c r="D2806" t="s">
        <v>10665</v>
      </c>
      <c r="E2806" s="4" t="s">
        <v>10455</v>
      </c>
      <c r="F2806" t="s">
        <v>76</v>
      </c>
    </row>
    <row r="2807" spans="1:6">
      <c r="A2807" s="2">
        <f t="shared" si="86"/>
        <v>2544</v>
      </c>
      <c r="B2807" s="3">
        <f t="shared" si="87"/>
        <v>2010</v>
      </c>
      <c r="C2807" s="4">
        <v>4</v>
      </c>
      <c r="D2807" t="s">
        <v>10790</v>
      </c>
      <c r="E2807" s="4" t="s">
        <v>8904</v>
      </c>
      <c r="F2807" t="s">
        <v>12</v>
      </c>
    </row>
    <row r="2808" spans="1:6">
      <c r="A2808" s="2">
        <f t="shared" si="86"/>
        <v>2545</v>
      </c>
      <c r="B2808" s="3">
        <f t="shared" si="87"/>
        <v>2007</v>
      </c>
      <c r="C2808" s="4">
        <v>4</v>
      </c>
      <c r="D2808" t="s">
        <v>10804</v>
      </c>
      <c r="E2808" s="4" t="s">
        <v>2196</v>
      </c>
      <c r="F2808" t="s">
        <v>448</v>
      </c>
    </row>
    <row r="2809" spans="1:6">
      <c r="A2809" s="2">
        <f t="shared" si="86"/>
        <v>2546</v>
      </c>
      <c r="B2809" s="3">
        <f t="shared" si="87"/>
        <v>2008</v>
      </c>
      <c r="C2809" s="4">
        <v>4</v>
      </c>
      <c r="D2809" t="s">
        <v>10828</v>
      </c>
      <c r="E2809" s="4" t="s">
        <v>4491</v>
      </c>
      <c r="F2809" t="s">
        <v>15</v>
      </c>
    </row>
    <row r="2810" spans="1:6">
      <c r="A2810" s="2">
        <f t="shared" si="86"/>
        <v>2547</v>
      </c>
      <c r="B2810" s="3">
        <f t="shared" si="87"/>
        <v>2004</v>
      </c>
      <c r="C2810" s="4">
        <v>4</v>
      </c>
      <c r="D2810" t="s">
        <v>10959</v>
      </c>
      <c r="E2810" s="4" t="s">
        <v>7808</v>
      </c>
      <c r="F2810" t="s">
        <v>1467</v>
      </c>
    </row>
    <row r="2811" spans="1:6" hidden="1">
      <c r="A2811" s="2">
        <f t="shared" si="86"/>
        <v>2547</v>
      </c>
      <c r="B2811" s="3">
        <f t="shared" si="87"/>
        <v>1996</v>
      </c>
      <c r="C2811" s="4">
        <v>1127</v>
      </c>
      <c r="D2811" t="s">
        <v>13150</v>
      </c>
      <c r="E2811" s="4" t="s">
        <v>6593</v>
      </c>
      <c r="F2811" t="s">
        <v>6</v>
      </c>
    </row>
    <row r="2812" spans="1:6">
      <c r="A2812" s="2">
        <f t="shared" si="86"/>
        <v>2548</v>
      </c>
      <c r="B2812" s="3">
        <f t="shared" si="87"/>
        <v>2008</v>
      </c>
      <c r="C2812" s="4">
        <v>4</v>
      </c>
      <c r="D2812" t="s">
        <v>11028</v>
      </c>
      <c r="E2812" s="4" t="s">
        <v>10742</v>
      </c>
      <c r="F2812" t="s">
        <v>204</v>
      </c>
    </row>
    <row r="2813" spans="1:6">
      <c r="A2813" s="2">
        <f t="shared" si="86"/>
        <v>2549</v>
      </c>
      <c r="B2813" s="3">
        <f t="shared" si="87"/>
        <v>2008</v>
      </c>
      <c r="C2813" s="4">
        <v>4</v>
      </c>
      <c r="D2813" t="s">
        <v>11052</v>
      </c>
      <c r="E2813" s="4" t="s">
        <v>4109</v>
      </c>
      <c r="F2813" t="s">
        <v>2070</v>
      </c>
    </row>
    <row r="2814" spans="1:6">
      <c r="A2814" s="2">
        <f t="shared" si="86"/>
        <v>2550</v>
      </c>
      <c r="B2814" s="3">
        <f t="shared" si="87"/>
        <v>2010</v>
      </c>
      <c r="C2814" s="4">
        <v>4</v>
      </c>
      <c r="D2814" t="s">
        <v>11086</v>
      </c>
      <c r="E2814" s="4" t="s">
        <v>11087</v>
      </c>
      <c r="F2814" t="s">
        <v>675</v>
      </c>
    </row>
    <row r="2815" spans="1:6">
      <c r="A2815" s="2">
        <f t="shared" si="86"/>
        <v>2551</v>
      </c>
      <c r="B2815" s="3">
        <f t="shared" si="87"/>
        <v>2007</v>
      </c>
      <c r="C2815" s="4">
        <v>4</v>
      </c>
      <c r="D2815" t="s">
        <v>11163</v>
      </c>
      <c r="E2815" s="4" t="s">
        <v>3846</v>
      </c>
      <c r="F2815" t="s">
        <v>6</v>
      </c>
    </row>
    <row r="2816" spans="1:6">
      <c r="A2816" s="2">
        <f t="shared" si="86"/>
        <v>2552</v>
      </c>
      <c r="B2816" s="3">
        <f t="shared" si="87"/>
        <v>2006</v>
      </c>
      <c r="C2816" s="4">
        <v>4</v>
      </c>
      <c r="D2816" t="s">
        <v>11220</v>
      </c>
      <c r="E2816" s="4" t="s">
        <v>4369</v>
      </c>
      <c r="F2816" t="s">
        <v>819</v>
      </c>
    </row>
    <row r="2817" spans="1:6">
      <c r="A2817" s="2">
        <f t="shared" si="86"/>
        <v>2553</v>
      </c>
      <c r="B2817" s="3">
        <f t="shared" si="87"/>
        <v>2008</v>
      </c>
      <c r="C2817" s="4">
        <v>4</v>
      </c>
      <c r="D2817" t="s">
        <v>11382</v>
      </c>
      <c r="E2817" s="4" t="s">
        <v>1596</v>
      </c>
      <c r="F2817" t="s">
        <v>15</v>
      </c>
    </row>
    <row r="2818" spans="1:6">
      <c r="A2818" s="2">
        <f t="shared" ref="A2818:A2881" si="88">IFERROR(IF(SUBTOTAL(103,D2818),A2817+1,A2817),1)</f>
        <v>2554</v>
      </c>
      <c r="B2818" s="3">
        <f t="shared" ref="B2818:B2881" si="89">YEAR(E2818)</f>
        <v>2009</v>
      </c>
      <c r="C2818" s="4">
        <v>4</v>
      </c>
      <c r="D2818" t="s">
        <v>11452</v>
      </c>
      <c r="E2818" s="4" t="s">
        <v>2436</v>
      </c>
      <c r="F2818" t="s">
        <v>542</v>
      </c>
    </row>
    <row r="2819" spans="1:6">
      <c r="A2819" s="2">
        <f t="shared" si="88"/>
        <v>2555</v>
      </c>
      <c r="B2819" s="3">
        <f t="shared" si="89"/>
        <v>2007</v>
      </c>
      <c r="C2819" s="4">
        <v>4</v>
      </c>
      <c r="D2819" t="s">
        <v>11465</v>
      </c>
      <c r="E2819" s="4" t="s">
        <v>11466</v>
      </c>
      <c r="F2819" t="s">
        <v>138</v>
      </c>
    </row>
    <row r="2820" spans="1:6">
      <c r="A2820" s="2">
        <f t="shared" si="88"/>
        <v>2556</v>
      </c>
      <c r="B2820" s="3">
        <f t="shared" si="89"/>
        <v>2008</v>
      </c>
      <c r="C2820" s="4">
        <v>4</v>
      </c>
      <c r="D2820" t="s">
        <v>11484</v>
      </c>
      <c r="E2820" s="4" t="s">
        <v>5516</v>
      </c>
      <c r="F2820" t="s">
        <v>1670</v>
      </c>
    </row>
    <row r="2821" spans="1:6" hidden="1">
      <c r="A2821" s="2">
        <f t="shared" si="88"/>
        <v>2556</v>
      </c>
      <c r="B2821" s="3">
        <f t="shared" si="89"/>
        <v>1987</v>
      </c>
      <c r="C2821" s="4">
        <v>1613</v>
      </c>
      <c r="D2821" t="s">
        <v>13162</v>
      </c>
      <c r="E2821" s="4" t="s">
        <v>13163</v>
      </c>
      <c r="F2821" t="s">
        <v>3650</v>
      </c>
    </row>
    <row r="2822" spans="1:6">
      <c r="A2822" s="2">
        <f t="shared" si="88"/>
        <v>2557</v>
      </c>
      <c r="B2822" s="3">
        <f t="shared" si="89"/>
        <v>2009</v>
      </c>
      <c r="C2822" s="4">
        <v>4</v>
      </c>
      <c r="D2822" t="s">
        <v>11497</v>
      </c>
      <c r="E2822" s="4" t="s">
        <v>11498</v>
      </c>
      <c r="F2822" t="s">
        <v>1032</v>
      </c>
    </row>
    <row r="2823" spans="1:6">
      <c r="A2823" s="2">
        <f t="shared" si="88"/>
        <v>2558</v>
      </c>
      <c r="B2823" s="3">
        <f t="shared" si="89"/>
        <v>2011</v>
      </c>
      <c r="C2823" s="4">
        <v>4</v>
      </c>
      <c r="D2823" t="s">
        <v>11515</v>
      </c>
      <c r="E2823" s="4" t="s">
        <v>10000</v>
      </c>
      <c r="F2823" t="s">
        <v>34</v>
      </c>
    </row>
    <row r="2824" spans="1:6">
      <c r="A2824" s="2">
        <f t="shared" si="88"/>
        <v>2559</v>
      </c>
      <c r="B2824" s="3">
        <f t="shared" si="89"/>
        <v>2009</v>
      </c>
      <c r="C2824" s="4">
        <v>4</v>
      </c>
      <c r="D2824" t="s">
        <v>11578</v>
      </c>
      <c r="E2824" s="4" t="s">
        <v>7235</v>
      </c>
      <c r="F2824" t="s">
        <v>341</v>
      </c>
    </row>
    <row r="2825" spans="1:6">
      <c r="A2825" s="2">
        <f t="shared" si="88"/>
        <v>2560</v>
      </c>
      <c r="B2825" s="3">
        <f t="shared" si="89"/>
        <v>2009</v>
      </c>
      <c r="C2825" s="4">
        <v>4</v>
      </c>
      <c r="D2825" t="s">
        <v>11637</v>
      </c>
      <c r="E2825" s="4" t="s">
        <v>4679</v>
      </c>
      <c r="F2825" t="s">
        <v>23</v>
      </c>
    </row>
    <row r="2826" spans="1:6">
      <c r="A2826" s="2">
        <f t="shared" si="88"/>
        <v>2561</v>
      </c>
      <c r="B2826" s="3">
        <f t="shared" si="89"/>
        <v>2012</v>
      </c>
      <c r="C2826" s="4">
        <v>4</v>
      </c>
      <c r="D2826" t="s">
        <v>11721</v>
      </c>
      <c r="E2826" s="4" t="s">
        <v>7991</v>
      </c>
      <c r="F2826" t="s">
        <v>178</v>
      </c>
    </row>
    <row r="2827" spans="1:6">
      <c r="A2827" s="2">
        <f t="shared" si="88"/>
        <v>2562</v>
      </c>
      <c r="B2827" s="3">
        <f t="shared" si="89"/>
        <v>2009</v>
      </c>
      <c r="C2827" s="4">
        <v>4</v>
      </c>
      <c r="D2827" t="s">
        <v>11732</v>
      </c>
      <c r="E2827" s="4" t="s">
        <v>3947</v>
      </c>
      <c r="F2827" t="s">
        <v>710</v>
      </c>
    </row>
    <row r="2828" spans="1:6">
      <c r="A2828" s="2">
        <f t="shared" si="88"/>
        <v>2563</v>
      </c>
      <c r="B2828" s="3">
        <f t="shared" si="89"/>
        <v>2008</v>
      </c>
      <c r="C2828" s="4">
        <v>4</v>
      </c>
      <c r="D2828" t="s">
        <v>11736</v>
      </c>
      <c r="E2828" s="4" t="s">
        <v>2697</v>
      </c>
      <c r="F2828" t="s">
        <v>360</v>
      </c>
    </row>
    <row r="2829" spans="1:6">
      <c r="A2829" s="2">
        <f t="shared" si="88"/>
        <v>2564</v>
      </c>
      <c r="B2829" s="3">
        <f t="shared" si="89"/>
        <v>2011</v>
      </c>
      <c r="C2829" s="4">
        <v>4</v>
      </c>
      <c r="D2829" t="s">
        <v>11981</v>
      </c>
      <c r="E2829" s="4" t="s">
        <v>11982</v>
      </c>
      <c r="F2829" t="s">
        <v>296</v>
      </c>
    </row>
    <row r="2830" spans="1:6">
      <c r="A2830" s="2">
        <f t="shared" si="88"/>
        <v>2565</v>
      </c>
      <c r="B2830" s="3">
        <f t="shared" si="89"/>
        <v>2006</v>
      </c>
      <c r="C2830" s="4">
        <v>4</v>
      </c>
      <c r="D2830" t="s">
        <v>12263</v>
      </c>
      <c r="E2830" s="4" t="s">
        <v>6684</v>
      </c>
      <c r="F2830" t="s">
        <v>827</v>
      </c>
    </row>
    <row r="2831" spans="1:6">
      <c r="A2831" s="2">
        <f t="shared" si="88"/>
        <v>2566</v>
      </c>
      <c r="B2831" s="3">
        <f t="shared" si="89"/>
        <v>2011</v>
      </c>
      <c r="C2831" s="4">
        <v>4</v>
      </c>
      <c r="D2831" t="s">
        <v>12314</v>
      </c>
      <c r="E2831" s="4" t="s">
        <v>12315</v>
      </c>
      <c r="F2831" t="s">
        <v>124</v>
      </c>
    </row>
    <row r="2832" spans="1:6">
      <c r="A2832" s="2">
        <f t="shared" si="88"/>
        <v>2567</v>
      </c>
      <c r="B2832" s="3">
        <f t="shared" si="89"/>
        <v>2009</v>
      </c>
      <c r="C2832" s="4">
        <v>4</v>
      </c>
      <c r="D2832" t="s">
        <v>12378</v>
      </c>
      <c r="E2832" s="4" t="s">
        <v>6558</v>
      </c>
      <c r="F2832" t="s">
        <v>15</v>
      </c>
    </row>
    <row r="2833" spans="1:6" hidden="1">
      <c r="A2833" s="2">
        <f t="shared" si="88"/>
        <v>2567</v>
      </c>
      <c r="B2833" s="3">
        <f t="shared" si="89"/>
        <v>1971</v>
      </c>
      <c r="C2833" s="4">
        <v>485</v>
      </c>
      <c r="D2833" t="s">
        <v>13179</v>
      </c>
      <c r="E2833" s="4" t="s">
        <v>13180</v>
      </c>
      <c r="F2833" t="s">
        <v>4248</v>
      </c>
    </row>
    <row r="2834" spans="1:6">
      <c r="A2834" s="2">
        <f t="shared" si="88"/>
        <v>2568</v>
      </c>
      <c r="B2834" s="3">
        <f t="shared" si="89"/>
        <v>2008</v>
      </c>
      <c r="C2834" s="4">
        <v>4</v>
      </c>
      <c r="D2834" t="s">
        <v>12424</v>
      </c>
      <c r="E2834" s="4" t="s">
        <v>3082</v>
      </c>
      <c r="F2834" t="s">
        <v>6337</v>
      </c>
    </row>
    <row r="2835" spans="1:6">
      <c r="A2835" s="2">
        <f t="shared" si="88"/>
        <v>2569</v>
      </c>
      <c r="B2835" s="3">
        <f t="shared" si="89"/>
        <v>2011</v>
      </c>
      <c r="C2835" s="4">
        <v>4</v>
      </c>
      <c r="D2835" t="s">
        <v>12497</v>
      </c>
      <c r="E2835" s="4" t="s">
        <v>12498</v>
      </c>
      <c r="F2835" t="s">
        <v>1574</v>
      </c>
    </row>
    <row r="2836" spans="1:6">
      <c r="A2836" s="2">
        <f t="shared" si="88"/>
        <v>2570</v>
      </c>
      <c r="B2836" s="3">
        <f t="shared" si="89"/>
        <v>2009</v>
      </c>
      <c r="C2836" s="4">
        <v>4</v>
      </c>
      <c r="D2836" t="s">
        <v>12542</v>
      </c>
      <c r="E2836" s="4" t="s">
        <v>5588</v>
      </c>
      <c r="F2836" t="s">
        <v>201</v>
      </c>
    </row>
    <row r="2837" spans="1:6">
      <c r="A2837" s="2">
        <f t="shared" si="88"/>
        <v>2571</v>
      </c>
      <c r="B2837" s="3">
        <f t="shared" si="89"/>
        <v>2009</v>
      </c>
      <c r="C2837" s="4">
        <v>4</v>
      </c>
      <c r="D2837" t="s">
        <v>12638</v>
      </c>
      <c r="E2837" s="4" t="s">
        <v>3525</v>
      </c>
      <c r="F2837" t="s">
        <v>221</v>
      </c>
    </row>
    <row r="2838" spans="1:6">
      <c r="A2838" s="2">
        <f t="shared" si="88"/>
        <v>2572</v>
      </c>
      <c r="B2838" s="3">
        <f t="shared" si="89"/>
        <v>2008</v>
      </c>
      <c r="C2838" s="4">
        <v>4</v>
      </c>
      <c r="D2838" t="s">
        <v>12782</v>
      </c>
      <c r="E2838" s="4" t="s">
        <v>8970</v>
      </c>
      <c r="F2838" t="s">
        <v>6</v>
      </c>
    </row>
    <row r="2839" spans="1:6">
      <c r="A2839" s="2">
        <f t="shared" si="88"/>
        <v>2573</v>
      </c>
      <c r="B2839" s="3">
        <f t="shared" si="89"/>
        <v>2010</v>
      </c>
      <c r="C2839" s="4">
        <v>4</v>
      </c>
      <c r="D2839" t="s">
        <v>12805</v>
      </c>
      <c r="E2839" s="4" t="s">
        <v>2921</v>
      </c>
      <c r="F2839" t="s">
        <v>686</v>
      </c>
    </row>
    <row r="2840" spans="1:6">
      <c r="A2840" s="2">
        <f t="shared" si="88"/>
        <v>2574</v>
      </c>
      <c r="B2840" s="3">
        <f t="shared" si="89"/>
        <v>2008</v>
      </c>
      <c r="C2840" s="4">
        <v>4</v>
      </c>
      <c r="D2840" t="s">
        <v>12810</v>
      </c>
      <c r="E2840" s="4" t="s">
        <v>3426</v>
      </c>
      <c r="F2840" t="s">
        <v>1164</v>
      </c>
    </row>
    <row r="2841" spans="1:6" hidden="1">
      <c r="A2841" s="2">
        <f t="shared" si="88"/>
        <v>2574</v>
      </c>
      <c r="B2841" s="3">
        <f t="shared" si="89"/>
        <v>2000</v>
      </c>
      <c r="C2841" s="4">
        <v>371</v>
      </c>
      <c r="D2841" t="s">
        <v>13188</v>
      </c>
      <c r="E2841" s="4" t="s">
        <v>13189</v>
      </c>
      <c r="F2841" t="s">
        <v>83</v>
      </c>
    </row>
    <row r="2842" spans="1:6">
      <c r="A2842" s="2">
        <f t="shared" si="88"/>
        <v>2575</v>
      </c>
      <c r="B2842" s="3">
        <f t="shared" si="89"/>
        <v>2006</v>
      </c>
      <c r="C2842" s="4">
        <v>4</v>
      </c>
      <c r="D2842" t="s">
        <v>12817</v>
      </c>
      <c r="E2842" s="4" t="s">
        <v>12818</v>
      </c>
      <c r="F2842" t="s">
        <v>900</v>
      </c>
    </row>
    <row r="2843" spans="1:6">
      <c r="A2843" s="2">
        <f t="shared" si="88"/>
        <v>2576</v>
      </c>
      <c r="B2843" s="3">
        <f t="shared" si="89"/>
        <v>2009</v>
      </c>
      <c r="C2843" s="4">
        <v>4</v>
      </c>
      <c r="D2843" t="s">
        <v>12822</v>
      </c>
      <c r="E2843" s="4" t="s">
        <v>3272</v>
      </c>
      <c r="F2843" t="s">
        <v>7119</v>
      </c>
    </row>
    <row r="2844" spans="1:6">
      <c r="A2844" s="2">
        <f t="shared" si="88"/>
        <v>2577</v>
      </c>
      <c r="B2844" s="3">
        <f t="shared" si="89"/>
        <v>2008</v>
      </c>
      <c r="C2844" s="4">
        <v>4</v>
      </c>
      <c r="D2844" t="s">
        <v>13113</v>
      </c>
      <c r="E2844" s="4" t="s">
        <v>8225</v>
      </c>
      <c r="F2844" t="s">
        <v>819</v>
      </c>
    </row>
    <row r="2845" spans="1:6">
      <c r="A2845" s="2">
        <f t="shared" si="88"/>
        <v>2578</v>
      </c>
      <c r="B2845" s="3">
        <f t="shared" si="89"/>
        <v>2009</v>
      </c>
      <c r="C2845" s="4">
        <v>4</v>
      </c>
      <c r="D2845" t="s">
        <v>13193</v>
      </c>
      <c r="E2845" s="4" t="s">
        <v>7084</v>
      </c>
      <c r="F2845" t="s">
        <v>5716</v>
      </c>
    </row>
    <row r="2846" spans="1:6">
      <c r="A2846" s="2">
        <f t="shared" si="88"/>
        <v>2579</v>
      </c>
      <c r="B2846" s="3">
        <f t="shared" si="89"/>
        <v>2010</v>
      </c>
      <c r="C2846" s="4">
        <v>4</v>
      </c>
      <c r="D2846" t="s">
        <v>13278</v>
      </c>
      <c r="E2846" s="4" t="s">
        <v>13165</v>
      </c>
      <c r="F2846" t="s">
        <v>83</v>
      </c>
    </row>
    <row r="2847" spans="1:6">
      <c r="A2847" s="2">
        <f t="shared" si="88"/>
        <v>2580</v>
      </c>
      <c r="B2847" s="3">
        <f t="shared" si="89"/>
        <v>2013</v>
      </c>
      <c r="C2847" s="4">
        <v>4</v>
      </c>
      <c r="D2847" t="s">
        <v>13365</v>
      </c>
      <c r="E2847" s="4" t="s">
        <v>13366</v>
      </c>
      <c r="F2847" t="s">
        <v>11598</v>
      </c>
    </row>
    <row r="2848" spans="1:6">
      <c r="A2848" s="2">
        <f t="shared" si="88"/>
        <v>2581</v>
      </c>
      <c r="B2848" s="3">
        <f t="shared" si="89"/>
        <v>2007</v>
      </c>
      <c r="C2848" s="4">
        <v>4</v>
      </c>
      <c r="D2848" t="s">
        <v>13383</v>
      </c>
      <c r="E2848" s="4" t="s">
        <v>1936</v>
      </c>
      <c r="F2848" t="s">
        <v>9412</v>
      </c>
    </row>
    <row r="2849" spans="1:6">
      <c r="A2849" s="2">
        <f t="shared" si="88"/>
        <v>2582</v>
      </c>
      <c r="B2849" s="3">
        <f t="shared" si="89"/>
        <v>2010</v>
      </c>
      <c r="C2849" s="4">
        <v>4</v>
      </c>
      <c r="D2849" t="s">
        <v>13390</v>
      </c>
      <c r="E2849" s="4" t="s">
        <v>13391</v>
      </c>
      <c r="F2849" t="s">
        <v>479</v>
      </c>
    </row>
    <row r="2850" spans="1:6" hidden="1">
      <c r="A2850" s="2">
        <f t="shared" si="88"/>
        <v>2582</v>
      </c>
      <c r="B2850" s="3">
        <f t="shared" si="89"/>
        <v>1987</v>
      </c>
      <c r="C2850" s="4">
        <v>1777</v>
      </c>
      <c r="D2850" t="s">
        <v>13199</v>
      </c>
      <c r="E2850" s="4" t="s">
        <v>13200</v>
      </c>
      <c r="F2850" t="s">
        <v>15</v>
      </c>
    </row>
    <row r="2851" spans="1:6">
      <c r="A2851" s="2">
        <f t="shared" si="88"/>
        <v>2583</v>
      </c>
      <c r="B2851" s="3">
        <f t="shared" si="89"/>
        <v>2011</v>
      </c>
      <c r="C2851" s="4">
        <v>4</v>
      </c>
      <c r="D2851" t="s">
        <v>13450</v>
      </c>
      <c r="E2851" s="4" t="s">
        <v>12575</v>
      </c>
      <c r="F2851" t="s">
        <v>40</v>
      </c>
    </row>
    <row r="2852" spans="1:6">
      <c r="A2852" s="2">
        <f t="shared" si="88"/>
        <v>2584</v>
      </c>
      <c r="B2852" s="3">
        <f t="shared" si="89"/>
        <v>2010</v>
      </c>
      <c r="C2852" s="4">
        <v>4</v>
      </c>
      <c r="D2852" t="s">
        <v>13463</v>
      </c>
      <c r="E2852" s="4" t="s">
        <v>4590</v>
      </c>
      <c r="F2852" t="s">
        <v>6</v>
      </c>
    </row>
    <row r="2853" spans="1:6">
      <c r="A2853" s="2">
        <f t="shared" si="88"/>
        <v>2585</v>
      </c>
      <c r="B2853" s="3">
        <f t="shared" si="89"/>
        <v>2005</v>
      </c>
      <c r="C2853" s="4">
        <v>4</v>
      </c>
      <c r="D2853" t="s">
        <v>13567</v>
      </c>
      <c r="E2853" s="4" t="s">
        <v>13568</v>
      </c>
      <c r="F2853" t="s">
        <v>5618</v>
      </c>
    </row>
    <row r="2854" spans="1:6">
      <c r="A2854" s="2">
        <f t="shared" si="88"/>
        <v>2586</v>
      </c>
      <c r="B2854" s="3">
        <f t="shared" si="89"/>
        <v>2007</v>
      </c>
      <c r="C2854" s="4">
        <v>4</v>
      </c>
      <c r="D2854" t="s">
        <v>13628</v>
      </c>
      <c r="E2854" s="4" t="s">
        <v>2953</v>
      </c>
      <c r="F2854" t="s">
        <v>135</v>
      </c>
    </row>
    <row r="2855" spans="1:6">
      <c r="A2855" s="2">
        <f t="shared" si="88"/>
        <v>2587</v>
      </c>
      <c r="B2855" s="3">
        <f t="shared" si="89"/>
        <v>2010</v>
      </c>
      <c r="C2855" s="4">
        <v>4</v>
      </c>
      <c r="D2855" t="s">
        <v>13644</v>
      </c>
      <c r="E2855" s="4" t="s">
        <v>13011</v>
      </c>
      <c r="F2855" t="s">
        <v>6</v>
      </c>
    </row>
    <row r="2856" spans="1:6">
      <c r="A2856" s="2">
        <f t="shared" si="88"/>
        <v>2588</v>
      </c>
      <c r="B2856" s="3">
        <f t="shared" si="89"/>
        <v>2012</v>
      </c>
      <c r="C2856" s="4">
        <v>4</v>
      </c>
      <c r="D2856" t="s">
        <v>13691</v>
      </c>
      <c r="E2856" s="4" t="s">
        <v>8725</v>
      </c>
      <c r="F2856" t="s">
        <v>948</v>
      </c>
    </row>
    <row r="2857" spans="1:6">
      <c r="A2857" s="2">
        <f t="shared" si="88"/>
        <v>2589</v>
      </c>
      <c r="B2857" s="3">
        <f t="shared" si="89"/>
        <v>2009</v>
      </c>
      <c r="C2857" s="4">
        <v>4</v>
      </c>
      <c r="D2857" t="s">
        <v>13692</v>
      </c>
      <c r="E2857" s="4" t="s">
        <v>6774</v>
      </c>
      <c r="F2857" t="s">
        <v>3099</v>
      </c>
    </row>
    <row r="2858" spans="1:6" hidden="1">
      <c r="A2858" s="2">
        <f t="shared" si="88"/>
        <v>2589</v>
      </c>
      <c r="B2858" s="3">
        <f t="shared" si="89"/>
        <v>1983</v>
      </c>
      <c r="C2858" s="4">
        <v>356</v>
      </c>
      <c r="D2858" t="s">
        <v>13209</v>
      </c>
      <c r="E2858" s="4" t="s">
        <v>13210</v>
      </c>
      <c r="F2858" t="s">
        <v>6</v>
      </c>
    </row>
    <row r="2859" spans="1:6">
      <c r="A2859" s="2">
        <f t="shared" si="88"/>
        <v>2590</v>
      </c>
      <c r="B2859" s="3">
        <f t="shared" si="89"/>
        <v>2003</v>
      </c>
      <c r="C2859" s="4">
        <v>4</v>
      </c>
      <c r="D2859" t="s">
        <v>13751</v>
      </c>
      <c r="E2859" s="4" t="s">
        <v>364</v>
      </c>
      <c r="F2859" t="s">
        <v>1670</v>
      </c>
    </row>
    <row r="2860" spans="1:6">
      <c r="A2860" s="2">
        <f t="shared" si="88"/>
        <v>2591</v>
      </c>
      <c r="B2860" s="3">
        <f t="shared" si="89"/>
        <v>2012</v>
      </c>
      <c r="C2860" s="4">
        <v>4</v>
      </c>
      <c r="D2860" t="s">
        <v>13752</v>
      </c>
      <c r="E2860" s="4" t="s">
        <v>5242</v>
      </c>
      <c r="F2860" t="s">
        <v>582</v>
      </c>
    </row>
    <row r="2861" spans="1:6">
      <c r="A2861" s="2">
        <f t="shared" si="88"/>
        <v>2592</v>
      </c>
      <c r="B2861" s="3">
        <f t="shared" si="89"/>
        <v>2009</v>
      </c>
      <c r="C2861" s="4">
        <v>4</v>
      </c>
      <c r="D2861" t="s">
        <v>13838</v>
      </c>
      <c r="E2861" s="4" t="s">
        <v>3111</v>
      </c>
      <c r="F2861" t="s">
        <v>542</v>
      </c>
    </row>
    <row r="2862" spans="1:6">
      <c r="A2862" s="2">
        <f t="shared" si="88"/>
        <v>2593</v>
      </c>
      <c r="B2862" s="3">
        <f t="shared" si="89"/>
        <v>2009</v>
      </c>
      <c r="C2862" s="4">
        <v>4</v>
      </c>
      <c r="D2862" t="s">
        <v>13863</v>
      </c>
      <c r="E2862" s="4" t="s">
        <v>3944</v>
      </c>
      <c r="F2862" t="s">
        <v>753</v>
      </c>
    </row>
    <row r="2863" spans="1:6">
      <c r="A2863" s="2">
        <f t="shared" si="88"/>
        <v>2594</v>
      </c>
      <c r="B2863" s="3">
        <f t="shared" si="89"/>
        <v>2007</v>
      </c>
      <c r="C2863" s="4">
        <v>4</v>
      </c>
      <c r="D2863" t="s">
        <v>13912</v>
      </c>
      <c r="E2863" s="4" t="s">
        <v>10825</v>
      </c>
      <c r="F2863" t="s">
        <v>26</v>
      </c>
    </row>
    <row r="2864" spans="1:6">
      <c r="A2864" s="2">
        <f t="shared" si="88"/>
        <v>2595</v>
      </c>
      <c r="B2864" s="3">
        <f t="shared" si="89"/>
        <v>2009</v>
      </c>
      <c r="C2864" s="4">
        <v>4</v>
      </c>
      <c r="D2864" t="s">
        <v>13967</v>
      </c>
      <c r="E2864" s="4" t="s">
        <v>3205</v>
      </c>
      <c r="F2864" t="s">
        <v>1218</v>
      </c>
    </row>
    <row r="2865" spans="1:6">
      <c r="A2865" s="2">
        <f t="shared" si="88"/>
        <v>2596</v>
      </c>
      <c r="B2865" s="3">
        <f t="shared" si="89"/>
        <v>2008</v>
      </c>
      <c r="C2865" s="4">
        <v>4</v>
      </c>
      <c r="D2865" t="s">
        <v>14010</v>
      </c>
      <c r="E2865" s="4" t="s">
        <v>4182</v>
      </c>
      <c r="F2865" t="s">
        <v>6</v>
      </c>
    </row>
    <row r="2866" spans="1:6">
      <c r="A2866" s="2">
        <f t="shared" si="88"/>
        <v>2597</v>
      </c>
      <c r="B2866" s="3">
        <f t="shared" si="89"/>
        <v>2010</v>
      </c>
      <c r="C2866" s="4">
        <v>4</v>
      </c>
      <c r="D2866" t="s">
        <v>14030</v>
      </c>
      <c r="E2866" s="4" t="s">
        <v>3573</v>
      </c>
      <c r="F2866" t="s">
        <v>7119</v>
      </c>
    </row>
    <row r="2867" spans="1:6">
      <c r="A2867" s="2">
        <f t="shared" si="88"/>
        <v>2598</v>
      </c>
      <c r="B2867" s="3">
        <f t="shared" si="89"/>
        <v>2009</v>
      </c>
      <c r="C2867" s="4">
        <v>4</v>
      </c>
      <c r="D2867" t="s">
        <v>14108</v>
      </c>
      <c r="E2867" s="4" t="s">
        <v>12344</v>
      </c>
      <c r="F2867" t="s">
        <v>388</v>
      </c>
    </row>
    <row r="2868" spans="1:6">
      <c r="A2868" s="2">
        <f t="shared" si="88"/>
        <v>2599</v>
      </c>
      <c r="B2868" s="3">
        <f t="shared" si="89"/>
        <v>2009</v>
      </c>
      <c r="C2868" s="4">
        <v>4</v>
      </c>
      <c r="D2868" t="s">
        <v>14202</v>
      </c>
      <c r="E2868" s="4" t="s">
        <v>5604</v>
      </c>
      <c r="F2868" t="s">
        <v>34</v>
      </c>
    </row>
    <row r="2869" spans="1:6">
      <c r="A2869" s="2">
        <f t="shared" si="88"/>
        <v>2600</v>
      </c>
      <c r="B2869" s="3">
        <f t="shared" si="89"/>
        <v>2007</v>
      </c>
      <c r="C2869" s="4">
        <v>4</v>
      </c>
      <c r="D2869" t="s">
        <v>14221</v>
      </c>
      <c r="E2869" s="4" t="s">
        <v>5216</v>
      </c>
      <c r="F2869" t="s">
        <v>1369</v>
      </c>
    </row>
    <row r="2870" spans="1:6">
      <c r="A2870" s="2">
        <f t="shared" si="88"/>
        <v>2601</v>
      </c>
      <c r="B2870" s="3">
        <f t="shared" si="89"/>
        <v>2008</v>
      </c>
      <c r="C2870" s="4">
        <v>4</v>
      </c>
      <c r="D2870" t="s">
        <v>14237</v>
      </c>
      <c r="E2870" s="4" t="s">
        <v>3497</v>
      </c>
      <c r="F2870" t="s">
        <v>346</v>
      </c>
    </row>
    <row r="2871" spans="1:6">
      <c r="A2871" s="2">
        <f t="shared" si="88"/>
        <v>2602</v>
      </c>
      <c r="B2871" s="3">
        <f t="shared" si="89"/>
        <v>2009</v>
      </c>
      <c r="C2871" s="4">
        <v>4</v>
      </c>
      <c r="D2871" t="s">
        <v>14247</v>
      </c>
      <c r="E2871" s="4" t="s">
        <v>9403</v>
      </c>
      <c r="F2871" t="s">
        <v>23</v>
      </c>
    </row>
    <row r="2872" spans="1:6">
      <c r="A2872" s="2">
        <f t="shared" si="88"/>
        <v>2603</v>
      </c>
      <c r="B2872" s="3">
        <f t="shared" si="89"/>
        <v>2007</v>
      </c>
      <c r="C2872" s="4">
        <v>4</v>
      </c>
      <c r="D2872" t="s">
        <v>14314</v>
      </c>
      <c r="E2872" s="4" t="s">
        <v>12854</v>
      </c>
      <c r="F2872" t="s">
        <v>354</v>
      </c>
    </row>
    <row r="2873" spans="1:6">
      <c r="A2873" s="2">
        <f t="shared" si="88"/>
        <v>2604</v>
      </c>
      <c r="B2873" s="3">
        <f t="shared" si="89"/>
        <v>2010</v>
      </c>
      <c r="C2873" s="4">
        <v>4</v>
      </c>
      <c r="D2873" t="s">
        <v>14371</v>
      </c>
      <c r="E2873" s="4" t="s">
        <v>2921</v>
      </c>
      <c r="F2873" t="s">
        <v>768</v>
      </c>
    </row>
    <row r="2874" spans="1:6">
      <c r="A2874" s="2">
        <f t="shared" si="88"/>
        <v>2605</v>
      </c>
      <c r="B2874" s="3">
        <f t="shared" si="89"/>
        <v>2008</v>
      </c>
      <c r="C2874" s="4">
        <v>4</v>
      </c>
      <c r="D2874" t="s">
        <v>14410</v>
      </c>
      <c r="E2874" s="4" t="s">
        <v>3823</v>
      </c>
      <c r="F2874" t="s">
        <v>117</v>
      </c>
    </row>
    <row r="2875" spans="1:6">
      <c r="A2875" s="2">
        <f t="shared" si="88"/>
        <v>2606</v>
      </c>
      <c r="B2875" s="3">
        <f t="shared" si="89"/>
        <v>2006</v>
      </c>
      <c r="C2875" s="4">
        <v>4</v>
      </c>
      <c r="D2875" t="s">
        <v>14417</v>
      </c>
      <c r="E2875" s="4" t="s">
        <v>14418</v>
      </c>
      <c r="F2875" t="s">
        <v>1652</v>
      </c>
    </row>
    <row r="2876" spans="1:6">
      <c r="A2876" s="2">
        <f t="shared" si="88"/>
        <v>2607</v>
      </c>
      <c r="B2876" s="3">
        <f t="shared" si="89"/>
        <v>2010</v>
      </c>
      <c r="C2876" s="4">
        <v>4</v>
      </c>
      <c r="D2876" t="s">
        <v>14441</v>
      </c>
      <c r="E2876" s="4" t="s">
        <v>13289</v>
      </c>
      <c r="F2876" t="s">
        <v>686</v>
      </c>
    </row>
    <row r="2877" spans="1:6">
      <c r="A2877" s="2">
        <f t="shared" si="88"/>
        <v>2608</v>
      </c>
      <c r="B2877" s="3">
        <f t="shared" si="89"/>
        <v>2009</v>
      </c>
      <c r="C2877" s="4">
        <v>4</v>
      </c>
      <c r="D2877" t="s">
        <v>14564</v>
      </c>
      <c r="E2877" s="4" t="s">
        <v>5469</v>
      </c>
      <c r="F2877" t="s">
        <v>1670</v>
      </c>
    </row>
    <row r="2878" spans="1:6">
      <c r="A2878" s="2">
        <f t="shared" si="88"/>
        <v>2609</v>
      </c>
      <c r="B2878" s="3">
        <f t="shared" si="89"/>
        <v>2008</v>
      </c>
      <c r="C2878" s="4">
        <v>4</v>
      </c>
      <c r="D2878" t="s">
        <v>14569</v>
      </c>
      <c r="E2878" s="4" t="s">
        <v>11905</v>
      </c>
      <c r="F2878" t="s">
        <v>296</v>
      </c>
    </row>
    <row r="2879" spans="1:6">
      <c r="A2879" s="2">
        <f t="shared" si="88"/>
        <v>2610</v>
      </c>
      <c r="B2879" s="3">
        <f t="shared" si="89"/>
        <v>2011</v>
      </c>
      <c r="C2879" s="4">
        <v>4</v>
      </c>
      <c r="D2879" t="s">
        <v>14597</v>
      </c>
      <c r="E2879" s="4" t="s">
        <v>6464</v>
      </c>
      <c r="F2879" t="s">
        <v>1369</v>
      </c>
    </row>
    <row r="2880" spans="1:6">
      <c r="A2880" s="2">
        <f t="shared" si="88"/>
        <v>2611</v>
      </c>
      <c r="B2880" s="3">
        <f t="shared" si="89"/>
        <v>2010</v>
      </c>
      <c r="C2880" s="4">
        <v>4</v>
      </c>
      <c r="D2880" t="s">
        <v>14611</v>
      </c>
      <c r="E2880" s="4" t="s">
        <v>6556</v>
      </c>
      <c r="F2880" t="s">
        <v>838</v>
      </c>
    </row>
    <row r="2881" spans="1:6">
      <c r="A2881" s="2">
        <f t="shared" si="88"/>
        <v>2612</v>
      </c>
      <c r="B2881" s="3">
        <f t="shared" si="89"/>
        <v>2007</v>
      </c>
      <c r="C2881" s="4">
        <v>4</v>
      </c>
      <c r="D2881" t="s">
        <v>14726</v>
      </c>
      <c r="E2881" s="4" t="s">
        <v>2109</v>
      </c>
      <c r="F2881" t="s">
        <v>1403</v>
      </c>
    </row>
    <row r="2882" spans="1:6">
      <c r="A2882" s="2">
        <f t="shared" ref="A2882:A2945" si="90">IFERROR(IF(SUBTOTAL(103,D2882),A2881+1,A2881),1)</f>
        <v>2613</v>
      </c>
      <c r="B2882" s="3">
        <f t="shared" ref="B2882:B2945" si="91">YEAR(E2882)</f>
        <v>2011</v>
      </c>
      <c r="C2882" s="4">
        <v>4</v>
      </c>
      <c r="D2882" t="s">
        <v>14728</v>
      </c>
      <c r="E2882" s="4" t="s">
        <v>5912</v>
      </c>
      <c r="F2882" t="s">
        <v>12</v>
      </c>
    </row>
    <row r="2883" spans="1:6">
      <c r="A2883" s="2">
        <f t="shared" si="90"/>
        <v>2614</v>
      </c>
      <c r="B2883" s="3">
        <f t="shared" si="91"/>
        <v>2012</v>
      </c>
      <c r="C2883" s="4">
        <v>3</v>
      </c>
      <c r="D2883" t="s">
        <v>9762</v>
      </c>
      <c r="E2883" s="4" t="s">
        <v>9763</v>
      </c>
      <c r="F2883" t="s">
        <v>346</v>
      </c>
    </row>
    <row r="2884" spans="1:6" hidden="1">
      <c r="A2884" s="2">
        <f t="shared" si="90"/>
        <v>2614</v>
      </c>
      <c r="B2884" s="3">
        <f t="shared" si="91"/>
        <v>1992</v>
      </c>
      <c r="C2884" s="4">
        <v>671</v>
      </c>
      <c r="D2884" t="s">
        <v>13240</v>
      </c>
      <c r="E2884" s="4" t="s">
        <v>13241</v>
      </c>
      <c r="F2884" t="s">
        <v>13242</v>
      </c>
    </row>
    <row r="2885" spans="1:6">
      <c r="A2885" s="2">
        <f t="shared" si="90"/>
        <v>2615</v>
      </c>
      <c r="B2885" s="3">
        <f t="shared" si="91"/>
        <v>2010</v>
      </c>
      <c r="C2885" s="4">
        <v>3</v>
      </c>
      <c r="D2885" t="s">
        <v>9765</v>
      </c>
      <c r="E2885" s="4" t="s">
        <v>5310</v>
      </c>
      <c r="F2885" t="s">
        <v>753</v>
      </c>
    </row>
    <row r="2886" spans="1:6">
      <c r="A2886" s="2">
        <f t="shared" si="90"/>
        <v>2616</v>
      </c>
      <c r="B2886" s="3">
        <f t="shared" si="91"/>
        <v>2006</v>
      </c>
      <c r="C2886" s="4">
        <v>3</v>
      </c>
      <c r="D2886" t="s">
        <v>9876</v>
      </c>
      <c r="E2886" s="4" t="s">
        <v>9877</v>
      </c>
      <c r="F2886" t="s">
        <v>357</v>
      </c>
    </row>
    <row r="2887" spans="1:6">
      <c r="A2887" s="2">
        <f t="shared" si="90"/>
        <v>2617</v>
      </c>
      <c r="B2887" s="3">
        <f t="shared" si="91"/>
        <v>2009</v>
      </c>
      <c r="C2887" s="4">
        <v>3</v>
      </c>
      <c r="D2887" t="s">
        <v>9897</v>
      </c>
      <c r="E2887" s="4" t="s">
        <v>9898</v>
      </c>
      <c r="F2887" t="s">
        <v>6187</v>
      </c>
    </row>
    <row r="2888" spans="1:6">
      <c r="A2888" s="2">
        <f t="shared" si="90"/>
        <v>2618</v>
      </c>
      <c r="B2888" s="3">
        <f t="shared" si="91"/>
        <v>2004</v>
      </c>
      <c r="C2888" s="4">
        <v>3</v>
      </c>
      <c r="D2888" t="s">
        <v>10043</v>
      </c>
      <c r="E2888" s="4" t="s">
        <v>10044</v>
      </c>
      <c r="F2888" t="s">
        <v>5416</v>
      </c>
    </row>
    <row r="2889" spans="1:6">
      <c r="A2889" s="2">
        <f t="shared" si="90"/>
        <v>2619</v>
      </c>
      <c r="B2889" s="3">
        <f t="shared" si="91"/>
        <v>2010</v>
      </c>
      <c r="C2889" s="4">
        <v>3</v>
      </c>
      <c r="D2889" t="s">
        <v>10066</v>
      </c>
      <c r="E2889" s="4" t="s">
        <v>9925</v>
      </c>
      <c r="F2889" t="s">
        <v>542</v>
      </c>
    </row>
    <row r="2890" spans="1:6">
      <c r="A2890" s="2">
        <f t="shared" si="90"/>
        <v>2620</v>
      </c>
      <c r="B2890" s="3">
        <f t="shared" si="91"/>
        <v>2009</v>
      </c>
      <c r="C2890" s="4">
        <v>3</v>
      </c>
      <c r="D2890" t="s">
        <v>10118</v>
      </c>
      <c r="E2890" s="4" t="s">
        <v>2284</v>
      </c>
      <c r="F2890" t="s">
        <v>1369</v>
      </c>
    </row>
    <row r="2891" spans="1:6">
      <c r="A2891" s="2">
        <f t="shared" si="90"/>
        <v>2621</v>
      </c>
      <c r="B2891" s="3">
        <f t="shared" si="91"/>
        <v>2010</v>
      </c>
      <c r="C2891" s="4">
        <v>3</v>
      </c>
      <c r="D2891" t="s">
        <v>10221</v>
      </c>
      <c r="E2891" s="4" t="s">
        <v>6884</v>
      </c>
      <c r="F2891" t="s">
        <v>341</v>
      </c>
    </row>
    <row r="2892" spans="1:6">
      <c r="A2892" s="2">
        <f t="shared" si="90"/>
        <v>2622</v>
      </c>
      <c r="B2892" s="3">
        <f t="shared" si="91"/>
        <v>2008</v>
      </c>
      <c r="C2892" s="4">
        <v>3</v>
      </c>
      <c r="D2892" t="s">
        <v>10263</v>
      </c>
      <c r="E2892" s="4" t="s">
        <v>6274</v>
      </c>
      <c r="F2892" t="s">
        <v>1185</v>
      </c>
    </row>
    <row r="2893" spans="1:6">
      <c r="A2893" s="2">
        <f t="shared" si="90"/>
        <v>2623</v>
      </c>
      <c r="B2893" s="3">
        <f t="shared" si="91"/>
        <v>2010</v>
      </c>
      <c r="C2893" s="4">
        <v>3</v>
      </c>
      <c r="D2893" t="s">
        <v>10270</v>
      </c>
      <c r="E2893" s="4" t="s">
        <v>8110</v>
      </c>
      <c r="F2893" t="s">
        <v>613</v>
      </c>
    </row>
    <row r="2894" spans="1:6">
      <c r="A2894" s="2">
        <f t="shared" si="90"/>
        <v>2624</v>
      </c>
      <c r="B2894" s="3">
        <f t="shared" si="91"/>
        <v>2008</v>
      </c>
      <c r="C2894" s="4">
        <v>3</v>
      </c>
      <c r="D2894" t="s">
        <v>10278</v>
      </c>
      <c r="E2894" s="4" t="s">
        <v>577</v>
      </c>
      <c r="F2894" t="s">
        <v>2238</v>
      </c>
    </row>
    <row r="2895" spans="1:6">
      <c r="A2895" s="2">
        <f t="shared" si="90"/>
        <v>2625</v>
      </c>
      <c r="B2895" s="3">
        <f t="shared" si="91"/>
        <v>2003</v>
      </c>
      <c r="C2895" s="4">
        <v>3</v>
      </c>
      <c r="D2895" t="s">
        <v>10290</v>
      </c>
      <c r="E2895" s="4" t="s">
        <v>856</v>
      </c>
      <c r="F2895" t="s">
        <v>1619</v>
      </c>
    </row>
    <row r="2896" spans="1:6" hidden="1">
      <c r="A2896" s="2">
        <f t="shared" si="90"/>
        <v>2625</v>
      </c>
      <c r="B2896" s="3">
        <f t="shared" si="91"/>
        <v>1995</v>
      </c>
      <c r="C2896" s="4">
        <v>566</v>
      </c>
      <c r="D2896" t="s">
        <v>13256</v>
      </c>
      <c r="E2896" s="4" t="s">
        <v>13257</v>
      </c>
      <c r="F2896" t="s">
        <v>326</v>
      </c>
    </row>
    <row r="2897" spans="1:6">
      <c r="A2897" s="2">
        <f t="shared" si="90"/>
        <v>2626</v>
      </c>
      <c r="B2897" s="3">
        <f t="shared" si="91"/>
        <v>2005</v>
      </c>
      <c r="C2897" s="4">
        <v>3</v>
      </c>
      <c r="D2897" t="s">
        <v>10299</v>
      </c>
      <c r="E2897" s="4" t="s">
        <v>5522</v>
      </c>
      <c r="F2897" t="s">
        <v>3830</v>
      </c>
    </row>
    <row r="2898" spans="1:6">
      <c r="A2898" s="2">
        <f t="shared" si="90"/>
        <v>2627</v>
      </c>
      <c r="B2898" s="3">
        <f t="shared" si="91"/>
        <v>2009</v>
      </c>
      <c r="C2898" s="4">
        <v>3</v>
      </c>
      <c r="D2898" t="s">
        <v>10348</v>
      </c>
      <c r="E2898" s="4" t="s">
        <v>2436</v>
      </c>
      <c r="F2898" t="s">
        <v>124</v>
      </c>
    </row>
    <row r="2899" spans="1:6">
      <c r="A2899" s="2">
        <f t="shared" si="90"/>
        <v>2628</v>
      </c>
      <c r="B2899" s="3">
        <f t="shared" si="91"/>
        <v>2008</v>
      </c>
      <c r="C2899" s="4">
        <v>3</v>
      </c>
      <c r="D2899" t="s">
        <v>10420</v>
      </c>
      <c r="E2899" s="4" t="s">
        <v>3911</v>
      </c>
      <c r="F2899" t="s">
        <v>2820</v>
      </c>
    </row>
    <row r="2900" spans="1:6">
      <c r="A2900" s="2">
        <f t="shared" si="90"/>
        <v>2629</v>
      </c>
      <c r="B2900" s="3">
        <f t="shared" si="91"/>
        <v>2007</v>
      </c>
      <c r="C2900" s="4">
        <v>3</v>
      </c>
      <c r="D2900" t="s">
        <v>10444</v>
      </c>
      <c r="E2900" s="4" t="s">
        <v>10445</v>
      </c>
      <c r="F2900" t="s">
        <v>2067</v>
      </c>
    </row>
    <row r="2901" spans="1:6">
      <c r="A2901" s="2">
        <f t="shared" si="90"/>
        <v>2630</v>
      </c>
      <c r="B2901" s="3">
        <f t="shared" si="91"/>
        <v>2008</v>
      </c>
      <c r="C2901" s="4">
        <v>3</v>
      </c>
      <c r="D2901" t="s">
        <v>10473</v>
      </c>
      <c r="E2901" s="4" t="s">
        <v>7502</v>
      </c>
      <c r="F2901" t="s">
        <v>2546</v>
      </c>
    </row>
    <row r="2902" spans="1:6">
      <c r="A2902" s="2">
        <f t="shared" si="90"/>
        <v>2631</v>
      </c>
      <c r="B2902" s="3">
        <f t="shared" si="91"/>
        <v>2008</v>
      </c>
      <c r="C2902" s="4">
        <v>3</v>
      </c>
      <c r="D2902" t="s">
        <v>10476</v>
      </c>
      <c r="E2902" s="4" t="s">
        <v>3337</v>
      </c>
      <c r="F2902" t="s">
        <v>819</v>
      </c>
    </row>
    <row r="2903" spans="1:6">
      <c r="A2903" s="2">
        <f t="shared" si="90"/>
        <v>2632</v>
      </c>
      <c r="B2903" s="3">
        <f t="shared" si="91"/>
        <v>2007</v>
      </c>
      <c r="C2903" s="4">
        <v>3</v>
      </c>
      <c r="D2903" t="s">
        <v>10631</v>
      </c>
      <c r="E2903" s="4" t="s">
        <v>4238</v>
      </c>
      <c r="F2903" t="s">
        <v>819</v>
      </c>
    </row>
    <row r="2904" spans="1:6">
      <c r="A2904" s="2">
        <f t="shared" si="90"/>
        <v>2633</v>
      </c>
      <c r="B2904" s="3">
        <f t="shared" si="91"/>
        <v>2010</v>
      </c>
      <c r="C2904" s="4">
        <v>3</v>
      </c>
      <c r="D2904" t="s">
        <v>10656</v>
      </c>
      <c r="E2904" s="4" t="s">
        <v>6907</v>
      </c>
      <c r="F2904" t="s">
        <v>341</v>
      </c>
    </row>
    <row r="2905" spans="1:6">
      <c r="A2905" s="2">
        <f t="shared" si="90"/>
        <v>2634</v>
      </c>
      <c r="B2905" s="3">
        <f t="shared" si="91"/>
        <v>2010</v>
      </c>
      <c r="C2905" s="4">
        <v>3</v>
      </c>
      <c r="D2905" t="s">
        <v>10744</v>
      </c>
      <c r="E2905" s="4" t="s">
        <v>9070</v>
      </c>
      <c r="F2905" t="s">
        <v>613</v>
      </c>
    </row>
    <row r="2906" spans="1:6" hidden="1">
      <c r="A2906" s="2">
        <f t="shared" si="90"/>
        <v>2634</v>
      </c>
      <c r="B2906" s="3">
        <f t="shared" si="91"/>
        <v>1997</v>
      </c>
      <c r="C2906" s="4">
        <v>39</v>
      </c>
      <c r="D2906" t="s">
        <v>13267</v>
      </c>
      <c r="E2906" s="4" t="s">
        <v>8762</v>
      </c>
      <c r="F2906" t="s">
        <v>15</v>
      </c>
    </row>
    <row r="2907" spans="1:6">
      <c r="A2907" s="2">
        <f t="shared" si="90"/>
        <v>2635</v>
      </c>
      <c r="B2907" s="3">
        <f t="shared" si="91"/>
        <v>2009</v>
      </c>
      <c r="C2907" s="4">
        <v>3</v>
      </c>
      <c r="D2907" t="s">
        <v>10783</v>
      </c>
      <c r="E2907" s="4" t="s">
        <v>5193</v>
      </c>
      <c r="F2907" t="s">
        <v>201</v>
      </c>
    </row>
    <row r="2908" spans="1:6">
      <c r="A2908" s="2">
        <f t="shared" si="90"/>
        <v>2636</v>
      </c>
      <c r="B2908" s="3">
        <f t="shared" si="91"/>
        <v>2010</v>
      </c>
      <c r="C2908" s="4">
        <v>3</v>
      </c>
      <c r="D2908" t="s">
        <v>10792</v>
      </c>
      <c r="E2908" s="4" t="s">
        <v>8472</v>
      </c>
      <c r="F2908" t="s">
        <v>6139</v>
      </c>
    </row>
    <row r="2909" spans="1:6">
      <c r="A2909" s="2">
        <f t="shared" si="90"/>
        <v>2637</v>
      </c>
      <c r="B2909" s="3">
        <f t="shared" si="91"/>
        <v>2009</v>
      </c>
      <c r="C2909" s="4">
        <v>3</v>
      </c>
      <c r="D2909" t="s">
        <v>10827</v>
      </c>
      <c r="E2909" s="4" t="s">
        <v>10552</v>
      </c>
      <c r="F2909" t="s">
        <v>396</v>
      </c>
    </row>
    <row r="2910" spans="1:6">
      <c r="A2910" s="2">
        <f t="shared" si="90"/>
        <v>2638</v>
      </c>
      <c r="B2910" s="3">
        <f t="shared" si="91"/>
        <v>2008</v>
      </c>
      <c r="C2910" s="4">
        <v>3</v>
      </c>
      <c r="D2910" t="s">
        <v>10947</v>
      </c>
      <c r="E2910" s="4" t="s">
        <v>3753</v>
      </c>
      <c r="F2910" t="s">
        <v>15</v>
      </c>
    </row>
    <row r="2911" spans="1:6">
      <c r="A2911" s="2">
        <f t="shared" si="90"/>
        <v>2639</v>
      </c>
      <c r="B2911" s="3">
        <f t="shared" si="91"/>
        <v>2009</v>
      </c>
      <c r="C2911" s="4">
        <v>3</v>
      </c>
      <c r="D2911" t="s">
        <v>11089</v>
      </c>
      <c r="E2911" s="4" t="s">
        <v>5045</v>
      </c>
      <c r="F2911" t="s">
        <v>4819</v>
      </c>
    </row>
    <row r="2912" spans="1:6">
      <c r="A2912" s="2">
        <f t="shared" si="90"/>
        <v>2640</v>
      </c>
      <c r="B2912" s="3">
        <f t="shared" si="91"/>
        <v>2006</v>
      </c>
      <c r="C2912" s="4">
        <v>3</v>
      </c>
      <c r="D2912" t="s">
        <v>11126</v>
      </c>
      <c r="E2912" s="4" t="s">
        <v>2382</v>
      </c>
      <c r="F2912" t="s">
        <v>124</v>
      </c>
    </row>
    <row r="2913" spans="1:6">
      <c r="A2913" s="2">
        <f t="shared" si="90"/>
        <v>2641</v>
      </c>
      <c r="B2913" s="3">
        <f t="shared" si="91"/>
        <v>2008</v>
      </c>
      <c r="C2913" s="4">
        <v>3</v>
      </c>
      <c r="D2913" t="s">
        <v>11233</v>
      </c>
      <c r="E2913" s="4" t="s">
        <v>1420</v>
      </c>
      <c r="F2913" t="s">
        <v>4125</v>
      </c>
    </row>
    <row r="2914" spans="1:6">
      <c r="A2914" s="2">
        <f t="shared" si="90"/>
        <v>2642</v>
      </c>
      <c r="B2914" s="3">
        <f t="shared" si="91"/>
        <v>2010</v>
      </c>
      <c r="C2914" s="4">
        <v>3</v>
      </c>
      <c r="D2914" t="s">
        <v>11235</v>
      </c>
      <c r="E2914" s="4" t="s">
        <v>8830</v>
      </c>
      <c r="F2914" t="s">
        <v>838</v>
      </c>
    </row>
    <row r="2915" spans="1:6">
      <c r="A2915" s="2">
        <f t="shared" si="90"/>
        <v>2643</v>
      </c>
      <c r="B2915" s="3">
        <f t="shared" si="91"/>
        <v>2009</v>
      </c>
      <c r="C2915" s="4">
        <v>3</v>
      </c>
      <c r="D2915" t="s">
        <v>11275</v>
      </c>
      <c r="E2915" s="4" t="s">
        <v>4358</v>
      </c>
      <c r="F2915" t="s">
        <v>6</v>
      </c>
    </row>
    <row r="2916" spans="1:6">
      <c r="A2916" s="2">
        <f t="shared" si="90"/>
        <v>2644</v>
      </c>
      <c r="B2916" s="3">
        <f t="shared" si="91"/>
        <v>2009</v>
      </c>
      <c r="C2916" s="4">
        <v>3</v>
      </c>
      <c r="D2916" t="s">
        <v>11341</v>
      </c>
      <c r="E2916" s="4" t="s">
        <v>4077</v>
      </c>
      <c r="F2916" t="s">
        <v>827</v>
      </c>
    </row>
    <row r="2917" spans="1:6">
      <c r="A2917" s="2">
        <f t="shared" si="90"/>
        <v>2645</v>
      </c>
      <c r="B2917" s="3">
        <f t="shared" si="91"/>
        <v>2010</v>
      </c>
      <c r="C2917" s="4">
        <v>3</v>
      </c>
      <c r="D2917" t="s">
        <v>11365</v>
      </c>
      <c r="E2917" s="4" t="s">
        <v>9186</v>
      </c>
      <c r="F2917" t="s">
        <v>40</v>
      </c>
    </row>
    <row r="2918" spans="1:6">
      <c r="A2918" s="2">
        <f t="shared" si="90"/>
        <v>2646</v>
      </c>
      <c r="B2918" s="3">
        <f t="shared" si="91"/>
        <v>2008</v>
      </c>
      <c r="C2918" s="4">
        <v>3</v>
      </c>
      <c r="D2918" t="s">
        <v>11391</v>
      </c>
      <c r="E2918" s="4" t="s">
        <v>4102</v>
      </c>
      <c r="F2918" t="s">
        <v>346</v>
      </c>
    </row>
    <row r="2919" spans="1:6">
      <c r="A2919" s="2">
        <f t="shared" si="90"/>
        <v>2647</v>
      </c>
      <c r="B2919" s="3">
        <f t="shared" si="91"/>
        <v>2009</v>
      </c>
      <c r="C2919" s="4">
        <v>3</v>
      </c>
      <c r="D2919" t="s">
        <v>11399</v>
      </c>
      <c r="E2919" s="4" t="s">
        <v>3512</v>
      </c>
      <c r="F2919" t="s">
        <v>15</v>
      </c>
    </row>
    <row r="2920" spans="1:6">
      <c r="A2920" s="2">
        <f t="shared" si="90"/>
        <v>2648</v>
      </c>
      <c r="B2920" s="3">
        <f t="shared" si="91"/>
        <v>2007</v>
      </c>
      <c r="C2920" s="4">
        <v>3</v>
      </c>
      <c r="D2920" t="s">
        <v>11421</v>
      </c>
      <c r="E2920" s="4" t="s">
        <v>3608</v>
      </c>
      <c r="F2920" t="s">
        <v>178</v>
      </c>
    </row>
    <row r="2921" spans="1:6">
      <c r="A2921" s="2">
        <f t="shared" si="90"/>
        <v>2649</v>
      </c>
      <c r="B2921" s="3">
        <f t="shared" si="91"/>
        <v>2011</v>
      </c>
      <c r="C2921" s="4">
        <v>3</v>
      </c>
      <c r="D2921" t="s">
        <v>11506</v>
      </c>
      <c r="E2921" s="4" t="s">
        <v>3888</v>
      </c>
      <c r="F2921" t="s">
        <v>710</v>
      </c>
    </row>
    <row r="2922" spans="1:6">
      <c r="A2922" s="2">
        <f t="shared" si="90"/>
        <v>2650</v>
      </c>
      <c r="B2922" s="3">
        <f t="shared" si="91"/>
        <v>2008</v>
      </c>
      <c r="C2922" s="4">
        <v>3</v>
      </c>
      <c r="D2922" t="s">
        <v>11513</v>
      </c>
      <c r="E2922" s="4" t="s">
        <v>4363</v>
      </c>
      <c r="F2922" t="s">
        <v>675</v>
      </c>
    </row>
    <row r="2923" spans="1:6">
      <c r="A2923" s="2">
        <f t="shared" si="90"/>
        <v>2651</v>
      </c>
      <c r="B2923" s="3">
        <f t="shared" si="91"/>
        <v>2010</v>
      </c>
      <c r="C2923" s="4">
        <v>3</v>
      </c>
      <c r="D2923" t="s">
        <v>11961</v>
      </c>
      <c r="E2923" s="4" t="s">
        <v>5500</v>
      </c>
      <c r="F2923" t="s">
        <v>12</v>
      </c>
    </row>
    <row r="2924" spans="1:6">
      <c r="A2924" s="2">
        <f t="shared" si="90"/>
        <v>2652</v>
      </c>
      <c r="B2924" s="3">
        <f t="shared" si="91"/>
        <v>2008</v>
      </c>
      <c r="C2924" s="4">
        <v>3</v>
      </c>
      <c r="D2924" t="s">
        <v>11963</v>
      </c>
      <c r="E2924" s="4" t="s">
        <v>3337</v>
      </c>
      <c r="F2924" t="s">
        <v>582</v>
      </c>
    </row>
    <row r="2925" spans="1:6">
      <c r="A2925" s="2">
        <f t="shared" si="90"/>
        <v>2653</v>
      </c>
      <c r="B2925" s="3">
        <f t="shared" si="91"/>
        <v>2009</v>
      </c>
      <c r="C2925" s="4">
        <v>3</v>
      </c>
      <c r="D2925" t="s">
        <v>12157</v>
      </c>
      <c r="E2925" s="4" t="s">
        <v>2857</v>
      </c>
      <c r="F2925" t="s">
        <v>1369</v>
      </c>
    </row>
    <row r="2926" spans="1:6" hidden="1">
      <c r="A2926" s="2">
        <f t="shared" si="90"/>
        <v>2653</v>
      </c>
      <c r="B2926" s="3">
        <f t="shared" si="91"/>
        <v>1999</v>
      </c>
      <c r="C2926" s="4">
        <v>188</v>
      </c>
      <c r="D2926" t="s">
        <v>13291</v>
      </c>
      <c r="E2926" s="4" t="s">
        <v>3447</v>
      </c>
      <c r="F2926" t="s">
        <v>214</v>
      </c>
    </row>
    <row r="2927" spans="1:6">
      <c r="A2927" s="2">
        <f t="shared" si="90"/>
        <v>2654</v>
      </c>
      <c r="B2927" s="3">
        <f t="shared" si="91"/>
        <v>2009</v>
      </c>
      <c r="C2927" s="4">
        <v>3</v>
      </c>
      <c r="D2927" t="s">
        <v>12343</v>
      </c>
      <c r="E2927" s="4" t="s">
        <v>12344</v>
      </c>
      <c r="F2927" t="s">
        <v>944</v>
      </c>
    </row>
    <row r="2928" spans="1:6">
      <c r="A2928" s="2">
        <f t="shared" si="90"/>
        <v>2655</v>
      </c>
      <c r="B2928" s="3">
        <f t="shared" si="91"/>
        <v>2008</v>
      </c>
      <c r="C2928" s="4">
        <v>3</v>
      </c>
      <c r="D2928" t="s">
        <v>12396</v>
      </c>
      <c r="E2928" s="4" t="s">
        <v>2258</v>
      </c>
      <c r="F2928" t="s">
        <v>251</v>
      </c>
    </row>
    <row r="2929" spans="1:6">
      <c r="A2929" s="2">
        <f t="shared" si="90"/>
        <v>2656</v>
      </c>
      <c r="B2929" s="3">
        <f t="shared" si="91"/>
        <v>2006</v>
      </c>
      <c r="C2929" s="4">
        <v>3</v>
      </c>
      <c r="D2929" t="s">
        <v>12510</v>
      </c>
      <c r="E2929" s="4" t="s">
        <v>6472</v>
      </c>
      <c r="F2929" t="s">
        <v>2317</v>
      </c>
    </row>
    <row r="2930" spans="1:6">
      <c r="A2930" s="2">
        <f t="shared" si="90"/>
        <v>2657</v>
      </c>
      <c r="B2930" s="3">
        <f t="shared" si="91"/>
        <v>2008</v>
      </c>
      <c r="C2930" s="4">
        <v>3</v>
      </c>
      <c r="D2930" t="s">
        <v>12511</v>
      </c>
      <c r="E2930" s="4" t="s">
        <v>2258</v>
      </c>
      <c r="F2930" t="s">
        <v>461</v>
      </c>
    </row>
    <row r="2931" spans="1:6">
      <c r="A2931" s="2">
        <f t="shared" si="90"/>
        <v>2658</v>
      </c>
      <c r="B2931" s="3">
        <f t="shared" si="91"/>
        <v>2005</v>
      </c>
      <c r="C2931" s="4">
        <v>3</v>
      </c>
      <c r="D2931" t="s">
        <v>12522</v>
      </c>
      <c r="E2931" s="4" t="s">
        <v>3288</v>
      </c>
      <c r="F2931" t="s">
        <v>6498</v>
      </c>
    </row>
    <row r="2932" spans="1:6">
      <c r="A2932" s="2">
        <f t="shared" si="90"/>
        <v>2659</v>
      </c>
      <c r="B2932" s="3">
        <f t="shared" si="91"/>
        <v>2008</v>
      </c>
      <c r="C2932" s="4">
        <v>3</v>
      </c>
      <c r="D2932" t="s">
        <v>12688</v>
      </c>
      <c r="E2932" s="4" t="s">
        <v>6912</v>
      </c>
      <c r="F2932" t="s">
        <v>7372</v>
      </c>
    </row>
    <row r="2933" spans="1:6">
      <c r="A2933" s="2">
        <f t="shared" si="90"/>
        <v>2660</v>
      </c>
      <c r="B2933" s="3">
        <f t="shared" si="91"/>
        <v>2009</v>
      </c>
      <c r="C2933" s="4">
        <v>3</v>
      </c>
      <c r="D2933" t="s">
        <v>12711</v>
      </c>
      <c r="E2933" s="4" t="s">
        <v>12344</v>
      </c>
      <c r="F2933" t="s">
        <v>178</v>
      </c>
    </row>
    <row r="2934" spans="1:6">
      <c r="A2934" s="2">
        <f t="shared" si="90"/>
        <v>2661</v>
      </c>
      <c r="B2934" s="3">
        <f t="shared" si="91"/>
        <v>2005</v>
      </c>
      <c r="C2934" s="4">
        <v>3</v>
      </c>
      <c r="D2934" t="s">
        <v>12733</v>
      </c>
      <c r="E2934" s="4" t="s">
        <v>6781</v>
      </c>
      <c r="F2934" t="s">
        <v>6406</v>
      </c>
    </row>
    <row r="2935" spans="1:6">
      <c r="A2935" s="2">
        <f t="shared" si="90"/>
        <v>2662</v>
      </c>
      <c r="B2935" s="3">
        <f t="shared" si="91"/>
        <v>2008</v>
      </c>
      <c r="C2935" s="4">
        <v>3</v>
      </c>
      <c r="D2935" t="s">
        <v>12872</v>
      </c>
      <c r="E2935" s="4" t="s">
        <v>4082</v>
      </c>
      <c r="F2935" t="s">
        <v>76</v>
      </c>
    </row>
    <row r="2936" spans="1:6">
      <c r="A2936" s="2">
        <f t="shared" si="90"/>
        <v>2663</v>
      </c>
      <c r="B2936" s="3">
        <f t="shared" si="91"/>
        <v>2011</v>
      </c>
      <c r="C2936" s="4">
        <v>3</v>
      </c>
      <c r="D2936" t="s">
        <v>12969</v>
      </c>
      <c r="E2936" s="4" t="s">
        <v>8615</v>
      </c>
      <c r="F2936" t="s">
        <v>1040</v>
      </c>
    </row>
    <row r="2937" spans="1:6">
      <c r="A2937" s="2">
        <f t="shared" si="90"/>
        <v>2664</v>
      </c>
      <c r="B2937" s="3">
        <f t="shared" si="91"/>
        <v>2008</v>
      </c>
      <c r="C2937" s="4">
        <v>3</v>
      </c>
      <c r="D2937" t="s">
        <v>13059</v>
      </c>
      <c r="E2937" s="4" t="s">
        <v>3922</v>
      </c>
      <c r="F2937" t="s">
        <v>388</v>
      </c>
    </row>
    <row r="2938" spans="1:6">
      <c r="A2938" s="2">
        <f t="shared" si="90"/>
        <v>2665</v>
      </c>
      <c r="B2938" s="3">
        <f t="shared" si="91"/>
        <v>2008</v>
      </c>
      <c r="C2938" s="4">
        <v>3</v>
      </c>
      <c r="D2938" t="s">
        <v>13073</v>
      </c>
      <c r="E2938" s="4" t="s">
        <v>11677</v>
      </c>
      <c r="F2938" t="s">
        <v>1469</v>
      </c>
    </row>
    <row r="2939" spans="1:6">
      <c r="A2939" s="2">
        <f t="shared" si="90"/>
        <v>2666</v>
      </c>
      <c r="B2939" s="3">
        <f t="shared" si="91"/>
        <v>2006</v>
      </c>
      <c r="C2939" s="4">
        <v>3</v>
      </c>
      <c r="D2939" t="s">
        <v>13098</v>
      </c>
      <c r="E2939" s="4" t="s">
        <v>1050</v>
      </c>
      <c r="F2939" t="s">
        <v>341</v>
      </c>
    </row>
    <row r="2940" spans="1:6">
      <c r="A2940" s="2">
        <f t="shared" si="90"/>
        <v>2667</v>
      </c>
      <c r="B2940" s="3">
        <f t="shared" si="91"/>
        <v>2008</v>
      </c>
      <c r="C2940" s="4">
        <v>3</v>
      </c>
      <c r="D2940" t="s">
        <v>13170</v>
      </c>
      <c r="E2940" s="4" t="s">
        <v>7833</v>
      </c>
      <c r="F2940" t="s">
        <v>1444</v>
      </c>
    </row>
    <row r="2941" spans="1:6">
      <c r="A2941" s="2">
        <f t="shared" si="90"/>
        <v>2668</v>
      </c>
      <c r="B2941" s="3">
        <f t="shared" si="91"/>
        <v>2008</v>
      </c>
      <c r="C2941" s="4">
        <v>3</v>
      </c>
      <c r="D2941" t="s">
        <v>13179</v>
      </c>
      <c r="E2941" s="4" t="s">
        <v>4102</v>
      </c>
      <c r="F2941" t="s">
        <v>6732</v>
      </c>
    </row>
    <row r="2942" spans="1:6">
      <c r="A2942" s="2">
        <f t="shared" si="90"/>
        <v>2669</v>
      </c>
      <c r="B2942" s="3">
        <f t="shared" si="91"/>
        <v>2008</v>
      </c>
      <c r="C2942" s="4">
        <v>3</v>
      </c>
      <c r="D2942" t="s">
        <v>13221</v>
      </c>
      <c r="E2942" s="4" t="s">
        <v>2574</v>
      </c>
      <c r="F2942" t="s">
        <v>1218</v>
      </c>
    </row>
    <row r="2943" spans="1:6">
      <c r="A2943" s="2">
        <f t="shared" si="90"/>
        <v>2670</v>
      </c>
      <c r="B2943" s="3">
        <f t="shared" si="91"/>
        <v>2010</v>
      </c>
      <c r="C2943" s="4">
        <v>3</v>
      </c>
      <c r="D2943" t="s">
        <v>13229</v>
      </c>
      <c r="E2943" s="4" t="s">
        <v>8649</v>
      </c>
      <c r="F2943" t="s">
        <v>1570</v>
      </c>
    </row>
    <row r="2944" spans="1:6">
      <c r="A2944" s="2">
        <f t="shared" si="90"/>
        <v>2671</v>
      </c>
      <c r="B2944" s="3">
        <f t="shared" si="91"/>
        <v>2009</v>
      </c>
      <c r="C2944" s="4">
        <v>3</v>
      </c>
      <c r="D2944" t="s">
        <v>13303</v>
      </c>
      <c r="E2944" s="4" t="s">
        <v>3875</v>
      </c>
      <c r="F2944" t="s">
        <v>83</v>
      </c>
    </row>
    <row r="2945" spans="1:6">
      <c r="A2945" s="2">
        <f t="shared" si="90"/>
        <v>2672</v>
      </c>
      <c r="B2945" s="3">
        <f t="shared" si="91"/>
        <v>2009</v>
      </c>
      <c r="C2945" s="4">
        <v>3</v>
      </c>
      <c r="D2945" t="s">
        <v>13317</v>
      </c>
      <c r="E2945" s="4" t="s">
        <v>6798</v>
      </c>
      <c r="F2945" t="s">
        <v>466</v>
      </c>
    </row>
    <row r="2946" spans="1:6">
      <c r="A2946" s="2">
        <f t="shared" ref="A2946:A3009" si="92">IFERROR(IF(SUBTOTAL(103,D2946),A2945+1,A2945),1)</f>
        <v>2673</v>
      </c>
      <c r="B2946" s="3">
        <f t="shared" ref="B2946:B3009" si="93">YEAR(E2946)</f>
        <v>2009</v>
      </c>
      <c r="C2946" s="4">
        <v>3</v>
      </c>
      <c r="D2946" t="s">
        <v>13340</v>
      </c>
      <c r="E2946" s="4" t="s">
        <v>3595</v>
      </c>
      <c r="F2946" t="s">
        <v>6</v>
      </c>
    </row>
    <row r="2947" spans="1:6">
      <c r="A2947" s="2">
        <f t="shared" si="92"/>
        <v>2674</v>
      </c>
      <c r="B2947" s="3">
        <f t="shared" si="93"/>
        <v>2009</v>
      </c>
      <c r="C2947" s="4">
        <v>3</v>
      </c>
      <c r="D2947" t="s">
        <v>13356</v>
      </c>
      <c r="E2947" s="4" t="s">
        <v>2432</v>
      </c>
      <c r="F2947" t="s">
        <v>13357</v>
      </c>
    </row>
    <row r="2948" spans="1:6">
      <c r="A2948" s="2">
        <f t="shared" si="92"/>
        <v>2675</v>
      </c>
      <c r="B2948" s="3">
        <f t="shared" si="93"/>
        <v>2008</v>
      </c>
      <c r="C2948" s="4">
        <v>3</v>
      </c>
      <c r="D2948" t="s">
        <v>13367</v>
      </c>
      <c r="E2948" s="4" t="s">
        <v>1816</v>
      </c>
      <c r="F2948" t="s">
        <v>1693</v>
      </c>
    </row>
    <row r="2949" spans="1:6">
      <c r="A2949" s="2">
        <f t="shared" si="92"/>
        <v>2676</v>
      </c>
      <c r="B2949" s="3">
        <f t="shared" si="93"/>
        <v>2008</v>
      </c>
      <c r="C2949" s="4">
        <v>3</v>
      </c>
      <c r="D2949" t="s">
        <v>13434</v>
      </c>
      <c r="E2949" s="4" t="s">
        <v>4955</v>
      </c>
      <c r="F2949" t="s">
        <v>13435</v>
      </c>
    </row>
    <row r="2950" spans="1:6">
      <c r="A2950" s="2">
        <f t="shared" si="92"/>
        <v>2677</v>
      </c>
      <c r="B2950" s="3">
        <f t="shared" si="93"/>
        <v>2010</v>
      </c>
      <c r="C2950" s="4">
        <v>3</v>
      </c>
      <c r="D2950" t="s">
        <v>13451</v>
      </c>
      <c r="E2950" s="4" t="s">
        <v>6449</v>
      </c>
      <c r="F2950" t="s">
        <v>12</v>
      </c>
    </row>
    <row r="2951" spans="1:6">
      <c r="A2951" s="2">
        <f t="shared" si="92"/>
        <v>2678</v>
      </c>
      <c r="B2951" s="3">
        <f t="shared" si="93"/>
        <v>2011</v>
      </c>
      <c r="C2951" s="4">
        <v>3</v>
      </c>
      <c r="D2951" t="s">
        <v>13476</v>
      </c>
      <c r="E2951" s="4" t="s">
        <v>13477</v>
      </c>
      <c r="F2951" t="s">
        <v>819</v>
      </c>
    </row>
    <row r="2952" spans="1:6">
      <c r="A2952" s="2">
        <f t="shared" si="92"/>
        <v>2679</v>
      </c>
      <c r="B2952" s="3">
        <f t="shared" si="93"/>
        <v>2008</v>
      </c>
      <c r="C2952" s="4">
        <v>3</v>
      </c>
      <c r="D2952" t="s">
        <v>13511</v>
      </c>
      <c r="E2952" s="4" t="s">
        <v>2833</v>
      </c>
      <c r="F2952" t="s">
        <v>1253</v>
      </c>
    </row>
    <row r="2953" spans="1:6">
      <c r="A2953" s="2">
        <f t="shared" si="92"/>
        <v>2680</v>
      </c>
      <c r="B2953" s="3">
        <f t="shared" si="93"/>
        <v>2010</v>
      </c>
      <c r="C2953" s="4">
        <v>3</v>
      </c>
      <c r="D2953" t="s">
        <v>13534</v>
      </c>
      <c r="E2953" s="4" t="s">
        <v>5500</v>
      </c>
      <c r="F2953" t="s">
        <v>3535</v>
      </c>
    </row>
    <row r="2954" spans="1:6">
      <c r="A2954" s="2">
        <f t="shared" si="92"/>
        <v>2681</v>
      </c>
      <c r="B2954" s="3">
        <f t="shared" si="93"/>
        <v>2008</v>
      </c>
      <c r="C2954" s="4">
        <v>3</v>
      </c>
      <c r="D2954" t="s">
        <v>13642</v>
      </c>
      <c r="E2954" s="4" t="s">
        <v>3695</v>
      </c>
      <c r="F2954" t="s">
        <v>448</v>
      </c>
    </row>
    <row r="2955" spans="1:6">
      <c r="A2955" s="2">
        <f t="shared" si="92"/>
        <v>2682</v>
      </c>
      <c r="B2955" s="3">
        <f t="shared" si="93"/>
        <v>2011</v>
      </c>
      <c r="C2955" s="4">
        <v>3</v>
      </c>
      <c r="D2955" t="s">
        <v>13712</v>
      </c>
      <c r="E2955" s="4" t="s">
        <v>11054</v>
      </c>
      <c r="F2955" t="s">
        <v>357</v>
      </c>
    </row>
    <row r="2956" spans="1:6">
      <c r="A2956" s="2">
        <f t="shared" si="92"/>
        <v>2683</v>
      </c>
      <c r="B2956" s="3">
        <f t="shared" si="93"/>
        <v>2011</v>
      </c>
      <c r="C2956" s="4">
        <v>3</v>
      </c>
      <c r="D2956" t="s">
        <v>13869</v>
      </c>
      <c r="E2956" s="4" t="s">
        <v>4715</v>
      </c>
      <c r="F2956" t="s">
        <v>251</v>
      </c>
    </row>
    <row r="2957" spans="1:6">
      <c r="A2957" s="2">
        <f t="shared" si="92"/>
        <v>2684</v>
      </c>
      <c r="B2957" s="3">
        <f t="shared" si="93"/>
        <v>2006</v>
      </c>
      <c r="C2957" s="4">
        <v>3</v>
      </c>
      <c r="D2957" t="s">
        <v>13920</v>
      </c>
      <c r="E2957" s="4" t="s">
        <v>13921</v>
      </c>
      <c r="F2957" t="s">
        <v>201</v>
      </c>
    </row>
    <row r="2958" spans="1:6">
      <c r="A2958" s="2">
        <f t="shared" si="92"/>
        <v>2685</v>
      </c>
      <c r="B2958" s="3">
        <f t="shared" si="93"/>
        <v>2009</v>
      </c>
      <c r="C2958" s="4">
        <v>3</v>
      </c>
      <c r="D2958" t="s">
        <v>13990</v>
      </c>
      <c r="E2958" s="4" t="s">
        <v>7235</v>
      </c>
      <c r="F2958" t="s">
        <v>15</v>
      </c>
    </row>
    <row r="2959" spans="1:6">
      <c r="A2959" s="2">
        <f t="shared" si="92"/>
        <v>2686</v>
      </c>
      <c r="B2959" s="3">
        <f t="shared" si="93"/>
        <v>2003</v>
      </c>
      <c r="C2959" s="4">
        <v>3</v>
      </c>
      <c r="D2959" t="s">
        <v>14012</v>
      </c>
      <c r="E2959" s="4" t="s">
        <v>14013</v>
      </c>
      <c r="F2959" t="s">
        <v>1032</v>
      </c>
    </row>
    <row r="2960" spans="1:6" hidden="1">
      <c r="A2960" s="2">
        <f t="shared" si="92"/>
        <v>2686</v>
      </c>
      <c r="B2960" s="3">
        <f t="shared" si="93"/>
        <v>1999</v>
      </c>
      <c r="C2960" s="4">
        <v>886</v>
      </c>
      <c r="D2960" t="s">
        <v>13326</v>
      </c>
      <c r="E2960" s="4" t="s">
        <v>13327</v>
      </c>
      <c r="F2960" t="s">
        <v>26</v>
      </c>
    </row>
    <row r="2961" spans="1:6">
      <c r="A2961" s="2">
        <f t="shared" si="92"/>
        <v>2687</v>
      </c>
      <c r="B2961" s="3">
        <f t="shared" si="93"/>
        <v>2010</v>
      </c>
      <c r="C2961" s="4">
        <v>3</v>
      </c>
      <c r="D2961" t="s">
        <v>14086</v>
      </c>
      <c r="E2961" s="4" t="s">
        <v>5065</v>
      </c>
      <c r="F2961" t="s">
        <v>296</v>
      </c>
    </row>
    <row r="2962" spans="1:6">
      <c r="A2962" s="2">
        <f t="shared" si="92"/>
        <v>2688</v>
      </c>
      <c r="B2962" s="3">
        <f t="shared" si="93"/>
        <v>2009</v>
      </c>
      <c r="C2962" s="4">
        <v>3</v>
      </c>
      <c r="D2962" t="s">
        <v>14092</v>
      </c>
      <c r="E2962" s="4" t="s">
        <v>1986</v>
      </c>
      <c r="F2962" t="s">
        <v>2289</v>
      </c>
    </row>
    <row r="2963" spans="1:6" hidden="1">
      <c r="A2963" s="2">
        <f t="shared" si="92"/>
        <v>2688</v>
      </c>
      <c r="B2963" s="3">
        <f t="shared" si="93"/>
        <v>1999</v>
      </c>
      <c r="C2963" s="4">
        <v>187</v>
      </c>
      <c r="D2963" t="s">
        <v>13330</v>
      </c>
      <c r="E2963" s="4" t="s">
        <v>13331</v>
      </c>
      <c r="F2963" t="s">
        <v>604</v>
      </c>
    </row>
    <row r="2964" spans="1:6">
      <c r="A2964" s="2">
        <f t="shared" si="92"/>
        <v>2689</v>
      </c>
      <c r="B2964" s="3">
        <f t="shared" si="93"/>
        <v>2009</v>
      </c>
      <c r="C2964" s="4">
        <v>3</v>
      </c>
      <c r="D2964" t="s">
        <v>14159</v>
      </c>
      <c r="E2964" s="4" t="s">
        <v>2077</v>
      </c>
      <c r="F2964" t="s">
        <v>251</v>
      </c>
    </row>
    <row r="2965" spans="1:6" hidden="1">
      <c r="A2965" s="2">
        <f t="shared" si="92"/>
        <v>2689</v>
      </c>
      <c r="B2965" s="3">
        <f t="shared" si="93"/>
        <v>1996</v>
      </c>
      <c r="C2965" s="4">
        <v>372</v>
      </c>
      <c r="D2965" t="s">
        <v>13333</v>
      </c>
      <c r="E2965" s="4" t="s">
        <v>13334</v>
      </c>
      <c r="F2965" t="s">
        <v>138</v>
      </c>
    </row>
    <row r="2966" spans="1:6">
      <c r="A2966" s="2">
        <f t="shared" si="92"/>
        <v>2690</v>
      </c>
      <c r="B2966" s="3">
        <f t="shared" si="93"/>
        <v>2008</v>
      </c>
      <c r="C2966" s="4">
        <v>3</v>
      </c>
      <c r="D2966" t="s">
        <v>14161</v>
      </c>
      <c r="E2966" s="4" t="s">
        <v>1603</v>
      </c>
      <c r="F2966" t="s">
        <v>6</v>
      </c>
    </row>
    <row r="2967" spans="1:6">
      <c r="A2967" s="2">
        <f t="shared" si="92"/>
        <v>2691</v>
      </c>
      <c r="B2967" s="3">
        <f t="shared" si="93"/>
        <v>2008</v>
      </c>
      <c r="C2967" s="4">
        <v>3</v>
      </c>
      <c r="D2967" t="s">
        <v>14476</v>
      </c>
      <c r="E2967" s="4" t="s">
        <v>2469</v>
      </c>
      <c r="F2967" t="s">
        <v>6</v>
      </c>
    </row>
    <row r="2968" spans="1:6">
      <c r="A2968" s="2">
        <f t="shared" si="92"/>
        <v>2692</v>
      </c>
      <c r="B2968" s="3">
        <f t="shared" si="93"/>
        <v>2008</v>
      </c>
      <c r="C2968" s="4">
        <v>3</v>
      </c>
      <c r="D2968" t="s">
        <v>14495</v>
      </c>
      <c r="E2968" s="4" t="s">
        <v>2999</v>
      </c>
      <c r="F2968" t="s">
        <v>530</v>
      </c>
    </row>
    <row r="2969" spans="1:6">
      <c r="A2969" s="2">
        <f t="shared" si="92"/>
        <v>2693</v>
      </c>
      <c r="B2969" s="3">
        <f t="shared" si="93"/>
        <v>2008</v>
      </c>
      <c r="C2969" s="4">
        <v>3</v>
      </c>
      <c r="D2969" t="s">
        <v>14515</v>
      </c>
      <c r="E2969" s="4" t="s">
        <v>8303</v>
      </c>
      <c r="F2969" t="s">
        <v>5905</v>
      </c>
    </row>
    <row r="2970" spans="1:6">
      <c r="A2970" s="2">
        <f t="shared" si="92"/>
        <v>2694</v>
      </c>
      <c r="B2970" s="3">
        <f t="shared" si="93"/>
        <v>2005</v>
      </c>
      <c r="C2970" s="4">
        <v>3</v>
      </c>
      <c r="D2970" t="s">
        <v>14562</v>
      </c>
      <c r="E2970" s="4" t="s">
        <v>14563</v>
      </c>
      <c r="F2970" t="s">
        <v>5905</v>
      </c>
    </row>
    <row r="2971" spans="1:6">
      <c r="A2971" s="2">
        <f t="shared" si="92"/>
        <v>2695</v>
      </c>
      <c r="B2971" s="3">
        <f t="shared" si="93"/>
        <v>2008</v>
      </c>
      <c r="C2971" s="4">
        <v>3</v>
      </c>
      <c r="D2971" t="s">
        <v>14565</v>
      </c>
      <c r="E2971" s="4" t="s">
        <v>6346</v>
      </c>
      <c r="F2971" t="s">
        <v>1218</v>
      </c>
    </row>
    <row r="2972" spans="1:6">
      <c r="A2972" s="2">
        <f t="shared" si="92"/>
        <v>2696</v>
      </c>
      <c r="B2972" s="3">
        <f t="shared" si="93"/>
        <v>2007</v>
      </c>
      <c r="C2972" s="4">
        <v>3</v>
      </c>
      <c r="D2972" t="s">
        <v>14582</v>
      </c>
      <c r="E2972" s="4" t="s">
        <v>14583</v>
      </c>
      <c r="F2972" t="s">
        <v>15</v>
      </c>
    </row>
    <row r="2973" spans="1:6">
      <c r="A2973" s="2">
        <f t="shared" si="92"/>
        <v>2697</v>
      </c>
      <c r="B2973" s="3">
        <f t="shared" si="93"/>
        <v>2008</v>
      </c>
      <c r="C2973" s="4">
        <v>3</v>
      </c>
      <c r="D2973" t="s">
        <v>14612</v>
      </c>
      <c r="E2973" s="4" t="s">
        <v>4491</v>
      </c>
      <c r="F2973" t="s">
        <v>341</v>
      </c>
    </row>
    <row r="2974" spans="1:6">
      <c r="A2974" s="2">
        <f t="shared" si="92"/>
        <v>2698</v>
      </c>
      <c r="B2974" s="3">
        <f t="shared" si="93"/>
        <v>2013</v>
      </c>
      <c r="C2974" s="4">
        <v>3</v>
      </c>
      <c r="D2974" t="s">
        <v>14622</v>
      </c>
      <c r="E2974" s="4" t="s">
        <v>14623</v>
      </c>
      <c r="F2974" t="s">
        <v>15</v>
      </c>
    </row>
    <row r="2975" spans="1:6">
      <c r="A2975" s="2">
        <f t="shared" si="92"/>
        <v>2699</v>
      </c>
      <c r="B2975" s="3">
        <f t="shared" si="93"/>
        <v>2009</v>
      </c>
      <c r="C2975" s="4">
        <v>3</v>
      </c>
      <c r="D2975" t="s">
        <v>14733</v>
      </c>
      <c r="E2975" s="4" t="s">
        <v>6505</v>
      </c>
      <c r="F2975" t="s">
        <v>7606</v>
      </c>
    </row>
    <row r="2976" spans="1:6">
      <c r="A2976" s="2">
        <f t="shared" si="92"/>
        <v>2700</v>
      </c>
      <c r="B2976" s="3">
        <f t="shared" si="93"/>
        <v>2009</v>
      </c>
      <c r="C2976" s="4">
        <v>3</v>
      </c>
      <c r="D2976" t="s">
        <v>14734</v>
      </c>
      <c r="E2976" s="4" t="s">
        <v>7528</v>
      </c>
      <c r="F2976" t="s">
        <v>857</v>
      </c>
    </row>
    <row r="2977" spans="1:6">
      <c r="A2977" s="2">
        <f t="shared" si="92"/>
        <v>2701</v>
      </c>
      <c r="B2977" s="3">
        <f t="shared" si="93"/>
        <v>2008</v>
      </c>
      <c r="C2977" s="4">
        <v>3</v>
      </c>
      <c r="D2977" t="s">
        <v>14737</v>
      </c>
      <c r="E2977" s="4" t="s">
        <v>5554</v>
      </c>
      <c r="F2977" t="s">
        <v>117</v>
      </c>
    </row>
    <row r="2978" spans="1:6">
      <c r="A2978" s="2">
        <f t="shared" si="92"/>
        <v>2702</v>
      </c>
      <c r="B2978" s="3">
        <f t="shared" si="93"/>
        <v>2008</v>
      </c>
      <c r="C2978" s="4">
        <v>2</v>
      </c>
      <c r="D2978" t="s">
        <v>9757</v>
      </c>
      <c r="E2978" s="4" t="s">
        <v>1839</v>
      </c>
      <c r="F2978" t="s">
        <v>1311</v>
      </c>
    </row>
    <row r="2979" spans="1:6">
      <c r="A2979" s="2">
        <f t="shared" si="92"/>
        <v>2703</v>
      </c>
      <c r="B2979" s="3">
        <f t="shared" si="93"/>
        <v>2010</v>
      </c>
      <c r="C2979" s="4">
        <v>2</v>
      </c>
      <c r="D2979" t="s">
        <v>9834</v>
      </c>
      <c r="E2979" s="4" t="s">
        <v>8828</v>
      </c>
      <c r="F2979" t="s">
        <v>6</v>
      </c>
    </row>
    <row r="2980" spans="1:6">
      <c r="A2980" s="2">
        <f t="shared" si="92"/>
        <v>2704</v>
      </c>
      <c r="B2980" s="3">
        <f t="shared" si="93"/>
        <v>2009</v>
      </c>
      <c r="C2980" s="4">
        <v>2</v>
      </c>
      <c r="D2980" t="s">
        <v>9865</v>
      </c>
      <c r="E2980" s="4" t="s">
        <v>5868</v>
      </c>
      <c r="F2980" t="s">
        <v>124</v>
      </c>
    </row>
    <row r="2981" spans="1:6">
      <c r="A2981" s="2">
        <f t="shared" si="92"/>
        <v>2705</v>
      </c>
      <c r="B2981" s="3">
        <f t="shared" si="93"/>
        <v>2008</v>
      </c>
      <c r="C2981" s="4">
        <v>2</v>
      </c>
      <c r="D2981" t="s">
        <v>9953</v>
      </c>
      <c r="E2981" s="4" t="s">
        <v>8225</v>
      </c>
      <c r="F2981" t="s">
        <v>346</v>
      </c>
    </row>
    <row r="2982" spans="1:6">
      <c r="A2982" s="2">
        <f t="shared" si="92"/>
        <v>2706</v>
      </c>
      <c r="B2982" s="3">
        <f t="shared" si="93"/>
        <v>2011</v>
      </c>
      <c r="C2982" s="4">
        <v>2</v>
      </c>
      <c r="D2982" t="s">
        <v>9971</v>
      </c>
      <c r="E2982" s="4" t="s">
        <v>5782</v>
      </c>
      <c r="F2982" t="s">
        <v>2688</v>
      </c>
    </row>
    <row r="2983" spans="1:6">
      <c r="A2983" s="2">
        <f t="shared" si="92"/>
        <v>2707</v>
      </c>
      <c r="B2983" s="3">
        <f t="shared" si="93"/>
        <v>2010</v>
      </c>
      <c r="C2983" s="4">
        <v>2</v>
      </c>
      <c r="D2983" t="s">
        <v>10053</v>
      </c>
      <c r="E2983" s="4" t="s">
        <v>5406</v>
      </c>
      <c r="F2983" t="s">
        <v>34</v>
      </c>
    </row>
    <row r="2984" spans="1:6">
      <c r="A2984" s="2">
        <f t="shared" si="92"/>
        <v>2708</v>
      </c>
      <c r="B2984" s="3">
        <f t="shared" si="93"/>
        <v>2006</v>
      </c>
      <c r="C2984" s="4">
        <v>2</v>
      </c>
      <c r="D2984" t="s">
        <v>10073</v>
      </c>
      <c r="E2984" s="4" t="s">
        <v>2407</v>
      </c>
      <c r="F2984" t="s">
        <v>1369</v>
      </c>
    </row>
    <row r="2985" spans="1:6">
      <c r="A2985" s="2">
        <f t="shared" si="92"/>
        <v>2709</v>
      </c>
      <c r="B2985" s="3">
        <f t="shared" si="93"/>
        <v>2009</v>
      </c>
      <c r="C2985" s="4">
        <v>2</v>
      </c>
      <c r="D2985" t="s">
        <v>10134</v>
      </c>
      <c r="E2985" s="4" t="s">
        <v>8017</v>
      </c>
      <c r="F2985" t="s">
        <v>6406</v>
      </c>
    </row>
    <row r="2986" spans="1:6">
      <c r="A2986" s="2">
        <f t="shared" si="92"/>
        <v>2710</v>
      </c>
      <c r="B2986" s="3">
        <f t="shared" si="93"/>
        <v>2008</v>
      </c>
      <c r="C2986" s="4">
        <v>2</v>
      </c>
      <c r="D2986" t="s">
        <v>10193</v>
      </c>
      <c r="E2986" s="4" t="s">
        <v>2096</v>
      </c>
      <c r="F2986" t="s">
        <v>5643</v>
      </c>
    </row>
    <row r="2987" spans="1:6">
      <c r="A2987" s="2">
        <f t="shared" si="92"/>
        <v>2711</v>
      </c>
      <c r="B2987" s="3">
        <f t="shared" si="93"/>
        <v>2009</v>
      </c>
      <c r="C2987" s="4">
        <v>2</v>
      </c>
      <c r="D2987" t="s">
        <v>10194</v>
      </c>
      <c r="E2987" s="4" t="s">
        <v>2036</v>
      </c>
      <c r="F2987" t="s">
        <v>124</v>
      </c>
    </row>
    <row r="2988" spans="1:6">
      <c r="A2988" s="2">
        <f t="shared" si="92"/>
        <v>2712</v>
      </c>
      <c r="B2988" s="3">
        <f t="shared" si="93"/>
        <v>2010</v>
      </c>
      <c r="C2988" s="4">
        <v>2</v>
      </c>
      <c r="D2988" t="s">
        <v>10215</v>
      </c>
      <c r="E2988" s="4" t="s">
        <v>10216</v>
      </c>
      <c r="F2988" t="s">
        <v>12</v>
      </c>
    </row>
    <row r="2989" spans="1:6">
      <c r="A2989" s="2">
        <f t="shared" si="92"/>
        <v>2713</v>
      </c>
      <c r="B2989" s="3">
        <f t="shared" si="93"/>
        <v>2010</v>
      </c>
      <c r="C2989" s="4">
        <v>2</v>
      </c>
      <c r="D2989" t="s">
        <v>10238</v>
      </c>
      <c r="E2989" s="4" t="s">
        <v>9269</v>
      </c>
      <c r="F2989" t="s">
        <v>12</v>
      </c>
    </row>
    <row r="2990" spans="1:6">
      <c r="A2990" s="2">
        <f t="shared" si="92"/>
        <v>2714</v>
      </c>
      <c r="B2990" s="3">
        <f t="shared" si="93"/>
        <v>2008</v>
      </c>
      <c r="C2990" s="4">
        <v>2</v>
      </c>
      <c r="D2990" t="s">
        <v>10243</v>
      </c>
      <c r="E2990" s="4" t="s">
        <v>2271</v>
      </c>
      <c r="F2990" t="s">
        <v>15</v>
      </c>
    </row>
    <row r="2991" spans="1:6">
      <c r="A2991" s="2">
        <f t="shared" si="92"/>
        <v>2715</v>
      </c>
      <c r="B2991" s="3">
        <f t="shared" si="93"/>
        <v>2008</v>
      </c>
      <c r="C2991" s="4">
        <v>2</v>
      </c>
      <c r="D2991" t="s">
        <v>10426</v>
      </c>
      <c r="E2991" s="4" t="s">
        <v>3527</v>
      </c>
      <c r="F2991" t="s">
        <v>6</v>
      </c>
    </row>
    <row r="2992" spans="1:6">
      <c r="A2992" s="2">
        <f t="shared" si="92"/>
        <v>2716</v>
      </c>
      <c r="B2992" s="3">
        <f t="shared" si="93"/>
        <v>2010</v>
      </c>
      <c r="C2992" s="4">
        <v>2</v>
      </c>
      <c r="D2992" t="s">
        <v>10454</v>
      </c>
      <c r="E2992" s="4" t="s">
        <v>10455</v>
      </c>
      <c r="F2992" t="s">
        <v>408</v>
      </c>
    </row>
    <row r="2993" spans="1:6">
      <c r="A2993" s="2">
        <f t="shared" si="92"/>
        <v>2717</v>
      </c>
      <c r="B2993" s="3">
        <f t="shared" si="93"/>
        <v>2008</v>
      </c>
      <c r="C2993" s="4">
        <v>2</v>
      </c>
      <c r="D2993" t="s">
        <v>10616</v>
      </c>
      <c r="E2993" s="4" t="s">
        <v>1893</v>
      </c>
      <c r="F2993" t="s">
        <v>12</v>
      </c>
    </row>
    <row r="2994" spans="1:6">
      <c r="A2994" s="2">
        <f t="shared" si="92"/>
        <v>2718</v>
      </c>
      <c r="B2994" s="3">
        <f t="shared" si="93"/>
        <v>2012</v>
      </c>
      <c r="C2994" s="4">
        <v>2</v>
      </c>
      <c r="D2994" t="s">
        <v>10874</v>
      </c>
      <c r="E2994" s="4" t="s">
        <v>10875</v>
      </c>
      <c r="F2994" t="s">
        <v>396</v>
      </c>
    </row>
    <row r="2995" spans="1:6">
      <c r="A2995" s="2">
        <f t="shared" si="92"/>
        <v>2719</v>
      </c>
      <c r="B2995" s="3">
        <f t="shared" si="93"/>
        <v>2008</v>
      </c>
      <c r="C2995" s="4">
        <v>2</v>
      </c>
      <c r="D2995" t="s">
        <v>10895</v>
      </c>
      <c r="E2995" s="4" t="s">
        <v>10896</v>
      </c>
      <c r="F2995" t="s">
        <v>1915</v>
      </c>
    </row>
    <row r="2996" spans="1:6">
      <c r="A2996" s="2">
        <f t="shared" si="92"/>
        <v>2720</v>
      </c>
      <c r="B2996" s="3">
        <f t="shared" si="93"/>
        <v>2006</v>
      </c>
      <c r="C2996" s="4">
        <v>2</v>
      </c>
      <c r="D2996" t="s">
        <v>10919</v>
      </c>
      <c r="E2996" s="4" t="s">
        <v>6472</v>
      </c>
      <c r="F2996" t="s">
        <v>629</v>
      </c>
    </row>
    <row r="2997" spans="1:6" hidden="1">
      <c r="A2997" s="2">
        <f t="shared" si="92"/>
        <v>2720</v>
      </c>
      <c r="B2997" s="3">
        <f t="shared" si="93"/>
        <v>2001</v>
      </c>
      <c r="C2997" s="4">
        <v>341</v>
      </c>
      <c r="D2997" t="s">
        <v>13375</v>
      </c>
      <c r="E2997" s="4" t="s">
        <v>13376</v>
      </c>
      <c r="F2997" t="s">
        <v>124</v>
      </c>
    </row>
    <row r="2998" spans="1:6">
      <c r="A2998" s="2">
        <f t="shared" si="92"/>
        <v>2721</v>
      </c>
      <c r="B2998" s="3">
        <f t="shared" si="93"/>
        <v>2010</v>
      </c>
      <c r="C2998" s="4">
        <v>2</v>
      </c>
      <c r="D2998" t="s">
        <v>10926</v>
      </c>
      <c r="E2998" s="4" t="s">
        <v>7203</v>
      </c>
      <c r="F2998" t="s">
        <v>6</v>
      </c>
    </row>
    <row r="2999" spans="1:6">
      <c r="A2999" s="2">
        <f t="shared" si="92"/>
        <v>2722</v>
      </c>
      <c r="B2999" s="3">
        <f t="shared" si="93"/>
        <v>2008</v>
      </c>
      <c r="C2999" s="4">
        <v>2</v>
      </c>
      <c r="D2999" t="s">
        <v>11070</v>
      </c>
      <c r="E2999" s="4" t="s">
        <v>6069</v>
      </c>
      <c r="F2999" t="s">
        <v>530</v>
      </c>
    </row>
    <row r="3000" spans="1:6">
      <c r="A3000" s="2">
        <f t="shared" si="92"/>
        <v>2723</v>
      </c>
      <c r="B3000" s="3">
        <f t="shared" si="93"/>
        <v>2006</v>
      </c>
      <c r="C3000" s="4">
        <v>2</v>
      </c>
      <c r="D3000" t="s">
        <v>11122</v>
      </c>
      <c r="E3000" s="4" t="s">
        <v>3626</v>
      </c>
      <c r="F3000" t="s">
        <v>124</v>
      </c>
    </row>
    <row r="3001" spans="1:6">
      <c r="A3001" s="2">
        <f t="shared" si="92"/>
        <v>2724</v>
      </c>
      <c r="B3001" s="3">
        <f t="shared" si="93"/>
        <v>2006</v>
      </c>
      <c r="C3001" s="4">
        <v>2</v>
      </c>
      <c r="D3001" t="s">
        <v>11154</v>
      </c>
      <c r="E3001" s="4" t="s">
        <v>11155</v>
      </c>
      <c r="F3001" t="s">
        <v>1103</v>
      </c>
    </row>
    <row r="3002" spans="1:6">
      <c r="A3002" s="2">
        <f t="shared" si="92"/>
        <v>2725</v>
      </c>
      <c r="B3002" s="3">
        <f t="shared" si="93"/>
        <v>2008</v>
      </c>
      <c r="C3002" s="4">
        <v>2</v>
      </c>
      <c r="D3002" t="s">
        <v>11160</v>
      </c>
      <c r="E3002" s="4" t="s">
        <v>3453</v>
      </c>
      <c r="F3002" t="s">
        <v>6</v>
      </c>
    </row>
    <row r="3003" spans="1:6">
      <c r="A3003" s="2">
        <f t="shared" si="92"/>
        <v>2726</v>
      </c>
      <c r="B3003" s="3">
        <f t="shared" si="93"/>
        <v>2008</v>
      </c>
      <c r="C3003" s="4">
        <v>2</v>
      </c>
      <c r="D3003" t="s">
        <v>11176</v>
      </c>
      <c r="E3003" s="4" t="s">
        <v>4835</v>
      </c>
      <c r="F3003" t="s">
        <v>7158</v>
      </c>
    </row>
    <row r="3004" spans="1:6">
      <c r="A3004" s="2">
        <f t="shared" si="92"/>
        <v>2727</v>
      </c>
      <c r="B3004" s="3">
        <f t="shared" si="93"/>
        <v>2010</v>
      </c>
      <c r="C3004" s="4">
        <v>2</v>
      </c>
      <c r="D3004" t="s">
        <v>11191</v>
      </c>
      <c r="E3004" s="4" t="s">
        <v>2968</v>
      </c>
      <c r="F3004" t="s">
        <v>341</v>
      </c>
    </row>
    <row r="3005" spans="1:6">
      <c r="A3005" s="2">
        <f t="shared" si="92"/>
        <v>2728</v>
      </c>
      <c r="B3005" s="3">
        <f t="shared" si="93"/>
        <v>2009</v>
      </c>
      <c r="C3005" s="4">
        <v>2</v>
      </c>
      <c r="D3005" t="s">
        <v>11229</v>
      </c>
      <c r="E3005" s="4" t="s">
        <v>4180</v>
      </c>
      <c r="F3005" t="s">
        <v>9692</v>
      </c>
    </row>
    <row r="3006" spans="1:6">
      <c r="A3006" s="2">
        <f t="shared" si="92"/>
        <v>2729</v>
      </c>
      <c r="B3006" s="3">
        <f t="shared" si="93"/>
        <v>2009</v>
      </c>
      <c r="C3006" s="4">
        <v>2</v>
      </c>
      <c r="D3006" t="s">
        <v>11230</v>
      </c>
      <c r="E3006" s="4" t="s">
        <v>4662</v>
      </c>
      <c r="F3006" t="s">
        <v>3308</v>
      </c>
    </row>
    <row r="3007" spans="1:6">
      <c r="A3007" s="2">
        <f t="shared" si="92"/>
        <v>2730</v>
      </c>
      <c r="B3007" s="3">
        <f t="shared" si="93"/>
        <v>2008</v>
      </c>
      <c r="C3007" s="4">
        <v>2</v>
      </c>
      <c r="D3007" t="s">
        <v>11253</v>
      </c>
      <c r="E3007" s="4" t="s">
        <v>4879</v>
      </c>
      <c r="F3007" t="s">
        <v>135</v>
      </c>
    </row>
    <row r="3008" spans="1:6">
      <c r="A3008" s="2">
        <f t="shared" si="92"/>
        <v>2731</v>
      </c>
      <c r="B3008" s="3">
        <f t="shared" si="93"/>
        <v>2010</v>
      </c>
      <c r="C3008" s="4">
        <v>2</v>
      </c>
      <c r="D3008" t="s">
        <v>11261</v>
      </c>
      <c r="E3008" s="4" t="s">
        <v>3539</v>
      </c>
      <c r="F3008" t="s">
        <v>2173</v>
      </c>
    </row>
    <row r="3009" spans="1:6" hidden="1">
      <c r="A3009" s="2">
        <f t="shared" si="92"/>
        <v>2731</v>
      </c>
      <c r="B3009" s="3">
        <f t="shared" si="93"/>
        <v>1986</v>
      </c>
      <c r="C3009" s="4">
        <v>1578</v>
      </c>
      <c r="D3009" t="s">
        <v>13392</v>
      </c>
      <c r="E3009" s="4" t="s">
        <v>13393</v>
      </c>
      <c r="F3009" t="s">
        <v>15</v>
      </c>
    </row>
    <row r="3010" spans="1:6">
      <c r="A3010" s="2">
        <f t="shared" ref="A3010:A3073" si="94">IFERROR(IF(SUBTOTAL(103,D3010),A3009+1,A3009),1)</f>
        <v>2732</v>
      </c>
      <c r="B3010" s="3">
        <f t="shared" ref="B3010:B3073" si="95">YEAR(E3010)</f>
        <v>2010</v>
      </c>
      <c r="C3010" s="4">
        <v>2</v>
      </c>
      <c r="D3010" t="s">
        <v>11289</v>
      </c>
      <c r="E3010" s="4" t="s">
        <v>5703</v>
      </c>
      <c r="F3010" t="s">
        <v>12</v>
      </c>
    </row>
    <row r="3011" spans="1:6">
      <c r="A3011" s="2">
        <f t="shared" si="94"/>
        <v>2733</v>
      </c>
      <c r="B3011" s="3">
        <f t="shared" si="95"/>
        <v>2008</v>
      </c>
      <c r="C3011" s="4">
        <v>2</v>
      </c>
      <c r="D3011" t="s">
        <v>11336</v>
      </c>
      <c r="E3011" s="4" t="s">
        <v>11337</v>
      </c>
      <c r="F3011" t="s">
        <v>15</v>
      </c>
    </row>
    <row r="3012" spans="1:6">
      <c r="A3012" s="2">
        <f t="shared" si="94"/>
        <v>2734</v>
      </c>
      <c r="B3012" s="3">
        <f t="shared" si="95"/>
        <v>2013</v>
      </c>
      <c r="C3012" s="4">
        <v>2</v>
      </c>
      <c r="D3012" t="s">
        <v>11348</v>
      </c>
      <c r="E3012" s="4" t="s">
        <v>11349</v>
      </c>
      <c r="F3012" t="s">
        <v>9</v>
      </c>
    </row>
    <row r="3013" spans="1:6">
      <c r="A3013" s="2">
        <f t="shared" si="94"/>
        <v>2735</v>
      </c>
      <c r="B3013" s="3">
        <f t="shared" si="95"/>
        <v>2008</v>
      </c>
      <c r="C3013" s="4">
        <v>2</v>
      </c>
      <c r="D3013" t="s">
        <v>11371</v>
      </c>
      <c r="E3013" s="4" t="s">
        <v>5007</v>
      </c>
      <c r="F3013" t="s">
        <v>6</v>
      </c>
    </row>
    <row r="3014" spans="1:6">
      <c r="A3014" s="2">
        <f t="shared" si="94"/>
        <v>2736</v>
      </c>
      <c r="B3014" s="3">
        <f t="shared" si="95"/>
        <v>2010</v>
      </c>
      <c r="C3014" s="4">
        <v>2</v>
      </c>
      <c r="D3014" t="s">
        <v>11402</v>
      </c>
      <c r="E3014" s="4" t="s">
        <v>11403</v>
      </c>
      <c r="F3014" t="s">
        <v>12</v>
      </c>
    </row>
    <row r="3015" spans="1:6">
      <c r="A3015" s="2">
        <f t="shared" si="94"/>
        <v>2737</v>
      </c>
      <c r="B3015" s="3">
        <f t="shared" si="95"/>
        <v>2009</v>
      </c>
      <c r="C3015" s="4">
        <v>2</v>
      </c>
      <c r="D3015" t="s">
        <v>11449</v>
      </c>
      <c r="E3015" s="4" t="s">
        <v>2077</v>
      </c>
      <c r="F3015" t="s">
        <v>4840</v>
      </c>
    </row>
    <row r="3016" spans="1:6">
      <c r="A3016" s="2">
        <f t="shared" si="94"/>
        <v>2738</v>
      </c>
      <c r="B3016" s="3">
        <f t="shared" si="95"/>
        <v>2009</v>
      </c>
      <c r="C3016" s="4">
        <v>2</v>
      </c>
      <c r="D3016" t="s">
        <v>11495</v>
      </c>
      <c r="E3016" s="4" t="s">
        <v>4068</v>
      </c>
      <c r="F3016" t="s">
        <v>6</v>
      </c>
    </row>
    <row r="3017" spans="1:6">
      <c r="A3017" s="2">
        <f t="shared" si="94"/>
        <v>2739</v>
      </c>
      <c r="B3017" s="3">
        <f t="shared" si="95"/>
        <v>2009</v>
      </c>
      <c r="C3017" s="4">
        <v>2</v>
      </c>
      <c r="D3017" t="s">
        <v>11533</v>
      </c>
      <c r="E3017" s="4" t="s">
        <v>3412</v>
      </c>
      <c r="F3017" t="s">
        <v>1218</v>
      </c>
    </row>
    <row r="3018" spans="1:6">
      <c r="A3018" s="2">
        <f t="shared" si="94"/>
        <v>2740</v>
      </c>
      <c r="B3018" s="3">
        <f t="shared" si="95"/>
        <v>2009</v>
      </c>
      <c r="C3018" s="4">
        <v>2</v>
      </c>
      <c r="D3018" t="s">
        <v>11550</v>
      </c>
      <c r="E3018" s="4" t="s">
        <v>6798</v>
      </c>
      <c r="F3018" t="s">
        <v>838</v>
      </c>
    </row>
    <row r="3019" spans="1:6">
      <c r="A3019" s="2">
        <f t="shared" si="94"/>
        <v>2741</v>
      </c>
      <c r="B3019" s="3">
        <f t="shared" si="95"/>
        <v>2008</v>
      </c>
      <c r="C3019" s="4">
        <v>2</v>
      </c>
      <c r="D3019" t="s">
        <v>11557</v>
      </c>
      <c r="E3019" s="4" t="s">
        <v>2951</v>
      </c>
      <c r="F3019" t="s">
        <v>201</v>
      </c>
    </row>
    <row r="3020" spans="1:6" hidden="1">
      <c r="A3020" s="2">
        <f t="shared" si="94"/>
        <v>2741</v>
      </c>
      <c r="B3020" s="3">
        <f t="shared" si="95"/>
        <v>1990</v>
      </c>
      <c r="C3020" s="4">
        <v>1795</v>
      </c>
      <c r="D3020" t="s">
        <v>13408</v>
      </c>
      <c r="E3020" s="4" t="s">
        <v>13409</v>
      </c>
      <c r="F3020" t="s">
        <v>34</v>
      </c>
    </row>
    <row r="3021" spans="1:6">
      <c r="A3021" s="2">
        <f t="shared" si="94"/>
        <v>2742</v>
      </c>
      <c r="B3021" s="3">
        <f t="shared" si="95"/>
        <v>2008</v>
      </c>
      <c r="C3021" s="4">
        <v>2</v>
      </c>
      <c r="D3021" t="s">
        <v>11676</v>
      </c>
      <c r="E3021" s="4" t="s">
        <v>11677</v>
      </c>
      <c r="F3021" t="s">
        <v>124</v>
      </c>
    </row>
    <row r="3022" spans="1:6">
      <c r="A3022" s="2">
        <f t="shared" si="94"/>
        <v>2743</v>
      </c>
      <c r="B3022" s="3">
        <f t="shared" si="95"/>
        <v>2009</v>
      </c>
      <c r="C3022" s="4">
        <v>2</v>
      </c>
      <c r="D3022" t="s">
        <v>11824</v>
      </c>
      <c r="E3022" s="4" t="s">
        <v>8085</v>
      </c>
      <c r="F3022" t="s">
        <v>341</v>
      </c>
    </row>
    <row r="3023" spans="1:6">
      <c r="A3023" s="2">
        <f t="shared" si="94"/>
        <v>2744</v>
      </c>
      <c r="B3023" s="3">
        <f t="shared" si="95"/>
        <v>2008</v>
      </c>
      <c r="C3023" s="4">
        <v>2</v>
      </c>
      <c r="D3023" t="s">
        <v>11852</v>
      </c>
      <c r="E3023" s="4" t="s">
        <v>4724</v>
      </c>
      <c r="F3023" t="s">
        <v>40</v>
      </c>
    </row>
    <row r="3024" spans="1:6" hidden="1">
      <c r="A3024" s="2">
        <f t="shared" si="94"/>
        <v>2744</v>
      </c>
      <c r="B3024" s="3">
        <f t="shared" si="95"/>
        <v>1986</v>
      </c>
      <c r="C3024" s="4">
        <v>1726</v>
      </c>
      <c r="D3024" t="s">
        <v>13415</v>
      </c>
      <c r="E3024" s="4" t="s">
        <v>2829</v>
      </c>
      <c r="F3024" t="s">
        <v>12</v>
      </c>
    </row>
    <row r="3025" spans="1:6" hidden="1">
      <c r="A3025" s="2">
        <f t="shared" si="94"/>
        <v>2744</v>
      </c>
      <c r="B3025" s="3">
        <f t="shared" si="95"/>
        <v>1983</v>
      </c>
      <c r="C3025" s="4">
        <v>653</v>
      </c>
      <c r="D3025" t="s">
        <v>13416</v>
      </c>
      <c r="E3025" s="4" t="s">
        <v>13417</v>
      </c>
      <c r="F3025" t="s">
        <v>26</v>
      </c>
    </row>
    <row r="3026" spans="1:6">
      <c r="A3026" s="2">
        <f t="shared" si="94"/>
        <v>2745</v>
      </c>
      <c r="B3026" s="3">
        <f t="shared" si="95"/>
        <v>2008</v>
      </c>
      <c r="C3026" s="4">
        <v>2</v>
      </c>
      <c r="D3026" t="s">
        <v>11949</v>
      </c>
      <c r="E3026" s="4" t="s">
        <v>6912</v>
      </c>
      <c r="F3026" t="s">
        <v>37</v>
      </c>
    </row>
    <row r="3027" spans="1:6">
      <c r="A3027" s="2">
        <f t="shared" si="94"/>
        <v>2746</v>
      </c>
      <c r="B3027" s="3">
        <f t="shared" si="95"/>
        <v>2010</v>
      </c>
      <c r="C3027" s="4">
        <v>2</v>
      </c>
      <c r="D3027" t="s">
        <v>12053</v>
      </c>
      <c r="E3027" s="4" t="s">
        <v>8472</v>
      </c>
      <c r="F3027" t="s">
        <v>948</v>
      </c>
    </row>
    <row r="3028" spans="1:6" hidden="1">
      <c r="A3028" s="2">
        <f t="shared" si="94"/>
        <v>2746</v>
      </c>
      <c r="B3028" s="3">
        <f t="shared" si="95"/>
        <v>1997</v>
      </c>
      <c r="C3028" s="4">
        <v>325</v>
      </c>
      <c r="D3028" t="s">
        <v>13422</v>
      </c>
      <c r="E3028" s="4" t="s">
        <v>13423</v>
      </c>
      <c r="F3028" t="s">
        <v>138</v>
      </c>
    </row>
    <row r="3029" spans="1:6">
      <c r="A3029" s="2">
        <f t="shared" si="94"/>
        <v>2747</v>
      </c>
      <c r="B3029" s="3">
        <f t="shared" si="95"/>
        <v>2010</v>
      </c>
      <c r="C3029" s="4">
        <v>2</v>
      </c>
      <c r="D3029" t="s">
        <v>12079</v>
      </c>
      <c r="E3029" s="4" t="s">
        <v>12080</v>
      </c>
      <c r="F3029" t="s">
        <v>6283</v>
      </c>
    </row>
    <row r="3030" spans="1:6">
      <c r="A3030" s="2">
        <f t="shared" si="94"/>
        <v>2748</v>
      </c>
      <c r="B3030" s="3">
        <f t="shared" si="95"/>
        <v>2008</v>
      </c>
      <c r="C3030" s="4">
        <v>2</v>
      </c>
      <c r="D3030" t="s">
        <v>12185</v>
      </c>
      <c r="E3030" s="4" t="s">
        <v>10596</v>
      </c>
      <c r="F3030" t="s">
        <v>6</v>
      </c>
    </row>
    <row r="3031" spans="1:6">
      <c r="A3031" s="2">
        <f t="shared" si="94"/>
        <v>2749</v>
      </c>
      <c r="B3031" s="3">
        <f t="shared" si="95"/>
        <v>2008</v>
      </c>
      <c r="C3031" s="4">
        <v>2</v>
      </c>
      <c r="D3031" t="s">
        <v>12196</v>
      </c>
      <c r="E3031" s="4" t="s">
        <v>2096</v>
      </c>
      <c r="F3031" t="s">
        <v>10072</v>
      </c>
    </row>
    <row r="3032" spans="1:6">
      <c r="A3032" s="2">
        <f t="shared" si="94"/>
        <v>2750</v>
      </c>
      <c r="B3032" s="3">
        <f t="shared" si="95"/>
        <v>2008</v>
      </c>
      <c r="C3032" s="4">
        <v>2</v>
      </c>
      <c r="D3032" t="s">
        <v>12242</v>
      </c>
      <c r="E3032" s="4" t="s">
        <v>2799</v>
      </c>
      <c r="F3032" t="s">
        <v>296</v>
      </c>
    </row>
    <row r="3033" spans="1:6">
      <c r="A3033" s="2">
        <f t="shared" si="94"/>
        <v>2751</v>
      </c>
      <c r="B3033" s="3">
        <f t="shared" si="95"/>
        <v>2012</v>
      </c>
      <c r="C3033" s="4">
        <v>2</v>
      </c>
      <c r="D3033" t="s">
        <v>12255</v>
      </c>
      <c r="E3033" s="4" t="s">
        <v>12256</v>
      </c>
      <c r="F3033" t="s">
        <v>296</v>
      </c>
    </row>
    <row r="3034" spans="1:6">
      <c r="A3034" s="2">
        <f t="shared" si="94"/>
        <v>2752</v>
      </c>
      <c r="B3034" s="3">
        <f t="shared" si="95"/>
        <v>2007</v>
      </c>
      <c r="C3034" s="4">
        <v>2</v>
      </c>
      <c r="D3034" t="s">
        <v>12319</v>
      </c>
      <c r="E3034" s="4" t="s">
        <v>9355</v>
      </c>
      <c r="F3034" t="s">
        <v>827</v>
      </c>
    </row>
    <row r="3035" spans="1:6">
      <c r="A3035" s="2">
        <f t="shared" si="94"/>
        <v>2753</v>
      </c>
      <c r="B3035" s="3">
        <f t="shared" si="95"/>
        <v>2009</v>
      </c>
      <c r="C3035" s="4">
        <v>2</v>
      </c>
      <c r="D3035" t="s">
        <v>12321</v>
      </c>
      <c r="E3035" s="4" t="s">
        <v>6197</v>
      </c>
      <c r="F3035" t="s">
        <v>6</v>
      </c>
    </row>
    <row r="3036" spans="1:6">
      <c r="A3036" s="2">
        <f t="shared" si="94"/>
        <v>2754</v>
      </c>
      <c r="B3036" s="3">
        <f t="shared" si="95"/>
        <v>2010</v>
      </c>
      <c r="C3036" s="4">
        <v>2</v>
      </c>
      <c r="D3036" t="s">
        <v>12348</v>
      </c>
      <c r="E3036" s="4" t="s">
        <v>9165</v>
      </c>
      <c r="F3036" t="s">
        <v>6</v>
      </c>
    </row>
    <row r="3037" spans="1:6">
      <c r="A3037" s="2">
        <f t="shared" si="94"/>
        <v>2755</v>
      </c>
      <c r="B3037" s="3">
        <f t="shared" si="95"/>
        <v>2011</v>
      </c>
      <c r="C3037" s="4">
        <v>2</v>
      </c>
      <c r="D3037" t="s">
        <v>12406</v>
      </c>
      <c r="E3037" s="4" t="s">
        <v>7124</v>
      </c>
      <c r="F3037" t="s">
        <v>2238</v>
      </c>
    </row>
    <row r="3038" spans="1:6">
      <c r="A3038" s="2">
        <f t="shared" si="94"/>
        <v>2756</v>
      </c>
      <c r="B3038" s="3">
        <f t="shared" si="95"/>
        <v>2009</v>
      </c>
      <c r="C3038" s="4">
        <v>2</v>
      </c>
      <c r="D3038" t="s">
        <v>12407</v>
      </c>
      <c r="E3038" s="4" t="s">
        <v>11329</v>
      </c>
      <c r="F3038" t="s">
        <v>4052</v>
      </c>
    </row>
    <row r="3039" spans="1:6">
      <c r="A3039" s="2">
        <f t="shared" si="94"/>
        <v>2757</v>
      </c>
      <c r="B3039" s="3">
        <f t="shared" si="95"/>
        <v>2010</v>
      </c>
      <c r="C3039" s="4">
        <v>2</v>
      </c>
      <c r="D3039" t="s">
        <v>12503</v>
      </c>
      <c r="E3039" s="4" t="s">
        <v>8558</v>
      </c>
      <c r="F3039" t="s">
        <v>34</v>
      </c>
    </row>
    <row r="3040" spans="1:6">
      <c r="A3040" s="2">
        <f t="shared" si="94"/>
        <v>2758</v>
      </c>
      <c r="B3040" s="3">
        <f t="shared" si="95"/>
        <v>2005</v>
      </c>
      <c r="C3040" s="4">
        <v>2</v>
      </c>
      <c r="D3040" t="s">
        <v>12527</v>
      </c>
      <c r="E3040" s="4" t="s">
        <v>947</v>
      </c>
      <c r="F3040" t="s">
        <v>1915</v>
      </c>
    </row>
    <row r="3041" spans="1:6">
      <c r="A3041" s="2">
        <f t="shared" si="94"/>
        <v>2759</v>
      </c>
      <c r="B3041" s="3">
        <f t="shared" si="95"/>
        <v>2009</v>
      </c>
      <c r="C3041" s="4">
        <v>2</v>
      </c>
      <c r="D3041" t="s">
        <v>12535</v>
      </c>
      <c r="E3041" s="4" t="s">
        <v>7641</v>
      </c>
      <c r="F3041" t="s">
        <v>6750</v>
      </c>
    </row>
    <row r="3042" spans="1:6">
      <c r="A3042" s="2">
        <f t="shared" si="94"/>
        <v>2760</v>
      </c>
      <c r="B3042" s="3">
        <f t="shared" si="95"/>
        <v>2007</v>
      </c>
      <c r="C3042" s="4">
        <v>2</v>
      </c>
      <c r="D3042" t="s">
        <v>12662</v>
      </c>
      <c r="E3042" s="4" t="s">
        <v>2849</v>
      </c>
      <c r="F3042" t="s">
        <v>12</v>
      </c>
    </row>
    <row r="3043" spans="1:6">
      <c r="A3043" s="2">
        <f t="shared" si="94"/>
        <v>2761</v>
      </c>
      <c r="B3043" s="3">
        <f t="shared" si="95"/>
        <v>2008</v>
      </c>
      <c r="C3043" s="4">
        <v>2</v>
      </c>
      <c r="D3043" t="s">
        <v>12709</v>
      </c>
      <c r="E3043" s="4" t="s">
        <v>1813</v>
      </c>
      <c r="F3043" t="s">
        <v>341</v>
      </c>
    </row>
    <row r="3044" spans="1:6">
      <c r="A3044" s="2">
        <f t="shared" si="94"/>
        <v>2762</v>
      </c>
      <c r="B3044" s="3">
        <f t="shared" si="95"/>
        <v>2009</v>
      </c>
      <c r="C3044" s="4">
        <v>2</v>
      </c>
      <c r="D3044" t="s">
        <v>12758</v>
      </c>
      <c r="E3044" s="4" t="s">
        <v>7431</v>
      </c>
      <c r="F3044" t="s">
        <v>12</v>
      </c>
    </row>
    <row r="3045" spans="1:6">
      <c r="A3045" s="2">
        <f t="shared" si="94"/>
        <v>2763</v>
      </c>
      <c r="B3045" s="3">
        <f t="shared" si="95"/>
        <v>2009</v>
      </c>
      <c r="C3045" s="4">
        <v>2</v>
      </c>
      <c r="D3045" t="s">
        <v>12777</v>
      </c>
      <c r="E3045" s="4" t="s">
        <v>2217</v>
      </c>
      <c r="F3045" t="s">
        <v>613</v>
      </c>
    </row>
    <row r="3046" spans="1:6">
      <c r="A3046" s="2">
        <f t="shared" si="94"/>
        <v>2764</v>
      </c>
      <c r="B3046" s="3">
        <f t="shared" si="95"/>
        <v>2010</v>
      </c>
      <c r="C3046" s="4">
        <v>2</v>
      </c>
      <c r="D3046" t="s">
        <v>12783</v>
      </c>
      <c r="E3046" s="4" t="s">
        <v>2652</v>
      </c>
      <c r="F3046" t="s">
        <v>1652</v>
      </c>
    </row>
    <row r="3047" spans="1:6">
      <c r="A3047" s="2">
        <f t="shared" si="94"/>
        <v>2765</v>
      </c>
      <c r="B3047" s="3">
        <f t="shared" si="95"/>
        <v>2008</v>
      </c>
      <c r="C3047" s="4">
        <v>2</v>
      </c>
      <c r="D3047" t="s">
        <v>12814</v>
      </c>
      <c r="E3047" s="4" t="s">
        <v>11905</v>
      </c>
      <c r="F3047" t="s">
        <v>2070</v>
      </c>
    </row>
    <row r="3048" spans="1:6">
      <c r="A3048" s="2">
        <f t="shared" si="94"/>
        <v>2766</v>
      </c>
      <c r="B3048" s="3">
        <f t="shared" si="95"/>
        <v>2008</v>
      </c>
      <c r="C3048" s="4">
        <v>2</v>
      </c>
      <c r="D3048" t="s">
        <v>12873</v>
      </c>
      <c r="E3048" s="4" t="s">
        <v>7548</v>
      </c>
      <c r="F3048" t="s">
        <v>1032</v>
      </c>
    </row>
    <row r="3049" spans="1:6">
      <c r="A3049" s="2">
        <f t="shared" si="94"/>
        <v>2767</v>
      </c>
      <c r="B3049" s="3">
        <f t="shared" si="95"/>
        <v>2010</v>
      </c>
      <c r="C3049" s="4">
        <v>2</v>
      </c>
      <c r="D3049" t="s">
        <v>12932</v>
      </c>
      <c r="E3049" s="4" t="s">
        <v>7095</v>
      </c>
      <c r="F3049" t="s">
        <v>341</v>
      </c>
    </row>
    <row r="3050" spans="1:6">
      <c r="A3050" s="2">
        <f t="shared" si="94"/>
        <v>2768</v>
      </c>
      <c r="B3050" s="3">
        <f t="shared" si="95"/>
        <v>2009</v>
      </c>
      <c r="C3050" s="4">
        <v>2</v>
      </c>
      <c r="D3050" t="s">
        <v>12936</v>
      </c>
      <c r="E3050" s="4" t="s">
        <v>2434</v>
      </c>
      <c r="F3050" t="s">
        <v>23</v>
      </c>
    </row>
    <row r="3051" spans="1:6">
      <c r="A3051" s="2">
        <f t="shared" si="94"/>
        <v>2769</v>
      </c>
      <c r="B3051" s="3">
        <f t="shared" si="95"/>
        <v>2010</v>
      </c>
      <c r="C3051" s="4">
        <v>2</v>
      </c>
      <c r="D3051" t="s">
        <v>12938</v>
      </c>
      <c r="E3051" s="4" t="s">
        <v>12939</v>
      </c>
      <c r="F3051" t="s">
        <v>2675</v>
      </c>
    </row>
    <row r="3052" spans="1:6">
      <c r="A3052" s="2">
        <f t="shared" si="94"/>
        <v>2770</v>
      </c>
      <c r="B3052" s="3">
        <f t="shared" si="95"/>
        <v>2010</v>
      </c>
      <c r="C3052" s="4">
        <v>2</v>
      </c>
      <c r="D3052" t="s">
        <v>13022</v>
      </c>
      <c r="E3052" s="4" t="s">
        <v>6547</v>
      </c>
      <c r="F3052" t="s">
        <v>72</v>
      </c>
    </row>
    <row r="3053" spans="1:6">
      <c r="A3053" s="2">
        <f t="shared" si="94"/>
        <v>2771</v>
      </c>
      <c r="B3053" s="3">
        <f t="shared" si="95"/>
        <v>2006</v>
      </c>
      <c r="C3053" s="4">
        <v>2</v>
      </c>
      <c r="D3053" t="s">
        <v>13120</v>
      </c>
      <c r="E3053" s="4" t="s">
        <v>1199</v>
      </c>
      <c r="F3053" t="s">
        <v>466</v>
      </c>
    </row>
    <row r="3054" spans="1:6" hidden="1">
      <c r="A3054" s="2">
        <f t="shared" si="94"/>
        <v>2771</v>
      </c>
      <c r="B3054" s="3">
        <f t="shared" si="95"/>
        <v>1998</v>
      </c>
      <c r="C3054" s="4">
        <v>242</v>
      </c>
      <c r="D3054" t="s">
        <v>13453</v>
      </c>
      <c r="E3054" s="4" t="s">
        <v>13454</v>
      </c>
      <c r="F3054" t="s">
        <v>3064</v>
      </c>
    </row>
    <row r="3055" spans="1:6">
      <c r="A3055" s="2">
        <f t="shared" si="94"/>
        <v>2772</v>
      </c>
      <c r="B3055" s="3">
        <f t="shared" si="95"/>
        <v>2002</v>
      </c>
      <c r="C3055" s="4">
        <v>2</v>
      </c>
      <c r="D3055" t="s">
        <v>13147</v>
      </c>
      <c r="E3055" s="4" t="s">
        <v>13148</v>
      </c>
      <c r="F3055" t="s">
        <v>124</v>
      </c>
    </row>
    <row r="3056" spans="1:6">
      <c r="A3056" s="2">
        <f t="shared" si="94"/>
        <v>2773</v>
      </c>
      <c r="B3056" s="3">
        <f t="shared" si="95"/>
        <v>2009</v>
      </c>
      <c r="C3056" s="4">
        <v>2</v>
      </c>
      <c r="D3056" t="s">
        <v>13182</v>
      </c>
      <c r="E3056" s="4" t="s">
        <v>12344</v>
      </c>
      <c r="F3056" t="s">
        <v>388</v>
      </c>
    </row>
    <row r="3057" spans="1:6">
      <c r="A3057" s="2">
        <f t="shared" si="94"/>
        <v>2774</v>
      </c>
      <c r="B3057" s="3">
        <f t="shared" si="95"/>
        <v>2011</v>
      </c>
      <c r="C3057" s="4">
        <v>2</v>
      </c>
      <c r="D3057" t="s">
        <v>13190</v>
      </c>
      <c r="E3057" s="4" t="s">
        <v>4949</v>
      </c>
      <c r="F3057" t="s">
        <v>155</v>
      </c>
    </row>
    <row r="3058" spans="1:6">
      <c r="A3058" s="2">
        <f t="shared" si="94"/>
        <v>2775</v>
      </c>
      <c r="B3058" s="3">
        <f t="shared" si="95"/>
        <v>2008</v>
      </c>
      <c r="C3058" s="4">
        <v>2</v>
      </c>
      <c r="D3058" t="s">
        <v>13224</v>
      </c>
      <c r="E3058" s="4" t="s">
        <v>12050</v>
      </c>
      <c r="F3058" t="s">
        <v>466</v>
      </c>
    </row>
    <row r="3059" spans="1:6">
      <c r="A3059" s="2">
        <f t="shared" si="94"/>
        <v>2776</v>
      </c>
      <c r="B3059" s="3">
        <f t="shared" si="95"/>
        <v>2008</v>
      </c>
      <c r="C3059" s="4">
        <v>2</v>
      </c>
      <c r="D3059" t="s">
        <v>13237</v>
      </c>
      <c r="E3059" s="4" t="s">
        <v>463</v>
      </c>
      <c r="F3059" t="s">
        <v>9</v>
      </c>
    </row>
    <row r="3060" spans="1:6">
      <c r="A3060" s="2">
        <f t="shared" si="94"/>
        <v>2777</v>
      </c>
      <c r="B3060" s="3">
        <f t="shared" si="95"/>
        <v>2005</v>
      </c>
      <c r="C3060" s="4">
        <v>2</v>
      </c>
      <c r="D3060" t="s">
        <v>13266</v>
      </c>
      <c r="E3060" s="4" t="s">
        <v>8243</v>
      </c>
      <c r="F3060" t="s">
        <v>944</v>
      </c>
    </row>
    <row r="3061" spans="1:6">
      <c r="A3061" s="2">
        <f t="shared" si="94"/>
        <v>2778</v>
      </c>
      <c r="B3061" s="3">
        <f t="shared" si="95"/>
        <v>2008</v>
      </c>
      <c r="C3061" s="4">
        <v>2</v>
      </c>
      <c r="D3061" t="s">
        <v>13280</v>
      </c>
      <c r="E3061" s="4" t="s">
        <v>3748</v>
      </c>
      <c r="F3061" t="s">
        <v>23</v>
      </c>
    </row>
    <row r="3062" spans="1:6">
      <c r="A3062" s="2">
        <f t="shared" si="94"/>
        <v>2779</v>
      </c>
      <c r="B3062" s="3">
        <f t="shared" si="95"/>
        <v>2010</v>
      </c>
      <c r="C3062" s="4">
        <v>2</v>
      </c>
      <c r="D3062" t="s">
        <v>13302</v>
      </c>
      <c r="E3062" s="4" t="s">
        <v>6449</v>
      </c>
      <c r="F3062" t="s">
        <v>15</v>
      </c>
    </row>
    <row r="3063" spans="1:6">
      <c r="A3063" s="2">
        <f t="shared" si="94"/>
        <v>2780</v>
      </c>
      <c r="B3063" s="3">
        <f t="shared" si="95"/>
        <v>2009</v>
      </c>
      <c r="C3063" s="4">
        <v>2</v>
      </c>
      <c r="D3063" t="s">
        <v>13321</v>
      </c>
      <c r="E3063" s="4" t="s">
        <v>6353</v>
      </c>
      <c r="F3063" t="s">
        <v>76</v>
      </c>
    </row>
    <row r="3064" spans="1:6">
      <c r="A3064" s="2">
        <f t="shared" si="94"/>
        <v>2781</v>
      </c>
      <c r="B3064" s="3">
        <f t="shared" si="95"/>
        <v>2008</v>
      </c>
      <c r="C3064" s="4">
        <v>2</v>
      </c>
      <c r="D3064" t="s">
        <v>13346</v>
      </c>
      <c r="E3064" s="4" t="s">
        <v>6400</v>
      </c>
      <c r="F3064" t="s">
        <v>503</v>
      </c>
    </row>
    <row r="3065" spans="1:6" hidden="1">
      <c r="A3065" s="2">
        <f t="shared" si="94"/>
        <v>2781</v>
      </c>
      <c r="B3065" s="3">
        <f t="shared" si="95"/>
        <v>2000</v>
      </c>
      <c r="C3065" s="4">
        <v>428</v>
      </c>
      <c r="D3065" t="s">
        <v>13465</v>
      </c>
      <c r="E3065" s="4" t="s">
        <v>13466</v>
      </c>
      <c r="F3065" t="s">
        <v>681</v>
      </c>
    </row>
    <row r="3066" spans="1:6">
      <c r="A3066" s="2">
        <f t="shared" si="94"/>
        <v>2782</v>
      </c>
      <c r="B3066" s="3">
        <f t="shared" si="95"/>
        <v>2007</v>
      </c>
      <c r="C3066" s="4">
        <v>2</v>
      </c>
      <c r="D3066" t="s">
        <v>13455</v>
      </c>
      <c r="E3066" s="4" t="s">
        <v>6572</v>
      </c>
      <c r="F3066" t="s">
        <v>6496</v>
      </c>
    </row>
    <row r="3067" spans="1:6">
      <c r="A3067" s="2">
        <f t="shared" si="94"/>
        <v>2783</v>
      </c>
      <c r="B3067" s="3">
        <f t="shared" si="95"/>
        <v>2007</v>
      </c>
      <c r="C3067" s="4">
        <v>2</v>
      </c>
      <c r="D3067" t="s">
        <v>13483</v>
      </c>
      <c r="E3067" s="4" t="s">
        <v>3080</v>
      </c>
      <c r="F3067" t="s">
        <v>12</v>
      </c>
    </row>
    <row r="3068" spans="1:6">
      <c r="A3068" s="2">
        <f t="shared" si="94"/>
        <v>2784</v>
      </c>
      <c r="B3068" s="3">
        <f t="shared" si="95"/>
        <v>2006</v>
      </c>
      <c r="C3068" s="4">
        <v>2</v>
      </c>
      <c r="D3068" t="s">
        <v>13558</v>
      </c>
      <c r="E3068" s="4" t="s">
        <v>13559</v>
      </c>
      <c r="F3068" t="s">
        <v>6</v>
      </c>
    </row>
    <row r="3069" spans="1:6">
      <c r="A3069" s="2">
        <f t="shared" si="94"/>
        <v>2785</v>
      </c>
      <c r="B3069" s="3">
        <f t="shared" si="95"/>
        <v>2011</v>
      </c>
      <c r="C3069" s="4">
        <v>2</v>
      </c>
      <c r="D3069" t="s">
        <v>13608</v>
      </c>
      <c r="E3069" s="4" t="s">
        <v>13609</v>
      </c>
      <c r="F3069" t="s">
        <v>1444</v>
      </c>
    </row>
    <row r="3070" spans="1:6">
      <c r="A3070" s="2">
        <f t="shared" si="94"/>
        <v>2786</v>
      </c>
      <c r="B3070" s="3">
        <f t="shared" si="95"/>
        <v>2011</v>
      </c>
      <c r="C3070" s="4">
        <v>2</v>
      </c>
      <c r="D3070" t="s">
        <v>13639</v>
      </c>
      <c r="E3070" s="4" t="s">
        <v>4191</v>
      </c>
      <c r="F3070" t="s">
        <v>12</v>
      </c>
    </row>
    <row r="3071" spans="1:6">
      <c r="A3071" s="2">
        <f t="shared" si="94"/>
        <v>2787</v>
      </c>
      <c r="B3071" s="3">
        <f t="shared" si="95"/>
        <v>2005</v>
      </c>
      <c r="C3071" s="4">
        <v>2</v>
      </c>
      <c r="D3071" t="s">
        <v>13675</v>
      </c>
      <c r="E3071" s="4" t="s">
        <v>3098</v>
      </c>
      <c r="F3071" t="s">
        <v>201</v>
      </c>
    </row>
    <row r="3072" spans="1:6">
      <c r="A3072" s="2">
        <f t="shared" si="94"/>
        <v>2788</v>
      </c>
      <c r="B3072" s="3">
        <f t="shared" si="95"/>
        <v>2010</v>
      </c>
      <c r="C3072" s="4">
        <v>2</v>
      </c>
      <c r="D3072" t="s">
        <v>13697</v>
      </c>
      <c r="E3072" s="4" t="s">
        <v>3868</v>
      </c>
      <c r="F3072" t="s">
        <v>2317</v>
      </c>
    </row>
    <row r="3073" spans="1:6">
      <c r="A3073" s="2">
        <f t="shared" si="94"/>
        <v>2789</v>
      </c>
      <c r="B3073" s="3">
        <f t="shared" si="95"/>
        <v>2010</v>
      </c>
      <c r="C3073" s="4">
        <v>2</v>
      </c>
      <c r="D3073" t="s">
        <v>13730</v>
      </c>
      <c r="E3073" s="4" t="s">
        <v>6030</v>
      </c>
      <c r="F3073" t="s">
        <v>9</v>
      </c>
    </row>
    <row r="3074" spans="1:6">
      <c r="A3074" s="2">
        <f t="shared" ref="A3074:A3137" si="96">IFERROR(IF(SUBTOTAL(103,D3074),A3073+1,A3073),1)</f>
        <v>2790</v>
      </c>
      <c r="B3074" s="3">
        <f t="shared" ref="B3074:B3137" si="97">YEAR(E3074)</f>
        <v>2009</v>
      </c>
      <c r="C3074" s="4">
        <v>2</v>
      </c>
      <c r="D3074" t="s">
        <v>13781</v>
      </c>
      <c r="E3074" s="4" t="s">
        <v>4178</v>
      </c>
      <c r="F3074" t="s">
        <v>1072</v>
      </c>
    </row>
    <row r="3075" spans="1:6">
      <c r="A3075" s="2">
        <f t="shared" si="96"/>
        <v>2791</v>
      </c>
      <c r="B3075" s="3">
        <f t="shared" si="97"/>
        <v>2008</v>
      </c>
      <c r="C3075" s="4">
        <v>2</v>
      </c>
      <c r="D3075" t="s">
        <v>13805</v>
      </c>
      <c r="E3075" s="4" t="s">
        <v>7887</v>
      </c>
      <c r="F3075" t="s">
        <v>6831</v>
      </c>
    </row>
    <row r="3076" spans="1:6" hidden="1">
      <c r="A3076" s="2">
        <f t="shared" si="96"/>
        <v>2791</v>
      </c>
      <c r="B3076" s="3">
        <f t="shared" si="97"/>
        <v>2000</v>
      </c>
      <c r="C3076" s="4">
        <v>398</v>
      </c>
      <c r="D3076" t="s">
        <v>13479</v>
      </c>
      <c r="E3076" s="4" t="s">
        <v>13480</v>
      </c>
      <c r="F3076" t="s">
        <v>201</v>
      </c>
    </row>
    <row r="3077" spans="1:6">
      <c r="A3077" s="2">
        <f t="shared" si="96"/>
        <v>2792</v>
      </c>
      <c r="B3077" s="3">
        <f t="shared" si="97"/>
        <v>2009</v>
      </c>
      <c r="C3077" s="4">
        <v>2</v>
      </c>
      <c r="D3077" t="s">
        <v>13812</v>
      </c>
      <c r="E3077" s="4" t="s">
        <v>3355</v>
      </c>
      <c r="F3077" t="s">
        <v>2820</v>
      </c>
    </row>
    <row r="3078" spans="1:6">
      <c r="A3078" s="2">
        <f t="shared" si="96"/>
        <v>2793</v>
      </c>
      <c r="B3078" s="3">
        <f t="shared" si="97"/>
        <v>2009</v>
      </c>
      <c r="C3078" s="4">
        <v>2</v>
      </c>
      <c r="D3078" t="s">
        <v>13841</v>
      </c>
      <c r="E3078" s="4" t="s">
        <v>5810</v>
      </c>
      <c r="F3078" t="s">
        <v>83</v>
      </c>
    </row>
    <row r="3079" spans="1:6">
      <c r="A3079" s="2">
        <f t="shared" si="96"/>
        <v>2794</v>
      </c>
      <c r="B3079" s="3">
        <f t="shared" si="97"/>
        <v>2009</v>
      </c>
      <c r="C3079" s="4">
        <v>2</v>
      </c>
      <c r="D3079" t="s">
        <v>13865</v>
      </c>
      <c r="E3079" s="4" t="s">
        <v>4708</v>
      </c>
      <c r="F3079" t="s">
        <v>326</v>
      </c>
    </row>
    <row r="3080" spans="1:6">
      <c r="A3080" s="2">
        <f t="shared" si="96"/>
        <v>2795</v>
      </c>
      <c r="B3080" s="3">
        <f t="shared" si="97"/>
        <v>2009</v>
      </c>
      <c r="C3080" s="4">
        <v>2</v>
      </c>
      <c r="D3080" t="s">
        <v>13879</v>
      </c>
      <c r="E3080" s="4" t="s">
        <v>4358</v>
      </c>
      <c r="F3080" t="s">
        <v>944</v>
      </c>
    </row>
    <row r="3081" spans="1:6">
      <c r="A3081" s="2">
        <f t="shared" si="96"/>
        <v>2796</v>
      </c>
      <c r="B3081" s="3">
        <f t="shared" si="97"/>
        <v>2009</v>
      </c>
      <c r="C3081" s="4">
        <v>2</v>
      </c>
      <c r="D3081" t="s">
        <v>13887</v>
      </c>
      <c r="E3081" s="4" t="s">
        <v>3272</v>
      </c>
      <c r="F3081" t="s">
        <v>132</v>
      </c>
    </row>
    <row r="3082" spans="1:6">
      <c r="A3082" s="2">
        <f t="shared" si="96"/>
        <v>2797</v>
      </c>
      <c r="B3082" s="3">
        <f t="shared" si="97"/>
        <v>2010</v>
      </c>
      <c r="C3082" s="4">
        <v>2</v>
      </c>
      <c r="D3082" t="s">
        <v>13895</v>
      </c>
      <c r="E3082" s="4" t="s">
        <v>4572</v>
      </c>
      <c r="F3082" t="s">
        <v>4398</v>
      </c>
    </row>
    <row r="3083" spans="1:6">
      <c r="A3083" s="2">
        <f t="shared" si="96"/>
        <v>2798</v>
      </c>
      <c r="B3083" s="3">
        <f t="shared" si="97"/>
        <v>2007</v>
      </c>
      <c r="C3083" s="4">
        <v>2</v>
      </c>
      <c r="D3083" t="s">
        <v>13927</v>
      </c>
      <c r="E3083" s="4" t="s">
        <v>13928</v>
      </c>
      <c r="F3083" t="s">
        <v>1032</v>
      </c>
    </row>
    <row r="3084" spans="1:6">
      <c r="A3084" s="2">
        <f t="shared" si="96"/>
        <v>2799</v>
      </c>
      <c r="B3084" s="3">
        <f t="shared" si="97"/>
        <v>2009</v>
      </c>
      <c r="C3084" s="4">
        <v>2</v>
      </c>
      <c r="D3084" t="s">
        <v>13959</v>
      </c>
      <c r="E3084" s="4" t="s">
        <v>2666</v>
      </c>
      <c r="F3084" t="s">
        <v>2580</v>
      </c>
    </row>
    <row r="3085" spans="1:6">
      <c r="A3085" s="2">
        <f t="shared" si="96"/>
        <v>2800</v>
      </c>
      <c r="B3085" s="3">
        <f t="shared" si="97"/>
        <v>2009</v>
      </c>
      <c r="C3085" s="4">
        <v>2</v>
      </c>
      <c r="D3085" t="s">
        <v>13960</v>
      </c>
      <c r="E3085" s="4" t="s">
        <v>1187</v>
      </c>
      <c r="F3085" t="s">
        <v>8118</v>
      </c>
    </row>
    <row r="3086" spans="1:6">
      <c r="A3086" s="2">
        <f t="shared" si="96"/>
        <v>2801</v>
      </c>
      <c r="B3086" s="3">
        <f t="shared" si="97"/>
        <v>2008</v>
      </c>
      <c r="C3086" s="4">
        <v>2</v>
      </c>
      <c r="D3086" t="s">
        <v>14008</v>
      </c>
      <c r="E3086" s="4" t="s">
        <v>6981</v>
      </c>
      <c r="F3086" t="s">
        <v>675</v>
      </c>
    </row>
    <row r="3087" spans="1:6">
      <c r="A3087" s="2">
        <f t="shared" si="96"/>
        <v>2802</v>
      </c>
      <c r="B3087" s="3">
        <f t="shared" si="97"/>
        <v>2005</v>
      </c>
      <c r="C3087" s="4">
        <v>2</v>
      </c>
      <c r="D3087" t="s">
        <v>14020</v>
      </c>
      <c r="E3087" s="4" t="s">
        <v>10840</v>
      </c>
      <c r="F3087" t="s">
        <v>3830</v>
      </c>
    </row>
    <row r="3088" spans="1:6">
      <c r="A3088" s="2">
        <f t="shared" si="96"/>
        <v>2803</v>
      </c>
      <c r="B3088" s="3">
        <f t="shared" si="97"/>
        <v>2007</v>
      </c>
      <c r="C3088" s="4">
        <v>2</v>
      </c>
      <c r="D3088" t="s">
        <v>14022</v>
      </c>
      <c r="E3088" s="4" t="s">
        <v>2222</v>
      </c>
      <c r="F3088" t="s">
        <v>2247</v>
      </c>
    </row>
    <row r="3089" spans="1:6">
      <c r="A3089" s="2">
        <f t="shared" si="96"/>
        <v>2804</v>
      </c>
      <c r="B3089" s="3">
        <f t="shared" si="97"/>
        <v>2011</v>
      </c>
      <c r="C3089" s="4">
        <v>2</v>
      </c>
      <c r="D3089" t="s">
        <v>14138</v>
      </c>
      <c r="E3089" s="4" t="s">
        <v>9663</v>
      </c>
      <c r="F3089" t="s">
        <v>40</v>
      </c>
    </row>
    <row r="3090" spans="1:6">
      <c r="A3090" s="2">
        <f t="shared" si="96"/>
        <v>2805</v>
      </c>
      <c r="B3090" s="3">
        <f t="shared" si="97"/>
        <v>2008</v>
      </c>
      <c r="C3090" s="4">
        <v>2</v>
      </c>
      <c r="D3090" t="s">
        <v>14196</v>
      </c>
      <c r="E3090" s="4" t="s">
        <v>6073</v>
      </c>
      <c r="F3090" t="s">
        <v>8118</v>
      </c>
    </row>
    <row r="3091" spans="1:6">
      <c r="A3091" s="2">
        <f t="shared" si="96"/>
        <v>2806</v>
      </c>
      <c r="B3091" s="3">
        <f t="shared" si="97"/>
        <v>2007</v>
      </c>
      <c r="C3091" s="4">
        <v>2</v>
      </c>
      <c r="D3091" t="s">
        <v>14211</v>
      </c>
      <c r="E3091" s="4" t="s">
        <v>161</v>
      </c>
      <c r="F3091" t="s">
        <v>6496</v>
      </c>
    </row>
    <row r="3092" spans="1:6">
      <c r="A3092" s="2">
        <f t="shared" si="96"/>
        <v>2807</v>
      </c>
      <c r="B3092" s="3">
        <f t="shared" si="97"/>
        <v>2011</v>
      </c>
      <c r="C3092" s="4">
        <v>2</v>
      </c>
      <c r="D3092" t="s">
        <v>14264</v>
      </c>
      <c r="E3092" s="4" t="s">
        <v>6720</v>
      </c>
      <c r="F3092" t="s">
        <v>5221</v>
      </c>
    </row>
    <row r="3093" spans="1:6">
      <c r="A3093" s="2">
        <f t="shared" si="96"/>
        <v>2808</v>
      </c>
      <c r="B3093" s="3">
        <f t="shared" si="97"/>
        <v>2007</v>
      </c>
      <c r="C3093" s="4">
        <v>2</v>
      </c>
      <c r="D3093" t="s">
        <v>14304</v>
      </c>
      <c r="E3093" s="4" t="s">
        <v>3484</v>
      </c>
      <c r="F3093" t="s">
        <v>2627</v>
      </c>
    </row>
    <row r="3094" spans="1:6">
      <c r="A3094" s="2">
        <f t="shared" si="96"/>
        <v>2809</v>
      </c>
      <c r="B3094" s="3">
        <f t="shared" si="97"/>
        <v>2009</v>
      </c>
      <c r="C3094" s="4">
        <v>2</v>
      </c>
      <c r="D3094" t="s">
        <v>14324</v>
      </c>
      <c r="E3094" s="4" t="s">
        <v>4974</v>
      </c>
      <c r="F3094" t="s">
        <v>201</v>
      </c>
    </row>
    <row r="3095" spans="1:6">
      <c r="A3095" s="2">
        <f t="shared" si="96"/>
        <v>2810</v>
      </c>
      <c r="B3095" s="3">
        <f t="shared" si="97"/>
        <v>2009</v>
      </c>
      <c r="C3095" s="4">
        <v>2</v>
      </c>
      <c r="D3095" t="s">
        <v>14404</v>
      </c>
      <c r="E3095" s="4" t="s">
        <v>6348</v>
      </c>
      <c r="F3095" t="s">
        <v>23</v>
      </c>
    </row>
    <row r="3096" spans="1:6">
      <c r="A3096" s="2">
        <f t="shared" si="96"/>
        <v>2811</v>
      </c>
      <c r="B3096" s="3">
        <f t="shared" si="97"/>
        <v>2010</v>
      </c>
      <c r="C3096" s="4">
        <v>2</v>
      </c>
      <c r="D3096" t="s">
        <v>14406</v>
      </c>
      <c r="E3096" s="4" t="s">
        <v>4638</v>
      </c>
      <c r="F3096" t="s">
        <v>127</v>
      </c>
    </row>
    <row r="3097" spans="1:6">
      <c r="A3097" s="2">
        <f t="shared" si="96"/>
        <v>2812</v>
      </c>
      <c r="B3097" s="3">
        <f t="shared" si="97"/>
        <v>2008</v>
      </c>
      <c r="C3097" s="4">
        <v>2</v>
      </c>
      <c r="D3097" t="s">
        <v>14415</v>
      </c>
      <c r="E3097" s="4" t="s">
        <v>6848</v>
      </c>
      <c r="F3097" t="s">
        <v>314</v>
      </c>
    </row>
    <row r="3098" spans="1:6">
      <c r="A3098" s="2">
        <f t="shared" si="96"/>
        <v>2813</v>
      </c>
      <c r="B3098" s="3">
        <f t="shared" si="97"/>
        <v>2010</v>
      </c>
      <c r="C3098" s="4">
        <v>2</v>
      </c>
      <c r="D3098" t="s">
        <v>14478</v>
      </c>
      <c r="E3098" s="4" t="s">
        <v>3433</v>
      </c>
      <c r="F3098" t="s">
        <v>686</v>
      </c>
    </row>
    <row r="3099" spans="1:6">
      <c r="A3099" s="2">
        <f t="shared" si="96"/>
        <v>2814</v>
      </c>
      <c r="B3099" s="3">
        <f t="shared" si="97"/>
        <v>2008</v>
      </c>
      <c r="C3099" s="4">
        <v>2</v>
      </c>
      <c r="D3099" t="s">
        <v>14529</v>
      </c>
      <c r="E3099" s="4" t="s">
        <v>6274</v>
      </c>
      <c r="F3099" t="s">
        <v>819</v>
      </c>
    </row>
    <row r="3100" spans="1:6">
      <c r="A3100" s="2">
        <f t="shared" si="96"/>
        <v>2815</v>
      </c>
      <c r="B3100" s="3">
        <f t="shared" si="97"/>
        <v>2009</v>
      </c>
      <c r="C3100" s="4">
        <v>2</v>
      </c>
      <c r="D3100" t="s">
        <v>14602</v>
      </c>
      <c r="E3100" s="4" t="s">
        <v>5019</v>
      </c>
      <c r="F3100" t="s">
        <v>7224</v>
      </c>
    </row>
    <row r="3101" spans="1:6">
      <c r="A3101" s="2">
        <f t="shared" si="96"/>
        <v>2816</v>
      </c>
      <c r="B3101" s="3">
        <f t="shared" si="97"/>
        <v>2010</v>
      </c>
      <c r="C3101" s="4">
        <v>2</v>
      </c>
      <c r="D3101" t="s">
        <v>14646</v>
      </c>
      <c r="E3101" s="4" t="s">
        <v>7493</v>
      </c>
      <c r="F3101" t="s">
        <v>2580</v>
      </c>
    </row>
    <row r="3102" spans="1:6">
      <c r="A3102" s="2">
        <f t="shared" si="96"/>
        <v>2817</v>
      </c>
      <c r="B3102" s="3">
        <f t="shared" si="97"/>
        <v>2009</v>
      </c>
      <c r="C3102" s="4">
        <v>2</v>
      </c>
      <c r="D3102" t="s">
        <v>14697</v>
      </c>
      <c r="E3102" s="4" t="s">
        <v>6080</v>
      </c>
      <c r="F3102" t="s">
        <v>346</v>
      </c>
    </row>
    <row r="3103" spans="1:6">
      <c r="A3103" s="2">
        <f t="shared" si="96"/>
        <v>2818</v>
      </c>
      <c r="B3103" s="3">
        <f t="shared" si="97"/>
        <v>2009</v>
      </c>
      <c r="C3103" s="4">
        <v>2</v>
      </c>
      <c r="D3103" t="s">
        <v>14699</v>
      </c>
      <c r="E3103" s="4" t="s">
        <v>7121</v>
      </c>
      <c r="F3103" t="s">
        <v>138</v>
      </c>
    </row>
    <row r="3104" spans="1:6">
      <c r="A3104" s="2">
        <f t="shared" si="96"/>
        <v>2819</v>
      </c>
      <c r="B3104" s="3">
        <f t="shared" si="97"/>
        <v>2005</v>
      </c>
      <c r="C3104" s="4">
        <v>2</v>
      </c>
      <c r="D3104" t="s">
        <v>14714</v>
      </c>
      <c r="E3104" s="4" t="s">
        <v>12350</v>
      </c>
      <c r="F3104" t="s">
        <v>1413</v>
      </c>
    </row>
    <row r="3105" spans="1:6">
      <c r="A3105" s="2">
        <f t="shared" si="96"/>
        <v>2820</v>
      </c>
      <c r="B3105" s="3">
        <f t="shared" si="97"/>
        <v>2010</v>
      </c>
      <c r="C3105" s="4">
        <v>1</v>
      </c>
      <c r="D3105" t="s">
        <v>9684</v>
      </c>
      <c r="E3105" s="4" t="s">
        <v>8501</v>
      </c>
      <c r="F3105" t="s">
        <v>563</v>
      </c>
    </row>
    <row r="3106" spans="1:6">
      <c r="A3106" s="2">
        <f t="shared" si="96"/>
        <v>2821</v>
      </c>
      <c r="B3106" s="3">
        <f t="shared" si="97"/>
        <v>2008</v>
      </c>
      <c r="C3106" s="4">
        <v>1</v>
      </c>
      <c r="D3106" t="s">
        <v>9760</v>
      </c>
      <c r="E3106" s="4" t="s">
        <v>5890</v>
      </c>
      <c r="F3106" t="s">
        <v>2115</v>
      </c>
    </row>
    <row r="3107" spans="1:6" hidden="1">
      <c r="A3107" s="2">
        <f t="shared" si="96"/>
        <v>2821</v>
      </c>
      <c r="B3107" s="3">
        <f t="shared" si="97"/>
        <v>2000</v>
      </c>
      <c r="C3107" s="4">
        <v>227</v>
      </c>
      <c r="D3107" t="s">
        <v>13515</v>
      </c>
      <c r="E3107" s="4" t="s">
        <v>10052</v>
      </c>
      <c r="F3107" t="s">
        <v>15</v>
      </c>
    </row>
    <row r="3108" spans="1:6">
      <c r="A3108" s="2">
        <f t="shared" si="96"/>
        <v>2822</v>
      </c>
      <c r="B3108" s="3">
        <f t="shared" si="97"/>
        <v>2008</v>
      </c>
      <c r="C3108" s="4">
        <v>1</v>
      </c>
      <c r="D3108" t="s">
        <v>9811</v>
      </c>
      <c r="E3108" s="4" t="s">
        <v>1499</v>
      </c>
      <c r="F3108" t="s">
        <v>6438</v>
      </c>
    </row>
    <row r="3109" spans="1:6">
      <c r="A3109" s="2">
        <f t="shared" si="96"/>
        <v>2823</v>
      </c>
      <c r="B3109" s="3">
        <f t="shared" si="97"/>
        <v>2010</v>
      </c>
      <c r="C3109" s="4">
        <v>1</v>
      </c>
      <c r="D3109" t="s">
        <v>9924</v>
      </c>
      <c r="E3109" s="4" t="s">
        <v>9925</v>
      </c>
      <c r="F3109" t="s">
        <v>793</v>
      </c>
    </row>
    <row r="3110" spans="1:6">
      <c r="A3110" s="2">
        <f t="shared" si="96"/>
        <v>2824</v>
      </c>
      <c r="B3110" s="3">
        <f t="shared" si="97"/>
        <v>2009</v>
      </c>
      <c r="C3110" s="4">
        <v>1</v>
      </c>
      <c r="D3110" t="s">
        <v>9937</v>
      </c>
      <c r="E3110" s="4" t="s">
        <v>6054</v>
      </c>
      <c r="F3110" t="s">
        <v>948</v>
      </c>
    </row>
    <row r="3111" spans="1:6">
      <c r="A3111" s="2">
        <f t="shared" si="96"/>
        <v>2825</v>
      </c>
      <c r="B3111" s="3">
        <f t="shared" si="97"/>
        <v>2009</v>
      </c>
      <c r="C3111" s="4">
        <v>1</v>
      </c>
      <c r="D3111" t="s">
        <v>9938</v>
      </c>
      <c r="E3111" s="4" t="s">
        <v>9939</v>
      </c>
      <c r="F3111" t="s">
        <v>753</v>
      </c>
    </row>
    <row r="3112" spans="1:6">
      <c r="A3112" s="2">
        <f t="shared" si="96"/>
        <v>2826</v>
      </c>
      <c r="B3112" s="3">
        <f t="shared" si="97"/>
        <v>2006</v>
      </c>
      <c r="C3112" s="4">
        <v>1</v>
      </c>
      <c r="D3112" t="s">
        <v>10068</v>
      </c>
      <c r="E3112" s="4" t="s">
        <v>7874</v>
      </c>
      <c r="F3112" t="s">
        <v>10069</v>
      </c>
    </row>
    <row r="3113" spans="1:6">
      <c r="A3113" s="2">
        <f t="shared" si="96"/>
        <v>2827</v>
      </c>
      <c r="B3113" s="3">
        <f t="shared" si="97"/>
        <v>2009</v>
      </c>
      <c r="C3113" s="4">
        <v>1</v>
      </c>
      <c r="D3113" t="s">
        <v>10089</v>
      </c>
      <c r="E3113" s="4" t="s">
        <v>4358</v>
      </c>
      <c r="F3113" t="s">
        <v>838</v>
      </c>
    </row>
    <row r="3114" spans="1:6" hidden="1">
      <c r="A3114" s="2">
        <f t="shared" si="96"/>
        <v>2827</v>
      </c>
      <c r="B3114" s="3">
        <f t="shared" si="97"/>
        <v>2001</v>
      </c>
      <c r="C3114" s="4">
        <v>223</v>
      </c>
      <c r="D3114" t="s">
        <v>13524</v>
      </c>
      <c r="E3114" s="4" t="s">
        <v>13525</v>
      </c>
      <c r="F3114" t="s">
        <v>7606</v>
      </c>
    </row>
    <row r="3115" spans="1:6" hidden="1">
      <c r="A3115" s="2">
        <f t="shared" si="96"/>
        <v>2827</v>
      </c>
      <c r="B3115" s="3">
        <f t="shared" si="97"/>
        <v>2001</v>
      </c>
      <c r="C3115" s="4">
        <v>66</v>
      </c>
      <c r="D3115" t="s">
        <v>13526</v>
      </c>
      <c r="E3115" s="4" t="s">
        <v>9941</v>
      </c>
      <c r="F3115" t="s">
        <v>582</v>
      </c>
    </row>
    <row r="3116" spans="1:6">
      <c r="A3116" s="2">
        <f t="shared" si="96"/>
        <v>2828</v>
      </c>
      <c r="B3116" s="3">
        <f t="shared" si="97"/>
        <v>2012</v>
      </c>
      <c r="C3116" s="4">
        <v>1</v>
      </c>
      <c r="D3116" t="s">
        <v>10119</v>
      </c>
      <c r="E3116" s="4" t="s">
        <v>10120</v>
      </c>
      <c r="F3116" t="s">
        <v>981</v>
      </c>
    </row>
    <row r="3117" spans="1:6">
      <c r="A3117" s="2">
        <f t="shared" si="96"/>
        <v>2829</v>
      </c>
      <c r="B3117" s="3">
        <f t="shared" si="97"/>
        <v>2008</v>
      </c>
      <c r="C3117" s="4">
        <v>1</v>
      </c>
      <c r="D3117" t="s">
        <v>10244</v>
      </c>
      <c r="E3117" s="4" t="s">
        <v>3219</v>
      </c>
      <c r="F3117" t="s">
        <v>10245</v>
      </c>
    </row>
    <row r="3118" spans="1:6">
      <c r="A3118" s="2">
        <f t="shared" si="96"/>
        <v>2830</v>
      </c>
      <c r="B3118" s="3">
        <f t="shared" si="97"/>
        <v>2010</v>
      </c>
      <c r="C3118" s="4">
        <v>1</v>
      </c>
      <c r="D3118" t="s">
        <v>10281</v>
      </c>
      <c r="E3118" s="4" t="s">
        <v>4351</v>
      </c>
      <c r="F3118" t="s">
        <v>1221</v>
      </c>
    </row>
    <row r="3119" spans="1:6">
      <c r="A3119" s="2">
        <f t="shared" si="96"/>
        <v>2831</v>
      </c>
      <c r="B3119" s="3">
        <f t="shared" si="97"/>
        <v>2010</v>
      </c>
      <c r="C3119" s="4">
        <v>1</v>
      </c>
      <c r="D3119" t="s">
        <v>10329</v>
      </c>
      <c r="E3119" s="4" t="s">
        <v>3539</v>
      </c>
      <c r="F3119" t="s">
        <v>296</v>
      </c>
    </row>
    <row r="3120" spans="1:6">
      <c r="A3120" s="2">
        <f t="shared" si="96"/>
        <v>2832</v>
      </c>
      <c r="B3120" s="3">
        <f t="shared" si="97"/>
        <v>2010</v>
      </c>
      <c r="C3120" s="4">
        <v>1</v>
      </c>
      <c r="D3120" t="s">
        <v>10344</v>
      </c>
      <c r="E3120" s="4" t="s">
        <v>4243</v>
      </c>
      <c r="F3120" t="s">
        <v>341</v>
      </c>
    </row>
    <row r="3121" spans="1:6">
      <c r="A3121" s="2">
        <f t="shared" si="96"/>
        <v>2833</v>
      </c>
      <c r="B3121" s="3">
        <f t="shared" si="97"/>
        <v>2012</v>
      </c>
      <c r="C3121" s="4">
        <v>1</v>
      </c>
      <c r="D3121" t="s">
        <v>10367</v>
      </c>
      <c r="E3121" s="4" t="s">
        <v>10368</v>
      </c>
      <c r="F3121" t="s">
        <v>793</v>
      </c>
    </row>
    <row r="3122" spans="1:6" hidden="1">
      <c r="A3122" s="2">
        <f t="shared" si="96"/>
        <v>2833</v>
      </c>
      <c r="B3122" s="3">
        <f t="shared" si="97"/>
        <v>2000</v>
      </c>
      <c r="C3122" s="4">
        <v>1608</v>
      </c>
      <c r="D3122" t="s">
        <v>13533</v>
      </c>
      <c r="E3122" s="4" t="s">
        <v>10366</v>
      </c>
      <c r="F3122" t="s">
        <v>6</v>
      </c>
    </row>
    <row r="3123" spans="1:6">
      <c r="A3123" s="2">
        <f t="shared" si="96"/>
        <v>2834</v>
      </c>
      <c r="B3123" s="3">
        <f t="shared" si="97"/>
        <v>2010</v>
      </c>
      <c r="C3123" s="4">
        <v>1</v>
      </c>
      <c r="D3123" t="s">
        <v>10386</v>
      </c>
      <c r="E3123" s="4" t="s">
        <v>2921</v>
      </c>
      <c r="F3123" t="s">
        <v>466</v>
      </c>
    </row>
    <row r="3124" spans="1:6">
      <c r="A3124" s="2">
        <f t="shared" si="96"/>
        <v>2835</v>
      </c>
      <c r="B3124" s="3">
        <f t="shared" si="97"/>
        <v>2010</v>
      </c>
      <c r="C3124" s="4">
        <v>1</v>
      </c>
      <c r="D3124" t="s">
        <v>10401</v>
      </c>
      <c r="E3124" s="4" t="s">
        <v>9375</v>
      </c>
      <c r="F3124" t="s">
        <v>15</v>
      </c>
    </row>
    <row r="3125" spans="1:6">
      <c r="A3125" s="2">
        <f t="shared" si="96"/>
        <v>2836</v>
      </c>
      <c r="B3125" s="3">
        <f t="shared" si="97"/>
        <v>2006</v>
      </c>
      <c r="C3125" s="4">
        <v>1</v>
      </c>
      <c r="D3125" t="s">
        <v>10431</v>
      </c>
      <c r="E3125" s="4" t="s">
        <v>4545</v>
      </c>
      <c r="F3125" t="s">
        <v>1460</v>
      </c>
    </row>
    <row r="3126" spans="1:6">
      <c r="A3126" s="2">
        <f t="shared" si="96"/>
        <v>2837</v>
      </c>
      <c r="B3126" s="3">
        <f t="shared" si="97"/>
        <v>2007</v>
      </c>
      <c r="C3126" s="4">
        <v>1</v>
      </c>
      <c r="D3126" t="s">
        <v>10434</v>
      </c>
      <c r="E3126" s="4" t="s">
        <v>10333</v>
      </c>
      <c r="F3126" t="s">
        <v>1032</v>
      </c>
    </row>
    <row r="3127" spans="1:6">
      <c r="A3127" s="2">
        <f t="shared" si="96"/>
        <v>2838</v>
      </c>
      <c r="B3127" s="3">
        <f t="shared" si="97"/>
        <v>2011</v>
      </c>
      <c r="C3127" s="4">
        <v>1</v>
      </c>
      <c r="D3127" t="s">
        <v>10450</v>
      </c>
      <c r="E3127" s="4" t="s">
        <v>9694</v>
      </c>
      <c r="F3127" t="s">
        <v>563</v>
      </c>
    </row>
    <row r="3128" spans="1:6">
      <c r="A3128" s="2">
        <f t="shared" si="96"/>
        <v>2839</v>
      </c>
      <c r="B3128" s="3">
        <f t="shared" si="97"/>
        <v>2007</v>
      </c>
      <c r="C3128" s="4">
        <v>1</v>
      </c>
      <c r="D3128" t="s">
        <v>10481</v>
      </c>
      <c r="E3128" s="4" t="s">
        <v>3994</v>
      </c>
      <c r="F3128" t="s">
        <v>15</v>
      </c>
    </row>
    <row r="3129" spans="1:6">
      <c r="A3129" s="2">
        <f t="shared" si="96"/>
        <v>2840</v>
      </c>
      <c r="B3129" s="3">
        <f t="shared" si="97"/>
        <v>2011</v>
      </c>
      <c r="C3129" s="4">
        <v>1</v>
      </c>
      <c r="D3129" t="s">
        <v>10485</v>
      </c>
      <c r="E3129" s="4" t="s">
        <v>8095</v>
      </c>
      <c r="F3129" t="s">
        <v>6</v>
      </c>
    </row>
    <row r="3130" spans="1:6">
      <c r="A3130" s="2">
        <f t="shared" si="96"/>
        <v>2841</v>
      </c>
      <c r="B3130" s="3">
        <f t="shared" si="97"/>
        <v>2008</v>
      </c>
      <c r="C3130" s="4">
        <v>1</v>
      </c>
      <c r="D3130" t="s">
        <v>10504</v>
      </c>
      <c r="E3130" s="4" t="s">
        <v>5007</v>
      </c>
      <c r="F3130" t="s">
        <v>10505</v>
      </c>
    </row>
    <row r="3131" spans="1:6">
      <c r="A3131" s="2">
        <f t="shared" si="96"/>
        <v>2842</v>
      </c>
      <c r="B3131" s="3">
        <f t="shared" si="97"/>
        <v>2009</v>
      </c>
      <c r="C3131" s="4">
        <v>1</v>
      </c>
      <c r="D3131" t="s">
        <v>10578</v>
      </c>
      <c r="E3131" s="4" t="s">
        <v>9690</v>
      </c>
      <c r="F3131" t="s">
        <v>15</v>
      </c>
    </row>
    <row r="3132" spans="1:6" hidden="1">
      <c r="A3132" s="2">
        <f t="shared" si="96"/>
        <v>2842</v>
      </c>
      <c r="B3132" s="3">
        <f t="shared" si="97"/>
        <v>1991</v>
      </c>
      <c r="C3132" s="4">
        <v>45</v>
      </c>
      <c r="D3132" t="s">
        <v>13542</v>
      </c>
      <c r="E3132" s="4" t="s">
        <v>13543</v>
      </c>
      <c r="F3132" t="s">
        <v>6</v>
      </c>
    </row>
    <row r="3133" spans="1:6">
      <c r="A3133" s="2">
        <f t="shared" si="96"/>
        <v>2843</v>
      </c>
      <c r="B3133" s="3">
        <f t="shared" si="97"/>
        <v>2011</v>
      </c>
      <c r="C3133" s="4">
        <v>1</v>
      </c>
      <c r="D3133" t="s">
        <v>10607</v>
      </c>
      <c r="E3133" s="4" t="s">
        <v>10608</v>
      </c>
      <c r="F3133" t="s">
        <v>838</v>
      </c>
    </row>
    <row r="3134" spans="1:6">
      <c r="A3134" s="2">
        <f t="shared" si="96"/>
        <v>2844</v>
      </c>
      <c r="B3134" s="3">
        <f t="shared" si="97"/>
        <v>2008</v>
      </c>
      <c r="C3134" s="4">
        <v>1</v>
      </c>
      <c r="D3134" t="s">
        <v>10666</v>
      </c>
      <c r="E3134" s="4" t="s">
        <v>2772</v>
      </c>
      <c r="F3134" t="s">
        <v>34</v>
      </c>
    </row>
    <row r="3135" spans="1:6">
      <c r="A3135" s="2">
        <f t="shared" si="96"/>
        <v>2845</v>
      </c>
      <c r="B3135" s="3">
        <f t="shared" si="97"/>
        <v>2009</v>
      </c>
      <c r="C3135" s="4">
        <v>1</v>
      </c>
      <c r="D3135" t="s">
        <v>10712</v>
      </c>
      <c r="E3135" s="4" t="s">
        <v>3299</v>
      </c>
      <c r="F3135" t="s">
        <v>6</v>
      </c>
    </row>
    <row r="3136" spans="1:6" hidden="1">
      <c r="A3136" s="2">
        <f t="shared" si="96"/>
        <v>2845</v>
      </c>
      <c r="B3136" s="3">
        <f t="shared" si="97"/>
        <v>1996</v>
      </c>
      <c r="C3136" s="4">
        <v>554</v>
      </c>
      <c r="D3136" t="s">
        <v>13546</v>
      </c>
      <c r="E3136" s="4" t="s">
        <v>13547</v>
      </c>
      <c r="F3136" t="s">
        <v>675</v>
      </c>
    </row>
    <row r="3137" spans="1:6">
      <c r="A3137" s="2">
        <f t="shared" si="96"/>
        <v>2846</v>
      </c>
      <c r="B3137" s="3">
        <f t="shared" si="97"/>
        <v>2010</v>
      </c>
      <c r="C3137" s="4">
        <v>1</v>
      </c>
      <c r="D3137" t="s">
        <v>10734</v>
      </c>
      <c r="E3137" s="4" t="s">
        <v>8322</v>
      </c>
      <c r="F3137" t="s">
        <v>10735</v>
      </c>
    </row>
    <row r="3138" spans="1:6">
      <c r="A3138" s="2">
        <f t="shared" ref="A3138:A3201" si="98">IFERROR(IF(SUBTOTAL(103,D3138),A3137+1,A3137),1)</f>
        <v>2847</v>
      </c>
      <c r="B3138" s="3">
        <f t="shared" ref="B3138:B3201" si="99">YEAR(E3138)</f>
        <v>2006</v>
      </c>
      <c r="C3138" s="4">
        <v>1</v>
      </c>
      <c r="D3138" t="s">
        <v>10987</v>
      </c>
      <c r="E3138" s="4" t="s">
        <v>610</v>
      </c>
      <c r="F3138" t="s">
        <v>1460</v>
      </c>
    </row>
    <row r="3139" spans="1:6">
      <c r="A3139" s="2">
        <f t="shared" si="98"/>
        <v>2848</v>
      </c>
      <c r="B3139" s="3">
        <f t="shared" si="99"/>
        <v>2008</v>
      </c>
      <c r="C3139" s="4">
        <v>1</v>
      </c>
      <c r="D3139" t="s">
        <v>11025</v>
      </c>
      <c r="E3139" s="4" t="s">
        <v>5318</v>
      </c>
      <c r="F3139" t="s">
        <v>37</v>
      </c>
    </row>
    <row r="3140" spans="1:6">
      <c r="A3140" s="2">
        <f t="shared" si="98"/>
        <v>2849</v>
      </c>
      <c r="B3140" s="3">
        <f t="shared" si="99"/>
        <v>2009</v>
      </c>
      <c r="C3140" s="4">
        <v>1</v>
      </c>
      <c r="D3140" t="s">
        <v>11033</v>
      </c>
      <c r="E3140" s="4" t="s">
        <v>4180</v>
      </c>
      <c r="F3140" t="s">
        <v>6685</v>
      </c>
    </row>
    <row r="3141" spans="1:6">
      <c r="A3141" s="2">
        <f t="shared" si="98"/>
        <v>2850</v>
      </c>
      <c r="B3141" s="3">
        <f t="shared" si="99"/>
        <v>2009</v>
      </c>
      <c r="C3141" s="4">
        <v>1</v>
      </c>
      <c r="D3141" t="s">
        <v>11051</v>
      </c>
      <c r="E3141" s="4" t="s">
        <v>5444</v>
      </c>
      <c r="F3141" t="s">
        <v>1169</v>
      </c>
    </row>
    <row r="3142" spans="1:6">
      <c r="A3142" s="2">
        <f t="shared" si="98"/>
        <v>2851</v>
      </c>
      <c r="B3142" s="3">
        <f t="shared" si="99"/>
        <v>2007</v>
      </c>
      <c r="C3142" s="4">
        <v>1</v>
      </c>
      <c r="D3142" t="s">
        <v>11095</v>
      </c>
      <c r="E3142" s="4" t="s">
        <v>1131</v>
      </c>
      <c r="F3142" t="s">
        <v>5212</v>
      </c>
    </row>
    <row r="3143" spans="1:6">
      <c r="A3143" s="2">
        <f t="shared" si="98"/>
        <v>2852</v>
      </c>
      <c r="B3143" s="3">
        <f t="shared" si="99"/>
        <v>2010</v>
      </c>
      <c r="C3143" s="4">
        <v>1</v>
      </c>
      <c r="D3143" t="s">
        <v>11238</v>
      </c>
      <c r="E3143" s="4" t="s">
        <v>5752</v>
      </c>
      <c r="F3143" t="s">
        <v>346</v>
      </c>
    </row>
    <row r="3144" spans="1:6" hidden="1">
      <c r="A3144" s="2">
        <f t="shared" si="98"/>
        <v>2852</v>
      </c>
      <c r="B3144" s="3">
        <f t="shared" si="99"/>
        <v>1997</v>
      </c>
      <c r="C3144" s="4">
        <v>1276</v>
      </c>
      <c r="D3144" t="s">
        <v>13555</v>
      </c>
      <c r="E3144" s="4" t="s">
        <v>13556</v>
      </c>
      <c r="F3144" t="s">
        <v>23</v>
      </c>
    </row>
    <row r="3145" spans="1:6">
      <c r="A3145" s="2">
        <f t="shared" si="98"/>
        <v>2853</v>
      </c>
      <c r="B3145" s="3">
        <f t="shared" si="99"/>
        <v>2008</v>
      </c>
      <c r="C3145" s="4">
        <v>1</v>
      </c>
      <c r="D3145" t="s">
        <v>11317</v>
      </c>
      <c r="E3145" s="4" t="s">
        <v>6850</v>
      </c>
      <c r="F3145" t="s">
        <v>479</v>
      </c>
    </row>
    <row r="3146" spans="1:6">
      <c r="A3146" s="2">
        <f t="shared" si="98"/>
        <v>2854</v>
      </c>
      <c r="B3146" s="3">
        <f t="shared" si="99"/>
        <v>2007</v>
      </c>
      <c r="C3146" s="4">
        <v>1</v>
      </c>
      <c r="D3146" t="s">
        <v>11383</v>
      </c>
      <c r="E3146" s="4" t="s">
        <v>3086</v>
      </c>
      <c r="F3146" t="s">
        <v>23</v>
      </c>
    </row>
    <row r="3147" spans="1:6">
      <c r="A3147" s="2">
        <f t="shared" si="98"/>
        <v>2855</v>
      </c>
      <c r="B3147" s="3">
        <f t="shared" si="99"/>
        <v>2007</v>
      </c>
      <c r="C3147" s="4">
        <v>1</v>
      </c>
      <c r="D3147" t="s">
        <v>11409</v>
      </c>
      <c r="E3147" s="4" t="s">
        <v>4468</v>
      </c>
      <c r="F3147" t="s">
        <v>124</v>
      </c>
    </row>
    <row r="3148" spans="1:6">
      <c r="A3148" s="2">
        <f t="shared" si="98"/>
        <v>2856</v>
      </c>
      <c r="B3148" s="3">
        <f t="shared" si="99"/>
        <v>2008</v>
      </c>
      <c r="C3148" s="4">
        <v>1</v>
      </c>
      <c r="D3148" t="s">
        <v>11427</v>
      </c>
      <c r="E3148" s="4" t="s">
        <v>463</v>
      </c>
      <c r="F3148" t="s">
        <v>251</v>
      </c>
    </row>
    <row r="3149" spans="1:6">
      <c r="A3149" s="2">
        <f t="shared" si="98"/>
        <v>2857</v>
      </c>
      <c r="B3149" s="3">
        <f t="shared" si="99"/>
        <v>2008</v>
      </c>
      <c r="C3149" s="4">
        <v>1</v>
      </c>
      <c r="D3149" t="s">
        <v>11455</v>
      </c>
      <c r="E3149" s="4" t="s">
        <v>11337</v>
      </c>
      <c r="F3149" t="s">
        <v>6</v>
      </c>
    </row>
    <row r="3150" spans="1:6" hidden="1">
      <c r="A3150" s="2">
        <f t="shared" si="98"/>
        <v>2857</v>
      </c>
      <c r="B3150" s="3">
        <f t="shared" si="99"/>
        <v>1963</v>
      </c>
      <c r="C3150" s="4">
        <v>164</v>
      </c>
      <c r="D3150" t="s">
        <v>13564</v>
      </c>
      <c r="E3150" s="4" t="s">
        <v>13565</v>
      </c>
      <c r="F3150" t="s">
        <v>246</v>
      </c>
    </row>
    <row r="3151" spans="1:6">
      <c r="A3151" s="2">
        <f t="shared" si="98"/>
        <v>2858</v>
      </c>
      <c r="B3151" s="3">
        <f t="shared" si="99"/>
        <v>2009</v>
      </c>
      <c r="C3151" s="4">
        <v>1</v>
      </c>
      <c r="D3151" t="s">
        <v>11514</v>
      </c>
      <c r="E3151" s="4" t="s">
        <v>2915</v>
      </c>
      <c r="F3151" t="s">
        <v>675</v>
      </c>
    </row>
    <row r="3152" spans="1:6">
      <c r="A3152" s="2">
        <f t="shared" si="98"/>
        <v>2859</v>
      </c>
      <c r="B3152" s="3">
        <f t="shared" si="99"/>
        <v>2008</v>
      </c>
      <c r="C3152" s="4">
        <v>1</v>
      </c>
      <c r="D3152" t="s">
        <v>11556</v>
      </c>
      <c r="E3152" s="4" t="s">
        <v>4270</v>
      </c>
      <c r="F3152" t="s">
        <v>12</v>
      </c>
    </row>
    <row r="3153" spans="1:6">
      <c r="A3153" s="2">
        <f t="shared" si="98"/>
        <v>2860</v>
      </c>
      <c r="B3153" s="3">
        <f t="shared" si="99"/>
        <v>2008</v>
      </c>
      <c r="C3153" s="4">
        <v>1</v>
      </c>
      <c r="D3153" t="s">
        <v>11695</v>
      </c>
      <c r="E3153" s="4" t="s">
        <v>7781</v>
      </c>
      <c r="F3153" t="s">
        <v>2302</v>
      </c>
    </row>
    <row r="3154" spans="1:6">
      <c r="A3154" s="2">
        <f t="shared" si="98"/>
        <v>2861</v>
      </c>
      <c r="B3154" s="3">
        <f t="shared" si="99"/>
        <v>2008</v>
      </c>
      <c r="C3154" s="4">
        <v>1</v>
      </c>
      <c r="D3154" t="s">
        <v>11705</v>
      </c>
      <c r="E3154" s="4" t="s">
        <v>4259</v>
      </c>
      <c r="F3154" t="s">
        <v>1218</v>
      </c>
    </row>
    <row r="3155" spans="1:6">
      <c r="A3155" s="2">
        <f t="shared" si="98"/>
        <v>2862</v>
      </c>
      <c r="B3155" s="3">
        <f t="shared" si="99"/>
        <v>2009</v>
      </c>
      <c r="C3155" s="4">
        <v>1</v>
      </c>
      <c r="D3155" t="s">
        <v>11934</v>
      </c>
      <c r="E3155" s="4" t="s">
        <v>6798</v>
      </c>
      <c r="F3155" t="s">
        <v>6031</v>
      </c>
    </row>
    <row r="3156" spans="1:6">
      <c r="A3156" s="2">
        <f t="shared" si="98"/>
        <v>2863</v>
      </c>
      <c r="B3156" s="3">
        <f t="shared" si="99"/>
        <v>2008</v>
      </c>
      <c r="C3156" s="4">
        <v>1</v>
      </c>
      <c r="D3156" t="s">
        <v>12010</v>
      </c>
      <c r="E3156" s="4" t="s">
        <v>1721</v>
      </c>
      <c r="F3156" t="s">
        <v>1218</v>
      </c>
    </row>
    <row r="3157" spans="1:6">
      <c r="A3157" s="2">
        <f t="shared" si="98"/>
        <v>2864</v>
      </c>
      <c r="B3157" s="3">
        <f t="shared" si="99"/>
        <v>2009</v>
      </c>
      <c r="C3157" s="4">
        <v>1</v>
      </c>
      <c r="D3157" t="s">
        <v>12032</v>
      </c>
      <c r="E3157" s="4" t="s">
        <v>7825</v>
      </c>
      <c r="F3157" t="s">
        <v>585</v>
      </c>
    </row>
    <row r="3158" spans="1:6">
      <c r="A3158" s="2">
        <f t="shared" si="98"/>
        <v>2865</v>
      </c>
      <c r="B3158" s="3">
        <f t="shared" si="99"/>
        <v>2008</v>
      </c>
      <c r="C3158" s="4">
        <v>1</v>
      </c>
      <c r="D3158" t="s">
        <v>12165</v>
      </c>
      <c r="E3158" s="4" t="s">
        <v>2799</v>
      </c>
      <c r="F3158" t="s">
        <v>12161</v>
      </c>
    </row>
    <row r="3159" spans="1:6">
      <c r="A3159" s="2">
        <f t="shared" si="98"/>
        <v>2866</v>
      </c>
      <c r="B3159" s="3">
        <f t="shared" si="99"/>
        <v>2006</v>
      </c>
      <c r="C3159" s="4">
        <v>1</v>
      </c>
      <c r="D3159" t="s">
        <v>12213</v>
      </c>
      <c r="E3159" s="4" t="s">
        <v>2992</v>
      </c>
      <c r="F3159" t="s">
        <v>201</v>
      </c>
    </row>
    <row r="3160" spans="1:6">
      <c r="A3160" s="2">
        <f t="shared" si="98"/>
        <v>2867</v>
      </c>
      <c r="B3160" s="3">
        <f t="shared" si="99"/>
        <v>2010</v>
      </c>
      <c r="C3160" s="4">
        <v>1</v>
      </c>
      <c r="D3160" t="s">
        <v>12227</v>
      </c>
      <c r="E3160" s="4" t="s">
        <v>4893</v>
      </c>
      <c r="F3160" t="s">
        <v>40</v>
      </c>
    </row>
    <row r="3161" spans="1:6">
      <c r="A3161" s="2">
        <f t="shared" si="98"/>
        <v>2868</v>
      </c>
      <c r="B3161" s="3">
        <f t="shared" si="99"/>
        <v>2007</v>
      </c>
      <c r="C3161" s="4">
        <v>1</v>
      </c>
      <c r="D3161" t="s">
        <v>12272</v>
      </c>
      <c r="E3161" s="4" t="s">
        <v>9177</v>
      </c>
      <c r="F3161" t="s">
        <v>117</v>
      </c>
    </row>
    <row r="3162" spans="1:6">
      <c r="A3162" s="2">
        <f t="shared" si="98"/>
        <v>2869</v>
      </c>
      <c r="B3162" s="3">
        <f t="shared" si="99"/>
        <v>2010</v>
      </c>
      <c r="C3162" s="4">
        <v>1</v>
      </c>
      <c r="D3162" t="s">
        <v>12357</v>
      </c>
      <c r="E3162" s="4" t="s">
        <v>9575</v>
      </c>
      <c r="F3162" t="s">
        <v>34</v>
      </c>
    </row>
    <row r="3163" spans="1:6">
      <c r="A3163" s="2">
        <f t="shared" si="98"/>
        <v>2870</v>
      </c>
      <c r="B3163" s="3">
        <f t="shared" si="99"/>
        <v>2009</v>
      </c>
      <c r="C3163" s="4">
        <v>1</v>
      </c>
      <c r="D3163" t="s">
        <v>12492</v>
      </c>
      <c r="E3163" s="4" t="s">
        <v>9089</v>
      </c>
      <c r="F3163" t="s">
        <v>83</v>
      </c>
    </row>
    <row r="3164" spans="1:6">
      <c r="A3164" s="2">
        <f t="shared" si="98"/>
        <v>2871</v>
      </c>
      <c r="B3164" s="3">
        <f t="shared" si="99"/>
        <v>2008</v>
      </c>
      <c r="C3164" s="4">
        <v>1</v>
      </c>
      <c r="D3164" t="s">
        <v>12504</v>
      </c>
      <c r="E3164" s="4" t="s">
        <v>4130</v>
      </c>
      <c r="F3164" t="s">
        <v>4324</v>
      </c>
    </row>
    <row r="3165" spans="1:6">
      <c r="A3165" s="2">
        <f t="shared" si="98"/>
        <v>2872</v>
      </c>
      <c r="B3165" s="3">
        <f t="shared" si="99"/>
        <v>2006</v>
      </c>
      <c r="C3165" s="4">
        <v>1</v>
      </c>
      <c r="D3165" t="s">
        <v>12568</v>
      </c>
      <c r="E3165" s="4" t="s">
        <v>193</v>
      </c>
      <c r="F3165" t="s">
        <v>10069</v>
      </c>
    </row>
    <row r="3166" spans="1:6">
      <c r="A3166" s="2">
        <f t="shared" si="98"/>
        <v>2873</v>
      </c>
      <c r="B3166" s="3">
        <f t="shared" si="99"/>
        <v>2010</v>
      </c>
      <c r="C3166" s="4">
        <v>1</v>
      </c>
      <c r="D3166" t="s">
        <v>12632</v>
      </c>
      <c r="E3166" s="4" t="s">
        <v>6403</v>
      </c>
      <c r="F3166" t="s">
        <v>12</v>
      </c>
    </row>
    <row r="3167" spans="1:6">
      <c r="A3167" s="2">
        <f t="shared" si="98"/>
        <v>2874</v>
      </c>
      <c r="B3167" s="3">
        <f t="shared" si="99"/>
        <v>2008</v>
      </c>
      <c r="C3167" s="4">
        <v>1</v>
      </c>
      <c r="D3167" t="s">
        <v>12658</v>
      </c>
      <c r="E3167" s="4" t="s">
        <v>8338</v>
      </c>
      <c r="F3167" t="s">
        <v>12</v>
      </c>
    </row>
    <row r="3168" spans="1:6">
      <c r="A3168" s="2">
        <f t="shared" si="98"/>
        <v>2875</v>
      </c>
      <c r="B3168" s="3">
        <f t="shared" si="99"/>
        <v>2010</v>
      </c>
      <c r="C3168" s="4">
        <v>1</v>
      </c>
      <c r="D3168" t="s">
        <v>12802</v>
      </c>
      <c r="E3168" s="4" t="s">
        <v>6050</v>
      </c>
      <c r="F3168" t="s">
        <v>686</v>
      </c>
    </row>
    <row r="3169" spans="1:6">
      <c r="A3169" s="2">
        <f t="shared" si="98"/>
        <v>2876</v>
      </c>
      <c r="B3169" s="3">
        <f t="shared" si="99"/>
        <v>2008</v>
      </c>
      <c r="C3169" s="4">
        <v>1</v>
      </c>
      <c r="D3169" t="s">
        <v>12840</v>
      </c>
      <c r="E3169" s="4" t="s">
        <v>958</v>
      </c>
      <c r="F3169" t="s">
        <v>37</v>
      </c>
    </row>
    <row r="3170" spans="1:6">
      <c r="A3170" s="2">
        <f t="shared" si="98"/>
        <v>2877</v>
      </c>
      <c r="B3170" s="3">
        <f t="shared" si="99"/>
        <v>2007</v>
      </c>
      <c r="C3170" s="4">
        <v>1</v>
      </c>
      <c r="D3170" t="s">
        <v>12865</v>
      </c>
      <c r="E3170" s="4" t="s">
        <v>8765</v>
      </c>
      <c r="F3170" t="s">
        <v>201</v>
      </c>
    </row>
    <row r="3171" spans="1:6">
      <c r="A3171" s="2">
        <f t="shared" si="98"/>
        <v>2878</v>
      </c>
      <c r="B3171" s="3">
        <f t="shared" si="99"/>
        <v>2008</v>
      </c>
      <c r="C3171" s="4">
        <v>1</v>
      </c>
      <c r="D3171" t="s">
        <v>12882</v>
      </c>
      <c r="E3171" s="4" t="s">
        <v>843</v>
      </c>
      <c r="F3171" t="s">
        <v>124</v>
      </c>
    </row>
    <row r="3172" spans="1:6">
      <c r="A3172" s="2">
        <f t="shared" si="98"/>
        <v>2879</v>
      </c>
      <c r="B3172" s="3">
        <f t="shared" si="99"/>
        <v>2010</v>
      </c>
      <c r="C3172" s="4">
        <v>1</v>
      </c>
      <c r="D3172" t="s">
        <v>12894</v>
      </c>
      <c r="E3172" s="4" t="s">
        <v>6359</v>
      </c>
      <c r="F3172" t="s">
        <v>15</v>
      </c>
    </row>
    <row r="3173" spans="1:6">
      <c r="A3173" s="2">
        <f t="shared" si="98"/>
        <v>2880</v>
      </c>
      <c r="B3173" s="3">
        <f t="shared" si="99"/>
        <v>2007</v>
      </c>
      <c r="C3173" s="4">
        <v>1</v>
      </c>
      <c r="D3173" t="s">
        <v>12919</v>
      </c>
      <c r="E3173" s="4" t="s">
        <v>4058</v>
      </c>
      <c r="F3173" t="s">
        <v>9412</v>
      </c>
    </row>
    <row r="3174" spans="1:6">
      <c r="A3174" s="2">
        <f t="shared" si="98"/>
        <v>2881</v>
      </c>
      <c r="B3174" s="3">
        <f t="shared" si="99"/>
        <v>2009</v>
      </c>
      <c r="C3174" s="4">
        <v>1</v>
      </c>
      <c r="D3174" t="s">
        <v>12998</v>
      </c>
      <c r="E3174" s="4" t="s">
        <v>4542</v>
      </c>
      <c r="F3174" t="s">
        <v>117</v>
      </c>
    </row>
    <row r="3175" spans="1:6">
      <c r="A3175" s="2">
        <f t="shared" si="98"/>
        <v>2882</v>
      </c>
      <c r="B3175" s="3">
        <f t="shared" si="99"/>
        <v>2010</v>
      </c>
      <c r="C3175" s="4">
        <v>1</v>
      </c>
      <c r="D3175" t="s">
        <v>13092</v>
      </c>
      <c r="E3175" s="4" t="s">
        <v>9375</v>
      </c>
      <c r="F3175" t="s">
        <v>23</v>
      </c>
    </row>
    <row r="3176" spans="1:6">
      <c r="A3176" s="2">
        <f t="shared" si="98"/>
        <v>2883</v>
      </c>
      <c r="B3176" s="3">
        <f t="shared" si="99"/>
        <v>2008</v>
      </c>
      <c r="C3176" s="4">
        <v>1</v>
      </c>
      <c r="D3176" t="s">
        <v>13108</v>
      </c>
      <c r="E3176" s="4" t="s">
        <v>6850</v>
      </c>
      <c r="F3176" t="s">
        <v>1915</v>
      </c>
    </row>
    <row r="3177" spans="1:6">
      <c r="A3177" s="2">
        <f t="shared" si="98"/>
        <v>2884</v>
      </c>
      <c r="B3177" s="3">
        <f t="shared" si="99"/>
        <v>2007</v>
      </c>
      <c r="C3177" s="4">
        <v>1</v>
      </c>
      <c r="D3177" t="s">
        <v>13125</v>
      </c>
      <c r="E3177" s="4" t="s">
        <v>5934</v>
      </c>
      <c r="F3177" t="s">
        <v>1467</v>
      </c>
    </row>
    <row r="3178" spans="1:6">
      <c r="A3178" s="2">
        <f t="shared" si="98"/>
        <v>2885</v>
      </c>
      <c r="B3178" s="3">
        <f t="shared" si="99"/>
        <v>2009</v>
      </c>
      <c r="C3178" s="4">
        <v>1</v>
      </c>
      <c r="D3178" t="s">
        <v>13191</v>
      </c>
      <c r="E3178" s="4" t="s">
        <v>4098</v>
      </c>
      <c r="F3178" t="s">
        <v>1937</v>
      </c>
    </row>
    <row r="3179" spans="1:6">
      <c r="A3179" s="2">
        <f t="shared" si="98"/>
        <v>2886</v>
      </c>
      <c r="B3179" s="3">
        <f t="shared" si="99"/>
        <v>2008</v>
      </c>
      <c r="C3179" s="4">
        <v>1</v>
      </c>
      <c r="D3179" t="s">
        <v>13316</v>
      </c>
      <c r="E3179" s="4" t="s">
        <v>1612</v>
      </c>
      <c r="F3179" t="s">
        <v>12</v>
      </c>
    </row>
    <row r="3180" spans="1:6">
      <c r="A3180" s="2">
        <f t="shared" si="98"/>
        <v>2887</v>
      </c>
      <c r="B3180" s="3">
        <f t="shared" si="99"/>
        <v>2010</v>
      </c>
      <c r="C3180" s="4">
        <v>1</v>
      </c>
      <c r="D3180" t="s">
        <v>13354</v>
      </c>
      <c r="E3180" s="4" t="s">
        <v>8380</v>
      </c>
      <c r="F3180" t="s">
        <v>793</v>
      </c>
    </row>
    <row r="3181" spans="1:6">
      <c r="A3181" s="2">
        <f t="shared" si="98"/>
        <v>2888</v>
      </c>
      <c r="B3181" s="3">
        <f t="shared" si="99"/>
        <v>2011</v>
      </c>
      <c r="C3181" s="4">
        <v>1</v>
      </c>
      <c r="D3181" t="s">
        <v>13370</v>
      </c>
      <c r="E3181" s="4" t="s">
        <v>13371</v>
      </c>
      <c r="F3181" t="s">
        <v>346</v>
      </c>
    </row>
    <row r="3182" spans="1:6">
      <c r="A3182" s="2">
        <f t="shared" si="98"/>
        <v>2889</v>
      </c>
      <c r="B3182" s="3">
        <f t="shared" si="99"/>
        <v>2009</v>
      </c>
      <c r="C3182" s="4">
        <v>1</v>
      </c>
      <c r="D3182" t="s">
        <v>13424</v>
      </c>
      <c r="E3182" s="4" t="s">
        <v>8965</v>
      </c>
      <c r="F3182" t="s">
        <v>3003</v>
      </c>
    </row>
    <row r="3183" spans="1:6">
      <c r="A3183" s="2">
        <f t="shared" si="98"/>
        <v>2890</v>
      </c>
      <c r="B3183" s="3">
        <f t="shared" si="99"/>
        <v>2008</v>
      </c>
      <c r="C3183" s="4">
        <v>1</v>
      </c>
      <c r="D3183" t="s">
        <v>13433</v>
      </c>
      <c r="E3183" s="4" t="s">
        <v>3337</v>
      </c>
      <c r="F3183" t="s">
        <v>23</v>
      </c>
    </row>
    <row r="3184" spans="1:6">
      <c r="A3184" s="2">
        <f t="shared" si="98"/>
        <v>2891</v>
      </c>
      <c r="B3184" s="3">
        <f t="shared" si="99"/>
        <v>2010</v>
      </c>
      <c r="C3184" s="4">
        <v>1</v>
      </c>
      <c r="D3184" t="s">
        <v>13631</v>
      </c>
      <c r="E3184" s="4" t="s">
        <v>7169</v>
      </c>
      <c r="F3184" t="s">
        <v>1734</v>
      </c>
    </row>
    <row r="3185" spans="1:6" hidden="1">
      <c r="A3185" s="2">
        <f t="shared" si="98"/>
        <v>2891</v>
      </c>
      <c r="B3185" s="3">
        <f t="shared" si="99"/>
        <v>2001</v>
      </c>
      <c r="C3185" s="4">
        <v>101</v>
      </c>
      <c r="D3185" t="s">
        <v>13606</v>
      </c>
      <c r="E3185" s="4" t="s">
        <v>13607</v>
      </c>
      <c r="F3185" t="s">
        <v>124</v>
      </c>
    </row>
    <row r="3186" spans="1:6">
      <c r="A3186" s="2">
        <f t="shared" si="98"/>
        <v>2892</v>
      </c>
      <c r="B3186" s="3">
        <f t="shared" si="99"/>
        <v>2009</v>
      </c>
      <c r="C3186" s="4">
        <v>1</v>
      </c>
      <c r="D3186" t="s">
        <v>13643</v>
      </c>
      <c r="E3186" s="4" t="s">
        <v>6052</v>
      </c>
      <c r="F3186" t="s">
        <v>6</v>
      </c>
    </row>
    <row r="3187" spans="1:6">
      <c r="A3187" s="2">
        <f t="shared" si="98"/>
        <v>2893</v>
      </c>
      <c r="B3187" s="3">
        <f t="shared" si="99"/>
        <v>2010</v>
      </c>
      <c r="C3187" s="4">
        <v>1</v>
      </c>
      <c r="D3187" t="s">
        <v>13699</v>
      </c>
      <c r="E3187" s="4" t="s">
        <v>7872</v>
      </c>
      <c r="F3187" t="s">
        <v>15</v>
      </c>
    </row>
    <row r="3188" spans="1:6">
      <c r="A3188" s="2">
        <f t="shared" si="98"/>
        <v>2894</v>
      </c>
      <c r="B3188" s="3">
        <f t="shared" si="99"/>
        <v>2006</v>
      </c>
      <c r="C3188" s="4">
        <v>1</v>
      </c>
      <c r="D3188" t="s">
        <v>13747</v>
      </c>
      <c r="E3188" s="4" t="s">
        <v>1042</v>
      </c>
      <c r="F3188" t="s">
        <v>972</v>
      </c>
    </row>
    <row r="3189" spans="1:6">
      <c r="A3189" s="2">
        <f t="shared" si="98"/>
        <v>2895</v>
      </c>
      <c r="B3189" s="3">
        <f t="shared" si="99"/>
        <v>2004</v>
      </c>
      <c r="C3189" s="4">
        <v>1</v>
      </c>
      <c r="D3189" t="s">
        <v>13756</v>
      </c>
      <c r="E3189" s="4" t="s">
        <v>985</v>
      </c>
      <c r="F3189" t="s">
        <v>629</v>
      </c>
    </row>
    <row r="3190" spans="1:6">
      <c r="A3190" s="2">
        <f t="shared" si="98"/>
        <v>2896</v>
      </c>
      <c r="B3190" s="3">
        <f t="shared" si="99"/>
        <v>2011</v>
      </c>
      <c r="C3190" s="4">
        <v>1</v>
      </c>
      <c r="D3190" t="s">
        <v>13791</v>
      </c>
      <c r="E3190" s="4" t="s">
        <v>6044</v>
      </c>
      <c r="F3190" t="s">
        <v>251</v>
      </c>
    </row>
    <row r="3191" spans="1:6">
      <c r="A3191" s="2">
        <f t="shared" si="98"/>
        <v>2897</v>
      </c>
      <c r="B3191" s="3">
        <f t="shared" si="99"/>
        <v>2008</v>
      </c>
      <c r="C3191" s="4">
        <v>1</v>
      </c>
      <c r="D3191" t="s">
        <v>13908</v>
      </c>
      <c r="E3191" s="4" t="s">
        <v>2258</v>
      </c>
      <c r="F3191" t="s">
        <v>944</v>
      </c>
    </row>
    <row r="3192" spans="1:6">
      <c r="A3192" s="2">
        <f t="shared" si="98"/>
        <v>2898</v>
      </c>
      <c r="B3192" s="3">
        <f t="shared" si="99"/>
        <v>2008</v>
      </c>
      <c r="C3192" s="4">
        <v>1</v>
      </c>
      <c r="D3192" t="s">
        <v>13933</v>
      </c>
      <c r="E3192" s="4" t="s">
        <v>3236</v>
      </c>
      <c r="F3192" t="s">
        <v>34</v>
      </c>
    </row>
    <row r="3193" spans="1:6">
      <c r="A3193" s="2">
        <f t="shared" si="98"/>
        <v>2899</v>
      </c>
      <c r="B3193" s="3">
        <f t="shared" si="99"/>
        <v>2010</v>
      </c>
      <c r="C3193" s="4">
        <v>1</v>
      </c>
      <c r="D3193" t="s">
        <v>13948</v>
      </c>
      <c r="E3193" s="4" t="s">
        <v>4893</v>
      </c>
      <c r="F3193" t="s">
        <v>15</v>
      </c>
    </row>
    <row r="3194" spans="1:6">
      <c r="A3194" s="2">
        <f t="shared" si="98"/>
        <v>2900</v>
      </c>
      <c r="B3194" s="3">
        <f t="shared" si="99"/>
        <v>2008</v>
      </c>
      <c r="C3194" s="4">
        <v>1</v>
      </c>
      <c r="D3194" t="s">
        <v>13949</v>
      </c>
      <c r="E3194" s="4" t="s">
        <v>3349</v>
      </c>
      <c r="F3194" t="s">
        <v>6031</v>
      </c>
    </row>
    <row r="3195" spans="1:6">
      <c r="A3195" s="2">
        <f t="shared" si="98"/>
        <v>2901</v>
      </c>
      <c r="B3195" s="3">
        <f t="shared" si="99"/>
        <v>2007</v>
      </c>
      <c r="C3195" s="4">
        <v>1</v>
      </c>
      <c r="D3195" t="s">
        <v>14011</v>
      </c>
      <c r="E3195" s="4" t="s">
        <v>3846</v>
      </c>
      <c r="F3195" t="s">
        <v>15</v>
      </c>
    </row>
    <row r="3196" spans="1:6">
      <c r="A3196" s="2">
        <f t="shared" si="98"/>
        <v>2902</v>
      </c>
      <c r="B3196" s="3">
        <f t="shared" si="99"/>
        <v>2011</v>
      </c>
      <c r="C3196" s="4">
        <v>1</v>
      </c>
      <c r="D3196" t="s">
        <v>14113</v>
      </c>
      <c r="E3196" s="4" t="s">
        <v>14114</v>
      </c>
      <c r="F3196" t="s">
        <v>12</v>
      </c>
    </row>
    <row r="3197" spans="1:6">
      <c r="A3197" s="2">
        <f t="shared" si="98"/>
        <v>2903</v>
      </c>
      <c r="B3197" s="3">
        <f t="shared" si="99"/>
        <v>2008</v>
      </c>
      <c r="C3197" s="4">
        <v>1</v>
      </c>
      <c r="D3197" t="s">
        <v>14192</v>
      </c>
      <c r="E3197" s="4" t="s">
        <v>5516</v>
      </c>
      <c r="F3197" t="s">
        <v>1032</v>
      </c>
    </row>
    <row r="3198" spans="1:6">
      <c r="A3198" s="2">
        <f t="shared" si="98"/>
        <v>2904</v>
      </c>
      <c r="B3198" s="3">
        <f t="shared" si="99"/>
        <v>2007</v>
      </c>
      <c r="C3198" s="4">
        <v>1</v>
      </c>
      <c r="D3198" t="s">
        <v>14301</v>
      </c>
      <c r="E3198" s="4" t="s">
        <v>13276</v>
      </c>
      <c r="F3198" t="s">
        <v>221</v>
      </c>
    </row>
    <row r="3199" spans="1:6">
      <c r="A3199" s="2">
        <f t="shared" si="98"/>
        <v>2905</v>
      </c>
      <c r="B3199" s="3">
        <f t="shared" si="99"/>
        <v>2011</v>
      </c>
      <c r="C3199" s="4">
        <v>1</v>
      </c>
      <c r="D3199" t="s">
        <v>14306</v>
      </c>
      <c r="E3199" s="4" t="s">
        <v>8406</v>
      </c>
      <c r="F3199" t="s">
        <v>34</v>
      </c>
    </row>
    <row r="3200" spans="1:6">
      <c r="A3200" s="2">
        <f t="shared" si="98"/>
        <v>2906</v>
      </c>
      <c r="B3200" s="3">
        <f t="shared" si="99"/>
        <v>2006</v>
      </c>
      <c r="C3200" s="4">
        <v>1</v>
      </c>
      <c r="D3200" t="s">
        <v>14311</v>
      </c>
      <c r="E3200" s="4" t="s">
        <v>2940</v>
      </c>
      <c r="F3200" t="s">
        <v>926</v>
      </c>
    </row>
    <row r="3201" spans="1:6">
      <c r="A3201" s="2">
        <f t="shared" si="98"/>
        <v>2907</v>
      </c>
      <c r="B3201" s="3">
        <f t="shared" si="99"/>
        <v>2010</v>
      </c>
      <c r="C3201" s="4">
        <v>1</v>
      </c>
      <c r="D3201" t="s">
        <v>14423</v>
      </c>
      <c r="E3201" s="4" t="s">
        <v>7816</v>
      </c>
      <c r="F3201" t="s">
        <v>6305</v>
      </c>
    </row>
    <row r="3202" spans="1:6" hidden="1">
      <c r="A3202" s="2">
        <f t="shared" ref="A3202:A3265" si="100">IFERROR(IF(SUBTOTAL(103,D3202),A3201+1,A3201),1)</f>
        <v>2907</v>
      </c>
      <c r="B3202" s="3">
        <f t="shared" ref="B3202:B3265" si="101">YEAR(E3202)</f>
        <v>1999</v>
      </c>
      <c r="C3202" s="4">
        <v>625</v>
      </c>
      <c r="D3202" t="s">
        <v>13626</v>
      </c>
      <c r="E3202" s="4" t="s">
        <v>13627</v>
      </c>
      <c r="F3202" t="s">
        <v>124</v>
      </c>
    </row>
    <row r="3203" spans="1:6">
      <c r="A3203" s="2">
        <f t="shared" si="100"/>
        <v>2908</v>
      </c>
      <c r="B3203" s="3">
        <f t="shared" si="101"/>
        <v>2007</v>
      </c>
      <c r="C3203" s="4">
        <v>1</v>
      </c>
      <c r="D3203" t="s">
        <v>14447</v>
      </c>
      <c r="E3203" s="4" t="s">
        <v>3359</v>
      </c>
      <c r="F3203" t="s">
        <v>18</v>
      </c>
    </row>
    <row r="3204" spans="1:6">
      <c r="A3204" s="2">
        <f t="shared" si="100"/>
        <v>2909</v>
      </c>
      <c r="B3204" s="3">
        <f t="shared" si="101"/>
        <v>2005</v>
      </c>
      <c r="C3204" s="4">
        <v>1</v>
      </c>
      <c r="D3204" t="s">
        <v>14512</v>
      </c>
      <c r="E3204" s="4" t="s">
        <v>3906</v>
      </c>
      <c r="F3204" t="s">
        <v>7541</v>
      </c>
    </row>
    <row r="3205" spans="1:6">
      <c r="A3205" s="2">
        <f t="shared" si="100"/>
        <v>2910</v>
      </c>
      <c r="B3205" s="3">
        <f t="shared" si="101"/>
        <v>2009</v>
      </c>
      <c r="C3205" s="4">
        <v>1</v>
      </c>
      <c r="D3205" t="s">
        <v>14524</v>
      </c>
      <c r="E3205" s="4" t="s">
        <v>5237</v>
      </c>
      <c r="F3205" t="s">
        <v>396</v>
      </c>
    </row>
    <row r="3206" spans="1:6">
      <c r="A3206" s="2">
        <f t="shared" si="100"/>
        <v>2911</v>
      </c>
      <c r="B3206" s="3">
        <f t="shared" si="101"/>
        <v>2009</v>
      </c>
      <c r="C3206" s="4">
        <v>1</v>
      </c>
      <c r="D3206" t="s">
        <v>14539</v>
      </c>
      <c r="E3206" s="4" t="s">
        <v>1986</v>
      </c>
      <c r="F3206" t="s">
        <v>15</v>
      </c>
    </row>
    <row r="3207" spans="1:6">
      <c r="A3207" s="2">
        <f t="shared" si="100"/>
        <v>2912</v>
      </c>
      <c r="B3207" s="3">
        <f t="shared" si="101"/>
        <v>2009</v>
      </c>
      <c r="C3207" s="4">
        <v>1</v>
      </c>
      <c r="D3207" t="s">
        <v>14584</v>
      </c>
      <c r="E3207" s="4" t="s">
        <v>5025</v>
      </c>
      <c r="F3207" t="s">
        <v>23</v>
      </c>
    </row>
    <row r="3208" spans="1:6">
      <c r="A3208" s="2">
        <f t="shared" si="100"/>
        <v>2913</v>
      </c>
      <c r="B3208" s="3">
        <f t="shared" si="101"/>
        <v>2008</v>
      </c>
      <c r="C3208" s="4">
        <v>1</v>
      </c>
      <c r="D3208" t="s">
        <v>14621</v>
      </c>
      <c r="E3208" s="4" t="s">
        <v>9259</v>
      </c>
      <c r="F3208" t="s">
        <v>83</v>
      </c>
    </row>
    <row r="3209" spans="1:6">
      <c r="A3209" s="2">
        <f t="shared" si="100"/>
        <v>2914</v>
      </c>
      <c r="B3209" s="3">
        <f t="shared" si="101"/>
        <v>2008</v>
      </c>
      <c r="C3209" s="4">
        <v>1</v>
      </c>
      <c r="D3209" t="s">
        <v>14655</v>
      </c>
      <c r="E3209" s="4" t="s">
        <v>2809</v>
      </c>
      <c r="F3209" t="s">
        <v>542</v>
      </c>
    </row>
    <row r="3210" spans="1:6">
      <c r="A3210" s="2">
        <f t="shared" si="100"/>
        <v>2915</v>
      </c>
      <c r="B3210" s="3">
        <f t="shared" si="101"/>
        <v>2009</v>
      </c>
      <c r="C3210" s="4">
        <v>1</v>
      </c>
      <c r="D3210" t="s">
        <v>14677</v>
      </c>
      <c r="E3210" s="4" t="s">
        <v>5283</v>
      </c>
      <c r="F3210" t="s">
        <v>2820</v>
      </c>
    </row>
    <row r="3211" spans="1:6">
      <c r="A3211" s="2">
        <f t="shared" si="100"/>
        <v>2916</v>
      </c>
      <c r="B3211" s="3">
        <f t="shared" si="101"/>
        <v>2010</v>
      </c>
      <c r="C3211" s="4">
        <v>1</v>
      </c>
      <c r="D3211" t="s">
        <v>14704</v>
      </c>
      <c r="E3211" s="4" t="s">
        <v>8499</v>
      </c>
      <c r="F3211" t="s">
        <v>1218</v>
      </c>
    </row>
    <row r="3212" spans="1:6">
      <c r="A3212" s="2">
        <f t="shared" si="100"/>
        <v>2917</v>
      </c>
      <c r="B3212" s="3">
        <f t="shared" si="101"/>
        <v>2008</v>
      </c>
      <c r="C3212" s="4">
        <v>1</v>
      </c>
      <c r="D3212" t="s">
        <v>14719</v>
      </c>
      <c r="E3212" s="4" t="s">
        <v>5274</v>
      </c>
      <c r="F3212" t="s">
        <v>34</v>
      </c>
    </row>
    <row r="3213" spans="1:6">
      <c r="A3213" s="2">
        <f t="shared" si="100"/>
        <v>2918</v>
      </c>
      <c r="B3213" s="3">
        <f t="shared" si="101"/>
        <v>2009</v>
      </c>
      <c r="C3213" s="4">
        <v>0</v>
      </c>
      <c r="D3213" t="s">
        <v>9685</v>
      </c>
      <c r="E3213" s="4" t="s">
        <v>6505</v>
      </c>
      <c r="F3213" t="s">
        <v>83</v>
      </c>
    </row>
    <row r="3214" spans="1:6">
      <c r="A3214" s="2">
        <f t="shared" si="100"/>
        <v>2919</v>
      </c>
      <c r="B3214" s="3">
        <f t="shared" si="101"/>
        <v>2011</v>
      </c>
      <c r="C3214" s="4">
        <v>0</v>
      </c>
      <c r="D3214" t="s">
        <v>9693</v>
      </c>
      <c r="E3214" s="4" t="s">
        <v>9694</v>
      </c>
      <c r="F3214" t="s">
        <v>12</v>
      </c>
    </row>
    <row r="3215" spans="1:6">
      <c r="A3215" s="2">
        <f t="shared" si="100"/>
        <v>2920</v>
      </c>
      <c r="B3215" s="3">
        <f t="shared" si="101"/>
        <v>2006</v>
      </c>
      <c r="C3215" s="4">
        <v>0</v>
      </c>
      <c r="D3215" t="s">
        <v>9704</v>
      </c>
      <c r="E3215" s="4" t="s">
        <v>4602</v>
      </c>
      <c r="F3215" t="s">
        <v>34</v>
      </c>
    </row>
    <row r="3216" spans="1:6">
      <c r="A3216" s="2">
        <f t="shared" si="100"/>
        <v>2921</v>
      </c>
      <c r="B3216" s="3">
        <f t="shared" si="101"/>
        <v>2008</v>
      </c>
      <c r="C3216" s="4">
        <v>0</v>
      </c>
      <c r="D3216" t="s">
        <v>9708</v>
      </c>
      <c r="E3216" s="4" t="s">
        <v>2096</v>
      </c>
      <c r="F3216" t="s">
        <v>388</v>
      </c>
    </row>
    <row r="3217" spans="1:6">
      <c r="A3217" s="2">
        <f t="shared" si="100"/>
        <v>2922</v>
      </c>
      <c r="B3217" s="3">
        <f t="shared" si="101"/>
        <v>2010</v>
      </c>
      <c r="C3217" s="4">
        <v>0</v>
      </c>
      <c r="D3217" t="s">
        <v>9714</v>
      </c>
      <c r="E3217" s="4" t="s">
        <v>3539</v>
      </c>
      <c r="F3217" t="s">
        <v>117</v>
      </c>
    </row>
    <row r="3218" spans="1:6">
      <c r="A3218" s="2">
        <f t="shared" si="100"/>
        <v>2923</v>
      </c>
      <c r="B3218" s="3">
        <f t="shared" si="101"/>
        <v>2010</v>
      </c>
      <c r="C3218" s="4">
        <v>0</v>
      </c>
      <c r="D3218" t="s">
        <v>9721</v>
      </c>
      <c r="E3218" s="4" t="s">
        <v>4351</v>
      </c>
      <c r="F3218" t="s">
        <v>240</v>
      </c>
    </row>
    <row r="3219" spans="1:6">
      <c r="A3219" s="2">
        <f t="shared" si="100"/>
        <v>2924</v>
      </c>
      <c r="B3219" s="3">
        <f t="shared" si="101"/>
        <v>2011</v>
      </c>
      <c r="C3219" s="4">
        <v>0</v>
      </c>
      <c r="D3219" t="s">
        <v>9729</v>
      </c>
      <c r="E3219" s="4" t="s">
        <v>9730</v>
      </c>
      <c r="F3219" t="s">
        <v>34</v>
      </c>
    </row>
    <row r="3220" spans="1:6" hidden="1">
      <c r="A3220" s="2">
        <f t="shared" si="100"/>
        <v>2924</v>
      </c>
      <c r="B3220" s="3">
        <f t="shared" si="101"/>
        <v>2000</v>
      </c>
      <c r="C3220" s="4">
        <v>418</v>
      </c>
      <c r="D3220" t="s">
        <v>13646</v>
      </c>
      <c r="E3220" s="4" t="s">
        <v>13647</v>
      </c>
      <c r="F3220" t="s">
        <v>117</v>
      </c>
    </row>
    <row r="3221" spans="1:6">
      <c r="A3221" s="2">
        <f t="shared" si="100"/>
        <v>2925</v>
      </c>
      <c r="B3221" s="3">
        <f t="shared" si="101"/>
        <v>2008</v>
      </c>
      <c r="C3221" s="4">
        <v>0</v>
      </c>
      <c r="D3221" t="s">
        <v>9733</v>
      </c>
      <c r="E3221" s="4" t="s">
        <v>7781</v>
      </c>
      <c r="F3221" t="s">
        <v>2760</v>
      </c>
    </row>
    <row r="3222" spans="1:6">
      <c r="A3222" s="2">
        <f t="shared" si="100"/>
        <v>2926</v>
      </c>
      <c r="B3222" s="3">
        <f t="shared" si="101"/>
        <v>2008</v>
      </c>
      <c r="C3222" s="4">
        <v>0</v>
      </c>
      <c r="D3222" t="s">
        <v>9734</v>
      </c>
      <c r="E3222" s="4" t="s">
        <v>5442</v>
      </c>
      <c r="F3222" t="s">
        <v>251</v>
      </c>
    </row>
    <row r="3223" spans="1:6">
      <c r="A3223" s="2">
        <f t="shared" si="100"/>
        <v>2927</v>
      </c>
      <c r="B3223" s="3">
        <f t="shared" si="101"/>
        <v>2012</v>
      </c>
      <c r="C3223" s="4">
        <v>0</v>
      </c>
      <c r="D3223" t="s">
        <v>9735</v>
      </c>
      <c r="E3223" s="4" t="s">
        <v>8480</v>
      </c>
      <c r="F3223" t="s">
        <v>12</v>
      </c>
    </row>
    <row r="3224" spans="1:6">
      <c r="A3224" s="2">
        <f t="shared" si="100"/>
        <v>2928</v>
      </c>
      <c r="B3224" s="3">
        <f t="shared" si="101"/>
        <v>2009</v>
      </c>
      <c r="C3224" s="4">
        <v>0</v>
      </c>
      <c r="D3224" t="s">
        <v>9741</v>
      </c>
      <c r="E3224" s="4" t="s">
        <v>5581</v>
      </c>
      <c r="F3224" t="s">
        <v>542</v>
      </c>
    </row>
    <row r="3225" spans="1:6">
      <c r="A3225" s="2">
        <f t="shared" si="100"/>
        <v>2929</v>
      </c>
      <c r="B3225" s="3">
        <f t="shared" si="101"/>
        <v>2009</v>
      </c>
      <c r="C3225" s="4">
        <v>0</v>
      </c>
      <c r="D3225" t="s">
        <v>9761</v>
      </c>
      <c r="E3225" s="4" t="s">
        <v>8085</v>
      </c>
      <c r="F3225" t="s">
        <v>6693</v>
      </c>
    </row>
    <row r="3226" spans="1:6" hidden="1">
      <c r="A3226" s="2">
        <f t="shared" si="100"/>
        <v>2929</v>
      </c>
      <c r="B3226" s="3">
        <f t="shared" si="101"/>
        <v>1996</v>
      </c>
      <c r="C3226" s="4">
        <v>1236</v>
      </c>
      <c r="D3226" t="s">
        <v>13654</v>
      </c>
      <c r="E3226" s="4" t="s">
        <v>13655</v>
      </c>
      <c r="F3226" t="s">
        <v>83</v>
      </c>
    </row>
    <row r="3227" spans="1:6">
      <c r="A3227" s="2">
        <f t="shared" si="100"/>
        <v>2930</v>
      </c>
      <c r="B3227" s="3">
        <f t="shared" si="101"/>
        <v>2009</v>
      </c>
      <c r="C3227" s="4">
        <v>0</v>
      </c>
      <c r="D3227" t="s">
        <v>9771</v>
      </c>
      <c r="E3227" s="4" t="s">
        <v>6745</v>
      </c>
      <c r="F3227" t="s">
        <v>76</v>
      </c>
    </row>
    <row r="3228" spans="1:6">
      <c r="A3228" s="2">
        <f t="shared" si="100"/>
        <v>2931</v>
      </c>
      <c r="B3228" s="3">
        <f t="shared" si="101"/>
        <v>2010</v>
      </c>
      <c r="C3228" s="4">
        <v>0</v>
      </c>
      <c r="D3228" t="s">
        <v>9772</v>
      </c>
      <c r="E3228" s="4" t="s">
        <v>9773</v>
      </c>
      <c r="F3228" t="s">
        <v>563</v>
      </c>
    </row>
    <row r="3229" spans="1:6">
      <c r="A3229" s="2">
        <f t="shared" si="100"/>
        <v>2932</v>
      </c>
      <c r="B3229" s="3">
        <f t="shared" si="101"/>
        <v>2002</v>
      </c>
      <c r="C3229" s="4">
        <v>0</v>
      </c>
      <c r="D3229" t="s">
        <v>9778</v>
      </c>
      <c r="E3229" s="4" t="s">
        <v>9779</v>
      </c>
      <c r="F3229" t="s">
        <v>972</v>
      </c>
    </row>
    <row r="3230" spans="1:6">
      <c r="A3230" s="2">
        <f t="shared" si="100"/>
        <v>2933</v>
      </c>
      <c r="B3230" s="3">
        <f t="shared" si="101"/>
        <v>2008</v>
      </c>
      <c r="C3230" s="4">
        <v>0</v>
      </c>
      <c r="D3230" t="s">
        <v>9780</v>
      </c>
      <c r="E3230" s="4" t="s">
        <v>4007</v>
      </c>
      <c r="F3230" t="s">
        <v>479</v>
      </c>
    </row>
    <row r="3231" spans="1:6">
      <c r="A3231" s="2">
        <f t="shared" si="100"/>
        <v>2934</v>
      </c>
      <c r="B3231" s="3">
        <f t="shared" si="101"/>
        <v>2008</v>
      </c>
      <c r="C3231" s="4">
        <v>0</v>
      </c>
      <c r="D3231" t="s">
        <v>9782</v>
      </c>
      <c r="E3231" s="5" t="s">
        <v>483</v>
      </c>
      <c r="F3231" t="s">
        <v>542</v>
      </c>
    </row>
    <row r="3232" spans="1:6">
      <c r="A3232" s="2">
        <f t="shared" si="100"/>
        <v>2935</v>
      </c>
      <c r="B3232" s="3">
        <f t="shared" si="101"/>
        <v>2010</v>
      </c>
      <c r="C3232" s="4">
        <v>0</v>
      </c>
      <c r="D3232" t="s">
        <v>9787</v>
      </c>
      <c r="E3232" s="4" t="s">
        <v>7319</v>
      </c>
      <c r="F3232" t="s">
        <v>117</v>
      </c>
    </row>
    <row r="3233" spans="1:6">
      <c r="A3233" s="2">
        <f t="shared" si="100"/>
        <v>2936</v>
      </c>
      <c r="B3233" s="3">
        <f t="shared" si="101"/>
        <v>2010</v>
      </c>
      <c r="C3233" s="4">
        <v>0</v>
      </c>
      <c r="D3233" t="s">
        <v>9798</v>
      </c>
      <c r="E3233" s="4" t="s">
        <v>2608</v>
      </c>
      <c r="F3233" t="s">
        <v>326</v>
      </c>
    </row>
    <row r="3234" spans="1:6">
      <c r="A3234" s="2">
        <f t="shared" si="100"/>
        <v>2937</v>
      </c>
      <c r="B3234" s="3">
        <f t="shared" si="101"/>
        <v>2009</v>
      </c>
      <c r="C3234" s="4">
        <v>0</v>
      </c>
      <c r="D3234" t="s">
        <v>9806</v>
      </c>
      <c r="E3234" s="4" t="s">
        <v>4002</v>
      </c>
      <c r="F3234" t="s">
        <v>341</v>
      </c>
    </row>
    <row r="3235" spans="1:6">
      <c r="A3235" s="2">
        <f t="shared" si="100"/>
        <v>2938</v>
      </c>
      <c r="B3235" s="3">
        <f t="shared" si="101"/>
        <v>2007</v>
      </c>
      <c r="C3235" s="4">
        <v>0</v>
      </c>
      <c r="D3235" t="s">
        <v>9807</v>
      </c>
      <c r="E3235" s="4" t="s">
        <v>4445</v>
      </c>
      <c r="F3235" t="s">
        <v>6</v>
      </c>
    </row>
    <row r="3236" spans="1:6">
      <c r="A3236" s="2">
        <f t="shared" si="100"/>
        <v>2939</v>
      </c>
      <c r="B3236" s="3">
        <f t="shared" si="101"/>
        <v>2011</v>
      </c>
      <c r="C3236" s="4">
        <v>0</v>
      </c>
      <c r="D3236" t="s">
        <v>9808</v>
      </c>
      <c r="E3236" s="4" t="s">
        <v>7210</v>
      </c>
      <c r="F3236" t="s">
        <v>819</v>
      </c>
    </row>
    <row r="3237" spans="1:6">
      <c r="A3237" s="2">
        <f t="shared" si="100"/>
        <v>2940</v>
      </c>
      <c r="B3237" s="3">
        <f t="shared" si="101"/>
        <v>2010</v>
      </c>
      <c r="C3237" s="4">
        <v>0</v>
      </c>
      <c r="D3237" t="s">
        <v>9813</v>
      </c>
      <c r="E3237" s="4" t="s">
        <v>9814</v>
      </c>
      <c r="F3237" t="s">
        <v>5961</v>
      </c>
    </row>
    <row r="3238" spans="1:6">
      <c r="A3238" s="2">
        <f t="shared" si="100"/>
        <v>2941</v>
      </c>
      <c r="B3238" s="3">
        <f t="shared" si="101"/>
        <v>2009</v>
      </c>
      <c r="C3238" s="4">
        <v>0</v>
      </c>
      <c r="D3238" t="s">
        <v>9826</v>
      </c>
      <c r="E3238" s="4" t="s">
        <v>3551</v>
      </c>
      <c r="F3238" t="s">
        <v>639</v>
      </c>
    </row>
    <row r="3239" spans="1:6">
      <c r="A3239" s="2">
        <f t="shared" si="100"/>
        <v>2942</v>
      </c>
      <c r="B3239" s="3">
        <f t="shared" si="101"/>
        <v>2008</v>
      </c>
      <c r="C3239" s="4">
        <v>0</v>
      </c>
      <c r="D3239" t="s">
        <v>9833</v>
      </c>
      <c r="E3239" s="4" t="s">
        <v>6059</v>
      </c>
      <c r="F3239" t="s">
        <v>6031</v>
      </c>
    </row>
    <row r="3240" spans="1:6">
      <c r="A3240" s="2">
        <f t="shared" si="100"/>
        <v>2943</v>
      </c>
      <c r="B3240" s="3">
        <f t="shared" si="101"/>
        <v>2007</v>
      </c>
      <c r="C3240" s="4">
        <v>0</v>
      </c>
      <c r="D3240" t="s">
        <v>9835</v>
      </c>
      <c r="E3240" s="4" t="s">
        <v>4382</v>
      </c>
      <c r="F3240" t="s">
        <v>5164</v>
      </c>
    </row>
    <row r="3241" spans="1:6">
      <c r="A3241" s="2">
        <f t="shared" si="100"/>
        <v>2944</v>
      </c>
      <c r="B3241" s="3">
        <f t="shared" si="101"/>
        <v>2011</v>
      </c>
      <c r="C3241" s="4">
        <v>0</v>
      </c>
      <c r="D3241" t="s">
        <v>9840</v>
      </c>
      <c r="E3241" s="4" t="s">
        <v>5782</v>
      </c>
      <c r="F3241" t="s">
        <v>155</v>
      </c>
    </row>
    <row r="3242" spans="1:6">
      <c r="A3242" s="2">
        <f t="shared" si="100"/>
        <v>2945</v>
      </c>
      <c r="B3242" s="3">
        <f t="shared" si="101"/>
        <v>2011</v>
      </c>
      <c r="C3242" s="4">
        <v>0</v>
      </c>
      <c r="D3242" t="s">
        <v>9857</v>
      </c>
      <c r="E3242" s="4" t="s">
        <v>9858</v>
      </c>
      <c r="F3242" t="s">
        <v>6</v>
      </c>
    </row>
    <row r="3243" spans="1:6">
      <c r="A3243" s="2">
        <f t="shared" si="100"/>
        <v>2946</v>
      </c>
      <c r="B3243" s="3">
        <f t="shared" si="101"/>
        <v>2008</v>
      </c>
      <c r="C3243" s="4">
        <v>0</v>
      </c>
      <c r="D3243" t="s">
        <v>9864</v>
      </c>
      <c r="E3243" s="4" t="s">
        <v>7946</v>
      </c>
      <c r="F3243" t="s">
        <v>132</v>
      </c>
    </row>
    <row r="3244" spans="1:6">
      <c r="A3244" s="2">
        <f t="shared" si="100"/>
        <v>2947</v>
      </c>
      <c r="B3244" s="3">
        <f t="shared" si="101"/>
        <v>2010</v>
      </c>
      <c r="C3244" s="4">
        <v>0</v>
      </c>
      <c r="D3244" t="s">
        <v>9882</v>
      </c>
      <c r="E3244" s="4" t="s">
        <v>6239</v>
      </c>
      <c r="F3244" t="s">
        <v>12</v>
      </c>
    </row>
    <row r="3245" spans="1:6">
      <c r="A3245" s="2">
        <f t="shared" si="100"/>
        <v>2948</v>
      </c>
      <c r="B3245" s="3">
        <f t="shared" si="101"/>
        <v>2011</v>
      </c>
      <c r="C3245" s="4">
        <v>0</v>
      </c>
      <c r="D3245" t="s">
        <v>9886</v>
      </c>
      <c r="E3245" s="4" t="s">
        <v>6464</v>
      </c>
      <c r="F3245" t="s">
        <v>15</v>
      </c>
    </row>
    <row r="3246" spans="1:6">
      <c r="A3246" s="2">
        <f t="shared" si="100"/>
        <v>2949</v>
      </c>
      <c r="B3246" s="3">
        <f t="shared" si="101"/>
        <v>2011</v>
      </c>
      <c r="C3246" s="4">
        <v>0</v>
      </c>
      <c r="D3246" t="s">
        <v>9888</v>
      </c>
      <c r="E3246" s="4" t="s">
        <v>9889</v>
      </c>
      <c r="F3246" t="s">
        <v>76</v>
      </c>
    </row>
    <row r="3247" spans="1:6">
      <c r="A3247" s="2">
        <f t="shared" si="100"/>
        <v>2950</v>
      </c>
      <c r="B3247" s="3">
        <f t="shared" si="101"/>
        <v>2011</v>
      </c>
      <c r="C3247" s="4">
        <v>0</v>
      </c>
      <c r="D3247" t="s">
        <v>9891</v>
      </c>
      <c r="E3247" s="4" t="s">
        <v>9892</v>
      </c>
      <c r="F3247" t="s">
        <v>6031</v>
      </c>
    </row>
    <row r="3248" spans="1:6" hidden="1">
      <c r="A3248" s="2">
        <f t="shared" si="100"/>
        <v>2950</v>
      </c>
      <c r="B3248" s="3">
        <f t="shared" si="101"/>
        <v>1993</v>
      </c>
      <c r="C3248" s="4">
        <v>497</v>
      </c>
      <c r="D3248" t="s">
        <v>13681</v>
      </c>
      <c r="E3248" s="4" t="s">
        <v>13682</v>
      </c>
      <c r="F3248" t="s">
        <v>2383</v>
      </c>
    </row>
    <row r="3249" spans="1:6" hidden="1">
      <c r="A3249" s="2">
        <f t="shared" si="100"/>
        <v>2950</v>
      </c>
      <c r="B3249" s="3">
        <f t="shared" si="101"/>
        <v>1974</v>
      </c>
      <c r="C3249" s="4">
        <v>6</v>
      </c>
      <c r="D3249" t="s">
        <v>13683</v>
      </c>
      <c r="E3249" s="4" t="s">
        <v>13684</v>
      </c>
      <c r="F3249" t="s">
        <v>4248</v>
      </c>
    </row>
    <row r="3250" spans="1:6">
      <c r="A3250" s="2">
        <f t="shared" si="100"/>
        <v>2951</v>
      </c>
      <c r="B3250" s="3">
        <f t="shared" si="101"/>
        <v>2009</v>
      </c>
      <c r="C3250" s="4">
        <v>0</v>
      </c>
      <c r="D3250" t="s">
        <v>9899</v>
      </c>
      <c r="E3250" s="4" t="s">
        <v>3790</v>
      </c>
      <c r="F3250" t="s">
        <v>12</v>
      </c>
    </row>
    <row r="3251" spans="1:6">
      <c r="A3251" s="2">
        <f t="shared" si="100"/>
        <v>2952</v>
      </c>
      <c r="B3251" s="3">
        <f t="shared" si="101"/>
        <v>2005</v>
      </c>
      <c r="C3251" s="4">
        <v>0</v>
      </c>
      <c r="D3251" t="s">
        <v>9908</v>
      </c>
      <c r="E3251" s="4" t="s">
        <v>103</v>
      </c>
      <c r="F3251" t="s">
        <v>1482</v>
      </c>
    </row>
    <row r="3252" spans="1:6">
      <c r="A3252" s="2">
        <f t="shared" si="100"/>
        <v>2953</v>
      </c>
      <c r="B3252" s="3">
        <f t="shared" si="101"/>
        <v>2009</v>
      </c>
      <c r="C3252" s="4">
        <v>0</v>
      </c>
      <c r="D3252" t="s">
        <v>9911</v>
      </c>
      <c r="E3252" s="4" t="s">
        <v>4807</v>
      </c>
      <c r="F3252" t="s">
        <v>6736</v>
      </c>
    </row>
    <row r="3253" spans="1:6">
      <c r="A3253" s="2">
        <f t="shared" si="100"/>
        <v>2954</v>
      </c>
      <c r="B3253" s="3">
        <f t="shared" si="101"/>
        <v>2009</v>
      </c>
      <c r="C3253" s="4">
        <v>0</v>
      </c>
      <c r="D3253" t="s">
        <v>9917</v>
      </c>
      <c r="E3253" s="4" t="s">
        <v>2146</v>
      </c>
      <c r="F3253" t="s">
        <v>686</v>
      </c>
    </row>
    <row r="3254" spans="1:6">
      <c r="A3254" s="2">
        <f t="shared" si="100"/>
        <v>2955</v>
      </c>
      <c r="B3254" s="3">
        <f t="shared" si="101"/>
        <v>2008</v>
      </c>
      <c r="C3254" s="4">
        <v>0</v>
      </c>
      <c r="D3254" t="s">
        <v>9918</v>
      </c>
      <c r="E3254" s="4" t="s">
        <v>2888</v>
      </c>
      <c r="F3254" t="s">
        <v>15</v>
      </c>
    </row>
    <row r="3255" spans="1:6">
      <c r="A3255" s="2">
        <f t="shared" si="100"/>
        <v>2956</v>
      </c>
      <c r="B3255" s="3">
        <f t="shared" si="101"/>
        <v>2012</v>
      </c>
      <c r="C3255" s="4">
        <v>0</v>
      </c>
      <c r="D3255" t="s">
        <v>9919</v>
      </c>
      <c r="E3255" s="4" t="s">
        <v>9920</v>
      </c>
      <c r="F3255" t="s">
        <v>2863</v>
      </c>
    </row>
    <row r="3256" spans="1:6">
      <c r="A3256" s="2">
        <f t="shared" si="100"/>
        <v>2957</v>
      </c>
      <c r="B3256" s="3">
        <f t="shared" si="101"/>
        <v>2012</v>
      </c>
      <c r="C3256" s="4">
        <v>0</v>
      </c>
      <c r="D3256" t="s">
        <v>9921</v>
      </c>
      <c r="E3256" s="4" t="s">
        <v>9920</v>
      </c>
      <c r="F3256" t="s">
        <v>2863</v>
      </c>
    </row>
    <row r="3257" spans="1:6">
      <c r="A3257" s="2">
        <f t="shared" si="100"/>
        <v>2958</v>
      </c>
      <c r="B3257" s="3">
        <f t="shared" si="101"/>
        <v>2010</v>
      </c>
      <c r="C3257" s="4">
        <v>0</v>
      </c>
      <c r="D3257" t="s">
        <v>9926</v>
      </c>
      <c r="E3257" s="4" t="s">
        <v>9927</v>
      </c>
      <c r="F3257" t="s">
        <v>214</v>
      </c>
    </row>
    <row r="3258" spans="1:6">
      <c r="A3258" s="2">
        <f t="shared" si="100"/>
        <v>2959</v>
      </c>
      <c r="B3258" s="3">
        <f t="shared" si="101"/>
        <v>2009</v>
      </c>
      <c r="C3258" s="4">
        <v>0</v>
      </c>
      <c r="D3258" t="s">
        <v>9928</v>
      </c>
      <c r="E3258" s="4" t="s">
        <v>7409</v>
      </c>
      <c r="F3258" t="s">
        <v>3003</v>
      </c>
    </row>
    <row r="3259" spans="1:6">
      <c r="A3259" s="2">
        <f t="shared" si="100"/>
        <v>2960</v>
      </c>
      <c r="B3259" s="3">
        <f t="shared" si="101"/>
        <v>2008</v>
      </c>
      <c r="C3259" s="4">
        <v>0</v>
      </c>
      <c r="D3259" t="s">
        <v>9929</v>
      </c>
      <c r="E3259" s="4" t="s">
        <v>4617</v>
      </c>
      <c r="F3259" t="s">
        <v>5633</v>
      </c>
    </row>
    <row r="3260" spans="1:6">
      <c r="A3260" s="2">
        <f t="shared" si="100"/>
        <v>2961</v>
      </c>
      <c r="B3260" s="3">
        <f t="shared" si="101"/>
        <v>2008</v>
      </c>
      <c r="C3260" s="4">
        <v>0</v>
      </c>
      <c r="D3260" t="s">
        <v>9930</v>
      </c>
      <c r="E3260" s="4" t="s">
        <v>7887</v>
      </c>
      <c r="F3260" t="s">
        <v>8118</v>
      </c>
    </row>
    <row r="3261" spans="1:6">
      <c r="A3261" s="2">
        <f t="shared" si="100"/>
        <v>2962</v>
      </c>
      <c r="B3261" s="3">
        <f t="shared" si="101"/>
        <v>2010</v>
      </c>
      <c r="C3261" s="4">
        <v>0</v>
      </c>
      <c r="D3261" t="s">
        <v>9933</v>
      </c>
      <c r="E3261" s="4" t="s">
        <v>3443</v>
      </c>
      <c r="F3261" t="s">
        <v>6</v>
      </c>
    </row>
    <row r="3262" spans="1:6">
      <c r="A3262" s="2">
        <f t="shared" si="100"/>
        <v>2963</v>
      </c>
      <c r="B3262" s="3">
        <f t="shared" si="101"/>
        <v>2011</v>
      </c>
      <c r="C3262" s="4">
        <v>0</v>
      </c>
      <c r="D3262" t="s">
        <v>9957</v>
      </c>
      <c r="E3262" s="4" t="s">
        <v>9958</v>
      </c>
      <c r="F3262" t="s">
        <v>357</v>
      </c>
    </row>
    <row r="3263" spans="1:6">
      <c r="A3263" s="2">
        <f t="shared" si="100"/>
        <v>2964</v>
      </c>
      <c r="B3263" s="3">
        <f t="shared" si="101"/>
        <v>2006</v>
      </c>
      <c r="C3263" s="4">
        <v>0</v>
      </c>
      <c r="D3263" t="s">
        <v>9959</v>
      </c>
      <c r="E3263" s="4" t="s">
        <v>2788</v>
      </c>
      <c r="F3263" t="s">
        <v>7541</v>
      </c>
    </row>
    <row r="3264" spans="1:6">
      <c r="A3264" s="2">
        <f t="shared" si="100"/>
        <v>2965</v>
      </c>
      <c r="B3264" s="3">
        <f t="shared" si="101"/>
        <v>2011</v>
      </c>
      <c r="C3264" s="4">
        <v>0</v>
      </c>
      <c r="D3264" t="s">
        <v>9963</v>
      </c>
      <c r="E3264" s="4" t="s">
        <v>9964</v>
      </c>
      <c r="F3264" t="s">
        <v>2627</v>
      </c>
    </row>
    <row r="3265" spans="1:6">
      <c r="A3265" s="2">
        <f t="shared" si="100"/>
        <v>2966</v>
      </c>
      <c r="B3265" s="3">
        <f t="shared" si="101"/>
        <v>2010</v>
      </c>
      <c r="C3265" s="4">
        <v>0</v>
      </c>
      <c r="D3265" t="s">
        <v>9979</v>
      </c>
      <c r="E3265" s="4" t="s">
        <v>9980</v>
      </c>
      <c r="F3265" t="s">
        <v>6</v>
      </c>
    </row>
    <row r="3266" spans="1:6">
      <c r="A3266" s="2">
        <f t="shared" ref="A3266:A3329" si="102">IFERROR(IF(SUBTOTAL(103,D3266),A3265+1,A3265),1)</f>
        <v>2967</v>
      </c>
      <c r="B3266" s="3">
        <f t="shared" ref="B3266:B3329" si="103">YEAR(E3266)</f>
        <v>2007</v>
      </c>
      <c r="C3266" s="4">
        <v>0</v>
      </c>
      <c r="D3266" t="s">
        <v>9983</v>
      </c>
      <c r="E3266" s="4" t="s">
        <v>4413</v>
      </c>
      <c r="F3266" t="s">
        <v>2627</v>
      </c>
    </row>
    <row r="3267" spans="1:6">
      <c r="A3267" s="2">
        <f t="shared" si="102"/>
        <v>2968</v>
      </c>
      <c r="B3267" s="3">
        <f t="shared" si="103"/>
        <v>2009</v>
      </c>
      <c r="C3267" s="4">
        <v>0</v>
      </c>
      <c r="D3267" t="s">
        <v>9990</v>
      </c>
      <c r="E3267" s="4" t="s">
        <v>5768</v>
      </c>
      <c r="F3267" t="s">
        <v>9</v>
      </c>
    </row>
    <row r="3268" spans="1:6">
      <c r="A3268" s="2">
        <f t="shared" si="102"/>
        <v>2969</v>
      </c>
      <c r="B3268" s="3">
        <f t="shared" si="103"/>
        <v>2009</v>
      </c>
      <c r="C3268" s="4">
        <v>0</v>
      </c>
      <c r="D3268" t="s">
        <v>9992</v>
      </c>
      <c r="E3268" s="4" t="s">
        <v>9066</v>
      </c>
      <c r="F3268" t="s">
        <v>346</v>
      </c>
    </row>
    <row r="3269" spans="1:6" hidden="1">
      <c r="A3269" s="2">
        <f t="shared" si="102"/>
        <v>2969</v>
      </c>
      <c r="B3269" s="3">
        <f t="shared" si="103"/>
        <v>1998</v>
      </c>
      <c r="C3269" s="4">
        <v>322</v>
      </c>
      <c r="D3269" t="s">
        <v>13705</v>
      </c>
      <c r="E3269" s="4" t="s">
        <v>13706</v>
      </c>
      <c r="F3269" t="s">
        <v>2307</v>
      </c>
    </row>
    <row r="3270" spans="1:6">
      <c r="A3270" s="2">
        <f t="shared" si="102"/>
        <v>2970</v>
      </c>
      <c r="B3270" s="3">
        <f t="shared" si="103"/>
        <v>2012</v>
      </c>
      <c r="C3270" s="4">
        <v>0</v>
      </c>
      <c r="D3270" t="s">
        <v>9993</v>
      </c>
      <c r="E3270" s="4" t="s">
        <v>9994</v>
      </c>
      <c r="F3270" t="s">
        <v>5514</v>
      </c>
    </row>
    <row r="3271" spans="1:6">
      <c r="A3271" s="2">
        <f t="shared" si="102"/>
        <v>2971</v>
      </c>
      <c r="B3271" s="3">
        <f t="shared" si="103"/>
        <v>2005</v>
      </c>
      <c r="C3271" s="4">
        <v>0</v>
      </c>
      <c r="D3271" t="s">
        <v>9995</v>
      </c>
      <c r="E3271" s="4" t="s">
        <v>9996</v>
      </c>
      <c r="F3271" t="s">
        <v>1915</v>
      </c>
    </row>
    <row r="3272" spans="1:6">
      <c r="A3272" s="2">
        <f t="shared" si="102"/>
        <v>2972</v>
      </c>
      <c r="B3272" s="3">
        <f t="shared" si="103"/>
        <v>2008</v>
      </c>
      <c r="C3272" s="4">
        <v>0</v>
      </c>
      <c r="D3272" t="s">
        <v>9998</v>
      </c>
      <c r="E3272" s="4" t="s">
        <v>6651</v>
      </c>
      <c r="F3272" t="s">
        <v>34</v>
      </c>
    </row>
    <row r="3273" spans="1:6">
      <c r="A3273" s="2">
        <f t="shared" si="102"/>
        <v>2973</v>
      </c>
      <c r="B3273" s="3">
        <f t="shared" si="103"/>
        <v>2011</v>
      </c>
      <c r="C3273" s="4">
        <v>0</v>
      </c>
      <c r="D3273" t="s">
        <v>9999</v>
      </c>
      <c r="E3273" s="4" t="s">
        <v>10000</v>
      </c>
      <c r="F3273" t="s">
        <v>5652</v>
      </c>
    </row>
    <row r="3274" spans="1:6">
      <c r="A3274" s="2">
        <f t="shared" si="102"/>
        <v>2974</v>
      </c>
      <c r="B3274" s="3">
        <f t="shared" si="103"/>
        <v>2009</v>
      </c>
      <c r="C3274" s="4">
        <v>0</v>
      </c>
      <c r="D3274" t="s">
        <v>10002</v>
      </c>
      <c r="E3274" s="4" t="s">
        <v>2822</v>
      </c>
      <c r="F3274" t="s">
        <v>1915</v>
      </c>
    </row>
    <row r="3275" spans="1:6">
      <c r="A3275" s="2">
        <f t="shared" si="102"/>
        <v>2975</v>
      </c>
      <c r="B3275" s="3">
        <f t="shared" si="103"/>
        <v>2012</v>
      </c>
      <c r="C3275" s="4">
        <v>0</v>
      </c>
      <c r="D3275" t="s">
        <v>10004</v>
      </c>
      <c r="E3275" s="4" t="s">
        <v>10005</v>
      </c>
      <c r="F3275" t="s">
        <v>34</v>
      </c>
    </row>
    <row r="3276" spans="1:6">
      <c r="A3276" s="2">
        <f t="shared" si="102"/>
        <v>2976</v>
      </c>
      <c r="B3276" s="3">
        <f t="shared" si="103"/>
        <v>2008</v>
      </c>
      <c r="C3276" s="4">
        <v>0</v>
      </c>
      <c r="D3276" t="s">
        <v>10009</v>
      </c>
      <c r="E3276" s="4" t="s">
        <v>3924</v>
      </c>
      <c r="F3276" t="s">
        <v>486</v>
      </c>
    </row>
    <row r="3277" spans="1:6">
      <c r="A3277" s="2">
        <f t="shared" si="102"/>
        <v>2977</v>
      </c>
      <c r="B3277" s="3">
        <f t="shared" si="103"/>
        <v>2006</v>
      </c>
      <c r="C3277" s="4">
        <v>0</v>
      </c>
      <c r="D3277" t="s">
        <v>10010</v>
      </c>
      <c r="E3277" s="4" t="s">
        <v>3034</v>
      </c>
      <c r="F3277" t="s">
        <v>15</v>
      </c>
    </row>
    <row r="3278" spans="1:6">
      <c r="A3278" s="2">
        <f t="shared" si="102"/>
        <v>2978</v>
      </c>
      <c r="B3278" s="3">
        <f t="shared" si="103"/>
        <v>2010</v>
      </c>
      <c r="C3278" s="4">
        <v>0</v>
      </c>
      <c r="D3278" t="s">
        <v>10037</v>
      </c>
      <c r="E3278" s="4" t="s">
        <v>9186</v>
      </c>
      <c r="F3278" t="s">
        <v>2546</v>
      </c>
    </row>
    <row r="3279" spans="1:6">
      <c r="A3279" s="2">
        <f t="shared" si="102"/>
        <v>2979</v>
      </c>
      <c r="B3279" s="3">
        <f t="shared" si="103"/>
        <v>2010</v>
      </c>
      <c r="C3279" s="4">
        <v>0</v>
      </c>
      <c r="D3279" t="s">
        <v>10040</v>
      </c>
      <c r="E3279" s="4" t="s">
        <v>8993</v>
      </c>
      <c r="F3279" t="s">
        <v>6139</v>
      </c>
    </row>
    <row r="3280" spans="1:6" hidden="1">
      <c r="A3280" s="2">
        <f t="shared" si="102"/>
        <v>2979</v>
      </c>
      <c r="B3280" s="3">
        <f t="shared" si="103"/>
        <v>2001</v>
      </c>
      <c r="C3280" s="4">
        <v>112</v>
      </c>
      <c r="D3280" t="s">
        <v>13718</v>
      </c>
      <c r="E3280" s="4" t="s">
        <v>6476</v>
      </c>
      <c r="F3280" t="s">
        <v>13719</v>
      </c>
    </row>
    <row r="3281" spans="1:6">
      <c r="A3281" s="2">
        <f t="shared" si="102"/>
        <v>2980</v>
      </c>
      <c r="B3281" s="3">
        <f t="shared" si="103"/>
        <v>2008</v>
      </c>
      <c r="C3281" s="4">
        <v>0</v>
      </c>
      <c r="D3281" t="s">
        <v>10047</v>
      </c>
      <c r="E3281" s="4" t="s">
        <v>2271</v>
      </c>
      <c r="F3281" t="s">
        <v>326</v>
      </c>
    </row>
    <row r="3282" spans="1:6">
      <c r="A3282" s="2">
        <f t="shared" si="102"/>
        <v>2981</v>
      </c>
      <c r="B3282" s="3">
        <f t="shared" si="103"/>
        <v>2011</v>
      </c>
      <c r="C3282" s="4">
        <v>0</v>
      </c>
      <c r="D3282" t="s">
        <v>10050</v>
      </c>
      <c r="E3282" s="4" t="s">
        <v>3780</v>
      </c>
      <c r="F3282" t="s">
        <v>12</v>
      </c>
    </row>
    <row r="3283" spans="1:6">
      <c r="A3283" s="2">
        <f t="shared" si="102"/>
        <v>2982</v>
      </c>
      <c r="B3283" s="3">
        <f t="shared" si="103"/>
        <v>2008</v>
      </c>
      <c r="C3283" s="4">
        <v>0</v>
      </c>
      <c r="D3283" t="s">
        <v>10054</v>
      </c>
      <c r="E3283" s="4" t="s">
        <v>4615</v>
      </c>
      <c r="F3283" t="s">
        <v>15</v>
      </c>
    </row>
    <row r="3284" spans="1:6">
      <c r="A3284" s="2">
        <f t="shared" si="102"/>
        <v>2983</v>
      </c>
      <c r="B3284" s="3">
        <f t="shared" si="103"/>
        <v>2009</v>
      </c>
      <c r="C3284" s="4">
        <v>0</v>
      </c>
      <c r="D3284" t="s">
        <v>10070</v>
      </c>
      <c r="E3284" s="4" t="s">
        <v>3656</v>
      </c>
      <c r="F3284" t="s">
        <v>10072</v>
      </c>
    </row>
    <row r="3285" spans="1:6">
      <c r="A3285" s="2">
        <f t="shared" si="102"/>
        <v>2984</v>
      </c>
      <c r="B3285" s="3">
        <f t="shared" si="103"/>
        <v>2008</v>
      </c>
      <c r="C3285" s="4">
        <v>0</v>
      </c>
      <c r="D3285" t="s">
        <v>10075</v>
      </c>
      <c r="E3285" s="4" t="s">
        <v>2244</v>
      </c>
      <c r="F3285" t="s">
        <v>461</v>
      </c>
    </row>
    <row r="3286" spans="1:6">
      <c r="A3286" s="2">
        <f t="shared" si="102"/>
        <v>2985</v>
      </c>
      <c r="B3286" s="3">
        <f t="shared" si="103"/>
        <v>2012</v>
      </c>
      <c r="C3286" s="4">
        <v>0</v>
      </c>
      <c r="D3286" t="s">
        <v>10079</v>
      </c>
      <c r="E3286" s="4" t="s">
        <v>10080</v>
      </c>
      <c r="F3286" t="s">
        <v>9</v>
      </c>
    </row>
    <row r="3287" spans="1:6">
      <c r="A3287" s="2">
        <f t="shared" si="102"/>
        <v>2986</v>
      </c>
      <c r="B3287" s="3">
        <f t="shared" si="103"/>
        <v>2008</v>
      </c>
      <c r="C3287" s="4">
        <v>0</v>
      </c>
      <c r="D3287" t="s">
        <v>10086</v>
      </c>
      <c r="E3287" s="4" t="s">
        <v>7946</v>
      </c>
      <c r="F3287" t="s">
        <v>34</v>
      </c>
    </row>
    <row r="3288" spans="1:6">
      <c r="A3288" s="2">
        <f t="shared" si="102"/>
        <v>2987</v>
      </c>
      <c r="B3288" s="3">
        <f t="shared" si="103"/>
        <v>2008</v>
      </c>
      <c r="C3288" s="4">
        <v>0</v>
      </c>
      <c r="D3288" t="s">
        <v>10096</v>
      </c>
      <c r="E3288" s="4" t="s">
        <v>7946</v>
      </c>
      <c r="F3288" t="s">
        <v>1086</v>
      </c>
    </row>
    <row r="3289" spans="1:6">
      <c r="A3289" s="2">
        <f t="shared" si="102"/>
        <v>2988</v>
      </c>
      <c r="B3289" s="3">
        <f t="shared" si="103"/>
        <v>2005</v>
      </c>
      <c r="C3289" s="4">
        <v>0</v>
      </c>
      <c r="D3289" t="s">
        <v>10101</v>
      </c>
      <c r="E3289" s="4" t="s">
        <v>366</v>
      </c>
      <c r="F3289" t="s">
        <v>34</v>
      </c>
    </row>
    <row r="3290" spans="1:6">
      <c r="A3290" s="2">
        <f t="shared" si="102"/>
        <v>2989</v>
      </c>
      <c r="B3290" s="3">
        <f t="shared" si="103"/>
        <v>2009</v>
      </c>
      <c r="C3290" s="4">
        <v>0</v>
      </c>
      <c r="D3290" t="s">
        <v>10103</v>
      </c>
      <c r="E3290" s="4" t="s">
        <v>5237</v>
      </c>
      <c r="F3290" t="s">
        <v>1032</v>
      </c>
    </row>
    <row r="3291" spans="1:6">
      <c r="A3291" s="2">
        <f t="shared" si="102"/>
        <v>2990</v>
      </c>
      <c r="B3291" s="3">
        <f t="shared" si="103"/>
        <v>2008</v>
      </c>
      <c r="C3291" s="4">
        <v>0</v>
      </c>
      <c r="D3291" t="s">
        <v>10112</v>
      </c>
      <c r="E3291" s="4" t="s">
        <v>5442</v>
      </c>
      <c r="F3291" t="s">
        <v>1570</v>
      </c>
    </row>
    <row r="3292" spans="1:6">
      <c r="A3292" s="2">
        <f t="shared" si="102"/>
        <v>2991</v>
      </c>
      <c r="B3292" s="3">
        <f t="shared" si="103"/>
        <v>2008</v>
      </c>
      <c r="C3292" s="4">
        <v>0</v>
      </c>
      <c r="D3292" t="s">
        <v>10113</v>
      </c>
      <c r="E3292" s="4" t="s">
        <v>2697</v>
      </c>
      <c r="F3292" t="s">
        <v>15</v>
      </c>
    </row>
    <row r="3293" spans="1:6" hidden="1">
      <c r="A3293" s="2">
        <f t="shared" si="102"/>
        <v>2991</v>
      </c>
      <c r="B3293" s="3">
        <f t="shared" si="103"/>
        <v>1995</v>
      </c>
      <c r="C3293" s="4">
        <v>242</v>
      </c>
      <c r="D3293" t="s">
        <v>13734</v>
      </c>
      <c r="E3293" s="4" t="s">
        <v>13735</v>
      </c>
      <c r="F3293" t="s">
        <v>11129</v>
      </c>
    </row>
    <row r="3294" spans="1:6">
      <c r="A3294" s="2">
        <f t="shared" si="102"/>
        <v>2992</v>
      </c>
      <c r="B3294" s="3">
        <f t="shared" si="103"/>
        <v>2008</v>
      </c>
      <c r="C3294" s="4">
        <v>0</v>
      </c>
      <c r="D3294" t="s">
        <v>10121</v>
      </c>
      <c r="E3294" s="4" t="s">
        <v>3194</v>
      </c>
      <c r="F3294" t="s">
        <v>326</v>
      </c>
    </row>
    <row r="3295" spans="1:6">
      <c r="A3295" s="2">
        <f t="shared" si="102"/>
        <v>2993</v>
      </c>
      <c r="B3295" s="3">
        <f t="shared" si="103"/>
        <v>2009</v>
      </c>
      <c r="C3295" s="4">
        <v>0</v>
      </c>
      <c r="D3295" t="s">
        <v>10124</v>
      </c>
      <c r="E3295" s="4" t="s">
        <v>7235</v>
      </c>
      <c r="F3295" t="s">
        <v>12</v>
      </c>
    </row>
    <row r="3296" spans="1:6">
      <c r="A3296" s="2">
        <f t="shared" si="102"/>
        <v>2994</v>
      </c>
      <c r="B3296" s="3">
        <f t="shared" si="103"/>
        <v>2008</v>
      </c>
      <c r="C3296" s="4">
        <v>0</v>
      </c>
      <c r="D3296" t="s">
        <v>10128</v>
      </c>
      <c r="E3296" s="4" t="s">
        <v>6850</v>
      </c>
      <c r="F3296" t="s">
        <v>7393</v>
      </c>
    </row>
    <row r="3297" spans="1:6">
      <c r="A3297" s="2">
        <f t="shared" si="102"/>
        <v>2995</v>
      </c>
      <c r="B3297" s="3">
        <f t="shared" si="103"/>
        <v>2006</v>
      </c>
      <c r="C3297" s="4">
        <v>0</v>
      </c>
      <c r="D3297" t="s">
        <v>10129</v>
      </c>
      <c r="E3297" s="4" t="s">
        <v>521</v>
      </c>
      <c r="F3297" t="s">
        <v>72</v>
      </c>
    </row>
    <row r="3298" spans="1:6">
      <c r="A3298" s="2">
        <f t="shared" si="102"/>
        <v>2996</v>
      </c>
      <c r="B3298" s="3">
        <f t="shared" si="103"/>
        <v>2011</v>
      </c>
      <c r="C3298" s="4">
        <v>0</v>
      </c>
      <c r="D3298" t="s">
        <v>10141</v>
      </c>
      <c r="E3298" s="4" t="s">
        <v>6464</v>
      </c>
      <c r="F3298" t="s">
        <v>6</v>
      </c>
    </row>
    <row r="3299" spans="1:6">
      <c r="A3299" s="2">
        <f t="shared" si="102"/>
        <v>2997</v>
      </c>
      <c r="B3299" s="3">
        <f t="shared" si="103"/>
        <v>2011</v>
      </c>
      <c r="C3299" s="4">
        <v>0</v>
      </c>
      <c r="D3299" t="s">
        <v>10143</v>
      </c>
      <c r="E3299" s="4" t="s">
        <v>10144</v>
      </c>
      <c r="F3299" t="s">
        <v>838</v>
      </c>
    </row>
    <row r="3300" spans="1:6">
      <c r="A3300" s="2">
        <f t="shared" si="102"/>
        <v>2998</v>
      </c>
      <c r="B3300" s="3">
        <f t="shared" si="103"/>
        <v>2013</v>
      </c>
      <c r="C3300" s="4">
        <v>0</v>
      </c>
      <c r="D3300" t="s">
        <v>10147</v>
      </c>
      <c r="E3300" s="4" t="s">
        <v>10148</v>
      </c>
      <c r="F3300" t="s">
        <v>251</v>
      </c>
    </row>
    <row r="3301" spans="1:6">
      <c r="A3301" s="2">
        <f t="shared" si="102"/>
        <v>2999</v>
      </c>
      <c r="B3301" s="3">
        <f t="shared" si="103"/>
        <v>2009</v>
      </c>
      <c r="C3301" s="4">
        <v>0</v>
      </c>
      <c r="D3301" t="s">
        <v>10150</v>
      </c>
      <c r="E3301" s="4" t="s">
        <v>2589</v>
      </c>
      <c r="F3301" t="s">
        <v>346</v>
      </c>
    </row>
    <row r="3302" spans="1:6">
      <c r="A3302" s="2">
        <f t="shared" si="102"/>
        <v>3000</v>
      </c>
      <c r="B3302" s="3">
        <f t="shared" si="103"/>
        <v>2010</v>
      </c>
      <c r="C3302" s="4">
        <v>0</v>
      </c>
      <c r="D3302" t="s">
        <v>10157</v>
      </c>
      <c r="E3302" s="4" t="s">
        <v>8499</v>
      </c>
      <c r="F3302" t="s">
        <v>6750</v>
      </c>
    </row>
    <row r="3303" spans="1:6">
      <c r="A3303" s="2">
        <f t="shared" si="102"/>
        <v>3001</v>
      </c>
      <c r="B3303" s="3">
        <f t="shared" si="103"/>
        <v>2010</v>
      </c>
      <c r="C3303" s="4">
        <v>0</v>
      </c>
      <c r="D3303" t="s">
        <v>10161</v>
      </c>
      <c r="E3303" s="4" t="s">
        <v>4013</v>
      </c>
      <c r="F3303" t="s">
        <v>357</v>
      </c>
    </row>
    <row r="3304" spans="1:6" hidden="1">
      <c r="A3304" s="2">
        <f t="shared" si="102"/>
        <v>3001</v>
      </c>
      <c r="B3304" s="3">
        <f t="shared" si="103"/>
        <v>2001</v>
      </c>
      <c r="C3304" s="4">
        <v>151</v>
      </c>
      <c r="D3304" t="s">
        <v>13748</v>
      </c>
      <c r="E3304" s="4" t="s">
        <v>8563</v>
      </c>
      <c r="F3304" t="s">
        <v>138</v>
      </c>
    </row>
    <row r="3305" spans="1:6">
      <c r="A3305" s="2">
        <f t="shared" si="102"/>
        <v>3002</v>
      </c>
      <c r="B3305" s="3">
        <f t="shared" si="103"/>
        <v>2004</v>
      </c>
      <c r="C3305" s="4">
        <v>0</v>
      </c>
      <c r="D3305" t="s">
        <v>10162</v>
      </c>
      <c r="E3305" s="4" t="s">
        <v>9825</v>
      </c>
      <c r="F3305" t="s">
        <v>806</v>
      </c>
    </row>
    <row r="3306" spans="1:6">
      <c r="A3306" s="2">
        <f t="shared" si="102"/>
        <v>3003</v>
      </c>
      <c r="B3306" s="3">
        <f t="shared" si="103"/>
        <v>2010</v>
      </c>
      <c r="C3306" s="4">
        <v>0</v>
      </c>
      <c r="D3306" t="s">
        <v>10166</v>
      </c>
      <c r="E3306" s="4" t="s">
        <v>10167</v>
      </c>
      <c r="F3306" t="s">
        <v>15</v>
      </c>
    </row>
    <row r="3307" spans="1:6">
      <c r="A3307" s="2">
        <f t="shared" si="102"/>
        <v>3004</v>
      </c>
      <c r="B3307" s="3">
        <f t="shared" si="103"/>
        <v>2009</v>
      </c>
      <c r="C3307" s="4">
        <v>0</v>
      </c>
      <c r="D3307" t="s">
        <v>10179</v>
      </c>
      <c r="E3307" s="4" t="s">
        <v>4927</v>
      </c>
      <c r="F3307" t="s">
        <v>251</v>
      </c>
    </row>
    <row r="3308" spans="1:6">
      <c r="A3308" s="2">
        <f t="shared" si="102"/>
        <v>3005</v>
      </c>
      <c r="B3308" s="3">
        <f t="shared" si="103"/>
        <v>2009</v>
      </c>
      <c r="C3308" s="4">
        <v>0</v>
      </c>
      <c r="D3308" t="s">
        <v>10183</v>
      </c>
      <c r="E3308" s="4" t="s">
        <v>3036</v>
      </c>
      <c r="F3308" t="s">
        <v>4819</v>
      </c>
    </row>
    <row r="3309" spans="1:6" hidden="1">
      <c r="A3309" s="2">
        <f t="shared" si="102"/>
        <v>3005</v>
      </c>
      <c r="B3309" s="3">
        <f t="shared" si="103"/>
        <v>1998</v>
      </c>
      <c r="C3309" s="4">
        <v>678</v>
      </c>
      <c r="D3309" t="s">
        <v>13753</v>
      </c>
      <c r="E3309" s="4" t="s">
        <v>13754</v>
      </c>
      <c r="F3309" t="s">
        <v>15</v>
      </c>
    </row>
    <row r="3310" spans="1:6">
      <c r="A3310" s="2">
        <f t="shared" si="102"/>
        <v>3006</v>
      </c>
      <c r="B3310" s="3">
        <f t="shared" si="103"/>
        <v>2009</v>
      </c>
      <c r="C3310" s="4">
        <v>0</v>
      </c>
      <c r="D3310" t="s">
        <v>10188</v>
      </c>
      <c r="E3310" s="4" t="s">
        <v>2036</v>
      </c>
      <c r="F3310" t="s">
        <v>6406</v>
      </c>
    </row>
    <row r="3311" spans="1:6">
      <c r="A3311" s="2">
        <f t="shared" si="102"/>
        <v>3007</v>
      </c>
      <c r="B3311" s="3">
        <f t="shared" si="103"/>
        <v>2009</v>
      </c>
      <c r="C3311" s="4">
        <v>0</v>
      </c>
      <c r="D3311" t="s">
        <v>10200</v>
      </c>
      <c r="E3311" s="4" t="s">
        <v>7568</v>
      </c>
      <c r="F3311" t="s">
        <v>2698</v>
      </c>
    </row>
    <row r="3312" spans="1:6">
      <c r="A3312" s="2">
        <f t="shared" si="102"/>
        <v>3008</v>
      </c>
      <c r="B3312" s="3">
        <f t="shared" si="103"/>
        <v>2008</v>
      </c>
      <c r="C3312" s="4">
        <v>0</v>
      </c>
      <c r="D3312" t="s">
        <v>10201</v>
      </c>
      <c r="E3312" s="4" t="s">
        <v>2488</v>
      </c>
      <c r="F3312" t="s">
        <v>1185</v>
      </c>
    </row>
    <row r="3313" spans="1:6">
      <c r="A3313" s="2">
        <f t="shared" si="102"/>
        <v>3009</v>
      </c>
      <c r="B3313" s="3">
        <f t="shared" si="103"/>
        <v>2008</v>
      </c>
      <c r="C3313" s="4">
        <v>0</v>
      </c>
      <c r="D3313" t="s">
        <v>10203</v>
      </c>
      <c r="E3313" s="4" t="s">
        <v>1102</v>
      </c>
      <c r="F3313" t="s">
        <v>6</v>
      </c>
    </row>
    <row r="3314" spans="1:6">
      <c r="A3314" s="2">
        <f t="shared" si="102"/>
        <v>3010</v>
      </c>
      <c r="B3314" s="3">
        <f t="shared" si="103"/>
        <v>2008</v>
      </c>
      <c r="C3314" s="4">
        <v>0</v>
      </c>
      <c r="D3314" t="s">
        <v>10210</v>
      </c>
      <c r="E3314" s="4" t="s">
        <v>1031</v>
      </c>
      <c r="F3314" t="s">
        <v>15</v>
      </c>
    </row>
    <row r="3315" spans="1:6">
      <c r="A3315" s="2">
        <f t="shared" si="102"/>
        <v>3011</v>
      </c>
      <c r="B3315" s="3">
        <f t="shared" si="103"/>
        <v>2011</v>
      </c>
      <c r="C3315" s="4">
        <v>0</v>
      </c>
      <c r="D3315" t="s">
        <v>10223</v>
      </c>
      <c r="E3315" s="4" t="s">
        <v>10224</v>
      </c>
      <c r="F3315" t="s">
        <v>1670</v>
      </c>
    </row>
    <row r="3316" spans="1:6">
      <c r="A3316" s="2">
        <f t="shared" si="102"/>
        <v>3012</v>
      </c>
      <c r="B3316" s="3">
        <f t="shared" si="103"/>
        <v>2007</v>
      </c>
      <c r="C3316" s="4">
        <v>0</v>
      </c>
      <c r="D3316" t="s">
        <v>10233</v>
      </c>
      <c r="E3316" s="4" t="s">
        <v>10234</v>
      </c>
      <c r="F3316" t="s">
        <v>5416</v>
      </c>
    </row>
    <row r="3317" spans="1:6">
      <c r="A3317" s="2">
        <f t="shared" si="102"/>
        <v>3013</v>
      </c>
      <c r="B3317" s="3">
        <f t="shared" si="103"/>
        <v>2012</v>
      </c>
      <c r="C3317" s="4">
        <v>0</v>
      </c>
      <c r="D3317" t="s">
        <v>10239</v>
      </c>
      <c r="E3317" s="4" t="s">
        <v>10240</v>
      </c>
      <c r="F3317" t="s">
        <v>838</v>
      </c>
    </row>
    <row r="3318" spans="1:6">
      <c r="A3318" s="2">
        <f t="shared" si="102"/>
        <v>3014</v>
      </c>
      <c r="B3318" s="3">
        <f t="shared" si="103"/>
        <v>2010</v>
      </c>
      <c r="C3318" s="4">
        <v>0</v>
      </c>
      <c r="D3318" t="s">
        <v>10255</v>
      </c>
      <c r="E3318" s="4" t="s">
        <v>6485</v>
      </c>
      <c r="F3318" t="s">
        <v>83</v>
      </c>
    </row>
    <row r="3319" spans="1:6">
      <c r="A3319" s="2">
        <f t="shared" si="102"/>
        <v>3015</v>
      </c>
      <c r="B3319" s="3">
        <f t="shared" si="103"/>
        <v>2009</v>
      </c>
      <c r="C3319" s="4">
        <v>0</v>
      </c>
      <c r="D3319" t="s">
        <v>10256</v>
      </c>
      <c r="E3319" s="4" t="s">
        <v>2203</v>
      </c>
      <c r="F3319" t="s">
        <v>737</v>
      </c>
    </row>
    <row r="3320" spans="1:6">
      <c r="A3320" s="2">
        <f t="shared" si="102"/>
        <v>3016</v>
      </c>
      <c r="B3320" s="3">
        <f t="shared" si="103"/>
        <v>2012</v>
      </c>
      <c r="C3320" s="4">
        <v>0</v>
      </c>
      <c r="D3320" t="s">
        <v>10258</v>
      </c>
      <c r="E3320" s="4" t="s">
        <v>10259</v>
      </c>
      <c r="F3320" t="s">
        <v>314</v>
      </c>
    </row>
    <row r="3321" spans="1:6">
      <c r="A3321" s="2">
        <f t="shared" si="102"/>
        <v>3017</v>
      </c>
      <c r="B3321" s="3">
        <f t="shared" si="103"/>
        <v>2010</v>
      </c>
      <c r="C3321" s="4">
        <v>0</v>
      </c>
      <c r="D3321" t="s">
        <v>10268</v>
      </c>
      <c r="E3321" s="4" t="s">
        <v>4666</v>
      </c>
      <c r="F3321" t="s">
        <v>34</v>
      </c>
    </row>
    <row r="3322" spans="1:6">
      <c r="A3322" s="2">
        <f t="shared" si="102"/>
        <v>3018</v>
      </c>
      <c r="B3322" s="3">
        <f t="shared" si="103"/>
        <v>2008</v>
      </c>
      <c r="C3322" s="4">
        <v>0</v>
      </c>
      <c r="D3322" t="s">
        <v>10269</v>
      </c>
      <c r="E3322" s="4" t="s">
        <v>1358</v>
      </c>
      <c r="F3322" t="s">
        <v>76</v>
      </c>
    </row>
    <row r="3323" spans="1:6">
      <c r="A3323" s="2">
        <f t="shared" si="102"/>
        <v>3019</v>
      </c>
      <c r="B3323" s="3">
        <f t="shared" si="103"/>
        <v>2005</v>
      </c>
      <c r="C3323" s="4">
        <v>0</v>
      </c>
      <c r="D3323" t="s">
        <v>10279</v>
      </c>
      <c r="E3323" s="4" t="s">
        <v>3582</v>
      </c>
      <c r="F3323" t="s">
        <v>6</v>
      </c>
    </row>
    <row r="3324" spans="1:6">
      <c r="A3324" s="2">
        <f t="shared" si="102"/>
        <v>3020</v>
      </c>
      <c r="B3324" s="3">
        <f t="shared" si="103"/>
        <v>2010</v>
      </c>
      <c r="C3324" s="4">
        <v>0</v>
      </c>
      <c r="D3324" t="s">
        <v>10283</v>
      </c>
      <c r="E3324" s="4" t="s">
        <v>9518</v>
      </c>
      <c r="F3324" t="s">
        <v>138</v>
      </c>
    </row>
    <row r="3325" spans="1:6">
      <c r="A3325" s="2">
        <f t="shared" si="102"/>
        <v>3021</v>
      </c>
      <c r="B3325" s="3">
        <f t="shared" si="103"/>
        <v>2007</v>
      </c>
      <c r="C3325" s="4">
        <v>0</v>
      </c>
      <c r="D3325" t="s">
        <v>10294</v>
      </c>
      <c r="E3325" s="4" t="s">
        <v>6818</v>
      </c>
      <c r="F3325" t="s">
        <v>1640</v>
      </c>
    </row>
    <row r="3326" spans="1:6">
      <c r="A3326" s="2">
        <f t="shared" si="102"/>
        <v>3022</v>
      </c>
      <c r="B3326" s="3">
        <f t="shared" si="103"/>
        <v>2005</v>
      </c>
      <c r="C3326" s="4">
        <v>0</v>
      </c>
      <c r="D3326" t="s">
        <v>10313</v>
      </c>
      <c r="E3326" s="4" t="s">
        <v>883</v>
      </c>
      <c r="F3326" t="s">
        <v>72</v>
      </c>
    </row>
    <row r="3327" spans="1:6">
      <c r="A3327" s="2">
        <f t="shared" si="102"/>
        <v>3023</v>
      </c>
      <c r="B3327" s="3">
        <f t="shared" si="103"/>
        <v>2009</v>
      </c>
      <c r="C3327" s="4">
        <v>0</v>
      </c>
      <c r="D3327" t="s">
        <v>10316</v>
      </c>
      <c r="E3327" s="4" t="s">
        <v>1663</v>
      </c>
      <c r="F3327" t="s">
        <v>7606</v>
      </c>
    </row>
    <row r="3328" spans="1:6">
      <c r="A3328" s="2">
        <f t="shared" si="102"/>
        <v>3024</v>
      </c>
      <c r="B3328" s="3">
        <f t="shared" si="103"/>
        <v>2011</v>
      </c>
      <c r="C3328" s="4">
        <v>0</v>
      </c>
      <c r="D3328" t="s">
        <v>10318</v>
      </c>
      <c r="E3328" s="4" t="s">
        <v>7760</v>
      </c>
      <c r="F3328" t="s">
        <v>251</v>
      </c>
    </row>
    <row r="3329" spans="1:6">
      <c r="A3329" s="2">
        <f t="shared" si="102"/>
        <v>3025</v>
      </c>
      <c r="B3329" s="3">
        <f t="shared" si="103"/>
        <v>2009</v>
      </c>
      <c r="C3329" s="4">
        <v>0</v>
      </c>
      <c r="D3329" t="s">
        <v>10323</v>
      </c>
      <c r="E3329" s="4" t="s">
        <v>9509</v>
      </c>
      <c r="F3329" t="s">
        <v>12</v>
      </c>
    </row>
    <row r="3330" spans="1:6">
      <c r="A3330" s="2">
        <f t="shared" ref="A3330:A3393" si="104">IFERROR(IF(SUBTOTAL(103,D3330),A3329+1,A3329),1)</f>
        <v>3026</v>
      </c>
      <c r="B3330" s="3">
        <f t="shared" ref="B3330:B3393" si="105">YEAR(E3330)</f>
        <v>2011</v>
      </c>
      <c r="C3330" s="4">
        <v>0</v>
      </c>
      <c r="D3330" t="s">
        <v>10338</v>
      </c>
      <c r="E3330" s="4" t="s">
        <v>9266</v>
      </c>
      <c r="F3330" t="s">
        <v>948</v>
      </c>
    </row>
    <row r="3331" spans="1:6">
      <c r="A3331" s="2">
        <f t="shared" si="104"/>
        <v>3027</v>
      </c>
      <c r="B3331" s="3">
        <f t="shared" si="105"/>
        <v>2009</v>
      </c>
      <c r="C3331" s="4">
        <v>0</v>
      </c>
      <c r="D3331" t="s">
        <v>10340</v>
      </c>
      <c r="E3331" s="4" t="s">
        <v>4925</v>
      </c>
      <c r="F3331" t="s">
        <v>12</v>
      </c>
    </row>
    <row r="3332" spans="1:6" hidden="1">
      <c r="A3332" s="2">
        <f t="shared" si="104"/>
        <v>3027</v>
      </c>
      <c r="B3332" s="3">
        <f t="shared" si="105"/>
        <v>1997</v>
      </c>
      <c r="C3332" s="4">
        <v>1813</v>
      </c>
      <c r="D3332" t="s">
        <v>13779</v>
      </c>
      <c r="E3332" s="4" t="s">
        <v>13780</v>
      </c>
      <c r="F3332" t="s">
        <v>8642</v>
      </c>
    </row>
    <row r="3333" spans="1:6">
      <c r="A3333" s="2">
        <f t="shared" si="104"/>
        <v>3028</v>
      </c>
      <c r="B3333" s="3">
        <f t="shared" si="105"/>
        <v>2008</v>
      </c>
      <c r="C3333" s="4">
        <v>0</v>
      </c>
      <c r="D3333" t="s">
        <v>10343</v>
      </c>
      <c r="E3333" s="4" t="s">
        <v>722</v>
      </c>
      <c r="F3333" t="s">
        <v>1369</v>
      </c>
    </row>
    <row r="3334" spans="1:6">
      <c r="A3334" s="2">
        <f t="shared" si="104"/>
        <v>3029</v>
      </c>
      <c r="B3334" s="3">
        <f t="shared" si="105"/>
        <v>2009</v>
      </c>
      <c r="C3334" s="4">
        <v>0</v>
      </c>
      <c r="D3334" t="s">
        <v>10345</v>
      </c>
      <c r="E3334" s="4" t="s">
        <v>6052</v>
      </c>
      <c r="F3334" t="s">
        <v>6</v>
      </c>
    </row>
    <row r="3335" spans="1:6">
      <c r="A3335" s="2">
        <f t="shared" si="104"/>
        <v>3030</v>
      </c>
      <c r="B3335" s="3">
        <f t="shared" si="105"/>
        <v>2004</v>
      </c>
      <c r="C3335" s="4">
        <v>0</v>
      </c>
      <c r="D3335" t="s">
        <v>10349</v>
      </c>
      <c r="E3335" s="4" t="s">
        <v>10350</v>
      </c>
      <c r="F3335" t="s">
        <v>251</v>
      </c>
    </row>
    <row r="3336" spans="1:6">
      <c r="A3336" s="2">
        <f t="shared" si="104"/>
        <v>3031</v>
      </c>
      <c r="B3336" s="3">
        <f t="shared" si="105"/>
        <v>2007</v>
      </c>
      <c r="C3336" s="4">
        <v>0</v>
      </c>
      <c r="D3336" t="s">
        <v>10354</v>
      </c>
      <c r="E3336" s="4" t="s">
        <v>10355</v>
      </c>
      <c r="F3336" t="s">
        <v>333</v>
      </c>
    </row>
    <row r="3337" spans="1:6">
      <c r="A3337" s="2">
        <f t="shared" si="104"/>
        <v>3032</v>
      </c>
      <c r="B3337" s="3">
        <f t="shared" si="105"/>
        <v>2008</v>
      </c>
      <c r="C3337" s="4">
        <v>0</v>
      </c>
      <c r="D3337" t="s">
        <v>10364</v>
      </c>
      <c r="E3337" s="4" t="s">
        <v>3556</v>
      </c>
      <c r="F3337" t="s">
        <v>7393</v>
      </c>
    </row>
    <row r="3338" spans="1:6">
      <c r="A3338" s="2">
        <f t="shared" si="104"/>
        <v>3033</v>
      </c>
      <c r="B3338" s="3">
        <f t="shared" si="105"/>
        <v>2008</v>
      </c>
      <c r="C3338" s="4">
        <v>0</v>
      </c>
      <c r="D3338" t="s">
        <v>10372</v>
      </c>
      <c r="E3338" s="4" t="s">
        <v>1612</v>
      </c>
      <c r="F3338" t="s">
        <v>7541</v>
      </c>
    </row>
    <row r="3339" spans="1:6">
      <c r="A3339" s="2">
        <f t="shared" si="104"/>
        <v>3034</v>
      </c>
      <c r="B3339" s="3">
        <f t="shared" si="105"/>
        <v>2008</v>
      </c>
      <c r="C3339" s="4">
        <v>0</v>
      </c>
      <c r="D3339" t="s">
        <v>10376</v>
      </c>
      <c r="E3339" s="4" t="s">
        <v>3866</v>
      </c>
      <c r="F3339" t="s">
        <v>34</v>
      </c>
    </row>
    <row r="3340" spans="1:6">
      <c r="A3340" s="2">
        <f t="shared" si="104"/>
        <v>3035</v>
      </c>
      <c r="B3340" s="3">
        <f t="shared" si="105"/>
        <v>2008</v>
      </c>
      <c r="C3340" s="4">
        <v>0</v>
      </c>
      <c r="D3340" t="s">
        <v>10382</v>
      </c>
      <c r="E3340" s="4" t="s">
        <v>4071</v>
      </c>
      <c r="F3340" t="s">
        <v>461</v>
      </c>
    </row>
    <row r="3341" spans="1:6">
      <c r="A3341" s="2">
        <f t="shared" si="104"/>
        <v>3036</v>
      </c>
      <c r="B3341" s="3">
        <f t="shared" si="105"/>
        <v>2012</v>
      </c>
      <c r="C3341" s="4">
        <v>0</v>
      </c>
      <c r="D3341" t="s">
        <v>10383</v>
      </c>
      <c r="E3341" s="4" t="s">
        <v>10384</v>
      </c>
      <c r="F3341" t="s">
        <v>585</v>
      </c>
    </row>
    <row r="3342" spans="1:6">
      <c r="A3342" s="2">
        <f t="shared" si="104"/>
        <v>3037</v>
      </c>
      <c r="B3342" s="3">
        <f t="shared" si="105"/>
        <v>2011</v>
      </c>
      <c r="C3342" s="4">
        <v>0</v>
      </c>
      <c r="D3342" t="s">
        <v>10396</v>
      </c>
      <c r="E3342" s="4" t="s">
        <v>10397</v>
      </c>
      <c r="F3342" t="s">
        <v>357</v>
      </c>
    </row>
    <row r="3343" spans="1:6">
      <c r="A3343" s="2">
        <f t="shared" si="104"/>
        <v>3038</v>
      </c>
      <c r="B3343" s="3">
        <f t="shared" si="105"/>
        <v>2010</v>
      </c>
      <c r="C3343" s="4">
        <v>0</v>
      </c>
      <c r="D3343" t="s">
        <v>10400</v>
      </c>
      <c r="E3343" s="4" t="s">
        <v>7203</v>
      </c>
      <c r="F3343" t="s">
        <v>1032</v>
      </c>
    </row>
    <row r="3344" spans="1:6" hidden="1">
      <c r="A3344" s="2">
        <f t="shared" si="104"/>
        <v>3038</v>
      </c>
      <c r="B3344" s="3">
        <f t="shared" si="105"/>
        <v>1994</v>
      </c>
      <c r="C3344" s="4">
        <v>343</v>
      </c>
      <c r="D3344" t="s">
        <v>13793</v>
      </c>
      <c r="E3344" s="4" t="s">
        <v>13794</v>
      </c>
      <c r="F3344" t="s">
        <v>15</v>
      </c>
    </row>
    <row r="3345" spans="1:6">
      <c r="A3345" s="2">
        <f t="shared" si="104"/>
        <v>3039</v>
      </c>
      <c r="B3345" s="3">
        <f t="shared" si="105"/>
        <v>2009</v>
      </c>
      <c r="C3345" s="4">
        <v>0</v>
      </c>
      <c r="D3345" t="s">
        <v>10421</v>
      </c>
      <c r="E3345" s="4" t="s">
        <v>3210</v>
      </c>
      <c r="F3345" t="s">
        <v>34</v>
      </c>
    </row>
    <row r="3346" spans="1:6" hidden="1">
      <c r="A3346" s="2">
        <f t="shared" si="104"/>
        <v>3039</v>
      </c>
      <c r="B3346" s="3">
        <f t="shared" si="105"/>
        <v>1976</v>
      </c>
      <c r="C3346" s="4">
        <v>466</v>
      </c>
      <c r="D3346" t="s">
        <v>13796</v>
      </c>
      <c r="E3346" s="4" t="s">
        <v>13797</v>
      </c>
      <c r="F3346" t="s">
        <v>466</v>
      </c>
    </row>
    <row r="3347" spans="1:6">
      <c r="A3347" s="2">
        <f t="shared" si="104"/>
        <v>3040</v>
      </c>
      <c r="B3347" s="3">
        <f t="shared" si="105"/>
        <v>2010</v>
      </c>
      <c r="C3347" s="4">
        <v>0</v>
      </c>
      <c r="D3347" t="s">
        <v>10427</v>
      </c>
      <c r="E3347" s="4" t="s">
        <v>7384</v>
      </c>
      <c r="F3347" t="s">
        <v>341</v>
      </c>
    </row>
    <row r="3348" spans="1:6" hidden="1">
      <c r="A3348" s="2">
        <f t="shared" si="104"/>
        <v>3040</v>
      </c>
      <c r="B3348" s="3">
        <f t="shared" si="105"/>
        <v>2001</v>
      </c>
      <c r="C3348" s="4">
        <v>228</v>
      </c>
      <c r="D3348" t="s">
        <v>13799</v>
      </c>
      <c r="E3348" s="4" t="s">
        <v>5029</v>
      </c>
      <c r="F3348" t="s">
        <v>2322</v>
      </c>
    </row>
    <row r="3349" spans="1:6">
      <c r="A3349" s="2">
        <f t="shared" si="104"/>
        <v>3041</v>
      </c>
      <c r="B3349" s="3">
        <f t="shared" si="105"/>
        <v>2009</v>
      </c>
      <c r="C3349" s="4">
        <v>0</v>
      </c>
      <c r="D3349" t="s">
        <v>10433</v>
      </c>
      <c r="E3349" s="4" t="s">
        <v>6971</v>
      </c>
      <c r="F3349" t="s">
        <v>76</v>
      </c>
    </row>
    <row r="3350" spans="1:6" hidden="1">
      <c r="A3350" s="2">
        <f t="shared" si="104"/>
        <v>3041</v>
      </c>
      <c r="B3350" s="3">
        <f t="shared" si="105"/>
        <v>1998</v>
      </c>
      <c r="C3350" s="4">
        <v>283</v>
      </c>
      <c r="D3350" t="s">
        <v>13801</v>
      </c>
      <c r="E3350" s="4" t="s">
        <v>13802</v>
      </c>
      <c r="F3350" t="s">
        <v>104</v>
      </c>
    </row>
    <row r="3351" spans="1:6">
      <c r="A3351" s="2">
        <f t="shared" si="104"/>
        <v>3042</v>
      </c>
      <c r="B3351" s="3">
        <f t="shared" si="105"/>
        <v>2009</v>
      </c>
      <c r="C3351" s="4">
        <v>0</v>
      </c>
      <c r="D3351" t="s">
        <v>10433</v>
      </c>
      <c r="E3351" s="4" t="s">
        <v>5283</v>
      </c>
      <c r="F3351" t="s">
        <v>4239</v>
      </c>
    </row>
    <row r="3352" spans="1:6">
      <c r="A3352" s="2">
        <f t="shared" si="104"/>
        <v>3043</v>
      </c>
      <c r="B3352" s="3">
        <f t="shared" si="105"/>
        <v>2008</v>
      </c>
      <c r="C3352" s="4">
        <v>0</v>
      </c>
      <c r="D3352" t="s">
        <v>10441</v>
      </c>
      <c r="E3352" s="4" t="s">
        <v>5354</v>
      </c>
      <c r="F3352" t="s">
        <v>211</v>
      </c>
    </row>
    <row r="3353" spans="1:6">
      <c r="A3353" s="2">
        <f t="shared" si="104"/>
        <v>3044</v>
      </c>
      <c r="B3353" s="3">
        <f t="shared" si="105"/>
        <v>2004</v>
      </c>
      <c r="C3353" s="4">
        <v>0</v>
      </c>
      <c r="D3353" t="s">
        <v>10451</v>
      </c>
      <c r="E3353" s="4" t="s">
        <v>6183</v>
      </c>
      <c r="F3353" t="s">
        <v>15</v>
      </c>
    </row>
    <row r="3354" spans="1:6">
      <c r="A3354" s="2">
        <f t="shared" si="104"/>
        <v>3045</v>
      </c>
      <c r="B3354" s="3">
        <f t="shared" si="105"/>
        <v>2011</v>
      </c>
      <c r="C3354" s="4">
        <v>0</v>
      </c>
      <c r="D3354" t="s">
        <v>10454</v>
      </c>
      <c r="E3354" s="4" t="s">
        <v>10456</v>
      </c>
      <c r="F3354" t="s">
        <v>5961</v>
      </c>
    </row>
    <row r="3355" spans="1:6">
      <c r="A3355" s="2">
        <f t="shared" si="104"/>
        <v>3046</v>
      </c>
      <c r="B3355" s="3">
        <f t="shared" si="105"/>
        <v>2008</v>
      </c>
      <c r="C3355" s="4">
        <v>0</v>
      </c>
      <c r="D3355" t="s">
        <v>10478</v>
      </c>
      <c r="E3355" s="4" t="s">
        <v>4955</v>
      </c>
      <c r="F3355" t="s">
        <v>1670</v>
      </c>
    </row>
    <row r="3356" spans="1:6">
      <c r="A3356" s="2">
        <f t="shared" si="104"/>
        <v>3047</v>
      </c>
      <c r="B3356" s="3">
        <f t="shared" si="105"/>
        <v>2009</v>
      </c>
      <c r="C3356" s="4">
        <v>0</v>
      </c>
      <c r="D3356" t="s">
        <v>10482</v>
      </c>
      <c r="E3356" s="4" t="s">
        <v>3205</v>
      </c>
      <c r="F3356" t="s">
        <v>72</v>
      </c>
    </row>
    <row r="3357" spans="1:6">
      <c r="A3357" s="2">
        <f t="shared" si="104"/>
        <v>3048</v>
      </c>
      <c r="B3357" s="3">
        <f t="shared" si="105"/>
        <v>2009</v>
      </c>
      <c r="C3357" s="4">
        <v>0</v>
      </c>
      <c r="D3357" t="s">
        <v>10495</v>
      </c>
      <c r="E3357" s="4" t="s">
        <v>5725</v>
      </c>
      <c r="F3357" t="s">
        <v>2173</v>
      </c>
    </row>
    <row r="3358" spans="1:6">
      <c r="A3358" s="2">
        <f t="shared" si="104"/>
        <v>3049</v>
      </c>
      <c r="B3358" s="3">
        <f t="shared" si="105"/>
        <v>2011</v>
      </c>
      <c r="C3358" s="4">
        <v>0</v>
      </c>
      <c r="D3358" t="s">
        <v>10498</v>
      </c>
      <c r="E3358" s="4" t="s">
        <v>3888</v>
      </c>
      <c r="F3358" t="s">
        <v>251</v>
      </c>
    </row>
    <row r="3359" spans="1:6">
      <c r="A3359" s="2">
        <f t="shared" si="104"/>
        <v>3050</v>
      </c>
      <c r="B3359" s="3">
        <f t="shared" si="105"/>
        <v>2004</v>
      </c>
      <c r="C3359" s="4">
        <v>0</v>
      </c>
      <c r="D3359" t="s">
        <v>10502</v>
      </c>
      <c r="E3359" s="4" t="s">
        <v>10503</v>
      </c>
      <c r="F3359" t="s">
        <v>18</v>
      </c>
    </row>
    <row r="3360" spans="1:6">
      <c r="A3360" s="2">
        <f t="shared" si="104"/>
        <v>3051</v>
      </c>
      <c r="B3360" s="3">
        <f t="shared" si="105"/>
        <v>2005</v>
      </c>
      <c r="C3360" s="4">
        <v>0</v>
      </c>
      <c r="D3360" t="s">
        <v>10506</v>
      </c>
      <c r="E3360" s="4" t="s">
        <v>198</v>
      </c>
      <c r="F3360" t="s">
        <v>2185</v>
      </c>
    </row>
    <row r="3361" spans="1:6">
      <c r="A3361" s="2">
        <f t="shared" si="104"/>
        <v>3052</v>
      </c>
      <c r="B3361" s="3">
        <f t="shared" si="105"/>
        <v>2011</v>
      </c>
      <c r="C3361" s="4">
        <v>0</v>
      </c>
      <c r="D3361" t="s">
        <v>10509</v>
      </c>
      <c r="E3361" s="4" t="s">
        <v>9730</v>
      </c>
      <c r="F3361" t="s">
        <v>6736</v>
      </c>
    </row>
    <row r="3362" spans="1:6">
      <c r="A3362" s="2">
        <f t="shared" si="104"/>
        <v>3053</v>
      </c>
      <c r="B3362" s="3">
        <f t="shared" si="105"/>
        <v>2011</v>
      </c>
      <c r="C3362" s="4">
        <v>0</v>
      </c>
      <c r="D3362" t="s">
        <v>10519</v>
      </c>
      <c r="E3362" s="4" t="s">
        <v>6720</v>
      </c>
      <c r="F3362" t="s">
        <v>12</v>
      </c>
    </row>
    <row r="3363" spans="1:6">
      <c r="A3363" s="2">
        <f t="shared" si="104"/>
        <v>3054</v>
      </c>
      <c r="B3363" s="3">
        <f t="shared" si="105"/>
        <v>2009</v>
      </c>
      <c r="C3363" s="4">
        <v>0</v>
      </c>
      <c r="D3363" t="s">
        <v>10524</v>
      </c>
      <c r="E3363" s="4" t="s">
        <v>3709</v>
      </c>
      <c r="F3363" t="s">
        <v>240</v>
      </c>
    </row>
    <row r="3364" spans="1:6">
      <c r="A3364" s="2">
        <f t="shared" si="104"/>
        <v>3055</v>
      </c>
      <c r="B3364" s="3">
        <f t="shared" si="105"/>
        <v>2009</v>
      </c>
      <c r="C3364" s="4">
        <v>0</v>
      </c>
      <c r="D3364" t="s">
        <v>10527</v>
      </c>
      <c r="E3364" s="4" t="s">
        <v>5836</v>
      </c>
      <c r="F3364" t="s">
        <v>2322</v>
      </c>
    </row>
    <row r="3365" spans="1:6">
      <c r="A3365" s="2">
        <f t="shared" si="104"/>
        <v>3056</v>
      </c>
      <c r="B3365" s="3">
        <f t="shared" si="105"/>
        <v>2004</v>
      </c>
      <c r="C3365" s="4">
        <v>0</v>
      </c>
      <c r="D3365" t="s">
        <v>10534</v>
      </c>
      <c r="E3365" s="4" t="s">
        <v>2494</v>
      </c>
      <c r="F3365" t="s">
        <v>18</v>
      </c>
    </row>
    <row r="3366" spans="1:6">
      <c r="A3366" s="2">
        <f t="shared" si="104"/>
        <v>3057</v>
      </c>
      <c r="B3366" s="3">
        <f t="shared" si="105"/>
        <v>2010</v>
      </c>
      <c r="C3366" s="4">
        <v>0</v>
      </c>
      <c r="D3366" t="s">
        <v>10536</v>
      </c>
      <c r="E3366" s="4" t="s">
        <v>9125</v>
      </c>
      <c r="F3366" t="s">
        <v>12</v>
      </c>
    </row>
    <row r="3367" spans="1:6" hidden="1">
      <c r="A3367" s="2">
        <f t="shared" si="104"/>
        <v>3057</v>
      </c>
      <c r="B3367" s="3">
        <f t="shared" si="105"/>
        <v>1996</v>
      </c>
      <c r="C3367" s="4">
        <v>554</v>
      </c>
      <c r="D3367" t="s">
        <v>13821</v>
      </c>
      <c r="E3367" s="4" t="s">
        <v>13822</v>
      </c>
      <c r="F3367" t="s">
        <v>1870</v>
      </c>
    </row>
    <row r="3368" spans="1:6">
      <c r="A3368" s="2">
        <f t="shared" si="104"/>
        <v>3058</v>
      </c>
      <c r="B3368" s="3">
        <f t="shared" si="105"/>
        <v>2009</v>
      </c>
      <c r="C3368" s="4">
        <v>0</v>
      </c>
      <c r="D3368" t="s">
        <v>10554</v>
      </c>
      <c r="E3368" s="4" t="s">
        <v>9509</v>
      </c>
      <c r="F3368" t="s">
        <v>12</v>
      </c>
    </row>
    <row r="3369" spans="1:6" hidden="1">
      <c r="A3369" s="2">
        <f t="shared" si="104"/>
        <v>3058</v>
      </c>
      <c r="B3369" s="3">
        <f t="shared" si="105"/>
        <v>2001</v>
      </c>
      <c r="C3369" s="4">
        <v>1745</v>
      </c>
      <c r="D3369" t="s">
        <v>13824</v>
      </c>
      <c r="E3369" s="4" t="s">
        <v>13825</v>
      </c>
      <c r="F3369" t="s">
        <v>104</v>
      </c>
    </row>
    <row r="3370" spans="1:6">
      <c r="A3370" s="2">
        <f t="shared" si="104"/>
        <v>3059</v>
      </c>
      <c r="B3370" s="3">
        <f t="shared" si="105"/>
        <v>2010</v>
      </c>
      <c r="C3370" s="4">
        <v>0</v>
      </c>
      <c r="D3370" t="s">
        <v>10565</v>
      </c>
      <c r="E3370" s="4" t="s">
        <v>6967</v>
      </c>
      <c r="F3370" t="s">
        <v>201</v>
      </c>
    </row>
    <row r="3371" spans="1:6">
      <c r="A3371" s="2">
        <f t="shared" si="104"/>
        <v>3060</v>
      </c>
      <c r="B3371" s="3">
        <f t="shared" si="105"/>
        <v>2012</v>
      </c>
      <c r="C3371" s="4">
        <v>0</v>
      </c>
      <c r="D3371" t="s">
        <v>10568</v>
      </c>
      <c r="E3371" s="4" t="s">
        <v>10569</v>
      </c>
      <c r="F3371" t="s">
        <v>18</v>
      </c>
    </row>
    <row r="3372" spans="1:6">
      <c r="A3372" s="2">
        <f t="shared" si="104"/>
        <v>3061</v>
      </c>
      <c r="B3372" s="3">
        <f t="shared" si="105"/>
        <v>2011</v>
      </c>
      <c r="C3372" s="4">
        <v>0</v>
      </c>
      <c r="D3372" t="s">
        <v>10582</v>
      </c>
      <c r="E3372" s="4" t="s">
        <v>5718</v>
      </c>
      <c r="F3372" t="s">
        <v>12</v>
      </c>
    </row>
    <row r="3373" spans="1:6">
      <c r="A3373" s="2">
        <f t="shared" si="104"/>
        <v>3062</v>
      </c>
      <c r="B3373" s="3">
        <f t="shared" si="105"/>
        <v>2006</v>
      </c>
      <c r="C3373" s="4">
        <v>0</v>
      </c>
      <c r="D3373" t="s">
        <v>10583</v>
      </c>
      <c r="E3373" s="4" t="s">
        <v>4769</v>
      </c>
      <c r="F3373" t="s">
        <v>152</v>
      </c>
    </row>
    <row r="3374" spans="1:6">
      <c r="A3374" s="2">
        <f t="shared" si="104"/>
        <v>3063</v>
      </c>
      <c r="B3374" s="3">
        <f t="shared" si="105"/>
        <v>2009</v>
      </c>
      <c r="C3374" s="4">
        <v>0</v>
      </c>
      <c r="D3374" t="s">
        <v>10587</v>
      </c>
      <c r="E3374" s="4" t="s">
        <v>3709</v>
      </c>
      <c r="F3374" t="s">
        <v>515</v>
      </c>
    </row>
    <row r="3375" spans="1:6">
      <c r="A3375" s="2">
        <f t="shared" si="104"/>
        <v>3064</v>
      </c>
      <c r="B3375" s="3">
        <f t="shared" si="105"/>
        <v>2011</v>
      </c>
      <c r="C3375" s="4">
        <v>0</v>
      </c>
      <c r="D3375" t="s">
        <v>10589</v>
      </c>
      <c r="E3375" s="4" t="s">
        <v>5430</v>
      </c>
      <c r="F3375" t="s">
        <v>15</v>
      </c>
    </row>
    <row r="3376" spans="1:6">
      <c r="A3376" s="2">
        <f t="shared" si="104"/>
        <v>3065</v>
      </c>
      <c r="B3376" s="3">
        <f t="shared" si="105"/>
        <v>2008</v>
      </c>
      <c r="C3376" s="4">
        <v>0</v>
      </c>
      <c r="D3376" t="s">
        <v>10617</v>
      </c>
      <c r="E3376" s="4" t="s">
        <v>2347</v>
      </c>
      <c r="F3376" t="s">
        <v>542</v>
      </c>
    </row>
    <row r="3377" spans="1:6">
      <c r="A3377" s="2">
        <f t="shared" si="104"/>
        <v>3066</v>
      </c>
      <c r="B3377" s="3">
        <f t="shared" si="105"/>
        <v>2010</v>
      </c>
      <c r="C3377" s="4">
        <v>0</v>
      </c>
      <c r="D3377" t="s">
        <v>10621</v>
      </c>
      <c r="E3377" s="4" t="s">
        <v>3467</v>
      </c>
      <c r="F3377" t="s">
        <v>12</v>
      </c>
    </row>
    <row r="3378" spans="1:6">
      <c r="A3378" s="2">
        <f t="shared" si="104"/>
        <v>3067</v>
      </c>
      <c r="B3378" s="3">
        <f t="shared" si="105"/>
        <v>2011</v>
      </c>
      <c r="C3378" s="4">
        <v>0</v>
      </c>
      <c r="D3378" t="s">
        <v>10622</v>
      </c>
      <c r="E3378" s="4" t="s">
        <v>4621</v>
      </c>
      <c r="F3378" t="s">
        <v>18</v>
      </c>
    </row>
    <row r="3379" spans="1:6">
      <c r="A3379" s="2">
        <f t="shared" si="104"/>
        <v>3068</v>
      </c>
      <c r="B3379" s="3">
        <f t="shared" si="105"/>
        <v>2010</v>
      </c>
      <c r="C3379" s="4">
        <v>0</v>
      </c>
      <c r="D3379" t="s">
        <v>10626</v>
      </c>
      <c r="E3379" s="4" t="s">
        <v>5863</v>
      </c>
      <c r="F3379" t="s">
        <v>341</v>
      </c>
    </row>
    <row r="3380" spans="1:6">
      <c r="A3380" s="2">
        <f t="shared" si="104"/>
        <v>3069</v>
      </c>
      <c r="B3380" s="3">
        <f t="shared" si="105"/>
        <v>2008</v>
      </c>
      <c r="C3380" s="4">
        <v>0</v>
      </c>
      <c r="D3380" t="s">
        <v>10630</v>
      </c>
      <c r="E3380" s="4" t="s">
        <v>5432</v>
      </c>
      <c r="F3380" t="s">
        <v>4701</v>
      </c>
    </row>
    <row r="3381" spans="1:6">
      <c r="A3381" s="2">
        <f t="shared" si="104"/>
        <v>3070</v>
      </c>
      <c r="B3381" s="3">
        <f t="shared" si="105"/>
        <v>2009</v>
      </c>
      <c r="C3381" s="4">
        <v>0</v>
      </c>
      <c r="D3381" t="s">
        <v>10651</v>
      </c>
      <c r="E3381" s="4" t="s">
        <v>8839</v>
      </c>
      <c r="F3381" t="s">
        <v>6</v>
      </c>
    </row>
    <row r="3382" spans="1:6">
      <c r="A3382" s="2">
        <f t="shared" si="104"/>
        <v>3071</v>
      </c>
      <c r="B3382" s="3">
        <f t="shared" si="105"/>
        <v>2009</v>
      </c>
      <c r="C3382" s="4">
        <v>0</v>
      </c>
      <c r="D3382" t="s">
        <v>10652</v>
      </c>
      <c r="E3382" s="4" t="s">
        <v>7844</v>
      </c>
      <c r="F3382" t="s">
        <v>7405</v>
      </c>
    </row>
    <row r="3383" spans="1:6">
      <c r="A3383" s="2">
        <f t="shared" si="104"/>
        <v>3072</v>
      </c>
      <c r="B3383" s="3">
        <f t="shared" si="105"/>
        <v>2009</v>
      </c>
      <c r="C3383" s="4">
        <v>0</v>
      </c>
      <c r="D3383" t="s">
        <v>10658</v>
      </c>
      <c r="E3383" s="4" t="s">
        <v>6518</v>
      </c>
      <c r="F3383" t="s">
        <v>341</v>
      </c>
    </row>
    <row r="3384" spans="1:6">
      <c r="A3384" s="2">
        <f t="shared" si="104"/>
        <v>3073</v>
      </c>
      <c r="B3384" s="3">
        <f t="shared" si="105"/>
        <v>2007</v>
      </c>
      <c r="C3384" s="4">
        <v>0</v>
      </c>
      <c r="D3384" t="s">
        <v>10669</v>
      </c>
      <c r="E3384" s="4" t="s">
        <v>10374</v>
      </c>
      <c r="F3384" t="s">
        <v>613</v>
      </c>
    </row>
    <row r="3385" spans="1:6">
      <c r="A3385" s="2">
        <f t="shared" si="104"/>
        <v>3074</v>
      </c>
      <c r="B3385" s="3">
        <f t="shared" si="105"/>
        <v>2010</v>
      </c>
      <c r="C3385" s="4">
        <v>0</v>
      </c>
      <c r="D3385" t="s">
        <v>10682</v>
      </c>
      <c r="E3385" s="4" t="s">
        <v>6724</v>
      </c>
      <c r="F3385" t="s">
        <v>12</v>
      </c>
    </row>
    <row r="3386" spans="1:6">
      <c r="A3386" s="2">
        <f t="shared" si="104"/>
        <v>3075</v>
      </c>
      <c r="B3386" s="3">
        <f t="shared" si="105"/>
        <v>2008</v>
      </c>
      <c r="C3386" s="4">
        <v>0</v>
      </c>
      <c r="D3386" t="s">
        <v>10685</v>
      </c>
      <c r="E3386" s="4" t="s">
        <v>3823</v>
      </c>
      <c r="F3386" t="s">
        <v>799</v>
      </c>
    </row>
    <row r="3387" spans="1:6">
      <c r="A3387" s="2">
        <f t="shared" si="104"/>
        <v>3076</v>
      </c>
      <c r="B3387" s="3">
        <f t="shared" si="105"/>
        <v>2010</v>
      </c>
      <c r="C3387" s="4">
        <v>0</v>
      </c>
      <c r="D3387" t="s">
        <v>10696</v>
      </c>
      <c r="E3387" s="4" t="s">
        <v>10697</v>
      </c>
      <c r="F3387" t="s">
        <v>8655</v>
      </c>
    </row>
    <row r="3388" spans="1:6">
      <c r="A3388" s="2">
        <f t="shared" si="104"/>
        <v>3077</v>
      </c>
      <c r="B3388" s="3">
        <f t="shared" si="105"/>
        <v>2011</v>
      </c>
      <c r="C3388" s="4">
        <v>0</v>
      </c>
      <c r="D3388" t="s">
        <v>10706</v>
      </c>
      <c r="E3388" s="4" t="s">
        <v>9884</v>
      </c>
      <c r="F3388" t="s">
        <v>6</v>
      </c>
    </row>
    <row r="3389" spans="1:6">
      <c r="A3389" s="2">
        <f t="shared" si="104"/>
        <v>3078</v>
      </c>
      <c r="B3389" s="3">
        <f t="shared" si="105"/>
        <v>2007</v>
      </c>
      <c r="C3389" s="4">
        <v>0</v>
      </c>
      <c r="D3389" t="s">
        <v>10714</v>
      </c>
      <c r="E3389" s="4" t="s">
        <v>5272</v>
      </c>
      <c r="F3389" t="s">
        <v>6</v>
      </c>
    </row>
    <row r="3390" spans="1:6">
      <c r="A3390" s="2">
        <f t="shared" si="104"/>
        <v>3079</v>
      </c>
      <c r="B3390" s="3">
        <f t="shared" si="105"/>
        <v>2010</v>
      </c>
      <c r="C3390" s="4">
        <v>0</v>
      </c>
      <c r="D3390" t="s">
        <v>10730</v>
      </c>
      <c r="E3390" s="4" t="s">
        <v>9440</v>
      </c>
      <c r="F3390" t="s">
        <v>296</v>
      </c>
    </row>
    <row r="3391" spans="1:6">
      <c r="A3391" s="2">
        <f t="shared" si="104"/>
        <v>3080</v>
      </c>
      <c r="B3391" s="3">
        <f t="shared" si="105"/>
        <v>2009</v>
      </c>
      <c r="C3391" s="4">
        <v>0</v>
      </c>
      <c r="D3391" t="s">
        <v>10731</v>
      </c>
      <c r="E3391" s="4" t="s">
        <v>4176</v>
      </c>
      <c r="F3391" t="s">
        <v>4588</v>
      </c>
    </row>
    <row r="3392" spans="1:6">
      <c r="A3392" s="2">
        <f t="shared" si="104"/>
        <v>3081</v>
      </c>
      <c r="B3392" s="3">
        <f t="shared" si="105"/>
        <v>2010</v>
      </c>
      <c r="C3392" s="4">
        <v>0</v>
      </c>
      <c r="D3392" t="s">
        <v>10736</v>
      </c>
      <c r="E3392" s="4" t="s">
        <v>7872</v>
      </c>
      <c r="F3392" t="s">
        <v>10737</v>
      </c>
    </row>
    <row r="3393" spans="1:6">
      <c r="A3393" s="2">
        <f t="shared" si="104"/>
        <v>3082</v>
      </c>
      <c r="B3393" s="3">
        <f t="shared" si="105"/>
        <v>2008</v>
      </c>
      <c r="C3393" s="4">
        <v>0</v>
      </c>
      <c r="D3393" t="s">
        <v>10745</v>
      </c>
      <c r="E3393" s="4" t="s">
        <v>3048</v>
      </c>
      <c r="F3393" t="s">
        <v>443</v>
      </c>
    </row>
    <row r="3394" spans="1:6">
      <c r="A3394" s="2">
        <f t="shared" ref="A3394:A3457" si="106">IFERROR(IF(SUBTOTAL(103,D3394),A3393+1,A3393),1)</f>
        <v>3083</v>
      </c>
      <c r="B3394" s="3">
        <f t="shared" ref="B3394:B3457" si="107">YEAR(E3394)</f>
        <v>2005</v>
      </c>
      <c r="C3394" s="4">
        <v>0</v>
      </c>
      <c r="D3394" t="s">
        <v>10747</v>
      </c>
      <c r="E3394" s="4" t="s">
        <v>8535</v>
      </c>
      <c r="F3394" t="s">
        <v>6283</v>
      </c>
    </row>
    <row r="3395" spans="1:6">
      <c r="A3395" s="2">
        <f t="shared" si="106"/>
        <v>3084</v>
      </c>
      <c r="B3395" s="3">
        <f t="shared" si="107"/>
        <v>2008</v>
      </c>
      <c r="C3395" s="4">
        <v>0</v>
      </c>
      <c r="D3395" t="s">
        <v>10751</v>
      </c>
      <c r="E3395" s="4" t="s">
        <v>1612</v>
      </c>
      <c r="F3395" t="s">
        <v>357</v>
      </c>
    </row>
    <row r="3396" spans="1:6">
      <c r="A3396" s="2">
        <f t="shared" si="106"/>
        <v>3085</v>
      </c>
      <c r="B3396" s="3">
        <f t="shared" si="107"/>
        <v>2003</v>
      </c>
      <c r="C3396" s="4">
        <v>0</v>
      </c>
      <c r="D3396" t="s">
        <v>10789</v>
      </c>
      <c r="E3396" s="4" t="s">
        <v>541</v>
      </c>
      <c r="F3396" t="s">
        <v>1915</v>
      </c>
    </row>
    <row r="3397" spans="1:6">
      <c r="A3397" s="2">
        <f t="shared" si="106"/>
        <v>3086</v>
      </c>
      <c r="B3397" s="3">
        <f t="shared" si="107"/>
        <v>2008</v>
      </c>
      <c r="C3397" s="4">
        <v>0</v>
      </c>
      <c r="D3397" t="s">
        <v>10797</v>
      </c>
      <c r="E3397" s="4" t="s">
        <v>1302</v>
      </c>
      <c r="F3397" t="s">
        <v>341</v>
      </c>
    </row>
    <row r="3398" spans="1:6">
      <c r="A3398" s="2">
        <f t="shared" si="106"/>
        <v>3087</v>
      </c>
      <c r="B3398" s="3">
        <f t="shared" si="107"/>
        <v>2010</v>
      </c>
      <c r="C3398" s="4">
        <v>0</v>
      </c>
      <c r="D3398" t="s">
        <v>10806</v>
      </c>
      <c r="E3398" s="4" t="s">
        <v>7612</v>
      </c>
      <c r="F3398" t="s">
        <v>1903</v>
      </c>
    </row>
    <row r="3399" spans="1:6">
      <c r="A3399" s="2">
        <f t="shared" si="106"/>
        <v>3088</v>
      </c>
      <c r="B3399" s="3">
        <f t="shared" si="107"/>
        <v>2008</v>
      </c>
      <c r="C3399" s="4">
        <v>0</v>
      </c>
      <c r="D3399" t="s">
        <v>10807</v>
      </c>
      <c r="E3399" s="4" t="s">
        <v>10808</v>
      </c>
      <c r="F3399" t="s">
        <v>178</v>
      </c>
    </row>
    <row r="3400" spans="1:6" hidden="1">
      <c r="A3400" s="2">
        <f t="shared" si="106"/>
        <v>3088</v>
      </c>
      <c r="B3400" s="3">
        <f t="shared" si="107"/>
        <v>2001</v>
      </c>
      <c r="C3400" s="4">
        <v>130</v>
      </c>
      <c r="D3400" t="s">
        <v>13858</v>
      </c>
      <c r="E3400" s="4" t="s">
        <v>10532</v>
      </c>
      <c r="F3400" t="s">
        <v>6</v>
      </c>
    </row>
    <row r="3401" spans="1:6">
      <c r="A3401" s="2">
        <f t="shared" si="106"/>
        <v>3089</v>
      </c>
      <c r="B3401" s="3">
        <f t="shared" si="107"/>
        <v>2008</v>
      </c>
      <c r="C3401" s="4">
        <v>0</v>
      </c>
      <c r="D3401" t="s">
        <v>10809</v>
      </c>
      <c r="E3401" s="4" t="s">
        <v>3615</v>
      </c>
      <c r="F3401" t="s">
        <v>5212</v>
      </c>
    </row>
    <row r="3402" spans="1:6">
      <c r="A3402" s="2">
        <f t="shared" si="106"/>
        <v>3090</v>
      </c>
      <c r="B3402" s="3">
        <f t="shared" si="107"/>
        <v>2008</v>
      </c>
      <c r="C3402" s="4">
        <v>0</v>
      </c>
      <c r="D3402" t="s">
        <v>10814</v>
      </c>
      <c r="E3402" s="4" t="s">
        <v>5001</v>
      </c>
      <c r="F3402" t="s">
        <v>8118</v>
      </c>
    </row>
    <row r="3403" spans="1:6">
      <c r="A3403" s="2">
        <f t="shared" si="106"/>
        <v>3091</v>
      </c>
      <c r="B3403" s="3">
        <f t="shared" si="107"/>
        <v>2009</v>
      </c>
      <c r="C3403" s="4">
        <v>0</v>
      </c>
      <c r="D3403" t="s">
        <v>10815</v>
      </c>
      <c r="E3403" s="4" t="s">
        <v>10816</v>
      </c>
      <c r="F3403" t="s">
        <v>8118</v>
      </c>
    </row>
    <row r="3404" spans="1:6">
      <c r="A3404" s="2">
        <f t="shared" si="106"/>
        <v>3092</v>
      </c>
      <c r="B3404" s="3">
        <f t="shared" si="107"/>
        <v>2007</v>
      </c>
      <c r="C3404" s="4">
        <v>0</v>
      </c>
      <c r="D3404" t="s">
        <v>10837</v>
      </c>
      <c r="E3404" s="4" t="s">
        <v>2085</v>
      </c>
      <c r="F3404" t="s">
        <v>6</v>
      </c>
    </row>
    <row r="3405" spans="1:6">
      <c r="A3405" s="2">
        <f t="shared" si="106"/>
        <v>3093</v>
      </c>
      <c r="B3405" s="3">
        <f t="shared" si="107"/>
        <v>2008</v>
      </c>
      <c r="C3405" s="4">
        <v>0</v>
      </c>
      <c r="D3405" t="s">
        <v>10845</v>
      </c>
      <c r="E3405" s="4" t="s">
        <v>729</v>
      </c>
      <c r="F3405" t="s">
        <v>2688</v>
      </c>
    </row>
    <row r="3406" spans="1:6">
      <c r="A3406" s="2">
        <f t="shared" si="106"/>
        <v>3094</v>
      </c>
      <c r="B3406" s="3">
        <f t="shared" si="107"/>
        <v>2007</v>
      </c>
      <c r="C3406" s="4">
        <v>0</v>
      </c>
      <c r="D3406" t="s">
        <v>10846</v>
      </c>
      <c r="E3406" s="4" t="s">
        <v>4348</v>
      </c>
      <c r="F3406" t="s">
        <v>6406</v>
      </c>
    </row>
    <row r="3407" spans="1:6">
      <c r="A3407" s="2">
        <f t="shared" si="106"/>
        <v>3095</v>
      </c>
      <c r="B3407" s="3">
        <f t="shared" si="107"/>
        <v>2010</v>
      </c>
      <c r="C3407" s="4">
        <v>0</v>
      </c>
      <c r="D3407" t="s">
        <v>10859</v>
      </c>
      <c r="E3407" s="4" t="s">
        <v>4717</v>
      </c>
      <c r="F3407" t="s">
        <v>6</v>
      </c>
    </row>
    <row r="3408" spans="1:6" hidden="1">
      <c r="A3408" s="2">
        <f t="shared" si="106"/>
        <v>3095</v>
      </c>
      <c r="B3408" s="3">
        <f t="shared" si="107"/>
        <v>1996</v>
      </c>
      <c r="C3408" s="4">
        <v>682</v>
      </c>
      <c r="D3408" t="s">
        <v>13867</v>
      </c>
      <c r="E3408" s="4" t="s">
        <v>13868</v>
      </c>
      <c r="F3408" t="s">
        <v>104</v>
      </c>
    </row>
    <row r="3409" spans="1:6">
      <c r="A3409" s="2">
        <f t="shared" si="106"/>
        <v>3096</v>
      </c>
      <c r="B3409" s="3">
        <f t="shared" si="107"/>
        <v>2011</v>
      </c>
      <c r="C3409" s="4">
        <v>0</v>
      </c>
      <c r="D3409" t="s">
        <v>10861</v>
      </c>
      <c r="E3409" s="4" t="s">
        <v>6604</v>
      </c>
      <c r="F3409" t="s">
        <v>240</v>
      </c>
    </row>
    <row r="3410" spans="1:6" hidden="1">
      <c r="A3410" s="2">
        <f t="shared" si="106"/>
        <v>3096</v>
      </c>
      <c r="B3410" s="3">
        <f t="shared" si="107"/>
        <v>1999</v>
      </c>
      <c r="C3410" s="4">
        <v>566</v>
      </c>
      <c r="D3410" t="s">
        <v>13870</v>
      </c>
      <c r="E3410" s="4" t="s">
        <v>7277</v>
      </c>
      <c r="F3410" t="s">
        <v>341</v>
      </c>
    </row>
    <row r="3411" spans="1:6">
      <c r="A3411" s="2">
        <f t="shared" si="106"/>
        <v>3097</v>
      </c>
      <c r="B3411" s="3">
        <f t="shared" si="107"/>
        <v>2009</v>
      </c>
      <c r="C3411" s="4">
        <v>0</v>
      </c>
      <c r="D3411" t="s">
        <v>10869</v>
      </c>
      <c r="E3411" s="4" t="s">
        <v>3113</v>
      </c>
      <c r="F3411" t="s">
        <v>251</v>
      </c>
    </row>
    <row r="3412" spans="1:6">
      <c r="A3412" s="2">
        <f t="shared" si="106"/>
        <v>3098</v>
      </c>
      <c r="B3412" s="3">
        <f t="shared" si="107"/>
        <v>2005</v>
      </c>
      <c r="C3412" s="4">
        <v>0</v>
      </c>
      <c r="D3412" t="s">
        <v>10873</v>
      </c>
      <c r="E3412" s="4" t="s">
        <v>1644</v>
      </c>
      <c r="F3412" t="s">
        <v>1218</v>
      </c>
    </row>
    <row r="3413" spans="1:6">
      <c r="A3413" s="2">
        <f t="shared" si="106"/>
        <v>3099</v>
      </c>
      <c r="B3413" s="3">
        <f t="shared" si="107"/>
        <v>2008</v>
      </c>
      <c r="C3413" s="4">
        <v>0</v>
      </c>
      <c r="D3413" t="s">
        <v>10881</v>
      </c>
      <c r="E3413" s="4" t="s">
        <v>7833</v>
      </c>
      <c r="F3413" t="s">
        <v>408</v>
      </c>
    </row>
    <row r="3414" spans="1:6">
      <c r="A3414" s="2">
        <f t="shared" si="106"/>
        <v>3100</v>
      </c>
      <c r="B3414" s="3">
        <f t="shared" si="107"/>
        <v>2012</v>
      </c>
      <c r="C3414" s="4">
        <v>0</v>
      </c>
      <c r="D3414" t="s">
        <v>10884</v>
      </c>
      <c r="E3414" s="4" t="s">
        <v>10885</v>
      </c>
      <c r="F3414" t="s">
        <v>326</v>
      </c>
    </row>
    <row r="3415" spans="1:6">
      <c r="A3415" s="2">
        <f t="shared" si="106"/>
        <v>3101</v>
      </c>
      <c r="B3415" s="3">
        <f t="shared" si="107"/>
        <v>2010</v>
      </c>
      <c r="C3415" s="4">
        <v>0</v>
      </c>
      <c r="D3415" t="s">
        <v>10889</v>
      </c>
      <c r="E3415" s="4" t="s">
        <v>2942</v>
      </c>
      <c r="F3415" t="s">
        <v>948</v>
      </c>
    </row>
    <row r="3416" spans="1:6">
      <c r="A3416" s="2">
        <f t="shared" si="106"/>
        <v>3102</v>
      </c>
      <c r="B3416" s="3">
        <f t="shared" si="107"/>
        <v>2006</v>
      </c>
      <c r="C3416" s="4">
        <v>0</v>
      </c>
      <c r="D3416" t="s">
        <v>10894</v>
      </c>
      <c r="E3416" s="4" t="s">
        <v>3470</v>
      </c>
      <c r="F3416" t="s">
        <v>838</v>
      </c>
    </row>
    <row r="3417" spans="1:6">
      <c r="A3417" s="2">
        <f t="shared" si="106"/>
        <v>3103</v>
      </c>
      <c r="B3417" s="3">
        <f t="shared" si="107"/>
        <v>2009</v>
      </c>
      <c r="C3417" s="4">
        <v>0</v>
      </c>
      <c r="D3417" t="s">
        <v>10903</v>
      </c>
      <c r="E3417" s="4" t="s">
        <v>4267</v>
      </c>
      <c r="F3417" t="s">
        <v>34</v>
      </c>
    </row>
    <row r="3418" spans="1:6">
      <c r="A3418" s="2">
        <f t="shared" si="106"/>
        <v>3104</v>
      </c>
      <c r="B3418" s="3">
        <f t="shared" si="107"/>
        <v>2008</v>
      </c>
      <c r="C3418" s="4">
        <v>0</v>
      </c>
      <c r="D3418" t="s">
        <v>10907</v>
      </c>
      <c r="E3418" s="4" t="s">
        <v>2919</v>
      </c>
      <c r="F3418" t="s">
        <v>2168</v>
      </c>
    </row>
    <row r="3419" spans="1:6">
      <c r="A3419" s="2">
        <f t="shared" si="106"/>
        <v>3105</v>
      </c>
      <c r="B3419" s="3">
        <f t="shared" si="107"/>
        <v>2007</v>
      </c>
      <c r="C3419" s="4">
        <v>0</v>
      </c>
      <c r="D3419" t="s">
        <v>10918</v>
      </c>
      <c r="E3419" s="4" t="s">
        <v>2085</v>
      </c>
      <c r="F3419" t="s">
        <v>15</v>
      </c>
    </row>
    <row r="3420" spans="1:6">
      <c r="A3420" s="2">
        <f t="shared" si="106"/>
        <v>3106</v>
      </c>
      <c r="B3420" s="3">
        <f t="shared" si="107"/>
        <v>2007</v>
      </c>
      <c r="C3420" s="4">
        <v>0</v>
      </c>
      <c r="D3420" t="s">
        <v>10923</v>
      </c>
      <c r="E3420" s="4" t="s">
        <v>3484</v>
      </c>
      <c r="F3420" t="s">
        <v>6</v>
      </c>
    </row>
    <row r="3421" spans="1:6">
      <c r="A3421" s="2">
        <f t="shared" si="106"/>
        <v>3107</v>
      </c>
      <c r="B3421" s="3">
        <f t="shared" si="107"/>
        <v>2008</v>
      </c>
      <c r="C3421" s="4">
        <v>0</v>
      </c>
      <c r="D3421" t="s">
        <v>10925</v>
      </c>
      <c r="E3421" s="4" t="s">
        <v>6222</v>
      </c>
      <c r="F3421" t="s">
        <v>12</v>
      </c>
    </row>
    <row r="3422" spans="1:6">
      <c r="A3422" s="2">
        <f t="shared" si="106"/>
        <v>3108</v>
      </c>
      <c r="B3422" s="3">
        <f t="shared" si="107"/>
        <v>2010</v>
      </c>
      <c r="C3422" s="4">
        <v>0</v>
      </c>
      <c r="D3422" t="s">
        <v>10927</v>
      </c>
      <c r="E3422" s="4" t="s">
        <v>6245</v>
      </c>
      <c r="F3422" t="s">
        <v>296</v>
      </c>
    </row>
    <row r="3423" spans="1:6">
      <c r="A3423" s="2">
        <f t="shared" si="106"/>
        <v>3109</v>
      </c>
      <c r="B3423" s="3">
        <f t="shared" si="107"/>
        <v>2012</v>
      </c>
      <c r="C3423" s="4">
        <v>0</v>
      </c>
      <c r="D3423" t="s">
        <v>10931</v>
      </c>
      <c r="E3423" s="4" t="s">
        <v>10932</v>
      </c>
      <c r="F3423" t="s">
        <v>83</v>
      </c>
    </row>
    <row r="3424" spans="1:6">
      <c r="A3424" s="2">
        <f t="shared" si="106"/>
        <v>3110</v>
      </c>
      <c r="B3424" s="3">
        <f t="shared" si="107"/>
        <v>2008</v>
      </c>
      <c r="C3424" s="4">
        <v>0</v>
      </c>
      <c r="D3424" t="s">
        <v>10945</v>
      </c>
      <c r="E3424" s="4" t="s">
        <v>1863</v>
      </c>
      <c r="F3424" t="s">
        <v>40</v>
      </c>
    </row>
    <row r="3425" spans="1:6">
      <c r="A3425" s="2">
        <f t="shared" si="106"/>
        <v>3111</v>
      </c>
      <c r="B3425" s="3">
        <f t="shared" si="107"/>
        <v>2011</v>
      </c>
      <c r="C3425" s="4">
        <v>0</v>
      </c>
      <c r="D3425" t="s">
        <v>10948</v>
      </c>
      <c r="E3425" s="4" t="s">
        <v>10949</v>
      </c>
      <c r="F3425" t="s">
        <v>6</v>
      </c>
    </row>
    <row r="3426" spans="1:6">
      <c r="A3426" s="2">
        <f t="shared" si="106"/>
        <v>3112</v>
      </c>
      <c r="B3426" s="3">
        <f t="shared" si="107"/>
        <v>2008</v>
      </c>
      <c r="C3426" s="4">
        <v>0</v>
      </c>
      <c r="D3426" t="s">
        <v>10972</v>
      </c>
      <c r="E3426" s="4" t="s">
        <v>7833</v>
      </c>
      <c r="F3426" t="s">
        <v>2820</v>
      </c>
    </row>
    <row r="3427" spans="1:6">
      <c r="A3427" s="2">
        <f t="shared" si="106"/>
        <v>3113</v>
      </c>
      <c r="B3427" s="3">
        <f t="shared" si="107"/>
        <v>2009</v>
      </c>
      <c r="C3427" s="4">
        <v>0</v>
      </c>
      <c r="D3427" t="s">
        <v>10973</v>
      </c>
      <c r="E3427" s="4" t="s">
        <v>10974</v>
      </c>
      <c r="F3427" t="s">
        <v>12</v>
      </c>
    </row>
    <row r="3428" spans="1:6">
      <c r="A3428" s="2">
        <f t="shared" si="106"/>
        <v>3114</v>
      </c>
      <c r="B3428" s="3">
        <f t="shared" si="107"/>
        <v>2009</v>
      </c>
      <c r="C3428" s="4">
        <v>0</v>
      </c>
      <c r="D3428" t="s">
        <v>10975</v>
      </c>
      <c r="E3428" s="4" t="s">
        <v>9690</v>
      </c>
      <c r="F3428" t="s">
        <v>2173</v>
      </c>
    </row>
    <row r="3429" spans="1:6">
      <c r="A3429" s="2">
        <f t="shared" si="106"/>
        <v>3115</v>
      </c>
      <c r="B3429" s="3">
        <f t="shared" si="107"/>
        <v>2003</v>
      </c>
      <c r="C3429" s="4">
        <v>0</v>
      </c>
      <c r="D3429" t="s">
        <v>10976</v>
      </c>
      <c r="E3429" s="4" t="s">
        <v>10977</v>
      </c>
      <c r="F3429" t="s">
        <v>15</v>
      </c>
    </row>
    <row r="3430" spans="1:6">
      <c r="A3430" s="2">
        <f t="shared" si="106"/>
        <v>3116</v>
      </c>
      <c r="B3430" s="3">
        <f t="shared" si="107"/>
        <v>2012</v>
      </c>
      <c r="C3430" s="4">
        <v>0</v>
      </c>
      <c r="D3430" t="s">
        <v>10981</v>
      </c>
      <c r="E3430" s="4" t="s">
        <v>10982</v>
      </c>
      <c r="F3430" t="s">
        <v>9</v>
      </c>
    </row>
    <row r="3431" spans="1:6">
      <c r="A3431" s="2">
        <f t="shared" si="106"/>
        <v>3117</v>
      </c>
      <c r="B3431" s="3">
        <f t="shared" si="107"/>
        <v>2012</v>
      </c>
      <c r="C3431" s="4">
        <v>0</v>
      </c>
      <c r="D3431" t="s">
        <v>10995</v>
      </c>
      <c r="E3431" s="4" t="s">
        <v>10885</v>
      </c>
      <c r="F3431" t="s">
        <v>2168</v>
      </c>
    </row>
    <row r="3432" spans="1:6">
      <c r="A3432" s="2">
        <f t="shared" si="106"/>
        <v>3118</v>
      </c>
      <c r="B3432" s="3">
        <f t="shared" si="107"/>
        <v>2010</v>
      </c>
      <c r="C3432" s="4">
        <v>0</v>
      </c>
      <c r="D3432" t="s">
        <v>10996</v>
      </c>
      <c r="E3432" s="4" t="s">
        <v>8057</v>
      </c>
      <c r="F3432" t="s">
        <v>34</v>
      </c>
    </row>
    <row r="3433" spans="1:6">
      <c r="A3433" s="2">
        <f t="shared" si="106"/>
        <v>3119</v>
      </c>
      <c r="B3433" s="3">
        <f t="shared" si="107"/>
        <v>2009</v>
      </c>
      <c r="C3433" s="4">
        <v>0</v>
      </c>
      <c r="D3433" t="s">
        <v>11019</v>
      </c>
      <c r="E3433" s="4" t="s">
        <v>3036</v>
      </c>
      <c r="F3433" t="s">
        <v>2173</v>
      </c>
    </row>
    <row r="3434" spans="1:6">
      <c r="A3434" s="2">
        <f t="shared" si="106"/>
        <v>3120</v>
      </c>
      <c r="B3434" s="3">
        <f t="shared" si="107"/>
        <v>2010</v>
      </c>
      <c r="C3434" s="4">
        <v>0</v>
      </c>
      <c r="D3434" t="s">
        <v>11026</v>
      </c>
      <c r="E3434" s="4" t="s">
        <v>7487</v>
      </c>
      <c r="F3434" t="s">
        <v>7564</v>
      </c>
    </row>
    <row r="3435" spans="1:6" hidden="1">
      <c r="A3435" s="2">
        <f t="shared" si="106"/>
        <v>3120</v>
      </c>
      <c r="B3435" s="3">
        <f t="shared" si="107"/>
        <v>1994</v>
      </c>
      <c r="C3435" s="4">
        <v>1647</v>
      </c>
      <c r="D3435" t="s">
        <v>13896</v>
      </c>
      <c r="E3435" s="4" t="s">
        <v>13897</v>
      </c>
      <c r="F3435" t="s">
        <v>201</v>
      </c>
    </row>
    <row r="3436" spans="1:6">
      <c r="A3436" s="2">
        <f t="shared" si="106"/>
        <v>3121</v>
      </c>
      <c r="B3436" s="3">
        <f t="shared" si="107"/>
        <v>2010</v>
      </c>
      <c r="C3436" s="4">
        <v>0</v>
      </c>
      <c r="D3436" t="s">
        <v>11049</v>
      </c>
      <c r="E3436" s="4" t="s">
        <v>9070</v>
      </c>
      <c r="F3436" t="s">
        <v>40</v>
      </c>
    </row>
    <row r="3437" spans="1:6">
      <c r="A3437" s="2">
        <f t="shared" si="106"/>
        <v>3122</v>
      </c>
      <c r="B3437" s="3">
        <f t="shared" si="107"/>
        <v>2009</v>
      </c>
      <c r="C3437" s="4">
        <v>0</v>
      </c>
      <c r="D3437" t="s">
        <v>11050</v>
      </c>
      <c r="E3437" s="4" t="s">
        <v>5073</v>
      </c>
      <c r="F3437" t="s">
        <v>34</v>
      </c>
    </row>
    <row r="3438" spans="1:6">
      <c r="A3438" s="2">
        <f t="shared" si="106"/>
        <v>3123</v>
      </c>
      <c r="B3438" s="3">
        <f t="shared" si="107"/>
        <v>2011</v>
      </c>
      <c r="C3438" s="4">
        <v>0</v>
      </c>
      <c r="D3438" t="s">
        <v>11061</v>
      </c>
      <c r="E3438" s="4" t="s">
        <v>11062</v>
      </c>
      <c r="F3438" t="s">
        <v>6283</v>
      </c>
    </row>
    <row r="3439" spans="1:6" hidden="1">
      <c r="A3439" s="2">
        <f t="shared" si="106"/>
        <v>3123</v>
      </c>
      <c r="B3439" s="3">
        <f t="shared" si="107"/>
        <v>1989</v>
      </c>
      <c r="C3439" s="4">
        <v>437</v>
      </c>
      <c r="D3439" t="s">
        <v>13901</v>
      </c>
      <c r="E3439" s="4" t="s">
        <v>13902</v>
      </c>
      <c r="F3439" t="s">
        <v>13903</v>
      </c>
    </row>
    <row r="3440" spans="1:6">
      <c r="A3440" s="2">
        <f t="shared" si="106"/>
        <v>3124</v>
      </c>
      <c r="B3440" s="3">
        <f t="shared" si="107"/>
        <v>2009</v>
      </c>
      <c r="C3440" s="4">
        <v>0</v>
      </c>
      <c r="D3440" t="s">
        <v>11064</v>
      </c>
      <c r="E3440" s="4" t="s">
        <v>6157</v>
      </c>
      <c r="F3440" t="s">
        <v>34</v>
      </c>
    </row>
    <row r="3441" spans="1:6">
      <c r="A3441" s="2">
        <f t="shared" si="106"/>
        <v>3125</v>
      </c>
      <c r="B3441" s="3">
        <f t="shared" si="107"/>
        <v>2009</v>
      </c>
      <c r="C3441" s="4">
        <v>0</v>
      </c>
      <c r="D3441" t="s">
        <v>11073</v>
      </c>
      <c r="E3441" s="4" t="s">
        <v>3058</v>
      </c>
      <c r="F3441" t="s">
        <v>7393</v>
      </c>
    </row>
    <row r="3442" spans="1:6">
      <c r="A3442" s="2">
        <f t="shared" si="106"/>
        <v>3126</v>
      </c>
      <c r="B3442" s="3">
        <f t="shared" si="107"/>
        <v>2013</v>
      </c>
      <c r="C3442" s="4">
        <v>0</v>
      </c>
      <c r="D3442" t="s">
        <v>11074</v>
      </c>
      <c r="E3442" s="4" t="s">
        <v>11075</v>
      </c>
      <c r="F3442" t="s">
        <v>178</v>
      </c>
    </row>
    <row r="3443" spans="1:6">
      <c r="A3443" s="2">
        <f t="shared" si="106"/>
        <v>3127</v>
      </c>
      <c r="B3443" s="3">
        <f t="shared" si="107"/>
        <v>2010</v>
      </c>
      <c r="C3443" s="4">
        <v>0</v>
      </c>
      <c r="D3443" t="s">
        <v>11076</v>
      </c>
      <c r="E3443" s="4" t="s">
        <v>6245</v>
      </c>
      <c r="F3443" t="s">
        <v>4398</v>
      </c>
    </row>
    <row r="3444" spans="1:6">
      <c r="A3444" s="2">
        <f t="shared" si="106"/>
        <v>3128</v>
      </c>
      <c r="B3444" s="3">
        <f t="shared" si="107"/>
        <v>2009</v>
      </c>
      <c r="C3444" s="4">
        <v>0</v>
      </c>
      <c r="D3444" t="s">
        <v>11083</v>
      </c>
      <c r="E3444" s="4" t="s">
        <v>6983</v>
      </c>
      <c r="F3444" t="s">
        <v>6031</v>
      </c>
    </row>
    <row r="3445" spans="1:6" hidden="1">
      <c r="A3445" s="2">
        <f t="shared" si="106"/>
        <v>3128</v>
      </c>
      <c r="B3445" s="3">
        <f t="shared" si="107"/>
        <v>1984</v>
      </c>
      <c r="C3445" s="4">
        <v>1725</v>
      </c>
      <c r="D3445" t="s">
        <v>13910</v>
      </c>
      <c r="E3445" s="4" t="s">
        <v>13911</v>
      </c>
      <c r="F3445" t="s">
        <v>15</v>
      </c>
    </row>
    <row r="3446" spans="1:6">
      <c r="A3446" s="2">
        <f t="shared" si="106"/>
        <v>3129</v>
      </c>
      <c r="B3446" s="3">
        <f t="shared" si="107"/>
        <v>2010</v>
      </c>
      <c r="C3446" s="4">
        <v>0</v>
      </c>
      <c r="D3446" t="s">
        <v>11102</v>
      </c>
      <c r="E3446" s="4" t="s">
        <v>11103</v>
      </c>
      <c r="F3446" t="s">
        <v>6031</v>
      </c>
    </row>
    <row r="3447" spans="1:6">
      <c r="A3447" s="2">
        <f t="shared" si="106"/>
        <v>3130</v>
      </c>
      <c r="B3447" s="3">
        <f t="shared" si="107"/>
        <v>2010</v>
      </c>
      <c r="C3447" s="4">
        <v>0</v>
      </c>
      <c r="D3447" t="s">
        <v>11106</v>
      </c>
      <c r="E3447" s="4" t="s">
        <v>5412</v>
      </c>
      <c r="F3447" t="s">
        <v>15</v>
      </c>
    </row>
    <row r="3448" spans="1:6">
      <c r="A3448" s="2">
        <f t="shared" si="106"/>
        <v>3131</v>
      </c>
      <c r="B3448" s="3">
        <f t="shared" si="107"/>
        <v>2010</v>
      </c>
      <c r="C3448" s="4">
        <v>0</v>
      </c>
      <c r="D3448" t="s">
        <v>11108</v>
      </c>
      <c r="E3448" s="4" t="s">
        <v>3433</v>
      </c>
      <c r="F3448" t="s">
        <v>15</v>
      </c>
    </row>
    <row r="3449" spans="1:6" hidden="1">
      <c r="A3449" s="2">
        <f t="shared" si="106"/>
        <v>3131</v>
      </c>
      <c r="B3449" s="3">
        <f t="shared" si="107"/>
        <v>1999</v>
      </c>
      <c r="C3449" s="4">
        <v>409</v>
      </c>
      <c r="D3449" t="s">
        <v>13917</v>
      </c>
      <c r="E3449" s="4" t="s">
        <v>13918</v>
      </c>
      <c r="F3449" t="s">
        <v>3099</v>
      </c>
    </row>
    <row r="3450" spans="1:6" hidden="1">
      <c r="A3450" s="2">
        <f t="shared" si="106"/>
        <v>3131</v>
      </c>
      <c r="B3450" s="3">
        <f t="shared" si="107"/>
        <v>2001</v>
      </c>
      <c r="C3450" s="4">
        <v>233</v>
      </c>
      <c r="D3450" t="s">
        <v>13919</v>
      </c>
      <c r="E3450" s="4" t="s">
        <v>1262</v>
      </c>
      <c r="F3450" t="s">
        <v>124</v>
      </c>
    </row>
    <row r="3451" spans="1:6">
      <c r="A3451" s="2">
        <f t="shared" si="106"/>
        <v>3132</v>
      </c>
      <c r="B3451" s="3">
        <f t="shared" si="107"/>
        <v>2008</v>
      </c>
      <c r="C3451" s="4">
        <v>0</v>
      </c>
      <c r="D3451" t="s">
        <v>11113</v>
      </c>
      <c r="E3451" s="4" t="s">
        <v>974</v>
      </c>
      <c r="F3451" t="s">
        <v>23</v>
      </c>
    </row>
    <row r="3452" spans="1:6">
      <c r="A3452" s="2">
        <f t="shared" si="106"/>
        <v>3133</v>
      </c>
      <c r="B3452" s="3">
        <f t="shared" si="107"/>
        <v>2008</v>
      </c>
      <c r="C3452" s="4">
        <v>0</v>
      </c>
      <c r="D3452" t="s">
        <v>11114</v>
      </c>
      <c r="E3452" s="4" t="s">
        <v>974</v>
      </c>
      <c r="F3452" t="s">
        <v>23</v>
      </c>
    </row>
    <row r="3453" spans="1:6">
      <c r="A3453" s="2">
        <f t="shared" si="106"/>
        <v>3134</v>
      </c>
      <c r="B3453" s="3">
        <f t="shared" si="107"/>
        <v>2012</v>
      </c>
      <c r="C3453" s="4">
        <v>0</v>
      </c>
      <c r="D3453" t="s">
        <v>11116</v>
      </c>
      <c r="E3453" s="4" t="s">
        <v>11117</v>
      </c>
      <c r="F3453" t="s">
        <v>34</v>
      </c>
    </row>
    <row r="3454" spans="1:6">
      <c r="A3454" s="2">
        <f t="shared" si="106"/>
        <v>3135</v>
      </c>
      <c r="B3454" s="3">
        <f t="shared" si="107"/>
        <v>2006</v>
      </c>
      <c r="C3454" s="4">
        <v>0</v>
      </c>
      <c r="D3454" t="s">
        <v>11120</v>
      </c>
      <c r="E3454" s="4" t="s">
        <v>2319</v>
      </c>
      <c r="F3454" t="s">
        <v>201</v>
      </c>
    </row>
    <row r="3455" spans="1:6">
      <c r="A3455" s="2">
        <f t="shared" si="106"/>
        <v>3136</v>
      </c>
      <c r="B3455" s="3">
        <f t="shared" si="107"/>
        <v>2009</v>
      </c>
      <c r="C3455" s="4">
        <v>0</v>
      </c>
      <c r="D3455" t="s">
        <v>11131</v>
      </c>
      <c r="E3455" s="4" t="s">
        <v>3863</v>
      </c>
      <c r="F3455" t="s">
        <v>6</v>
      </c>
    </row>
    <row r="3456" spans="1:6">
      <c r="A3456" s="2">
        <f t="shared" si="106"/>
        <v>3137</v>
      </c>
      <c r="B3456" s="3">
        <f t="shared" si="107"/>
        <v>2009</v>
      </c>
      <c r="C3456" s="4">
        <v>0</v>
      </c>
      <c r="D3456" t="s">
        <v>11140</v>
      </c>
      <c r="E3456" s="4" t="s">
        <v>2432</v>
      </c>
      <c r="F3456" t="s">
        <v>326</v>
      </c>
    </row>
    <row r="3457" spans="1:6">
      <c r="A3457" s="2">
        <f t="shared" si="106"/>
        <v>3138</v>
      </c>
      <c r="B3457" s="3">
        <f t="shared" si="107"/>
        <v>2009</v>
      </c>
      <c r="C3457" s="4">
        <v>0</v>
      </c>
      <c r="D3457" t="s">
        <v>11141</v>
      </c>
      <c r="E3457" s="4" t="s">
        <v>11142</v>
      </c>
      <c r="F3457" t="s">
        <v>326</v>
      </c>
    </row>
    <row r="3458" spans="1:6">
      <c r="A3458" s="2">
        <f t="shared" ref="A3458:A3521" si="108">IFERROR(IF(SUBTOTAL(103,D3458),A3457+1,A3457),1)</f>
        <v>3139</v>
      </c>
      <c r="B3458" s="3">
        <f t="shared" ref="B3458:B3521" si="109">YEAR(E3458)</f>
        <v>2011</v>
      </c>
      <c r="C3458" s="4">
        <v>0</v>
      </c>
      <c r="D3458" t="s">
        <v>11146</v>
      </c>
      <c r="E3458" s="4" t="s">
        <v>8853</v>
      </c>
      <c r="F3458" t="s">
        <v>388</v>
      </c>
    </row>
    <row r="3459" spans="1:6">
      <c r="A3459" s="2">
        <f t="shared" si="108"/>
        <v>3140</v>
      </c>
      <c r="B3459" s="3">
        <f t="shared" si="109"/>
        <v>2009</v>
      </c>
      <c r="C3459" s="4">
        <v>0</v>
      </c>
      <c r="D3459" t="s">
        <v>11150</v>
      </c>
      <c r="E3459" s="4" t="s">
        <v>6386</v>
      </c>
      <c r="F3459" t="s">
        <v>3535</v>
      </c>
    </row>
    <row r="3460" spans="1:6">
      <c r="A3460" s="2">
        <f t="shared" si="108"/>
        <v>3141</v>
      </c>
      <c r="B3460" s="3">
        <f t="shared" si="109"/>
        <v>2010</v>
      </c>
      <c r="C3460" s="4">
        <v>0</v>
      </c>
      <c r="D3460" t="s">
        <v>11153</v>
      </c>
      <c r="E3460" s="4" t="s">
        <v>6884</v>
      </c>
      <c r="F3460" t="s">
        <v>76</v>
      </c>
    </row>
    <row r="3461" spans="1:6">
      <c r="A3461" s="2">
        <f t="shared" si="108"/>
        <v>3142</v>
      </c>
      <c r="B3461" s="3">
        <f t="shared" si="109"/>
        <v>2007</v>
      </c>
      <c r="C3461" s="4">
        <v>0</v>
      </c>
      <c r="D3461" t="s">
        <v>11156</v>
      </c>
      <c r="E3461" s="4" t="s">
        <v>2191</v>
      </c>
      <c r="F3461" t="s">
        <v>23</v>
      </c>
    </row>
    <row r="3462" spans="1:6">
      <c r="A3462" s="2">
        <f t="shared" si="108"/>
        <v>3143</v>
      </c>
      <c r="B3462" s="3">
        <f t="shared" si="109"/>
        <v>2010</v>
      </c>
      <c r="C3462" s="4">
        <v>0</v>
      </c>
      <c r="D3462" t="s">
        <v>11164</v>
      </c>
      <c r="E3462" s="4" t="s">
        <v>11165</v>
      </c>
      <c r="F3462" t="s">
        <v>326</v>
      </c>
    </row>
    <row r="3463" spans="1:6">
      <c r="A3463" s="2">
        <f t="shared" si="108"/>
        <v>3144</v>
      </c>
      <c r="B3463" s="3">
        <f t="shared" si="109"/>
        <v>2006</v>
      </c>
      <c r="C3463" s="4">
        <v>0</v>
      </c>
      <c r="D3463" t="s">
        <v>11172</v>
      </c>
      <c r="E3463" s="4" t="s">
        <v>7969</v>
      </c>
      <c r="F3463" t="s">
        <v>1482</v>
      </c>
    </row>
    <row r="3464" spans="1:6">
      <c r="A3464" s="2">
        <f t="shared" si="108"/>
        <v>3145</v>
      </c>
      <c r="B3464" s="3">
        <f t="shared" si="109"/>
        <v>2011</v>
      </c>
      <c r="C3464" s="4">
        <v>0</v>
      </c>
      <c r="D3464" t="s">
        <v>11173</v>
      </c>
      <c r="E3464" s="4" t="s">
        <v>11174</v>
      </c>
      <c r="F3464" t="s">
        <v>6</v>
      </c>
    </row>
    <row r="3465" spans="1:6">
      <c r="A3465" s="2">
        <f t="shared" si="108"/>
        <v>3146</v>
      </c>
      <c r="B3465" s="3">
        <f t="shared" si="109"/>
        <v>2004</v>
      </c>
      <c r="C3465" s="4">
        <v>0</v>
      </c>
      <c r="D3465" t="s">
        <v>11175</v>
      </c>
      <c r="E3465" s="4" t="s">
        <v>5129</v>
      </c>
      <c r="F3465" t="s">
        <v>40</v>
      </c>
    </row>
    <row r="3466" spans="1:6">
      <c r="A3466" s="2">
        <f t="shared" si="108"/>
        <v>3147</v>
      </c>
      <c r="B3466" s="3">
        <f t="shared" si="109"/>
        <v>2011</v>
      </c>
      <c r="C3466" s="4">
        <v>0</v>
      </c>
      <c r="D3466" t="s">
        <v>11182</v>
      </c>
      <c r="E3466" s="4" t="s">
        <v>11183</v>
      </c>
      <c r="F3466" t="s">
        <v>138</v>
      </c>
    </row>
    <row r="3467" spans="1:6">
      <c r="A3467" s="2">
        <f t="shared" si="108"/>
        <v>3148</v>
      </c>
      <c r="B3467" s="3">
        <f t="shared" si="109"/>
        <v>2011</v>
      </c>
      <c r="C3467" s="4">
        <v>0</v>
      </c>
      <c r="D3467" t="s">
        <v>11185</v>
      </c>
      <c r="E3467" s="4" t="s">
        <v>11186</v>
      </c>
      <c r="F3467" t="s">
        <v>5652</v>
      </c>
    </row>
    <row r="3468" spans="1:6">
      <c r="A3468" s="2">
        <f t="shared" si="108"/>
        <v>3149</v>
      </c>
      <c r="B3468" s="3">
        <f t="shared" si="109"/>
        <v>2011</v>
      </c>
      <c r="C3468" s="4">
        <v>0</v>
      </c>
      <c r="D3468" t="s">
        <v>11189</v>
      </c>
      <c r="E3468" s="4" t="s">
        <v>11190</v>
      </c>
      <c r="F3468" t="s">
        <v>15</v>
      </c>
    </row>
    <row r="3469" spans="1:6">
      <c r="A3469" s="2">
        <f t="shared" si="108"/>
        <v>3150</v>
      </c>
      <c r="B3469" s="3">
        <f t="shared" si="109"/>
        <v>2010</v>
      </c>
      <c r="C3469" s="4">
        <v>0</v>
      </c>
      <c r="D3469" t="s">
        <v>11199</v>
      </c>
      <c r="E3469" s="4" t="s">
        <v>4174</v>
      </c>
      <c r="F3469" t="s">
        <v>1064</v>
      </c>
    </row>
    <row r="3470" spans="1:6">
      <c r="A3470" s="2">
        <f t="shared" si="108"/>
        <v>3151</v>
      </c>
      <c r="B3470" s="3">
        <f t="shared" si="109"/>
        <v>2013</v>
      </c>
      <c r="C3470" s="4">
        <v>0</v>
      </c>
      <c r="D3470" t="s">
        <v>11203</v>
      </c>
      <c r="E3470" s="4" t="s">
        <v>11204</v>
      </c>
      <c r="F3470" t="s">
        <v>838</v>
      </c>
    </row>
    <row r="3471" spans="1:6">
      <c r="A3471" s="2">
        <f t="shared" si="108"/>
        <v>3152</v>
      </c>
      <c r="B3471" s="3">
        <f t="shared" si="109"/>
        <v>2007</v>
      </c>
      <c r="C3471" s="4">
        <v>0</v>
      </c>
      <c r="D3471" t="s">
        <v>11211</v>
      </c>
      <c r="E3471" s="4" t="s">
        <v>2836</v>
      </c>
      <c r="F3471" t="s">
        <v>4462</v>
      </c>
    </row>
    <row r="3472" spans="1:6">
      <c r="A3472" s="2">
        <f t="shared" si="108"/>
        <v>3153</v>
      </c>
      <c r="B3472" s="3">
        <f t="shared" si="109"/>
        <v>2008</v>
      </c>
      <c r="C3472" s="4">
        <v>0</v>
      </c>
      <c r="D3472" t="s">
        <v>11226</v>
      </c>
      <c r="E3472" s="4" t="s">
        <v>9184</v>
      </c>
      <c r="F3472" t="s">
        <v>204</v>
      </c>
    </row>
    <row r="3473" spans="1:6">
      <c r="A3473" s="2">
        <f t="shared" si="108"/>
        <v>3154</v>
      </c>
      <c r="B3473" s="3">
        <f t="shared" si="109"/>
        <v>2008</v>
      </c>
      <c r="C3473" s="4">
        <v>0</v>
      </c>
      <c r="D3473" t="s">
        <v>11227</v>
      </c>
      <c r="E3473" s="4" t="s">
        <v>8308</v>
      </c>
      <c r="F3473" t="s">
        <v>201</v>
      </c>
    </row>
    <row r="3474" spans="1:6">
      <c r="A3474" s="2">
        <f t="shared" si="108"/>
        <v>3155</v>
      </c>
      <c r="B3474" s="3">
        <f t="shared" si="109"/>
        <v>2011</v>
      </c>
      <c r="C3474" s="4">
        <v>0</v>
      </c>
      <c r="D3474" t="s">
        <v>11231</v>
      </c>
      <c r="E3474" s="4" t="s">
        <v>11232</v>
      </c>
      <c r="F3474" t="s">
        <v>12</v>
      </c>
    </row>
    <row r="3475" spans="1:6">
      <c r="A3475" s="2">
        <f t="shared" si="108"/>
        <v>3156</v>
      </c>
      <c r="B3475" s="3">
        <f t="shared" si="109"/>
        <v>2007</v>
      </c>
      <c r="C3475" s="4">
        <v>0</v>
      </c>
      <c r="D3475" t="s">
        <v>11240</v>
      </c>
      <c r="E3475" s="4" t="s">
        <v>2982</v>
      </c>
      <c r="F3475" t="s">
        <v>4473</v>
      </c>
    </row>
    <row r="3476" spans="1:6">
      <c r="A3476" s="2">
        <f t="shared" si="108"/>
        <v>3157</v>
      </c>
      <c r="B3476" s="3">
        <f t="shared" si="109"/>
        <v>2009</v>
      </c>
      <c r="C3476" s="4">
        <v>0</v>
      </c>
      <c r="D3476" t="s">
        <v>11243</v>
      </c>
      <c r="E3476" s="4" t="s">
        <v>6510</v>
      </c>
      <c r="F3476" t="s">
        <v>12</v>
      </c>
    </row>
    <row r="3477" spans="1:6" hidden="1">
      <c r="A3477" s="2">
        <f t="shared" si="108"/>
        <v>3157</v>
      </c>
      <c r="B3477" s="3">
        <f t="shared" si="109"/>
        <v>1999</v>
      </c>
      <c r="C3477" s="4">
        <v>301</v>
      </c>
      <c r="D3477" t="s">
        <v>13951</v>
      </c>
      <c r="E3477" s="4" t="s">
        <v>4693</v>
      </c>
      <c r="F3477" t="s">
        <v>542</v>
      </c>
    </row>
    <row r="3478" spans="1:6">
      <c r="A3478" s="2">
        <f t="shared" si="108"/>
        <v>3158</v>
      </c>
      <c r="B3478" s="3">
        <f t="shared" si="109"/>
        <v>2008</v>
      </c>
      <c r="C3478" s="4">
        <v>0</v>
      </c>
      <c r="D3478" t="s">
        <v>11246</v>
      </c>
      <c r="E3478" s="4" t="s">
        <v>6802</v>
      </c>
      <c r="F3478" t="s">
        <v>4819</v>
      </c>
    </row>
    <row r="3479" spans="1:6">
      <c r="A3479" s="2">
        <f t="shared" si="108"/>
        <v>3159</v>
      </c>
      <c r="B3479" s="3">
        <f t="shared" si="109"/>
        <v>2009</v>
      </c>
      <c r="C3479" s="4">
        <v>0</v>
      </c>
      <c r="D3479" t="s">
        <v>11249</v>
      </c>
      <c r="E3479" s="4" t="s">
        <v>3210</v>
      </c>
      <c r="F3479" t="s">
        <v>451</v>
      </c>
    </row>
    <row r="3480" spans="1:6">
      <c r="A3480" s="2">
        <f t="shared" si="108"/>
        <v>3160</v>
      </c>
      <c r="B3480" s="3">
        <f t="shared" si="109"/>
        <v>2008</v>
      </c>
      <c r="C3480" s="4">
        <v>0</v>
      </c>
      <c r="D3480" t="s">
        <v>11267</v>
      </c>
      <c r="E3480" s="4" t="s">
        <v>11268</v>
      </c>
      <c r="F3480" t="s">
        <v>132</v>
      </c>
    </row>
    <row r="3481" spans="1:6" hidden="1">
      <c r="A3481" s="2">
        <f t="shared" si="108"/>
        <v>3160</v>
      </c>
      <c r="B3481" s="3">
        <f t="shared" si="109"/>
        <v>2001</v>
      </c>
      <c r="C3481" s="4">
        <v>304</v>
      </c>
      <c r="D3481" t="s">
        <v>13955</v>
      </c>
      <c r="E3481" s="4" t="s">
        <v>13956</v>
      </c>
      <c r="F3481" t="s">
        <v>124</v>
      </c>
    </row>
    <row r="3482" spans="1:6">
      <c r="A3482" s="2">
        <f t="shared" si="108"/>
        <v>3161</v>
      </c>
      <c r="B3482" s="3">
        <f t="shared" si="109"/>
        <v>2009</v>
      </c>
      <c r="C3482" s="4">
        <v>0</v>
      </c>
      <c r="D3482" t="s">
        <v>11276</v>
      </c>
      <c r="E3482" s="4" t="s">
        <v>7121</v>
      </c>
      <c r="F3482" t="s">
        <v>1218</v>
      </c>
    </row>
    <row r="3483" spans="1:6">
      <c r="A3483" s="2">
        <f t="shared" si="108"/>
        <v>3162</v>
      </c>
      <c r="B3483" s="3">
        <f t="shared" si="109"/>
        <v>2009</v>
      </c>
      <c r="C3483" s="4">
        <v>0</v>
      </c>
      <c r="D3483" t="s">
        <v>11281</v>
      </c>
      <c r="E3483" s="4" t="s">
        <v>2492</v>
      </c>
      <c r="F3483" t="s">
        <v>6</v>
      </c>
    </row>
    <row r="3484" spans="1:6">
      <c r="A3484" s="2">
        <f t="shared" si="108"/>
        <v>3163</v>
      </c>
      <c r="B3484" s="3">
        <f t="shared" si="109"/>
        <v>2008</v>
      </c>
      <c r="C3484" s="4">
        <v>0</v>
      </c>
      <c r="D3484" t="s">
        <v>11282</v>
      </c>
      <c r="E3484" s="4" t="s">
        <v>1106</v>
      </c>
      <c r="F3484" t="s">
        <v>5212</v>
      </c>
    </row>
    <row r="3485" spans="1:6">
      <c r="A3485" s="2">
        <f t="shared" si="108"/>
        <v>3164</v>
      </c>
      <c r="B3485" s="3">
        <f t="shared" si="109"/>
        <v>2009</v>
      </c>
      <c r="C3485" s="4">
        <v>0</v>
      </c>
      <c r="D3485" t="s">
        <v>11283</v>
      </c>
      <c r="E3485" s="4" t="s">
        <v>5882</v>
      </c>
      <c r="F3485" t="s">
        <v>117</v>
      </c>
    </row>
    <row r="3486" spans="1:6">
      <c r="A3486" s="2">
        <f t="shared" si="108"/>
        <v>3165</v>
      </c>
      <c r="B3486" s="3">
        <f t="shared" si="109"/>
        <v>2010</v>
      </c>
      <c r="C3486" s="4">
        <v>0</v>
      </c>
      <c r="D3486" t="s">
        <v>11293</v>
      </c>
      <c r="E3486" s="4" t="s">
        <v>3635</v>
      </c>
      <c r="F3486" t="s">
        <v>12</v>
      </c>
    </row>
    <row r="3487" spans="1:6">
      <c r="A3487" s="2">
        <f t="shared" si="108"/>
        <v>3166</v>
      </c>
      <c r="B3487" s="3">
        <f t="shared" si="109"/>
        <v>2005</v>
      </c>
      <c r="C3487" s="4">
        <v>0</v>
      </c>
      <c r="D3487" t="s">
        <v>11294</v>
      </c>
      <c r="E3487" s="4" t="s">
        <v>11295</v>
      </c>
      <c r="F3487" t="s">
        <v>357</v>
      </c>
    </row>
    <row r="3488" spans="1:6">
      <c r="A3488" s="2">
        <f t="shared" si="108"/>
        <v>3167</v>
      </c>
      <c r="B3488" s="3">
        <f t="shared" si="109"/>
        <v>2009</v>
      </c>
      <c r="C3488" s="4">
        <v>0</v>
      </c>
      <c r="D3488" t="s">
        <v>11299</v>
      </c>
      <c r="E3488" s="4" t="s">
        <v>9136</v>
      </c>
      <c r="F3488" t="s">
        <v>346</v>
      </c>
    </row>
    <row r="3489" spans="1:6">
      <c r="A3489" s="2">
        <f t="shared" si="108"/>
        <v>3168</v>
      </c>
      <c r="B3489" s="3">
        <f t="shared" si="109"/>
        <v>2008</v>
      </c>
      <c r="C3489" s="4">
        <v>0</v>
      </c>
      <c r="D3489" t="s">
        <v>11305</v>
      </c>
      <c r="E3489" s="4" t="s">
        <v>5656</v>
      </c>
      <c r="F3489" t="s">
        <v>11215</v>
      </c>
    </row>
    <row r="3490" spans="1:6">
      <c r="A3490" s="2">
        <f t="shared" si="108"/>
        <v>3169</v>
      </c>
      <c r="B3490" s="3">
        <f t="shared" si="109"/>
        <v>2009</v>
      </c>
      <c r="C3490" s="4">
        <v>0</v>
      </c>
      <c r="D3490" t="s">
        <v>11307</v>
      </c>
      <c r="E3490" s="4" t="s">
        <v>6774</v>
      </c>
      <c r="F3490" t="s">
        <v>83</v>
      </c>
    </row>
    <row r="3491" spans="1:6">
      <c r="A3491" s="2">
        <f t="shared" si="108"/>
        <v>3170</v>
      </c>
      <c r="B3491" s="3">
        <f t="shared" si="109"/>
        <v>2011</v>
      </c>
      <c r="C3491" s="4">
        <v>0</v>
      </c>
      <c r="D3491" t="s">
        <v>11338</v>
      </c>
      <c r="E3491" s="4" t="s">
        <v>9549</v>
      </c>
      <c r="F3491" t="s">
        <v>12</v>
      </c>
    </row>
    <row r="3492" spans="1:6">
      <c r="A3492" s="2">
        <f t="shared" si="108"/>
        <v>3171</v>
      </c>
      <c r="B3492" s="3">
        <f t="shared" si="109"/>
        <v>2008</v>
      </c>
      <c r="C3492" s="4">
        <v>0</v>
      </c>
      <c r="D3492" t="s">
        <v>11342</v>
      </c>
      <c r="E3492" s="4" t="s">
        <v>3242</v>
      </c>
      <c r="F3492" t="s">
        <v>83</v>
      </c>
    </row>
    <row r="3493" spans="1:6">
      <c r="A3493" s="2">
        <f t="shared" si="108"/>
        <v>3172</v>
      </c>
      <c r="B3493" s="3">
        <f t="shared" si="109"/>
        <v>2008</v>
      </c>
      <c r="C3493" s="4">
        <v>0</v>
      </c>
      <c r="D3493" t="s">
        <v>11346</v>
      </c>
      <c r="E3493" s="4" t="s">
        <v>2888</v>
      </c>
      <c r="F3493" t="s">
        <v>132</v>
      </c>
    </row>
    <row r="3494" spans="1:6">
      <c r="A3494" s="2">
        <f t="shared" si="108"/>
        <v>3173</v>
      </c>
      <c r="B3494" s="3">
        <f t="shared" si="109"/>
        <v>2010</v>
      </c>
      <c r="C3494" s="4">
        <v>0</v>
      </c>
      <c r="D3494" t="s">
        <v>11352</v>
      </c>
      <c r="E3494" s="4" t="s">
        <v>6967</v>
      </c>
      <c r="F3494" t="s">
        <v>6</v>
      </c>
    </row>
    <row r="3495" spans="1:6" hidden="1">
      <c r="A3495" s="2">
        <f t="shared" si="108"/>
        <v>3173</v>
      </c>
      <c r="B3495" s="3">
        <f t="shared" si="109"/>
        <v>1981</v>
      </c>
      <c r="C3495" s="4">
        <v>439</v>
      </c>
      <c r="D3495" t="s">
        <v>13971</v>
      </c>
      <c r="E3495" s="4" t="s">
        <v>13972</v>
      </c>
      <c r="F3495" t="s">
        <v>104</v>
      </c>
    </row>
    <row r="3496" spans="1:6">
      <c r="A3496" s="2">
        <f t="shared" si="108"/>
        <v>3174</v>
      </c>
      <c r="B3496" s="3">
        <f t="shared" si="109"/>
        <v>2007</v>
      </c>
      <c r="C3496" s="4">
        <v>0</v>
      </c>
      <c r="D3496" t="s">
        <v>11355</v>
      </c>
      <c r="E3496" s="4" t="s">
        <v>11356</v>
      </c>
      <c r="F3496" t="s">
        <v>3099</v>
      </c>
    </row>
    <row r="3497" spans="1:6">
      <c r="A3497" s="2">
        <f t="shared" si="108"/>
        <v>3175</v>
      </c>
      <c r="B3497" s="3">
        <f t="shared" si="109"/>
        <v>2009</v>
      </c>
      <c r="C3497" s="4">
        <v>0</v>
      </c>
      <c r="D3497" t="s">
        <v>11360</v>
      </c>
      <c r="E3497" s="4" t="s">
        <v>5045</v>
      </c>
      <c r="F3497" t="s">
        <v>6</v>
      </c>
    </row>
    <row r="3498" spans="1:6" hidden="1">
      <c r="A3498" s="2">
        <f t="shared" si="108"/>
        <v>3175</v>
      </c>
      <c r="B3498" s="3">
        <f t="shared" si="109"/>
        <v>2001</v>
      </c>
      <c r="C3498" s="4">
        <v>228</v>
      </c>
      <c r="D3498" t="s">
        <v>13975</v>
      </c>
      <c r="E3498" s="4" t="s">
        <v>11198</v>
      </c>
      <c r="F3498" t="s">
        <v>6</v>
      </c>
    </row>
    <row r="3499" spans="1:6" hidden="1">
      <c r="A3499" s="2">
        <f t="shared" si="108"/>
        <v>3175</v>
      </c>
      <c r="B3499" s="3">
        <f t="shared" si="109"/>
        <v>1976</v>
      </c>
      <c r="C3499" s="4">
        <v>460</v>
      </c>
      <c r="D3499" t="s">
        <v>13976</v>
      </c>
      <c r="E3499" s="4" t="s">
        <v>13977</v>
      </c>
      <c r="F3499" t="s">
        <v>6</v>
      </c>
    </row>
    <row r="3500" spans="1:6">
      <c r="A3500" s="2">
        <f t="shared" si="108"/>
        <v>3176</v>
      </c>
      <c r="B3500" s="3">
        <f t="shared" si="109"/>
        <v>2008</v>
      </c>
      <c r="C3500" s="4">
        <v>0</v>
      </c>
      <c r="D3500" t="s">
        <v>11360</v>
      </c>
      <c r="E3500" s="4" t="s">
        <v>5007</v>
      </c>
      <c r="F3500" t="s">
        <v>6</v>
      </c>
    </row>
    <row r="3501" spans="1:6" hidden="1">
      <c r="A3501" s="2">
        <f t="shared" si="108"/>
        <v>3176</v>
      </c>
      <c r="B3501" s="3">
        <f t="shared" si="109"/>
        <v>1997</v>
      </c>
      <c r="C3501" s="4">
        <v>757</v>
      </c>
      <c r="D3501" t="s">
        <v>13980</v>
      </c>
      <c r="E3501" s="4" t="s">
        <v>13981</v>
      </c>
      <c r="F3501" t="s">
        <v>251</v>
      </c>
    </row>
    <row r="3502" spans="1:6">
      <c r="A3502" s="2">
        <f t="shared" si="108"/>
        <v>3177</v>
      </c>
      <c r="B3502" s="3">
        <f t="shared" si="109"/>
        <v>2008</v>
      </c>
      <c r="C3502" s="4">
        <v>0</v>
      </c>
      <c r="D3502" t="s">
        <v>11375</v>
      </c>
      <c r="E3502" s="4" t="s">
        <v>974</v>
      </c>
      <c r="F3502" t="s">
        <v>117</v>
      </c>
    </row>
    <row r="3503" spans="1:6" hidden="1">
      <c r="A3503" s="2">
        <f t="shared" si="108"/>
        <v>3177</v>
      </c>
      <c r="B3503" s="3">
        <f t="shared" si="109"/>
        <v>1978</v>
      </c>
      <c r="C3503" s="4">
        <v>579</v>
      </c>
      <c r="D3503" t="s">
        <v>13983</v>
      </c>
      <c r="E3503" s="4" t="s">
        <v>13984</v>
      </c>
      <c r="F3503" t="s">
        <v>6</v>
      </c>
    </row>
    <row r="3504" spans="1:6">
      <c r="A3504" s="2">
        <f t="shared" si="108"/>
        <v>3178</v>
      </c>
      <c r="B3504" s="3">
        <f t="shared" si="109"/>
        <v>2008</v>
      </c>
      <c r="C3504" s="4">
        <v>0</v>
      </c>
      <c r="D3504" t="s">
        <v>11377</v>
      </c>
      <c r="E3504" s="4" t="s">
        <v>4613</v>
      </c>
      <c r="F3504" t="s">
        <v>117</v>
      </c>
    </row>
    <row r="3505" spans="1:6">
      <c r="A3505" s="2">
        <f t="shared" si="108"/>
        <v>3179</v>
      </c>
      <c r="B3505" s="3">
        <f t="shared" si="109"/>
        <v>2010</v>
      </c>
      <c r="C3505" s="4">
        <v>0</v>
      </c>
      <c r="D3505" t="s">
        <v>11378</v>
      </c>
      <c r="E3505" s="4" t="s">
        <v>6097</v>
      </c>
      <c r="F3505" t="s">
        <v>6732</v>
      </c>
    </row>
    <row r="3506" spans="1:6" hidden="1">
      <c r="A3506" s="2">
        <f t="shared" si="108"/>
        <v>3179</v>
      </c>
      <c r="B3506" s="3">
        <f t="shared" si="109"/>
        <v>2001</v>
      </c>
      <c r="C3506" s="4">
        <v>531</v>
      </c>
      <c r="D3506" t="s">
        <v>13987</v>
      </c>
      <c r="E3506" s="4" t="s">
        <v>12308</v>
      </c>
      <c r="F3506" t="s">
        <v>15</v>
      </c>
    </row>
    <row r="3507" spans="1:6">
      <c r="A3507" s="2">
        <f t="shared" si="108"/>
        <v>3180</v>
      </c>
      <c r="B3507" s="3">
        <f t="shared" si="109"/>
        <v>2010</v>
      </c>
      <c r="C3507" s="4">
        <v>0</v>
      </c>
      <c r="D3507" t="s">
        <v>11384</v>
      </c>
      <c r="E3507" s="4" t="s">
        <v>8830</v>
      </c>
      <c r="F3507" t="s">
        <v>6</v>
      </c>
    </row>
    <row r="3508" spans="1:6">
      <c r="A3508" s="2">
        <f t="shared" si="108"/>
        <v>3181</v>
      </c>
      <c r="B3508" s="3">
        <f t="shared" si="109"/>
        <v>2009</v>
      </c>
      <c r="C3508" s="4">
        <v>0</v>
      </c>
      <c r="D3508" t="s">
        <v>11401</v>
      </c>
      <c r="E3508" s="4" t="s">
        <v>3712</v>
      </c>
      <c r="F3508" t="s">
        <v>12</v>
      </c>
    </row>
    <row r="3509" spans="1:6">
      <c r="A3509" s="2">
        <f t="shared" si="108"/>
        <v>3182</v>
      </c>
      <c r="B3509" s="3">
        <f t="shared" si="109"/>
        <v>2008</v>
      </c>
      <c r="C3509" s="4">
        <v>0</v>
      </c>
      <c r="D3509" t="s">
        <v>11405</v>
      </c>
      <c r="E3509" s="4" t="s">
        <v>1603</v>
      </c>
      <c r="F3509" t="s">
        <v>1032</v>
      </c>
    </row>
    <row r="3510" spans="1:6">
      <c r="A3510" s="2">
        <f t="shared" si="108"/>
        <v>3183</v>
      </c>
      <c r="B3510" s="3">
        <f t="shared" si="109"/>
        <v>2010</v>
      </c>
      <c r="C3510" s="4">
        <v>0</v>
      </c>
      <c r="D3510" t="s">
        <v>11414</v>
      </c>
      <c r="E3510" s="4" t="s">
        <v>10167</v>
      </c>
      <c r="F3510" t="s">
        <v>2675</v>
      </c>
    </row>
    <row r="3511" spans="1:6">
      <c r="A3511" s="2">
        <f t="shared" si="108"/>
        <v>3184</v>
      </c>
      <c r="B3511" s="3">
        <f t="shared" si="109"/>
        <v>2010</v>
      </c>
      <c r="C3511" s="4">
        <v>0</v>
      </c>
      <c r="D3511" t="s">
        <v>11418</v>
      </c>
      <c r="E3511" s="4" t="s">
        <v>6177</v>
      </c>
      <c r="F3511" t="s">
        <v>117</v>
      </c>
    </row>
    <row r="3512" spans="1:6">
      <c r="A3512" s="2">
        <f t="shared" si="108"/>
        <v>3185</v>
      </c>
      <c r="B3512" s="3">
        <f t="shared" si="109"/>
        <v>2010</v>
      </c>
      <c r="C3512" s="4">
        <v>0</v>
      </c>
      <c r="D3512" t="s">
        <v>11419</v>
      </c>
      <c r="E3512" s="4" t="s">
        <v>5863</v>
      </c>
      <c r="F3512" t="s">
        <v>178</v>
      </c>
    </row>
    <row r="3513" spans="1:6">
      <c r="A3513" s="2">
        <f t="shared" si="108"/>
        <v>3186</v>
      </c>
      <c r="B3513" s="3">
        <f t="shared" si="109"/>
        <v>2006</v>
      </c>
      <c r="C3513" s="4">
        <v>0</v>
      </c>
      <c r="D3513" t="s">
        <v>11424</v>
      </c>
      <c r="E3513" s="4" t="s">
        <v>4090</v>
      </c>
      <c r="F3513" t="s">
        <v>461</v>
      </c>
    </row>
    <row r="3514" spans="1:6">
      <c r="A3514" s="2">
        <f t="shared" si="108"/>
        <v>3187</v>
      </c>
      <c r="B3514" s="3">
        <f t="shared" si="109"/>
        <v>2008</v>
      </c>
      <c r="C3514" s="4">
        <v>0</v>
      </c>
      <c r="D3514" t="s">
        <v>11425</v>
      </c>
      <c r="E3514" s="4" t="s">
        <v>5755</v>
      </c>
      <c r="F3514" t="s">
        <v>141</v>
      </c>
    </row>
    <row r="3515" spans="1:6">
      <c r="A3515" s="2">
        <f t="shared" si="108"/>
        <v>3188</v>
      </c>
      <c r="B3515" s="3">
        <f t="shared" si="109"/>
        <v>2009</v>
      </c>
      <c r="C3515" s="4">
        <v>0</v>
      </c>
      <c r="D3515" t="s">
        <v>11426</v>
      </c>
      <c r="E3515" s="4" t="s">
        <v>6983</v>
      </c>
      <c r="F3515" t="s">
        <v>2580</v>
      </c>
    </row>
    <row r="3516" spans="1:6">
      <c r="A3516" s="2">
        <f t="shared" si="108"/>
        <v>3189</v>
      </c>
      <c r="B3516" s="3">
        <f t="shared" si="109"/>
        <v>2009</v>
      </c>
      <c r="C3516" s="4">
        <v>0</v>
      </c>
      <c r="D3516" t="s">
        <v>11428</v>
      </c>
      <c r="E3516" s="4" t="s">
        <v>10031</v>
      </c>
      <c r="F3516" t="s">
        <v>6656</v>
      </c>
    </row>
    <row r="3517" spans="1:6">
      <c r="A3517" s="2">
        <f t="shared" si="108"/>
        <v>3190</v>
      </c>
      <c r="B3517" s="3">
        <f t="shared" si="109"/>
        <v>2008</v>
      </c>
      <c r="C3517" s="4">
        <v>0</v>
      </c>
      <c r="D3517" t="s">
        <v>11429</v>
      </c>
      <c r="E3517" s="4" t="s">
        <v>5451</v>
      </c>
      <c r="F3517" t="s">
        <v>34</v>
      </c>
    </row>
    <row r="3518" spans="1:6">
      <c r="A3518" s="2">
        <f t="shared" si="108"/>
        <v>3191</v>
      </c>
      <c r="B3518" s="3">
        <f t="shared" si="109"/>
        <v>2009</v>
      </c>
      <c r="C3518" s="4">
        <v>0</v>
      </c>
      <c r="D3518" t="s">
        <v>11442</v>
      </c>
      <c r="E3518" s="4" t="s">
        <v>6157</v>
      </c>
      <c r="F3518" t="s">
        <v>12</v>
      </c>
    </row>
    <row r="3519" spans="1:6">
      <c r="A3519" s="2">
        <f t="shared" si="108"/>
        <v>3192</v>
      </c>
      <c r="B3519" s="3">
        <f t="shared" si="109"/>
        <v>2009</v>
      </c>
      <c r="C3519" s="4">
        <v>0</v>
      </c>
      <c r="D3519" t="s">
        <v>11450</v>
      </c>
      <c r="E3519" s="4" t="s">
        <v>4372</v>
      </c>
      <c r="F3519" t="s">
        <v>12</v>
      </c>
    </row>
    <row r="3520" spans="1:6">
      <c r="A3520" s="2">
        <f t="shared" si="108"/>
        <v>3193</v>
      </c>
      <c r="B3520" s="3">
        <f t="shared" si="109"/>
        <v>2009</v>
      </c>
      <c r="C3520" s="4">
        <v>0</v>
      </c>
      <c r="D3520" t="s">
        <v>11457</v>
      </c>
      <c r="E3520" s="4" t="s">
        <v>9520</v>
      </c>
      <c r="F3520" t="s">
        <v>12</v>
      </c>
    </row>
    <row r="3521" spans="1:6">
      <c r="A3521" s="2">
        <f t="shared" si="108"/>
        <v>3194</v>
      </c>
      <c r="B3521" s="3">
        <f t="shared" si="109"/>
        <v>2006</v>
      </c>
      <c r="C3521" s="4">
        <v>0</v>
      </c>
      <c r="D3521" t="s">
        <v>11458</v>
      </c>
      <c r="E3521" s="4" t="s">
        <v>3741</v>
      </c>
      <c r="F3521" t="s">
        <v>326</v>
      </c>
    </row>
    <row r="3522" spans="1:6">
      <c r="A3522" s="2">
        <f t="shared" ref="A3522:A3585" si="110">IFERROR(IF(SUBTOTAL(103,D3522),A3521+1,A3521),1)</f>
        <v>3195</v>
      </c>
      <c r="B3522" s="3">
        <f t="shared" ref="B3522:B3585" si="111">YEAR(E3522)</f>
        <v>2008</v>
      </c>
      <c r="C3522" s="4">
        <v>0</v>
      </c>
      <c r="D3522" t="s">
        <v>11461</v>
      </c>
      <c r="E3522" s="4" t="s">
        <v>3800</v>
      </c>
      <c r="F3522" t="s">
        <v>15</v>
      </c>
    </row>
    <row r="3523" spans="1:6">
      <c r="A3523" s="2">
        <f t="shared" si="110"/>
        <v>3196</v>
      </c>
      <c r="B3523" s="3">
        <f t="shared" si="111"/>
        <v>2003</v>
      </c>
      <c r="C3523" s="4">
        <v>0</v>
      </c>
      <c r="D3523" t="s">
        <v>11463</v>
      </c>
      <c r="E3523" s="4" t="s">
        <v>1958</v>
      </c>
      <c r="F3523" t="s">
        <v>6498</v>
      </c>
    </row>
    <row r="3524" spans="1:6">
      <c r="A3524" s="2">
        <f t="shared" si="110"/>
        <v>3197</v>
      </c>
      <c r="B3524" s="3">
        <f t="shared" si="111"/>
        <v>2010</v>
      </c>
      <c r="C3524" s="4">
        <v>0</v>
      </c>
      <c r="D3524" t="s">
        <v>11472</v>
      </c>
      <c r="E3524" s="4" t="s">
        <v>5048</v>
      </c>
      <c r="F3524" t="s">
        <v>4840</v>
      </c>
    </row>
    <row r="3525" spans="1:6">
      <c r="A3525" s="2">
        <f t="shared" si="110"/>
        <v>3198</v>
      </c>
      <c r="B3525" s="3">
        <f t="shared" si="111"/>
        <v>2009</v>
      </c>
      <c r="C3525" s="4">
        <v>0</v>
      </c>
      <c r="D3525" t="s">
        <v>11480</v>
      </c>
      <c r="E3525" s="4" t="s">
        <v>4061</v>
      </c>
      <c r="F3525" t="s">
        <v>124</v>
      </c>
    </row>
    <row r="3526" spans="1:6">
      <c r="A3526" s="2">
        <f t="shared" si="110"/>
        <v>3199</v>
      </c>
      <c r="B3526" s="3">
        <f t="shared" si="111"/>
        <v>2012</v>
      </c>
      <c r="C3526" s="4">
        <v>0</v>
      </c>
      <c r="D3526" t="s">
        <v>11487</v>
      </c>
      <c r="E3526" s="4" t="s">
        <v>8267</v>
      </c>
      <c r="F3526" t="s">
        <v>686</v>
      </c>
    </row>
    <row r="3527" spans="1:6">
      <c r="A3527" s="2">
        <f t="shared" si="110"/>
        <v>3200</v>
      </c>
      <c r="B3527" s="3">
        <f t="shared" si="111"/>
        <v>2011</v>
      </c>
      <c r="C3527" s="4">
        <v>0</v>
      </c>
      <c r="D3527" t="s">
        <v>11491</v>
      </c>
      <c r="E3527" s="4" t="s">
        <v>11492</v>
      </c>
      <c r="F3527" t="s">
        <v>15</v>
      </c>
    </row>
    <row r="3528" spans="1:6">
      <c r="A3528" s="2">
        <f t="shared" si="110"/>
        <v>3201</v>
      </c>
      <c r="B3528" s="3">
        <f t="shared" si="111"/>
        <v>2007</v>
      </c>
      <c r="C3528" s="4">
        <v>0</v>
      </c>
      <c r="D3528" t="s">
        <v>11499</v>
      </c>
      <c r="E3528" s="4" t="s">
        <v>5098</v>
      </c>
      <c r="F3528" t="s">
        <v>1032</v>
      </c>
    </row>
    <row r="3529" spans="1:6">
      <c r="A3529" s="2">
        <f t="shared" si="110"/>
        <v>3202</v>
      </c>
      <c r="B3529" s="3">
        <f t="shared" si="111"/>
        <v>2010</v>
      </c>
      <c r="C3529" s="4">
        <v>0</v>
      </c>
      <c r="D3529" t="s">
        <v>11500</v>
      </c>
      <c r="E3529" s="4" t="s">
        <v>5627</v>
      </c>
      <c r="F3529" t="s">
        <v>354</v>
      </c>
    </row>
    <row r="3530" spans="1:6">
      <c r="A3530" s="2">
        <f t="shared" si="110"/>
        <v>3203</v>
      </c>
      <c r="B3530" s="3">
        <f t="shared" si="111"/>
        <v>2007</v>
      </c>
      <c r="C3530" s="4">
        <v>0</v>
      </c>
      <c r="D3530" t="s">
        <v>11503</v>
      </c>
      <c r="E3530" s="4" t="s">
        <v>11504</v>
      </c>
      <c r="F3530" t="s">
        <v>1467</v>
      </c>
    </row>
    <row r="3531" spans="1:6">
      <c r="A3531" s="2">
        <f t="shared" si="110"/>
        <v>3204</v>
      </c>
      <c r="B3531" s="3">
        <f t="shared" si="111"/>
        <v>2009</v>
      </c>
      <c r="C3531" s="4">
        <v>0</v>
      </c>
      <c r="D3531" t="s">
        <v>11516</v>
      </c>
      <c r="E3531" s="4" t="s">
        <v>2890</v>
      </c>
      <c r="F3531" t="s">
        <v>34</v>
      </c>
    </row>
    <row r="3532" spans="1:6">
      <c r="A3532" s="2">
        <f t="shared" si="110"/>
        <v>3205</v>
      </c>
      <c r="B3532" s="3">
        <f t="shared" si="111"/>
        <v>2010</v>
      </c>
      <c r="C3532" s="4">
        <v>0</v>
      </c>
      <c r="D3532" t="s">
        <v>11534</v>
      </c>
      <c r="E3532" s="4" t="s">
        <v>5784</v>
      </c>
      <c r="F3532" t="s">
        <v>827</v>
      </c>
    </row>
    <row r="3533" spans="1:6">
      <c r="A3533" s="2">
        <f t="shared" si="110"/>
        <v>3206</v>
      </c>
      <c r="B3533" s="3">
        <f t="shared" si="111"/>
        <v>2010</v>
      </c>
      <c r="C3533" s="4">
        <v>0</v>
      </c>
      <c r="D3533" t="s">
        <v>11539</v>
      </c>
      <c r="E3533" s="4" t="s">
        <v>6239</v>
      </c>
      <c r="F3533" t="s">
        <v>5893</v>
      </c>
    </row>
    <row r="3534" spans="1:6">
      <c r="A3534" s="2">
        <f t="shared" si="110"/>
        <v>3207</v>
      </c>
      <c r="B3534" s="3">
        <f t="shared" si="111"/>
        <v>2012</v>
      </c>
      <c r="C3534" s="4">
        <v>0</v>
      </c>
      <c r="D3534" t="s">
        <v>11554</v>
      </c>
      <c r="E3534" s="4" t="s">
        <v>11555</v>
      </c>
      <c r="F3534" t="s">
        <v>550</v>
      </c>
    </row>
    <row r="3535" spans="1:6">
      <c r="A3535" s="2">
        <f t="shared" si="110"/>
        <v>3208</v>
      </c>
      <c r="B3535" s="3">
        <f t="shared" si="111"/>
        <v>2009</v>
      </c>
      <c r="C3535" s="4">
        <v>0</v>
      </c>
      <c r="D3535" t="s">
        <v>11558</v>
      </c>
      <c r="E3535" s="4" t="s">
        <v>741</v>
      </c>
      <c r="F3535" t="s">
        <v>357</v>
      </c>
    </row>
    <row r="3536" spans="1:6">
      <c r="A3536" s="2">
        <f t="shared" si="110"/>
        <v>3209</v>
      </c>
      <c r="B3536" s="3">
        <f t="shared" si="111"/>
        <v>2007</v>
      </c>
      <c r="C3536" s="4">
        <v>0</v>
      </c>
      <c r="D3536" t="s">
        <v>11559</v>
      </c>
      <c r="E3536" s="4" t="s">
        <v>1672</v>
      </c>
      <c r="F3536" t="s">
        <v>737</v>
      </c>
    </row>
    <row r="3537" spans="1:6">
      <c r="A3537" s="2">
        <f t="shared" si="110"/>
        <v>3210</v>
      </c>
      <c r="B3537" s="3">
        <f t="shared" si="111"/>
        <v>2009</v>
      </c>
      <c r="C3537" s="4">
        <v>0</v>
      </c>
      <c r="D3537" t="s">
        <v>11570</v>
      </c>
      <c r="E3537" s="4" t="s">
        <v>6197</v>
      </c>
      <c r="F3537" t="s">
        <v>1369</v>
      </c>
    </row>
    <row r="3538" spans="1:6">
      <c r="A3538" s="2">
        <f t="shared" si="110"/>
        <v>3211</v>
      </c>
      <c r="B3538" s="3">
        <f t="shared" si="111"/>
        <v>2011</v>
      </c>
      <c r="C3538" s="4">
        <v>0</v>
      </c>
      <c r="D3538" t="s">
        <v>11574</v>
      </c>
      <c r="E3538" s="4" t="s">
        <v>11575</v>
      </c>
      <c r="F3538" t="s">
        <v>40</v>
      </c>
    </row>
    <row r="3539" spans="1:6">
      <c r="A3539" s="2">
        <f t="shared" si="110"/>
        <v>3212</v>
      </c>
      <c r="B3539" s="3">
        <f t="shared" si="111"/>
        <v>2009</v>
      </c>
      <c r="C3539" s="4">
        <v>0</v>
      </c>
      <c r="D3539" t="s">
        <v>11579</v>
      </c>
      <c r="E3539" s="4" t="s">
        <v>2284</v>
      </c>
      <c r="F3539" t="s">
        <v>585</v>
      </c>
    </row>
    <row r="3540" spans="1:6">
      <c r="A3540" s="2">
        <f t="shared" si="110"/>
        <v>3213</v>
      </c>
      <c r="B3540" s="3">
        <f t="shared" si="111"/>
        <v>2009</v>
      </c>
      <c r="C3540" s="4">
        <v>0</v>
      </c>
      <c r="D3540" t="s">
        <v>11584</v>
      </c>
      <c r="E3540" s="4" t="s">
        <v>11329</v>
      </c>
      <c r="F3540" t="s">
        <v>341</v>
      </c>
    </row>
    <row r="3541" spans="1:6">
      <c r="A3541" s="2">
        <f t="shared" si="110"/>
        <v>3214</v>
      </c>
      <c r="B3541" s="3">
        <f t="shared" si="111"/>
        <v>2010</v>
      </c>
      <c r="C3541" s="4">
        <v>0</v>
      </c>
      <c r="D3541" t="s">
        <v>11587</v>
      </c>
      <c r="E3541" s="4" t="s">
        <v>5624</v>
      </c>
      <c r="F3541" t="s">
        <v>2289</v>
      </c>
    </row>
    <row r="3542" spans="1:6">
      <c r="A3542" s="2">
        <f t="shared" si="110"/>
        <v>3215</v>
      </c>
      <c r="B3542" s="3">
        <f t="shared" si="111"/>
        <v>2010</v>
      </c>
      <c r="C3542" s="4">
        <v>0</v>
      </c>
      <c r="D3542" t="s">
        <v>11594</v>
      </c>
      <c r="E3542" s="4" t="s">
        <v>10709</v>
      </c>
      <c r="F3542" t="s">
        <v>326</v>
      </c>
    </row>
    <row r="3543" spans="1:6">
      <c r="A3543" s="2">
        <f t="shared" si="110"/>
        <v>3216</v>
      </c>
      <c r="B3543" s="3">
        <f t="shared" si="111"/>
        <v>2009</v>
      </c>
      <c r="C3543" s="4">
        <v>0</v>
      </c>
      <c r="D3543" t="s">
        <v>11607</v>
      </c>
      <c r="E3543" s="4" t="s">
        <v>4222</v>
      </c>
      <c r="F3543" t="s">
        <v>34</v>
      </c>
    </row>
    <row r="3544" spans="1:6">
      <c r="A3544" s="2">
        <f t="shared" si="110"/>
        <v>3217</v>
      </c>
      <c r="B3544" s="3">
        <f t="shared" si="111"/>
        <v>2009</v>
      </c>
      <c r="C3544" s="4">
        <v>0</v>
      </c>
      <c r="D3544" t="s">
        <v>11609</v>
      </c>
      <c r="E3544" s="4" t="s">
        <v>3123</v>
      </c>
      <c r="F3544" t="s">
        <v>6</v>
      </c>
    </row>
    <row r="3545" spans="1:6">
      <c r="A3545" s="2">
        <f t="shared" si="110"/>
        <v>3218</v>
      </c>
      <c r="B3545" s="3">
        <f t="shared" si="111"/>
        <v>2006</v>
      </c>
      <c r="C3545" s="4">
        <v>0</v>
      </c>
      <c r="D3545" t="s">
        <v>11611</v>
      </c>
      <c r="E3545" s="4" t="s">
        <v>2992</v>
      </c>
      <c r="F3545" t="s">
        <v>34</v>
      </c>
    </row>
    <row r="3546" spans="1:6">
      <c r="A3546" s="2">
        <f t="shared" si="110"/>
        <v>3219</v>
      </c>
      <c r="B3546" s="3">
        <f t="shared" si="111"/>
        <v>2010</v>
      </c>
      <c r="C3546" s="4">
        <v>0</v>
      </c>
      <c r="D3546" t="s">
        <v>11620</v>
      </c>
      <c r="E3546" s="4" t="s">
        <v>7440</v>
      </c>
      <c r="F3546" t="s">
        <v>346</v>
      </c>
    </row>
    <row r="3547" spans="1:6">
      <c r="A3547" s="2">
        <f t="shared" si="110"/>
        <v>3220</v>
      </c>
      <c r="B3547" s="3">
        <f t="shared" si="111"/>
        <v>2011</v>
      </c>
      <c r="C3547" s="4">
        <v>0</v>
      </c>
      <c r="D3547" t="s">
        <v>11624</v>
      </c>
      <c r="E3547" s="4" t="s">
        <v>11062</v>
      </c>
      <c r="F3547" t="s">
        <v>838</v>
      </c>
    </row>
    <row r="3548" spans="1:6">
      <c r="A3548" s="2">
        <f t="shared" si="110"/>
        <v>3221</v>
      </c>
      <c r="B3548" s="3">
        <f t="shared" si="111"/>
        <v>2010</v>
      </c>
      <c r="C3548" s="4">
        <v>0</v>
      </c>
      <c r="D3548" t="s">
        <v>11635</v>
      </c>
      <c r="E3548" s="4" t="s">
        <v>4149</v>
      </c>
      <c r="F3548" t="s">
        <v>2173</v>
      </c>
    </row>
    <row r="3549" spans="1:6">
      <c r="A3549" s="2">
        <f t="shared" si="110"/>
        <v>3222</v>
      </c>
      <c r="B3549" s="3">
        <f t="shared" si="111"/>
        <v>2008</v>
      </c>
      <c r="C3549" s="4">
        <v>0</v>
      </c>
      <c r="D3549" t="s">
        <v>11639</v>
      </c>
      <c r="E3549" s="4" t="s">
        <v>11268</v>
      </c>
      <c r="F3549" t="s">
        <v>6438</v>
      </c>
    </row>
    <row r="3550" spans="1:6">
      <c r="A3550" s="2">
        <f t="shared" si="110"/>
        <v>3223</v>
      </c>
      <c r="B3550" s="3">
        <f t="shared" si="111"/>
        <v>2009</v>
      </c>
      <c r="C3550" s="4">
        <v>0</v>
      </c>
      <c r="D3550" t="s">
        <v>11646</v>
      </c>
      <c r="E3550" s="4" t="s">
        <v>6228</v>
      </c>
      <c r="F3550" t="s">
        <v>838</v>
      </c>
    </row>
    <row r="3551" spans="1:6">
      <c r="A3551" s="2">
        <f t="shared" si="110"/>
        <v>3224</v>
      </c>
      <c r="B3551" s="3">
        <f t="shared" si="111"/>
        <v>2009</v>
      </c>
      <c r="C3551" s="4">
        <v>0</v>
      </c>
      <c r="D3551" t="s">
        <v>11657</v>
      </c>
      <c r="E3551" s="4" t="s">
        <v>7404</v>
      </c>
      <c r="F3551" t="s">
        <v>6</v>
      </c>
    </row>
    <row r="3552" spans="1:6">
      <c r="A3552" s="2">
        <f t="shared" si="110"/>
        <v>3225</v>
      </c>
      <c r="B3552" s="3">
        <f t="shared" si="111"/>
        <v>2011</v>
      </c>
      <c r="C3552" s="4">
        <v>0</v>
      </c>
      <c r="D3552" t="s">
        <v>11663</v>
      </c>
      <c r="E3552" s="4" t="s">
        <v>11664</v>
      </c>
      <c r="F3552" t="s">
        <v>49</v>
      </c>
    </row>
    <row r="3553" spans="1:6">
      <c r="A3553" s="2">
        <f t="shared" si="110"/>
        <v>3226</v>
      </c>
      <c r="B3553" s="3">
        <f t="shared" si="111"/>
        <v>2008</v>
      </c>
      <c r="C3553" s="4">
        <v>0</v>
      </c>
      <c r="D3553" t="s">
        <v>11668</v>
      </c>
      <c r="E3553" s="4" t="s">
        <v>2776</v>
      </c>
      <c r="F3553" t="s">
        <v>346</v>
      </c>
    </row>
    <row r="3554" spans="1:6">
      <c r="A3554" s="2">
        <f t="shared" si="110"/>
        <v>3227</v>
      </c>
      <c r="B3554" s="3">
        <f t="shared" si="111"/>
        <v>2009</v>
      </c>
      <c r="C3554" s="4">
        <v>0</v>
      </c>
      <c r="D3554" t="s">
        <v>11674</v>
      </c>
      <c r="E3554" s="4" t="s">
        <v>2217</v>
      </c>
      <c r="F3554" t="s">
        <v>117</v>
      </c>
    </row>
    <row r="3555" spans="1:6">
      <c r="A3555" s="2">
        <f t="shared" si="110"/>
        <v>3228</v>
      </c>
      <c r="B3555" s="3">
        <f t="shared" si="111"/>
        <v>2009</v>
      </c>
      <c r="C3555" s="4">
        <v>0</v>
      </c>
      <c r="D3555" t="s">
        <v>11683</v>
      </c>
      <c r="E3555" s="4" t="s">
        <v>2632</v>
      </c>
      <c r="F3555" t="s">
        <v>1570</v>
      </c>
    </row>
    <row r="3556" spans="1:6">
      <c r="A3556" s="2">
        <f t="shared" si="110"/>
        <v>3229</v>
      </c>
      <c r="B3556" s="3">
        <f t="shared" si="111"/>
        <v>2011</v>
      </c>
      <c r="C3556" s="4">
        <v>0</v>
      </c>
      <c r="D3556" t="s">
        <v>11685</v>
      </c>
      <c r="E3556" s="4" t="s">
        <v>11395</v>
      </c>
      <c r="F3556" t="s">
        <v>326</v>
      </c>
    </row>
    <row r="3557" spans="1:6">
      <c r="A3557" s="2">
        <f t="shared" si="110"/>
        <v>3230</v>
      </c>
      <c r="B3557" s="3">
        <f t="shared" si="111"/>
        <v>2009</v>
      </c>
      <c r="C3557" s="4">
        <v>0</v>
      </c>
      <c r="D3557" t="s">
        <v>11690</v>
      </c>
      <c r="E3557" s="4" t="s">
        <v>3111</v>
      </c>
      <c r="F3557" t="s">
        <v>251</v>
      </c>
    </row>
    <row r="3558" spans="1:6">
      <c r="A3558" s="2">
        <f t="shared" si="110"/>
        <v>3231</v>
      </c>
      <c r="B3558" s="3">
        <f t="shared" si="111"/>
        <v>2009</v>
      </c>
      <c r="C3558" s="4">
        <v>0</v>
      </c>
      <c r="D3558" t="s">
        <v>11717</v>
      </c>
      <c r="E3558" s="4" t="s">
        <v>5077</v>
      </c>
      <c r="F3558" t="s">
        <v>1218</v>
      </c>
    </row>
    <row r="3559" spans="1:6">
      <c r="A3559" s="2">
        <f t="shared" si="110"/>
        <v>3232</v>
      </c>
      <c r="B3559" s="3">
        <f t="shared" si="111"/>
        <v>2013</v>
      </c>
      <c r="C3559" s="4">
        <v>0</v>
      </c>
      <c r="D3559" t="s">
        <v>11719</v>
      </c>
      <c r="E3559" s="4" t="s">
        <v>11720</v>
      </c>
      <c r="F3559" t="s">
        <v>6</v>
      </c>
    </row>
    <row r="3560" spans="1:6">
      <c r="A3560" s="2">
        <f t="shared" si="110"/>
        <v>3233</v>
      </c>
      <c r="B3560" s="3">
        <f t="shared" si="111"/>
        <v>2009</v>
      </c>
      <c r="C3560" s="4">
        <v>0</v>
      </c>
      <c r="D3560" t="s">
        <v>11722</v>
      </c>
      <c r="E3560" s="4" t="s">
        <v>10999</v>
      </c>
      <c r="F3560" t="s">
        <v>4385</v>
      </c>
    </row>
    <row r="3561" spans="1:6">
      <c r="A3561" s="2">
        <f t="shared" si="110"/>
        <v>3234</v>
      </c>
      <c r="B3561" s="3">
        <f t="shared" si="111"/>
        <v>2007</v>
      </c>
      <c r="C3561" s="4">
        <v>0</v>
      </c>
      <c r="D3561" t="s">
        <v>11723</v>
      </c>
      <c r="E3561" s="4" t="s">
        <v>2756</v>
      </c>
      <c r="F3561" t="s">
        <v>5631</v>
      </c>
    </row>
    <row r="3562" spans="1:6">
      <c r="A3562" s="2">
        <f t="shared" si="110"/>
        <v>3235</v>
      </c>
      <c r="B3562" s="3">
        <f t="shared" si="111"/>
        <v>2006</v>
      </c>
      <c r="C3562" s="4">
        <v>0</v>
      </c>
      <c r="D3562" t="s">
        <v>11745</v>
      </c>
      <c r="E3562" s="4" t="s">
        <v>11351</v>
      </c>
      <c r="F3562" t="s">
        <v>1253</v>
      </c>
    </row>
    <row r="3563" spans="1:6">
      <c r="A3563" s="2">
        <f t="shared" si="110"/>
        <v>3236</v>
      </c>
      <c r="B3563" s="3">
        <f t="shared" si="111"/>
        <v>2009</v>
      </c>
      <c r="C3563" s="4">
        <v>0</v>
      </c>
      <c r="D3563" t="s">
        <v>11748</v>
      </c>
      <c r="E3563" s="4" t="s">
        <v>7431</v>
      </c>
      <c r="F3563" t="s">
        <v>6235</v>
      </c>
    </row>
    <row r="3564" spans="1:6">
      <c r="A3564" s="2">
        <f t="shared" si="110"/>
        <v>3237</v>
      </c>
      <c r="B3564" s="3">
        <f t="shared" si="111"/>
        <v>2005</v>
      </c>
      <c r="C3564" s="4">
        <v>0</v>
      </c>
      <c r="D3564" t="s">
        <v>11752</v>
      </c>
      <c r="E3564" s="4" t="s">
        <v>5187</v>
      </c>
      <c r="F3564" t="s">
        <v>388</v>
      </c>
    </row>
    <row r="3565" spans="1:6">
      <c r="A3565" s="2">
        <f t="shared" si="110"/>
        <v>3238</v>
      </c>
      <c r="B3565" s="3">
        <f t="shared" si="111"/>
        <v>2005</v>
      </c>
      <c r="C3565" s="4">
        <v>0</v>
      </c>
      <c r="D3565" t="s">
        <v>11763</v>
      </c>
      <c r="E3565" s="5" t="s">
        <v>7118</v>
      </c>
      <c r="F3565" t="s">
        <v>72</v>
      </c>
    </row>
    <row r="3566" spans="1:6">
      <c r="A3566" s="2">
        <f t="shared" si="110"/>
        <v>3239</v>
      </c>
      <c r="B3566" s="3">
        <f t="shared" si="111"/>
        <v>2012</v>
      </c>
      <c r="C3566" s="4">
        <v>0</v>
      </c>
      <c r="D3566" t="s">
        <v>11764</v>
      </c>
      <c r="E3566" s="4" t="s">
        <v>11765</v>
      </c>
      <c r="F3566" t="s">
        <v>15</v>
      </c>
    </row>
    <row r="3567" spans="1:6">
      <c r="A3567" s="2">
        <f t="shared" si="110"/>
        <v>3240</v>
      </c>
      <c r="B3567" s="3">
        <f t="shared" si="111"/>
        <v>2010</v>
      </c>
      <c r="C3567" s="4">
        <v>0</v>
      </c>
      <c r="D3567" t="s">
        <v>11767</v>
      </c>
      <c r="E3567" s="4" t="s">
        <v>2170</v>
      </c>
      <c r="F3567" t="s">
        <v>23</v>
      </c>
    </row>
    <row r="3568" spans="1:6">
      <c r="A3568" s="2">
        <f t="shared" si="110"/>
        <v>3241</v>
      </c>
      <c r="B3568" s="3">
        <f t="shared" si="111"/>
        <v>2008</v>
      </c>
      <c r="C3568" s="4">
        <v>0</v>
      </c>
      <c r="D3568" t="s">
        <v>11772</v>
      </c>
      <c r="E3568" s="4" t="s">
        <v>633</v>
      </c>
      <c r="F3568" t="s">
        <v>2627</v>
      </c>
    </row>
    <row r="3569" spans="1:6">
      <c r="A3569" s="2">
        <f t="shared" si="110"/>
        <v>3242</v>
      </c>
      <c r="B3569" s="3">
        <f t="shared" si="111"/>
        <v>2008</v>
      </c>
      <c r="C3569" s="4">
        <v>0</v>
      </c>
      <c r="D3569" t="s">
        <v>11779</v>
      </c>
      <c r="E3569" s="4" t="s">
        <v>1302</v>
      </c>
      <c r="F3569" t="s">
        <v>138</v>
      </c>
    </row>
    <row r="3570" spans="1:6">
      <c r="A3570" s="2">
        <f t="shared" si="110"/>
        <v>3243</v>
      </c>
      <c r="B3570" s="3">
        <f t="shared" si="111"/>
        <v>2012</v>
      </c>
      <c r="C3570" s="4">
        <v>0</v>
      </c>
      <c r="D3570" t="s">
        <v>11788</v>
      </c>
      <c r="E3570" s="4" t="s">
        <v>11789</v>
      </c>
      <c r="F3570" t="s">
        <v>838</v>
      </c>
    </row>
    <row r="3571" spans="1:6">
      <c r="A3571" s="2">
        <f t="shared" si="110"/>
        <v>3244</v>
      </c>
      <c r="B3571" s="3">
        <f t="shared" si="111"/>
        <v>2008</v>
      </c>
      <c r="C3571" s="4">
        <v>0</v>
      </c>
      <c r="D3571" t="s">
        <v>11792</v>
      </c>
      <c r="E3571" s="4" t="s">
        <v>1499</v>
      </c>
      <c r="F3571" t="s">
        <v>12</v>
      </c>
    </row>
    <row r="3572" spans="1:6">
      <c r="A3572" s="2">
        <f t="shared" si="110"/>
        <v>3245</v>
      </c>
      <c r="B3572" s="3">
        <f t="shared" si="111"/>
        <v>2007</v>
      </c>
      <c r="C3572" s="4">
        <v>0</v>
      </c>
      <c r="D3572" t="s">
        <v>11797</v>
      </c>
      <c r="E3572" s="4" t="s">
        <v>9438</v>
      </c>
      <c r="F3572" t="s">
        <v>5212</v>
      </c>
    </row>
    <row r="3573" spans="1:6">
      <c r="A3573" s="2">
        <f t="shared" si="110"/>
        <v>3246</v>
      </c>
      <c r="B3573" s="3">
        <f t="shared" si="111"/>
        <v>2011</v>
      </c>
      <c r="C3573" s="4">
        <v>0</v>
      </c>
      <c r="D3573" t="s">
        <v>11805</v>
      </c>
      <c r="E3573" s="4" t="s">
        <v>11806</v>
      </c>
      <c r="F3573" t="s">
        <v>34</v>
      </c>
    </row>
    <row r="3574" spans="1:6">
      <c r="A3574" s="2">
        <f t="shared" si="110"/>
        <v>3247</v>
      </c>
      <c r="B3574" s="3">
        <f t="shared" si="111"/>
        <v>2008</v>
      </c>
      <c r="C3574" s="4">
        <v>0</v>
      </c>
      <c r="D3574" t="s">
        <v>11812</v>
      </c>
      <c r="E3574" s="4" t="s">
        <v>3232</v>
      </c>
      <c r="F3574" t="s">
        <v>117</v>
      </c>
    </row>
    <row r="3575" spans="1:6">
      <c r="A3575" s="2">
        <f t="shared" si="110"/>
        <v>3248</v>
      </c>
      <c r="B3575" s="3">
        <f t="shared" si="111"/>
        <v>2007</v>
      </c>
      <c r="C3575" s="4">
        <v>0</v>
      </c>
      <c r="D3575" t="s">
        <v>11813</v>
      </c>
      <c r="E3575" s="4" t="s">
        <v>4000</v>
      </c>
      <c r="F3575" t="s">
        <v>1780</v>
      </c>
    </row>
    <row r="3576" spans="1:6">
      <c r="A3576" s="2">
        <f t="shared" si="110"/>
        <v>3249</v>
      </c>
      <c r="B3576" s="3">
        <f t="shared" si="111"/>
        <v>2009</v>
      </c>
      <c r="C3576" s="4">
        <v>0</v>
      </c>
      <c r="D3576" t="s">
        <v>11814</v>
      </c>
      <c r="E3576" s="4" t="s">
        <v>11815</v>
      </c>
      <c r="F3576" t="s">
        <v>341</v>
      </c>
    </row>
    <row r="3577" spans="1:6">
      <c r="A3577" s="2">
        <f t="shared" si="110"/>
        <v>3250</v>
      </c>
      <c r="B3577" s="3">
        <f t="shared" si="111"/>
        <v>2009</v>
      </c>
      <c r="C3577" s="4">
        <v>0</v>
      </c>
      <c r="D3577" t="s">
        <v>11827</v>
      </c>
      <c r="E3577" s="4" t="s">
        <v>2632</v>
      </c>
      <c r="F3577" t="s">
        <v>479</v>
      </c>
    </row>
    <row r="3578" spans="1:6">
      <c r="A3578" s="2">
        <f t="shared" si="110"/>
        <v>3251</v>
      </c>
      <c r="B3578" s="3">
        <f t="shared" si="111"/>
        <v>2009</v>
      </c>
      <c r="C3578" s="4">
        <v>0</v>
      </c>
      <c r="D3578" t="s">
        <v>11828</v>
      </c>
      <c r="E3578" s="4" t="s">
        <v>3157</v>
      </c>
      <c r="F3578" t="s">
        <v>675</v>
      </c>
    </row>
    <row r="3579" spans="1:6">
      <c r="A3579" s="2">
        <f t="shared" si="110"/>
        <v>3252</v>
      </c>
      <c r="B3579" s="3">
        <f t="shared" si="111"/>
        <v>2003</v>
      </c>
      <c r="C3579" s="4">
        <v>0</v>
      </c>
      <c r="D3579" t="s">
        <v>11829</v>
      </c>
      <c r="E3579" s="4" t="s">
        <v>4710</v>
      </c>
      <c r="F3579" t="s">
        <v>34</v>
      </c>
    </row>
    <row r="3580" spans="1:6" hidden="1">
      <c r="A3580" s="2">
        <f t="shared" si="110"/>
        <v>3252</v>
      </c>
      <c r="B3580" s="3">
        <f t="shared" si="111"/>
        <v>1999</v>
      </c>
      <c r="C3580" s="4">
        <v>103</v>
      </c>
      <c r="D3580" t="s">
        <v>14071</v>
      </c>
      <c r="E3580" s="4" t="s">
        <v>404</v>
      </c>
      <c r="F3580" t="s">
        <v>15</v>
      </c>
    </row>
    <row r="3581" spans="1:6" hidden="1">
      <c r="A3581" s="2">
        <f t="shared" si="110"/>
        <v>3252</v>
      </c>
      <c r="B3581" s="3">
        <f t="shared" si="111"/>
        <v>1997</v>
      </c>
      <c r="C3581" s="4">
        <v>192</v>
      </c>
      <c r="D3581" t="s">
        <v>14072</v>
      </c>
      <c r="E3581" s="4" t="s">
        <v>14073</v>
      </c>
      <c r="F3581" t="s">
        <v>341</v>
      </c>
    </row>
    <row r="3582" spans="1:6">
      <c r="A3582" s="2">
        <f t="shared" si="110"/>
        <v>3253</v>
      </c>
      <c r="B3582" s="3">
        <f t="shared" si="111"/>
        <v>2009</v>
      </c>
      <c r="C3582" s="4">
        <v>0</v>
      </c>
      <c r="D3582" t="s">
        <v>11830</v>
      </c>
      <c r="E3582" s="4" t="s">
        <v>7641</v>
      </c>
      <c r="F3582" t="s">
        <v>1753</v>
      </c>
    </row>
    <row r="3583" spans="1:6">
      <c r="A3583" s="2">
        <f t="shared" si="110"/>
        <v>3254</v>
      </c>
      <c r="B3583" s="3">
        <f t="shared" si="111"/>
        <v>2008</v>
      </c>
      <c r="C3583" s="4">
        <v>0</v>
      </c>
      <c r="D3583" t="s">
        <v>11834</v>
      </c>
      <c r="E3583" s="4" t="s">
        <v>3537</v>
      </c>
      <c r="F3583" t="s">
        <v>201</v>
      </c>
    </row>
    <row r="3584" spans="1:6">
      <c r="A3584" s="2">
        <f t="shared" si="110"/>
        <v>3255</v>
      </c>
      <c r="B3584" s="3">
        <f t="shared" si="111"/>
        <v>2010</v>
      </c>
      <c r="C3584" s="4">
        <v>0</v>
      </c>
      <c r="D3584" t="s">
        <v>11839</v>
      </c>
      <c r="E3584" s="4" t="s">
        <v>6204</v>
      </c>
      <c r="F3584" t="s">
        <v>806</v>
      </c>
    </row>
    <row r="3585" spans="1:6">
      <c r="A3585" s="2">
        <f t="shared" si="110"/>
        <v>3256</v>
      </c>
      <c r="B3585" s="3">
        <f t="shared" si="111"/>
        <v>2008</v>
      </c>
      <c r="C3585" s="4">
        <v>0</v>
      </c>
      <c r="D3585" t="s">
        <v>11840</v>
      </c>
      <c r="E3585" s="4" t="s">
        <v>6848</v>
      </c>
      <c r="F3585" t="s">
        <v>124</v>
      </c>
    </row>
    <row r="3586" spans="1:6" hidden="1">
      <c r="A3586" s="2">
        <f t="shared" ref="A3586:A3649" si="112">IFERROR(IF(SUBTOTAL(103,D3586),A3585+1,A3585),1)</f>
        <v>3256</v>
      </c>
      <c r="B3586" s="3">
        <f t="shared" ref="B3586:B3649" si="113">YEAR(E3586)</f>
        <v>2000</v>
      </c>
      <c r="C3586" s="4">
        <v>296</v>
      </c>
      <c r="D3586" t="s">
        <v>14079</v>
      </c>
      <c r="E3586" s="4" t="s">
        <v>14080</v>
      </c>
      <c r="F3586" t="s">
        <v>124</v>
      </c>
    </row>
    <row r="3587" spans="1:6">
      <c r="A3587" s="2">
        <f t="shared" si="112"/>
        <v>3257</v>
      </c>
      <c r="B3587" s="3">
        <f t="shared" si="113"/>
        <v>2010</v>
      </c>
      <c r="C3587" s="4">
        <v>0</v>
      </c>
      <c r="D3587" t="s">
        <v>11846</v>
      </c>
      <c r="E3587" s="4" t="s">
        <v>9631</v>
      </c>
      <c r="F3587" t="s">
        <v>503</v>
      </c>
    </row>
    <row r="3588" spans="1:6">
      <c r="A3588" s="2">
        <f t="shared" si="112"/>
        <v>3258</v>
      </c>
      <c r="B3588" s="3">
        <f t="shared" si="113"/>
        <v>2012</v>
      </c>
      <c r="C3588" s="4">
        <v>0</v>
      </c>
      <c r="D3588" t="s">
        <v>11865</v>
      </c>
      <c r="E3588" s="4" t="s">
        <v>8860</v>
      </c>
      <c r="F3588" t="s">
        <v>838</v>
      </c>
    </row>
    <row r="3589" spans="1:6">
      <c r="A3589" s="2">
        <f t="shared" si="112"/>
        <v>3259</v>
      </c>
      <c r="B3589" s="3">
        <f t="shared" si="113"/>
        <v>2005</v>
      </c>
      <c r="C3589" s="4">
        <v>0</v>
      </c>
      <c r="D3589" t="s">
        <v>11872</v>
      </c>
      <c r="E3589" s="4" t="s">
        <v>3159</v>
      </c>
      <c r="F3589" t="s">
        <v>448</v>
      </c>
    </row>
    <row r="3590" spans="1:6" hidden="1">
      <c r="A3590" s="2">
        <f t="shared" si="112"/>
        <v>3259</v>
      </c>
      <c r="B3590" s="3">
        <f t="shared" si="113"/>
        <v>2001</v>
      </c>
      <c r="C3590" s="4">
        <v>505</v>
      </c>
      <c r="D3590" t="s">
        <v>14084</v>
      </c>
      <c r="E3590" s="4" t="s">
        <v>4991</v>
      </c>
      <c r="F3590" t="s">
        <v>6</v>
      </c>
    </row>
    <row r="3591" spans="1:6" hidden="1">
      <c r="A3591" s="2">
        <f t="shared" si="112"/>
        <v>3259</v>
      </c>
      <c r="B3591" s="3">
        <f t="shared" si="113"/>
        <v>2001</v>
      </c>
      <c r="C3591" s="4">
        <v>243</v>
      </c>
      <c r="D3591" t="s">
        <v>14084</v>
      </c>
      <c r="E3591" s="4" t="s">
        <v>14085</v>
      </c>
      <c r="F3591" t="s">
        <v>2760</v>
      </c>
    </row>
    <row r="3592" spans="1:6">
      <c r="A3592" s="2">
        <f t="shared" si="112"/>
        <v>3260</v>
      </c>
      <c r="B3592" s="3">
        <f t="shared" si="113"/>
        <v>2010</v>
      </c>
      <c r="C3592" s="4">
        <v>0</v>
      </c>
      <c r="D3592" t="s">
        <v>11879</v>
      </c>
      <c r="E3592" s="4" t="s">
        <v>8110</v>
      </c>
      <c r="F3592" t="s">
        <v>613</v>
      </c>
    </row>
    <row r="3593" spans="1:6">
      <c r="A3593" s="2">
        <f t="shared" si="112"/>
        <v>3261</v>
      </c>
      <c r="B3593" s="3">
        <f t="shared" si="113"/>
        <v>2010</v>
      </c>
      <c r="C3593" s="4">
        <v>0</v>
      </c>
      <c r="D3593" t="s">
        <v>11886</v>
      </c>
      <c r="E3593" s="4" t="s">
        <v>11887</v>
      </c>
      <c r="F3593" t="s">
        <v>76</v>
      </c>
    </row>
    <row r="3594" spans="1:6">
      <c r="A3594" s="2">
        <f t="shared" si="112"/>
        <v>3262</v>
      </c>
      <c r="B3594" s="3">
        <f t="shared" si="113"/>
        <v>2007</v>
      </c>
      <c r="C3594" s="4">
        <v>0</v>
      </c>
      <c r="D3594" t="s">
        <v>11890</v>
      </c>
      <c r="E3594" s="4" t="s">
        <v>3484</v>
      </c>
      <c r="F3594" t="s">
        <v>2580</v>
      </c>
    </row>
    <row r="3595" spans="1:6">
      <c r="A3595" s="2">
        <f t="shared" si="112"/>
        <v>3263</v>
      </c>
      <c r="B3595" s="3">
        <f t="shared" si="113"/>
        <v>2010</v>
      </c>
      <c r="C3595" s="4">
        <v>0</v>
      </c>
      <c r="D3595" t="s">
        <v>11895</v>
      </c>
      <c r="E3595" s="4" t="s">
        <v>8499</v>
      </c>
      <c r="F3595" t="s">
        <v>15</v>
      </c>
    </row>
    <row r="3596" spans="1:6">
      <c r="A3596" s="2">
        <f t="shared" si="112"/>
        <v>3264</v>
      </c>
      <c r="B3596" s="3">
        <f t="shared" si="113"/>
        <v>2008</v>
      </c>
      <c r="C3596" s="4">
        <v>0</v>
      </c>
      <c r="D3596" t="s">
        <v>11897</v>
      </c>
      <c r="E3596" s="4" t="s">
        <v>5374</v>
      </c>
      <c r="F3596" t="s">
        <v>6235</v>
      </c>
    </row>
    <row r="3597" spans="1:6">
      <c r="A3597" s="2">
        <f t="shared" si="112"/>
        <v>3265</v>
      </c>
      <c r="B3597" s="3">
        <f t="shared" si="113"/>
        <v>2011</v>
      </c>
      <c r="C3597" s="4">
        <v>0</v>
      </c>
      <c r="D3597" t="s">
        <v>11906</v>
      </c>
      <c r="E3597" s="4" t="s">
        <v>8241</v>
      </c>
      <c r="F3597" t="s">
        <v>155</v>
      </c>
    </row>
    <row r="3598" spans="1:6">
      <c r="A3598" s="2">
        <f t="shared" si="112"/>
        <v>3266</v>
      </c>
      <c r="B3598" s="3">
        <f t="shared" si="113"/>
        <v>2009</v>
      </c>
      <c r="C3598" s="4">
        <v>0</v>
      </c>
      <c r="D3598" t="s">
        <v>11908</v>
      </c>
      <c r="E3598" s="4" t="s">
        <v>4741</v>
      </c>
      <c r="F3598" t="s">
        <v>6</v>
      </c>
    </row>
    <row r="3599" spans="1:6">
      <c r="A3599" s="2">
        <f t="shared" si="112"/>
        <v>3267</v>
      </c>
      <c r="B3599" s="3">
        <f t="shared" si="113"/>
        <v>2011</v>
      </c>
      <c r="C3599" s="4">
        <v>0</v>
      </c>
      <c r="D3599" t="s">
        <v>11911</v>
      </c>
      <c r="E3599" s="4" t="s">
        <v>9545</v>
      </c>
      <c r="F3599" t="s">
        <v>6</v>
      </c>
    </row>
    <row r="3600" spans="1:6">
      <c r="A3600" s="2">
        <f t="shared" si="112"/>
        <v>3268</v>
      </c>
      <c r="B3600" s="3">
        <f t="shared" si="113"/>
        <v>2004</v>
      </c>
      <c r="C3600" s="4">
        <v>0</v>
      </c>
      <c r="D3600" t="s">
        <v>11915</v>
      </c>
      <c r="E3600" s="4" t="s">
        <v>2957</v>
      </c>
      <c r="F3600" t="s">
        <v>6</v>
      </c>
    </row>
    <row r="3601" spans="1:6" hidden="1">
      <c r="A3601" s="2">
        <f t="shared" si="112"/>
        <v>3268</v>
      </c>
      <c r="B3601" s="3">
        <f t="shared" si="113"/>
        <v>1999</v>
      </c>
      <c r="C3601" s="4">
        <v>658</v>
      </c>
      <c r="D3601" t="s">
        <v>14095</v>
      </c>
      <c r="E3601" s="4" t="s">
        <v>14096</v>
      </c>
      <c r="F3601" t="s">
        <v>14097</v>
      </c>
    </row>
    <row r="3602" spans="1:6">
      <c r="A3602" s="2">
        <f t="shared" si="112"/>
        <v>3269</v>
      </c>
      <c r="B3602" s="3">
        <f t="shared" si="113"/>
        <v>2009</v>
      </c>
      <c r="C3602" s="4">
        <v>0</v>
      </c>
      <c r="D3602" t="s">
        <v>11924</v>
      </c>
      <c r="E3602" s="4" t="s">
        <v>5258</v>
      </c>
      <c r="F3602" t="s">
        <v>6</v>
      </c>
    </row>
    <row r="3603" spans="1:6">
      <c r="A3603" s="2">
        <f t="shared" si="112"/>
        <v>3270</v>
      </c>
      <c r="B3603" s="3">
        <f t="shared" si="113"/>
        <v>2007</v>
      </c>
      <c r="C3603" s="4">
        <v>0</v>
      </c>
      <c r="D3603" t="s">
        <v>11925</v>
      </c>
      <c r="E3603" s="4" t="s">
        <v>2551</v>
      </c>
      <c r="F3603" t="s">
        <v>4473</v>
      </c>
    </row>
    <row r="3604" spans="1:6">
      <c r="A3604" s="2">
        <f t="shared" si="112"/>
        <v>3271</v>
      </c>
      <c r="B3604" s="3">
        <f t="shared" si="113"/>
        <v>2008</v>
      </c>
      <c r="C3604" s="4">
        <v>0</v>
      </c>
      <c r="D3604" t="s">
        <v>11931</v>
      </c>
      <c r="E3604" s="4" t="s">
        <v>11677</v>
      </c>
      <c r="F3604" t="s">
        <v>1234</v>
      </c>
    </row>
    <row r="3605" spans="1:6" hidden="1">
      <c r="A3605" s="2">
        <f t="shared" si="112"/>
        <v>3271</v>
      </c>
      <c r="B3605" s="3">
        <f t="shared" si="113"/>
        <v>1999</v>
      </c>
      <c r="C3605" s="4">
        <v>562</v>
      </c>
      <c r="D3605" t="s">
        <v>14102</v>
      </c>
      <c r="E3605" s="4" t="s">
        <v>14103</v>
      </c>
      <c r="F3605" t="s">
        <v>6</v>
      </c>
    </row>
    <row r="3606" spans="1:6">
      <c r="A3606" s="2">
        <f t="shared" si="112"/>
        <v>3272</v>
      </c>
      <c r="B3606" s="3">
        <f t="shared" si="113"/>
        <v>2007</v>
      </c>
      <c r="C3606" s="4">
        <v>0</v>
      </c>
      <c r="D3606" t="s">
        <v>11940</v>
      </c>
      <c r="E3606" s="4" t="s">
        <v>1490</v>
      </c>
      <c r="F3606" t="s">
        <v>15</v>
      </c>
    </row>
    <row r="3607" spans="1:6">
      <c r="A3607" s="2">
        <f t="shared" si="112"/>
        <v>3273</v>
      </c>
      <c r="B3607" s="3">
        <f t="shared" si="113"/>
        <v>2006</v>
      </c>
      <c r="C3607" s="4">
        <v>0</v>
      </c>
      <c r="D3607" t="s">
        <v>11944</v>
      </c>
      <c r="E3607" s="4" t="s">
        <v>7326</v>
      </c>
      <c r="F3607" t="s">
        <v>132</v>
      </c>
    </row>
    <row r="3608" spans="1:6">
      <c r="A3608" s="2">
        <f t="shared" si="112"/>
        <v>3274</v>
      </c>
      <c r="B3608" s="3">
        <f t="shared" si="113"/>
        <v>2009</v>
      </c>
      <c r="C3608" s="4">
        <v>0</v>
      </c>
      <c r="D3608" t="s">
        <v>11955</v>
      </c>
      <c r="E3608" s="4" t="s">
        <v>829</v>
      </c>
      <c r="F3608" t="s">
        <v>448</v>
      </c>
    </row>
    <row r="3609" spans="1:6">
      <c r="A3609" s="2">
        <f t="shared" si="112"/>
        <v>3275</v>
      </c>
      <c r="B3609" s="3">
        <f t="shared" si="113"/>
        <v>2009</v>
      </c>
      <c r="C3609" s="4">
        <v>0</v>
      </c>
      <c r="D3609" t="s">
        <v>11956</v>
      </c>
      <c r="E3609" s="4" t="s">
        <v>608</v>
      </c>
      <c r="F3609" t="s">
        <v>37</v>
      </c>
    </row>
    <row r="3610" spans="1:6">
      <c r="A3610" s="2">
        <f t="shared" si="112"/>
        <v>3276</v>
      </c>
      <c r="B3610" s="3">
        <f t="shared" si="113"/>
        <v>2008</v>
      </c>
      <c r="C3610" s="4">
        <v>0</v>
      </c>
      <c r="D3610" t="s">
        <v>11959</v>
      </c>
      <c r="E3610" s="4" t="s">
        <v>3242</v>
      </c>
      <c r="F3610" t="s">
        <v>650</v>
      </c>
    </row>
    <row r="3611" spans="1:6">
      <c r="A3611" s="2">
        <f t="shared" si="112"/>
        <v>3277</v>
      </c>
      <c r="B3611" s="3">
        <f t="shared" si="113"/>
        <v>2009</v>
      </c>
      <c r="C3611" s="4">
        <v>0</v>
      </c>
      <c r="D3611" t="s">
        <v>11971</v>
      </c>
      <c r="E3611" s="4" t="s">
        <v>5768</v>
      </c>
      <c r="F3611" t="s">
        <v>117</v>
      </c>
    </row>
    <row r="3612" spans="1:6">
      <c r="A3612" s="2">
        <f t="shared" si="112"/>
        <v>3278</v>
      </c>
      <c r="B3612" s="3">
        <f t="shared" si="113"/>
        <v>2008</v>
      </c>
      <c r="C3612" s="4">
        <v>0</v>
      </c>
      <c r="D3612" t="s">
        <v>11972</v>
      </c>
      <c r="E3612" s="4" t="s">
        <v>3236</v>
      </c>
      <c r="F3612" t="s">
        <v>5884</v>
      </c>
    </row>
    <row r="3613" spans="1:6">
      <c r="A3613" s="2">
        <f t="shared" si="112"/>
        <v>3279</v>
      </c>
      <c r="B3613" s="3">
        <f t="shared" si="113"/>
        <v>2010</v>
      </c>
      <c r="C3613" s="4">
        <v>0</v>
      </c>
      <c r="D3613" t="s">
        <v>11978</v>
      </c>
      <c r="E3613" s="4" t="s">
        <v>11979</v>
      </c>
      <c r="F3613" t="s">
        <v>6</v>
      </c>
    </row>
    <row r="3614" spans="1:6">
      <c r="A3614" s="2">
        <f t="shared" si="112"/>
        <v>3280</v>
      </c>
      <c r="B3614" s="3">
        <f t="shared" si="113"/>
        <v>2008</v>
      </c>
      <c r="C3614" s="4">
        <v>0</v>
      </c>
      <c r="D3614" t="s">
        <v>11980</v>
      </c>
      <c r="E3614" s="4" t="s">
        <v>2888</v>
      </c>
      <c r="F3614" t="s">
        <v>23</v>
      </c>
    </row>
    <row r="3615" spans="1:6">
      <c r="A3615" s="2">
        <f t="shared" si="112"/>
        <v>3281</v>
      </c>
      <c r="B3615" s="3">
        <f t="shared" si="113"/>
        <v>2005</v>
      </c>
      <c r="C3615" s="4">
        <v>0</v>
      </c>
      <c r="D3615" t="s">
        <v>11998</v>
      </c>
      <c r="E3615" s="4" t="s">
        <v>3906</v>
      </c>
      <c r="F3615" t="s">
        <v>503</v>
      </c>
    </row>
    <row r="3616" spans="1:6" hidden="1">
      <c r="A3616" s="2">
        <f t="shared" si="112"/>
        <v>3281</v>
      </c>
      <c r="B3616" s="3">
        <f t="shared" si="113"/>
        <v>1988</v>
      </c>
      <c r="C3616" s="4">
        <v>1713</v>
      </c>
      <c r="D3616" t="s">
        <v>14115</v>
      </c>
      <c r="E3616" s="4" t="s">
        <v>14116</v>
      </c>
      <c r="F3616" t="s">
        <v>15</v>
      </c>
    </row>
    <row r="3617" spans="1:6">
      <c r="A3617" s="2">
        <f t="shared" si="112"/>
        <v>3282</v>
      </c>
      <c r="B3617" s="3">
        <f t="shared" si="113"/>
        <v>2013</v>
      </c>
      <c r="C3617" s="4">
        <v>0</v>
      </c>
      <c r="D3617" t="s">
        <v>12000</v>
      </c>
      <c r="E3617" s="4" t="s">
        <v>12001</v>
      </c>
      <c r="F3617" t="s">
        <v>346</v>
      </c>
    </row>
    <row r="3618" spans="1:6">
      <c r="A3618" s="2">
        <f t="shared" si="112"/>
        <v>3283</v>
      </c>
      <c r="B3618" s="3">
        <f t="shared" si="113"/>
        <v>2008</v>
      </c>
      <c r="C3618" s="4">
        <v>0</v>
      </c>
      <c r="D3618" t="s">
        <v>12013</v>
      </c>
      <c r="E3618" s="4" t="s">
        <v>12014</v>
      </c>
      <c r="F3618" t="s">
        <v>888</v>
      </c>
    </row>
    <row r="3619" spans="1:6">
      <c r="A3619" s="2">
        <f t="shared" si="112"/>
        <v>3284</v>
      </c>
      <c r="B3619" s="3">
        <f t="shared" si="113"/>
        <v>2009</v>
      </c>
      <c r="C3619" s="4">
        <v>0</v>
      </c>
      <c r="D3619" t="s">
        <v>12018</v>
      </c>
      <c r="E3619" s="4" t="s">
        <v>5588</v>
      </c>
      <c r="F3619" t="s">
        <v>1652</v>
      </c>
    </row>
    <row r="3620" spans="1:6">
      <c r="A3620" s="2">
        <f t="shared" si="112"/>
        <v>3285</v>
      </c>
      <c r="B3620" s="3">
        <f t="shared" si="113"/>
        <v>2008</v>
      </c>
      <c r="C3620" s="4">
        <v>0</v>
      </c>
      <c r="D3620" t="s">
        <v>12020</v>
      </c>
      <c r="E3620" s="4" t="s">
        <v>3527</v>
      </c>
      <c r="F3620" t="s">
        <v>585</v>
      </c>
    </row>
    <row r="3621" spans="1:6">
      <c r="A3621" s="2">
        <f t="shared" si="112"/>
        <v>3286</v>
      </c>
      <c r="B3621" s="3">
        <f t="shared" si="113"/>
        <v>2008</v>
      </c>
      <c r="C3621" s="4">
        <v>0</v>
      </c>
      <c r="D3621" t="s">
        <v>12025</v>
      </c>
      <c r="E3621" s="4" t="s">
        <v>12026</v>
      </c>
      <c r="F3621" t="s">
        <v>948</v>
      </c>
    </row>
    <row r="3622" spans="1:6" hidden="1">
      <c r="A3622" s="2">
        <f t="shared" si="112"/>
        <v>3286</v>
      </c>
      <c r="B3622" s="3">
        <f t="shared" si="113"/>
        <v>1995</v>
      </c>
      <c r="C3622" s="4">
        <v>475</v>
      </c>
      <c r="D3622" t="s">
        <v>14122</v>
      </c>
      <c r="E3622" s="4" t="s">
        <v>5966</v>
      </c>
      <c r="F3622" t="s">
        <v>1565</v>
      </c>
    </row>
    <row r="3623" spans="1:6">
      <c r="A3623" s="2">
        <f t="shared" si="112"/>
        <v>3287</v>
      </c>
      <c r="B3623" s="3">
        <f t="shared" si="113"/>
        <v>2008</v>
      </c>
      <c r="C3623" s="4">
        <v>0</v>
      </c>
      <c r="D3623" t="s">
        <v>12041</v>
      </c>
      <c r="E3623" s="4" t="s">
        <v>8961</v>
      </c>
      <c r="F3623" t="s">
        <v>12042</v>
      </c>
    </row>
    <row r="3624" spans="1:6">
      <c r="A3624" s="2">
        <f t="shared" si="112"/>
        <v>3288</v>
      </c>
      <c r="B3624" s="3">
        <f t="shared" si="113"/>
        <v>2003</v>
      </c>
      <c r="C3624" s="4">
        <v>0</v>
      </c>
      <c r="D3624" t="s">
        <v>12051</v>
      </c>
      <c r="E3624" s="4" t="s">
        <v>10160</v>
      </c>
      <c r="F3624" t="s">
        <v>3064</v>
      </c>
    </row>
    <row r="3625" spans="1:6">
      <c r="A3625" s="2">
        <f t="shared" si="112"/>
        <v>3289</v>
      </c>
      <c r="B3625" s="3">
        <f t="shared" si="113"/>
        <v>2010</v>
      </c>
      <c r="C3625" s="4">
        <v>0</v>
      </c>
      <c r="D3625" t="s">
        <v>12062</v>
      </c>
      <c r="E3625" s="4" t="s">
        <v>4243</v>
      </c>
      <c r="F3625" t="s">
        <v>1218</v>
      </c>
    </row>
    <row r="3626" spans="1:6">
      <c r="A3626" s="2">
        <f t="shared" si="112"/>
        <v>3290</v>
      </c>
      <c r="B3626" s="3">
        <f t="shared" si="113"/>
        <v>2011</v>
      </c>
      <c r="C3626" s="4">
        <v>0</v>
      </c>
      <c r="D3626" t="s">
        <v>12090</v>
      </c>
      <c r="E3626" s="4" t="s">
        <v>5898</v>
      </c>
      <c r="F3626" t="s">
        <v>15</v>
      </c>
    </row>
    <row r="3627" spans="1:6">
      <c r="A3627" s="2">
        <f t="shared" si="112"/>
        <v>3291</v>
      </c>
      <c r="B3627" s="3">
        <f t="shared" si="113"/>
        <v>2009</v>
      </c>
      <c r="C3627" s="4">
        <v>0</v>
      </c>
      <c r="D3627" t="s">
        <v>12098</v>
      </c>
      <c r="E3627" s="4" t="s">
        <v>11142</v>
      </c>
      <c r="F3627" t="s">
        <v>346</v>
      </c>
    </row>
    <row r="3628" spans="1:6">
      <c r="A3628" s="2">
        <f t="shared" si="112"/>
        <v>3292</v>
      </c>
      <c r="B3628" s="3">
        <f t="shared" si="113"/>
        <v>2010</v>
      </c>
      <c r="C3628" s="4">
        <v>0</v>
      </c>
      <c r="D3628" t="s">
        <v>12105</v>
      </c>
      <c r="E3628" s="4" t="s">
        <v>1100</v>
      </c>
      <c r="F3628" t="s">
        <v>278</v>
      </c>
    </row>
    <row r="3629" spans="1:6">
      <c r="A3629" s="2">
        <f t="shared" si="112"/>
        <v>3293</v>
      </c>
      <c r="B3629" s="3">
        <f t="shared" si="113"/>
        <v>2010</v>
      </c>
      <c r="C3629" s="4">
        <v>0</v>
      </c>
      <c r="D3629" t="s">
        <v>12106</v>
      </c>
      <c r="E3629" s="4" t="s">
        <v>3379</v>
      </c>
      <c r="F3629" t="s">
        <v>6</v>
      </c>
    </row>
    <row r="3630" spans="1:6">
      <c r="A3630" s="2">
        <f t="shared" si="112"/>
        <v>3294</v>
      </c>
      <c r="B3630" s="3">
        <f t="shared" si="113"/>
        <v>2008</v>
      </c>
      <c r="C3630" s="4">
        <v>0</v>
      </c>
      <c r="D3630" t="s">
        <v>12109</v>
      </c>
      <c r="E3630" s="4" t="s">
        <v>9386</v>
      </c>
      <c r="F3630" t="s">
        <v>1086</v>
      </c>
    </row>
    <row r="3631" spans="1:6" hidden="1">
      <c r="A3631" s="2">
        <f t="shared" si="112"/>
        <v>3294</v>
      </c>
      <c r="B3631" s="3">
        <f t="shared" si="113"/>
        <v>1995</v>
      </c>
      <c r="C3631" s="4">
        <v>508</v>
      </c>
      <c r="D3631" t="s">
        <v>14133</v>
      </c>
      <c r="E3631" s="4" t="s">
        <v>14134</v>
      </c>
      <c r="F3631" t="s">
        <v>6</v>
      </c>
    </row>
    <row r="3632" spans="1:6">
      <c r="A3632" s="2">
        <f t="shared" si="112"/>
        <v>3295</v>
      </c>
      <c r="B3632" s="3">
        <f t="shared" si="113"/>
        <v>2011</v>
      </c>
      <c r="C3632" s="4">
        <v>0</v>
      </c>
      <c r="D3632" t="s">
        <v>12113</v>
      </c>
      <c r="E3632" s="4" t="s">
        <v>8241</v>
      </c>
      <c r="F3632" t="s">
        <v>582</v>
      </c>
    </row>
    <row r="3633" spans="1:6">
      <c r="A3633" s="2">
        <f t="shared" si="112"/>
        <v>3296</v>
      </c>
      <c r="B3633" s="3">
        <f t="shared" si="113"/>
        <v>2008</v>
      </c>
      <c r="C3633" s="4">
        <v>0</v>
      </c>
      <c r="D3633" t="s">
        <v>12115</v>
      </c>
      <c r="E3633" s="4" t="s">
        <v>2994</v>
      </c>
      <c r="F3633" t="s">
        <v>15</v>
      </c>
    </row>
    <row r="3634" spans="1:6">
      <c r="A3634" s="2">
        <f t="shared" si="112"/>
        <v>3297</v>
      </c>
      <c r="B3634" s="3">
        <f t="shared" si="113"/>
        <v>2010</v>
      </c>
      <c r="C3634" s="4">
        <v>0</v>
      </c>
      <c r="D3634" t="s">
        <v>12128</v>
      </c>
      <c r="E3634" s="4" t="s">
        <v>5552</v>
      </c>
      <c r="F3634" t="s">
        <v>675</v>
      </c>
    </row>
    <row r="3635" spans="1:6">
      <c r="A3635" s="2">
        <f t="shared" si="112"/>
        <v>3298</v>
      </c>
      <c r="B3635" s="3">
        <f t="shared" si="113"/>
        <v>2010</v>
      </c>
      <c r="C3635" s="4">
        <v>0</v>
      </c>
      <c r="D3635" t="s">
        <v>12129</v>
      </c>
      <c r="E3635" s="4" t="s">
        <v>8162</v>
      </c>
      <c r="F3635" t="s">
        <v>461</v>
      </c>
    </row>
    <row r="3636" spans="1:6">
      <c r="A3636" s="2">
        <f t="shared" si="112"/>
        <v>3299</v>
      </c>
      <c r="B3636" s="3">
        <f t="shared" si="113"/>
        <v>2007</v>
      </c>
      <c r="C3636" s="4">
        <v>0</v>
      </c>
      <c r="D3636" t="s">
        <v>12136</v>
      </c>
      <c r="E3636" s="4" t="s">
        <v>2650</v>
      </c>
      <c r="F3636" t="s">
        <v>1467</v>
      </c>
    </row>
    <row r="3637" spans="1:6">
      <c r="A3637" s="2">
        <f t="shared" si="112"/>
        <v>3300</v>
      </c>
      <c r="B3637" s="3">
        <f t="shared" si="113"/>
        <v>2009</v>
      </c>
      <c r="C3637" s="4">
        <v>0</v>
      </c>
      <c r="D3637" t="s">
        <v>12138</v>
      </c>
      <c r="E3637" s="4" t="s">
        <v>631</v>
      </c>
      <c r="F3637" t="s">
        <v>4239</v>
      </c>
    </row>
    <row r="3638" spans="1:6">
      <c r="A3638" s="2">
        <f t="shared" si="112"/>
        <v>3301</v>
      </c>
      <c r="B3638" s="3">
        <f t="shared" si="113"/>
        <v>2008</v>
      </c>
      <c r="C3638" s="4">
        <v>0</v>
      </c>
      <c r="D3638" t="s">
        <v>12143</v>
      </c>
      <c r="E3638" s="4" t="s">
        <v>6274</v>
      </c>
      <c r="F3638" t="s">
        <v>12145</v>
      </c>
    </row>
    <row r="3639" spans="1:6">
      <c r="A3639" s="2">
        <f t="shared" si="112"/>
        <v>3302</v>
      </c>
      <c r="B3639" s="3">
        <f t="shared" si="113"/>
        <v>2006</v>
      </c>
      <c r="C3639" s="4">
        <v>0</v>
      </c>
      <c r="D3639" t="s">
        <v>12146</v>
      </c>
      <c r="E3639" s="4" t="s">
        <v>1326</v>
      </c>
      <c r="F3639" t="s">
        <v>503</v>
      </c>
    </row>
    <row r="3640" spans="1:6">
      <c r="A3640" s="2">
        <f t="shared" si="112"/>
        <v>3303</v>
      </c>
      <c r="B3640" s="3">
        <f t="shared" si="113"/>
        <v>2008</v>
      </c>
      <c r="C3640" s="4">
        <v>0</v>
      </c>
      <c r="D3640" t="s">
        <v>12150</v>
      </c>
      <c r="E3640" s="4" t="s">
        <v>3172</v>
      </c>
      <c r="F3640" t="s">
        <v>15</v>
      </c>
    </row>
    <row r="3641" spans="1:6">
      <c r="A3641" s="2">
        <f t="shared" si="112"/>
        <v>3304</v>
      </c>
      <c r="B3641" s="3">
        <f t="shared" si="113"/>
        <v>2009</v>
      </c>
      <c r="C3641" s="4">
        <v>0</v>
      </c>
      <c r="D3641" t="s">
        <v>12151</v>
      </c>
      <c r="E3641" s="4" t="s">
        <v>608</v>
      </c>
      <c r="F3641" t="s">
        <v>15</v>
      </c>
    </row>
    <row r="3642" spans="1:6">
      <c r="A3642" s="2">
        <f t="shared" si="112"/>
        <v>3305</v>
      </c>
      <c r="B3642" s="3">
        <f t="shared" si="113"/>
        <v>2007</v>
      </c>
      <c r="C3642" s="4">
        <v>0</v>
      </c>
      <c r="D3642" t="s">
        <v>12152</v>
      </c>
      <c r="E3642" s="4" t="s">
        <v>6375</v>
      </c>
      <c r="F3642" t="s">
        <v>251</v>
      </c>
    </row>
    <row r="3643" spans="1:6">
      <c r="A3643" s="2">
        <f t="shared" si="112"/>
        <v>3306</v>
      </c>
      <c r="B3643" s="3">
        <f t="shared" si="113"/>
        <v>2009</v>
      </c>
      <c r="C3643" s="4">
        <v>0</v>
      </c>
      <c r="D3643" t="s">
        <v>12158</v>
      </c>
      <c r="E3643" s="4" t="s">
        <v>2857</v>
      </c>
      <c r="F3643" t="s">
        <v>1369</v>
      </c>
    </row>
    <row r="3644" spans="1:6">
      <c r="A3644" s="2">
        <f t="shared" si="112"/>
        <v>3307</v>
      </c>
      <c r="B3644" s="3">
        <f t="shared" si="113"/>
        <v>2011</v>
      </c>
      <c r="C3644" s="4">
        <v>0</v>
      </c>
      <c r="D3644" t="s">
        <v>12159</v>
      </c>
      <c r="E3644" s="4" t="s">
        <v>8920</v>
      </c>
      <c r="F3644" t="s">
        <v>15</v>
      </c>
    </row>
    <row r="3645" spans="1:6" hidden="1">
      <c r="A3645" s="2">
        <f t="shared" si="112"/>
        <v>3307</v>
      </c>
      <c r="B3645" s="3">
        <f t="shared" si="113"/>
        <v>2001</v>
      </c>
      <c r="C3645" s="4">
        <v>833</v>
      </c>
      <c r="D3645" t="s">
        <v>14149</v>
      </c>
      <c r="E3645" s="4" t="s">
        <v>4830</v>
      </c>
      <c r="F3645" t="s">
        <v>6</v>
      </c>
    </row>
    <row r="3646" spans="1:6">
      <c r="A3646" s="2">
        <f t="shared" si="112"/>
        <v>3308</v>
      </c>
      <c r="B3646" s="3">
        <f t="shared" si="113"/>
        <v>2008</v>
      </c>
      <c r="C3646" s="4">
        <v>0</v>
      </c>
      <c r="D3646" t="s">
        <v>12160</v>
      </c>
      <c r="E3646" s="4" t="s">
        <v>3219</v>
      </c>
      <c r="F3646" t="s">
        <v>12161</v>
      </c>
    </row>
    <row r="3647" spans="1:6">
      <c r="A3647" s="2">
        <f t="shared" si="112"/>
        <v>3309</v>
      </c>
      <c r="B3647" s="3">
        <f t="shared" si="113"/>
        <v>2010</v>
      </c>
      <c r="C3647" s="4">
        <v>0</v>
      </c>
      <c r="D3647" t="s">
        <v>12164</v>
      </c>
      <c r="E3647" s="4" t="s">
        <v>9572</v>
      </c>
      <c r="F3647" t="s">
        <v>124</v>
      </c>
    </row>
    <row r="3648" spans="1:6" hidden="1">
      <c r="A3648" s="2">
        <f t="shared" si="112"/>
        <v>3309</v>
      </c>
      <c r="B3648" s="3">
        <f t="shared" si="113"/>
        <v>1993</v>
      </c>
      <c r="C3648" s="4">
        <v>958</v>
      </c>
      <c r="D3648" t="s">
        <v>14152</v>
      </c>
      <c r="E3648" s="4" t="s">
        <v>14153</v>
      </c>
      <c r="F3648" t="s">
        <v>486</v>
      </c>
    </row>
    <row r="3649" spans="1:6" hidden="1">
      <c r="A3649" s="2">
        <f t="shared" si="112"/>
        <v>3309</v>
      </c>
      <c r="B3649" s="3">
        <f t="shared" si="113"/>
        <v>2001</v>
      </c>
      <c r="C3649" s="4">
        <v>683</v>
      </c>
      <c r="D3649" t="s">
        <v>14152</v>
      </c>
      <c r="E3649" s="4" t="s">
        <v>14154</v>
      </c>
      <c r="F3649" t="s">
        <v>1467</v>
      </c>
    </row>
    <row r="3650" spans="1:6">
      <c r="A3650" s="2">
        <f t="shared" ref="A3650:A3713" si="114">IFERROR(IF(SUBTOTAL(103,D3650),A3649+1,A3649),1)</f>
        <v>3310</v>
      </c>
      <c r="B3650" s="3">
        <f t="shared" ref="B3650:B3713" si="115">YEAR(E3650)</f>
        <v>2003</v>
      </c>
      <c r="C3650" s="4">
        <v>0</v>
      </c>
      <c r="D3650" t="s">
        <v>12171</v>
      </c>
      <c r="E3650" s="4" t="s">
        <v>9967</v>
      </c>
      <c r="F3650" t="s">
        <v>6</v>
      </c>
    </row>
    <row r="3651" spans="1:6">
      <c r="A3651" s="2">
        <f t="shared" si="114"/>
        <v>3311</v>
      </c>
      <c r="B3651" s="3">
        <f t="shared" si="115"/>
        <v>2005</v>
      </c>
      <c r="C3651" s="4">
        <v>0</v>
      </c>
      <c r="D3651" t="s">
        <v>12179</v>
      </c>
      <c r="E3651" s="4" t="s">
        <v>719</v>
      </c>
      <c r="F3651" t="s">
        <v>405</v>
      </c>
    </row>
    <row r="3652" spans="1:6">
      <c r="A3652" s="2">
        <f t="shared" si="114"/>
        <v>3312</v>
      </c>
      <c r="B3652" s="3">
        <f t="shared" si="115"/>
        <v>2008</v>
      </c>
      <c r="C3652" s="4">
        <v>0</v>
      </c>
      <c r="D3652" t="s">
        <v>12180</v>
      </c>
      <c r="E3652" s="4" t="s">
        <v>4102</v>
      </c>
      <c r="F3652" t="s">
        <v>15</v>
      </c>
    </row>
    <row r="3653" spans="1:6">
      <c r="A3653" s="2">
        <f t="shared" si="114"/>
        <v>3313</v>
      </c>
      <c r="B3653" s="3">
        <f t="shared" si="115"/>
        <v>2011</v>
      </c>
      <c r="C3653" s="4">
        <v>0</v>
      </c>
      <c r="D3653" t="s">
        <v>12182</v>
      </c>
      <c r="E3653" s="4" t="s">
        <v>9075</v>
      </c>
      <c r="F3653" t="s">
        <v>582</v>
      </c>
    </row>
    <row r="3654" spans="1:6">
      <c r="A3654" s="2">
        <f t="shared" si="114"/>
        <v>3314</v>
      </c>
      <c r="B3654" s="3">
        <f t="shared" si="115"/>
        <v>2009</v>
      </c>
      <c r="C3654" s="4">
        <v>0</v>
      </c>
      <c r="D3654" t="s">
        <v>12183</v>
      </c>
      <c r="E3654" s="4" t="s">
        <v>3658</v>
      </c>
      <c r="F3654" t="s">
        <v>117</v>
      </c>
    </row>
    <row r="3655" spans="1:6">
      <c r="A3655" s="2">
        <f t="shared" si="114"/>
        <v>3315</v>
      </c>
      <c r="B3655" s="3">
        <f t="shared" si="115"/>
        <v>2008</v>
      </c>
      <c r="C3655" s="4">
        <v>0</v>
      </c>
      <c r="D3655" t="s">
        <v>12190</v>
      </c>
      <c r="E3655" s="4" t="s">
        <v>5001</v>
      </c>
      <c r="F3655" t="s">
        <v>838</v>
      </c>
    </row>
    <row r="3656" spans="1:6">
      <c r="A3656" s="2">
        <f t="shared" si="114"/>
        <v>3316</v>
      </c>
      <c r="B3656" s="3">
        <f t="shared" si="115"/>
        <v>2009</v>
      </c>
      <c r="C3656" s="4">
        <v>0</v>
      </c>
      <c r="D3656" t="s">
        <v>12191</v>
      </c>
      <c r="E3656" s="4" t="s">
        <v>2146</v>
      </c>
      <c r="F3656" t="s">
        <v>689</v>
      </c>
    </row>
    <row r="3657" spans="1:6">
      <c r="A3657" s="2">
        <f t="shared" si="114"/>
        <v>3317</v>
      </c>
      <c r="B3657" s="3">
        <f t="shared" si="115"/>
        <v>2009</v>
      </c>
      <c r="C3657" s="4">
        <v>0</v>
      </c>
      <c r="D3657" t="s">
        <v>12195</v>
      </c>
      <c r="E3657" s="4" t="s">
        <v>3421</v>
      </c>
      <c r="F3657" t="s">
        <v>675</v>
      </c>
    </row>
    <row r="3658" spans="1:6">
      <c r="A3658" s="2">
        <f t="shared" si="114"/>
        <v>3318</v>
      </c>
      <c r="B3658" s="3">
        <f t="shared" si="115"/>
        <v>2008</v>
      </c>
      <c r="C3658" s="4">
        <v>0</v>
      </c>
      <c r="D3658" t="s">
        <v>12199</v>
      </c>
      <c r="E3658" s="4" t="s">
        <v>3787</v>
      </c>
      <c r="F3658" t="s">
        <v>124</v>
      </c>
    </row>
    <row r="3659" spans="1:6">
      <c r="A3659" s="2">
        <f t="shared" si="114"/>
        <v>3319</v>
      </c>
      <c r="B3659" s="3">
        <f t="shared" si="115"/>
        <v>2010</v>
      </c>
      <c r="C3659" s="4">
        <v>0</v>
      </c>
      <c r="D3659" t="s">
        <v>12204</v>
      </c>
      <c r="E3659" s="4" t="s">
        <v>3746</v>
      </c>
      <c r="F3659" t="s">
        <v>1218</v>
      </c>
    </row>
    <row r="3660" spans="1:6">
      <c r="A3660" s="2">
        <f t="shared" si="114"/>
        <v>3320</v>
      </c>
      <c r="B3660" s="3">
        <f t="shared" si="115"/>
        <v>2006</v>
      </c>
      <c r="C3660" s="4">
        <v>0</v>
      </c>
      <c r="D3660" t="s">
        <v>12210</v>
      </c>
      <c r="E3660" s="4" t="s">
        <v>10598</v>
      </c>
      <c r="F3660" t="s">
        <v>582</v>
      </c>
    </row>
    <row r="3661" spans="1:6">
      <c r="A3661" s="2">
        <f t="shared" si="114"/>
        <v>3321</v>
      </c>
      <c r="B3661" s="3">
        <f t="shared" si="115"/>
        <v>2008</v>
      </c>
      <c r="C3661" s="4">
        <v>0</v>
      </c>
      <c r="D3661" t="s">
        <v>12221</v>
      </c>
      <c r="E3661" s="4" t="s">
        <v>3922</v>
      </c>
      <c r="F3661" t="s">
        <v>1185</v>
      </c>
    </row>
    <row r="3662" spans="1:6">
      <c r="A3662" s="2">
        <f t="shared" si="114"/>
        <v>3322</v>
      </c>
      <c r="B3662" s="3">
        <f t="shared" si="115"/>
        <v>2009</v>
      </c>
      <c r="C3662" s="4">
        <v>0</v>
      </c>
      <c r="D3662" t="s">
        <v>12224</v>
      </c>
      <c r="E3662" s="4" t="s">
        <v>4358</v>
      </c>
      <c r="F3662" t="s">
        <v>1403</v>
      </c>
    </row>
    <row r="3663" spans="1:6">
      <c r="A3663" s="2">
        <f t="shared" si="114"/>
        <v>3323</v>
      </c>
      <c r="B3663" s="3">
        <f t="shared" si="115"/>
        <v>2009</v>
      </c>
      <c r="C3663" s="4">
        <v>0</v>
      </c>
      <c r="D3663" t="s">
        <v>12237</v>
      </c>
      <c r="E3663" s="4" t="s">
        <v>6878</v>
      </c>
      <c r="F3663" t="s">
        <v>3824</v>
      </c>
    </row>
    <row r="3664" spans="1:6">
      <c r="A3664" s="2">
        <f t="shared" si="114"/>
        <v>3324</v>
      </c>
      <c r="B3664" s="3">
        <f t="shared" si="115"/>
        <v>2003</v>
      </c>
      <c r="C3664" s="4">
        <v>0</v>
      </c>
      <c r="D3664" t="s">
        <v>12240</v>
      </c>
      <c r="E3664" s="4" t="s">
        <v>2471</v>
      </c>
      <c r="F3664" t="s">
        <v>1023</v>
      </c>
    </row>
    <row r="3665" spans="1:6">
      <c r="A3665" s="2">
        <f t="shared" si="114"/>
        <v>3325</v>
      </c>
      <c r="B3665" s="3">
        <f t="shared" si="115"/>
        <v>2007</v>
      </c>
      <c r="C3665" s="4">
        <v>0</v>
      </c>
      <c r="D3665" t="s">
        <v>12243</v>
      </c>
      <c r="E3665" s="4" t="s">
        <v>696</v>
      </c>
      <c r="F3665" t="s">
        <v>629</v>
      </c>
    </row>
    <row r="3666" spans="1:6">
      <c r="A3666" s="2">
        <f t="shared" si="114"/>
        <v>3326</v>
      </c>
      <c r="B3666" s="3">
        <f t="shared" si="115"/>
        <v>2010</v>
      </c>
      <c r="C3666" s="4">
        <v>0</v>
      </c>
      <c r="D3666" t="s">
        <v>12251</v>
      </c>
      <c r="E3666" s="4" t="s">
        <v>8548</v>
      </c>
      <c r="F3666" t="s">
        <v>314</v>
      </c>
    </row>
    <row r="3667" spans="1:6">
      <c r="A3667" s="2">
        <f t="shared" si="114"/>
        <v>3327</v>
      </c>
      <c r="B3667" s="3">
        <f t="shared" si="115"/>
        <v>2008</v>
      </c>
      <c r="C3667" s="4">
        <v>0</v>
      </c>
      <c r="D3667" t="s">
        <v>12252</v>
      </c>
      <c r="E3667" s="4" t="s">
        <v>3280</v>
      </c>
      <c r="F3667" t="s">
        <v>585</v>
      </c>
    </row>
    <row r="3668" spans="1:6">
      <c r="A3668" s="2">
        <f t="shared" si="114"/>
        <v>3328</v>
      </c>
      <c r="B3668" s="3">
        <f t="shared" si="115"/>
        <v>2008</v>
      </c>
      <c r="C3668" s="4">
        <v>0</v>
      </c>
      <c r="D3668" t="s">
        <v>12262</v>
      </c>
      <c r="E3668" s="4" t="s">
        <v>1737</v>
      </c>
      <c r="F3668" t="s">
        <v>8103</v>
      </c>
    </row>
    <row r="3669" spans="1:6" hidden="1">
      <c r="A3669" s="2">
        <f t="shared" si="114"/>
        <v>3328</v>
      </c>
      <c r="B3669" s="3">
        <f t="shared" si="115"/>
        <v>1999</v>
      </c>
      <c r="C3669" s="4">
        <v>505</v>
      </c>
      <c r="D3669" t="s">
        <v>14174</v>
      </c>
      <c r="E3669" s="4" t="s">
        <v>9658</v>
      </c>
      <c r="F3669" t="s">
        <v>326</v>
      </c>
    </row>
    <row r="3670" spans="1:6">
      <c r="A3670" s="2">
        <f t="shared" si="114"/>
        <v>3329</v>
      </c>
      <c r="B3670" s="3">
        <f t="shared" si="115"/>
        <v>2010</v>
      </c>
      <c r="C3670" s="4">
        <v>0</v>
      </c>
      <c r="D3670" t="s">
        <v>12283</v>
      </c>
      <c r="E3670" s="4" t="s">
        <v>2942</v>
      </c>
      <c r="F3670" t="s">
        <v>486</v>
      </c>
    </row>
    <row r="3671" spans="1:6">
      <c r="A3671" s="2">
        <f t="shared" si="114"/>
        <v>3330</v>
      </c>
      <c r="B3671" s="3">
        <f t="shared" si="115"/>
        <v>2010</v>
      </c>
      <c r="C3671" s="4">
        <v>0</v>
      </c>
      <c r="D3671" t="s">
        <v>12287</v>
      </c>
      <c r="E3671" s="4" t="s">
        <v>11324</v>
      </c>
      <c r="F3671" t="s">
        <v>806</v>
      </c>
    </row>
    <row r="3672" spans="1:6">
      <c r="A3672" s="2">
        <f t="shared" si="114"/>
        <v>3331</v>
      </c>
      <c r="B3672" s="3">
        <f t="shared" si="115"/>
        <v>2011</v>
      </c>
      <c r="C3672" s="4">
        <v>0</v>
      </c>
      <c r="D3672" t="s">
        <v>12288</v>
      </c>
      <c r="E3672" s="4" t="s">
        <v>12289</v>
      </c>
      <c r="F3672" t="s">
        <v>1903</v>
      </c>
    </row>
    <row r="3673" spans="1:6">
      <c r="A3673" s="2">
        <f t="shared" si="114"/>
        <v>3332</v>
      </c>
      <c r="B3673" s="3">
        <f t="shared" si="115"/>
        <v>2009</v>
      </c>
      <c r="C3673" s="4">
        <v>0</v>
      </c>
      <c r="D3673" t="s">
        <v>12293</v>
      </c>
      <c r="E3673" s="4" t="s">
        <v>5983</v>
      </c>
      <c r="F3673" t="s">
        <v>1043</v>
      </c>
    </row>
    <row r="3674" spans="1:6">
      <c r="A3674" s="2">
        <f t="shared" si="114"/>
        <v>3333</v>
      </c>
      <c r="B3674" s="3">
        <f t="shared" si="115"/>
        <v>2009</v>
      </c>
      <c r="C3674" s="4">
        <v>0</v>
      </c>
      <c r="D3674" t="s">
        <v>12305</v>
      </c>
      <c r="E3674" s="4" t="s">
        <v>6558</v>
      </c>
      <c r="F3674" t="s">
        <v>124</v>
      </c>
    </row>
    <row r="3675" spans="1:6">
      <c r="A3675" s="2">
        <f t="shared" si="114"/>
        <v>3334</v>
      </c>
      <c r="B3675" s="3">
        <f t="shared" si="115"/>
        <v>2010</v>
      </c>
      <c r="C3675" s="4">
        <v>0</v>
      </c>
      <c r="D3675" t="s">
        <v>12312</v>
      </c>
      <c r="E3675" s="4" t="s">
        <v>8087</v>
      </c>
      <c r="F3675" t="s">
        <v>6283</v>
      </c>
    </row>
    <row r="3676" spans="1:6">
      <c r="A3676" s="2">
        <f t="shared" si="114"/>
        <v>3335</v>
      </c>
      <c r="B3676" s="3">
        <f t="shared" si="115"/>
        <v>2009</v>
      </c>
      <c r="C3676" s="4">
        <v>0</v>
      </c>
      <c r="D3676" t="s">
        <v>12313</v>
      </c>
      <c r="E3676" s="4" t="s">
        <v>3370</v>
      </c>
      <c r="F3676" t="s">
        <v>124</v>
      </c>
    </row>
    <row r="3677" spans="1:6">
      <c r="A3677" s="2">
        <f t="shared" si="114"/>
        <v>3336</v>
      </c>
      <c r="B3677" s="3">
        <f t="shared" si="115"/>
        <v>2008</v>
      </c>
      <c r="C3677" s="4">
        <v>0</v>
      </c>
      <c r="D3677" t="s">
        <v>12317</v>
      </c>
      <c r="E3677" s="4" t="s">
        <v>3147</v>
      </c>
      <c r="F3677" t="s">
        <v>686</v>
      </c>
    </row>
    <row r="3678" spans="1:6">
      <c r="A3678" s="2">
        <f t="shared" si="114"/>
        <v>3337</v>
      </c>
      <c r="B3678" s="3">
        <f t="shared" si="115"/>
        <v>2009</v>
      </c>
      <c r="C3678" s="4">
        <v>0</v>
      </c>
      <c r="D3678" t="s">
        <v>12324</v>
      </c>
      <c r="E3678" s="4" t="s">
        <v>5071</v>
      </c>
      <c r="F3678" t="s">
        <v>7393</v>
      </c>
    </row>
    <row r="3679" spans="1:6">
      <c r="A3679" s="2">
        <f t="shared" si="114"/>
        <v>3338</v>
      </c>
      <c r="B3679" s="3">
        <f t="shared" si="115"/>
        <v>2009</v>
      </c>
      <c r="C3679" s="4">
        <v>0</v>
      </c>
      <c r="D3679" t="s">
        <v>12336</v>
      </c>
      <c r="E3679" s="4" t="s">
        <v>4384</v>
      </c>
      <c r="F3679" t="s">
        <v>6</v>
      </c>
    </row>
    <row r="3680" spans="1:6" hidden="1">
      <c r="A3680" s="2">
        <f t="shared" si="114"/>
        <v>3338</v>
      </c>
      <c r="B3680" s="3">
        <f t="shared" si="115"/>
        <v>1984</v>
      </c>
      <c r="C3680" s="4">
        <v>59</v>
      </c>
      <c r="D3680" t="s">
        <v>14188</v>
      </c>
      <c r="E3680" s="4" t="s">
        <v>14189</v>
      </c>
      <c r="F3680" t="s">
        <v>550</v>
      </c>
    </row>
    <row r="3681" spans="1:6" hidden="1">
      <c r="A3681" s="2">
        <f t="shared" si="114"/>
        <v>3338</v>
      </c>
      <c r="B3681" s="3">
        <f t="shared" si="115"/>
        <v>2000</v>
      </c>
      <c r="C3681" s="4">
        <v>816</v>
      </c>
      <c r="D3681" t="s">
        <v>14190</v>
      </c>
      <c r="E3681" s="4" t="s">
        <v>14191</v>
      </c>
      <c r="F3681" t="s">
        <v>12286</v>
      </c>
    </row>
    <row r="3682" spans="1:6">
      <c r="A3682" s="2">
        <f t="shared" si="114"/>
        <v>3339</v>
      </c>
      <c r="B3682" s="3">
        <f t="shared" si="115"/>
        <v>2010</v>
      </c>
      <c r="C3682" s="4">
        <v>0</v>
      </c>
      <c r="D3682" t="s">
        <v>12342</v>
      </c>
      <c r="E3682" s="4" t="s">
        <v>5552</v>
      </c>
      <c r="F3682" t="s">
        <v>675</v>
      </c>
    </row>
    <row r="3683" spans="1:6">
      <c r="A3683" s="2">
        <f t="shared" si="114"/>
        <v>3340</v>
      </c>
      <c r="B3683" s="3">
        <f t="shared" si="115"/>
        <v>2008</v>
      </c>
      <c r="C3683" s="4">
        <v>0</v>
      </c>
      <c r="D3683" t="s">
        <v>12347</v>
      </c>
      <c r="E3683" s="4" t="s">
        <v>3194</v>
      </c>
      <c r="F3683" t="s">
        <v>838</v>
      </c>
    </row>
    <row r="3684" spans="1:6">
      <c r="A3684" s="2">
        <f t="shared" si="114"/>
        <v>3341</v>
      </c>
      <c r="B3684" s="3">
        <f t="shared" si="115"/>
        <v>2008</v>
      </c>
      <c r="C3684" s="4">
        <v>0</v>
      </c>
      <c r="D3684" t="s">
        <v>12356</v>
      </c>
      <c r="E3684" s="4" t="s">
        <v>831</v>
      </c>
      <c r="F3684" t="s">
        <v>689</v>
      </c>
    </row>
    <row r="3685" spans="1:6">
      <c r="A3685" s="2">
        <f t="shared" si="114"/>
        <v>3342</v>
      </c>
      <c r="B3685" s="3">
        <f t="shared" si="115"/>
        <v>2010</v>
      </c>
      <c r="C3685" s="4">
        <v>0</v>
      </c>
      <c r="D3685" t="s">
        <v>12364</v>
      </c>
      <c r="E3685" s="4" t="s">
        <v>6544</v>
      </c>
      <c r="F3685" t="s">
        <v>341</v>
      </c>
    </row>
    <row r="3686" spans="1:6">
      <c r="A3686" s="2">
        <f t="shared" si="114"/>
        <v>3343</v>
      </c>
      <c r="B3686" s="3">
        <f t="shared" si="115"/>
        <v>2008</v>
      </c>
      <c r="C3686" s="4">
        <v>0</v>
      </c>
      <c r="D3686" t="s">
        <v>12369</v>
      </c>
      <c r="E3686" s="4" t="s">
        <v>6222</v>
      </c>
      <c r="F3686" t="s">
        <v>40</v>
      </c>
    </row>
    <row r="3687" spans="1:6">
      <c r="A3687" s="2">
        <f t="shared" si="114"/>
        <v>3344</v>
      </c>
      <c r="B3687" s="3">
        <f t="shared" si="115"/>
        <v>2010</v>
      </c>
      <c r="C3687" s="4">
        <v>0</v>
      </c>
      <c r="D3687" t="s">
        <v>12370</v>
      </c>
      <c r="E3687" s="4" t="s">
        <v>4149</v>
      </c>
      <c r="F3687" t="s">
        <v>124</v>
      </c>
    </row>
    <row r="3688" spans="1:6">
      <c r="A3688" s="2">
        <f t="shared" si="114"/>
        <v>3345</v>
      </c>
      <c r="B3688" s="3">
        <f t="shared" si="115"/>
        <v>2008</v>
      </c>
      <c r="C3688" s="4">
        <v>0</v>
      </c>
      <c r="D3688" t="s">
        <v>12372</v>
      </c>
      <c r="E3688" s="4" t="s">
        <v>447</v>
      </c>
      <c r="F3688" t="s">
        <v>12</v>
      </c>
    </row>
    <row r="3689" spans="1:6">
      <c r="A3689" s="2">
        <f t="shared" si="114"/>
        <v>3346</v>
      </c>
      <c r="B3689" s="3">
        <f t="shared" si="115"/>
        <v>2008</v>
      </c>
      <c r="C3689" s="4">
        <v>0</v>
      </c>
      <c r="D3689" t="s">
        <v>12375</v>
      </c>
      <c r="E3689" s="4" t="s">
        <v>8970</v>
      </c>
      <c r="F3689" t="s">
        <v>124</v>
      </c>
    </row>
    <row r="3690" spans="1:6">
      <c r="A3690" s="2">
        <f t="shared" si="114"/>
        <v>3347</v>
      </c>
      <c r="B3690" s="3">
        <f t="shared" si="115"/>
        <v>2011</v>
      </c>
      <c r="C3690" s="4">
        <v>0</v>
      </c>
      <c r="D3690" t="s">
        <v>12380</v>
      </c>
      <c r="E3690" s="4" t="s">
        <v>8095</v>
      </c>
      <c r="F3690" t="s">
        <v>341</v>
      </c>
    </row>
    <row r="3691" spans="1:6">
      <c r="A3691" s="2">
        <f t="shared" si="114"/>
        <v>3348</v>
      </c>
      <c r="B3691" s="3">
        <f t="shared" si="115"/>
        <v>2013</v>
      </c>
      <c r="C3691" s="4">
        <v>0</v>
      </c>
      <c r="D3691" t="s">
        <v>12400</v>
      </c>
      <c r="E3691" s="4" t="s">
        <v>12401</v>
      </c>
      <c r="F3691" t="s">
        <v>6</v>
      </c>
    </row>
    <row r="3692" spans="1:6">
      <c r="A3692" s="2">
        <f t="shared" si="114"/>
        <v>3349</v>
      </c>
      <c r="B3692" s="3">
        <f t="shared" si="115"/>
        <v>2008</v>
      </c>
      <c r="C3692" s="4">
        <v>0</v>
      </c>
      <c r="D3692" t="s">
        <v>12402</v>
      </c>
      <c r="E3692" s="4" t="s">
        <v>4421</v>
      </c>
      <c r="F3692" t="s">
        <v>178</v>
      </c>
    </row>
    <row r="3693" spans="1:6">
      <c r="A3693" s="2">
        <f t="shared" si="114"/>
        <v>3350</v>
      </c>
      <c r="B3693" s="3">
        <f t="shared" si="115"/>
        <v>2012</v>
      </c>
      <c r="C3693" s="4">
        <v>0</v>
      </c>
      <c r="D3693" t="s">
        <v>12410</v>
      </c>
      <c r="E3693" s="4" t="s">
        <v>12411</v>
      </c>
      <c r="F3693" t="s">
        <v>34</v>
      </c>
    </row>
    <row r="3694" spans="1:6">
      <c r="A3694" s="2">
        <f t="shared" si="114"/>
        <v>3351</v>
      </c>
      <c r="B3694" s="3">
        <f t="shared" si="115"/>
        <v>2009</v>
      </c>
      <c r="C3694" s="4">
        <v>0</v>
      </c>
      <c r="D3694" t="s">
        <v>12417</v>
      </c>
      <c r="E3694" s="4" t="s">
        <v>10093</v>
      </c>
      <c r="F3694" t="s">
        <v>76</v>
      </c>
    </row>
    <row r="3695" spans="1:6">
      <c r="A3695" s="2">
        <f t="shared" si="114"/>
        <v>3352</v>
      </c>
      <c r="B3695" s="3">
        <f t="shared" si="115"/>
        <v>2008</v>
      </c>
      <c r="C3695" s="4">
        <v>0</v>
      </c>
      <c r="D3695" t="s">
        <v>12421</v>
      </c>
      <c r="E3695" s="4" t="s">
        <v>4922</v>
      </c>
      <c r="F3695" t="s">
        <v>132</v>
      </c>
    </row>
    <row r="3696" spans="1:6">
      <c r="A3696" s="2">
        <f t="shared" si="114"/>
        <v>3353</v>
      </c>
      <c r="B3696" s="3">
        <f t="shared" si="115"/>
        <v>2012</v>
      </c>
      <c r="C3696" s="4">
        <v>0</v>
      </c>
      <c r="D3696" t="s">
        <v>12428</v>
      </c>
      <c r="E3696" s="4" t="s">
        <v>12429</v>
      </c>
      <c r="F3696" t="s">
        <v>3754</v>
      </c>
    </row>
    <row r="3697" spans="1:6">
      <c r="A3697" s="2">
        <f t="shared" si="114"/>
        <v>3354</v>
      </c>
      <c r="B3697" s="3">
        <f t="shared" si="115"/>
        <v>2009</v>
      </c>
      <c r="C3697" s="4">
        <v>0</v>
      </c>
      <c r="D3697" t="s">
        <v>12437</v>
      </c>
      <c r="E3697" s="4" t="s">
        <v>4654</v>
      </c>
      <c r="F3697" t="s">
        <v>124</v>
      </c>
    </row>
    <row r="3698" spans="1:6">
      <c r="A3698" s="2">
        <f t="shared" si="114"/>
        <v>3355</v>
      </c>
      <c r="B3698" s="3">
        <f t="shared" si="115"/>
        <v>2011</v>
      </c>
      <c r="C3698" s="4">
        <v>0</v>
      </c>
      <c r="D3698" t="s">
        <v>12441</v>
      </c>
      <c r="E3698" s="4" t="s">
        <v>8091</v>
      </c>
      <c r="F3698" t="s">
        <v>12</v>
      </c>
    </row>
    <row r="3699" spans="1:6">
      <c r="A3699" s="2">
        <f t="shared" si="114"/>
        <v>3356</v>
      </c>
      <c r="B3699" s="3">
        <f t="shared" si="115"/>
        <v>2011</v>
      </c>
      <c r="C3699" s="4">
        <v>0</v>
      </c>
      <c r="D3699" t="s">
        <v>12443</v>
      </c>
      <c r="E3699" s="4" t="s">
        <v>5782</v>
      </c>
      <c r="F3699" t="s">
        <v>12</v>
      </c>
    </row>
    <row r="3700" spans="1:6" hidden="1">
      <c r="A3700" s="2">
        <f t="shared" si="114"/>
        <v>3356</v>
      </c>
      <c r="B3700" s="3">
        <f t="shared" si="115"/>
        <v>2001</v>
      </c>
      <c r="C3700" s="4">
        <v>347</v>
      </c>
      <c r="D3700" t="s">
        <v>14212</v>
      </c>
      <c r="E3700" s="4" t="s">
        <v>14213</v>
      </c>
      <c r="F3700" t="s">
        <v>201</v>
      </c>
    </row>
    <row r="3701" spans="1:6">
      <c r="A3701" s="2">
        <f t="shared" si="114"/>
        <v>3357</v>
      </c>
      <c r="B3701" s="3">
        <f t="shared" si="115"/>
        <v>2007</v>
      </c>
      <c r="C3701" s="4">
        <v>0</v>
      </c>
      <c r="D3701" t="s">
        <v>12447</v>
      </c>
      <c r="E3701" s="4" t="s">
        <v>5830</v>
      </c>
      <c r="F3701" t="s">
        <v>1469</v>
      </c>
    </row>
    <row r="3702" spans="1:6">
      <c r="A3702" s="2">
        <f t="shared" si="114"/>
        <v>3358</v>
      </c>
      <c r="B3702" s="3">
        <f t="shared" si="115"/>
        <v>2010</v>
      </c>
      <c r="C3702" s="4">
        <v>0</v>
      </c>
      <c r="D3702" t="s">
        <v>12448</v>
      </c>
      <c r="E3702" s="4" t="s">
        <v>8162</v>
      </c>
      <c r="F3702" t="s">
        <v>127</v>
      </c>
    </row>
    <row r="3703" spans="1:6">
      <c r="A3703" s="2">
        <f t="shared" si="114"/>
        <v>3359</v>
      </c>
      <c r="B3703" s="3">
        <f t="shared" si="115"/>
        <v>2005</v>
      </c>
      <c r="C3703" s="4">
        <v>0</v>
      </c>
      <c r="D3703" t="s">
        <v>12449</v>
      </c>
      <c r="E3703" s="4" t="s">
        <v>1939</v>
      </c>
      <c r="F3703" t="s">
        <v>201</v>
      </c>
    </row>
    <row r="3704" spans="1:6">
      <c r="A3704" s="2">
        <f t="shared" si="114"/>
        <v>3360</v>
      </c>
      <c r="B3704" s="3">
        <f t="shared" si="115"/>
        <v>2009</v>
      </c>
      <c r="C3704" s="4">
        <v>0</v>
      </c>
      <c r="D3704" t="s">
        <v>12457</v>
      </c>
      <c r="E3704" s="4" t="s">
        <v>3451</v>
      </c>
      <c r="F3704" t="s">
        <v>3099</v>
      </c>
    </row>
    <row r="3705" spans="1:6">
      <c r="A3705" s="2">
        <f t="shared" si="114"/>
        <v>3361</v>
      </c>
      <c r="B3705" s="3">
        <f t="shared" si="115"/>
        <v>2008</v>
      </c>
      <c r="C3705" s="4">
        <v>0</v>
      </c>
      <c r="D3705" t="s">
        <v>12459</v>
      </c>
      <c r="E3705" s="4" t="s">
        <v>7548</v>
      </c>
      <c r="F3705" t="s">
        <v>6</v>
      </c>
    </row>
    <row r="3706" spans="1:6">
      <c r="A3706" s="2">
        <f t="shared" si="114"/>
        <v>3362</v>
      </c>
      <c r="B3706" s="3">
        <f t="shared" si="115"/>
        <v>2009</v>
      </c>
      <c r="C3706" s="4">
        <v>0</v>
      </c>
      <c r="D3706" t="s">
        <v>12463</v>
      </c>
      <c r="E3706" s="4" t="s">
        <v>6157</v>
      </c>
      <c r="F3706" t="s">
        <v>4260</v>
      </c>
    </row>
    <row r="3707" spans="1:6">
      <c r="A3707" s="2">
        <f t="shared" si="114"/>
        <v>3363</v>
      </c>
      <c r="B3707" s="3">
        <f t="shared" si="115"/>
        <v>2008</v>
      </c>
      <c r="C3707" s="4">
        <v>0</v>
      </c>
      <c r="D3707" t="s">
        <v>12467</v>
      </c>
      <c r="E3707" s="4" t="s">
        <v>3787</v>
      </c>
      <c r="F3707" t="s">
        <v>15</v>
      </c>
    </row>
    <row r="3708" spans="1:6">
      <c r="A3708" s="2">
        <f t="shared" si="114"/>
        <v>3364</v>
      </c>
      <c r="B3708" s="3">
        <f t="shared" si="115"/>
        <v>2007</v>
      </c>
      <c r="C3708" s="4">
        <v>0</v>
      </c>
      <c r="D3708" t="s">
        <v>12468</v>
      </c>
      <c r="E3708" s="4" t="s">
        <v>3078</v>
      </c>
      <c r="F3708" t="s">
        <v>319</v>
      </c>
    </row>
    <row r="3709" spans="1:6">
      <c r="A3709" s="2">
        <f t="shared" si="114"/>
        <v>3365</v>
      </c>
      <c r="B3709" s="3">
        <f t="shared" si="115"/>
        <v>2004</v>
      </c>
      <c r="C3709" s="4">
        <v>0</v>
      </c>
      <c r="D3709" t="s">
        <v>12473</v>
      </c>
      <c r="E3709" s="4" t="s">
        <v>95</v>
      </c>
      <c r="F3709" t="s">
        <v>201</v>
      </c>
    </row>
    <row r="3710" spans="1:6">
      <c r="A3710" s="2">
        <f t="shared" si="114"/>
        <v>3366</v>
      </c>
      <c r="B3710" s="3">
        <f t="shared" si="115"/>
        <v>2008</v>
      </c>
      <c r="C3710" s="4">
        <v>0</v>
      </c>
      <c r="D3710" t="s">
        <v>12477</v>
      </c>
      <c r="E3710" s="4" t="s">
        <v>5037</v>
      </c>
      <c r="F3710" t="s">
        <v>4121</v>
      </c>
    </row>
    <row r="3711" spans="1:6" hidden="1">
      <c r="A3711" s="2">
        <f t="shared" si="114"/>
        <v>3366</v>
      </c>
      <c r="B3711" s="3">
        <f t="shared" si="115"/>
        <v>1996</v>
      </c>
      <c r="C3711" s="4">
        <v>1494</v>
      </c>
      <c r="D3711" t="s">
        <v>14226</v>
      </c>
      <c r="E3711" s="4" t="s">
        <v>14227</v>
      </c>
      <c r="F3711" t="s">
        <v>1454</v>
      </c>
    </row>
    <row r="3712" spans="1:6">
      <c r="A3712" s="2">
        <f t="shared" si="114"/>
        <v>3367</v>
      </c>
      <c r="B3712" s="3">
        <f t="shared" si="115"/>
        <v>2009</v>
      </c>
      <c r="C3712" s="4">
        <v>0</v>
      </c>
      <c r="D3712" t="s">
        <v>12479</v>
      </c>
      <c r="E3712" s="4" t="s">
        <v>5983</v>
      </c>
      <c r="F3712" t="s">
        <v>6</v>
      </c>
    </row>
    <row r="3713" spans="1:6">
      <c r="A3713" s="2">
        <f t="shared" si="114"/>
        <v>3368</v>
      </c>
      <c r="B3713" s="3">
        <f t="shared" si="115"/>
        <v>2011</v>
      </c>
      <c r="C3713" s="4">
        <v>0</v>
      </c>
      <c r="D3713" t="s">
        <v>12489</v>
      </c>
      <c r="E3713" s="4" t="s">
        <v>12490</v>
      </c>
      <c r="F3713" t="s">
        <v>40</v>
      </c>
    </row>
    <row r="3714" spans="1:6">
      <c r="A3714" s="2">
        <f t="shared" ref="A3714:A3777" si="116">IFERROR(IF(SUBTOTAL(103,D3714),A3713+1,A3713),1)</f>
        <v>3369</v>
      </c>
      <c r="B3714" s="3">
        <f t="shared" ref="B3714:B3777" si="117">YEAR(E3714)</f>
        <v>2010</v>
      </c>
      <c r="C3714" s="4">
        <v>0</v>
      </c>
      <c r="D3714" t="s">
        <v>12512</v>
      </c>
      <c r="E3714" s="4" t="s">
        <v>7673</v>
      </c>
      <c r="F3714" t="s">
        <v>1185</v>
      </c>
    </row>
    <row r="3715" spans="1:6">
      <c r="A3715" s="2">
        <f t="shared" si="116"/>
        <v>3370</v>
      </c>
      <c r="B3715" s="3">
        <f t="shared" si="117"/>
        <v>2011</v>
      </c>
      <c r="C3715" s="4">
        <v>0</v>
      </c>
      <c r="D3715" t="s">
        <v>12514</v>
      </c>
      <c r="E3715" s="4" t="s">
        <v>7800</v>
      </c>
      <c r="F3715" t="s">
        <v>972</v>
      </c>
    </row>
    <row r="3716" spans="1:6">
      <c r="A3716" s="2">
        <f t="shared" si="116"/>
        <v>3371</v>
      </c>
      <c r="B3716" s="3">
        <f t="shared" si="117"/>
        <v>2009</v>
      </c>
      <c r="C3716" s="4">
        <v>0</v>
      </c>
      <c r="D3716" t="s">
        <v>12519</v>
      </c>
      <c r="E3716" s="4" t="s">
        <v>4302</v>
      </c>
      <c r="F3716" t="s">
        <v>12</v>
      </c>
    </row>
    <row r="3717" spans="1:6">
      <c r="A3717" s="2">
        <f t="shared" si="116"/>
        <v>3372</v>
      </c>
      <c r="B3717" s="3">
        <f t="shared" si="117"/>
        <v>2007</v>
      </c>
      <c r="C3717" s="4">
        <v>0</v>
      </c>
      <c r="D3717" t="s">
        <v>12521</v>
      </c>
      <c r="E3717" s="4" t="s">
        <v>2191</v>
      </c>
      <c r="F3717" t="s">
        <v>18</v>
      </c>
    </row>
    <row r="3718" spans="1:6" hidden="1">
      <c r="A3718" s="2">
        <f t="shared" si="116"/>
        <v>3372</v>
      </c>
      <c r="B3718" s="3">
        <f t="shared" si="117"/>
        <v>1998</v>
      </c>
      <c r="C3718" s="4">
        <v>615</v>
      </c>
      <c r="D3718" t="s">
        <v>14234</v>
      </c>
      <c r="E3718" s="4" t="s">
        <v>14235</v>
      </c>
      <c r="F3718" t="s">
        <v>15</v>
      </c>
    </row>
    <row r="3719" spans="1:6">
      <c r="A3719" s="2">
        <f t="shared" si="116"/>
        <v>3373</v>
      </c>
      <c r="B3719" s="3">
        <f t="shared" si="117"/>
        <v>2009</v>
      </c>
      <c r="C3719" s="4">
        <v>0</v>
      </c>
      <c r="D3719" t="s">
        <v>12523</v>
      </c>
      <c r="E3719" s="4" t="s">
        <v>2036</v>
      </c>
      <c r="F3719" t="s">
        <v>240</v>
      </c>
    </row>
    <row r="3720" spans="1:6">
      <c r="A3720" s="2">
        <f t="shared" si="116"/>
        <v>3374</v>
      </c>
      <c r="B3720" s="3">
        <f t="shared" si="117"/>
        <v>2007</v>
      </c>
      <c r="C3720" s="4">
        <v>0</v>
      </c>
      <c r="D3720" t="s">
        <v>12524</v>
      </c>
      <c r="E3720" s="4" t="s">
        <v>5185</v>
      </c>
      <c r="F3720" t="s">
        <v>1413</v>
      </c>
    </row>
    <row r="3721" spans="1:6">
      <c r="A3721" s="2">
        <f t="shared" si="116"/>
        <v>3375</v>
      </c>
      <c r="B3721" s="3">
        <f t="shared" si="117"/>
        <v>2011</v>
      </c>
      <c r="C3721" s="4">
        <v>0</v>
      </c>
      <c r="D3721" t="s">
        <v>12528</v>
      </c>
      <c r="E3721" s="4" t="s">
        <v>12529</v>
      </c>
      <c r="F3721" t="s">
        <v>76</v>
      </c>
    </row>
    <row r="3722" spans="1:6">
      <c r="A3722" s="2">
        <f t="shared" si="116"/>
        <v>3376</v>
      </c>
      <c r="B3722" s="3">
        <f t="shared" si="117"/>
        <v>2008</v>
      </c>
      <c r="C3722" s="4">
        <v>0</v>
      </c>
      <c r="D3722" t="s">
        <v>12531</v>
      </c>
      <c r="E3722" s="4" t="s">
        <v>4363</v>
      </c>
      <c r="F3722" t="s">
        <v>6</v>
      </c>
    </row>
    <row r="3723" spans="1:6">
      <c r="A3723" s="2">
        <f t="shared" si="116"/>
        <v>3377</v>
      </c>
      <c r="B3723" s="3">
        <f t="shared" si="117"/>
        <v>2010</v>
      </c>
      <c r="C3723" s="4">
        <v>0</v>
      </c>
      <c r="D3723" t="s">
        <v>12537</v>
      </c>
      <c r="E3723" s="4" t="s">
        <v>6682</v>
      </c>
      <c r="F3723" t="s">
        <v>1348</v>
      </c>
    </row>
    <row r="3724" spans="1:6">
      <c r="A3724" s="2">
        <f t="shared" si="116"/>
        <v>3378</v>
      </c>
      <c r="B3724" s="3">
        <f t="shared" si="117"/>
        <v>2010</v>
      </c>
      <c r="C3724" s="4">
        <v>0</v>
      </c>
      <c r="D3724" t="s">
        <v>12546</v>
      </c>
      <c r="E3724" s="4" t="s">
        <v>6904</v>
      </c>
      <c r="F3724" t="s">
        <v>1780</v>
      </c>
    </row>
    <row r="3725" spans="1:6">
      <c r="A3725" s="2">
        <f t="shared" si="116"/>
        <v>3379</v>
      </c>
      <c r="B3725" s="3">
        <f t="shared" si="117"/>
        <v>2010</v>
      </c>
      <c r="C3725" s="4">
        <v>0</v>
      </c>
      <c r="D3725" t="s">
        <v>12565</v>
      </c>
      <c r="E3725" s="4" t="s">
        <v>9319</v>
      </c>
      <c r="F3725" t="s">
        <v>83</v>
      </c>
    </row>
    <row r="3726" spans="1:6">
      <c r="A3726" s="2">
        <f t="shared" si="116"/>
        <v>3380</v>
      </c>
      <c r="B3726" s="3">
        <f t="shared" si="117"/>
        <v>2008</v>
      </c>
      <c r="C3726" s="4">
        <v>0</v>
      </c>
      <c r="D3726" t="s">
        <v>12566</v>
      </c>
      <c r="E3726" s="4" t="s">
        <v>6564</v>
      </c>
      <c r="F3726" t="s">
        <v>3099</v>
      </c>
    </row>
    <row r="3727" spans="1:6">
      <c r="A3727" s="2">
        <f t="shared" si="116"/>
        <v>3381</v>
      </c>
      <c r="B3727" s="3">
        <f t="shared" si="117"/>
        <v>2011</v>
      </c>
      <c r="C3727" s="4">
        <v>0</v>
      </c>
      <c r="D3727" t="s">
        <v>12572</v>
      </c>
      <c r="E3727" s="4" t="s">
        <v>11186</v>
      </c>
      <c r="F3727" t="s">
        <v>6</v>
      </c>
    </row>
    <row r="3728" spans="1:6">
      <c r="A3728" s="2">
        <f t="shared" si="116"/>
        <v>3382</v>
      </c>
      <c r="B3728" s="3">
        <f t="shared" si="117"/>
        <v>2009</v>
      </c>
      <c r="C3728" s="4">
        <v>0</v>
      </c>
      <c r="D3728" t="s">
        <v>12606</v>
      </c>
      <c r="E3728" s="4" t="s">
        <v>4307</v>
      </c>
      <c r="F3728" t="s">
        <v>178</v>
      </c>
    </row>
    <row r="3729" spans="1:6">
      <c r="A3729" s="2">
        <f t="shared" si="116"/>
        <v>3383</v>
      </c>
      <c r="B3729" s="3">
        <f t="shared" si="117"/>
        <v>2009</v>
      </c>
      <c r="C3729" s="4">
        <v>0</v>
      </c>
      <c r="D3729" t="s">
        <v>12607</v>
      </c>
      <c r="E3729" s="4" t="s">
        <v>12608</v>
      </c>
      <c r="F3729" t="s">
        <v>12609</v>
      </c>
    </row>
    <row r="3730" spans="1:6">
      <c r="A3730" s="2">
        <f t="shared" si="116"/>
        <v>3384</v>
      </c>
      <c r="B3730" s="3">
        <f t="shared" si="117"/>
        <v>2005</v>
      </c>
      <c r="C3730" s="4">
        <v>0</v>
      </c>
      <c r="D3730" t="s">
        <v>12619</v>
      </c>
      <c r="E3730" s="4" t="s">
        <v>3098</v>
      </c>
      <c r="F3730" t="s">
        <v>5212</v>
      </c>
    </row>
    <row r="3731" spans="1:6">
      <c r="A3731" s="2">
        <f t="shared" si="116"/>
        <v>3385</v>
      </c>
      <c r="B3731" s="3">
        <f t="shared" si="117"/>
        <v>2007</v>
      </c>
      <c r="C3731" s="4">
        <v>0</v>
      </c>
      <c r="D3731" t="s">
        <v>12620</v>
      </c>
      <c r="E3731" s="4" t="s">
        <v>4689</v>
      </c>
      <c r="F3731" t="s">
        <v>1670</v>
      </c>
    </row>
    <row r="3732" spans="1:6">
      <c r="A3732" s="2">
        <f t="shared" si="116"/>
        <v>3386</v>
      </c>
      <c r="B3732" s="3">
        <f t="shared" si="117"/>
        <v>2010</v>
      </c>
      <c r="C3732" s="4">
        <v>0</v>
      </c>
      <c r="D3732" t="s">
        <v>12628</v>
      </c>
      <c r="E3732" s="4" t="s">
        <v>8558</v>
      </c>
      <c r="F3732" t="s">
        <v>6</v>
      </c>
    </row>
    <row r="3733" spans="1:6">
      <c r="A3733" s="2">
        <f t="shared" si="116"/>
        <v>3387</v>
      </c>
      <c r="B3733" s="3">
        <f t="shared" si="117"/>
        <v>2011</v>
      </c>
      <c r="C3733" s="4">
        <v>0</v>
      </c>
      <c r="D3733" t="s">
        <v>12629</v>
      </c>
      <c r="E3733" s="4" t="s">
        <v>8091</v>
      </c>
      <c r="F3733" t="s">
        <v>12</v>
      </c>
    </row>
    <row r="3734" spans="1:6">
      <c r="A3734" s="2">
        <f t="shared" si="116"/>
        <v>3388</v>
      </c>
      <c r="B3734" s="3">
        <f t="shared" si="117"/>
        <v>2008</v>
      </c>
      <c r="C3734" s="4">
        <v>0</v>
      </c>
      <c r="D3734" t="s">
        <v>12633</v>
      </c>
      <c r="E3734" s="4" t="s">
        <v>1810</v>
      </c>
      <c r="F3734" t="s">
        <v>5884</v>
      </c>
    </row>
    <row r="3735" spans="1:6" hidden="1">
      <c r="A3735" s="2">
        <f t="shared" si="116"/>
        <v>3388</v>
      </c>
      <c r="B3735" s="3">
        <f t="shared" si="117"/>
        <v>1985</v>
      </c>
      <c r="C3735" s="4">
        <v>252</v>
      </c>
      <c r="D3735" t="s">
        <v>14253</v>
      </c>
      <c r="E3735" s="4" t="s">
        <v>14254</v>
      </c>
      <c r="F3735" t="s">
        <v>14255</v>
      </c>
    </row>
    <row r="3736" spans="1:6">
      <c r="A3736" s="2">
        <f t="shared" si="116"/>
        <v>3389</v>
      </c>
      <c r="B3736" s="3">
        <f t="shared" si="117"/>
        <v>2008</v>
      </c>
      <c r="C3736" s="4">
        <v>0</v>
      </c>
      <c r="D3736" t="s">
        <v>12634</v>
      </c>
      <c r="E3736" s="4" t="s">
        <v>5926</v>
      </c>
      <c r="F3736" t="s">
        <v>346</v>
      </c>
    </row>
    <row r="3737" spans="1:6" hidden="1">
      <c r="A3737" s="2">
        <f t="shared" si="116"/>
        <v>3389</v>
      </c>
      <c r="B3737" s="3">
        <f t="shared" si="117"/>
        <v>2001</v>
      </c>
      <c r="C3737" s="4">
        <v>188</v>
      </c>
      <c r="D3737" t="s">
        <v>14256</v>
      </c>
      <c r="E3737" s="4" t="s">
        <v>2824</v>
      </c>
      <c r="F3737" t="s">
        <v>486</v>
      </c>
    </row>
    <row r="3738" spans="1:6">
      <c r="A3738" s="2">
        <f t="shared" si="116"/>
        <v>3390</v>
      </c>
      <c r="B3738" s="3">
        <f t="shared" si="117"/>
        <v>2010</v>
      </c>
      <c r="C3738" s="4">
        <v>0</v>
      </c>
      <c r="D3738" t="s">
        <v>12635</v>
      </c>
      <c r="E3738" s="4" t="s">
        <v>4717</v>
      </c>
      <c r="F3738" t="s">
        <v>12</v>
      </c>
    </row>
    <row r="3739" spans="1:6">
      <c r="A3739" s="2">
        <f t="shared" si="116"/>
        <v>3391</v>
      </c>
      <c r="B3739" s="3">
        <f t="shared" si="117"/>
        <v>2011</v>
      </c>
      <c r="C3739" s="4">
        <v>0</v>
      </c>
      <c r="D3739" t="s">
        <v>12636</v>
      </c>
      <c r="E3739" s="4" t="s">
        <v>12637</v>
      </c>
      <c r="F3739" t="s">
        <v>6</v>
      </c>
    </row>
    <row r="3740" spans="1:6">
      <c r="A3740" s="2">
        <f t="shared" si="116"/>
        <v>3392</v>
      </c>
      <c r="B3740" s="3">
        <f t="shared" si="117"/>
        <v>2008</v>
      </c>
      <c r="C3740" s="4">
        <v>0</v>
      </c>
      <c r="D3740" t="s">
        <v>12643</v>
      </c>
      <c r="E3740" s="4" t="s">
        <v>1893</v>
      </c>
      <c r="F3740" t="s">
        <v>443</v>
      </c>
    </row>
    <row r="3741" spans="1:6">
      <c r="A3741" s="2">
        <f t="shared" si="116"/>
        <v>3393</v>
      </c>
      <c r="B3741" s="3">
        <f t="shared" si="117"/>
        <v>2002</v>
      </c>
      <c r="C3741" s="4">
        <v>0</v>
      </c>
      <c r="D3741" t="s">
        <v>12644</v>
      </c>
      <c r="E3741" s="4" t="s">
        <v>12645</v>
      </c>
      <c r="F3741" t="s">
        <v>1464</v>
      </c>
    </row>
    <row r="3742" spans="1:6">
      <c r="A3742" s="2">
        <f t="shared" si="116"/>
        <v>3394</v>
      </c>
      <c r="B3742" s="3">
        <f t="shared" si="117"/>
        <v>2008</v>
      </c>
      <c r="C3742" s="4">
        <v>0</v>
      </c>
      <c r="D3742" t="s">
        <v>12646</v>
      </c>
      <c r="E3742" s="4" t="s">
        <v>6077</v>
      </c>
      <c r="F3742" t="s">
        <v>6</v>
      </c>
    </row>
    <row r="3743" spans="1:6">
      <c r="A3743" s="2">
        <f t="shared" si="116"/>
        <v>3395</v>
      </c>
      <c r="B3743" s="3">
        <f t="shared" si="117"/>
        <v>2009</v>
      </c>
      <c r="C3743" s="4">
        <v>0</v>
      </c>
      <c r="D3743" t="s">
        <v>12649</v>
      </c>
      <c r="E3743" s="4" t="s">
        <v>8007</v>
      </c>
      <c r="F3743" t="s">
        <v>2366</v>
      </c>
    </row>
    <row r="3744" spans="1:6">
      <c r="A3744" s="2">
        <f t="shared" si="116"/>
        <v>3396</v>
      </c>
      <c r="B3744" s="3">
        <f t="shared" si="117"/>
        <v>2009</v>
      </c>
      <c r="C3744" s="4">
        <v>0</v>
      </c>
      <c r="D3744" t="s">
        <v>12653</v>
      </c>
      <c r="E3744" s="4" t="s">
        <v>3145</v>
      </c>
      <c r="F3744" t="s">
        <v>6</v>
      </c>
    </row>
    <row r="3745" spans="1:6">
      <c r="A3745" s="2">
        <f t="shared" si="116"/>
        <v>3397</v>
      </c>
      <c r="B3745" s="3">
        <f t="shared" si="117"/>
        <v>2004</v>
      </c>
      <c r="C3745" s="4">
        <v>0</v>
      </c>
      <c r="D3745" t="s">
        <v>12655</v>
      </c>
      <c r="E3745" s="4" t="s">
        <v>603</v>
      </c>
      <c r="F3745" t="s">
        <v>15</v>
      </c>
    </row>
    <row r="3746" spans="1:6" hidden="1">
      <c r="A3746" s="2">
        <f t="shared" si="116"/>
        <v>3397</v>
      </c>
      <c r="B3746" s="3">
        <f t="shared" si="117"/>
        <v>1992</v>
      </c>
      <c r="C3746" s="4">
        <v>918</v>
      </c>
      <c r="D3746" t="s">
        <v>14266</v>
      </c>
      <c r="E3746" s="4" t="s">
        <v>14267</v>
      </c>
      <c r="F3746" t="s">
        <v>9754</v>
      </c>
    </row>
    <row r="3747" spans="1:6">
      <c r="A3747" s="2">
        <f t="shared" si="116"/>
        <v>3398</v>
      </c>
      <c r="B3747" s="3">
        <f t="shared" si="117"/>
        <v>2009</v>
      </c>
      <c r="C3747" s="4">
        <v>0</v>
      </c>
      <c r="D3747" t="s">
        <v>12657</v>
      </c>
      <c r="E3747" s="4" t="s">
        <v>4646</v>
      </c>
      <c r="F3747" t="s">
        <v>3654</v>
      </c>
    </row>
    <row r="3748" spans="1:6">
      <c r="A3748" s="2">
        <f t="shared" si="116"/>
        <v>3399</v>
      </c>
      <c r="B3748" s="3">
        <f t="shared" si="117"/>
        <v>2011</v>
      </c>
      <c r="C3748" s="4">
        <v>0</v>
      </c>
      <c r="D3748" t="s">
        <v>12659</v>
      </c>
      <c r="E3748" s="4" t="s">
        <v>12660</v>
      </c>
      <c r="F3748" t="s">
        <v>12</v>
      </c>
    </row>
    <row r="3749" spans="1:6">
      <c r="A3749" s="2">
        <f t="shared" si="116"/>
        <v>3400</v>
      </c>
      <c r="B3749" s="3">
        <f t="shared" si="117"/>
        <v>2010</v>
      </c>
      <c r="C3749" s="4">
        <v>0</v>
      </c>
      <c r="D3749" t="s">
        <v>12661</v>
      </c>
      <c r="E3749" s="4" t="s">
        <v>5552</v>
      </c>
      <c r="F3749" t="s">
        <v>4385</v>
      </c>
    </row>
    <row r="3750" spans="1:6">
      <c r="A3750" s="2">
        <f t="shared" si="116"/>
        <v>3401</v>
      </c>
      <c r="B3750" s="3">
        <f t="shared" si="117"/>
        <v>2008</v>
      </c>
      <c r="C3750" s="4">
        <v>0</v>
      </c>
      <c r="D3750" t="s">
        <v>12664</v>
      </c>
      <c r="E3750" s="4" t="s">
        <v>2518</v>
      </c>
      <c r="F3750" t="s">
        <v>12</v>
      </c>
    </row>
    <row r="3751" spans="1:6">
      <c r="A3751" s="2">
        <f t="shared" si="116"/>
        <v>3402</v>
      </c>
      <c r="B3751" s="3">
        <f t="shared" si="117"/>
        <v>2010</v>
      </c>
      <c r="C3751" s="4">
        <v>0</v>
      </c>
      <c r="D3751" t="s">
        <v>12665</v>
      </c>
      <c r="E3751" s="4" t="s">
        <v>9570</v>
      </c>
      <c r="F3751" t="s">
        <v>6</v>
      </c>
    </row>
    <row r="3752" spans="1:6">
      <c r="A3752" s="2">
        <f t="shared" si="116"/>
        <v>3403</v>
      </c>
      <c r="B3752" s="3">
        <f t="shared" si="117"/>
        <v>2009</v>
      </c>
      <c r="C3752" s="4">
        <v>0</v>
      </c>
      <c r="D3752" t="s">
        <v>12666</v>
      </c>
      <c r="E3752" s="4" t="s">
        <v>4925</v>
      </c>
      <c r="F3752" t="s">
        <v>1772</v>
      </c>
    </row>
    <row r="3753" spans="1:6">
      <c r="A3753" s="2">
        <f t="shared" si="116"/>
        <v>3404</v>
      </c>
      <c r="B3753" s="3">
        <f t="shared" si="117"/>
        <v>2010</v>
      </c>
      <c r="C3753" s="4">
        <v>0</v>
      </c>
      <c r="D3753" t="s">
        <v>12669</v>
      </c>
      <c r="E3753" s="4" t="s">
        <v>3253</v>
      </c>
      <c r="F3753" t="s">
        <v>34</v>
      </c>
    </row>
    <row r="3754" spans="1:6">
      <c r="A3754" s="2">
        <f t="shared" si="116"/>
        <v>3405</v>
      </c>
      <c r="B3754" s="3">
        <f t="shared" si="117"/>
        <v>2009</v>
      </c>
      <c r="C3754" s="4">
        <v>0</v>
      </c>
      <c r="D3754" t="s">
        <v>12692</v>
      </c>
      <c r="E3754" s="4" t="s">
        <v>6348</v>
      </c>
      <c r="F3754" t="s">
        <v>23</v>
      </c>
    </row>
    <row r="3755" spans="1:6">
      <c r="A3755" s="2">
        <f t="shared" si="116"/>
        <v>3406</v>
      </c>
      <c r="B3755" s="3">
        <f t="shared" si="117"/>
        <v>2009</v>
      </c>
      <c r="C3755" s="4">
        <v>0</v>
      </c>
      <c r="D3755" t="s">
        <v>12693</v>
      </c>
      <c r="E3755" s="4" t="s">
        <v>4496</v>
      </c>
      <c r="F3755" t="s">
        <v>23</v>
      </c>
    </row>
    <row r="3756" spans="1:6">
      <c r="A3756" s="2">
        <f t="shared" si="116"/>
        <v>3407</v>
      </c>
      <c r="B3756" s="3">
        <f t="shared" si="117"/>
        <v>2002</v>
      </c>
      <c r="C3756" s="4">
        <v>0</v>
      </c>
      <c r="D3756" t="s">
        <v>12700</v>
      </c>
      <c r="E3756" s="4" t="s">
        <v>12701</v>
      </c>
      <c r="F3756" t="s">
        <v>4248</v>
      </c>
    </row>
    <row r="3757" spans="1:6">
      <c r="A3757" s="2">
        <f t="shared" si="116"/>
        <v>3408</v>
      </c>
      <c r="B3757" s="3">
        <f t="shared" si="117"/>
        <v>2002</v>
      </c>
      <c r="C3757" s="4">
        <v>0</v>
      </c>
      <c r="D3757" t="s">
        <v>12714</v>
      </c>
      <c r="E3757" s="4" t="s">
        <v>8803</v>
      </c>
      <c r="F3757" t="s">
        <v>929</v>
      </c>
    </row>
    <row r="3758" spans="1:6">
      <c r="A3758" s="2">
        <f t="shared" si="116"/>
        <v>3409</v>
      </c>
      <c r="B3758" s="3">
        <f t="shared" si="117"/>
        <v>2004</v>
      </c>
      <c r="C3758" s="4">
        <v>0</v>
      </c>
      <c r="D3758" t="s">
        <v>12715</v>
      </c>
      <c r="E3758" s="4" t="s">
        <v>612</v>
      </c>
      <c r="F3758" t="s">
        <v>6</v>
      </c>
    </row>
    <row r="3759" spans="1:6">
      <c r="A3759" s="2">
        <f t="shared" si="116"/>
        <v>3410</v>
      </c>
      <c r="B3759" s="3">
        <f t="shared" si="117"/>
        <v>2009</v>
      </c>
      <c r="C3759" s="4">
        <v>0</v>
      </c>
      <c r="D3759" t="s">
        <v>12722</v>
      </c>
      <c r="E3759" s="4" t="s">
        <v>3689</v>
      </c>
      <c r="F3759" t="s">
        <v>34</v>
      </c>
    </row>
    <row r="3760" spans="1:6" hidden="1">
      <c r="A3760" s="2">
        <f t="shared" si="116"/>
        <v>3410</v>
      </c>
      <c r="B3760" s="3">
        <f t="shared" si="117"/>
        <v>1993</v>
      </c>
      <c r="C3760" s="4">
        <v>1737</v>
      </c>
      <c r="D3760" t="s">
        <v>14282</v>
      </c>
      <c r="E3760" s="4" t="s">
        <v>14283</v>
      </c>
      <c r="F3760" t="s">
        <v>8642</v>
      </c>
    </row>
    <row r="3761" spans="1:6" hidden="1">
      <c r="A3761" s="2">
        <f t="shared" si="116"/>
        <v>3410</v>
      </c>
      <c r="B3761" s="3">
        <f t="shared" si="117"/>
        <v>1997</v>
      </c>
      <c r="C3761" s="4">
        <v>1818</v>
      </c>
      <c r="D3761" t="s">
        <v>14284</v>
      </c>
      <c r="E3761" s="4" t="s">
        <v>14285</v>
      </c>
      <c r="F3761" t="s">
        <v>8642</v>
      </c>
    </row>
    <row r="3762" spans="1:6">
      <c r="A3762" s="2">
        <f t="shared" si="116"/>
        <v>3411</v>
      </c>
      <c r="B3762" s="3">
        <f t="shared" si="117"/>
        <v>2013</v>
      </c>
      <c r="C3762" s="4">
        <v>0</v>
      </c>
      <c r="D3762" t="s">
        <v>12723</v>
      </c>
      <c r="E3762" s="4" t="s">
        <v>12724</v>
      </c>
      <c r="F3762" t="s">
        <v>12</v>
      </c>
    </row>
    <row r="3763" spans="1:6">
      <c r="A3763" s="2">
        <f t="shared" si="116"/>
        <v>3412</v>
      </c>
      <c r="B3763" s="3">
        <f t="shared" si="117"/>
        <v>2007</v>
      </c>
      <c r="C3763" s="4">
        <v>0</v>
      </c>
      <c r="D3763" t="s">
        <v>12725</v>
      </c>
      <c r="E3763" s="4" t="s">
        <v>2612</v>
      </c>
      <c r="F3763" t="s">
        <v>819</v>
      </c>
    </row>
    <row r="3764" spans="1:6">
      <c r="A3764" s="2">
        <f t="shared" si="116"/>
        <v>3413</v>
      </c>
      <c r="B3764" s="3">
        <f t="shared" si="117"/>
        <v>2008</v>
      </c>
      <c r="C3764" s="4">
        <v>0</v>
      </c>
      <c r="D3764" t="s">
        <v>12732</v>
      </c>
      <c r="E3764" s="4" t="s">
        <v>2469</v>
      </c>
      <c r="F3764" t="s">
        <v>7224</v>
      </c>
    </row>
    <row r="3765" spans="1:6">
      <c r="A3765" s="2">
        <f t="shared" si="116"/>
        <v>3414</v>
      </c>
      <c r="B3765" s="3">
        <f t="shared" si="117"/>
        <v>2007</v>
      </c>
      <c r="C3765" s="4">
        <v>0</v>
      </c>
      <c r="D3765" t="s">
        <v>12742</v>
      </c>
      <c r="E3765" s="4" t="s">
        <v>6495</v>
      </c>
      <c r="F3765" t="s">
        <v>732</v>
      </c>
    </row>
    <row r="3766" spans="1:6">
      <c r="A3766" s="2">
        <f t="shared" si="116"/>
        <v>3415</v>
      </c>
      <c r="B3766" s="3">
        <f t="shared" si="117"/>
        <v>2009</v>
      </c>
      <c r="C3766" s="4">
        <v>0</v>
      </c>
      <c r="D3766" t="s">
        <v>12743</v>
      </c>
      <c r="E3766" s="4" t="s">
        <v>2895</v>
      </c>
      <c r="F3766" t="s">
        <v>346</v>
      </c>
    </row>
    <row r="3767" spans="1:6">
      <c r="A3767" s="2">
        <f t="shared" si="116"/>
        <v>3416</v>
      </c>
      <c r="B3767" s="3">
        <f t="shared" si="117"/>
        <v>2008</v>
      </c>
      <c r="C3767" s="4">
        <v>0</v>
      </c>
      <c r="D3767" t="s">
        <v>12749</v>
      </c>
      <c r="E3767" s="4" t="s">
        <v>1486</v>
      </c>
      <c r="F3767" t="s">
        <v>3292</v>
      </c>
    </row>
    <row r="3768" spans="1:6">
      <c r="A3768" s="2">
        <f t="shared" si="116"/>
        <v>3417</v>
      </c>
      <c r="B3768" s="3">
        <f t="shared" si="117"/>
        <v>2005</v>
      </c>
      <c r="C3768" s="4">
        <v>0</v>
      </c>
      <c r="D3768" t="s">
        <v>12752</v>
      </c>
      <c r="E3768" s="4" t="s">
        <v>149</v>
      </c>
      <c r="F3768" t="s">
        <v>806</v>
      </c>
    </row>
    <row r="3769" spans="1:6">
      <c r="A3769" s="2">
        <f t="shared" si="116"/>
        <v>3418</v>
      </c>
      <c r="B3769" s="3">
        <f t="shared" si="117"/>
        <v>2002</v>
      </c>
      <c r="C3769" s="4">
        <v>0</v>
      </c>
      <c r="D3769" t="s">
        <v>12754</v>
      </c>
      <c r="E3769" s="4" t="s">
        <v>12755</v>
      </c>
      <c r="F3769" t="s">
        <v>18</v>
      </c>
    </row>
    <row r="3770" spans="1:6">
      <c r="A3770" s="2">
        <f t="shared" si="116"/>
        <v>3419</v>
      </c>
      <c r="B3770" s="3">
        <f t="shared" si="117"/>
        <v>2005</v>
      </c>
      <c r="C3770" s="4">
        <v>0</v>
      </c>
      <c r="D3770" t="s">
        <v>12757</v>
      </c>
      <c r="E3770" s="4" t="s">
        <v>4611</v>
      </c>
      <c r="F3770" t="s">
        <v>1577</v>
      </c>
    </row>
    <row r="3771" spans="1:6">
      <c r="A3771" s="2">
        <f t="shared" si="116"/>
        <v>3420</v>
      </c>
      <c r="B3771" s="3">
        <f t="shared" si="117"/>
        <v>2009</v>
      </c>
      <c r="C3771" s="4">
        <v>0</v>
      </c>
      <c r="D3771" t="s">
        <v>12763</v>
      </c>
      <c r="E3771" s="4" t="s">
        <v>3653</v>
      </c>
      <c r="F3771" t="s">
        <v>388</v>
      </c>
    </row>
    <row r="3772" spans="1:6">
      <c r="A3772" s="2">
        <f t="shared" si="116"/>
        <v>3421</v>
      </c>
      <c r="B3772" s="3">
        <f t="shared" si="117"/>
        <v>2009</v>
      </c>
      <c r="C3772" s="4">
        <v>0</v>
      </c>
      <c r="D3772" t="s">
        <v>12766</v>
      </c>
      <c r="E3772" s="4" t="s">
        <v>1423</v>
      </c>
      <c r="F3772" t="s">
        <v>341</v>
      </c>
    </row>
    <row r="3773" spans="1:6">
      <c r="A3773" s="2">
        <f t="shared" si="116"/>
        <v>3422</v>
      </c>
      <c r="B3773" s="3">
        <f t="shared" si="117"/>
        <v>2009</v>
      </c>
      <c r="C3773" s="4">
        <v>0</v>
      </c>
      <c r="D3773" t="s">
        <v>12771</v>
      </c>
      <c r="E3773" s="4" t="s">
        <v>9898</v>
      </c>
      <c r="F3773" t="s">
        <v>251</v>
      </c>
    </row>
    <row r="3774" spans="1:6">
      <c r="A3774" s="2">
        <f t="shared" si="116"/>
        <v>3423</v>
      </c>
      <c r="B3774" s="3">
        <f t="shared" si="117"/>
        <v>2010</v>
      </c>
      <c r="C3774" s="4">
        <v>0</v>
      </c>
      <c r="D3774" t="s">
        <v>12785</v>
      </c>
      <c r="E3774" s="4" t="s">
        <v>4494</v>
      </c>
      <c r="F3774" t="s">
        <v>341</v>
      </c>
    </row>
    <row r="3775" spans="1:6">
      <c r="A3775" s="2">
        <f t="shared" si="116"/>
        <v>3424</v>
      </c>
      <c r="B3775" s="3">
        <f t="shared" si="117"/>
        <v>2012</v>
      </c>
      <c r="C3775" s="4">
        <v>0</v>
      </c>
      <c r="D3775" t="s">
        <v>12787</v>
      </c>
      <c r="E3775" s="4" t="s">
        <v>12788</v>
      </c>
      <c r="F3775" t="s">
        <v>6</v>
      </c>
    </row>
    <row r="3776" spans="1:6">
      <c r="A3776" s="2">
        <f t="shared" si="116"/>
        <v>3425</v>
      </c>
      <c r="B3776" s="3">
        <f t="shared" si="117"/>
        <v>2009</v>
      </c>
      <c r="C3776" s="4">
        <v>0</v>
      </c>
      <c r="D3776" t="s">
        <v>12789</v>
      </c>
      <c r="E3776" s="4" t="s">
        <v>4662</v>
      </c>
      <c r="F3776" t="s">
        <v>6</v>
      </c>
    </row>
    <row r="3777" spans="1:6">
      <c r="A3777" s="2">
        <f t="shared" si="116"/>
        <v>3426</v>
      </c>
      <c r="B3777" s="3">
        <f t="shared" si="117"/>
        <v>2008</v>
      </c>
      <c r="C3777" s="4">
        <v>0</v>
      </c>
      <c r="D3777" t="s">
        <v>12791</v>
      </c>
      <c r="E3777" s="4" t="s">
        <v>3695</v>
      </c>
      <c r="F3777" t="s">
        <v>15</v>
      </c>
    </row>
    <row r="3778" spans="1:6">
      <c r="A3778" s="2">
        <f t="shared" ref="A3778:A3841" si="118">IFERROR(IF(SUBTOTAL(103,D3778),A3777+1,A3777),1)</f>
        <v>3427</v>
      </c>
      <c r="B3778" s="3">
        <f t="shared" ref="B3778:B3841" si="119">YEAR(E3778)</f>
        <v>2009</v>
      </c>
      <c r="C3778" s="4">
        <v>0</v>
      </c>
      <c r="D3778" t="s">
        <v>12792</v>
      </c>
      <c r="E3778" s="4" t="s">
        <v>12069</v>
      </c>
      <c r="F3778" t="s">
        <v>461</v>
      </c>
    </row>
    <row r="3779" spans="1:6">
      <c r="A3779" s="2">
        <f t="shared" si="118"/>
        <v>3428</v>
      </c>
      <c r="B3779" s="3">
        <f t="shared" si="119"/>
        <v>2008</v>
      </c>
      <c r="C3779" s="4">
        <v>0</v>
      </c>
      <c r="D3779" t="s">
        <v>12792</v>
      </c>
      <c r="E3779" s="4" t="s">
        <v>3040</v>
      </c>
      <c r="F3779" t="s">
        <v>104</v>
      </c>
    </row>
    <row r="3780" spans="1:6">
      <c r="A3780" s="2">
        <f t="shared" si="118"/>
        <v>3429</v>
      </c>
      <c r="B3780" s="3">
        <f t="shared" si="119"/>
        <v>2011</v>
      </c>
      <c r="C3780" s="4">
        <v>0</v>
      </c>
      <c r="D3780" t="s">
        <v>12795</v>
      </c>
      <c r="E3780" s="4" t="s">
        <v>4987</v>
      </c>
      <c r="F3780" t="s">
        <v>1253</v>
      </c>
    </row>
    <row r="3781" spans="1:6">
      <c r="A3781" s="2">
        <f t="shared" si="118"/>
        <v>3430</v>
      </c>
      <c r="B3781" s="3">
        <f t="shared" si="119"/>
        <v>2013</v>
      </c>
      <c r="C3781" s="4">
        <v>0</v>
      </c>
      <c r="D3781" t="s">
        <v>12811</v>
      </c>
      <c r="E3781" s="4" t="s">
        <v>12812</v>
      </c>
      <c r="F3781" t="s">
        <v>2863</v>
      </c>
    </row>
    <row r="3782" spans="1:6">
      <c r="A3782" s="2">
        <f t="shared" si="118"/>
        <v>3431</v>
      </c>
      <c r="B3782" s="3">
        <f t="shared" si="119"/>
        <v>2006</v>
      </c>
      <c r="C3782" s="4">
        <v>0</v>
      </c>
      <c r="D3782" t="s">
        <v>12824</v>
      </c>
      <c r="E3782" s="4" t="s">
        <v>10137</v>
      </c>
      <c r="F3782" t="s">
        <v>1467</v>
      </c>
    </row>
    <row r="3783" spans="1:6">
      <c r="A3783" s="2">
        <f t="shared" si="118"/>
        <v>3432</v>
      </c>
      <c r="B3783" s="3">
        <f t="shared" si="119"/>
        <v>2011</v>
      </c>
      <c r="C3783" s="4">
        <v>0</v>
      </c>
      <c r="D3783" t="s">
        <v>12829</v>
      </c>
      <c r="E3783" s="4" t="s">
        <v>12830</v>
      </c>
      <c r="F3783" t="s">
        <v>341</v>
      </c>
    </row>
    <row r="3784" spans="1:6">
      <c r="A3784" s="2">
        <f t="shared" si="118"/>
        <v>3433</v>
      </c>
      <c r="B3784" s="3">
        <f t="shared" si="119"/>
        <v>2009</v>
      </c>
      <c r="C3784" s="4">
        <v>0</v>
      </c>
      <c r="D3784" t="s">
        <v>12833</v>
      </c>
      <c r="E3784" s="4" t="s">
        <v>4578</v>
      </c>
      <c r="F3784" t="s">
        <v>2698</v>
      </c>
    </row>
    <row r="3785" spans="1:6">
      <c r="A3785" s="2">
        <f t="shared" si="118"/>
        <v>3434</v>
      </c>
      <c r="B3785" s="3">
        <f t="shared" si="119"/>
        <v>2009</v>
      </c>
      <c r="C3785" s="4">
        <v>0</v>
      </c>
      <c r="D3785" t="s">
        <v>12835</v>
      </c>
      <c r="E3785" s="4" t="s">
        <v>6983</v>
      </c>
      <c r="F3785" t="s">
        <v>12836</v>
      </c>
    </row>
    <row r="3786" spans="1:6">
      <c r="A3786" s="2">
        <f t="shared" si="118"/>
        <v>3435</v>
      </c>
      <c r="B3786" s="3">
        <f t="shared" si="119"/>
        <v>2010</v>
      </c>
      <c r="C3786" s="4">
        <v>0</v>
      </c>
      <c r="D3786" t="s">
        <v>12840</v>
      </c>
      <c r="E3786" s="4" t="s">
        <v>6342</v>
      </c>
      <c r="F3786" t="s">
        <v>6</v>
      </c>
    </row>
    <row r="3787" spans="1:6">
      <c r="A3787" s="2">
        <f t="shared" si="118"/>
        <v>3436</v>
      </c>
      <c r="B3787" s="3">
        <f t="shared" si="119"/>
        <v>2009</v>
      </c>
      <c r="C3787" s="4">
        <v>0</v>
      </c>
      <c r="D3787" t="s">
        <v>12852</v>
      </c>
      <c r="E3787" s="4" t="s">
        <v>7528</v>
      </c>
      <c r="F3787" t="s">
        <v>827</v>
      </c>
    </row>
    <row r="3788" spans="1:6">
      <c r="A3788" s="2">
        <f t="shared" si="118"/>
        <v>3437</v>
      </c>
      <c r="B3788" s="3">
        <f t="shared" si="119"/>
        <v>2013</v>
      </c>
      <c r="C3788" s="4">
        <v>0</v>
      </c>
      <c r="D3788" t="s">
        <v>12858</v>
      </c>
      <c r="E3788" s="4" t="s">
        <v>12859</v>
      </c>
      <c r="F3788" t="s">
        <v>138</v>
      </c>
    </row>
    <row r="3789" spans="1:6">
      <c r="A3789" s="2">
        <f t="shared" si="118"/>
        <v>3438</v>
      </c>
      <c r="B3789" s="3">
        <f t="shared" si="119"/>
        <v>2010</v>
      </c>
      <c r="C3789" s="4">
        <v>0</v>
      </c>
      <c r="D3789" t="s">
        <v>12860</v>
      </c>
      <c r="E3789" s="4" t="s">
        <v>8828</v>
      </c>
      <c r="F3789" t="s">
        <v>204</v>
      </c>
    </row>
    <row r="3790" spans="1:6">
      <c r="A3790" s="2">
        <f t="shared" si="118"/>
        <v>3439</v>
      </c>
      <c r="B3790" s="3">
        <f t="shared" si="119"/>
        <v>2007</v>
      </c>
      <c r="C3790" s="4">
        <v>0</v>
      </c>
      <c r="D3790" t="s">
        <v>12864</v>
      </c>
      <c r="E3790" s="4" t="s">
        <v>3214</v>
      </c>
      <c r="F3790" t="s">
        <v>201</v>
      </c>
    </row>
    <row r="3791" spans="1:6">
      <c r="A3791" s="2">
        <f t="shared" si="118"/>
        <v>3440</v>
      </c>
      <c r="B3791" s="3">
        <f t="shared" si="119"/>
        <v>2010</v>
      </c>
      <c r="C3791" s="4">
        <v>0</v>
      </c>
      <c r="D3791" t="s">
        <v>12867</v>
      </c>
      <c r="E3791" s="4" t="s">
        <v>6996</v>
      </c>
      <c r="F3791" t="s">
        <v>117</v>
      </c>
    </row>
    <row r="3792" spans="1:6">
      <c r="A3792" s="2">
        <f t="shared" si="118"/>
        <v>3441</v>
      </c>
      <c r="B3792" s="3">
        <f t="shared" si="119"/>
        <v>2009</v>
      </c>
      <c r="C3792" s="4">
        <v>0</v>
      </c>
      <c r="D3792" t="s">
        <v>12876</v>
      </c>
      <c r="E3792" s="4" t="s">
        <v>4974</v>
      </c>
      <c r="F3792" t="s">
        <v>201</v>
      </c>
    </row>
    <row r="3793" spans="1:6">
      <c r="A3793" s="2">
        <f t="shared" si="118"/>
        <v>3442</v>
      </c>
      <c r="B3793" s="3">
        <f t="shared" si="119"/>
        <v>2010</v>
      </c>
      <c r="C3793" s="4">
        <v>0</v>
      </c>
      <c r="D3793" t="s">
        <v>12877</v>
      </c>
      <c r="E3793" s="4" t="s">
        <v>7963</v>
      </c>
      <c r="F3793" t="s">
        <v>2546</v>
      </c>
    </row>
    <row r="3794" spans="1:6">
      <c r="A3794" s="2">
        <f t="shared" si="118"/>
        <v>3443</v>
      </c>
      <c r="B3794" s="3">
        <f t="shared" si="119"/>
        <v>2009</v>
      </c>
      <c r="C3794" s="4">
        <v>0</v>
      </c>
      <c r="D3794" t="s">
        <v>12884</v>
      </c>
      <c r="E3794" s="4" t="s">
        <v>4974</v>
      </c>
      <c r="F3794" t="s">
        <v>201</v>
      </c>
    </row>
    <row r="3795" spans="1:6">
      <c r="A3795" s="2">
        <f t="shared" si="118"/>
        <v>3444</v>
      </c>
      <c r="B3795" s="3">
        <f t="shared" si="119"/>
        <v>2009</v>
      </c>
      <c r="C3795" s="4">
        <v>0</v>
      </c>
      <c r="D3795" t="s">
        <v>12898</v>
      </c>
      <c r="E3795" s="4" t="s">
        <v>4002</v>
      </c>
      <c r="F3795" t="s">
        <v>124</v>
      </c>
    </row>
    <row r="3796" spans="1:6" hidden="1">
      <c r="A3796" s="2">
        <f t="shared" si="118"/>
        <v>3444</v>
      </c>
      <c r="B3796" s="3">
        <f t="shared" si="119"/>
        <v>2001</v>
      </c>
      <c r="C3796" s="4">
        <v>348</v>
      </c>
      <c r="D3796" t="s">
        <v>14325</v>
      </c>
      <c r="E3796" s="4" t="s">
        <v>14326</v>
      </c>
      <c r="F3796" t="s">
        <v>1218</v>
      </c>
    </row>
    <row r="3797" spans="1:6">
      <c r="A3797" s="2">
        <f t="shared" si="118"/>
        <v>3445</v>
      </c>
      <c r="B3797" s="3">
        <f t="shared" si="119"/>
        <v>2008</v>
      </c>
      <c r="C3797" s="4">
        <v>0</v>
      </c>
      <c r="D3797" t="s">
        <v>12913</v>
      </c>
      <c r="E3797" s="4" t="s">
        <v>5857</v>
      </c>
      <c r="F3797" t="s">
        <v>1064</v>
      </c>
    </row>
    <row r="3798" spans="1:6">
      <c r="A3798" s="2">
        <f t="shared" si="118"/>
        <v>3446</v>
      </c>
      <c r="B3798" s="3">
        <f t="shared" si="119"/>
        <v>2010</v>
      </c>
      <c r="C3798" s="4">
        <v>0</v>
      </c>
      <c r="D3798" t="s">
        <v>12915</v>
      </c>
      <c r="E3798" s="4" t="s">
        <v>9335</v>
      </c>
      <c r="F3798" t="s">
        <v>10943</v>
      </c>
    </row>
    <row r="3799" spans="1:6">
      <c r="A3799" s="2">
        <f t="shared" si="118"/>
        <v>3447</v>
      </c>
      <c r="B3799" s="3">
        <f t="shared" si="119"/>
        <v>2005</v>
      </c>
      <c r="C3799" s="4">
        <v>0</v>
      </c>
      <c r="D3799" t="s">
        <v>12918</v>
      </c>
      <c r="E3799" s="4" t="s">
        <v>12914</v>
      </c>
      <c r="F3799" t="s">
        <v>952</v>
      </c>
    </row>
    <row r="3800" spans="1:6">
      <c r="A3800" s="2">
        <f t="shared" si="118"/>
        <v>3448</v>
      </c>
      <c r="B3800" s="3">
        <f t="shared" si="119"/>
        <v>2008</v>
      </c>
      <c r="C3800" s="4">
        <v>0</v>
      </c>
      <c r="D3800" t="s">
        <v>12924</v>
      </c>
      <c r="E3800" s="4" t="s">
        <v>6059</v>
      </c>
      <c r="F3800" t="s">
        <v>1064</v>
      </c>
    </row>
    <row r="3801" spans="1:6">
      <c r="A3801" s="2">
        <f t="shared" si="118"/>
        <v>3449</v>
      </c>
      <c r="B3801" s="3">
        <f t="shared" si="119"/>
        <v>2007</v>
      </c>
      <c r="C3801" s="4">
        <v>0</v>
      </c>
      <c r="D3801" t="s">
        <v>12929</v>
      </c>
      <c r="E3801" s="4" t="s">
        <v>3317</v>
      </c>
      <c r="F3801" t="s">
        <v>104</v>
      </c>
    </row>
    <row r="3802" spans="1:6" hidden="1">
      <c r="A3802" s="2">
        <f t="shared" si="118"/>
        <v>3449</v>
      </c>
      <c r="B3802" s="3">
        <f t="shared" si="119"/>
        <v>1993</v>
      </c>
      <c r="C3802" s="4">
        <v>598</v>
      </c>
      <c r="D3802" t="s">
        <v>14332</v>
      </c>
      <c r="E3802" s="4" t="s">
        <v>7041</v>
      </c>
      <c r="F3802" t="s">
        <v>296</v>
      </c>
    </row>
    <row r="3803" spans="1:6">
      <c r="A3803" s="2">
        <f t="shared" si="118"/>
        <v>3450</v>
      </c>
      <c r="B3803" s="3">
        <f t="shared" si="119"/>
        <v>2009</v>
      </c>
      <c r="C3803" s="4">
        <v>0</v>
      </c>
      <c r="D3803" t="s">
        <v>12931</v>
      </c>
      <c r="E3803" s="4" t="s">
        <v>5581</v>
      </c>
      <c r="F3803" t="s">
        <v>542</v>
      </c>
    </row>
    <row r="3804" spans="1:6">
      <c r="A3804" s="2">
        <f t="shared" si="118"/>
        <v>3451</v>
      </c>
      <c r="B3804" s="3">
        <f t="shared" si="119"/>
        <v>2006</v>
      </c>
      <c r="C3804" s="4">
        <v>0</v>
      </c>
      <c r="D3804" t="s">
        <v>12934</v>
      </c>
      <c r="E3804" s="4" t="s">
        <v>3802</v>
      </c>
      <c r="F3804" t="s">
        <v>926</v>
      </c>
    </row>
    <row r="3805" spans="1:6">
      <c r="A3805" s="2">
        <f t="shared" si="118"/>
        <v>3452</v>
      </c>
      <c r="B3805" s="3">
        <f t="shared" si="119"/>
        <v>2010</v>
      </c>
      <c r="C3805" s="4">
        <v>0</v>
      </c>
      <c r="D3805" t="s">
        <v>12935</v>
      </c>
      <c r="E3805" s="4" t="s">
        <v>6531</v>
      </c>
      <c r="F3805" t="s">
        <v>451</v>
      </c>
    </row>
    <row r="3806" spans="1:6">
      <c r="A3806" s="2">
        <f t="shared" si="118"/>
        <v>3453</v>
      </c>
      <c r="B3806" s="3">
        <f t="shared" si="119"/>
        <v>2009</v>
      </c>
      <c r="C3806" s="4">
        <v>0</v>
      </c>
      <c r="D3806" t="s">
        <v>12943</v>
      </c>
      <c r="E3806" s="4" t="s">
        <v>12944</v>
      </c>
      <c r="F3806" t="s">
        <v>178</v>
      </c>
    </row>
    <row r="3807" spans="1:6">
      <c r="A3807" s="2">
        <f t="shared" si="118"/>
        <v>3454</v>
      </c>
      <c r="B3807" s="3">
        <f t="shared" si="119"/>
        <v>2006</v>
      </c>
      <c r="C3807" s="4">
        <v>0</v>
      </c>
      <c r="D3807" t="s">
        <v>12947</v>
      </c>
      <c r="E3807" s="4" t="s">
        <v>4902</v>
      </c>
      <c r="F3807" t="s">
        <v>240</v>
      </c>
    </row>
    <row r="3808" spans="1:6">
      <c r="A3808" s="2">
        <f t="shared" si="118"/>
        <v>3455</v>
      </c>
      <c r="B3808" s="3">
        <f t="shared" si="119"/>
        <v>2008</v>
      </c>
      <c r="C3808" s="4">
        <v>0</v>
      </c>
      <c r="D3808" t="s">
        <v>12950</v>
      </c>
      <c r="E3808" s="4" t="s">
        <v>5617</v>
      </c>
      <c r="F3808" t="s">
        <v>15</v>
      </c>
    </row>
    <row r="3809" spans="1:6">
      <c r="A3809" s="2">
        <f t="shared" si="118"/>
        <v>3456</v>
      </c>
      <c r="B3809" s="3">
        <f t="shared" si="119"/>
        <v>2009</v>
      </c>
      <c r="C3809" s="4">
        <v>0</v>
      </c>
      <c r="D3809" t="s">
        <v>12961</v>
      </c>
      <c r="E3809" s="4" t="s">
        <v>4869</v>
      </c>
      <c r="F3809" t="s">
        <v>6</v>
      </c>
    </row>
    <row r="3810" spans="1:6">
      <c r="A3810" s="2">
        <f t="shared" si="118"/>
        <v>3457</v>
      </c>
      <c r="B3810" s="3">
        <f t="shared" si="119"/>
        <v>2009</v>
      </c>
      <c r="C3810" s="4">
        <v>0</v>
      </c>
      <c r="D3810" t="s">
        <v>12964</v>
      </c>
      <c r="E3810" s="4" t="s">
        <v>9095</v>
      </c>
      <c r="F3810" t="s">
        <v>7372</v>
      </c>
    </row>
    <row r="3811" spans="1:6">
      <c r="A3811" s="2">
        <f t="shared" si="118"/>
        <v>3458</v>
      </c>
      <c r="B3811" s="3">
        <f t="shared" si="119"/>
        <v>2008</v>
      </c>
      <c r="C3811" s="4">
        <v>0</v>
      </c>
      <c r="D3811" t="s">
        <v>12987</v>
      </c>
      <c r="E3811" s="4" t="s">
        <v>5313</v>
      </c>
      <c r="F3811" t="s">
        <v>326</v>
      </c>
    </row>
    <row r="3812" spans="1:6">
      <c r="A3812" s="2">
        <f t="shared" si="118"/>
        <v>3459</v>
      </c>
      <c r="B3812" s="3">
        <f t="shared" si="119"/>
        <v>2006</v>
      </c>
      <c r="C3812" s="4">
        <v>0</v>
      </c>
      <c r="D3812" t="s">
        <v>12989</v>
      </c>
      <c r="E3812" s="4" t="s">
        <v>3010</v>
      </c>
      <c r="F3812" t="s">
        <v>7541</v>
      </c>
    </row>
    <row r="3813" spans="1:6">
      <c r="A3813" s="2">
        <f t="shared" si="118"/>
        <v>3460</v>
      </c>
      <c r="B3813" s="3">
        <f t="shared" si="119"/>
        <v>2009</v>
      </c>
      <c r="C3813" s="4">
        <v>0</v>
      </c>
      <c r="D3813" t="s">
        <v>12990</v>
      </c>
      <c r="E3813" s="4" t="s">
        <v>4869</v>
      </c>
      <c r="F3813" t="s">
        <v>6</v>
      </c>
    </row>
    <row r="3814" spans="1:6">
      <c r="A3814" s="2">
        <f t="shared" si="118"/>
        <v>3461</v>
      </c>
      <c r="B3814" s="3">
        <f t="shared" si="119"/>
        <v>2010</v>
      </c>
      <c r="C3814" s="4">
        <v>0</v>
      </c>
      <c r="D3814" t="s">
        <v>12997</v>
      </c>
      <c r="E3814" s="4" t="s">
        <v>1761</v>
      </c>
      <c r="F3814" t="s">
        <v>675</v>
      </c>
    </row>
    <row r="3815" spans="1:6" hidden="1">
      <c r="A3815" s="2">
        <f t="shared" si="118"/>
        <v>3461</v>
      </c>
      <c r="B3815" s="3">
        <f t="shared" si="119"/>
        <v>1997</v>
      </c>
      <c r="C3815" s="4">
        <v>1633</v>
      </c>
      <c r="D3815" t="s">
        <v>14345</v>
      </c>
      <c r="E3815" s="4" t="s">
        <v>14346</v>
      </c>
      <c r="F3815" t="s">
        <v>34</v>
      </c>
    </row>
    <row r="3816" spans="1:6">
      <c r="A3816" s="2">
        <f t="shared" si="118"/>
        <v>3462</v>
      </c>
      <c r="B3816" s="3">
        <f t="shared" si="119"/>
        <v>2013</v>
      </c>
      <c r="C3816" s="4">
        <v>0</v>
      </c>
      <c r="D3816" t="s">
        <v>13001</v>
      </c>
      <c r="E3816" s="4" t="s">
        <v>13002</v>
      </c>
      <c r="F3816" t="s">
        <v>479</v>
      </c>
    </row>
    <row r="3817" spans="1:6">
      <c r="A3817" s="2">
        <f t="shared" si="118"/>
        <v>3463</v>
      </c>
      <c r="B3817" s="3">
        <f t="shared" si="119"/>
        <v>2010</v>
      </c>
      <c r="C3817" s="4">
        <v>0</v>
      </c>
      <c r="D3817" t="s">
        <v>13005</v>
      </c>
      <c r="E3817" s="4" t="s">
        <v>10455</v>
      </c>
      <c r="F3817" t="s">
        <v>201</v>
      </c>
    </row>
    <row r="3818" spans="1:6">
      <c r="A3818" s="2">
        <f t="shared" si="118"/>
        <v>3464</v>
      </c>
      <c r="B3818" s="3">
        <f t="shared" si="119"/>
        <v>2008</v>
      </c>
      <c r="C3818" s="4">
        <v>0</v>
      </c>
      <c r="D3818" t="s">
        <v>13006</v>
      </c>
      <c r="E3818" s="4" t="s">
        <v>1603</v>
      </c>
      <c r="F3818" t="s">
        <v>5402</v>
      </c>
    </row>
    <row r="3819" spans="1:6">
      <c r="A3819" s="2">
        <f t="shared" si="118"/>
        <v>3465</v>
      </c>
      <c r="B3819" s="3">
        <f t="shared" si="119"/>
        <v>2008</v>
      </c>
      <c r="C3819" s="4">
        <v>0</v>
      </c>
      <c r="D3819" t="s">
        <v>13009</v>
      </c>
      <c r="E3819" s="4" t="s">
        <v>5342</v>
      </c>
      <c r="F3819" t="s">
        <v>6</v>
      </c>
    </row>
    <row r="3820" spans="1:6">
      <c r="A3820" s="2">
        <f t="shared" si="118"/>
        <v>3466</v>
      </c>
      <c r="B3820" s="3">
        <f t="shared" si="119"/>
        <v>2010</v>
      </c>
      <c r="C3820" s="4">
        <v>0</v>
      </c>
      <c r="D3820" t="s">
        <v>13010</v>
      </c>
      <c r="E3820" s="4" t="s">
        <v>13011</v>
      </c>
      <c r="F3820" t="s">
        <v>1185</v>
      </c>
    </row>
    <row r="3821" spans="1:6">
      <c r="A3821" s="2">
        <f t="shared" si="118"/>
        <v>3467</v>
      </c>
      <c r="B3821" s="3">
        <f t="shared" si="119"/>
        <v>2010</v>
      </c>
      <c r="C3821" s="4">
        <v>0</v>
      </c>
      <c r="D3821" t="s">
        <v>13014</v>
      </c>
      <c r="E3821" s="4" t="s">
        <v>4243</v>
      </c>
      <c r="F3821" t="s">
        <v>405</v>
      </c>
    </row>
    <row r="3822" spans="1:6" hidden="1">
      <c r="A3822" s="2">
        <f t="shared" si="118"/>
        <v>3467</v>
      </c>
      <c r="B3822" s="3">
        <f t="shared" si="119"/>
        <v>1998</v>
      </c>
      <c r="C3822" s="4">
        <v>1539</v>
      </c>
      <c r="D3822" t="s">
        <v>14354</v>
      </c>
      <c r="E3822" s="4" t="s">
        <v>14355</v>
      </c>
      <c r="F3822" t="s">
        <v>40</v>
      </c>
    </row>
    <row r="3823" spans="1:6">
      <c r="A3823" s="2">
        <f t="shared" si="118"/>
        <v>3468</v>
      </c>
      <c r="B3823" s="3">
        <f t="shared" si="119"/>
        <v>2009</v>
      </c>
      <c r="C3823" s="4">
        <v>0</v>
      </c>
      <c r="D3823" t="s">
        <v>13018</v>
      </c>
      <c r="E3823" s="4" t="s">
        <v>9939</v>
      </c>
      <c r="F3823" t="s">
        <v>12</v>
      </c>
    </row>
    <row r="3824" spans="1:6">
      <c r="A3824" s="2">
        <f t="shared" si="118"/>
        <v>3469</v>
      </c>
      <c r="B3824" s="3">
        <f t="shared" si="119"/>
        <v>2008</v>
      </c>
      <c r="C3824" s="4">
        <v>0</v>
      </c>
      <c r="D3824" t="s">
        <v>13020</v>
      </c>
      <c r="E3824" s="4" t="s">
        <v>2232</v>
      </c>
      <c r="F3824" t="s">
        <v>34</v>
      </c>
    </row>
    <row r="3825" spans="1:6">
      <c r="A3825" s="2">
        <f t="shared" si="118"/>
        <v>3470</v>
      </c>
      <c r="B3825" s="3">
        <f t="shared" si="119"/>
        <v>2007</v>
      </c>
      <c r="C3825" s="4">
        <v>0</v>
      </c>
      <c r="D3825" t="s">
        <v>13025</v>
      </c>
      <c r="E3825" s="4" t="s">
        <v>9539</v>
      </c>
      <c r="F3825" t="s">
        <v>132</v>
      </c>
    </row>
    <row r="3826" spans="1:6">
      <c r="A3826" s="2">
        <f t="shared" si="118"/>
        <v>3471</v>
      </c>
      <c r="B3826" s="3">
        <f t="shared" si="119"/>
        <v>2009</v>
      </c>
      <c r="C3826" s="4">
        <v>0</v>
      </c>
      <c r="D3826" t="s">
        <v>13027</v>
      </c>
      <c r="E3826" s="4" t="s">
        <v>13028</v>
      </c>
      <c r="F3826" t="s">
        <v>5164</v>
      </c>
    </row>
    <row r="3827" spans="1:6">
      <c r="A3827" s="2">
        <f t="shared" si="118"/>
        <v>3472</v>
      </c>
      <c r="B3827" s="3">
        <f t="shared" si="119"/>
        <v>2008</v>
      </c>
      <c r="C3827" s="4">
        <v>0</v>
      </c>
      <c r="D3827" t="s">
        <v>13032</v>
      </c>
      <c r="E3827" s="4" t="s">
        <v>8146</v>
      </c>
      <c r="F3827" t="s">
        <v>1014</v>
      </c>
    </row>
    <row r="3828" spans="1:6">
      <c r="A3828" s="2">
        <f t="shared" si="118"/>
        <v>3473</v>
      </c>
      <c r="B3828" s="3">
        <f t="shared" si="119"/>
        <v>2009</v>
      </c>
      <c r="C3828" s="4">
        <v>0</v>
      </c>
      <c r="D3828" t="s">
        <v>13034</v>
      </c>
      <c r="E3828" s="4" t="s">
        <v>10999</v>
      </c>
      <c r="F3828" t="s">
        <v>12</v>
      </c>
    </row>
    <row r="3829" spans="1:6">
      <c r="A3829" s="2">
        <f t="shared" si="118"/>
        <v>3474</v>
      </c>
      <c r="B3829" s="3">
        <f t="shared" si="119"/>
        <v>2011</v>
      </c>
      <c r="C3829" s="4">
        <v>0</v>
      </c>
      <c r="D3829" t="s">
        <v>13035</v>
      </c>
      <c r="E3829" s="4" t="s">
        <v>7275</v>
      </c>
      <c r="F3829" t="s">
        <v>5514</v>
      </c>
    </row>
    <row r="3830" spans="1:6" hidden="1">
      <c r="A3830" s="2">
        <f t="shared" si="118"/>
        <v>3474</v>
      </c>
      <c r="B3830" s="3">
        <f t="shared" si="119"/>
        <v>1985</v>
      </c>
      <c r="C3830" s="4">
        <v>673</v>
      </c>
      <c r="D3830" t="s">
        <v>14365</v>
      </c>
      <c r="E3830" s="4" t="s">
        <v>14366</v>
      </c>
      <c r="F3830" t="s">
        <v>26</v>
      </c>
    </row>
    <row r="3831" spans="1:6">
      <c r="A3831" s="2">
        <f t="shared" si="118"/>
        <v>3475</v>
      </c>
      <c r="B3831" s="3">
        <f t="shared" si="119"/>
        <v>2008</v>
      </c>
      <c r="C3831" s="4">
        <v>0</v>
      </c>
      <c r="D3831" t="s">
        <v>13036</v>
      </c>
      <c r="E3831" s="4" t="s">
        <v>3168</v>
      </c>
      <c r="F3831" t="s">
        <v>357</v>
      </c>
    </row>
    <row r="3832" spans="1:6">
      <c r="A3832" s="2">
        <f t="shared" si="118"/>
        <v>3476</v>
      </c>
      <c r="B3832" s="3">
        <f t="shared" si="119"/>
        <v>2010</v>
      </c>
      <c r="C3832" s="4">
        <v>0</v>
      </c>
      <c r="D3832" t="s">
        <v>13037</v>
      </c>
      <c r="E3832" s="4" t="s">
        <v>4351</v>
      </c>
      <c r="F3832" t="s">
        <v>1077</v>
      </c>
    </row>
    <row r="3833" spans="1:6">
      <c r="A3833" s="2">
        <f t="shared" si="118"/>
        <v>3477</v>
      </c>
      <c r="B3833" s="3">
        <f t="shared" si="119"/>
        <v>2010</v>
      </c>
      <c r="C3833" s="4">
        <v>0</v>
      </c>
      <c r="D3833" t="s">
        <v>13038</v>
      </c>
      <c r="E3833" s="4" t="s">
        <v>5560</v>
      </c>
      <c r="F3833" t="s">
        <v>4696</v>
      </c>
    </row>
    <row r="3834" spans="1:6">
      <c r="A3834" s="2">
        <f t="shared" si="118"/>
        <v>3478</v>
      </c>
      <c r="B3834" s="3">
        <f t="shared" si="119"/>
        <v>2008</v>
      </c>
      <c r="C3834" s="4">
        <v>0</v>
      </c>
      <c r="D3834" t="s">
        <v>13039</v>
      </c>
      <c r="E3834" s="4" t="s">
        <v>7548</v>
      </c>
      <c r="F3834" t="s">
        <v>26</v>
      </c>
    </row>
    <row r="3835" spans="1:6">
      <c r="A3835" s="2">
        <f t="shared" si="118"/>
        <v>3479</v>
      </c>
      <c r="B3835" s="3">
        <f t="shared" si="119"/>
        <v>2009</v>
      </c>
      <c r="C3835" s="4">
        <v>0</v>
      </c>
      <c r="D3835" t="s">
        <v>13043</v>
      </c>
      <c r="E3835" s="4" t="s">
        <v>12239</v>
      </c>
      <c r="F3835" t="s">
        <v>15</v>
      </c>
    </row>
    <row r="3836" spans="1:6" hidden="1">
      <c r="A3836" s="2">
        <f t="shared" si="118"/>
        <v>3479</v>
      </c>
      <c r="B3836" s="3">
        <f t="shared" si="119"/>
        <v>1996</v>
      </c>
      <c r="C3836" s="4">
        <v>1535</v>
      </c>
      <c r="D3836" t="s">
        <v>14373</v>
      </c>
      <c r="E3836" s="4" t="s">
        <v>14374</v>
      </c>
      <c r="F3836" t="s">
        <v>104</v>
      </c>
    </row>
    <row r="3837" spans="1:6">
      <c r="A3837" s="2">
        <f t="shared" si="118"/>
        <v>3480</v>
      </c>
      <c r="B3837" s="3">
        <f t="shared" si="119"/>
        <v>2009</v>
      </c>
      <c r="C3837" s="4">
        <v>0</v>
      </c>
      <c r="D3837" t="s">
        <v>13044</v>
      </c>
      <c r="E3837" s="4" t="s">
        <v>5181</v>
      </c>
      <c r="F3837" t="s">
        <v>1164</v>
      </c>
    </row>
    <row r="3838" spans="1:6">
      <c r="A3838" s="2">
        <f t="shared" si="118"/>
        <v>3481</v>
      </c>
      <c r="B3838" s="3">
        <f t="shared" si="119"/>
        <v>2011</v>
      </c>
      <c r="C3838" s="4">
        <v>0</v>
      </c>
      <c r="D3838" t="s">
        <v>13045</v>
      </c>
      <c r="E3838" s="4" t="s">
        <v>4475</v>
      </c>
      <c r="F3838" t="s">
        <v>40</v>
      </c>
    </row>
    <row r="3839" spans="1:6">
      <c r="A3839" s="2">
        <f t="shared" si="118"/>
        <v>3482</v>
      </c>
      <c r="B3839" s="3">
        <f t="shared" si="119"/>
        <v>2007</v>
      </c>
      <c r="C3839" s="4">
        <v>0</v>
      </c>
      <c r="D3839" t="s">
        <v>13058</v>
      </c>
      <c r="E3839" s="4" t="s">
        <v>11278</v>
      </c>
      <c r="F3839" t="s">
        <v>237</v>
      </c>
    </row>
    <row r="3840" spans="1:6">
      <c r="A3840" s="2">
        <f t="shared" si="118"/>
        <v>3483</v>
      </c>
      <c r="B3840" s="3">
        <f t="shared" si="119"/>
        <v>2009</v>
      </c>
      <c r="C3840" s="4">
        <v>0</v>
      </c>
      <c r="D3840" t="s">
        <v>13076</v>
      </c>
      <c r="E3840" s="4" t="s">
        <v>631</v>
      </c>
      <c r="F3840" t="s">
        <v>6283</v>
      </c>
    </row>
    <row r="3841" spans="1:6">
      <c r="A3841" s="2">
        <f t="shared" si="118"/>
        <v>3484</v>
      </c>
      <c r="B3841" s="3">
        <f t="shared" si="119"/>
        <v>2011</v>
      </c>
      <c r="C3841" s="4">
        <v>0</v>
      </c>
      <c r="D3841" t="s">
        <v>13089</v>
      </c>
      <c r="E3841" s="4" t="s">
        <v>5898</v>
      </c>
      <c r="F3841" t="s">
        <v>793</v>
      </c>
    </row>
    <row r="3842" spans="1:6">
      <c r="A3842" s="2">
        <f t="shared" ref="A3842:A3905" si="120">IFERROR(IF(SUBTOTAL(103,D3842),A3841+1,A3841),1)</f>
        <v>3485</v>
      </c>
      <c r="B3842" s="3">
        <f t="shared" ref="B3842:B3905" si="121">YEAR(E3842)</f>
        <v>2008</v>
      </c>
      <c r="C3842" s="4">
        <v>0</v>
      </c>
      <c r="D3842" t="s">
        <v>13097</v>
      </c>
      <c r="E3842" s="4" t="s">
        <v>2273</v>
      </c>
      <c r="F3842" t="s">
        <v>7405</v>
      </c>
    </row>
    <row r="3843" spans="1:6">
      <c r="A3843" s="2">
        <f t="shared" si="120"/>
        <v>3486</v>
      </c>
      <c r="B3843" s="3">
        <f t="shared" si="121"/>
        <v>2009</v>
      </c>
      <c r="C3843" s="4">
        <v>0</v>
      </c>
      <c r="D3843" t="s">
        <v>13103</v>
      </c>
      <c r="E3843" s="4" t="s">
        <v>9020</v>
      </c>
      <c r="F3843" t="s">
        <v>6</v>
      </c>
    </row>
    <row r="3844" spans="1:6">
      <c r="A3844" s="2">
        <f t="shared" si="120"/>
        <v>3487</v>
      </c>
      <c r="B3844" s="3">
        <f t="shared" si="121"/>
        <v>2010</v>
      </c>
      <c r="C3844" s="4">
        <v>0</v>
      </c>
      <c r="D3844" t="s">
        <v>13109</v>
      </c>
      <c r="E3844" s="4" t="s">
        <v>6092</v>
      </c>
      <c r="F3844" t="s">
        <v>5212</v>
      </c>
    </row>
    <row r="3845" spans="1:6">
      <c r="A3845" s="2">
        <f t="shared" si="120"/>
        <v>3488</v>
      </c>
      <c r="B3845" s="3">
        <f t="shared" si="121"/>
        <v>2010</v>
      </c>
      <c r="C3845" s="4">
        <v>0</v>
      </c>
      <c r="D3845" t="s">
        <v>13111</v>
      </c>
      <c r="E3845" s="4" t="s">
        <v>13112</v>
      </c>
      <c r="F3845" t="s">
        <v>2675</v>
      </c>
    </row>
    <row r="3846" spans="1:6">
      <c r="A3846" s="2">
        <f t="shared" si="120"/>
        <v>3489</v>
      </c>
      <c r="B3846" s="3">
        <f t="shared" si="121"/>
        <v>2008</v>
      </c>
      <c r="C3846" s="4">
        <v>0</v>
      </c>
      <c r="D3846" t="s">
        <v>13114</v>
      </c>
      <c r="E3846" s="4" t="s">
        <v>4835</v>
      </c>
      <c r="F3846" t="s">
        <v>346</v>
      </c>
    </row>
    <row r="3847" spans="1:6">
      <c r="A3847" s="2">
        <f t="shared" si="120"/>
        <v>3490</v>
      </c>
      <c r="B3847" s="3">
        <f t="shared" si="121"/>
        <v>2008</v>
      </c>
      <c r="C3847" s="4">
        <v>0</v>
      </c>
      <c r="D3847" t="s">
        <v>13121</v>
      </c>
      <c r="E3847" s="4" t="s">
        <v>7548</v>
      </c>
      <c r="F3847" t="s">
        <v>9045</v>
      </c>
    </row>
    <row r="3848" spans="1:6">
      <c r="A3848" s="2">
        <f t="shared" si="120"/>
        <v>3491</v>
      </c>
      <c r="B3848" s="3">
        <f t="shared" si="121"/>
        <v>2007</v>
      </c>
      <c r="C3848" s="4">
        <v>0</v>
      </c>
      <c r="D3848" t="s">
        <v>13122</v>
      </c>
      <c r="E3848" s="4" t="s">
        <v>1651</v>
      </c>
      <c r="F3848" t="s">
        <v>333</v>
      </c>
    </row>
    <row r="3849" spans="1:6">
      <c r="A3849" s="2">
        <f t="shared" si="120"/>
        <v>3492</v>
      </c>
      <c r="B3849" s="3">
        <f t="shared" si="121"/>
        <v>2009</v>
      </c>
      <c r="C3849" s="4">
        <v>0</v>
      </c>
      <c r="D3849" t="s">
        <v>13123</v>
      </c>
      <c r="E3849" s="4" t="s">
        <v>4600</v>
      </c>
      <c r="F3849" t="s">
        <v>34</v>
      </c>
    </row>
    <row r="3850" spans="1:6" hidden="1">
      <c r="A3850" s="2">
        <f t="shared" si="120"/>
        <v>3492</v>
      </c>
      <c r="B3850" s="3">
        <f t="shared" si="121"/>
        <v>1998</v>
      </c>
      <c r="C3850" s="4">
        <v>216</v>
      </c>
      <c r="D3850" t="s">
        <v>14389</v>
      </c>
      <c r="E3850" s="4" t="s">
        <v>4041</v>
      </c>
      <c r="F3850" t="s">
        <v>1670</v>
      </c>
    </row>
    <row r="3851" spans="1:6">
      <c r="A3851" s="2">
        <f t="shared" si="120"/>
        <v>3493</v>
      </c>
      <c r="B3851" s="3">
        <f t="shared" si="121"/>
        <v>2007</v>
      </c>
      <c r="C3851" s="4">
        <v>0</v>
      </c>
      <c r="D3851" t="s">
        <v>13128</v>
      </c>
      <c r="E3851" s="4" t="s">
        <v>5085</v>
      </c>
      <c r="F3851" t="s">
        <v>585</v>
      </c>
    </row>
    <row r="3852" spans="1:6">
      <c r="A3852" s="2">
        <f t="shared" si="120"/>
        <v>3494</v>
      </c>
      <c r="B3852" s="3">
        <f t="shared" si="121"/>
        <v>2010</v>
      </c>
      <c r="C3852" s="4">
        <v>0</v>
      </c>
      <c r="D3852" t="s">
        <v>13129</v>
      </c>
      <c r="E3852" s="4" t="s">
        <v>5310</v>
      </c>
      <c r="F3852" t="s">
        <v>12</v>
      </c>
    </row>
    <row r="3853" spans="1:6">
      <c r="A3853" s="2">
        <f t="shared" si="120"/>
        <v>3495</v>
      </c>
      <c r="B3853" s="3">
        <f t="shared" si="121"/>
        <v>2009</v>
      </c>
      <c r="C3853" s="4">
        <v>0</v>
      </c>
      <c r="D3853" t="s">
        <v>13130</v>
      </c>
      <c r="E3853" s="4" t="s">
        <v>10610</v>
      </c>
      <c r="F3853" t="s">
        <v>83</v>
      </c>
    </row>
    <row r="3854" spans="1:6">
      <c r="A3854" s="2">
        <f t="shared" si="120"/>
        <v>3496</v>
      </c>
      <c r="B3854" s="3">
        <f t="shared" si="121"/>
        <v>2010</v>
      </c>
      <c r="C3854" s="4">
        <v>0</v>
      </c>
      <c r="D3854" t="s">
        <v>13135</v>
      </c>
      <c r="E3854" s="4" t="s">
        <v>8904</v>
      </c>
      <c r="F3854" t="s">
        <v>76</v>
      </c>
    </row>
    <row r="3855" spans="1:6">
      <c r="A3855" s="2">
        <f t="shared" si="120"/>
        <v>3497</v>
      </c>
      <c r="B3855" s="3">
        <f t="shared" si="121"/>
        <v>2007</v>
      </c>
      <c r="C3855" s="4">
        <v>0</v>
      </c>
      <c r="D3855" t="s">
        <v>13144</v>
      </c>
      <c r="E3855" s="4" t="s">
        <v>10374</v>
      </c>
      <c r="F3855" t="s">
        <v>388</v>
      </c>
    </row>
    <row r="3856" spans="1:6">
      <c r="A3856" s="2">
        <f t="shared" si="120"/>
        <v>3498</v>
      </c>
      <c r="B3856" s="3">
        <f t="shared" si="121"/>
        <v>2005</v>
      </c>
      <c r="C3856" s="4">
        <v>0</v>
      </c>
      <c r="D3856" t="s">
        <v>13154</v>
      </c>
      <c r="E3856" s="4" t="s">
        <v>6781</v>
      </c>
      <c r="F3856" t="s">
        <v>34</v>
      </c>
    </row>
    <row r="3857" spans="1:6">
      <c r="A3857" s="2">
        <f t="shared" si="120"/>
        <v>3499</v>
      </c>
      <c r="B3857" s="3">
        <f t="shared" si="121"/>
        <v>2008</v>
      </c>
      <c r="C3857" s="4">
        <v>0</v>
      </c>
      <c r="D3857" t="s">
        <v>13157</v>
      </c>
      <c r="E3857" s="4" t="s">
        <v>13158</v>
      </c>
      <c r="F3857" t="s">
        <v>34</v>
      </c>
    </row>
    <row r="3858" spans="1:6">
      <c r="A3858" s="2">
        <f t="shared" si="120"/>
        <v>3500</v>
      </c>
      <c r="B3858" s="3">
        <f t="shared" si="121"/>
        <v>2008</v>
      </c>
      <c r="C3858" s="4">
        <v>0</v>
      </c>
      <c r="D3858" t="s">
        <v>13168</v>
      </c>
      <c r="E3858" s="4" t="s">
        <v>13169</v>
      </c>
      <c r="F3858" t="s">
        <v>124</v>
      </c>
    </row>
    <row r="3859" spans="1:6">
      <c r="A3859" s="2">
        <f t="shared" si="120"/>
        <v>3501</v>
      </c>
      <c r="B3859" s="3">
        <f t="shared" si="121"/>
        <v>2008</v>
      </c>
      <c r="C3859" s="4">
        <v>0</v>
      </c>
      <c r="D3859" t="s">
        <v>13173</v>
      </c>
      <c r="E3859" s="4" t="s">
        <v>5110</v>
      </c>
      <c r="F3859" t="s">
        <v>1670</v>
      </c>
    </row>
    <row r="3860" spans="1:6">
      <c r="A3860" s="2">
        <f t="shared" si="120"/>
        <v>3502</v>
      </c>
      <c r="B3860" s="3">
        <f t="shared" si="121"/>
        <v>2009</v>
      </c>
      <c r="C3860" s="4">
        <v>0</v>
      </c>
      <c r="D3860" t="s">
        <v>13186</v>
      </c>
      <c r="E3860" s="4" t="s">
        <v>7235</v>
      </c>
      <c r="F3860" t="s">
        <v>40</v>
      </c>
    </row>
    <row r="3861" spans="1:6">
      <c r="A3861" s="2">
        <f t="shared" si="120"/>
        <v>3503</v>
      </c>
      <c r="B3861" s="3">
        <f t="shared" si="121"/>
        <v>2008</v>
      </c>
      <c r="C3861" s="4">
        <v>0</v>
      </c>
      <c r="D3861" t="s">
        <v>13196</v>
      </c>
      <c r="E3861" s="4" t="s">
        <v>3505</v>
      </c>
      <c r="F3861" t="s">
        <v>1086</v>
      </c>
    </row>
    <row r="3862" spans="1:6">
      <c r="A3862" s="2">
        <f t="shared" si="120"/>
        <v>3504</v>
      </c>
      <c r="B3862" s="3">
        <f t="shared" si="121"/>
        <v>2009</v>
      </c>
      <c r="C3862" s="4">
        <v>0</v>
      </c>
      <c r="D3862" t="s">
        <v>13202</v>
      </c>
      <c r="E3862" s="4" t="s">
        <v>5395</v>
      </c>
      <c r="F3862" t="s">
        <v>6406</v>
      </c>
    </row>
    <row r="3863" spans="1:6">
      <c r="A3863" s="2">
        <f t="shared" si="120"/>
        <v>3505</v>
      </c>
      <c r="B3863" s="3">
        <f t="shared" si="121"/>
        <v>2009</v>
      </c>
      <c r="C3863" s="4">
        <v>0</v>
      </c>
      <c r="D3863" t="s">
        <v>13207</v>
      </c>
      <c r="E3863" s="4" t="s">
        <v>11483</v>
      </c>
      <c r="F3863" t="s">
        <v>2580</v>
      </c>
    </row>
    <row r="3864" spans="1:6">
      <c r="A3864" s="2">
        <f t="shared" si="120"/>
        <v>3506</v>
      </c>
      <c r="B3864" s="3">
        <f t="shared" si="121"/>
        <v>2007</v>
      </c>
      <c r="C3864" s="4">
        <v>0</v>
      </c>
      <c r="D3864" t="s">
        <v>13216</v>
      </c>
      <c r="E3864" s="4" t="s">
        <v>1240</v>
      </c>
      <c r="F3864" t="s">
        <v>819</v>
      </c>
    </row>
    <row r="3865" spans="1:6" hidden="1">
      <c r="A3865" s="2">
        <f t="shared" si="120"/>
        <v>3506</v>
      </c>
      <c r="B3865" s="3">
        <f t="shared" si="121"/>
        <v>1999</v>
      </c>
      <c r="C3865" s="4">
        <v>99</v>
      </c>
      <c r="D3865" t="s">
        <v>14407</v>
      </c>
      <c r="E3865" s="4" t="s">
        <v>14408</v>
      </c>
      <c r="F3865" t="s">
        <v>138</v>
      </c>
    </row>
    <row r="3866" spans="1:6">
      <c r="A3866" s="2">
        <f t="shared" si="120"/>
        <v>3507</v>
      </c>
      <c r="B3866" s="3">
        <f t="shared" si="121"/>
        <v>2008</v>
      </c>
      <c r="C3866" s="4">
        <v>0</v>
      </c>
      <c r="D3866" t="s">
        <v>13222</v>
      </c>
      <c r="E3866" s="4" t="s">
        <v>6077</v>
      </c>
      <c r="F3866" t="s">
        <v>152</v>
      </c>
    </row>
    <row r="3867" spans="1:6">
      <c r="A3867" s="2">
        <f t="shared" si="120"/>
        <v>3508</v>
      </c>
      <c r="B3867" s="3">
        <f t="shared" si="121"/>
        <v>2010</v>
      </c>
      <c r="C3867" s="4">
        <v>0</v>
      </c>
      <c r="D3867" t="s">
        <v>13225</v>
      </c>
      <c r="E3867" s="4" t="s">
        <v>7763</v>
      </c>
      <c r="F3867" t="s">
        <v>2070</v>
      </c>
    </row>
    <row r="3868" spans="1:6">
      <c r="A3868" s="2">
        <f t="shared" si="120"/>
        <v>3509</v>
      </c>
      <c r="B3868" s="3">
        <f t="shared" si="121"/>
        <v>2008</v>
      </c>
      <c r="C3868" s="4">
        <v>0</v>
      </c>
      <c r="D3868" t="s">
        <v>13233</v>
      </c>
      <c r="E3868" s="4" t="s">
        <v>4617</v>
      </c>
      <c r="F3868" t="s">
        <v>326</v>
      </c>
    </row>
    <row r="3869" spans="1:6">
      <c r="A3869" s="2">
        <f t="shared" si="120"/>
        <v>3510</v>
      </c>
      <c r="B3869" s="3">
        <f t="shared" si="121"/>
        <v>2007</v>
      </c>
      <c r="C3869" s="4">
        <v>0</v>
      </c>
      <c r="D3869" t="s">
        <v>13246</v>
      </c>
      <c r="E3869" s="4" t="s">
        <v>873</v>
      </c>
      <c r="F3869" t="s">
        <v>1413</v>
      </c>
    </row>
    <row r="3870" spans="1:6">
      <c r="A3870" s="2">
        <f t="shared" si="120"/>
        <v>3511</v>
      </c>
      <c r="B3870" s="3">
        <f t="shared" si="121"/>
        <v>2008</v>
      </c>
      <c r="C3870" s="4">
        <v>0</v>
      </c>
      <c r="D3870" t="s">
        <v>13252</v>
      </c>
      <c r="E3870" s="4" t="s">
        <v>2271</v>
      </c>
      <c r="F3870" t="s">
        <v>346</v>
      </c>
    </row>
    <row r="3871" spans="1:6">
      <c r="A3871" s="2">
        <f t="shared" si="120"/>
        <v>3512</v>
      </c>
      <c r="B3871" s="3">
        <f t="shared" si="121"/>
        <v>2008</v>
      </c>
      <c r="C3871" s="4">
        <v>0</v>
      </c>
      <c r="D3871" t="s">
        <v>13254</v>
      </c>
      <c r="E3871" s="4" t="s">
        <v>4005</v>
      </c>
      <c r="F3871" t="s">
        <v>138</v>
      </c>
    </row>
    <row r="3872" spans="1:6">
      <c r="A3872" s="2">
        <f t="shared" si="120"/>
        <v>3513</v>
      </c>
      <c r="B3872" s="3">
        <f t="shared" si="121"/>
        <v>2008</v>
      </c>
      <c r="C3872" s="4">
        <v>0</v>
      </c>
      <c r="D3872" t="s">
        <v>13255</v>
      </c>
      <c r="E3872" s="4" t="s">
        <v>5374</v>
      </c>
      <c r="F3872" t="s">
        <v>83</v>
      </c>
    </row>
    <row r="3873" spans="1:6">
      <c r="A3873" s="2">
        <f t="shared" si="120"/>
        <v>3514</v>
      </c>
      <c r="B3873" s="3">
        <f t="shared" si="121"/>
        <v>2009</v>
      </c>
      <c r="C3873" s="4">
        <v>0</v>
      </c>
      <c r="D3873" t="s">
        <v>13265</v>
      </c>
      <c r="E3873" s="4" t="s">
        <v>4798</v>
      </c>
      <c r="F3873" t="s">
        <v>15</v>
      </c>
    </row>
    <row r="3874" spans="1:6">
      <c r="A3874" s="2">
        <f t="shared" si="120"/>
        <v>3515</v>
      </c>
      <c r="B3874" s="3">
        <f t="shared" si="121"/>
        <v>2010</v>
      </c>
      <c r="C3874" s="4">
        <v>0</v>
      </c>
      <c r="D3874" t="s">
        <v>13269</v>
      </c>
      <c r="E3874" s="4" t="s">
        <v>9635</v>
      </c>
      <c r="F3874" t="s">
        <v>319</v>
      </c>
    </row>
    <row r="3875" spans="1:6">
      <c r="A3875" s="2">
        <f t="shared" si="120"/>
        <v>3516</v>
      </c>
      <c r="B3875" s="3">
        <f t="shared" si="121"/>
        <v>2010</v>
      </c>
      <c r="C3875" s="4">
        <v>0</v>
      </c>
      <c r="D3875" t="s">
        <v>13270</v>
      </c>
      <c r="E3875" s="4" t="s">
        <v>11304</v>
      </c>
      <c r="F3875" t="s">
        <v>18</v>
      </c>
    </row>
    <row r="3876" spans="1:6">
      <c r="A3876" s="2">
        <f t="shared" si="120"/>
        <v>3517</v>
      </c>
      <c r="B3876" s="3">
        <f t="shared" si="121"/>
        <v>2011</v>
      </c>
      <c r="C3876" s="4">
        <v>0</v>
      </c>
      <c r="D3876" t="s">
        <v>13283</v>
      </c>
      <c r="E3876" s="4" t="s">
        <v>6687</v>
      </c>
      <c r="F3876" t="s">
        <v>357</v>
      </c>
    </row>
    <row r="3877" spans="1:6">
      <c r="A3877" s="2">
        <f t="shared" si="120"/>
        <v>3518</v>
      </c>
      <c r="B3877" s="3">
        <f t="shared" si="121"/>
        <v>2008</v>
      </c>
      <c r="C3877" s="4">
        <v>0</v>
      </c>
      <c r="D3877" t="s">
        <v>13285</v>
      </c>
      <c r="E3877" s="4" t="s">
        <v>5495</v>
      </c>
      <c r="F3877" t="s">
        <v>1218</v>
      </c>
    </row>
    <row r="3878" spans="1:6">
      <c r="A3878" s="2">
        <f t="shared" si="120"/>
        <v>3519</v>
      </c>
      <c r="B3878" s="3">
        <f t="shared" si="121"/>
        <v>2005</v>
      </c>
      <c r="C3878" s="4">
        <v>0</v>
      </c>
      <c r="D3878" t="s">
        <v>13290</v>
      </c>
      <c r="E3878" s="4" t="s">
        <v>960</v>
      </c>
      <c r="F3878" t="s">
        <v>5245</v>
      </c>
    </row>
    <row r="3879" spans="1:6">
      <c r="A3879" s="2">
        <f t="shared" si="120"/>
        <v>3520</v>
      </c>
      <c r="B3879" s="3">
        <f t="shared" si="121"/>
        <v>2009</v>
      </c>
      <c r="C3879" s="4">
        <v>0</v>
      </c>
      <c r="D3879" t="s">
        <v>13295</v>
      </c>
      <c r="E3879" s="4" t="s">
        <v>631</v>
      </c>
      <c r="F3879" t="s">
        <v>3884</v>
      </c>
    </row>
    <row r="3880" spans="1:6">
      <c r="A3880" s="2">
        <f t="shared" si="120"/>
        <v>3521</v>
      </c>
      <c r="B3880" s="3">
        <f t="shared" si="121"/>
        <v>2008</v>
      </c>
      <c r="C3880" s="4">
        <v>0</v>
      </c>
      <c r="D3880" t="s">
        <v>13297</v>
      </c>
      <c r="E3880" s="4" t="s">
        <v>6931</v>
      </c>
      <c r="F3880" t="s">
        <v>5905</v>
      </c>
    </row>
    <row r="3881" spans="1:6">
      <c r="A3881" s="2">
        <f t="shared" si="120"/>
        <v>3522</v>
      </c>
      <c r="B3881" s="3">
        <f t="shared" si="121"/>
        <v>2010</v>
      </c>
      <c r="C3881" s="4">
        <v>0</v>
      </c>
      <c r="D3881" t="s">
        <v>13298</v>
      </c>
      <c r="E3881" s="4" t="s">
        <v>7411</v>
      </c>
      <c r="F3881" t="s">
        <v>1369</v>
      </c>
    </row>
    <row r="3882" spans="1:6">
      <c r="A3882" s="2">
        <f t="shared" si="120"/>
        <v>3523</v>
      </c>
      <c r="B3882" s="3">
        <f t="shared" si="121"/>
        <v>2011</v>
      </c>
      <c r="C3882" s="4">
        <v>0</v>
      </c>
      <c r="D3882" t="s">
        <v>13300</v>
      </c>
      <c r="E3882" s="4" t="s">
        <v>13301</v>
      </c>
      <c r="F3882" t="s">
        <v>49</v>
      </c>
    </row>
    <row r="3883" spans="1:6">
      <c r="A3883" s="2">
        <f t="shared" si="120"/>
        <v>3524</v>
      </c>
      <c r="B3883" s="3">
        <f t="shared" si="121"/>
        <v>2010</v>
      </c>
      <c r="C3883" s="4">
        <v>0</v>
      </c>
      <c r="D3883" t="s">
        <v>13306</v>
      </c>
      <c r="E3883" s="4" t="s">
        <v>9980</v>
      </c>
      <c r="F3883" t="s">
        <v>5893</v>
      </c>
    </row>
    <row r="3884" spans="1:6">
      <c r="A3884" s="2">
        <f t="shared" si="120"/>
        <v>3525</v>
      </c>
      <c r="B3884" s="3">
        <f t="shared" si="121"/>
        <v>2009</v>
      </c>
      <c r="C3884" s="4">
        <v>0</v>
      </c>
      <c r="D3884" t="s">
        <v>13337</v>
      </c>
      <c r="E3884" s="4" t="s">
        <v>4372</v>
      </c>
      <c r="F3884" t="s">
        <v>1574</v>
      </c>
    </row>
    <row r="3885" spans="1:6">
      <c r="A3885" s="2">
        <f t="shared" si="120"/>
        <v>3526</v>
      </c>
      <c r="B3885" s="3">
        <f t="shared" si="121"/>
        <v>2009</v>
      </c>
      <c r="C3885" s="4">
        <v>0</v>
      </c>
      <c r="D3885" t="s">
        <v>13339</v>
      </c>
      <c r="E3885" s="4" t="s">
        <v>5005</v>
      </c>
      <c r="F3885" t="s">
        <v>604</v>
      </c>
    </row>
    <row r="3886" spans="1:6">
      <c r="A3886" s="2">
        <f t="shared" si="120"/>
        <v>3527</v>
      </c>
      <c r="B3886" s="3">
        <f t="shared" si="121"/>
        <v>2012</v>
      </c>
      <c r="C3886" s="4">
        <v>0</v>
      </c>
      <c r="D3886" t="s">
        <v>13342</v>
      </c>
      <c r="E3886" s="4" t="s">
        <v>13343</v>
      </c>
      <c r="F3886" t="s">
        <v>40</v>
      </c>
    </row>
    <row r="3887" spans="1:6">
      <c r="A3887" s="2">
        <f t="shared" si="120"/>
        <v>3528</v>
      </c>
      <c r="B3887" s="3">
        <f t="shared" si="121"/>
        <v>2009</v>
      </c>
      <c r="C3887" s="4">
        <v>0</v>
      </c>
      <c r="D3887" t="s">
        <v>13345</v>
      </c>
      <c r="E3887" s="4" t="s">
        <v>6510</v>
      </c>
      <c r="F3887" t="s">
        <v>5221</v>
      </c>
    </row>
    <row r="3888" spans="1:6">
      <c r="A3888" s="2">
        <f t="shared" si="120"/>
        <v>3529</v>
      </c>
      <c r="B3888" s="3">
        <f t="shared" si="121"/>
        <v>2009</v>
      </c>
      <c r="C3888" s="4">
        <v>0</v>
      </c>
      <c r="D3888" t="s">
        <v>13358</v>
      </c>
      <c r="E3888" s="4" t="s">
        <v>4084</v>
      </c>
      <c r="F3888" t="s">
        <v>117</v>
      </c>
    </row>
    <row r="3889" spans="1:6">
      <c r="A3889" s="2">
        <f t="shared" si="120"/>
        <v>3530</v>
      </c>
      <c r="B3889" s="3">
        <f t="shared" si="121"/>
        <v>2011</v>
      </c>
      <c r="C3889" s="4">
        <v>0</v>
      </c>
      <c r="D3889" t="s">
        <v>13359</v>
      </c>
      <c r="E3889" s="4" t="s">
        <v>13360</v>
      </c>
      <c r="F3889" t="s">
        <v>346</v>
      </c>
    </row>
    <row r="3890" spans="1:6">
      <c r="A3890" s="2">
        <f t="shared" si="120"/>
        <v>3531</v>
      </c>
      <c r="B3890" s="3">
        <f t="shared" si="121"/>
        <v>2011</v>
      </c>
      <c r="C3890" s="4">
        <v>0</v>
      </c>
      <c r="D3890" t="s">
        <v>13363</v>
      </c>
      <c r="E3890" s="4" t="s">
        <v>13364</v>
      </c>
      <c r="F3890" t="s">
        <v>11598</v>
      </c>
    </row>
    <row r="3891" spans="1:6">
      <c r="A3891" s="2">
        <f t="shared" si="120"/>
        <v>3532</v>
      </c>
      <c r="B3891" s="3">
        <f t="shared" si="121"/>
        <v>2009</v>
      </c>
      <c r="C3891" s="4">
        <v>0</v>
      </c>
      <c r="D3891" t="s">
        <v>13372</v>
      </c>
      <c r="E3891" s="4" t="s">
        <v>8371</v>
      </c>
      <c r="F3891" t="s">
        <v>76</v>
      </c>
    </row>
    <row r="3892" spans="1:6">
      <c r="A3892" s="2">
        <f t="shared" si="120"/>
        <v>3533</v>
      </c>
      <c r="B3892" s="3">
        <f t="shared" si="121"/>
        <v>2010</v>
      </c>
      <c r="C3892" s="4">
        <v>0</v>
      </c>
      <c r="D3892" t="s">
        <v>13378</v>
      </c>
      <c r="E3892" s="4" t="s">
        <v>4149</v>
      </c>
      <c r="F3892" t="s">
        <v>12</v>
      </c>
    </row>
    <row r="3893" spans="1:6">
      <c r="A3893" s="2">
        <f t="shared" si="120"/>
        <v>3534</v>
      </c>
      <c r="B3893" s="3">
        <f t="shared" si="121"/>
        <v>2010</v>
      </c>
      <c r="C3893" s="4">
        <v>0</v>
      </c>
      <c r="D3893" t="s">
        <v>13396</v>
      </c>
      <c r="E3893" s="4" t="s">
        <v>7415</v>
      </c>
      <c r="F3893" t="s">
        <v>6</v>
      </c>
    </row>
    <row r="3894" spans="1:6">
      <c r="A3894" s="2">
        <f t="shared" si="120"/>
        <v>3535</v>
      </c>
      <c r="B3894" s="3">
        <f t="shared" si="121"/>
        <v>2010</v>
      </c>
      <c r="C3894" s="4">
        <v>0</v>
      </c>
      <c r="D3894" t="s">
        <v>13403</v>
      </c>
      <c r="E3894" s="4" t="s">
        <v>3746</v>
      </c>
      <c r="F3894" t="s">
        <v>466</v>
      </c>
    </row>
    <row r="3895" spans="1:6">
      <c r="A3895" s="2">
        <f t="shared" si="120"/>
        <v>3536</v>
      </c>
      <c r="B3895" s="3">
        <f t="shared" si="121"/>
        <v>2013</v>
      </c>
      <c r="C3895" s="4">
        <v>0</v>
      </c>
      <c r="D3895" t="s">
        <v>13413</v>
      </c>
      <c r="E3895" s="4" t="s">
        <v>13414</v>
      </c>
      <c r="F3895" t="s">
        <v>76</v>
      </c>
    </row>
    <row r="3896" spans="1:6">
      <c r="A3896" s="2">
        <f t="shared" si="120"/>
        <v>3537</v>
      </c>
      <c r="B3896" s="3">
        <f t="shared" si="121"/>
        <v>2010</v>
      </c>
      <c r="C3896" s="4">
        <v>0</v>
      </c>
      <c r="D3896" t="s">
        <v>13420</v>
      </c>
      <c r="E3896" s="4" t="s">
        <v>13421</v>
      </c>
      <c r="F3896" t="s">
        <v>251</v>
      </c>
    </row>
    <row r="3897" spans="1:6">
      <c r="A3897" s="2">
        <f t="shared" si="120"/>
        <v>3538</v>
      </c>
      <c r="B3897" s="3">
        <f t="shared" si="121"/>
        <v>2009</v>
      </c>
      <c r="C3897" s="4">
        <v>0</v>
      </c>
      <c r="D3897" t="s">
        <v>13431</v>
      </c>
      <c r="E3897" s="4" t="s">
        <v>11142</v>
      </c>
      <c r="F3897" t="s">
        <v>23</v>
      </c>
    </row>
    <row r="3898" spans="1:6" hidden="1">
      <c r="A3898" s="2">
        <f t="shared" si="120"/>
        <v>3538</v>
      </c>
      <c r="B3898" s="3">
        <f t="shared" si="121"/>
        <v>1999</v>
      </c>
      <c r="C3898" s="4">
        <v>1377</v>
      </c>
      <c r="D3898" t="s">
        <v>14443</v>
      </c>
      <c r="E3898" s="4" t="s">
        <v>14444</v>
      </c>
      <c r="F3898" t="s">
        <v>12</v>
      </c>
    </row>
    <row r="3899" spans="1:6" hidden="1">
      <c r="A3899" s="2">
        <f t="shared" si="120"/>
        <v>3538</v>
      </c>
      <c r="B3899" s="3">
        <f t="shared" si="121"/>
        <v>1997</v>
      </c>
      <c r="C3899" s="4">
        <v>0</v>
      </c>
      <c r="D3899" t="s">
        <v>14445</v>
      </c>
      <c r="E3899" s="4" t="s">
        <v>14446</v>
      </c>
      <c r="F3899" t="s">
        <v>4248</v>
      </c>
    </row>
    <row r="3900" spans="1:6">
      <c r="A3900" s="2">
        <f t="shared" si="120"/>
        <v>3539</v>
      </c>
      <c r="B3900" s="3">
        <f t="shared" si="121"/>
        <v>2010</v>
      </c>
      <c r="C3900" s="4">
        <v>0</v>
      </c>
      <c r="D3900" t="s">
        <v>13440</v>
      </c>
      <c r="E3900" s="4" t="s">
        <v>4256</v>
      </c>
      <c r="F3900" t="s">
        <v>3824</v>
      </c>
    </row>
    <row r="3901" spans="1:6">
      <c r="A3901" s="2">
        <f t="shared" si="120"/>
        <v>3540</v>
      </c>
      <c r="B3901" s="3">
        <f t="shared" si="121"/>
        <v>2007</v>
      </c>
      <c r="C3901" s="4">
        <v>0</v>
      </c>
      <c r="D3901" t="s">
        <v>13444</v>
      </c>
      <c r="E3901" s="4" t="s">
        <v>664</v>
      </c>
      <c r="F3901" t="s">
        <v>211</v>
      </c>
    </row>
    <row r="3902" spans="1:6">
      <c r="A3902" s="2">
        <f t="shared" si="120"/>
        <v>3541</v>
      </c>
      <c r="B3902" s="3">
        <f t="shared" si="121"/>
        <v>2008</v>
      </c>
      <c r="C3902" s="4">
        <v>0</v>
      </c>
      <c r="D3902" t="s">
        <v>13447</v>
      </c>
      <c r="E3902" s="4" t="s">
        <v>3922</v>
      </c>
      <c r="F3902" t="s">
        <v>15</v>
      </c>
    </row>
    <row r="3903" spans="1:6">
      <c r="A3903" s="2">
        <f t="shared" si="120"/>
        <v>3542</v>
      </c>
      <c r="B3903" s="3">
        <f t="shared" si="121"/>
        <v>2007</v>
      </c>
      <c r="C3903" s="4">
        <v>0</v>
      </c>
      <c r="D3903" t="s">
        <v>13456</v>
      </c>
      <c r="E3903" s="4" t="s">
        <v>1250</v>
      </c>
      <c r="F3903" t="s">
        <v>6496</v>
      </c>
    </row>
    <row r="3904" spans="1:6">
      <c r="A3904" s="2">
        <f t="shared" si="120"/>
        <v>3543</v>
      </c>
      <c r="B3904" s="3">
        <f t="shared" si="121"/>
        <v>2008</v>
      </c>
      <c r="C3904" s="4">
        <v>0</v>
      </c>
      <c r="D3904" t="s">
        <v>13458</v>
      </c>
      <c r="E3904" s="4" t="s">
        <v>4796</v>
      </c>
      <c r="F3904" t="s">
        <v>542</v>
      </c>
    </row>
    <row r="3905" spans="1:6">
      <c r="A3905" s="2">
        <f t="shared" si="120"/>
        <v>3544</v>
      </c>
      <c r="B3905" s="3">
        <f t="shared" si="121"/>
        <v>2011</v>
      </c>
      <c r="C3905" s="4">
        <v>0</v>
      </c>
      <c r="D3905" t="s">
        <v>13460</v>
      </c>
      <c r="E3905" s="4" t="s">
        <v>6680</v>
      </c>
      <c r="F3905" t="s">
        <v>5961</v>
      </c>
    </row>
    <row r="3906" spans="1:6">
      <c r="A3906" s="2">
        <f t="shared" ref="A3906:A3969" si="122">IFERROR(IF(SUBTOTAL(103,D3906),A3905+1,A3905),1)</f>
        <v>3545</v>
      </c>
      <c r="B3906" s="3">
        <f t="shared" ref="B3906:B3969" si="123">YEAR(E3906)</f>
        <v>2008</v>
      </c>
      <c r="C3906" s="4">
        <v>0</v>
      </c>
      <c r="D3906" t="s">
        <v>13467</v>
      </c>
      <c r="E3906" s="4" t="s">
        <v>7240</v>
      </c>
      <c r="F3906" t="s">
        <v>6</v>
      </c>
    </row>
    <row r="3907" spans="1:6">
      <c r="A3907" s="2">
        <f t="shared" si="122"/>
        <v>3546</v>
      </c>
      <c r="B3907" s="3">
        <f t="shared" si="123"/>
        <v>2009</v>
      </c>
      <c r="C3907" s="4">
        <v>0</v>
      </c>
      <c r="D3907" t="s">
        <v>13487</v>
      </c>
      <c r="E3907" s="4" t="s">
        <v>4061</v>
      </c>
      <c r="F3907" t="s">
        <v>4239</v>
      </c>
    </row>
    <row r="3908" spans="1:6">
      <c r="A3908" s="2">
        <f t="shared" si="122"/>
        <v>3547</v>
      </c>
      <c r="B3908" s="3">
        <f t="shared" si="123"/>
        <v>2012</v>
      </c>
      <c r="C3908" s="4">
        <v>0</v>
      </c>
      <c r="D3908" t="s">
        <v>13490</v>
      </c>
      <c r="E3908" s="4" t="s">
        <v>10932</v>
      </c>
      <c r="F3908" t="s">
        <v>466</v>
      </c>
    </row>
    <row r="3909" spans="1:6">
      <c r="A3909" s="2">
        <f t="shared" si="122"/>
        <v>3548</v>
      </c>
      <c r="B3909" s="3">
        <f t="shared" si="123"/>
        <v>2009</v>
      </c>
      <c r="C3909" s="4">
        <v>0</v>
      </c>
      <c r="D3909" t="s">
        <v>13491</v>
      </c>
      <c r="E3909" s="4" t="s">
        <v>7055</v>
      </c>
      <c r="F3909" t="s">
        <v>124</v>
      </c>
    </row>
    <row r="3910" spans="1:6">
      <c r="A3910" s="2">
        <f t="shared" si="122"/>
        <v>3549</v>
      </c>
      <c r="B3910" s="3">
        <f t="shared" si="123"/>
        <v>2010</v>
      </c>
      <c r="C3910" s="4">
        <v>0</v>
      </c>
      <c r="D3910" t="s">
        <v>13492</v>
      </c>
      <c r="E3910" s="4" t="s">
        <v>4256</v>
      </c>
      <c r="F3910" t="s">
        <v>83</v>
      </c>
    </row>
    <row r="3911" spans="1:6" hidden="1">
      <c r="A3911" s="2">
        <f t="shared" si="122"/>
        <v>3549</v>
      </c>
      <c r="B3911" s="3">
        <f t="shared" si="123"/>
        <v>1999</v>
      </c>
      <c r="C3911" s="4">
        <v>0</v>
      </c>
      <c r="D3911" t="s">
        <v>14461</v>
      </c>
      <c r="E3911" s="4" t="s">
        <v>14462</v>
      </c>
      <c r="F3911" t="s">
        <v>6</v>
      </c>
    </row>
    <row r="3912" spans="1:6">
      <c r="A3912" s="2">
        <f t="shared" si="122"/>
        <v>3550</v>
      </c>
      <c r="B3912" s="3">
        <f t="shared" si="123"/>
        <v>2008</v>
      </c>
      <c r="C3912" s="4">
        <v>0</v>
      </c>
      <c r="D3912" t="s">
        <v>13497</v>
      </c>
      <c r="E3912" s="4" t="s">
        <v>3767</v>
      </c>
      <c r="F3912" t="s">
        <v>613</v>
      </c>
    </row>
    <row r="3913" spans="1:6">
      <c r="A3913" s="2">
        <f t="shared" si="122"/>
        <v>3551</v>
      </c>
      <c r="B3913" s="3">
        <f t="shared" si="123"/>
        <v>2009</v>
      </c>
      <c r="C3913" s="4">
        <v>0</v>
      </c>
      <c r="D3913" t="s">
        <v>13502</v>
      </c>
      <c r="E3913" s="4" t="s">
        <v>2077</v>
      </c>
      <c r="F3913" t="s">
        <v>1218</v>
      </c>
    </row>
    <row r="3914" spans="1:6">
      <c r="A3914" s="2">
        <f t="shared" si="122"/>
        <v>3552</v>
      </c>
      <c r="B3914" s="3">
        <f t="shared" si="123"/>
        <v>2005</v>
      </c>
      <c r="C3914" s="4">
        <v>0</v>
      </c>
      <c r="D3914" t="s">
        <v>13505</v>
      </c>
      <c r="E3914" s="4" t="s">
        <v>824</v>
      </c>
      <c r="F3914" t="s">
        <v>3064</v>
      </c>
    </row>
    <row r="3915" spans="1:6">
      <c r="A3915" s="2">
        <f t="shared" si="122"/>
        <v>3553</v>
      </c>
      <c r="B3915" s="3">
        <f t="shared" si="123"/>
        <v>2005</v>
      </c>
      <c r="C3915" s="4">
        <v>0</v>
      </c>
      <c r="D3915" t="s">
        <v>13506</v>
      </c>
      <c r="E3915" s="4" t="s">
        <v>280</v>
      </c>
      <c r="F3915" t="s">
        <v>6</v>
      </c>
    </row>
    <row r="3916" spans="1:6">
      <c r="A3916" s="2">
        <f t="shared" si="122"/>
        <v>3554</v>
      </c>
      <c r="B3916" s="3">
        <f t="shared" si="123"/>
        <v>2008</v>
      </c>
      <c r="C3916" s="4">
        <v>0</v>
      </c>
      <c r="D3916" t="s">
        <v>13510</v>
      </c>
      <c r="E3916" s="4" t="s">
        <v>9386</v>
      </c>
      <c r="F3916" t="s">
        <v>6</v>
      </c>
    </row>
    <row r="3917" spans="1:6">
      <c r="A3917" s="2">
        <f t="shared" si="122"/>
        <v>3555</v>
      </c>
      <c r="B3917" s="3">
        <f t="shared" si="123"/>
        <v>2009</v>
      </c>
      <c r="C3917" s="4">
        <v>0</v>
      </c>
      <c r="D3917" t="s">
        <v>13512</v>
      </c>
      <c r="E3917" s="4" t="s">
        <v>5025</v>
      </c>
      <c r="F3917" t="s">
        <v>6</v>
      </c>
    </row>
    <row r="3918" spans="1:6">
      <c r="A3918" s="2">
        <f t="shared" si="122"/>
        <v>3556</v>
      </c>
      <c r="B3918" s="3">
        <f t="shared" si="123"/>
        <v>2011</v>
      </c>
      <c r="C3918" s="4">
        <v>0</v>
      </c>
      <c r="D3918" t="s">
        <v>13514</v>
      </c>
      <c r="E3918" s="4" t="s">
        <v>12498</v>
      </c>
      <c r="F3918" t="s">
        <v>929</v>
      </c>
    </row>
    <row r="3919" spans="1:6" hidden="1">
      <c r="A3919" s="2">
        <f t="shared" si="122"/>
        <v>3556</v>
      </c>
      <c r="B3919" s="3">
        <f t="shared" si="123"/>
        <v>2001</v>
      </c>
      <c r="C3919" s="4">
        <v>145</v>
      </c>
      <c r="D3919" t="s">
        <v>14470</v>
      </c>
      <c r="E3919" s="4" t="s">
        <v>14471</v>
      </c>
      <c r="F3919" t="s">
        <v>6</v>
      </c>
    </row>
    <row r="3920" spans="1:6">
      <c r="A3920" s="2">
        <f t="shared" si="122"/>
        <v>3557</v>
      </c>
      <c r="B3920" s="3">
        <f t="shared" si="123"/>
        <v>2004</v>
      </c>
      <c r="C3920" s="4">
        <v>0</v>
      </c>
      <c r="D3920" t="s">
        <v>13516</v>
      </c>
      <c r="E3920" s="4" t="s">
        <v>11044</v>
      </c>
      <c r="F3920" t="s">
        <v>1086</v>
      </c>
    </row>
    <row r="3921" spans="1:6">
      <c r="A3921" s="2">
        <f t="shared" si="122"/>
        <v>3558</v>
      </c>
      <c r="B3921" s="3">
        <f t="shared" si="123"/>
        <v>2010</v>
      </c>
      <c r="C3921" s="4">
        <v>0</v>
      </c>
      <c r="D3921" t="s">
        <v>13528</v>
      </c>
      <c r="E3921" s="4" t="s">
        <v>5863</v>
      </c>
      <c r="F3921" t="s">
        <v>6</v>
      </c>
    </row>
    <row r="3922" spans="1:6">
      <c r="A3922" s="2">
        <f t="shared" si="122"/>
        <v>3559</v>
      </c>
      <c r="B3922" s="3">
        <f t="shared" si="123"/>
        <v>2008</v>
      </c>
      <c r="C3922" s="4">
        <v>0</v>
      </c>
      <c r="D3922" t="s">
        <v>13536</v>
      </c>
      <c r="E3922" s="4" t="s">
        <v>11677</v>
      </c>
      <c r="F3922" t="s">
        <v>132</v>
      </c>
    </row>
    <row r="3923" spans="1:6">
      <c r="A3923" s="2">
        <f t="shared" si="122"/>
        <v>3560</v>
      </c>
      <c r="B3923" s="3">
        <f t="shared" si="123"/>
        <v>2010</v>
      </c>
      <c r="C3923" s="4">
        <v>0</v>
      </c>
      <c r="D3923" t="s">
        <v>13539</v>
      </c>
      <c r="E3923" s="4" t="s">
        <v>3482</v>
      </c>
      <c r="F3923" t="s">
        <v>6</v>
      </c>
    </row>
    <row r="3924" spans="1:6">
      <c r="A3924" s="2">
        <f t="shared" si="122"/>
        <v>3561</v>
      </c>
      <c r="B3924" s="3">
        <f t="shared" si="123"/>
        <v>2009</v>
      </c>
      <c r="C3924" s="4">
        <v>0</v>
      </c>
      <c r="D3924" t="s">
        <v>13545</v>
      </c>
      <c r="E3924" s="4" t="s">
        <v>7084</v>
      </c>
      <c r="F3924" t="s">
        <v>639</v>
      </c>
    </row>
    <row r="3925" spans="1:6">
      <c r="A3925" s="2">
        <f t="shared" si="122"/>
        <v>3562</v>
      </c>
      <c r="B3925" s="3">
        <f t="shared" si="123"/>
        <v>2008</v>
      </c>
      <c r="C3925" s="4">
        <v>0</v>
      </c>
      <c r="D3925" t="s">
        <v>13549</v>
      </c>
      <c r="E3925" s="4" t="s">
        <v>9727</v>
      </c>
      <c r="F3925" t="s">
        <v>15</v>
      </c>
    </row>
    <row r="3926" spans="1:6">
      <c r="A3926" s="2">
        <f t="shared" si="122"/>
        <v>3563</v>
      </c>
      <c r="B3926" s="3">
        <f t="shared" si="123"/>
        <v>2008</v>
      </c>
      <c r="C3926" s="4">
        <v>0</v>
      </c>
      <c r="D3926" t="s">
        <v>13550</v>
      </c>
      <c r="E3926" s="4" t="s">
        <v>4852</v>
      </c>
      <c r="F3926" t="s">
        <v>319</v>
      </c>
    </row>
    <row r="3927" spans="1:6">
      <c r="A3927" s="2">
        <f t="shared" si="122"/>
        <v>3564</v>
      </c>
      <c r="B3927" s="3">
        <f t="shared" si="123"/>
        <v>2008</v>
      </c>
      <c r="C3927" s="4">
        <v>0</v>
      </c>
      <c r="D3927" t="s">
        <v>13551</v>
      </c>
      <c r="E3927" s="4" t="s">
        <v>7317</v>
      </c>
      <c r="F3927" t="s">
        <v>542</v>
      </c>
    </row>
    <row r="3928" spans="1:6">
      <c r="A3928" s="2">
        <f t="shared" si="122"/>
        <v>3565</v>
      </c>
      <c r="B3928" s="3">
        <f t="shared" si="123"/>
        <v>2011</v>
      </c>
      <c r="C3928" s="4">
        <v>0</v>
      </c>
      <c r="D3928" t="s">
        <v>13554</v>
      </c>
      <c r="E3928" s="4" t="s">
        <v>12490</v>
      </c>
      <c r="F3928" t="s">
        <v>3884</v>
      </c>
    </row>
    <row r="3929" spans="1:6">
      <c r="A3929" s="2">
        <f t="shared" si="122"/>
        <v>3566</v>
      </c>
      <c r="B3929" s="3">
        <f t="shared" si="123"/>
        <v>2011</v>
      </c>
      <c r="C3929" s="4">
        <v>0</v>
      </c>
      <c r="D3929" t="s">
        <v>13563</v>
      </c>
      <c r="E3929" s="4" t="s">
        <v>6179</v>
      </c>
      <c r="F3929" t="s">
        <v>357</v>
      </c>
    </row>
    <row r="3930" spans="1:6" hidden="1">
      <c r="A3930" s="2">
        <f t="shared" si="122"/>
        <v>3566</v>
      </c>
      <c r="B3930" s="3">
        <f t="shared" si="123"/>
        <v>1999</v>
      </c>
      <c r="C3930" s="4">
        <v>480</v>
      </c>
      <c r="D3930" t="s">
        <v>14482</v>
      </c>
      <c r="E3930" s="4" t="s">
        <v>14483</v>
      </c>
      <c r="F3930" t="s">
        <v>104</v>
      </c>
    </row>
    <row r="3931" spans="1:6" hidden="1">
      <c r="A3931" s="2">
        <f t="shared" si="122"/>
        <v>3566</v>
      </c>
      <c r="B3931" s="3">
        <f t="shared" si="123"/>
        <v>1999</v>
      </c>
      <c r="C3931" s="4">
        <v>539</v>
      </c>
      <c r="D3931" t="s">
        <v>14484</v>
      </c>
      <c r="E3931" s="4" t="s">
        <v>14483</v>
      </c>
      <c r="F3931" t="s">
        <v>104</v>
      </c>
    </row>
    <row r="3932" spans="1:6">
      <c r="A3932" s="2">
        <f t="shared" si="122"/>
        <v>3567</v>
      </c>
      <c r="B3932" s="3">
        <f t="shared" si="123"/>
        <v>2010</v>
      </c>
      <c r="C3932" s="4">
        <v>0</v>
      </c>
      <c r="D3932" t="s">
        <v>13566</v>
      </c>
      <c r="E3932" s="4" t="s">
        <v>6239</v>
      </c>
      <c r="F3932" t="s">
        <v>6</v>
      </c>
    </row>
    <row r="3933" spans="1:6">
      <c r="A3933" s="2">
        <f t="shared" si="122"/>
        <v>3568</v>
      </c>
      <c r="B3933" s="3">
        <f t="shared" si="123"/>
        <v>2008</v>
      </c>
      <c r="C3933" s="4">
        <v>0</v>
      </c>
      <c r="D3933" t="s">
        <v>13580</v>
      </c>
      <c r="E3933" s="4" t="s">
        <v>1564</v>
      </c>
      <c r="F3933" t="s">
        <v>5212</v>
      </c>
    </row>
    <row r="3934" spans="1:6">
      <c r="A3934" s="2">
        <f t="shared" si="122"/>
        <v>3569</v>
      </c>
      <c r="B3934" s="3">
        <f t="shared" si="123"/>
        <v>2010</v>
      </c>
      <c r="C3934" s="4">
        <v>0</v>
      </c>
      <c r="D3934" t="s">
        <v>13581</v>
      </c>
      <c r="E3934" s="4" t="s">
        <v>5752</v>
      </c>
      <c r="F3934" t="s">
        <v>6570</v>
      </c>
    </row>
    <row r="3935" spans="1:6">
      <c r="A3935" s="2">
        <f t="shared" si="122"/>
        <v>3570</v>
      </c>
      <c r="B3935" s="3">
        <f t="shared" si="123"/>
        <v>2012</v>
      </c>
      <c r="C3935" s="4">
        <v>0</v>
      </c>
      <c r="D3935" t="s">
        <v>13584</v>
      </c>
      <c r="E3935" s="4" t="s">
        <v>8725</v>
      </c>
      <c r="F3935" t="s">
        <v>34</v>
      </c>
    </row>
    <row r="3936" spans="1:6">
      <c r="A3936" s="2">
        <f t="shared" si="122"/>
        <v>3571</v>
      </c>
      <c r="B3936" s="3">
        <f t="shared" si="123"/>
        <v>2010</v>
      </c>
      <c r="C3936" s="4">
        <v>0</v>
      </c>
      <c r="D3936" t="s">
        <v>13585</v>
      </c>
      <c r="E3936" s="4" t="s">
        <v>4198</v>
      </c>
      <c r="F3936" t="s">
        <v>357</v>
      </c>
    </row>
    <row r="3937" spans="1:6">
      <c r="A3937" s="2">
        <f t="shared" si="122"/>
        <v>3572</v>
      </c>
      <c r="B3937" s="3">
        <f t="shared" si="123"/>
        <v>2009</v>
      </c>
      <c r="C3937" s="4">
        <v>0</v>
      </c>
      <c r="D3937" t="s">
        <v>13591</v>
      </c>
      <c r="E3937" s="4" t="s">
        <v>4180</v>
      </c>
      <c r="F3937" t="s">
        <v>1032</v>
      </c>
    </row>
    <row r="3938" spans="1:6" hidden="1">
      <c r="A3938" s="2">
        <f t="shared" si="122"/>
        <v>3572</v>
      </c>
      <c r="B3938" s="3">
        <f t="shared" si="123"/>
        <v>1999</v>
      </c>
      <c r="C3938" s="4">
        <v>0</v>
      </c>
      <c r="D3938" t="s">
        <v>14492</v>
      </c>
      <c r="E3938" s="4" t="s">
        <v>14493</v>
      </c>
      <c r="F3938" t="s">
        <v>14494</v>
      </c>
    </row>
    <row r="3939" spans="1:6">
      <c r="A3939" s="2">
        <f t="shared" si="122"/>
        <v>3573</v>
      </c>
      <c r="B3939" s="3">
        <f t="shared" si="123"/>
        <v>2007</v>
      </c>
      <c r="C3939" s="4">
        <v>0</v>
      </c>
      <c r="D3939" t="s">
        <v>13594</v>
      </c>
      <c r="E3939" s="4" t="s">
        <v>6560</v>
      </c>
      <c r="F3939" t="s">
        <v>23</v>
      </c>
    </row>
    <row r="3940" spans="1:6">
      <c r="A3940" s="2">
        <f t="shared" si="122"/>
        <v>3574</v>
      </c>
      <c r="B3940" s="3">
        <f t="shared" si="123"/>
        <v>2009</v>
      </c>
      <c r="C3940" s="4">
        <v>0</v>
      </c>
      <c r="D3940" t="s">
        <v>13595</v>
      </c>
      <c r="E3940" s="4" t="s">
        <v>12069</v>
      </c>
      <c r="F3940" t="s">
        <v>23</v>
      </c>
    </row>
    <row r="3941" spans="1:6">
      <c r="A3941" s="2">
        <f t="shared" si="122"/>
        <v>3575</v>
      </c>
      <c r="B3941" s="3">
        <f t="shared" si="123"/>
        <v>2009</v>
      </c>
      <c r="C3941" s="4">
        <v>0</v>
      </c>
      <c r="D3941" t="s">
        <v>13598</v>
      </c>
      <c r="E3941" s="4" t="s">
        <v>8886</v>
      </c>
      <c r="F3941" t="s">
        <v>3654</v>
      </c>
    </row>
    <row r="3942" spans="1:6">
      <c r="A3942" s="2">
        <f t="shared" si="122"/>
        <v>3576</v>
      </c>
      <c r="B3942" s="3">
        <f t="shared" si="123"/>
        <v>2012</v>
      </c>
      <c r="C3942" s="4">
        <v>0</v>
      </c>
      <c r="D3942" t="s">
        <v>13600</v>
      </c>
      <c r="E3942" s="4" t="s">
        <v>9043</v>
      </c>
      <c r="F3942" t="s">
        <v>138</v>
      </c>
    </row>
    <row r="3943" spans="1:6">
      <c r="A3943" s="2">
        <f t="shared" si="122"/>
        <v>3577</v>
      </c>
      <c r="B3943" s="3">
        <f t="shared" si="123"/>
        <v>2009</v>
      </c>
      <c r="C3943" s="4">
        <v>0</v>
      </c>
      <c r="D3943" t="s">
        <v>13602</v>
      </c>
      <c r="E3943" s="4" t="s">
        <v>8949</v>
      </c>
      <c r="F3943" t="s">
        <v>793</v>
      </c>
    </row>
    <row r="3944" spans="1:6" hidden="1">
      <c r="A3944" s="2">
        <f t="shared" si="122"/>
        <v>3577</v>
      </c>
      <c r="B3944" s="3">
        <f t="shared" si="123"/>
        <v>1969</v>
      </c>
      <c r="C3944" s="4">
        <v>404</v>
      </c>
      <c r="D3944" t="s">
        <v>14500</v>
      </c>
      <c r="E3944" s="4" t="s">
        <v>14501</v>
      </c>
      <c r="F3944" t="s">
        <v>510</v>
      </c>
    </row>
    <row r="3945" spans="1:6" hidden="1">
      <c r="A3945" s="2">
        <f t="shared" si="122"/>
        <v>3577</v>
      </c>
      <c r="B3945" s="3">
        <f t="shared" si="123"/>
        <v>1999</v>
      </c>
      <c r="C3945" s="4">
        <v>509</v>
      </c>
      <c r="D3945" t="s">
        <v>14502</v>
      </c>
      <c r="E3945" s="4" t="s">
        <v>14503</v>
      </c>
      <c r="F3945" t="s">
        <v>15</v>
      </c>
    </row>
    <row r="3946" spans="1:6" hidden="1">
      <c r="A3946" s="2">
        <f t="shared" si="122"/>
        <v>3577</v>
      </c>
      <c r="B3946" s="3">
        <f t="shared" si="123"/>
        <v>2001</v>
      </c>
      <c r="C3946" s="4">
        <v>976</v>
      </c>
      <c r="D3946" t="s">
        <v>14504</v>
      </c>
      <c r="E3946" s="4" t="s">
        <v>14505</v>
      </c>
      <c r="F3946" t="s">
        <v>6</v>
      </c>
    </row>
    <row r="3947" spans="1:6">
      <c r="A3947" s="2">
        <f t="shared" si="122"/>
        <v>3578</v>
      </c>
      <c r="B3947" s="3">
        <f t="shared" si="123"/>
        <v>2008</v>
      </c>
      <c r="C3947" s="4">
        <v>0</v>
      </c>
      <c r="D3947" t="s">
        <v>13605</v>
      </c>
      <c r="E3947" s="4" t="s">
        <v>3172</v>
      </c>
      <c r="F3947" t="s">
        <v>23</v>
      </c>
    </row>
    <row r="3948" spans="1:6" hidden="1">
      <c r="A3948" s="2">
        <f t="shared" si="122"/>
        <v>3578</v>
      </c>
      <c r="B3948" s="3">
        <f t="shared" si="123"/>
        <v>1976</v>
      </c>
      <c r="C3948" s="4">
        <v>550</v>
      </c>
      <c r="D3948" t="s">
        <v>14507</v>
      </c>
      <c r="E3948" s="4" t="s">
        <v>14508</v>
      </c>
      <c r="F3948" t="s">
        <v>6</v>
      </c>
    </row>
    <row r="3949" spans="1:6">
      <c r="A3949" s="2">
        <f t="shared" si="122"/>
        <v>3579</v>
      </c>
      <c r="B3949" s="3">
        <f t="shared" si="123"/>
        <v>2005</v>
      </c>
      <c r="C3949" s="4">
        <v>0</v>
      </c>
      <c r="D3949" t="s">
        <v>13613</v>
      </c>
      <c r="E3949" s="4" t="s">
        <v>10914</v>
      </c>
      <c r="F3949" t="s">
        <v>461</v>
      </c>
    </row>
    <row r="3950" spans="1:6">
      <c r="A3950" s="2">
        <f t="shared" si="122"/>
        <v>3580</v>
      </c>
      <c r="B3950" s="3">
        <f t="shared" si="123"/>
        <v>2009</v>
      </c>
      <c r="C3950" s="4">
        <v>0</v>
      </c>
      <c r="D3950" t="s">
        <v>13614</v>
      </c>
      <c r="E3950" s="4" t="s">
        <v>1423</v>
      </c>
      <c r="F3950" t="s">
        <v>117</v>
      </c>
    </row>
    <row r="3951" spans="1:6">
      <c r="A3951" s="2">
        <f t="shared" si="122"/>
        <v>3581</v>
      </c>
      <c r="B3951" s="3">
        <f t="shared" si="123"/>
        <v>2010</v>
      </c>
      <c r="C3951" s="4">
        <v>0</v>
      </c>
      <c r="D3951" t="s">
        <v>13615</v>
      </c>
      <c r="E3951" s="4" t="s">
        <v>9854</v>
      </c>
      <c r="F3951" t="s">
        <v>2322</v>
      </c>
    </row>
    <row r="3952" spans="1:6">
      <c r="A3952" s="2">
        <f t="shared" si="122"/>
        <v>3582</v>
      </c>
      <c r="B3952" s="3">
        <f t="shared" si="123"/>
        <v>2012</v>
      </c>
      <c r="C3952" s="4">
        <v>0</v>
      </c>
      <c r="D3952" t="s">
        <v>13619</v>
      </c>
      <c r="E3952" s="4" t="s">
        <v>6950</v>
      </c>
      <c r="F3952" t="s">
        <v>838</v>
      </c>
    </row>
    <row r="3953" spans="1:6">
      <c r="A3953" s="2">
        <f t="shared" si="122"/>
        <v>3583</v>
      </c>
      <c r="B3953" s="3">
        <f t="shared" si="123"/>
        <v>2010</v>
      </c>
      <c r="C3953" s="4">
        <v>0</v>
      </c>
      <c r="D3953" t="s">
        <v>13630</v>
      </c>
      <c r="E3953" s="4" t="s">
        <v>9554</v>
      </c>
      <c r="F3953" t="s">
        <v>1218</v>
      </c>
    </row>
    <row r="3954" spans="1:6">
      <c r="A3954" s="2">
        <f t="shared" si="122"/>
        <v>3584</v>
      </c>
      <c r="B3954" s="3">
        <f t="shared" si="123"/>
        <v>2007</v>
      </c>
      <c r="C3954" s="4">
        <v>0</v>
      </c>
      <c r="D3954" t="s">
        <v>13635</v>
      </c>
      <c r="E3954" s="4" t="s">
        <v>3227</v>
      </c>
      <c r="F3954" t="s">
        <v>76</v>
      </c>
    </row>
    <row r="3955" spans="1:6">
      <c r="A3955" s="2">
        <f t="shared" si="122"/>
        <v>3585</v>
      </c>
      <c r="B3955" s="3">
        <f t="shared" si="123"/>
        <v>2009</v>
      </c>
      <c r="C3955" s="4">
        <v>0</v>
      </c>
      <c r="D3955" t="s">
        <v>13638</v>
      </c>
      <c r="E3955" s="4" t="s">
        <v>7825</v>
      </c>
      <c r="F3955" t="s">
        <v>675</v>
      </c>
    </row>
    <row r="3956" spans="1:6">
      <c r="A3956" s="2">
        <f t="shared" si="122"/>
        <v>3586</v>
      </c>
      <c r="B3956" s="3">
        <f t="shared" si="123"/>
        <v>2010</v>
      </c>
      <c r="C3956" s="4">
        <v>0</v>
      </c>
      <c r="D3956" t="s">
        <v>13648</v>
      </c>
      <c r="E3956" s="4" t="s">
        <v>4494</v>
      </c>
      <c r="F3956" t="s">
        <v>6031</v>
      </c>
    </row>
    <row r="3957" spans="1:6">
      <c r="A3957" s="2">
        <f t="shared" si="122"/>
        <v>3587</v>
      </c>
      <c r="B3957" s="3">
        <f t="shared" si="123"/>
        <v>2010</v>
      </c>
      <c r="C3957" s="4">
        <v>0</v>
      </c>
      <c r="D3957" t="s">
        <v>13649</v>
      </c>
      <c r="E3957" s="4" t="s">
        <v>9577</v>
      </c>
      <c r="F3957" t="s">
        <v>34</v>
      </c>
    </row>
    <row r="3958" spans="1:6">
      <c r="A3958" s="2">
        <f t="shared" si="122"/>
        <v>3588</v>
      </c>
      <c r="B3958" s="3">
        <f t="shared" si="123"/>
        <v>2010</v>
      </c>
      <c r="C3958" s="4">
        <v>0</v>
      </c>
      <c r="D3958" t="s">
        <v>13650</v>
      </c>
      <c r="E3958" s="4" t="s">
        <v>11403</v>
      </c>
      <c r="F3958" t="s">
        <v>346</v>
      </c>
    </row>
    <row r="3959" spans="1:6" hidden="1">
      <c r="A3959" s="2">
        <f t="shared" si="122"/>
        <v>3588</v>
      </c>
      <c r="B3959" s="3">
        <f t="shared" si="123"/>
        <v>1997</v>
      </c>
      <c r="C3959" s="4">
        <v>13</v>
      </c>
      <c r="D3959" t="s">
        <v>14522</v>
      </c>
      <c r="E3959" s="4" t="s">
        <v>14523</v>
      </c>
      <c r="F3959" t="s">
        <v>2289</v>
      </c>
    </row>
    <row r="3960" spans="1:6">
      <c r="A3960" s="2">
        <f t="shared" si="122"/>
        <v>3589</v>
      </c>
      <c r="B3960" s="3">
        <f t="shared" si="123"/>
        <v>2010</v>
      </c>
      <c r="C3960" s="4">
        <v>0</v>
      </c>
      <c r="D3960" t="s">
        <v>13660</v>
      </c>
      <c r="E3960" s="4" t="s">
        <v>9097</v>
      </c>
      <c r="F3960" t="s">
        <v>341</v>
      </c>
    </row>
    <row r="3961" spans="1:6">
      <c r="A3961" s="2">
        <f t="shared" si="122"/>
        <v>3590</v>
      </c>
      <c r="B3961" s="3">
        <f t="shared" si="123"/>
        <v>2008</v>
      </c>
      <c r="C3961" s="4">
        <v>0</v>
      </c>
      <c r="D3961" t="s">
        <v>13661</v>
      </c>
      <c r="E3961" s="4" t="s">
        <v>1654</v>
      </c>
      <c r="F3961" t="s">
        <v>341</v>
      </c>
    </row>
    <row r="3962" spans="1:6">
      <c r="A3962" s="2">
        <f t="shared" si="122"/>
        <v>3591</v>
      </c>
      <c r="B3962" s="3">
        <f t="shared" si="123"/>
        <v>2008</v>
      </c>
      <c r="C3962" s="4">
        <v>0</v>
      </c>
      <c r="D3962" t="s">
        <v>13663</v>
      </c>
      <c r="E3962" s="4" t="s">
        <v>4259</v>
      </c>
      <c r="F3962" t="s">
        <v>201</v>
      </c>
    </row>
    <row r="3963" spans="1:6">
      <c r="A3963" s="2">
        <f t="shared" si="122"/>
        <v>3592</v>
      </c>
      <c r="B3963" s="3">
        <f t="shared" si="123"/>
        <v>2010</v>
      </c>
      <c r="C3963" s="4">
        <v>0</v>
      </c>
      <c r="D3963" t="s">
        <v>13665</v>
      </c>
      <c r="E3963" s="4" t="s">
        <v>11749</v>
      </c>
      <c r="F3963" t="s">
        <v>461</v>
      </c>
    </row>
    <row r="3964" spans="1:6">
      <c r="A3964" s="2">
        <f t="shared" si="122"/>
        <v>3593</v>
      </c>
      <c r="B3964" s="3">
        <f t="shared" si="123"/>
        <v>2004</v>
      </c>
      <c r="C3964" s="4">
        <v>0</v>
      </c>
      <c r="D3964" t="s">
        <v>13667</v>
      </c>
      <c r="E3964" s="4" t="s">
        <v>13668</v>
      </c>
      <c r="F3964" t="s">
        <v>13669</v>
      </c>
    </row>
    <row r="3965" spans="1:6">
      <c r="A3965" s="2">
        <f t="shared" si="122"/>
        <v>3594</v>
      </c>
      <c r="B3965" s="3">
        <f t="shared" si="123"/>
        <v>2009</v>
      </c>
      <c r="C3965" s="4">
        <v>0</v>
      </c>
      <c r="D3965" t="s">
        <v>13670</v>
      </c>
      <c r="E3965" s="4" t="s">
        <v>2895</v>
      </c>
      <c r="F3965" t="s">
        <v>6</v>
      </c>
    </row>
    <row r="3966" spans="1:6">
      <c r="A3966" s="2">
        <f t="shared" si="122"/>
        <v>3595</v>
      </c>
      <c r="B3966" s="3">
        <f t="shared" si="123"/>
        <v>2007</v>
      </c>
      <c r="C3966" s="4">
        <v>0</v>
      </c>
      <c r="D3966" t="s">
        <v>13671</v>
      </c>
      <c r="E3966" s="4" t="s">
        <v>4165</v>
      </c>
      <c r="F3966" t="s">
        <v>13672</v>
      </c>
    </row>
    <row r="3967" spans="1:6">
      <c r="A3967" s="2">
        <f t="shared" si="122"/>
        <v>3596</v>
      </c>
      <c r="B3967" s="3">
        <f t="shared" si="123"/>
        <v>2009</v>
      </c>
      <c r="C3967" s="4">
        <v>0</v>
      </c>
      <c r="D3967" t="s">
        <v>13674</v>
      </c>
      <c r="E3967" s="4" t="s">
        <v>5581</v>
      </c>
      <c r="F3967" t="s">
        <v>2580</v>
      </c>
    </row>
    <row r="3968" spans="1:6">
      <c r="A3968" s="2">
        <f t="shared" si="122"/>
        <v>3597</v>
      </c>
      <c r="B3968" s="3">
        <f t="shared" si="123"/>
        <v>2008</v>
      </c>
      <c r="C3968" s="4">
        <v>0</v>
      </c>
      <c r="D3968" t="s">
        <v>13676</v>
      </c>
      <c r="E3968" s="4" t="s">
        <v>1810</v>
      </c>
      <c r="F3968" t="s">
        <v>7405</v>
      </c>
    </row>
    <row r="3969" spans="1:6">
      <c r="A3969" s="2">
        <f t="shared" si="122"/>
        <v>3598</v>
      </c>
      <c r="B3969" s="3">
        <f t="shared" si="123"/>
        <v>2006</v>
      </c>
      <c r="C3969" s="4">
        <v>0</v>
      </c>
      <c r="D3969" t="s">
        <v>13678</v>
      </c>
      <c r="E3969" s="4" t="s">
        <v>950</v>
      </c>
      <c r="F3969" t="s">
        <v>13679</v>
      </c>
    </row>
    <row r="3970" spans="1:6">
      <c r="A3970" s="2">
        <f t="shared" ref="A3970:A4033" si="124">IFERROR(IF(SUBTOTAL(103,D3970),A3969+1,A3969),1)</f>
        <v>3599</v>
      </c>
      <c r="B3970" s="3">
        <f t="shared" ref="B3970:B4033" si="125">YEAR(E3970)</f>
        <v>2009</v>
      </c>
      <c r="C3970" s="4">
        <v>0</v>
      </c>
      <c r="D3970" t="s">
        <v>13680</v>
      </c>
      <c r="E3970" s="4" t="s">
        <v>7427</v>
      </c>
      <c r="F3970" t="s">
        <v>13679</v>
      </c>
    </row>
    <row r="3971" spans="1:6">
      <c r="A3971" s="2">
        <f t="shared" si="124"/>
        <v>3600</v>
      </c>
      <c r="B3971" s="3">
        <f t="shared" si="125"/>
        <v>2002</v>
      </c>
      <c r="C3971" s="4">
        <v>0</v>
      </c>
      <c r="D3971" t="s">
        <v>13694</v>
      </c>
      <c r="E3971" s="4" t="s">
        <v>13695</v>
      </c>
      <c r="F3971" t="s">
        <v>6</v>
      </c>
    </row>
    <row r="3972" spans="1:6">
      <c r="A3972" s="2">
        <f t="shared" si="124"/>
        <v>3601</v>
      </c>
      <c r="B3972" s="3">
        <f t="shared" si="125"/>
        <v>2010</v>
      </c>
      <c r="C3972" s="4">
        <v>0</v>
      </c>
      <c r="D3972" t="s">
        <v>13700</v>
      </c>
      <c r="E3972" s="4" t="s">
        <v>9572</v>
      </c>
      <c r="F3972" t="s">
        <v>15</v>
      </c>
    </row>
    <row r="3973" spans="1:6">
      <c r="A3973" s="2">
        <f t="shared" si="124"/>
        <v>3602</v>
      </c>
      <c r="B3973" s="3">
        <f t="shared" si="125"/>
        <v>2011</v>
      </c>
      <c r="C3973" s="4">
        <v>0</v>
      </c>
      <c r="D3973" t="s">
        <v>13702</v>
      </c>
      <c r="E3973" s="4" t="s">
        <v>6680</v>
      </c>
      <c r="F3973" t="s">
        <v>15</v>
      </c>
    </row>
    <row r="3974" spans="1:6">
      <c r="A3974" s="2">
        <f t="shared" si="124"/>
        <v>3603</v>
      </c>
      <c r="B3974" s="3">
        <f t="shared" si="125"/>
        <v>2011</v>
      </c>
      <c r="C3974" s="4">
        <v>0</v>
      </c>
      <c r="D3974" t="s">
        <v>13703</v>
      </c>
      <c r="E3974" s="4" t="s">
        <v>13704</v>
      </c>
      <c r="F3974" t="s">
        <v>1753</v>
      </c>
    </row>
    <row r="3975" spans="1:6">
      <c r="A3975" s="2">
        <f t="shared" si="124"/>
        <v>3604</v>
      </c>
      <c r="B3975" s="3">
        <f t="shared" si="125"/>
        <v>2010</v>
      </c>
      <c r="C3975" s="4">
        <v>0</v>
      </c>
      <c r="D3975" t="s">
        <v>13720</v>
      </c>
      <c r="E3975" s="4" t="s">
        <v>7172</v>
      </c>
      <c r="F3975" t="s">
        <v>1135</v>
      </c>
    </row>
    <row r="3976" spans="1:6">
      <c r="A3976" s="2">
        <f t="shared" si="124"/>
        <v>3605</v>
      </c>
      <c r="B3976" s="3">
        <f t="shared" si="125"/>
        <v>2010</v>
      </c>
      <c r="C3976" s="4">
        <v>0</v>
      </c>
      <c r="D3976" t="s">
        <v>13738</v>
      </c>
      <c r="E3976" s="4" t="s">
        <v>6682</v>
      </c>
      <c r="F3976" t="s">
        <v>178</v>
      </c>
    </row>
    <row r="3977" spans="1:6">
      <c r="A3977" s="2">
        <f t="shared" si="124"/>
        <v>3606</v>
      </c>
      <c r="B3977" s="3">
        <f t="shared" si="125"/>
        <v>2009</v>
      </c>
      <c r="C3977" s="4">
        <v>0</v>
      </c>
      <c r="D3977" t="s">
        <v>13742</v>
      </c>
      <c r="E3977" s="4" t="s">
        <v>12069</v>
      </c>
      <c r="F3977" t="s">
        <v>15</v>
      </c>
    </row>
    <row r="3978" spans="1:6">
      <c r="A3978" s="2">
        <f t="shared" si="124"/>
        <v>3607</v>
      </c>
      <c r="B3978" s="3">
        <f t="shared" si="125"/>
        <v>2008</v>
      </c>
      <c r="C3978" s="4">
        <v>0</v>
      </c>
      <c r="D3978" t="s">
        <v>13745</v>
      </c>
      <c r="E3978" s="4" t="s">
        <v>2567</v>
      </c>
      <c r="F3978" t="s">
        <v>83</v>
      </c>
    </row>
    <row r="3979" spans="1:6">
      <c r="A3979" s="2">
        <f t="shared" si="124"/>
        <v>3608</v>
      </c>
      <c r="B3979" s="3">
        <f t="shared" si="125"/>
        <v>2009</v>
      </c>
      <c r="C3979" s="4">
        <v>0</v>
      </c>
      <c r="D3979" t="s">
        <v>13749</v>
      </c>
      <c r="E3979" s="4" t="s">
        <v>5045</v>
      </c>
      <c r="F3979" t="s">
        <v>124</v>
      </c>
    </row>
    <row r="3980" spans="1:6">
      <c r="A3980" s="2">
        <f t="shared" si="124"/>
        <v>3609</v>
      </c>
      <c r="B3980" s="3">
        <f t="shared" si="125"/>
        <v>2010</v>
      </c>
      <c r="C3980" s="4">
        <v>0</v>
      </c>
      <c r="D3980" t="s">
        <v>13764</v>
      </c>
      <c r="E3980" s="4" t="s">
        <v>13765</v>
      </c>
      <c r="F3980" t="s">
        <v>479</v>
      </c>
    </row>
    <row r="3981" spans="1:6" hidden="1">
      <c r="A3981" s="2">
        <f t="shared" si="124"/>
        <v>3609</v>
      </c>
      <c r="B3981" s="3">
        <f t="shared" si="125"/>
        <v>1990</v>
      </c>
      <c r="C3981" s="4">
        <v>1576</v>
      </c>
      <c r="D3981" t="s">
        <v>14546</v>
      </c>
      <c r="E3981" s="4" t="s">
        <v>14547</v>
      </c>
      <c r="F3981" t="s">
        <v>1454</v>
      </c>
    </row>
    <row r="3982" spans="1:6">
      <c r="A3982" s="2">
        <f t="shared" si="124"/>
        <v>3610</v>
      </c>
      <c r="B3982" s="3">
        <f t="shared" si="125"/>
        <v>2009</v>
      </c>
      <c r="C3982" s="4">
        <v>0</v>
      </c>
      <c r="D3982" t="s">
        <v>13767</v>
      </c>
      <c r="E3982" s="4" t="s">
        <v>7431</v>
      </c>
      <c r="F3982" t="s">
        <v>346</v>
      </c>
    </row>
    <row r="3983" spans="1:6">
      <c r="A3983" s="2">
        <f t="shared" si="124"/>
        <v>3611</v>
      </c>
      <c r="B3983" s="3">
        <f t="shared" si="125"/>
        <v>2009</v>
      </c>
      <c r="C3983" s="4">
        <v>0</v>
      </c>
      <c r="D3983" t="s">
        <v>13769</v>
      </c>
      <c r="E3983" s="4" t="s">
        <v>9822</v>
      </c>
      <c r="F3983" t="s">
        <v>4239</v>
      </c>
    </row>
    <row r="3984" spans="1:6">
      <c r="A3984" s="2">
        <f t="shared" si="124"/>
        <v>3612</v>
      </c>
      <c r="B3984" s="3">
        <f t="shared" si="125"/>
        <v>2009</v>
      </c>
      <c r="C3984" s="4">
        <v>0</v>
      </c>
      <c r="D3984" t="s">
        <v>13772</v>
      </c>
      <c r="E3984" s="4" t="s">
        <v>1663</v>
      </c>
      <c r="F3984" t="s">
        <v>7905</v>
      </c>
    </row>
    <row r="3985" spans="1:6">
      <c r="A3985" s="2">
        <f t="shared" si="124"/>
        <v>3613</v>
      </c>
      <c r="B3985" s="3">
        <f t="shared" si="125"/>
        <v>2011</v>
      </c>
      <c r="C3985" s="4">
        <v>0</v>
      </c>
      <c r="D3985" t="s">
        <v>13773</v>
      </c>
      <c r="E3985" s="4" t="s">
        <v>7889</v>
      </c>
      <c r="F3985" t="s">
        <v>7175</v>
      </c>
    </row>
    <row r="3986" spans="1:6">
      <c r="A3986" s="2">
        <f t="shared" si="124"/>
        <v>3614</v>
      </c>
      <c r="B3986" s="3">
        <f t="shared" si="125"/>
        <v>2008</v>
      </c>
      <c r="C3986" s="4">
        <v>0</v>
      </c>
      <c r="D3986" t="s">
        <v>13774</v>
      </c>
      <c r="E3986" s="4" t="s">
        <v>7649</v>
      </c>
      <c r="F3986" t="s">
        <v>326</v>
      </c>
    </row>
    <row r="3987" spans="1:6">
      <c r="A3987" s="2">
        <f t="shared" si="124"/>
        <v>3615</v>
      </c>
      <c r="B3987" s="3">
        <f t="shared" si="125"/>
        <v>2009</v>
      </c>
      <c r="C3987" s="4">
        <v>0</v>
      </c>
      <c r="D3987" t="s">
        <v>13784</v>
      </c>
      <c r="E3987" s="4" t="s">
        <v>5052</v>
      </c>
      <c r="F3987" t="s">
        <v>461</v>
      </c>
    </row>
    <row r="3988" spans="1:6">
      <c r="A3988" s="2">
        <f t="shared" si="124"/>
        <v>3616</v>
      </c>
      <c r="B3988" s="3">
        <f t="shared" si="125"/>
        <v>2010</v>
      </c>
      <c r="C3988" s="4">
        <v>0</v>
      </c>
      <c r="D3988" t="s">
        <v>13786</v>
      </c>
      <c r="E3988" s="4" t="s">
        <v>6967</v>
      </c>
      <c r="F3988" t="s">
        <v>629</v>
      </c>
    </row>
    <row r="3989" spans="1:6">
      <c r="A3989" s="2">
        <f t="shared" si="124"/>
        <v>3617</v>
      </c>
      <c r="B3989" s="3">
        <f t="shared" si="125"/>
        <v>2008</v>
      </c>
      <c r="C3989" s="4">
        <v>0</v>
      </c>
      <c r="D3989" t="s">
        <v>13807</v>
      </c>
      <c r="E3989" s="4" t="s">
        <v>4852</v>
      </c>
      <c r="F3989" t="s">
        <v>838</v>
      </c>
    </row>
    <row r="3990" spans="1:6">
      <c r="A3990" s="2">
        <f t="shared" si="124"/>
        <v>3618</v>
      </c>
      <c r="B3990" s="3">
        <f t="shared" si="125"/>
        <v>2010</v>
      </c>
      <c r="C3990" s="4">
        <v>0</v>
      </c>
      <c r="D3990" t="s">
        <v>13809</v>
      </c>
      <c r="E3990" s="4" t="s">
        <v>9343</v>
      </c>
      <c r="F3990" t="s">
        <v>3099</v>
      </c>
    </row>
    <row r="3991" spans="1:6">
      <c r="A3991" s="2">
        <f t="shared" si="124"/>
        <v>3619</v>
      </c>
      <c r="B3991" s="3">
        <f t="shared" si="125"/>
        <v>2009</v>
      </c>
      <c r="C3991" s="4">
        <v>0</v>
      </c>
      <c r="D3991" t="s">
        <v>13820</v>
      </c>
      <c r="E3991" s="4" t="s">
        <v>3036</v>
      </c>
      <c r="F3991" t="s">
        <v>5884</v>
      </c>
    </row>
    <row r="3992" spans="1:6">
      <c r="A3992" s="2">
        <f t="shared" si="124"/>
        <v>3620</v>
      </c>
      <c r="B3992" s="3">
        <f t="shared" si="125"/>
        <v>2004</v>
      </c>
      <c r="C3992" s="4">
        <v>0</v>
      </c>
      <c r="D3992" t="s">
        <v>13823</v>
      </c>
      <c r="E3992" s="4" t="s">
        <v>875</v>
      </c>
      <c r="F3992" t="s">
        <v>12</v>
      </c>
    </row>
    <row r="3993" spans="1:6">
      <c r="A3993" s="2">
        <f t="shared" si="124"/>
        <v>3621</v>
      </c>
      <c r="B3993" s="3">
        <f t="shared" si="125"/>
        <v>2008</v>
      </c>
      <c r="C3993" s="4">
        <v>0</v>
      </c>
      <c r="D3993" t="s">
        <v>13832</v>
      </c>
      <c r="E3993" s="4" t="s">
        <v>2488</v>
      </c>
      <c r="F3993" t="s">
        <v>15</v>
      </c>
    </row>
    <row r="3994" spans="1:6">
      <c r="A3994" s="2">
        <f t="shared" si="124"/>
        <v>3622</v>
      </c>
      <c r="B3994" s="3">
        <f t="shared" si="125"/>
        <v>2009</v>
      </c>
      <c r="C3994" s="4">
        <v>0</v>
      </c>
      <c r="D3994" t="s">
        <v>13834</v>
      </c>
      <c r="E3994" s="4" t="s">
        <v>2436</v>
      </c>
      <c r="F3994" t="s">
        <v>461</v>
      </c>
    </row>
    <row r="3995" spans="1:6">
      <c r="A3995" s="2">
        <f t="shared" si="124"/>
        <v>3623</v>
      </c>
      <c r="B3995" s="3">
        <f t="shared" si="125"/>
        <v>2007</v>
      </c>
      <c r="C3995" s="4">
        <v>0</v>
      </c>
      <c r="D3995" t="s">
        <v>13842</v>
      </c>
      <c r="E3995" s="4" t="s">
        <v>11504</v>
      </c>
      <c r="F3995" t="s">
        <v>357</v>
      </c>
    </row>
    <row r="3996" spans="1:6">
      <c r="A3996" s="2">
        <f t="shared" si="124"/>
        <v>3624</v>
      </c>
      <c r="B3996" s="3">
        <f t="shared" si="125"/>
        <v>2008</v>
      </c>
      <c r="C3996" s="4">
        <v>0</v>
      </c>
      <c r="D3996" t="s">
        <v>13843</v>
      </c>
      <c r="E3996" s="4" t="s">
        <v>6717</v>
      </c>
      <c r="F3996" t="s">
        <v>34</v>
      </c>
    </row>
    <row r="3997" spans="1:6">
      <c r="A3997" s="2">
        <f t="shared" si="124"/>
        <v>3625</v>
      </c>
      <c r="B3997" s="3">
        <f t="shared" si="125"/>
        <v>2008</v>
      </c>
      <c r="C3997" s="4">
        <v>0</v>
      </c>
      <c r="D3997" t="s">
        <v>13853</v>
      </c>
      <c r="E3997" s="4" t="s">
        <v>4615</v>
      </c>
      <c r="F3997" t="s">
        <v>6</v>
      </c>
    </row>
    <row r="3998" spans="1:6">
      <c r="A3998" s="2">
        <f t="shared" si="124"/>
        <v>3626</v>
      </c>
      <c r="B3998" s="3">
        <f t="shared" si="125"/>
        <v>2009</v>
      </c>
      <c r="C3998" s="4">
        <v>0</v>
      </c>
      <c r="D3998" t="s">
        <v>13855</v>
      </c>
      <c r="E3998" s="4" t="s">
        <v>4002</v>
      </c>
      <c r="F3998" t="s">
        <v>1185</v>
      </c>
    </row>
    <row r="3999" spans="1:6">
      <c r="A3999" s="2">
        <f t="shared" si="124"/>
        <v>3627</v>
      </c>
      <c r="B3999" s="3">
        <f t="shared" si="125"/>
        <v>2012</v>
      </c>
      <c r="C3999" s="4">
        <v>0</v>
      </c>
      <c r="D3999" t="s">
        <v>13856</v>
      </c>
      <c r="E3999" s="4" t="s">
        <v>13857</v>
      </c>
      <c r="F3999" t="s">
        <v>6</v>
      </c>
    </row>
    <row r="4000" spans="1:6">
      <c r="A4000" s="2">
        <f t="shared" si="124"/>
        <v>3628</v>
      </c>
      <c r="B4000" s="3">
        <f t="shared" si="125"/>
        <v>2009</v>
      </c>
      <c r="C4000" s="4">
        <v>0</v>
      </c>
      <c r="D4000" t="s">
        <v>13859</v>
      </c>
      <c r="E4000" s="4" t="s">
        <v>2857</v>
      </c>
      <c r="F4000" t="s">
        <v>639</v>
      </c>
    </row>
    <row r="4001" spans="1:6">
      <c r="A4001" s="2">
        <f t="shared" si="124"/>
        <v>3629</v>
      </c>
      <c r="B4001" s="3">
        <f t="shared" si="125"/>
        <v>2008</v>
      </c>
      <c r="C4001" s="4">
        <v>0</v>
      </c>
      <c r="D4001" t="s">
        <v>13886</v>
      </c>
      <c r="E4001" s="4" t="s">
        <v>2541</v>
      </c>
      <c r="F4001" t="s">
        <v>251</v>
      </c>
    </row>
    <row r="4002" spans="1:6">
      <c r="A4002" s="2">
        <f t="shared" si="124"/>
        <v>3630</v>
      </c>
      <c r="B4002" s="3">
        <f t="shared" si="125"/>
        <v>2007</v>
      </c>
      <c r="C4002" s="4">
        <v>0</v>
      </c>
      <c r="D4002" t="s">
        <v>13893</v>
      </c>
      <c r="E4002" s="4" t="s">
        <v>3134</v>
      </c>
      <c r="F4002" t="s">
        <v>629</v>
      </c>
    </row>
    <row r="4003" spans="1:6" hidden="1">
      <c r="A4003" s="2">
        <f t="shared" si="124"/>
        <v>3630</v>
      </c>
      <c r="B4003" s="3">
        <f t="shared" si="125"/>
        <v>1997</v>
      </c>
      <c r="C4003" s="4">
        <v>1202</v>
      </c>
      <c r="D4003" t="s">
        <v>14571</v>
      </c>
      <c r="E4003" s="4" t="s">
        <v>14572</v>
      </c>
      <c r="F4003" t="s">
        <v>40</v>
      </c>
    </row>
    <row r="4004" spans="1:6">
      <c r="A4004" s="2">
        <f t="shared" si="124"/>
        <v>3631</v>
      </c>
      <c r="B4004" s="3">
        <f t="shared" si="125"/>
        <v>2010</v>
      </c>
      <c r="C4004" s="4">
        <v>0</v>
      </c>
      <c r="D4004" t="s">
        <v>13894</v>
      </c>
      <c r="E4004" s="4" t="s">
        <v>7710</v>
      </c>
      <c r="F4004" t="s">
        <v>124</v>
      </c>
    </row>
    <row r="4005" spans="1:6">
      <c r="A4005" s="2">
        <f t="shared" si="124"/>
        <v>3632</v>
      </c>
      <c r="B4005" s="3">
        <f t="shared" si="125"/>
        <v>2009</v>
      </c>
      <c r="C4005" s="4">
        <v>0</v>
      </c>
      <c r="D4005" t="s">
        <v>13899</v>
      </c>
      <c r="E4005" s="4" t="s">
        <v>2890</v>
      </c>
      <c r="F4005" t="s">
        <v>34</v>
      </c>
    </row>
    <row r="4006" spans="1:6">
      <c r="A4006" s="2">
        <f t="shared" si="124"/>
        <v>3633</v>
      </c>
      <c r="B4006" s="3">
        <f t="shared" si="125"/>
        <v>2008</v>
      </c>
      <c r="C4006" s="4">
        <v>0</v>
      </c>
      <c r="D4006" t="s">
        <v>13904</v>
      </c>
      <c r="E4006" s="4" t="s">
        <v>13905</v>
      </c>
      <c r="F4006" t="s">
        <v>461</v>
      </c>
    </row>
    <row r="4007" spans="1:6">
      <c r="A4007" s="2">
        <f t="shared" si="124"/>
        <v>3634</v>
      </c>
      <c r="B4007" s="3">
        <f t="shared" si="125"/>
        <v>2010</v>
      </c>
      <c r="C4007" s="4">
        <v>0</v>
      </c>
      <c r="D4007" t="s">
        <v>13925</v>
      </c>
      <c r="E4007" s="4" t="s">
        <v>4938</v>
      </c>
      <c r="F4007" t="s">
        <v>604</v>
      </c>
    </row>
    <row r="4008" spans="1:6">
      <c r="A4008" s="2">
        <f t="shared" si="124"/>
        <v>3635</v>
      </c>
      <c r="B4008" s="3">
        <f t="shared" si="125"/>
        <v>2011</v>
      </c>
      <c r="C4008" s="4">
        <v>0</v>
      </c>
      <c r="D4008" t="s">
        <v>13931</v>
      </c>
      <c r="E4008" s="4" t="s">
        <v>13932</v>
      </c>
      <c r="F4008" t="s">
        <v>563</v>
      </c>
    </row>
    <row r="4009" spans="1:6">
      <c r="A4009" s="2">
        <f t="shared" si="124"/>
        <v>3636</v>
      </c>
      <c r="B4009" s="3">
        <f t="shared" si="125"/>
        <v>2010</v>
      </c>
      <c r="C4009" s="4">
        <v>0</v>
      </c>
      <c r="D4009" t="s">
        <v>13950</v>
      </c>
      <c r="E4009" s="4" t="s">
        <v>5855</v>
      </c>
      <c r="F4009" t="s">
        <v>2070</v>
      </c>
    </row>
    <row r="4010" spans="1:6">
      <c r="A4010" s="2">
        <f t="shared" si="124"/>
        <v>3637</v>
      </c>
      <c r="B4010" s="3">
        <f t="shared" si="125"/>
        <v>2010</v>
      </c>
      <c r="C4010" s="4">
        <v>0</v>
      </c>
      <c r="D4010" t="s">
        <v>13952</v>
      </c>
      <c r="E4010" s="4" t="s">
        <v>5841</v>
      </c>
      <c r="F4010" t="s">
        <v>1780</v>
      </c>
    </row>
    <row r="4011" spans="1:6">
      <c r="A4011" s="2">
        <f t="shared" si="124"/>
        <v>3638</v>
      </c>
      <c r="B4011" s="3">
        <f t="shared" si="125"/>
        <v>2006</v>
      </c>
      <c r="C4011" s="4">
        <v>0</v>
      </c>
      <c r="D4011" t="s">
        <v>13965</v>
      </c>
      <c r="E4011" s="4" t="s">
        <v>1326</v>
      </c>
      <c r="F4011" t="s">
        <v>737</v>
      </c>
    </row>
    <row r="4012" spans="1:6">
      <c r="A4012" s="2">
        <f t="shared" si="124"/>
        <v>3639</v>
      </c>
      <c r="B4012" s="3">
        <f t="shared" si="125"/>
        <v>2003</v>
      </c>
      <c r="C4012" s="4">
        <v>0</v>
      </c>
      <c r="D4012" t="s">
        <v>13989</v>
      </c>
      <c r="E4012" s="4" t="s">
        <v>216</v>
      </c>
      <c r="F4012" t="s">
        <v>585</v>
      </c>
    </row>
    <row r="4013" spans="1:6">
      <c r="A4013" s="2">
        <f t="shared" si="124"/>
        <v>3640</v>
      </c>
      <c r="B4013" s="3">
        <f t="shared" si="125"/>
        <v>2010</v>
      </c>
      <c r="C4013" s="4">
        <v>0</v>
      </c>
      <c r="D4013" t="s">
        <v>13991</v>
      </c>
      <c r="E4013" s="4" t="s">
        <v>6547</v>
      </c>
      <c r="F4013" t="s">
        <v>6</v>
      </c>
    </row>
    <row r="4014" spans="1:6">
      <c r="A4014" s="2">
        <f t="shared" si="124"/>
        <v>3641</v>
      </c>
      <c r="B4014" s="3">
        <f t="shared" si="125"/>
        <v>2006</v>
      </c>
      <c r="C4014" s="4">
        <v>0</v>
      </c>
      <c r="D4014" t="s">
        <v>13998</v>
      </c>
      <c r="E4014" s="4" t="s">
        <v>2479</v>
      </c>
      <c r="F4014" t="s">
        <v>117</v>
      </c>
    </row>
    <row r="4015" spans="1:6">
      <c r="A4015" s="2">
        <f t="shared" si="124"/>
        <v>3642</v>
      </c>
      <c r="B4015" s="3">
        <f t="shared" si="125"/>
        <v>2010</v>
      </c>
      <c r="C4015" s="4">
        <v>0</v>
      </c>
      <c r="D4015" t="s">
        <v>13999</v>
      </c>
      <c r="E4015" s="4" t="s">
        <v>10868</v>
      </c>
      <c r="F4015" t="s">
        <v>326</v>
      </c>
    </row>
    <row r="4016" spans="1:6">
      <c r="A4016" s="2">
        <f t="shared" si="124"/>
        <v>3643</v>
      </c>
      <c r="B4016" s="3">
        <f t="shared" si="125"/>
        <v>2008</v>
      </c>
      <c r="C4016" s="4">
        <v>0</v>
      </c>
      <c r="D4016" t="s">
        <v>14007</v>
      </c>
      <c r="E4016" s="4" t="s">
        <v>6981</v>
      </c>
      <c r="F4016" t="s">
        <v>675</v>
      </c>
    </row>
    <row r="4017" spans="1:6" hidden="1">
      <c r="A4017" s="2">
        <f t="shared" si="124"/>
        <v>3643</v>
      </c>
      <c r="B4017" s="3">
        <f t="shared" si="125"/>
        <v>1987</v>
      </c>
      <c r="C4017" s="4">
        <v>1359</v>
      </c>
      <c r="D4017" t="s">
        <v>14588</v>
      </c>
      <c r="E4017" s="4" t="s">
        <v>14589</v>
      </c>
      <c r="F4017" t="s">
        <v>15</v>
      </c>
    </row>
    <row r="4018" spans="1:6">
      <c r="A4018" s="2">
        <f t="shared" si="124"/>
        <v>3644</v>
      </c>
      <c r="B4018" s="3">
        <f t="shared" si="125"/>
        <v>2007</v>
      </c>
      <c r="C4018" s="4">
        <v>0</v>
      </c>
      <c r="D4018" t="s">
        <v>14009</v>
      </c>
      <c r="E4018" s="4" t="s">
        <v>4822</v>
      </c>
      <c r="F4018" t="s">
        <v>1780</v>
      </c>
    </row>
    <row r="4019" spans="1:6">
      <c r="A4019" s="2">
        <f t="shared" si="124"/>
        <v>3645</v>
      </c>
      <c r="B4019" s="3">
        <f t="shared" si="125"/>
        <v>2005</v>
      </c>
      <c r="C4019" s="4">
        <v>0</v>
      </c>
      <c r="D4019" t="s">
        <v>14021</v>
      </c>
      <c r="E4019" s="4" t="s">
        <v>5522</v>
      </c>
      <c r="F4019" t="s">
        <v>201</v>
      </c>
    </row>
    <row r="4020" spans="1:6">
      <c r="A4020" s="2">
        <f t="shared" si="124"/>
        <v>3646</v>
      </c>
      <c r="B4020" s="3">
        <f t="shared" si="125"/>
        <v>2008</v>
      </c>
      <c r="C4020" s="4">
        <v>0</v>
      </c>
      <c r="D4020" t="s">
        <v>14023</v>
      </c>
      <c r="E4020" s="4" t="s">
        <v>4363</v>
      </c>
      <c r="F4020" t="s">
        <v>201</v>
      </c>
    </row>
    <row r="4021" spans="1:6">
      <c r="A4021" s="2">
        <f t="shared" si="124"/>
        <v>3647</v>
      </c>
      <c r="B4021" s="3">
        <f t="shared" si="125"/>
        <v>2008</v>
      </c>
      <c r="C4021" s="4">
        <v>0</v>
      </c>
      <c r="D4021" t="s">
        <v>14028</v>
      </c>
      <c r="E4021" s="4" t="s">
        <v>3679</v>
      </c>
      <c r="F4021" t="s">
        <v>37</v>
      </c>
    </row>
    <row r="4022" spans="1:6">
      <c r="A4022" s="2">
        <f t="shared" si="124"/>
        <v>3648</v>
      </c>
      <c r="B4022" s="3">
        <f t="shared" si="125"/>
        <v>2008</v>
      </c>
      <c r="C4022" s="4">
        <v>0</v>
      </c>
      <c r="D4022" t="s">
        <v>14029</v>
      </c>
      <c r="E4022" s="4" t="s">
        <v>3615</v>
      </c>
      <c r="F4022" t="s">
        <v>9</v>
      </c>
    </row>
    <row r="4023" spans="1:6">
      <c r="A4023" s="2">
        <f t="shared" si="124"/>
        <v>3649</v>
      </c>
      <c r="B4023" s="3">
        <f t="shared" si="125"/>
        <v>2008</v>
      </c>
      <c r="C4023" s="4">
        <v>0</v>
      </c>
      <c r="D4023" t="s">
        <v>14031</v>
      </c>
      <c r="E4023" s="4" t="s">
        <v>3679</v>
      </c>
      <c r="F4023" t="s">
        <v>37</v>
      </c>
    </row>
    <row r="4024" spans="1:6">
      <c r="A4024" s="2">
        <f t="shared" si="124"/>
        <v>3650</v>
      </c>
      <c r="B4024" s="3">
        <f t="shared" si="125"/>
        <v>2007</v>
      </c>
      <c r="C4024" s="4">
        <v>0</v>
      </c>
      <c r="D4024" t="s">
        <v>14038</v>
      </c>
      <c r="E4024" s="4" t="s">
        <v>3818</v>
      </c>
      <c r="F4024" t="s">
        <v>6</v>
      </c>
    </row>
    <row r="4025" spans="1:6">
      <c r="A4025" s="2">
        <f t="shared" si="124"/>
        <v>3651</v>
      </c>
      <c r="B4025" s="3">
        <f t="shared" si="125"/>
        <v>2009</v>
      </c>
      <c r="C4025" s="4">
        <v>0</v>
      </c>
      <c r="D4025" t="s">
        <v>14046</v>
      </c>
      <c r="E4025" s="4" t="s">
        <v>4307</v>
      </c>
      <c r="F4025" t="s">
        <v>563</v>
      </c>
    </row>
    <row r="4026" spans="1:6">
      <c r="A4026" s="2">
        <f t="shared" si="124"/>
        <v>3652</v>
      </c>
      <c r="B4026" s="3">
        <f t="shared" si="125"/>
        <v>2010</v>
      </c>
      <c r="C4026" s="4">
        <v>0</v>
      </c>
      <c r="D4026" t="s">
        <v>14049</v>
      </c>
      <c r="E4026" s="4" t="s">
        <v>5412</v>
      </c>
      <c r="F4026" t="s">
        <v>1185</v>
      </c>
    </row>
    <row r="4027" spans="1:6">
      <c r="A4027" s="2">
        <f t="shared" si="124"/>
        <v>3653</v>
      </c>
      <c r="B4027" s="3">
        <f t="shared" si="125"/>
        <v>2009</v>
      </c>
      <c r="C4027" s="4">
        <v>0</v>
      </c>
      <c r="D4027" t="s">
        <v>14050</v>
      </c>
      <c r="E4027" s="4" t="s">
        <v>631</v>
      </c>
      <c r="F4027" t="s">
        <v>83</v>
      </c>
    </row>
    <row r="4028" spans="1:6">
      <c r="A4028" s="2">
        <f t="shared" si="124"/>
        <v>3654</v>
      </c>
      <c r="B4028" s="3">
        <f t="shared" si="125"/>
        <v>2009</v>
      </c>
      <c r="C4028" s="4">
        <v>0</v>
      </c>
      <c r="D4028" t="s">
        <v>14051</v>
      </c>
      <c r="E4028" s="4" t="s">
        <v>5077</v>
      </c>
      <c r="F4028" t="s">
        <v>461</v>
      </c>
    </row>
    <row r="4029" spans="1:6">
      <c r="A4029" s="2">
        <f t="shared" si="124"/>
        <v>3655</v>
      </c>
      <c r="B4029" s="3">
        <f t="shared" si="125"/>
        <v>2008</v>
      </c>
      <c r="C4029" s="4">
        <v>0</v>
      </c>
      <c r="D4029" t="s">
        <v>14052</v>
      </c>
      <c r="E4029" s="4" t="s">
        <v>14053</v>
      </c>
      <c r="F4029" t="s">
        <v>9045</v>
      </c>
    </row>
    <row r="4030" spans="1:6">
      <c r="A4030" s="2">
        <f t="shared" si="124"/>
        <v>3656</v>
      </c>
      <c r="B4030" s="3">
        <f t="shared" si="125"/>
        <v>2009</v>
      </c>
      <c r="C4030" s="4">
        <v>0</v>
      </c>
      <c r="D4030" t="s">
        <v>14058</v>
      </c>
      <c r="E4030" s="4" t="s">
        <v>7431</v>
      </c>
      <c r="F4030" t="s">
        <v>14059</v>
      </c>
    </row>
    <row r="4031" spans="1:6">
      <c r="A4031" s="2">
        <f t="shared" si="124"/>
        <v>3657</v>
      </c>
      <c r="B4031" s="3">
        <f t="shared" si="125"/>
        <v>2008</v>
      </c>
      <c r="C4031" s="4">
        <v>0</v>
      </c>
      <c r="D4031" t="s">
        <v>14070</v>
      </c>
      <c r="E4031" s="4" t="s">
        <v>1737</v>
      </c>
      <c r="F4031" t="s">
        <v>675</v>
      </c>
    </row>
    <row r="4032" spans="1:6">
      <c r="A4032" s="2">
        <f t="shared" si="124"/>
        <v>3658</v>
      </c>
      <c r="B4032" s="3">
        <f t="shared" si="125"/>
        <v>2008</v>
      </c>
      <c r="C4032" s="4">
        <v>0</v>
      </c>
      <c r="D4032" t="s">
        <v>14081</v>
      </c>
      <c r="E4032" s="4" t="s">
        <v>8308</v>
      </c>
      <c r="F4032" t="s">
        <v>15</v>
      </c>
    </row>
    <row r="4033" spans="1:6">
      <c r="A4033" s="2">
        <f t="shared" si="124"/>
        <v>3659</v>
      </c>
      <c r="B4033" s="3">
        <f t="shared" si="125"/>
        <v>2006</v>
      </c>
      <c r="C4033" s="4">
        <v>0</v>
      </c>
      <c r="D4033" t="s">
        <v>14082</v>
      </c>
      <c r="E4033" s="4" t="s">
        <v>5606</v>
      </c>
      <c r="F4033" t="s">
        <v>4458</v>
      </c>
    </row>
    <row r="4034" spans="1:6">
      <c r="A4034" s="2">
        <f t="shared" ref="A4034:A4097" si="126">IFERROR(IF(SUBTOTAL(103,D4034),A4033+1,A4033),1)</f>
        <v>3660</v>
      </c>
      <c r="B4034" s="3">
        <f t="shared" ref="B4034:B4097" si="127">YEAR(E4034)</f>
        <v>2008</v>
      </c>
      <c r="C4034" s="4">
        <v>0</v>
      </c>
      <c r="D4034" t="s">
        <v>14121</v>
      </c>
      <c r="E4034" s="4" t="s">
        <v>3232</v>
      </c>
      <c r="F4034" t="s">
        <v>15</v>
      </c>
    </row>
    <row r="4035" spans="1:6">
      <c r="A4035" s="2">
        <f t="shared" si="126"/>
        <v>3661</v>
      </c>
      <c r="B4035" s="3">
        <f t="shared" si="127"/>
        <v>2009</v>
      </c>
      <c r="C4035" s="4">
        <v>0</v>
      </c>
      <c r="D4035" t="s">
        <v>14126</v>
      </c>
      <c r="E4035" s="4" t="s">
        <v>3058</v>
      </c>
      <c r="F4035" t="s">
        <v>15</v>
      </c>
    </row>
    <row r="4036" spans="1:6">
      <c r="A4036" s="2">
        <f t="shared" si="126"/>
        <v>3662</v>
      </c>
      <c r="B4036" s="3">
        <f t="shared" si="127"/>
        <v>2010</v>
      </c>
      <c r="C4036" s="4">
        <v>0</v>
      </c>
      <c r="D4036" t="s">
        <v>14129</v>
      </c>
      <c r="E4036" s="4" t="s">
        <v>14130</v>
      </c>
      <c r="F4036" t="s">
        <v>15</v>
      </c>
    </row>
    <row r="4037" spans="1:6">
      <c r="A4037" s="2">
        <f t="shared" si="126"/>
        <v>3663</v>
      </c>
      <c r="B4037" s="3">
        <f t="shared" si="127"/>
        <v>2007</v>
      </c>
      <c r="C4037" s="4">
        <v>0</v>
      </c>
      <c r="D4037" t="s">
        <v>14135</v>
      </c>
      <c r="E4037" s="4" t="s">
        <v>9498</v>
      </c>
      <c r="F4037" t="s">
        <v>72</v>
      </c>
    </row>
    <row r="4038" spans="1:6">
      <c r="A4038" s="2">
        <f t="shared" si="126"/>
        <v>3664</v>
      </c>
      <c r="B4038" s="3">
        <f t="shared" si="127"/>
        <v>2009</v>
      </c>
      <c r="C4038" s="4">
        <v>0</v>
      </c>
      <c r="D4038" t="s">
        <v>14144</v>
      </c>
      <c r="E4038" s="4" t="s">
        <v>2434</v>
      </c>
      <c r="F4038" t="s">
        <v>6685</v>
      </c>
    </row>
    <row r="4039" spans="1:6" hidden="1">
      <c r="A4039" s="2">
        <f t="shared" si="126"/>
        <v>3664</v>
      </c>
      <c r="B4039" s="3">
        <f t="shared" si="127"/>
        <v>2001</v>
      </c>
      <c r="C4039" s="4">
        <v>500</v>
      </c>
      <c r="D4039" t="s">
        <v>14613</v>
      </c>
      <c r="E4039" s="4" t="s">
        <v>14614</v>
      </c>
      <c r="F4039" t="s">
        <v>4248</v>
      </c>
    </row>
    <row r="4040" spans="1:6">
      <c r="A4040" s="2">
        <f t="shared" si="126"/>
        <v>3665</v>
      </c>
      <c r="B4040" s="3">
        <f t="shared" si="127"/>
        <v>2010</v>
      </c>
      <c r="C4040" s="4">
        <v>0</v>
      </c>
      <c r="D4040" t="s">
        <v>14147</v>
      </c>
      <c r="E4040" s="4" t="s">
        <v>10455</v>
      </c>
      <c r="F4040" t="s">
        <v>563</v>
      </c>
    </row>
    <row r="4041" spans="1:6">
      <c r="A4041" s="2">
        <f t="shared" si="126"/>
        <v>3666</v>
      </c>
      <c r="B4041" s="3">
        <f t="shared" si="127"/>
        <v>2009</v>
      </c>
      <c r="C4041" s="4">
        <v>0</v>
      </c>
      <c r="D4041" t="s">
        <v>14148</v>
      </c>
      <c r="E4041" s="4" t="s">
        <v>4358</v>
      </c>
      <c r="F4041" t="s">
        <v>326</v>
      </c>
    </row>
    <row r="4042" spans="1:6">
      <c r="A4042" s="2">
        <f t="shared" si="126"/>
        <v>3667</v>
      </c>
      <c r="B4042" s="3">
        <f t="shared" si="127"/>
        <v>2008</v>
      </c>
      <c r="C4042" s="4">
        <v>0</v>
      </c>
      <c r="D4042" t="s">
        <v>14163</v>
      </c>
      <c r="E4042" s="4" t="s">
        <v>6346</v>
      </c>
      <c r="F4042" t="s">
        <v>124</v>
      </c>
    </row>
    <row r="4043" spans="1:6">
      <c r="A4043" s="2">
        <f t="shared" si="126"/>
        <v>3668</v>
      </c>
      <c r="B4043" s="3">
        <f t="shared" si="127"/>
        <v>2009</v>
      </c>
      <c r="C4043" s="4">
        <v>0</v>
      </c>
      <c r="D4043" t="s">
        <v>14173</v>
      </c>
      <c r="E4043" s="4" t="s">
        <v>3886</v>
      </c>
      <c r="F4043" t="s">
        <v>40</v>
      </c>
    </row>
    <row r="4044" spans="1:6">
      <c r="A4044" s="2">
        <f t="shared" si="126"/>
        <v>3669</v>
      </c>
      <c r="B4044" s="3">
        <f t="shared" si="127"/>
        <v>2009</v>
      </c>
      <c r="C4044" s="4">
        <v>0</v>
      </c>
      <c r="D4044" t="s">
        <v>14182</v>
      </c>
      <c r="E4044" s="4" t="s">
        <v>5588</v>
      </c>
      <c r="F4044" t="s">
        <v>6187</v>
      </c>
    </row>
    <row r="4045" spans="1:6">
      <c r="A4045" s="2">
        <f t="shared" si="126"/>
        <v>3670</v>
      </c>
      <c r="B4045" s="3">
        <f t="shared" si="127"/>
        <v>2010</v>
      </c>
      <c r="C4045" s="4">
        <v>0</v>
      </c>
      <c r="D4045" t="s">
        <v>14200</v>
      </c>
      <c r="E4045" s="4" t="s">
        <v>14201</v>
      </c>
      <c r="F4045" t="s">
        <v>582</v>
      </c>
    </row>
    <row r="4046" spans="1:6">
      <c r="A4046" s="2">
        <f t="shared" si="126"/>
        <v>3671</v>
      </c>
      <c r="B4046" s="3">
        <f t="shared" si="127"/>
        <v>2011</v>
      </c>
      <c r="C4046" s="4">
        <v>0</v>
      </c>
      <c r="D4046" t="s">
        <v>14218</v>
      </c>
      <c r="E4046" s="4" t="s">
        <v>8227</v>
      </c>
      <c r="F4046" t="s">
        <v>3654</v>
      </c>
    </row>
    <row r="4047" spans="1:6">
      <c r="A4047" s="2">
        <f t="shared" si="126"/>
        <v>3672</v>
      </c>
      <c r="B4047" s="3">
        <f t="shared" si="127"/>
        <v>2009</v>
      </c>
      <c r="C4047" s="4">
        <v>0</v>
      </c>
      <c r="D4047" t="s">
        <v>14220</v>
      </c>
      <c r="E4047" s="4" t="s">
        <v>1757</v>
      </c>
      <c r="F4047" t="s">
        <v>1670</v>
      </c>
    </row>
    <row r="4048" spans="1:6">
      <c r="A4048" s="2">
        <f t="shared" si="126"/>
        <v>3673</v>
      </c>
      <c r="B4048" s="3">
        <f t="shared" si="127"/>
        <v>2008</v>
      </c>
      <c r="C4048" s="4">
        <v>0</v>
      </c>
      <c r="D4048" t="s">
        <v>14225</v>
      </c>
      <c r="E4048" s="4" t="s">
        <v>4617</v>
      </c>
      <c r="F4048" t="s">
        <v>34</v>
      </c>
    </row>
    <row r="4049" spans="1:6">
      <c r="A4049" s="2">
        <f t="shared" si="126"/>
        <v>3674</v>
      </c>
      <c r="B4049" s="3">
        <f t="shared" si="127"/>
        <v>2009</v>
      </c>
      <c r="C4049" s="4">
        <v>0</v>
      </c>
      <c r="D4049" t="s">
        <v>14231</v>
      </c>
      <c r="E4049" s="4" t="s">
        <v>8371</v>
      </c>
      <c r="F4049" t="s">
        <v>466</v>
      </c>
    </row>
    <row r="4050" spans="1:6">
      <c r="A4050" s="2">
        <f t="shared" si="126"/>
        <v>3675</v>
      </c>
      <c r="B4050" s="3">
        <f t="shared" si="127"/>
        <v>2009</v>
      </c>
      <c r="C4050" s="4">
        <v>0</v>
      </c>
      <c r="D4050" t="s">
        <v>14239</v>
      </c>
      <c r="E4050" s="4" t="s">
        <v>5945</v>
      </c>
      <c r="F4050" t="s">
        <v>2070</v>
      </c>
    </row>
    <row r="4051" spans="1:6">
      <c r="A4051" s="2">
        <f t="shared" si="126"/>
        <v>3676</v>
      </c>
      <c r="B4051" s="3">
        <f t="shared" si="127"/>
        <v>2008</v>
      </c>
      <c r="C4051" s="4">
        <v>0</v>
      </c>
      <c r="D4051" t="s">
        <v>14242</v>
      </c>
      <c r="E4051" s="4" t="s">
        <v>5656</v>
      </c>
      <c r="F4051" t="s">
        <v>76</v>
      </c>
    </row>
    <row r="4052" spans="1:6">
      <c r="A4052" s="2">
        <f t="shared" si="126"/>
        <v>3677</v>
      </c>
      <c r="B4052" s="3">
        <f t="shared" si="127"/>
        <v>2010</v>
      </c>
      <c r="C4052" s="4">
        <v>0</v>
      </c>
      <c r="D4052" t="s">
        <v>14244</v>
      </c>
      <c r="E4052" s="4" t="s">
        <v>1675</v>
      </c>
      <c r="F4052" t="s">
        <v>15</v>
      </c>
    </row>
    <row r="4053" spans="1:6">
      <c r="A4053" s="2">
        <f t="shared" si="126"/>
        <v>3678</v>
      </c>
      <c r="B4053" s="3">
        <f t="shared" si="127"/>
        <v>2008</v>
      </c>
      <c r="C4053" s="4">
        <v>0</v>
      </c>
      <c r="D4053" t="s">
        <v>14248</v>
      </c>
      <c r="E4053" s="4" t="s">
        <v>8377</v>
      </c>
      <c r="F4053" t="s">
        <v>12</v>
      </c>
    </row>
    <row r="4054" spans="1:6">
      <c r="A4054" s="2">
        <f t="shared" si="126"/>
        <v>3679</v>
      </c>
      <c r="B4054" s="3">
        <f t="shared" si="127"/>
        <v>2010</v>
      </c>
      <c r="C4054" s="4">
        <v>0</v>
      </c>
      <c r="D4054" t="s">
        <v>14250</v>
      </c>
      <c r="E4054" s="4" t="s">
        <v>12939</v>
      </c>
      <c r="F4054" t="s">
        <v>326</v>
      </c>
    </row>
    <row r="4055" spans="1:6">
      <c r="A4055" s="2">
        <f t="shared" si="126"/>
        <v>3680</v>
      </c>
      <c r="B4055" s="3">
        <f t="shared" si="127"/>
        <v>2009</v>
      </c>
      <c r="C4055" s="4">
        <v>0</v>
      </c>
      <c r="D4055" t="s">
        <v>14257</v>
      </c>
      <c r="E4055" s="4" t="s">
        <v>4927</v>
      </c>
      <c r="F4055" t="s">
        <v>1032</v>
      </c>
    </row>
    <row r="4056" spans="1:6">
      <c r="A4056" s="2">
        <f t="shared" si="126"/>
        <v>3681</v>
      </c>
      <c r="B4056" s="3">
        <f t="shared" si="127"/>
        <v>2008</v>
      </c>
      <c r="C4056" s="4">
        <v>0</v>
      </c>
      <c r="D4056" t="s">
        <v>14261</v>
      </c>
      <c r="E4056" s="4" t="s">
        <v>3172</v>
      </c>
      <c r="F4056" t="s">
        <v>12</v>
      </c>
    </row>
    <row r="4057" spans="1:6">
      <c r="A4057" s="2">
        <f t="shared" si="126"/>
        <v>3682</v>
      </c>
      <c r="B4057" s="3">
        <f t="shared" si="127"/>
        <v>2011</v>
      </c>
      <c r="C4057" s="4">
        <v>0</v>
      </c>
      <c r="D4057" t="s">
        <v>14268</v>
      </c>
      <c r="E4057" s="4" t="s">
        <v>4188</v>
      </c>
      <c r="F4057" t="s">
        <v>12</v>
      </c>
    </row>
    <row r="4058" spans="1:6">
      <c r="A4058" s="2">
        <f t="shared" si="126"/>
        <v>3683</v>
      </c>
      <c r="B4058" s="3">
        <f t="shared" si="127"/>
        <v>2009</v>
      </c>
      <c r="C4058" s="4">
        <v>0</v>
      </c>
      <c r="D4058" t="s">
        <v>14269</v>
      </c>
      <c r="E4058" s="4" t="s">
        <v>1158</v>
      </c>
      <c r="F4058" t="s">
        <v>124</v>
      </c>
    </row>
    <row r="4059" spans="1:6">
      <c r="A4059" s="2">
        <f t="shared" si="126"/>
        <v>3684</v>
      </c>
      <c r="B4059" s="3">
        <f t="shared" si="127"/>
        <v>2007</v>
      </c>
      <c r="C4059" s="4">
        <v>0</v>
      </c>
      <c r="D4059" t="s">
        <v>14271</v>
      </c>
      <c r="E4059" s="4" t="s">
        <v>12476</v>
      </c>
      <c r="F4059" t="s">
        <v>926</v>
      </c>
    </row>
    <row r="4060" spans="1:6">
      <c r="A4060" s="2">
        <f t="shared" si="126"/>
        <v>3685</v>
      </c>
      <c r="B4060" s="3">
        <f t="shared" si="127"/>
        <v>2010</v>
      </c>
      <c r="C4060" s="4">
        <v>0</v>
      </c>
      <c r="D4060" t="s">
        <v>14279</v>
      </c>
      <c r="E4060" s="4" t="s">
        <v>7543</v>
      </c>
      <c r="F4060" t="s">
        <v>341</v>
      </c>
    </row>
    <row r="4061" spans="1:6">
      <c r="A4061" s="2">
        <f t="shared" si="126"/>
        <v>3686</v>
      </c>
      <c r="B4061" s="3">
        <f t="shared" si="127"/>
        <v>2011</v>
      </c>
      <c r="C4061" s="4">
        <v>0</v>
      </c>
      <c r="D4061" t="s">
        <v>14286</v>
      </c>
      <c r="E4061" s="4" t="s">
        <v>9648</v>
      </c>
      <c r="F4061" t="s">
        <v>34</v>
      </c>
    </row>
    <row r="4062" spans="1:6">
      <c r="A4062" s="2">
        <f t="shared" si="126"/>
        <v>3687</v>
      </c>
      <c r="B4062" s="3">
        <f t="shared" si="127"/>
        <v>2012</v>
      </c>
      <c r="C4062" s="4">
        <v>0</v>
      </c>
      <c r="D4062" t="s">
        <v>14287</v>
      </c>
      <c r="E4062" s="4" t="s">
        <v>14288</v>
      </c>
      <c r="F4062" t="s">
        <v>34</v>
      </c>
    </row>
    <row r="4063" spans="1:6">
      <c r="A4063" s="2">
        <f t="shared" si="126"/>
        <v>3688</v>
      </c>
      <c r="B4063" s="3">
        <f t="shared" si="127"/>
        <v>2008</v>
      </c>
      <c r="C4063" s="4">
        <v>0</v>
      </c>
      <c r="D4063" t="s">
        <v>14289</v>
      </c>
      <c r="E4063" s="4" t="s">
        <v>2708</v>
      </c>
      <c r="F4063" t="s">
        <v>2863</v>
      </c>
    </row>
    <row r="4064" spans="1:6">
      <c r="A4064" s="2">
        <f t="shared" si="126"/>
        <v>3689</v>
      </c>
      <c r="B4064" s="3">
        <f t="shared" si="127"/>
        <v>2005</v>
      </c>
      <c r="C4064" s="4">
        <v>0</v>
      </c>
      <c r="D4064" t="s">
        <v>14290</v>
      </c>
      <c r="E4064" s="4" t="s">
        <v>7575</v>
      </c>
      <c r="F4064" t="s">
        <v>4473</v>
      </c>
    </row>
    <row r="4065" spans="1:6">
      <c r="A4065" s="2">
        <f t="shared" si="126"/>
        <v>3690</v>
      </c>
      <c r="B4065" s="3">
        <f t="shared" si="127"/>
        <v>2009</v>
      </c>
      <c r="C4065" s="4">
        <v>0</v>
      </c>
      <c r="D4065" t="s">
        <v>14295</v>
      </c>
      <c r="E4065" s="4" t="s">
        <v>4529</v>
      </c>
      <c r="F4065" t="s">
        <v>14059</v>
      </c>
    </row>
    <row r="4066" spans="1:6">
      <c r="A4066" s="2">
        <f t="shared" si="126"/>
        <v>3691</v>
      </c>
      <c r="B4066" s="3">
        <f t="shared" si="127"/>
        <v>2002</v>
      </c>
      <c r="C4066" s="4">
        <v>0</v>
      </c>
      <c r="D4066" t="s">
        <v>14307</v>
      </c>
      <c r="E4066" s="4" t="s">
        <v>14308</v>
      </c>
      <c r="F4066" t="s">
        <v>14309</v>
      </c>
    </row>
    <row r="4067" spans="1:6">
      <c r="A4067" s="2">
        <f t="shared" si="126"/>
        <v>3692</v>
      </c>
      <c r="B4067" s="3">
        <f t="shared" si="127"/>
        <v>2010</v>
      </c>
      <c r="C4067" s="4">
        <v>0</v>
      </c>
      <c r="D4067" t="s">
        <v>14313</v>
      </c>
      <c r="E4067" s="4" t="s">
        <v>3549</v>
      </c>
      <c r="F4067" t="s">
        <v>251</v>
      </c>
    </row>
    <row r="4068" spans="1:6">
      <c r="A4068" s="2">
        <f t="shared" si="126"/>
        <v>3693</v>
      </c>
      <c r="B4068" s="3">
        <f t="shared" si="127"/>
        <v>2009</v>
      </c>
      <c r="C4068" s="4">
        <v>0</v>
      </c>
      <c r="D4068" t="s">
        <v>14316</v>
      </c>
      <c r="E4068" s="4" t="s">
        <v>5977</v>
      </c>
      <c r="F4068" t="s">
        <v>296</v>
      </c>
    </row>
    <row r="4069" spans="1:6">
      <c r="A4069" s="2">
        <f t="shared" si="126"/>
        <v>3694</v>
      </c>
      <c r="B4069" s="3">
        <f t="shared" si="127"/>
        <v>2008</v>
      </c>
      <c r="C4069" s="4">
        <v>0</v>
      </c>
      <c r="D4069" t="s">
        <v>14321</v>
      </c>
      <c r="E4069" s="4" t="s">
        <v>3219</v>
      </c>
      <c r="F4069" t="s">
        <v>819</v>
      </c>
    </row>
    <row r="4070" spans="1:6">
      <c r="A4070" s="2">
        <f t="shared" si="126"/>
        <v>3695</v>
      </c>
      <c r="B4070" s="3">
        <f t="shared" si="127"/>
        <v>2007</v>
      </c>
      <c r="C4070" s="4">
        <v>0</v>
      </c>
      <c r="D4070" t="s">
        <v>14331</v>
      </c>
      <c r="E4070" s="4" t="s">
        <v>2415</v>
      </c>
      <c r="F4070" t="s">
        <v>388</v>
      </c>
    </row>
    <row r="4071" spans="1:6" hidden="1">
      <c r="A4071" s="2">
        <f t="shared" si="126"/>
        <v>3695</v>
      </c>
      <c r="B4071" s="3">
        <f t="shared" si="127"/>
        <v>1998</v>
      </c>
      <c r="C4071" s="4">
        <v>1</v>
      </c>
      <c r="D4071" t="s">
        <v>14652</v>
      </c>
      <c r="E4071" s="4" t="s">
        <v>14653</v>
      </c>
      <c r="F4071" t="s">
        <v>6</v>
      </c>
    </row>
    <row r="4072" spans="1:6">
      <c r="A4072" s="2">
        <f t="shared" si="126"/>
        <v>3696</v>
      </c>
      <c r="B4072" s="3">
        <f t="shared" si="127"/>
        <v>2011</v>
      </c>
      <c r="C4072" s="4">
        <v>0</v>
      </c>
      <c r="D4072" t="s">
        <v>14333</v>
      </c>
      <c r="E4072" s="4" t="s">
        <v>9868</v>
      </c>
      <c r="F4072" t="s">
        <v>141</v>
      </c>
    </row>
    <row r="4073" spans="1:6">
      <c r="A4073" s="2">
        <f t="shared" si="126"/>
        <v>3697</v>
      </c>
      <c r="B4073" s="3">
        <f t="shared" si="127"/>
        <v>2006</v>
      </c>
      <c r="C4073" s="4">
        <v>0</v>
      </c>
      <c r="D4073" t="s">
        <v>14334</v>
      </c>
      <c r="E4073" s="4" t="s">
        <v>9120</v>
      </c>
      <c r="F4073" t="s">
        <v>8061</v>
      </c>
    </row>
    <row r="4074" spans="1:6">
      <c r="A4074" s="2">
        <f t="shared" si="126"/>
        <v>3698</v>
      </c>
      <c r="B4074" s="3">
        <f t="shared" si="127"/>
        <v>2007</v>
      </c>
      <c r="C4074" s="4">
        <v>0</v>
      </c>
      <c r="D4074" t="s">
        <v>14339</v>
      </c>
      <c r="E4074" s="4" t="s">
        <v>6146</v>
      </c>
      <c r="F4074" t="s">
        <v>333</v>
      </c>
    </row>
    <row r="4075" spans="1:6" hidden="1">
      <c r="A4075" s="2">
        <f t="shared" si="126"/>
        <v>3698</v>
      </c>
      <c r="B4075" s="3">
        <f t="shared" si="127"/>
        <v>1998</v>
      </c>
      <c r="C4075" s="4">
        <v>1809</v>
      </c>
      <c r="D4075" t="s">
        <v>14657</v>
      </c>
      <c r="E4075" s="4" t="s">
        <v>14658</v>
      </c>
      <c r="F4075" t="s">
        <v>104</v>
      </c>
    </row>
    <row r="4076" spans="1:6">
      <c r="A4076" s="2">
        <f t="shared" si="126"/>
        <v>3699</v>
      </c>
      <c r="B4076" s="3">
        <f t="shared" si="127"/>
        <v>2007</v>
      </c>
      <c r="C4076" s="4">
        <v>0</v>
      </c>
      <c r="D4076" t="s">
        <v>14341</v>
      </c>
      <c r="E4076" s="4" t="s">
        <v>1380</v>
      </c>
      <c r="F4076" t="s">
        <v>278</v>
      </c>
    </row>
    <row r="4077" spans="1:6">
      <c r="A4077" s="2">
        <f t="shared" si="126"/>
        <v>3700</v>
      </c>
      <c r="B4077" s="3">
        <f t="shared" si="127"/>
        <v>2008</v>
      </c>
      <c r="C4077" s="4">
        <v>0</v>
      </c>
      <c r="D4077" t="s">
        <v>14342</v>
      </c>
      <c r="E4077" s="4" t="s">
        <v>4879</v>
      </c>
      <c r="F4077" t="s">
        <v>117</v>
      </c>
    </row>
    <row r="4078" spans="1:6">
      <c r="A4078" s="2">
        <f t="shared" si="126"/>
        <v>3701</v>
      </c>
      <c r="B4078" s="3">
        <f t="shared" si="127"/>
        <v>2011</v>
      </c>
      <c r="C4078" s="4">
        <v>0</v>
      </c>
      <c r="D4078" t="s">
        <v>14343</v>
      </c>
      <c r="E4078" s="4" t="s">
        <v>5430</v>
      </c>
      <c r="F4078" t="s">
        <v>408</v>
      </c>
    </row>
    <row r="4079" spans="1:6">
      <c r="A4079" s="2">
        <f t="shared" si="126"/>
        <v>3702</v>
      </c>
      <c r="B4079" s="3">
        <f t="shared" si="127"/>
        <v>2010</v>
      </c>
      <c r="C4079" s="4">
        <v>0</v>
      </c>
      <c r="D4079" t="s">
        <v>14351</v>
      </c>
      <c r="E4079" s="4" t="s">
        <v>7936</v>
      </c>
      <c r="F4079" t="s">
        <v>629</v>
      </c>
    </row>
    <row r="4080" spans="1:6">
      <c r="A4080" s="2">
        <f t="shared" si="126"/>
        <v>3703</v>
      </c>
      <c r="B4080" s="3">
        <f t="shared" si="127"/>
        <v>2006</v>
      </c>
      <c r="C4080" s="4">
        <v>0</v>
      </c>
      <c r="D4080" t="s">
        <v>14353</v>
      </c>
      <c r="E4080" s="4" t="s">
        <v>5800</v>
      </c>
      <c r="F4080" t="s">
        <v>675</v>
      </c>
    </row>
    <row r="4081" spans="1:6">
      <c r="A4081" s="2">
        <f t="shared" si="126"/>
        <v>3704</v>
      </c>
      <c r="B4081" s="3">
        <f t="shared" si="127"/>
        <v>2010</v>
      </c>
      <c r="C4081" s="4">
        <v>0</v>
      </c>
      <c r="D4081" t="s">
        <v>14356</v>
      </c>
      <c r="E4081" s="4" t="s">
        <v>9575</v>
      </c>
      <c r="F4081" t="s">
        <v>1218</v>
      </c>
    </row>
    <row r="4082" spans="1:6">
      <c r="A4082" s="2">
        <f t="shared" si="126"/>
        <v>3705</v>
      </c>
      <c r="B4082" s="3">
        <f t="shared" si="127"/>
        <v>2009</v>
      </c>
      <c r="C4082" s="4">
        <v>0</v>
      </c>
      <c r="D4082" t="s">
        <v>14360</v>
      </c>
      <c r="E4082" s="4" t="s">
        <v>3785</v>
      </c>
      <c r="F4082" t="s">
        <v>6</v>
      </c>
    </row>
    <row r="4083" spans="1:6" hidden="1">
      <c r="A4083" s="2">
        <f t="shared" si="126"/>
        <v>3705</v>
      </c>
      <c r="B4083" s="3">
        <f t="shared" si="127"/>
        <v>1996</v>
      </c>
      <c r="C4083" s="4">
        <v>1070</v>
      </c>
      <c r="D4083" t="s">
        <v>14666</v>
      </c>
      <c r="E4083" s="4" t="s">
        <v>14667</v>
      </c>
      <c r="F4083" t="s">
        <v>6</v>
      </c>
    </row>
    <row r="4084" spans="1:6">
      <c r="A4084" s="2">
        <f t="shared" si="126"/>
        <v>3706</v>
      </c>
      <c r="B4084" s="3">
        <f t="shared" si="127"/>
        <v>2006</v>
      </c>
      <c r="C4084" s="4">
        <v>0</v>
      </c>
      <c r="D4084" t="s">
        <v>14363</v>
      </c>
      <c r="E4084" s="4" t="s">
        <v>14364</v>
      </c>
      <c r="F4084" t="s">
        <v>178</v>
      </c>
    </row>
    <row r="4085" spans="1:6" hidden="1">
      <c r="A4085" s="2">
        <f t="shared" si="126"/>
        <v>3706</v>
      </c>
      <c r="B4085" s="3">
        <f t="shared" si="127"/>
        <v>1986</v>
      </c>
      <c r="C4085" s="4">
        <v>458</v>
      </c>
      <c r="D4085" t="s">
        <v>14669</v>
      </c>
      <c r="E4085" s="4" t="s">
        <v>14670</v>
      </c>
      <c r="F4085" t="s">
        <v>117</v>
      </c>
    </row>
    <row r="4086" spans="1:6">
      <c r="A4086" s="2">
        <f t="shared" si="126"/>
        <v>3707</v>
      </c>
      <c r="B4086" s="3">
        <f t="shared" si="127"/>
        <v>2006</v>
      </c>
      <c r="C4086" s="4">
        <v>0</v>
      </c>
      <c r="D4086" t="s">
        <v>14376</v>
      </c>
      <c r="E4086" s="4" t="s">
        <v>1901</v>
      </c>
      <c r="F4086" t="s">
        <v>14377</v>
      </c>
    </row>
    <row r="4087" spans="1:6">
      <c r="A4087" s="2">
        <f t="shared" si="126"/>
        <v>3708</v>
      </c>
      <c r="B4087" s="3">
        <f t="shared" si="127"/>
        <v>2010</v>
      </c>
      <c r="C4087" s="4">
        <v>0</v>
      </c>
      <c r="D4087" t="s">
        <v>14378</v>
      </c>
      <c r="E4087" s="4" t="s">
        <v>7645</v>
      </c>
      <c r="F4087" t="s">
        <v>1032</v>
      </c>
    </row>
    <row r="4088" spans="1:6">
      <c r="A4088" s="2">
        <f t="shared" si="126"/>
        <v>3709</v>
      </c>
      <c r="B4088" s="3">
        <f t="shared" si="127"/>
        <v>2010</v>
      </c>
      <c r="C4088" s="4">
        <v>0</v>
      </c>
      <c r="D4088" t="s">
        <v>14379</v>
      </c>
      <c r="E4088" s="4" t="s">
        <v>8659</v>
      </c>
      <c r="F4088" t="s">
        <v>3535</v>
      </c>
    </row>
    <row r="4089" spans="1:6">
      <c r="A4089" s="2">
        <f t="shared" si="126"/>
        <v>3710</v>
      </c>
      <c r="B4089" s="3">
        <f t="shared" si="127"/>
        <v>2006</v>
      </c>
      <c r="C4089" s="4">
        <v>0</v>
      </c>
      <c r="D4089" t="s">
        <v>14380</v>
      </c>
      <c r="E4089" s="4" t="s">
        <v>9877</v>
      </c>
      <c r="F4089" t="s">
        <v>4819</v>
      </c>
    </row>
    <row r="4090" spans="1:6">
      <c r="A4090" s="2">
        <f t="shared" si="126"/>
        <v>3711</v>
      </c>
      <c r="B4090" s="3">
        <f t="shared" si="127"/>
        <v>2009</v>
      </c>
      <c r="C4090" s="4">
        <v>0</v>
      </c>
      <c r="D4090" t="s">
        <v>14387</v>
      </c>
      <c r="E4090" s="4" t="s">
        <v>3487</v>
      </c>
      <c r="F4090" t="s">
        <v>15</v>
      </c>
    </row>
    <row r="4091" spans="1:6">
      <c r="A4091" s="2">
        <f t="shared" si="126"/>
        <v>3712</v>
      </c>
      <c r="B4091" s="3">
        <f t="shared" si="127"/>
        <v>2007</v>
      </c>
      <c r="C4091" s="4">
        <v>0</v>
      </c>
      <c r="D4091" t="s">
        <v>14388</v>
      </c>
      <c r="E4091" s="4" t="s">
        <v>6600</v>
      </c>
      <c r="F4091" t="s">
        <v>1040</v>
      </c>
    </row>
    <row r="4092" spans="1:6">
      <c r="A4092" s="2">
        <f t="shared" si="126"/>
        <v>3713</v>
      </c>
      <c r="B4092" s="3">
        <f t="shared" si="127"/>
        <v>2010</v>
      </c>
      <c r="C4092" s="4">
        <v>0</v>
      </c>
      <c r="D4092" t="s">
        <v>14391</v>
      </c>
      <c r="E4092" s="4" t="s">
        <v>7169</v>
      </c>
      <c r="F4092" t="s">
        <v>1032</v>
      </c>
    </row>
    <row r="4093" spans="1:6">
      <c r="A4093" s="2">
        <f t="shared" si="126"/>
        <v>3714</v>
      </c>
      <c r="B4093" s="3">
        <f t="shared" si="127"/>
        <v>2010</v>
      </c>
      <c r="C4093" s="4">
        <v>0</v>
      </c>
      <c r="D4093" t="s">
        <v>14392</v>
      </c>
      <c r="E4093" s="4" t="s">
        <v>7169</v>
      </c>
      <c r="F4093" t="s">
        <v>1032</v>
      </c>
    </row>
    <row r="4094" spans="1:6">
      <c r="A4094" s="2">
        <f t="shared" si="126"/>
        <v>3715</v>
      </c>
      <c r="B4094" s="3">
        <f t="shared" si="127"/>
        <v>2004</v>
      </c>
      <c r="C4094" s="4">
        <v>0</v>
      </c>
      <c r="D4094" t="s">
        <v>14397</v>
      </c>
      <c r="E4094" s="4" t="s">
        <v>2543</v>
      </c>
      <c r="F4094" t="s">
        <v>214</v>
      </c>
    </row>
    <row r="4095" spans="1:6">
      <c r="A4095" s="2">
        <f t="shared" si="126"/>
        <v>3716</v>
      </c>
      <c r="B4095" s="3">
        <f t="shared" si="127"/>
        <v>2012</v>
      </c>
      <c r="C4095" s="4">
        <v>0</v>
      </c>
      <c r="D4095" t="s">
        <v>14399</v>
      </c>
      <c r="E4095" s="4" t="s">
        <v>14400</v>
      </c>
      <c r="F4095" t="s">
        <v>12</v>
      </c>
    </row>
    <row r="4096" spans="1:6">
      <c r="A4096" s="2">
        <f t="shared" si="126"/>
        <v>3717</v>
      </c>
      <c r="B4096" s="3">
        <f t="shared" si="127"/>
        <v>2009</v>
      </c>
      <c r="C4096" s="4">
        <v>0</v>
      </c>
      <c r="D4096" t="s">
        <v>14420</v>
      </c>
      <c r="E4096" s="4" t="s">
        <v>5882</v>
      </c>
      <c r="F4096" t="s">
        <v>251</v>
      </c>
    </row>
    <row r="4097" spans="1:6">
      <c r="A4097" s="2">
        <f t="shared" si="126"/>
        <v>3718</v>
      </c>
      <c r="B4097" s="3">
        <f t="shared" si="127"/>
        <v>2009</v>
      </c>
      <c r="C4097" s="4">
        <v>0</v>
      </c>
      <c r="D4097" t="s">
        <v>14425</v>
      </c>
      <c r="E4097" s="4" t="s">
        <v>5071</v>
      </c>
      <c r="F4097" t="s">
        <v>13435</v>
      </c>
    </row>
    <row r="4098" spans="1:6">
      <c r="A4098" s="2">
        <f t="shared" ref="A4098:A4148" si="128">IFERROR(IF(SUBTOTAL(103,D4098),A4097+1,A4097),1)</f>
        <v>3719</v>
      </c>
      <c r="B4098" s="3">
        <f t="shared" ref="B4098:B4148" si="129">YEAR(E4098)</f>
        <v>2002</v>
      </c>
      <c r="C4098" s="4">
        <v>0</v>
      </c>
      <c r="D4098" t="s">
        <v>14426</v>
      </c>
      <c r="E4098" s="4" t="s">
        <v>4644</v>
      </c>
      <c r="F4098" t="s">
        <v>14427</v>
      </c>
    </row>
    <row r="4099" spans="1:6">
      <c r="A4099" s="2">
        <f t="shared" si="128"/>
        <v>3720</v>
      </c>
      <c r="B4099" s="3">
        <f t="shared" si="129"/>
        <v>2009</v>
      </c>
      <c r="C4099" s="4">
        <v>0</v>
      </c>
      <c r="D4099" t="s">
        <v>14434</v>
      </c>
      <c r="E4099" s="4" t="s">
        <v>6971</v>
      </c>
      <c r="F4099" t="s">
        <v>6406</v>
      </c>
    </row>
    <row r="4100" spans="1:6">
      <c r="A4100" s="2">
        <f t="shared" si="128"/>
        <v>3721</v>
      </c>
      <c r="B4100" s="3">
        <f t="shared" si="129"/>
        <v>2008</v>
      </c>
      <c r="C4100" s="4">
        <v>0</v>
      </c>
      <c r="D4100" t="s">
        <v>14435</v>
      </c>
      <c r="E4100" s="4" t="s">
        <v>3410</v>
      </c>
      <c r="F4100" t="s">
        <v>6</v>
      </c>
    </row>
    <row r="4101" spans="1:6">
      <c r="A4101" s="2">
        <f t="shared" si="128"/>
        <v>3722</v>
      </c>
      <c r="B4101" s="3">
        <f t="shared" si="129"/>
        <v>2013</v>
      </c>
      <c r="C4101" s="4">
        <v>0</v>
      </c>
      <c r="D4101" t="s">
        <v>14436</v>
      </c>
      <c r="E4101" s="4" t="s">
        <v>14437</v>
      </c>
      <c r="F4101" t="s">
        <v>675</v>
      </c>
    </row>
    <row r="4102" spans="1:6">
      <c r="A4102" s="2">
        <f t="shared" si="128"/>
        <v>3723</v>
      </c>
      <c r="B4102" s="3">
        <f t="shared" si="129"/>
        <v>2009</v>
      </c>
      <c r="C4102" s="4">
        <v>0</v>
      </c>
      <c r="D4102" t="s">
        <v>14448</v>
      </c>
      <c r="E4102" s="4" t="s">
        <v>2966</v>
      </c>
      <c r="F4102" t="s">
        <v>12</v>
      </c>
    </row>
    <row r="4103" spans="1:6">
      <c r="A4103" s="2">
        <f t="shared" si="128"/>
        <v>3724</v>
      </c>
      <c r="B4103" s="3">
        <f t="shared" si="129"/>
        <v>2011</v>
      </c>
      <c r="C4103" s="4">
        <v>0</v>
      </c>
      <c r="D4103" t="s">
        <v>14450</v>
      </c>
      <c r="E4103" s="4" t="s">
        <v>4116</v>
      </c>
      <c r="F4103" t="s">
        <v>12</v>
      </c>
    </row>
    <row r="4104" spans="1:6">
      <c r="A4104" s="2">
        <f t="shared" si="128"/>
        <v>3725</v>
      </c>
      <c r="B4104" s="3">
        <f t="shared" si="129"/>
        <v>2006</v>
      </c>
      <c r="C4104" s="4">
        <v>0</v>
      </c>
      <c r="D4104" t="s">
        <v>14474</v>
      </c>
      <c r="E4104" s="4" t="s">
        <v>5120</v>
      </c>
      <c r="F4104" t="s">
        <v>753</v>
      </c>
    </row>
    <row r="4105" spans="1:6">
      <c r="A4105" s="2">
        <f t="shared" si="128"/>
        <v>3726</v>
      </c>
      <c r="B4105" s="3">
        <f t="shared" si="129"/>
        <v>2006</v>
      </c>
      <c r="C4105" s="4">
        <v>0</v>
      </c>
      <c r="D4105" t="s">
        <v>14477</v>
      </c>
      <c r="E4105" s="4" t="s">
        <v>12818</v>
      </c>
      <c r="F4105" t="s">
        <v>141</v>
      </c>
    </row>
    <row r="4106" spans="1:6" hidden="1">
      <c r="A4106" s="2">
        <f t="shared" si="128"/>
        <v>3726</v>
      </c>
      <c r="B4106" s="3">
        <f t="shared" si="129"/>
        <v>1995</v>
      </c>
      <c r="C4106" s="4">
        <v>1740</v>
      </c>
      <c r="D4106" t="s">
        <v>14692</v>
      </c>
      <c r="E4106" s="4" t="s">
        <v>14693</v>
      </c>
      <c r="F4106" t="s">
        <v>8642</v>
      </c>
    </row>
    <row r="4107" spans="1:6">
      <c r="A4107" s="2">
        <f t="shared" si="128"/>
        <v>3727</v>
      </c>
      <c r="B4107" s="3">
        <f t="shared" si="129"/>
        <v>2004</v>
      </c>
      <c r="C4107" s="4">
        <v>0</v>
      </c>
      <c r="D4107" t="s">
        <v>14510</v>
      </c>
      <c r="E4107" s="4" t="s">
        <v>14511</v>
      </c>
      <c r="F4107" t="s">
        <v>124</v>
      </c>
    </row>
    <row r="4108" spans="1:6">
      <c r="A4108" s="2">
        <f t="shared" si="128"/>
        <v>3728</v>
      </c>
      <c r="B4108" s="3">
        <f t="shared" si="129"/>
        <v>2007</v>
      </c>
      <c r="C4108" s="4">
        <v>0</v>
      </c>
      <c r="D4108" t="s">
        <v>14514</v>
      </c>
      <c r="E4108" s="4" t="s">
        <v>10445</v>
      </c>
      <c r="F4108" t="s">
        <v>201</v>
      </c>
    </row>
    <row r="4109" spans="1:6">
      <c r="A4109" s="2">
        <f t="shared" si="128"/>
        <v>3729</v>
      </c>
      <c r="B4109" s="3">
        <f t="shared" si="129"/>
        <v>2007</v>
      </c>
      <c r="C4109" s="4">
        <v>0</v>
      </c>
      <c r="D4109" t="s">
        <v>14518</v>
      </c>
      <c r="E4109" s="4" t="s">
        <v>10445</v>
      </c>
      <c r="F4109" t="s">
        <v>201</v>
      </c>
    </row>
    <row r="4110" spans="1:6">
      <c r="A4110" s="2">
        <f t="shared" si="128"/>
        <v>3730</v>
      </c>
      <c r="B4110" s="3">
        <f t="shared" si="129"/>
        <v>2013</v>
      </c>
      <c r="C4110" s="4">
        <v>0</v>
      </c>
      <c r="D4110" t="s">
        <v>14519</v>
      </c>
      <c r="E4110" s="4" t="s">
        <v>14520</v>
      </c>
      <c r="F4110" t="s">
        <v>12</v>
      </c>
    </row>
    <row r="4111" spans="1:6">
      <c r="A4111" s="2">
        <f t="shared" si="128"/>
        <v>3731</v>
      </c>
      <c r="B4111" s="3">
        <f t="shared" si="129"/>
        <v>2010</v>
      </c>
      <c r="C4111" s="4">
        <v>0</v>
      </c>
      <c r="D4111" t="s">
        <v>14525</v>
      </c>
      <c r="E4111" s="4" t="s">
        <v>8904</v>
      </c>
      <c r="F4111" t="s">
        <v>2238</v>
      </c>
    </row>
    <row r="4112" spans="1:6">
      <c r="A4112" s="2">
        <f t="shared" si="128"/>
        <v>3732</v>
      </c>
      <c r="B4112" s="3">
        <f t="shared" si="129"/>
        <v>2010</v>
      </c>
      <c r="C4112" s="4">
        <v>0</v>
      </c>
      <c r="D4112" t="s">
        <v>14526</v>
      </c>
      <c r="E4112" s="4" t="s">
        <v>9372</v>
      </c>
      <c r="F4112" t="s">
        <v>341</v>
      </c>
    </row>
    <row r="4113" spans="1:6">
      <c r="A4113" s="2">
        <f t="shared" si="128"/>
        <v>3733</v>
      </c>
      <c r="B4113" s="3">
        <f t="shared" si="129"/>
        <v>2011</v>
      </c>
      <c r="C4113" s="4">
        <v>0</v>
      </c>
      <c r="D4113" t="s">
        <v>14527</v>
      </c>
      <c r="E4113" s="4" t="s">
        <v>5430</v>
      </c>
      <c r="F4113" t="s">
        <v>1876</v>
      </c>
    </row>
    <row r="4114" spans="1:6">
      <c r="A4114" s="2">
        <f t="shared" si="128"/>
        <v>3734</v>
      </c>
      <c r="B4114" s="3">
        <f t="shared" si="129"/>
        <v>2009</v>
      </c>
      <c r="C4114" s="4">
        <v>0</v>
      </c>
      <c r="D4114" t="s">
        <v>14528</v>
      </c>
      <c r="E4114" s="4" t="s">
        <v>8371</v>
      </c>
      <c r="F4114" t="s">
        <v>1670</v>
      </c>
    </row>
    <row r="4115" spans="1:6">
      <c r="A4115" s="2">
        <f t="shared" si="128"/>
        <v>3735</v>
      </c>
      <c r="B4115" s="3">
        <f t="shared" si="129"/>
        <v>2010</v>
      </c>
      <c r="C4115" s="4">
        <v>0</v>
      </c>
      <c r="D4115" t="s">
        <v>14558</v>
      </c>
      <c r="E4115" s="4" t="s">
        <v>1160</v>
      </c>
      <c r="F4115" t="s">
        <v>15</v>
      </c>
    </row>
    <row r="4116" spans="1:6">
      <c r="A4116" s="2">
        <f t="shared" si="128"/>
        <v>3736</v>
      </c>
      <c r="B4116" s="3">
        <f t="shared" si="129"/>
        <v>2009</v>
      </c>
      <c r="C4116" s="4">
        <v>0</v>
      </c>
      <c r="D4116" t="s">
        <v>14573</v>
      </c>
      <c r="E4116" s="4" t="s">
        <v>14574</v>
      </c>
      <c r="F4116" t="s">
        <v>260</v>
      </c>
    </row>
    <row r="4117" spans="1:6">
      <c r="A4117" s="2">
        <f t="shared" si="128"/>
        <v>3737</v>
      </c>
      <c r="B4117" s="3">
        <f t="shared" si="129"/>
        <v>2010</v>
      </c>
      <c r="C4117" s="4">
        <v>0</v>
      </c>
      <c r="D4117" t="s">
        <v>14585</v>
      </c>
      <c r="E4117" s="4" t="s">
        <v>3931</v>
      </c>
      <c r="F4117" t="s">
        <v>1032</v>
      </c>
    </row>
    <row r="4118" spans="1:6">
      <c r="A4118" s="2">
        <f t="shared" si="128"/>
        <v>3738</v>
      </c>
      <c r="B4118" s="3">
        <f t="shared" si="129"/>
        <v>2010</v>
      </c>
      <c r="C4118" s="4">
        <v>0</v>
      </c>
      <c r="D4118" t="s">
        <v>14592</v>
      </c>
      <c r="E4118" s="4" t="s">
        <v>14593</v>
      </c>
      <c r="F4118" t="s">
        <v>466</v>
      </c>
    </row>
    <row r="4119" spans="1:6">
      <c r="A4119" s="2">
        <f t="shared" si="128"/>
        <v>3739</v>
      </c>
      <c r="B4119" s="3">
        <f t="shared" si="129"/>
        <v>2008</v>
      </c>
      <c r="C4119" s="4">
        <v>0</v>
      </c>
      <c r="D4119" t="s">
        <v>14595</v>
      </c>
      <c r="E4119" s="4" t="s">
        <v>423</v>
      </c>
      <c r="F4119" t="s">
        <v>2698</v>
      </c>
    </row>
    <row r="4120" spans="1:6">
      <c r="A4120" s="2">
        <f t="shared" si="128"/>
        <v>3740</v>
      </c>
      <c r="B4120" s="3">
        <f t="shared" si="129"/>
        <v>2008</v>
      </c>
      <c r="C4120" s="4">
        <v>0</v>
      </c>
      <c r="D4120" t="s">
        <v>14600</v>
      </c>
      <c r="E4120" s="4" t="s">
        <v>5432</v>
      </c>
      <c r="F4120" t="s">
        <v>15</v>
      </c>
    </row>
    <row r="4121" spans="1:6">
      <c r="A4121" s="2">
        <f t="shared" si="128"/>
        <v>3741</v>
      </c>
      <c r="B4121" s="3">
        <f t="shared" si="129"/>
        <v>2008</v>
      </c>
      <c r="C4121" s="4">
        <v>0</v>
      </c>
      <c r="D4121" t="s">
        <v>14605</v>
      </c>
      <c r="E4121" s="4" t="s">
        <v>14053</v>
      </c>
      <c r="F4121" t="s">
        <v>124</v>
      </c>
    </row>
    <row r="4122" spans="1:6">
      <c r="A4122" s="2">
        <f t="shared" si="128"/>
        <v>3742</v>
      </c>
      <c r="B4122" s="3">
        <f t="shared" si="129"/>
        <v>2010</v>
      </c>
      <c r="C4122" s="4">
        <v>0</v>
      </c>
      <c r="D4122" t="s">
        <v>14608</v>
      </c>
      <c r="E4122" s="4" t="s">
        <v>7565</v>
      </c>
      <c r="F4122" t="s">
        <v>6</v>
      </c>
    </row>
    <row r="4123" spans="1:6">
      <c r="A4123" s="2">
        <f t="shared" si="128"/>
        <v>3743</v>
      </c>
      <c r="B4123" s="3">
        <f t="shared" si="129"/>
        <v>2010</v>
      </c>
      <c r="C4123" s="4">
        <v>0</v>
      </c>
      <c r="D4123" t="s">
        <v>14620</v>
      </c>
      <c r="E4123" s="4" t="s">
        <v>9518</v>
      </c>
      <c r="F4123" t="s">
        <v>4840</v>
      </c>
    </row>
    <row r="4124" spans="1:6">
      <c r="A4124" s="2">
        <f t="shared" si="128"/>
        <v>3744</v>
      </c>
      <c r="B4124" s="3">
        <f t="shared" si="129"/>
        <v>2009</v>
      </c>
      <c r="C4124" s="4">
        <v>0</v>
      </c>
      <c r="D4124" t="s">
        <v>14624</v>
      </c>
      <c r="E4124" s="4" t="s">
        <v>7055</v>
      </c>
      <c r="F4124" t="s">
        <v>6406</v>
      </c>
    </row>
    <row r="4125" spans="1:6">
      <c r="A4125" s="2">
        <f t="shared" si="128"/>
        <v>3745</v>
      </c>
      <c r="B4125" s="3">
        <f t="shared" si="129"/>
        <v>2006</v>
      </c>
      <c r="C4125" s="4">
        <v>0</v>
      </c>
      <c r="D4125" t="s">
        <v>14628</v>
      </c>
      <c r="E4125" s="4" t="s">
        <v>6033</v>
      </c>
      <c r="F4125" t="s">
        <v>7541</v>
      </c>
    </row>
    <row r="4126" spans="1:6">
      <c r="A4126" s="2">
        <f t="shared" si="128"/>
        <v>3746</v>
      </c>
      <c r="B4126" s="3">
        <f t="shared" si="129"/>
        <v>2007</v>
      </c>
      <c r="C4126" s="4">
        <v>0</v>
      </c>
      <c r="D4126" t="s">
        <v>14631</v>
      </c>
      <c r="E4126" s="4" t="s">
        <v>2650</v>
      </c>
      <c r="F4126" t="s">
        <v>357</v>
      </c>
    </row>
    <row r="4127" spans="1:6">
      <c r="A4127" s="2">
        <f t="shared" si="128"/>
        <v>3747</v>
      </c>
      <c r="B4127" s="3">
        <f t="shared" si="129"/>
        <v>2012</v>
      </c>
      <c r="C4127" s="4">
        <v>0</v>
      </c>
      <c r="D4127" t="s">
        <v>14635</v>
      </c>
      <c r="E4127" s="4" t="s">
        <v>14636</v>
      </c>
      <c r="F4127" t="s">
        <v>34</v>
      </c>
    </row>
    <row r="4128" spans="1:6">
      <c r="A4128" s="2">
        <f t="shared" si="128"/>
        <v>3748</v>
      </c>
      <c r="B4128" s="3">
        <f t="shared" si="129"/>
        <v>2009</v>
      </c>
      <c r="C4128" s="4">
        <v>0</v>
      </c>
      <c r="D4128" t="s">
        <v>14637</v>
      </c>
      <c r="E4128" s="4" t="s">
        <v>9725</v>
      </c>
      <c r="F4128" t="s">
        <v>34</v>
      </c>
    </row>
    <row r="4129" spans="1:6">
      <c r="A4129" s="2">
        <f t="shared" si="128"/>
        <v>3749</v>
      </c>
      <c r="B4129" s="3">
        <f t="shared" si="129"/>
        <v>2006</v>
      </c>
      <c r="C4129" s="4">
        <v>0</v>
      </c>
      <c r="D4129" t="s">
        <v>14639</v>
      </c>
      <c r="E4129" s="4" t="s">
        <v>14640</v>
      </c>
      <c r="F4129" t="s">
        <v>34</v>
      </c>
    </row>
    <row r="4130" spans="1:6">
      <c r="A4130" s="2">
        <f t="shared" si="128"/>
        <v>3750</v>
      </c>
      <c r="B4130" s="3">
        <f t="shared" si="129"/>
        <v>2008</v>
      </c>
      <c r="C4130" s="4">
        <v>0</v>
      </c>
      <c r="D4130" t="s">
        <v>14643</v>
      </c>
      <c r="E4130" s="4" t="s">
        <v>1360</v>
      </c>
      <c r="F4130" t="s">
        <v>15</v>
      </c>
    </row>
    <row r="4131" spans="1:6">
      <c r="A4131" s="2">
        <f t="shared" si="128"/>
        <v>3751</v>
      </c>
      <c r="B4131" s="3">
        <f t="shared" si="129"/>
        <v>2010</v>
      </c>
      <c r="C4131" s="4">
        <v>0</v>
      </c>
      <c r="D4131" t="s">
        <v>14644</v>
      </c>
      <c r="E4131" s="4" t="s">
        <v>4245</v>
      </c>
      <c r="F4131" t="s">
        <v>585</v>
      </c>
    </row>
    <row r="4132" spans="1:6">
      <c r="A4132" s="2">
        <f t="shared" si="128"/>
        <v>3752</v>
      </c>
      <c r="B4132" s="3">
        <f t="shared" si="129"/>
        <v>2010</v>
      </c>
      <c r="C4132" s="4">
        <v>0</v>
      </c>
      <c r="D4132" t="s">
        <v>14648</v>
      </c>
      <c r="E4132" s="4" t="s">
        <v>4554</v>
      </c>
      <c r="F4132" t="s">
        <v>15</v>
      </c>
    </row>
    <row r="4133" spans="1:6">
      <c r="A4133" s="2">
        <f t="shared" si="128"/>
        <v>3753</v>
      </c>
      <c r="B4133" s="3">
        <f t="shared" si="129"/>
        <v>2010</v>
      </c>
      <c r="C4133" s="4">
        <v>0</v>
      </c>
      <c r="D4133" t="s">
        <v>14656</v>
      </c>
      <c r="E4133" s="4" t="s">
        <v>2128</v>
      </c>
      <c r="F4133" t="s">
        <v>486</v>
      </c>
    </row>
    <row r="4134" spans="1:6">
      <c r="A4134" s="2">
        <f t="shared" si="128"/>
        <v>3754</v>
      </c>
      <c r="B4134" s="3">
        <f t="shared" si="129"/>
        <v>2008</v>
      </c>
      <c r="C4134" s="4">
        <v>0</v>
      </c>
      <c r="D4134" t="s">
        <v>14659</v>
      </c>
      <c r="E4134" s="4" t="s">
        <v>1721</v>
      </c>
      <c r="F4134" t="s">
        <v>1348</v>
      </c>
    </row>
    <row r="4135" spans="1:6">
      <c r="A4135" s="2">
        <f t="shared" si="128"/>
        <v>3755</v>
      </c>
      <c r="B4135" s="3">
        <f t="shared" si="129"/>
        <v>2009</v>
      </c>
      <c r="C4135" s="4">
        <v>0</v>
      </c>
      <c r="D4135" t="s">
        <v>14660</v>
      </c>
      <c r="E4135" s="4" t="s">
        <v>3370</v>
      </c>
      <c r="F4135" t="s">
        <v>7905</v>
      </c>
    </row>
    <row r="4136" spans="1:6">
      <c r="A4136" s="2">
        <f t="shared" si="128"/>
        <v>3756</v>
      </c>
      <c r="B4136" s="3">
        <f t="shared" si="129"/>
        <v>2009</v>
      </c>
      <c r="C4136" s="4">
        <v>0</v>
      </c>
      <c r="D4136" t="s">
        <v>14662</v>
      </c>
      <c r="E4136" s="4" t="s">
        <v>5838</v>
      </c>
      <c r="F4136" t="s">
        <v>346</v>
      </c>
    </row>
    <row r="4137" spans="1:6">
      <c r="A4137" s="2">
        <f t="shared" si="128"/>
        <v>3757</v>
      </c>
      <c r="B4137" s="3">
        <f t="shared" si="129"/>
        <v>2010</v>
      </c>
      <c r="C4137" s="4">
        <v>0</v>
      </c>
      <c r="D4137" t="s">
        <v>14676</v>
      </c>
      <c r="E4137" s="4" t="s">
        <v>5350</v>
      </c>
      <c r="F4137" t="s">
        <v>6</v>
      </c>
    </row>
    <row r="4138" spans="1:6">
      <c r="A4138" s="2">
        <f t="shared" si="128"/>
        <v>3758</v>
      </c>
      <c r="B4138" s="3">
        <f t="shared" si="129"/>
        <v>2007</v>
      </c>
      <c r="C4138" s="4">
        <v>0</v>
      </c>
      <c r="D4138" t="s">
        <v>14679</v>
      </c>
      <c r="E4138" s="4" t="s">
        <v>1220</v>
      </c>
      <c r="F4138" t="s">
        <v>6438</v>
      </c>
    </row>
    <row r="4139" spans="1:6">
      <c r="A4139" s="2">
        <f t="shared" si="128"/>
        <v>3759</v>
      </c>
      <c r="B4139" s="3">
        <f t="shared" si="129"/>
        <v>2010</v>
      </c>
      <c r="C4139" s="4">
        <v>0</v>
      </c>
      <c r="D4139" t="s">
        <v>14685</v>
      </c>
      <c r="E4139" s="4" t="s">
        <v>3868</v>
      </c>
      <c r="F4139" t="s">
        <v>2289</v>
      </c>
    </row>
    <row r="4140" spans="1:6">
      <c r="A4140" s="2">
        <f t="shared" si="128"/>
        <v>3760</v>
      </c>
      <c r="B4140" s="3">
        <f t="shared" si="129"/>
        <v>2008</v>
      </c>
      <c r="C4140" s="4">
        <v>0</v>
      </c>
      <c r="D4140" t="s">
        <v>14689</v>
      </c>
      <c r="E4140" s="4" t="s">
        <v>9904</v>
      </c>
      <c r="F4140" t="s">
        <v>251</v>
      </c>
    </row>
    <row r="4141" spans="1:6">
      <c r="A4141" s="2">
        <f t="shared" si="128"/>
        <v>3761</v>
      </c>
      <c r="B4141" s="3">
        <f t="shared" si="129"/>
        <v>2008</v>
      </c>
      <c r="C4141" s="4">
        <v>0</v>
      </c>
      <c r="D4141" t="s">
        <v>14690</v>
      </c>
      <c r="E4141" s="4" t="s">
        <v>3558</v>
      </c>
      <c r="F4141" t="s">
        <v>388</v>
      </c>
    </row>
    <row r="4142" spans="1:6" hidden="1">
      <c r="A4142" s="2">
        <f t="shared" si="128"/>
        <v>3761</v>
      </c>
      <c r="B4142" s="3">
        <f t="shared" si="129"/>
        <v>1991</v>
      </c>
      <c r="C4142" s="4">
        <v>310</v>
      </c>
      <c r="D4142" t="s">
        <v>14730</v>
      </c>
      <c r="E4142" s="4" t="s">
        <v>14731</v>
      </c>
      <c r="F4142" t="s">
        <v>1915</v>
      </c>
    </row>
    <row r="4143" spans="1:6">
      <c r="A4143" s="2">
        <f t="shared" si="128"/>
        <v>3762</v>
      </c>
      <c r="B4143" s="3">
        <f t="shared" si="129"/>
        <v>2005</v>
      </c>
      <c r="C4143" s="4">
        <v>0</v>
      </c>
      <c r="D4143" t="s">
        <v>14698</v>
      </c>
      <c r="E4143" s="4" t="s">
        <v>519</v>
      </c>
      <c r="F4143" t="s">
        <v>15</v>
      </c>
    </row>
    <row r="4144" spans="1:6">
      <c r="A4144" s="2">
        <f t="shared" si="128"/>
        <v>3763</v>
      </c>
      <c r="B4144" s="3">
        <f t="shared" si="129"/>
        <v>2010</v>
      </c>
      <c r="C4144" s="4">
        <v>0</v>
      </c>
      <c r="D4144" t="s">
        <v>14700</v>
      </c>
      <c r="E4144" s="4" t="s">
        <v>4170</v>
      </c>
      <c r="F4144" t="s">
        <v>2070</v>
      </c>
    </row>
    <row r="4145" spans="1:6">
      <c r="A4145" s="2">
        <f t="shared" si="128"/>
        <v>3764</v>
      </c>
      <c r="B4145" s="3">
        <f t="shared" si="129"/>
        <v>2009</v>
      </c>
      <c r="C4145" s="4">
        <v>0</v>
      </c>
      <c r="D4145" t="s">
        <v>14703</v>
      </c>
      <c r="E4145" s="4" t="s">
        <v>7639</v>
      </c>
      <c r="F4145" t="s">
        <v>461</v>
      </c>
    </row>
    <row r="4146" spans="1:6">
      <c r="A4146" s="2">
        <f t="shared" si="128"/>
        <v>3765</v>
      </c>
      <c r="B4146" s="3">
        <f t="shared" si="129"/>
        <v>2011</v>
      </c>
      <c r="C4146" s="4">
        <v>0</v>
      </c>
      <c r="D4146" t="s">
        <v>14717</v>
      </c>
      <c r="E4146" s="4" t="s">
        <v>7304</v>
      </c>
      <c r="F4146" t="s">
        <v>793</v>
      </c>
    </row>
    <row r="4147" spans="1:6">
      <c r="A4147" s="2">
        <f t="shared" si="128"/>
        <v>3766</v>
      </c>
      <c r="B4147" s="3">
        <f t="shared" si="129"/>
        <v>2009</v>
      </c>
      <c r="C4147" s="4">
        <v>0</v>
      </c>
      <c r="D4147" t="s">
        <v>14732</v>
      </c>
      <c r="E4147" s="4" t="s">
        <v>2666</v>
      </c>
      <c r="F4147" t="s">
        <v>341</v>
      </c>
    </row>
    <row r="4148" spans="1:6">
      <c r="A4148" s="2">
        <f t="shared" si="128"/>
        <v>3767</v>
      </c>
      <c r="B4148" s="3">
        <f t="shared" si="129"/>
        <v>2009</v>
      </c>
      <c r="C4148" s="4">
        <v>0</v>
      </c>
      <c r="D4148" t="s">
        <v>14738</v>
      </c>
      <c r="E4148" s="4" t="s">
        <v>4627</v>
      </c>
      <c r="F4148" t="s">
        <v>563</v>
      </c>
    </row>
    <row r="4536" spans="5:5">
      <c r="E4536" s="5"/>
    </row>
  </sheetData>
  <autoFilter ref="A1:F4148">
    <filterColumn colId="1">
      <filters>
        <filter val="2002"/>
        <filter val="2003"/>
        <filter val="2004"/>
        <filter val="2005"/>
        <filter val="2006"/>
        <filter val="2007"/>
        <filter val="2008"/>
        <filter val="2009"/>
        <filter val="2010"/>
        <filter val="2011"/>
        <filter val="2012"/>
        <filter val="2013"/>
      </filters>
    </filterColumn>
    <sortState ref="A3:F4148">
      <sortCondition descending="1" ref="C1:C4148"/>
    </sortState>
  </autoFilter>
  <conditionalFormatting sqref="F1:F1048576">
    <cfRule type="containsText" dxfId="3" priority="1" stopIfTrue="1" operator="containsText" text="ПЕРМ">
      <formula>NOT(ISERROR(SEARCH("ПЕРМ",F1)))</formula>
    </cfRule>
  </conditionalFormatting>
  <pageMargins left="0.31" right="0.14000000000000001" top="0.55000000000000004" bottom="0.6" header="0.5" footer="0.5"/>
  <pageSetup paperSize="9" scale="9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F4536"/>
  <sheetViews>
    <sheetView view="pageBreakPreview" topLeftCell="A270" zoomScale="60" zoomScaleNormal="100" workbookViewId="0">
      <selection activeCell="A302" sqref="A302"/>
    </sheetView>
  </sheetViews>
  <sheetFormatPr defaultRowHeight="14.4"/>
  <cols>
    <col min="1" max="1" width="7.33203125" style="4" customWidth="1"/>
    <col min="2" max="2" width="9.5546875" style="4" customWidth="1"/>
    <col min="3" max="3" width="12.6640625" style="4" customWidth="1"/>
    <col min="4" max="4" width="25.6640625" customWidth="1"/>
    <col min="5" max="5" width="14.6640625" style="4" customWidth="1"/>
    <col min="6" max="6" width="29.6640625" customWidth="1"/>
  </cols>
  <sheetData>
    <row r="1" spans="1:6">
      <c r="A1" s="1"/>
      <c r="B1" s="1"/>
      <c r="C1" s="1" t="s">
        <v>0</v>
      </c>
      <c r="D1" s="1" t="s">
        <v>1</v>
      </c>
      <c r="E1" s="1" t="s">
        <v>2</v>
      </c>
      <c r="F1" s="1" t="s">
        <v>3</v>
      </c>
    </row>
    <row r="2" spans="1:6" hidden="1">
      <c r="A2" s="2">
        <f t="shared" ref="A2:A65" si="0">IFERROR(IF(SUBTOTAL(103,D2),A1+1,A1),1)</f>
        <v>0</v>
      </c>
      <c r="B2" s="3">
        <f t="shared" ref="B2:B65" si="1">YEAR(E2)</f>
        <v>1976</v>
      </c>
      <c r="C2" s="4">
        <v>1731</v>
      </c>
      <c r="D2" t="s">
        <v>9682</v>
      </c>
      <c r="E2" s="4" t="s">
        <v>9683</v>
      </c>
      <c r="F2" t="s">
        <v>12</v>
      </c>
    </row>
    <row r="3" spans="1:6" hidden="1">
      <c r="A3" s="2">
        <f t="shared" si="0"/>
        <v>0</v>
      </c>
      <c r="B3" s="3">
        <f t="shared" si="1"/>
        <v>2003</v>
      </c>
      <c r="C3" s="4">
        <v>1750</v>
      </c>
      <c r="D3" t="s">
        <v>9705</v>
      </c>
      <c r="E3" s="4" t="s">
        <v>2183</v>
      </c>
      <c r="F3" t="s">
        <v>34</v>
      </c>
    </row>
    <row r="4" spans="1:6" hidden="1">
      <c r="A4" s="2">
        <f t="shared" si="0"/>
        <v>0</v>
      </c>
      <c r="B4" s="3">
        <f t="shared" si="1"/>
        <v>2002</v>
      </c>
      <c r="C4" s="4">
        <v>1687</v>
      </c>
      <c r="D4" t="s">
        <v>11298</v>
      </c>
      <c r="E4" s="4" t="s">
        <v>28</v>
      </c>
      <c r="F4" t="s">
        <v>104</v>
      </c>
    </row>
    <row r="5" spans="1:6" hidden="1">
      <c r="A5" s="2">
        <f t="shared" si="0"/>
        <v>0</v>
      </c>
      <c r="B5" s="3">
        <f t="shared" si="1"/>
        <v>2003</v>
      </c>
      <c r="C5" s="4">
        <v>1642</v>
      </c>
      <c r="D5" t="s">
        <v>13621</v>
      </c>
      <c r="E5" s="4" t="s">
        <v>5231</v>
      </c>
      <c r="F5" t="s">
        <v>12</v>
      </c>
    </row>
    <row r="6" spans="1:6" hidden="1">
      <c r="A6" s="2">
        <f t="shared" si="0"/>
        <v>0</v>
      </c>
      <c r="B6" s="3">
        <f t="shared" si="1"/>
        <v>2002</v>
      </c>
      <c r="C6" s="4">
        <v>1630</v>
      </c>
      <c r="D6" t="s">
        <v>12345</v>
      </c>
      <c r="E6" s="4" t="s">
        <v>12346</v>
      </c>
      <c r="F6" t="s">
        <v>15</v>
      </c>
    </row>
    <row r="7" spans="1:6" hidden="1">
      <c r="A7" s="2">
        <f t="shared" si="0"/>
        <v>0</v>
      </c>
      <c r="B7" s="3">
        <f t="shared" si="1"/>
        <v>2003</v>
      </c>
      <c r="C7" s="4">
        <v>1618</v>
      </c>
      <c r="D7" t="s">
        <v>14004</v>
      </c>
      <c r="E7" s="4" t="s">
        <v>1748</v>
      </c>
      <c r="F7" t="s">
        <v>34</v>
      </c>
    </row>
    <row r="8" spans="1:6" hidden="1">
      <c r="A8" s="2">
        <f t="shared" si="0"/>
        <v>0</v>
      </c>
      <c r="B8" s="3">
        <f t="shared" si="1"/>
        <v>2004</v>
      </c>
      <c r="C8" s="4">
        <v>1391</v>
      </c>
      <c r="D8" t="s">
        <v>10469</v>
      </c>
      <c r="E8" s="4" t="s">
        <v>10470</v>
      </c>
      <c r="F8" t="s">
        <v>10471</v>
      </c>
    </row>
    <row r="9" spans="1:6">
      <c r="A9" s="2">
        <f t="shared" si="0"/>
        <v>1</v>
      </c>
      <c r="B9" s="3">
        <f t="shared" si="1"/>
        <v>2005</v>
      </c>
      <c r="C9" s="4">
        <v>1335</v>
      </c>
      <c r="D9" t="s">
        <v>10102</v>
      </c>
      <c r="E9" s="4" t="s">
        <v>2051</v>
      </c>
      <c r="F9" t="s">
        <v>15</v>
      </c>
    </row>
    <row r="10" spans="1:6" hidden="1">
      <c r="A10" s="2">
        <f t="shared" si="0"/>
        <v>1</v>
      </c>
      <c r="B10" s="3">
        <f t="shared" si="1"/>
        <v>2002</v>
      </c>
      <c r="C10" s="4">
        <v>1208</v>
      </c>
      <c r="D10" t="s">
        <v>14431</v>
      </c>
      <c r="E10" s="4" t="s">
        <v>14432</v>
      </c>
      <c r="F10" t="s">
        <v>15</v>
      </c>
    </row>
    <row r="11" spans="1:6" hidden="1">
      <c r="A11" s="2">
        <f t="shared" si="0"/>
        <v>1</v>
      </c>
      <c r="B11" s="3">
        <f t="shared" si="1"/>
        <v>2004</v>
      </c>
      <c r="C11" s="4">
        <v>1157</v>
      </c>
      <c r="D11" t="s">
        <v>11201</v>
      </c>
      <c r="E11" s="4" t="s">
        <v>2030</v>
      </c>
      <c r="F11" t="s">
        <v>1565</v>
      </c>
    </row>
    <row r="12" spans="1:6" hidden="1">
      <c r="A12" s="2">
        <f t="shared" si="0"/>
        <v>1</v>
      </c>
      <c r="B12" s="3">
        <f t="shared" si="1"/>
        <v>2002</v>
      </c>
      <c r="C12" s="4">
        <v>1149</v>
      </c>
      <c r="D12" t="s">
        <v>11807</v>
      </c>
      <c r="E12" s="4" t="s">
        <v>11808</v>
      </c>
      <c r="F12" t="s">
        <v>15</v>
      </c>
    </row>
    <row r="13" spans="1:6">
      <c r="A13" s="2">
        <f t="shared" si="0"/>
        <v>2</v>
      </c>
      <c r="B13" s="3">
        <f t="shared" si="1"/>
        <v>2005</v>
      </c>
      <c r="C13" s="4">
        <v>1128</v>
      </c>
      <c r="D13" t="s">
        <v>10836</v>
      </c>
      <c r="E13" s="4" t="s">
        <v>4415</v>
      </c>
      <c r="F13" t="s">
        <v>40</v>
      </c>
    </row>
    <row r="14" spans="1:6" hidden="1">
      <c r="A14" s="2">
        <f t="shared" si="0"/>
        <v>2</v>
      </c>
      <c r="B14" s="3">
        <f t="shared" si="1"/>
        <v>2004</v>
      </c>
      <c r="C14" s="4">
        <v>1104</v>
      </c>
      <c r="D14" t="s">
        <v>11678</v>
      </c>
      <c r="E14" s="4" t="s">
        <v>967</v>
      </c>
      <c r="F14" t="s">
        <v>314</v>
      </c>
    </row>
    <row r="15" spans="1:6">
      <c r="A15" s="2">
        <f t="shared" si="0"/>
        <v>3</v>
      </c>
      <c r="B15" s="3">
        <f t="shared" si="1"/>
        <v>2005</v>
      </c>
      <c r="C15" s="4">
        <v>1103</v>
      </c>
      <c r="D15" t="s">
        <v>14691</v>
      </c>
      <c r="E15" s="4" t="s">
        <v>2234</v>
      </c>
      <c r="F15" t="s">
        <v>26</v>
      </c>
    </row>
    <row r="16" spans="1:6" hidden="1">
      <c r="A16" s="2">
        <f t="shared" si="0"/>
        <v>3</v>
      </c>
      <c r="B16" s="3">
        <f t="shared" si="1"/>
        <v>1997</v>
      </c>
      <c r="C16" s="4">
        <v>114</v>
      </c>
      <c r="D16" t="s">
        <v>9701</v>
      </c>
      <c r="E16" s="4" t="s">
        <v>9702</v>
      </c>
      <c r="F16" t="s">
        <v>104</v>
      </c>
    </row>
    <row r="17" spans="1:6" hidden="1">
      <c r="A17" s="2">
        <f t="shared" si="0"/>
        <v>3</v>
      </c>
      <c r="B17" s="3">
        <f t="shared" si="1"/>
        <v>2004</v>
      </c>
      <c r="C17" s="4">
        <v>1056</v>
      </c>
      <c r="D17" t="s">
        <v>12551</v>
      </c>
      <c r="E17" s="4" t="s">
        <v>51</v>
      </c>
      <c r="F17" t="s">
        <v>9</v>
      </c>
    </row>
    <row r="18" spans="1:6" hidden="1">
      <c r="A18" s="2">
        <f t="shared" si="0"/>
        <v>3</v>
      </c>
      <c r="B18" s="3">
        <f t="shared" si="1"/>
        <v>2003</v>
      </c>
      <c r="C18" s="4">
        <v>1053</v>
      </c>
      <c r="D18" t="s">
        <v>14263</v>
      </c>
      <c r="E18" s="4" t="s">
        <v>3735</v>
      </c>
      <c r="F18" t="s">
        <v>15</v>
      </c>
    </row>
    <row r="19" spans="1:6" hidden="1">
      <c r="A19" s="2">
        <f t="shared" si="0"/>
        <v>3</v>
      </c>
      <c r="B19" s="3">
        <f t="shared" si="1"/>
        <v>2004</v>
      </c>
      <c r="C19" s="4">
        <v>1045</v>
      </c>
      <c r="D19" t="s">
        <v>10330</v>
      </c>
      <c r="E19" s="4" t="s">
        <v>10331</v>
      </c>
      <c r="F19" t="s">
        <v>40</v>
      </c>
    </row>
    <row r="20" spans="1:6" hidden="1">
      <c r="A20" s="2">
        <f t="shared" si="0"/>
        <v>3</v>
      </c>
      <c r="B20" s="3">
        <f t="shared" si="1"/>
        <v>2002</v>
      </c>
      <c r="C20" s="4">
        <v>1045</v>
      </c>
      <c r="D20" t="s">
        <v>11082</v>
      </c>
      <c r="E20" s="4" t="s">
        <v>3396</v>
      </c>
      <c r="F20" t="s">
        <v>40</v>
      </c>
    </row>
    <row r="21" spans="1:6" hidden="1">
      <c r="A21" s="2">
        <f t="shared" si="0"/>
        <v>3</v>
      </c>
      <c r="B21" s="3">
        <f t="shared" si="1"/>
        <v>2004</v>
      </c>
      <c r="C21" s="4">
        <v>1037</v>
      </c>
      <c r="D21" t="s">
        <v>10924</v>
      </c>
      <c r="E21" s="4" t="s">
        <v>1572</v>
      </c>
      <c r="F21" t="s">
        <v>15</v>
      </c>
    </row>
    <row r="22" spans="1:6">
      <c r="A22" s="2">
        <f t="shared" si="0"/>
        <v>4</v>
      </c>
      <c r="B22" s="3">
        <f t="shared" si="1"/>
        <v>2005</v>
      </c>
      <c r="C22" s="4">
        <v>1021</v>
      </c>
      <c r="D22" t="s">
        <v>12526</v>
      </c>
      <c r="E22" s="4" t="s">
        <v>1501</v>
      </c>
      <c r="F22" t="s">
        <v>2161</v>
      </c>
    </row>
    <row r="23" spans="1:6">
      <c r="A23" s="2">
        <f t="shared" si="0"/>
        <v>5</v>
      </c>
      <c r="B23" s="3">
        <f t="shared" si="1"/>
        <v>2005</v>
      </c>
      <c r="C23" s="4">
        <v>1010</v>
      </c>
      <c r="D23" t="s">
        <v>13582</v>
      </c>
      <c r="E23" s="4" t="s">
        <v>13583</v>
      </c>
      <c r="F23" t="s">
        <v>7372</v>
      </c>
    </row>
    <row r="24" spans="1:6" hidden="1">
      <c r="A24" s="2">
        <f t="shared" si="0"/>
        <v>5</v>
      </c>
      <c r="B24" s="3">
        <f t="shared" si="1"/>
        <v>2004</v>
      </c>
      <c r="C24" s="4">
        <v>999</v>
      </c>
      <c r="D24" t="s">
        <v>11471</v>
      </c>
      <c r="E24" s="4" t="s">
        <v>6372</v>
      </c>
      <c r="F24" t="s">
        <v>26</v>
      </c>
    </row>
    <row r="25" spans="1:6" hidden="1">
      <c r="A25" s="2">
        <f t="shared" si="0"/>
        <v>5</v>
      </c>
      <c r="B25" s="3">
        <f t="shared" si="1"/>
        <v>2003</v>
      </c>
      <c r="C25" s="4">
        <v>997</v>
      </c>
      <c r="D25" t="s">
        <v>12220</v>
      </c>
      <c r="E25" s="4" t="s">
        <v>938</v>
      </c>
      <c r="F25" t="s">
        <v>15</v>
      </c>
    </row>
    <row r="26" spans="1:6" hidden="1">
      <c r="A26" s="2">
        <f t="shared" si="0"/>
        <v>5</v>
      </c>
      <c r="B26" s="3">
        <f t="shared" si="1"/>
        <v>2003</v>
      </c>
      <c r="C26" s="4">
        <v>977</v>
      </c>
      <c r="D26" t="s">
        <v>13634</v>
      </c>
      <c r="E26" s="4" t="s">
        <v>1385</v>
      </c>
      <c r="F26" t="s">
        <v>37</v>
      </c>
    </row>
    <row r="27" spans="1:6" hidden="1">
      <c r="A27" s="2">
        <f t="shared" si="0"/>
        <v>5</v>
      </c>
      <c r="B27" s="3">
        <f t="shared" si="1"/>
        <v>2003</v>
      </c>
      <c r="C27" s="4">
        <v>971</v>
      </c>
      <c r="D27" t="s">
        <v>12650</v>
      </c>
      <c r="E27" s="4" t="s">
        <v>12651</v>
      </c>
      <c r="F27" t="s">
        <v>37</v>
      </c>
    </row>
    <row r="28" spans="1:6">
      <c r="A28" s="2">
        <f t="shared" si="0"/>
        <v>6</v>
      </c>
      <c r="B28" s="3">
        <f t="shared" si="1"/>
        <v>2007</v>
      </c>
      <c r="C28" s="4">
        <v>966</v>
      </c>
      <c r="D28" t="s">
        <v>11345</v>
      </c>
      <c r="E28" s="4" t="s">
        <v>10684</v>
      </c>
      <c r="F28" t="s">
        <v>132</v>
      </c>
    </row>
    <row r="29" spans="1:6" hidden="1">
      <c r="A29" s="2">
        <f t="shared" si="0"/>
        <v>6</v>
      </c>
      <c r="B29" s="3">
        <f t="shared" si="1"/>
        <v>2004</v>
      </c>
      <c r="C29" s="4">
        <v>951</v>
      </c>
      <c r="D29" t="s">
        <v>10739</v>
      </c>
      <c r="E29" s="4" t="s">
        <v>10740</v>
      </c>
      <c r="F29" t="s">
        <v>104</v>
      </c>
    </row>
    <row r="30" spans="1:6" hidden="1">
      <c r="A30" s="2">
        <f t="shared" si="0"/>
        <v>6</v>
      </c>
      <c r="B30" s="3">
        <f t="shared" si="1"/>
        <v>2004</v>
      </c>
      <c r="C30" s="4">
        <v>948</v>
      </c>
      <c r="D30" t="s">
        <v>10842</v>
      </c>
      <c r="E30" s="4" t="s">
        <v>10843</v>
      </c>
      <c r="F30" t="s">
        <v>34</v>
      </c>
    </row>
    <row r="31" spans="1:6" hidden="1">
      <c r="A31" s="2">
        <f t="shared" si="0"/>
        <v>6</v>
      </c>
      <c r="B31" s="3">
        <f t="shared" si="1"/>
        <v>2002</v>
      </c>
      <c r="C31" s="4">
        <v>944</v>
      </c>
      <c r="D31" t="s">
        <v>11975</v>
      </c>
      <c r="E31" s="4" t="s">
        <v>425</v>
      </c>
      <c r="F31" t="s">
        <v>104</v>
      </c>
    </row>
    <row r="32" spans="1:6" hidden="1">
      <c r="A32" s="2">
        <f t="shared" si="0"/>
        <v>6</v>
      </c>
      <c r="B32" s="3">
        <f t="shared" si="1"/>
        <v>2003</v>
      </c>
      <c r="C32" s="4">
        <v>940</v>
      </c>
      <c r="D32" t="s">
        <v>14683</v>
      </c>
      <c r="E32" s="4" t="s">
        <v>14684</v>
      </c>
      <c r="F32" t="s">
        <v>12</v>
      </c>
    </row>
    <row r="33" spans="1:6" hidden="1">
      <c r="A33" s="2">
        <f t="shared" si="0"/>
        <v>6</v>
      </c>
      <c r="B33" s="3">
        <f t="shared" si="1"/>
        <v>2003</v>
      </c>
      <c r="C33" s="4">
        <v>929</v>
      </c>
      <c r="D33" t="s">
        <v>10022</v>
      </c>
      <c r="E33" s="4" t="s">
        <v>980</v>
      </c>
      <c r="F33" t="s">
        <v>2161</v>
      </c>
    </row>
    <row r="34" spans="1:6" hidden="1">
      <c r="A34" s="2">
        <f t="shared" si="0"/>
        <v>6</v>
      </c>
      <c r="B34" s="3">
        <f t="shared" si="1"/>
        <v>2004</v>
      </c>
      <c r="C34" s="4">
        <v>925</v>
      </c>
      <c r="D34" t="s">
        <v>11661</v>
      </c>
      <c r="E34" s="4" t="s">
        <v>11662</v>
      </c>
      <c r="F34" t="s">
        <v>34</v>
      </c>
    </row>
    <row r="35" spans="1:6" hidden="1">
      <c r="A35" s="2">
        <f t="shared" si="0"/>
        <v>6</v>
      </c>
      <c r="B35" s="3">
        <f t="shared" si="1"/>
        <v>2004</v>
      </c>
      <c r="C35" s="4">
        <v>917</v>
      </c>
      <c r="D35" t="s">
        <v>11332</v>
      </c>
      <c r="E35" s="4" t="s">
        <v>1475</v>
      </c>
      <c r="F35" t="s">
        <v>37</v>
      </c>
    </row>
    <row r="36" spans="1:6" hidden="1">
      <c r="A36" s="2">
        <f t="shared" si="0"/>
        <v>6</v>
      </c>
      <c r="B36" s="3">
        <f t="shared" si="1"/>
        <v>2002</v>
      </c>
      <c r="C36" s="4">
        <v>912</v>
      </c>
      <c r="D36" t="s">
        <v>12586</v>
      </c>
      <c r="E36" s="4" t="s">
        <v>517</v>
      </c>
      <c r="F36" t="s">
        <v>650</v>
      </c>
    </row>
    <row r="37" spans="1:6" hidden="1">
      <c r="A37" s="2">
        <f t="shared" si="0"/>
        <v>6</v>
      </c>
      <c r="B37" s="3">
        <f t="shared" si="1"/>
        <v>2002</v>
      </c>
      <c r="C37" s="4">
        <v>910</v>
      </c>
      <c r="D37" t="s">
        <v>12271</v>
      </c>
      <c r="E37" s="4" t="s">
        <v>425</v>
      </c>
      <c r="F37" t="s">
        <v>6</v>
      </c>
    </row>
    <row r="38" spans="1:6" hidden="1">
      <c r="A38" s="2">
        <f t="shared" si="0"/>
        <v>6</v>
      </c>
      <c r="B38" s="3">
        <f t="shared" si="1"/>
        <v>2002</v>
      </c>
      <c r="C38" s="4">
        <v>907</v>
      </c>
      <c r="D38" t="s">
        <v>13262</v>
      </c>
      <c r="E38" s="4" t="s">
        <v>969</v>
      </c>
      <c r="F38" t="s">
        <v>26</v>
      </c>
    </row>
    <row r="39" spans="1:6" hidden="1">
      <c r="A39" s="2">
        <f t="shared" si="0"/>
        <v>6</v>
      </c>
      <c r="B39" s="3">
        <f t="shared" si="1"/>
        <v>1995</v>
      </c>
      <c r="C39" s="4">
        <v>105</v>
      </c>
      <c r="D39" t="s">
        <v>9731</v>
      </c>
      <c r="E39" s="4" t="s">
        <v>9732</v>
      </c>
      <c r="F39" t="s">
        <v>479</v>
      </c>
    </row>
    <row r="40" spans="1:6" hidden="1">
      <c r="A40" s="2">
        <f t="shared" si="0"/>
        <v>6</v>
      </c>
      <c r="B40" s="3">
        <f t="shared" si="1"/>
        <v>2004</v>
      </c>
      <c r="C40" s="4">
        <v>901</v>
      </c>
      <c r="D40" t="s">
        <v>10762</v>
      </c>
      <c r="E40" s="4" t="s">
        <v>10763</v>
      </c>
      <c r="F40" t="s">
        <v>12</v>
      </c>
    </row>
    <row r="41" spans="1:6" hidden="1">
      <c r="A41" s="2">
        <f t="shared" si="0"/>
        <v>6</v>
      </c>
      <c r="B41" s="3">
        <f t="shared" si="1"/>
        <v>2004</v>
      </c>
      <c r="C41" s="4">
        <v>892</v>
      </c>
      <c r="D41" t="s">
        <v>12258</v>
      </c>
      <c r="E41" s="4" t="s">
        <v>1114</v>
      </c>
      <c r="F41" t="s">
        <v>6</v>
      </c>
    </row>
    <row r="42" spans="1:6" hidden="1">
      <c r="A42" s="2">
        <f t="shared" si="0"/>
        <v>6</v>
      </c>
      <c r="B42" s="3">
        <f t="shared" si="1"/>
        <v>2004</v>
      </c>
      <c r="C42" s="4">
        <v>890</v>
      </c>
      <c r="D42" t="s">
        <v>13052</v>
      </c>
      <c r="E42" s="4" t="s">
        <v>4284</v>
      </c>
      <c r="F42" t="s">
        <v>37</v>
      </c>
    </row>
    <row r="43" spans="1:6">
      <c r="A43" s="2">
        <f t="shared" si="0"/>
        <v>7</v>
      </c>
      <c r="B43" s="3">
        <f t="shared" si="1"/>
        <v>2005</v>
      </c>
      <c r="C43" s="4">
        <v>863</v>
      </c>
      <c r="D43" t="s">
        <v>14463</v>
      </c>
      <c r="E43" s="4" t="s">
        <v>2056</v>
      </c>
      <c r="F43" t="s">
        <v>178</v>
      </c>
    </row>
    <row r="44" spans="1:6" hidden="1">
      <c r="A44" s="2">
        <f t="shared" si="0"/>
        <v>7</v>
      </c>
      <c r="B44" s="3">
        <f t="shared" si="1"/>
        <v>2002</v>
      </c>
      <c r="C44" s="4">
        <v>843</v>
      </c>
      <c r="D44" t="s">
        <v>13915</v>
      </c>
      <c r="E44" s="4" t="s">
        <v>13916</v>
      </c>
      <c r="F44" t="s">
        <v>37</v>
      </c>
    </row>
    <row r="45" spans="1:6" hidden="1">
      <c r="A45" s="2">
        <f t="shared" si="0"/>
        <v>7</v>
      </c>
      <c r="B45" s="3">
        <f t="shared" si="1"/>
        <v>1992</v>
      </c>
      <c r="C45" s="4">
        <v>795</v>
      </c>
      <c r="D45" t="s">
        <v>9738</v>
      </c>
      <c r="E45" s="4" t="s">
        <v>9739</v>
      </c>
      <c r="F45" t="s">
        <v>251</v>
      </c>
    </row>
    <row r="46" spans="1:6">
      <c r="A46" s="2">
        <f t="shared" si="0"/>
        <v>8</v>
      </c>
      <c r="B46" s="3">
        <f t="shared" si="1"/>
        <v>2005</v>
      </c>
      <c r="C46" s="4">
        <v>837</v>
      </c>
      <c r="D46" t="s">
        <v>13844</v>
      </c>
      <c r="E46" s="4" t="s">
        <v>13845</v>
      </c>
      <c r="F46" t="s">
        <v>15</v>
      </c>
    </row>
    <row r="47" spans="1:6">
      <c r="A47" s="2">
        <f t="shared" si="0"/>
        <v>9</v>
      </c>
      <c r="B47" s="3">
        <f t="shared" si="1"/>
        <v>2005</v>
      </c>
      <c r="C47" s="4">
        <v>827</v>
      </c>
      <c r="D47" t="s">
        <v>9988</v>
      </c>
      <c r="E47" s="4" t="s">
        <v>4425</v>
      </c>
      <c r="F47" t="s">
        <v>132</v>
      </c>
    </row>
    <row r="48" spans="1:6" hidden="1">
      <c r="A48" s="2">
        <f t="shared" si="0"/>
        <v>9</v>
      </c>
      <c r="B48" s="3">
        <f t="shared" si="1"/>
        <v>2003</v>
      </c>
      <c r="C48" s="4">
        <v>817</v>
      </c>
      <c r="D48" t="s">
        <v>13323</v>
      </c>
      <c r="E48" s="4" t="s">
        <v>1203</v>
      </c>
      <c r="F48" t="s">
        <v>2161</v>
      </c>
    </row>
    <row r="49" spans="1:6">
      <c r="A49" s="2">
        <f t="shared" si="0"/>
        <v>10</v>
      </c>
      <c r="B49" s="3">
        <f t="shared" si="1"/>
        <v>2006</v>
      </c>
      <c r="C49" s="4">
        <v>804</v>
      </c>
      <c r="D49" t="s">
        <v>14032</v>
      </c>
      <c r="E49" s="4" t="s">
        <v>5473</v>
      </c>
      <c r="F49" t="s">
        <v>26</v>
      </c>
    </row>
    <row r="50" spans="1:6">
      <c r="A50" s="2">
        <f t="shared" si="0"/>
        <v>11</v>
      </c>
      <c r="B50" s="3">
        <f t="shared" si="1"/>
        <v>2005</v>
      </c>
      <c r="C50" s="4">
        <v>802</v>
      </c>
      <c r="D50" t="s">
        <v>10197</v>
      </c>
      <c r="E50" s="4" t="s">
        <v>438</v>
      </c>
      <c r="F50" t="s">
        <v>26</v>
      </c>
    </row>
    <row r="51" spans="1:6" hidden="1">
      <c r="A51" s="2">
        <f t="shared" si="0"/>
        <v>11</v>
      </c>
      <c r="B51" s="3">
        <f t="shared" si="1"/>
        <v>2000</v>
      </c>
      <c r="C51" s="4">
        <v>1076</v>
      </c>
      <c r="D51" t="s">
        <v>9747</v>
      </c>
      <c r="E51" s="4" t="s">
        <v>9748</v>
      </c>
      <c r="F51" t="s">
        <v>15</v>
      </c>
    </row>
    <row r="52" spans="1:6" hidden="1">
      <c r="A52" s="2">
        <f t="shared" si="0"/>
        <v>11</v>
      </c>
      <c r="B52" s="3">
        <f t="shared" si="1"/>
        <v>1999</v>
      </c>
      <c r="C52" s="4">
        <v>140</v>
      </c>
      <c r="D52" t="s">
        <v>9749</v>
      </c>
      <c r="E52" s="4" t="s">
        <v>9750</v>
      </c>
      <c r="F52" t="s">
        <v>2307</v>
      </c>
    </row>
    <row r="53" spans="1:6" hidden="1">
      <c r="A53" s="2">
        <f t="shared" si="0"/>
        <v>11</v>
      </c>
      <c r="B53" s="3">
        <f t="shared" si="1"/>
        <v>2004</v>
      </c>
      <c r="C53" s="4">
        <v>800</v>
      </c>
      <c r="D53" t="s">
        <v>13029</v>
      </c>
      <c r="E53" s="4" t="s">
        <v>7852</v>
      </c>
      <c r="F53" t="s">
        <v>793</v>
      </c>
    </row>
    <row r="54" spans="1:6" hidden="1">
      <c r="A54" s="2">
        <f t="shared" si="0"/>
        <v>11</v>
      </c>
      <c r="B54" s="3">
        <f t="shared" si="1"/>
        <v>2002</v>
      </c>
      <c r="C54" s="4">
        <v>799</v>
      </c>
      <c r="D54" t="s">
        <v>11560</v>
      </c>
      <c r="E54" s="4" t="s">
        <v>11561</v>
      </c>
      <c r="F54" t="s">
        <v>15</v>
      </c>
    </row>
    <row r="55" spans="1:6" hidden="1">
      <c r="A55" s="2">
        <f t="shared" si="0"/>
        <v>11</v>
      </c>
      <c r="B55" s="3">
        <f t="shared" si="1"/>
        <v>2000</v>
      </c>
      <c r="C55" s="4">
        <v>1118</v>
      </c>
      <c r="D55" t="s">
        <v>9753</v>
      </c>
      <c r="E55" s="4" t="s">
        <v>7915</v>
      </c>
      <c r="F55" t="s">
        <v>9754</v>
      </c>
    </row>
    <row r="56" spans="1:6" hidden="1">
      <c r="A56" s="2">
        <f t="shared" si="0"/>
        <v>11</v>
      </c>
      <c r="B56" s="3">
        <f t="shared" si="1"/>
        <v>2002</v>
      </c>
      <c r="C56" s="4">
        <v>771</v>
      </c>
      <c r="D56" t="s">
        <v>9803</v>
      </c>
      <c r="E56" s="4" t="s">
        <v>264</v>
      </c>
      <c r="F56" t="s">
        <v>251</v>
      </c>
    </row>
    <row r="57" spans="1:6" hidden="1">
      <c r="A57" s="2">
        <f t="shared" si="0"/>
        <v>11</v>
      </c>
      <c r="B57" s="3">
        <f t="shared" si="1"/>
        <v>2003</v>
      </c>
      <c r="C57" s="4">
        <v>770</v>
      </c>
      <c r="D57" t="s">
        <v>13484</v>
      </c>
      <c r="E57" s="4" t="s">
        <v>908</v>
      </c>
      <c r="F57" t="s">
        <v>155</v>
      </c>
    </row>
    <row r="58" spans="1:6" hidden="1">
      <c r="A58" s="2">
        <f t="shared" si="0"/>
        <v>11</v>
      </c>
      <c r="B58" s="3">
        <f t="shared" si="1"/>
        <v>2003</v>
      </c>
      <c r="C58" s="4">
        <v>766</v>
      </c>
      <c r="D58" t="s">
        <v>11335</v>
      </c>
      <c r="E58" s="4" t="s">
        <v>97</v>
      </c>
      <c r="F58" t="s">
        <v>15</v>
      </c>
    </row>
    <row r="59" spans="1:6" hidden="1">
      <c r="A59" s="2">
        <f t="shared" si="0"/>
        <v>11</v>
      </c>
      <c r="B59" s="3">
        <f t="shared" si="1"/>
        <v>2004</v>
      </c>
      <c r="C59" s="4">
        <v>766</v>
      </c>
      <c r="D59" t="s">
        <v>13738</v>
      </c>
      <c r="E59" s="4" t="s">
        <v>13739</v>
      </c>
      <c r="F59" t="s">
        <v>37</v>
      </c>
    </row>
    <row r="60" spans="1:6" hidden="1">
      <c r="A60" s="2">
        <f t="shared" si="0"/>
        <v>11</v>
      </c>
      <c r="B60" s="3">
        <f t="shared" si="1"/>
        <v>2003</v>
      </c>
      <c r="C60" s="4">
        <v>763</v>
      </c>
      <c r="D60" t="s">
        <v>11017</v>
      </c>
      <c r="E60" s="4" t="s">
        <v>11018</v>
      </c>
      <c r="F60" t="s">
        <v>37</v>
      </c>
    </row>
    <row r="61" spans="1:6" hidden="1">
      <c r="A61" s="2">
        <f t="shared" si="0"/>
        <v>11</v>
      </c>
      <c r="B61" s="3">
        <f t="shared" si="1"/>
        <v>2002</v>
      </c>
      <c r="C61" s="4">
        <v>758</v>
      </c>
      <c r="D61" t="s">
        <v>11489</v>
      </c>
      <c r="E61" s="4" t="s">
        <v>11490</v>
      </c>
      <c r="F61" t="s">
        <v>408</v>
      </c>
    </row>
    <row r="62" spans="1:6">
      <c r="A62" s="2">
        <f t="shared" si="0"/>
        <v>12</v>
      </c>
      <c r="B62" s="3">
        <f t="shared" si="1"/>
        <v>2005</v>
      </c>
      <c r="C62" s="4">
        <v>753</v>
      </c>
      <c r="D62" t="s">
        <v>11585</v>
      </c>
      <c r="E62" s="4" t="s">
        <v>4290</v>
      </c>
      <c r="F62" t="s">
        <v>104</v>
      </c>
    </row>
    <row r="63" spans="1:6" hidden="1">
      <c r="A63" s="2">
        <f t="shared" si="0"/>
        <v>12</v>
      </c>
      <c r="B63" s="3">
        <f t="shared" si="1"/>
        <v>2003</v>
      </c>
      <c r="C63" s="4">
        <v>752</v>
      </c>
      <c r="D63" t="s">
        <v>12716</v>
      </c>
      <c r="E63" s="4" t="s">
        <v>10718</v>
      </c>
      <c r="F63" t="s">
        <v>346</v>
      </c>
    </row>
    <row r="64" spans="1:6">
      <c r="A64" s="2">
        <f t="shared" si="0"/>
        <v>13</v>
      </c>
      <c r="B64" s="3">
        <f t="shared" si="1"/>
        <v>2005</v>
      </c>
      <c r="C64" s="4">
        <v>749</v>
      </c>
      <c r="D64" t="s">
        <v>10853</v>
      </c>
      <c r="E64" s="4" t="s">
        <v>5996</v>
      </c>
      <c r="F64" t="s">
        <v>12</v>
      </c>
    </row>
    <row r="65" spans="1:6" hidden="1">
      <c r="A65" s="2">
        <f t="shared" si="0"/>
        <v>13</v>
      </c>
      <c r="B65" s="3">
        <f t="shared" si="1"/>
        <v>2002</v>
      </c>
      <c r="C65" s="4">
        <v>744</v>
      </c>
      <c r="D65" t="s">
        <v>11432</v>
      </c>
      <c r="E65" s="4" t="s">
        <v>4652</v>
      </c>
      <c r="F65" t="s">
        <v>18</v>
      </c>
    </row>
    <row r="66" spans="1:6">
      <c r="A66" s="2">
        <f t="shared" ref="A66:A129" si="2">IFERROR(IF(SUBTOTAL(103,D66),A65+1,A65),1)</f>
        <v>14</v>
      </c>
      <c r="B66" s="3">
        <f t="shared" ref="B66:B129" si="3">YEAR(E66)</f>
        <v>2005</v>
      </c>
      <c r="C66" s="4">
        <v>741</v>
      </c>
      <c r="D66" t="s">
        <v>13485</v>
      </c>
      <c r="E66" s="4" t="s">
        <v>10761</v>
      </c>
      <c r="F66" t="s">
        <v>127</v>
      </c>
    </row>
    <row r="67" spans="1:6" hidden="1">
      <c r="A67" s="2">
        <f t="shared" si="2"/>
        <v>14</v>
      </c>
      <c r="B67" s="3">
        <f t="shared" si="3"/>
        <v>2004</v>
      </c>
      <c r="C67" s="4">
        <v>732</v>
      </c>
      <c r="D67" t="s">
        <v>12326</v>
      </c>
      <c r="E67" s="4" t="s">
        <v>12327</v>
      </c>
      <c r="F67" t="s">
        <v>40</v>
      </c>
    </row>
    <row r="68" spans="1:6" hidden="1">
      <c r="A68" s="2">
        <f t="shared" si="2"/>
        <v>14</v>
      </c>
      <c r="B68" s="3">
        <f t="shared" si="3"/>
        <v>2003</v>
      </c>
      <c r="C68" s="4">
        <v>722</v>
      </c>
      <c r="D68" t="s">
        <v>13308</v>
      </c>
      <c r="E68" s="4" t="s">
        <v>10756</v>
      </c>
      <c r="F68" t="s">
        <v>12</v>
      </c>
    </row>
    <row r="69" spans="1:6" hidden="1">
      <c r="A69" s="2">
        <f t="shared" si="2"/>
        <v>14</v>
      </c>
      <c r="B69" s="3">
        <f t="shared" si="3"/>
        <v>2002</v>
      </c>
      <c r="C69" s="4">
        <v>709</v>
      </c>
      <c r="D69" t="s">
        <v>9792</v>
      </c>
      <c r="E69" s="4" t="s">
        <v>1001</v>
      </c>
      <c r="F69" t="s">
        <v>1680</v>
      </c>
    </row>
    <row r="70" spans="1:6" hidden="1">
      <c r="A70" s="2">
        <f t="shared" si="2"/>
        <v>14</v>
      </c>
      <c r="B70" s="3">
        <f t="shared" si="3"/>
        <v>2003</v>
      </c>
      <c r="C70" s="4">
        <v>704</v>
      </c>
      <c r="D70" t="s">
        <v>14486</v>
      </c>
      <c r="E70" s="4" t="s">
        <v>99</v>
      </c>
      <c r="F70" t="s">
        <v>15</v>
      </c>
    </row>
    <row r="71" spans="1:6" hidden="1">
      <c r="A71" s="2">
        <f t="shared" si="2"/>
        <v>14</v>
      </c>
      <c r="B71" s="3">
        <f t="shared" si="3"/>
        <v>2003</v>
      </c>
      <c r="C71" s="4">
        <v>691</v>
      </c>
      <c r="D71" t="s">
        <v>10437</v>
      </c>
      <c r="E71" s="4" t="s">
        <v>1025</v>
      </c>
      <c r="F71" t="s">
        <v>9</v>
      </c>
    </row>
    <row r="72" spans="1:6" hidden="1">
      <c r="A72" s="2">
        <f t="shared" si="2"/>
        <v>14</v>
      </c>
      <c r="B72" s="3">
        <f t="shared" si="3"/>
        <v>1997</v>
      </c>
      <c r="C72" s="4">
        <v>224</v>
      </c>
      <c r="D72" t="s">
        <v>9775</v>
      </c>
      <c r="E72" s="4" t="s">
        <v>9776</v>
      </c>
      <c r="F72" t="s">
        <v>377</v>
      </c>
    </row>
    <row r="73" spans="1:6">
      <c r="A73" s="2">
        <f t="shared" si="2"/>
        <v>15</v>
      </c>
      <c r="B73" s="3">
        <f t="shared" si="3"/>
        <v>2005</v>
      </c>
      <c r="C73" s="4">
        <v>686</v>
      </c>
      <c r="D73" t="s">
        <v>10805</v>
      </c>
      <c r="E73" s="4" t="s">
        <v>5035</v>
      </c>
      <c r="F73" t="s">
        <v>6</v>
      </c>
    </row>
    <row r="74" spans="1:6" hidden="1">
      <c r="A74" s="2">
        <f t="shared" si="2"/>
        <v>15</v>
      </c>
      <c r="B74" s="3">
        <f t="shared" si="3"/>
        <v>2002</v>
      </c>
      <c r="C74" s="4">
        <v>678</v>
      </c>
      <c r="D74" t="s">
        <v>12916</v>
      </c>
      <c r="E74" s="4" t="s">
        <v>402</v>
      </c>
      <c r="F74" t="s">
        <v>5997</v>
      </c>
    </row>
    <row r="75" spans="1:6" hidden="1">
      <c r="A75" s="2">
        <f t="shared" si="2"/>
        <v>15</v>
      </c>
      <c r="B75" s="3">
        <f t="shared" si="3"/>
        <v>2002</v>
      </c>
      <c r="C75" s="4">
        <v>677</v>
      </c>
      <c r="D75" t="s">
        <v>11817</v>
      </c>
      <c r="E75" s="4" t="s">
        <v>359</v>
      </c>
      <c r="F75" t="s">
        <v>251</v>
      </c>
    </row>
    <row r="76" spans="1:6">
      <c r="A76" s="2">
        <f t="shared" si="2"/>
        <v>16</v>
      </c>
      <c r="B76" s="3">
        <f t="shared" si="3"/>
        <v>2006</v>
      </c>
      <c r="C76" s="4">
        <v>666</v>
      </c>
      <c r="D76" t="s">
        <v>12760</v>
      </c>
      <c r="E76" s="4" t="s">
        <v>1669</v>
      </c>
      <c r="F76" t="s">
        <v>650</v>
      </c>
    </row>
    <row r="77" spans="1:6">
      <c r="A77" s="2">
        <f t="shared" si="2"/>
        <v>17</v>
      </c>
      <c r="B77" s="3">
        <f t="shared" si="3"/>
        <v>2007</v>
      </c>
      <c r="C77" s="4">
        <v>665</v>
      </c>
      <c r="D77" t="s">
        <v>13238</v>
      </c>
      <c r="E77" s="4" t="s">
        <v>13239</v>
      </c>
      <c r="F77" t="s">
        <v>15</v>
      </c>
    </row>
    <row r="78" spans="1:6">
      <c r="A78" s="2">
        <f t="shared" si="2"/>
        <v>18</v>
      </c>
      <c r="B78" s="3">
        <f t="shared" si="3"/>
        <v>2005</v>
      </c>
      <c r="C78" s="4">
        <v>658</v>
      </c>
      <c r="D78" t="s">
        <v>13436</v>
      </c>
      <c r="E78" s="4" t="s">
        <v>13437</v>
      </c>
      <c r="F78" t="s">
        <v>515</v>
      </c>
    </row>
    <row r="79" spans="1:6" hidden="1">
      <c r="A79" s="2">
        <f t="shared" si="2"/>
        <v>18</v>
      </c>
      <c r="B79" s="3">
        <f t="shared" si="3"/>
        <v>1963</v>
      </c>
      <c r="C79" s="4">
        <v>194</v>
      </c>
      <c r="D79" t="s">
        <v>9784</v>
      </c>
      <c r="E79" s="4" t="s">
        <v>9785</v>
      </c>
      <c r="F79" t="s">
        <v>568</v>
      </c>
    </row>
    <row r="80" spans="1:6" hidden="1">
      <c r="A80" s="2">
        <f t="shared" si="2"/>
        <v>18</v>
      </c>
      <c r="B80" s="3">
        <f t="shared" si="3"/>
        <v>2004</v>
      </c>
      <c r="C80" s="4">
        <v>657</v>
      </c>
      <c r="D80" t="s">
        <v>13546</v>
      </c>
      <c r="E80" s="4" t="s">
        <v>1556</v>
      </c>
      <c r="F80" t="s">
        <v>466</v>
      </c>
    </row>
    <row r="81" spans="1:6">
      <c r="A81" s="2">
        <f t="shared" si="2"/>
        <v>19</v>
      </c>
      <c r="B81" s="3">
        <f t="shared" si="3"/>
        <v>2005</v>
      </c>
      <c r="C81" s="4">
        <v>655</v>
      </c>
      <c r="D81" t="s">
        <v>12952</v>
      </c>
      <c r="E81" s="4" t="s">
        <v>10172</v>
      </c>
      <c r="F81" t="s">
        <v>15</v>
      </c>
    </row>
    <row r="82" spans="1:6" hidden="1">
      <c r="A82" s="2">
        <f t="shared" si="2"/>
        <v>19</v>
      </c>
      <c r="B82" s="3">
        <f t="shared" si="3"/>
        <v>1995</v>
      </c>
      <c r="C82" s="4">
        <v>271</v>
      </c>
      <c r="D82" t="s">
        <v>9788</v>
      </c>
      <c r="E82" s="4" t="s">
        <v>9789</v>
      </c>
      <c r="F82" t="s">
        <v>4248</v>
      </c>
    </row>
    <row r="83" spans="1:6" hidden="1">
      <c r="A83" s="2">
        <f t="shared" si="2"/>
        <v>19</v>
      </c>
      <c r="B83" s="3">
        <f t="shared" si="3"/>
        <v>2004</v>
      </c>
      <c r="C83" s="4">
        <v>648</v>
      </c>
      <c r="D83" t="s">
        <v>11600</v>
      </c>
      <c r="E83" s="4" t="s">
        <v>5953</v>
      </c>
      <c r="F83" t="s">
        <v>1218</v>
      </c>
    </row>
    <row r="84" spans="1:6" hidden="1">
      <c r="A84" s="2">
        <f t="shared" si="2"/>
        <v>19</v>
      </c>
      <c r="B84" s="3">
        <f t="shared" si="3"/>
        <v>2004</v>
      </c>
      <c r="C84" s="4">
        <v>643</v>
      </c>
      <c r="D84" t="s">
        <v>12285</v>
      </c>
      <c r="E84" s="4" t="s">
        <v>925</v>
      </c>
      <c r="F84" t="s">
        <v>12286</v>
      </c>
    </row>
    <row r="85" spans="1:6">
      <c r="A85" s="2">
        <f t="shared" si="2"/>
        <v>20</v>
      </c>
      <c r="B85" s="3">
        <f t="shared" si="3"/>
        <v>2005</v>
      </c>
      <c r="C85" s="4">
        <v>639</v>
      </c>
      <c r="D85" t="s">
        <v>13731</v>
      </c>
      <c r="E85" s="4" t="s">
        <v>13732</v>
      </c>
      <c r="F85" t="s">
        <v>37</v>
      </c>
    </row>
    <row r="86" spans="1:6" hidden="1">
      <c r="A86" s="2">
        <f t="shared" si="2"/>
        <v>20</v>
      </c>
      <c r="B86" s="3">
        <f t="shared" si="3"/>
        <v>2004</v>
      </c>
      <c r="C86" s="4">
        <v>637</v>
      </c>
      <c r="D86" t="s">
        <v>11885</v>
      </c>
      <c r="E86" s="4" t="s">
        <v>5040</v>
      </c>
      <c r="F86" t="s">
        <v>34</v>
      </c>
    </row>
    <row r="87" spans="1:6" hidden="1">
      <c r="A87" s="2">
        <f t="shared" si="2"/>
        <v>20</v>
      </c>
      <c r="B87" s="3">
        <f t="shared" si="3"/>
        <v>1991</v>
      </c>
      <c r="C87" s="4">
        <v>439</v>
      </c>
      <c r="D87" t="s">
        <v>9794</v>
      </c>
      <c r="E87" s="4" t="s">
        <v>9795</v>
      </c>
      <c r="F87" t="s">
        <v>9796</v>
      </c>
    </row>
    <row r="88" spans="1:6" hidden="1">
      <c r="A88" s="2">
        <f t="shared" si="2"/>
        <v>20</v>
      </c>
      <c r="B88" s="3">
        <f t="shared" si="3"/>
        <v>2002</v>
      </c>
      <c r="C88" s="4">
        <v>634</v>
      </c>
      <c r="D88" t="s">
        <v>12613</v>
      </c>
      <c r="E88" s="4" t="s">
        <v>12614</v>
      </c>
      <c r="F88" t="s">
        <v>9</v>
      </c>
    </row>
    <row r="89" spans="1:6" hidden="1">
      <c r="A89" s="2">
        <f t="shared" si="2"/>
        <v>20</v>
      </c>
      <c r="B89" s="3">
        <f t="shared" si="3"/>
        <v>2003</v>
      </c>
      <c r="C89" s="4">
        <v>627</v>
      </c>
      <c r="D89" t="s">
        <v>9966</v>
      </c>
      <c r="E89" s="4" t="s">
        <v>9967</v>
      </c>
      <c r="F89" t="s">
        <v>15</v>
      </c>
    </row>
    <row r="90" spans="1:6" hidden="1">
      <c r="A90" s="2">
        <f t="shared" si="2"/>
        <v>20</v>
      </c>
      <c r="B90" s="3">
        <f t="shared" si="3"/>
        <v>2001</v>
      </c>
      <c r="C90" s="4">
        <v>197</v>
      </c>
      <c r="D90" t="s">
        <v>9799</v>
      </c>
      <c r="E90" s="4" t="s">
        <v>9800</v>
      </c>
      <c r="F90" t="s">
        <v>6</v>
      </c>
    </row>
    <row r="91" spans="1:6" hidden="1">
      <c r="A91" s="2">
        <f t="shared" si="2"/>
        <v>20</v>
      </c>
      <c r="B91" s="3">
        <f t="shared" si="3"/>
        <v>1999</v>
      </c>
      <c r="C91" s="4">
        <v>249</v>
      </c>
      <c r="D91" t="s">
        <v>9801</v>
      </c>
      <c r="E91" s="4" t="s">
        <v>9802</v>
      </c>
      <c r="F91" t="s">
        <v>6</v>
      </c>
    </row>
    <row r="92" spans="1:6">
      <c r="A92" s="2">
        <f t="shared" si="2"/>
        <v>21</v>
      </c>
      <c r="B92" s="3">
        <f t="shared" si="3"/>
        <v>2005</v>
      </c>
      <c r="C92" s="4">
        <v>626</v>
      </c>
      <c r="D92" t="s">
        <v>10890</v>
      </c>
      <c r="E92" s="4" t="s">
        <v>10891</v>
      </c>
      <c r="F92" t="s">
        <v>15</v>
      </c>
    </row>
    <row r="93" spans="1:6" hidden="1">
      <c r="A93" s="2">
        <f t="shared" si="2"/>
        <v>21</v>
      </c>
      <c r="B93" s="3">
        <f t="shared" si="3"/>
        <v>2003</v>
      </c>
      <c r="C93" s="4">
        <v>624</v>
      </c>
      <c r="D93" t="s">
        <v>13012</v>
      </c>
      <c r="E93" s="4" t="s">
        <v>1891</v>
      </c>
      <c r="F93" t="s">
        <v>1467</v>
      </c>
    </row>
    <row r="94" spans="1:6">
      <c r="A94" s="2">
        <f t="shared" si="2"/>
        <v>22</v>
      </c>
      <c r="B94" s="3">
        <f t="shared" si="3"/>
        <v>2006</v>
      </c>
      <c r="C94" s="4">
        <v>622</v>
      </c>
      <c r="D94" t="s">
        <v>14566</v>
      </c>
      <c r="E94" s="4" t="s">
        <v>372</v>
      </c>
      <c r="F94" t="s">
        <v>15</v>
      </c>
    </row>
    <row r="95" spans="1:6" hidden="1">
      <c r="A95" s="2">
        <f t="shared" si="2"/>
        <v>22</v>
      </c>
      <c r="B95" s="3">
        <f t="shared" si="3"/>
        <v>2004</v>
      </c>
      <c r="C95" s="4">
        <v>618</v>
      </c>
      <c r="D95" t="s">
        <v>10865</v>
      </c>
      <c r="E95" s="4" t="s">
        <v>10866</v>
      </c>
      <c r="F95" t="s">
        <v>6</v>
      </c>
    </row>
    <row r="96" spans="1:6" hidden="1">
      <c r="A96" s="2">
        <f t="shared" si="2"/>
        <v>22</v>
      </c>
      <c r="B96" s="3">
        <f t="shared" si="3"/>
        <v>2002</v>
      </c>
      <c r="C96" s="4">
        <v>618</v>
      </c>
      <c r="D96" t="s">
        <v>12753</v>
      </c>
      <c r="E96" s="4" t="s">
        <v>9828</v>
      </c>
      <c r="F96" t="s">
        <v>15</v>
      </c>
    </row>
    <row r="97" spans="1:6" hidden="1">
      <c r="A97" s="2">
        <f t="shared" si="2"/>
        <v>22</v>
      </c>
      <c r="B97" s="3">
        <f t="shared" si="3"/>
        <v>2003</v>
      </c>
      <c r="C97" s="4">
        <v>617</v>
      </c>
      <c r="D97" t="s">
        <v>12184</v>
      </c>
      <c r="E97" s="4" t="s">
        <v>1184</v>
      </c>
      <c r="F97" t="s">
        <v>15</v>
      </c>
    </row>
    <row r="98" spans="1:6" hidden="1">
      <c r="A98" s="2">
        <f t="shared" si="2"/>
        <v>22</v>
      </c>
      <c r="B98" s="3">
        <f t="shared" si="3"/>
        <v>1997</v>
      </c>
      <c r="C98" s="4">
        <v>171</v>
      </c>
      <c r="D98" t="s">
        <v>9809</v>
      </c>
      <c r="E98" s="4" t="s">
        <v>9810</v>
      </c>
      <c r="F98" t="s">
        <v>377</v>
      </c>
    </row>
    <row r="99" spans="1:6" hidden="1">
      <c r="A99" s="2">
        <f t="shared" si="2"/>
        <v>22</v>
      </c>
      <c r="B99" s="3">
        <f t="shared" si="3"/>
        <v>2003</v>
      </c>
      <c r="C99" s="4">
        <v>607</v>
      </c>
      <c r="D99" t="s">
        <v>12808</v>
      </c>
      <c r="E99" s="4" t="s">
        <v>12809</v>
      </c>
      <c r="F99" t="s">
        <v>12286</v>
      </c>
    </row>
    <row r="100" spans="1:6" hidden="1">
      <c r="A100" s="2">
        <f t="shared" si="2"/>
        <v>22</v>
      </c>
      <c r="B100" s="3">
        <f t="shared" si="3"/>
        <v>2003</v>
      </c>
      <c r="C100" s="4">
        <v>599</v>
      </c>
      <c r="D100" t="s">
        <v>14496</v>
      </c>
      <c r="E100" s="4" t="s">
        <v>10962</v>
      </c>
      <c r="F100" t="s">
        <v>141</v>
      </c>
    </row>
    <row r="101" spans="1:6" hidden="1">
      <c r="A101" s="2">
        <f t="shared" si="2"/>
        <v>22</v>
      </c>
      <c r="B101" s="3">
        <f t="shared" si="3"/>
        <v>2003</v>
      </c>
      <c r="C101" s="4">
        <v>594</v>
      </c>
      <c r="D101" t="s">
        <v>9712</v>
      </c>
      <c r="E101" s="4" t="s">
        <v>9713</v>
      </c>
      <c r="F101" t="s">
        <v>124</v>
      </c>
    </row>
    <row r="102" spans="1:6">
      <c r="A102" s="2">
        <f t="shared" si="2"/>
        <v>23</v>
      </c>
      <c r="B102" s="3">
        <f t="shared" si="3"/>
        <v>2009</v>
      </c>
      <c r="C102" s="4">
        <v>576</v>
      </c>
      <c r="D102" t="s">
        <v>14567</v>
      </c>
      <c r="E102" s="4" t="s">
        <v>8839</v>
      </c>
      <c r="F102" t="s">
        <v>178</v>
      </c>
    </row>
    <row r="103" spans="1:6" hidden="1">
      <c r="A103" s="2">
        <f t="shared" si="2"/>
        <v>23</v>
      </c>
      <c r="B103" s="3">
        <f t="shared" si="3"/>
        <v>2002</v>
      </c>
      <c r="C103" s="4">
        <v>574</v>
      </c>
      <c r="D103" t="s">
        <v>13472</v>
      </c>
      <c r="E103" s="4" t="s">
        <v>13473</v>
      </c>
      <c r="F103" t="s">
        <v>9754</v>
      </c>
    </row>
    <row r="104" spans="1:6">
      <c r="A104" s="2">
        <f t="shared" si="2"/>
        <v>24</v>
      </c>
      <c r="B104" s="3">
        <f t="shared" si="3"/>
        <v>2007</v>
      </c>
      <c r="C104" s="4">
        <v>571</v>
      </c>
      <c r="D104" t="s">
        <v>13206</v>
      </c>
      <c r="E104" s="4" t="s">
        <v>4165</v>
      </c>
      <c r="F104" t="s">
        <v>132</v>
      </c>
    </row>
    <row r="105" spans="1:6" hidden="1">
      <c r="A105" s="2">
        <f t="shared" si="2"/>
        <v>24</v>
      </c>
      <c r="B105" s="3">
        <f t="shared" si="3"/>
        <v>2004</v>
      </c>
      <c r="C105" s="4">
        <v>567</v>
      </c>
      <c r="D105" t="s">
        <v>12087</v>
      </c>
      <c r="E105" s="4" t="s">
        <v>244</v>
      </c>
      <c r="F105" t="s">
        <v>12</v>
      </c>
    </row>
    <row r="106" spans="1:6" hidden="1">
      <c r="A106" s="2">
        <f t="shared" si="2"/>
        <v>24</v>
      </c>
      <c r="B106" s="3">
        <f t="shared" si="3"/>
        <v>2003</v>
      </c>
      <c r="C106" s="4">
        <v>561</v>
      </c>
      <c r="D106" t="s">
        <v>11133</v>
      </c>
      <c r="E106" s="4" t="s">
        <v>11134</v>
      </c>
      <c r="F106" t="s">
        <v>34</v>
      </c>
    </row>
    <row r="107" spans="1:6" hidden="1">
      <c r="A107" s="2">
        <f t="shared" si="2"/>
        <v>24</v>
      </c>
      <c r="B107" s="3">
        <f t="shared" si="3"/>
        <v>2003</v>
      </c>
      <c r="C107" s="4">
        <v>557</v>
      </c>
      <c r="D107" t="s">
        <v>11617</v>
      </c>
      <c r="E107" s="4" t="s">
        <v>1883</v>
      </c>
      <c r="F107" t="s">
        <v>6</v>
      </c>
    </row>
    <row r="108" spans="1:6" hidden="1">
      <c r="A108" s="2">
        <f t="shared" si="2"/>
        <v>24</v>
      </c>
      <c r="B108" s="3">
        <f t="shared" si="3"/>
        <v>2002</v>
      </c>
      <c r="C108" s="4">
        <v>556</v>
      </c>
      <c r="D108" t="s">
        <v>10424</v>
      </c>
      <c r="E108" s="4" t="s">
        <v>10425</v>
      </c>
      <c r="F108" t="s">
        <v>15</v>
      </c>
    </row>
    <row r="109" spans="1:6" hidden="1">
      <c r="A109" s="2">
        <f t="shared" si="2"/>
        <v>24</v>
      </c>
      <c r="B109" s="3">
        <f t="shared" si="3"/>
        <v>2004</v>
      </c>
      <c r="C109" s="4">
        <v>553</v>
      </c>
      <c r="D109" t="s">
        <v>13593</v>
      </c>
      <c r="E109" s="4" t="s">
        <v>2112</v>
      </c>
      <c r="F109" t="s">
        <v>681</v>
      </c>
    </row>
    <row r="110" spans="1:6" hidden="1">
      <c r="A110" s="2">
        <f t="shared" si="2"/>
        <v>24</v>
      </c>
      <c r="B110" s="3">
        <f t="shared" si="3"/>
        <v>2004</v>
      </c>
      <c r="C110" s="4">
        <v>550</v>
      </c>
      <c r="D110" t="s">
        <v>9756</v>
      </c>
      <c r="E110" s="4" t="s">
        <v>2700</v>
      </c>
      <c r="F110" t="s">
        <v>354</v>
      </c>
    </row>
    <row r="111" spans="1:6">
      <c r="A111" s="2">
        <f t="shared" si="2"/>
        <v>25</v>
      </c>
      <c r="B111" s="3">
        <f t="shared" si="3"/>
        <v>2009</v>
      </c>
      <c r="C111" s="4">
        <v>548</v>
      </c>
      <c r="D111" t="s">
        <v>9689</v>
      </c>
      <c r="E111" s="4" t="s">
        <v>9690</v>
      </c>
      <c r="F111" t="s">
        <v>40</v>
      </c>
    </row>
    <row r="112" spans="1:6">
      <c r="A112" s="2">
        <f t="shared" si="2"/>
        <v>26</v>
      </c>
      <c r="B112" s="3">
        <f t="shared" si="3"/>
        <v>2006</v>
      </c>
      <c r="C112" s="4">
        <v>546</v>
      </c>
      <c r="D112" t="s">
        <v>11396</v>
      </c>
      <c r="E112" s="4" t="s">
        <v>3335</v>
      </c>
      <c r="F112" t="s">
        <v>40</v>
      </c>
    </row>
    <row r="113" spans="1:6" hidden="1">
      <c r="A113" s="2">
        <f t="shared" si="2"/>
        <v>26</v>
      </c>
      <c r="B113" s="3">
        <f t="shared" si="3"/>
        <v>2003</v>
      </c>
      <c r="C113" s="4">
        <v>546</v>
      </c>
      <c r="D113" t="s">
        <v>12335</v>
      </c>
      <c r="E113" s="4" t="s">
        <v>1834</v>
      </c>
      <c r="F113" t="s">
        <v>15</v>
      </c>
    </row>
    <row r="114" spans="1:6" hidden="1">
      <c r="A114" s="2">
        <f t="shared" si="2"/>
        <v>26</v>
      </c>
      <c r="B114" s="3">
        <f t="shared" si="3"/>
        <v>2003</v>
      </c>
      <c r="C114" s="4">
        <v>545</v>
      </c>
      <c r="D114" t="s">
        <v>14164</v>
      </c>
      <c r="E114" s="4" t="s">
        <v>1554</v>
      </c>
      <c r="F114" t="s">
        <v>15</v>
      </c>
    </row>
    <row r="115" spans="1:6" hidden="1">
      <c r="A115" s="2">
        <f t="shared" si="2"/>
        <v>26</v>
      </c>
      <c r="B115" s="3">
        <f t="shared" si="3"/>
        <v>2004</v>
      </c>
      <c r="C115" s="4">
        <v>542</v>
      </c>
      <c r="D115" t="s">
        <v>11001</v>
      </c>
      <c r="E115" s="4" t="s">
        <v>9202</v>
      </c>
      <c r="F115" t="s">
        <v>1218</v>
      </c>
    </row>
    <row r="116" spans="1:6" hidden="1">
      <c r="A116" s="2">
        <f t="shared" si="2"/>
        <v>26</v>
      </c>
      <c r="B116" s="3">
        <f t="shared" si="3"/>
        <v>2004</v>
      </c>
      <c r="C116" s="4">
        <v>539</v>
      </c>
      <c r="D116" t="s">
        <v>12292</v>
      </c>
      <c r="E116" s="4" t="s">
        <v>11994</v>
      </c>
      <c r="F116" t="s">
        <v>34</v>
      </c>
    </row>
    <row r="117" spans="1:6" hidden="1">
      <c r="A117" s="2">
        <f t="shared" si="2"/>
        <v>26</v>
      </c>
      <c r="B117" s="3">
        <f t="shared" si="3"/>
        <v>2003</v>
      </c>
      <c r="C117" s="4">
        <v>539</v>
      </c>
      <c r="D117" t="s">
        <v>13513</v>
      </c>
      <c r="E117" s="4" t="s">
        <v>362</v>
      </c>
      <c r="F117" t="s">
        <v>408</v>
      </c>
    </row>
    <row r="118" spans="1:6">
      <c r="A118" s="2">
        <f t="shared" si="2"/>
        <v>27</v>
      </c>
      <c r="B118" s="3">
        <f t="shared" si="3"/>
        <v>2008</v>
      </c>
      <c r="C118" s="4">
        <v>539</v>
      </c>
      <c r="D118" t="s">
        <v>13871</v>
      </c>
      <c r="E118" s="4" t="s">
        <v>587</v>
      </c>
      <c r="F118" t="s">
        <v>6</v>
      </c>
    </row>
    <row r="119" spans="1:6">
      <c r="A119" s="2">
        <f t="shared" si="2"/>
        <v>28</v>
      </c>
      <c r="B119" s="3">
        <f t="shared" si="3"/>
        <v>2006</v>
      </c>
      <c r="C119" s="4">
        <v>538</v>
      </c>
      <c r="D119" t="s">
        <v>11360</v>
      </c>
      <c r="E119" s="4" t="s">
        <v>5011</v>
      </c>
      <c r="F119" t="s">
        <v>132</v>
      </c>
    </row>
    <row r="120" spans="1:6" hidden="1">
      <c r="A120" s="2">
        <f t="shared" si="2"/>
        <v>28</v>
      </c>
      <c r="B120" s="3">
        <f t="shared" si="3"/>
        <v>2003</v>
      </c>
      <c r="C120" s="4">
        <v>530</v>
      </c>
      <c r="D120" t="s">
        <v>13736</v>
      </c>
      <c r="E120" s="4" t="s">
        <v>13737</v>
      </c>
      <c r="F120" t="s">
        <v>6</v>
      </c>
    </row>
    <row r="121" spans="1:6" hidden="1">
      <c r="A121" s="2">
        <f t="shared" si="2"/>
        <v>28</v>
      </c>
      <c r="B121" s="3">
        <f t="shared" si="3"/>
        <v>2004</v>
      </c>
      <c r="C121" s="4">
        <v>526</v>
      </c>
      <c r="D121" t="s">
        <v>9791</v>
      </c>
      <c r="E121" s="4" t="s">
        <v>14</v>
      </c>
      <c r="F121" t="s">
        <v>6</v>
      </c>
    </row>
    <row r="122" spans="1:6" hidden="1">
      <c r="A122" s="2">
        <f t="shared" si="2"/>
        <v>28</v>
      </c>
      <c r="B122" s="3">
        <f t="shared" si="3"/>
        <v>2002</v>
      </c>
      <c r="C122" s="4">
        <v>525</v>
      </c>
      <c r="D122" t="s">
        <v>13652</v>
      </c>
      <c r="E122" s="4" t="s">
        <v>13653</v>
      </c>
      <c r="F122" t="s">
        <v>486</v>
      </c>
    </row>
    <row r="123" spans="1:6" hidden="1">
      <c r="A123" s="2">
        <f t="shared" si="2"/>
        <v>28</v>
      </c>
      <c r="B123" s="3">
        <f t="shared" si="3"/>
        <v>2004</v>
      </c>
      <c r="C123" s="4">
        <v>520</v>
      </c>
      <c r="D123" t="s">
        <v>13429</v>
      </c>
      <c r="E123" s="4" t="s">
        <v>2565</v>
      </c>
      <c r="F123" t="s">
        <v>15</v>
      </c>
    </row>
    <row r="124" spans="1:6" hidden="1">
      <c r="A124" s="2">
        <f t="shared" si="2"/>
        <v>28</v>
      </c>
      <c r="B124" s="3">
        <f t="shared" si="3"/>
        <v>2000</v>
      </c>
      <c r="C124" s="4">
        <v>79</v>
      </c>
      <c r="D124" t="s">
        <v>9843</v>
      </c>
      <c r="E124" s="4" t="s">
        <v>9844</v>
      </c>
      <c r="F124" t="s">
        <v>296</v>
      </c>
    </row>
    <row r="125" spans="1:6" hidden="1">
      <c r="A125" s="2">
        <f t="shared" si="2"/>
        <v>28</v>
      </c>
      <c r="B125" s="3">
        <f t="shared" si="3"/>
        <v>1999</v>
      </c>
      <c r="C125" s="4">
        <v>130</v>
      </c>
      <c r="D125" t="s">
        <v>9845</v>
      </c>
      <c r="E125" s="4" t="s">
        <v>9846</v>
      </c>
      <c r="F125" t="s">
        <v>6</v>
      </c>
    </row>
    <row r="126" spans="1:6" hidden="1">
      <c r="A126" s="2">
        <f t="shared" si="2"/>
        <v>28</v>
      </c>
      <c r="B126" s="3">
        <f t="shared" si="3"/>
        <v>2003</v>
      </c>
      <c r="C126" s="4">
        <v>519</v>
      </c>
      <c r="D126" t="s">
        <v>13974</v>
      </c>
      <c r="E126" s="4" t="s">
        <v>1456</v>
      </c>
      <c r="F126" t="s">
        <v>1348</v>
      </c>
    </row>
    <row r="127" spans="1:6">
      <c r="A127" s="2">
        <f t="shared" si="2"/>
        <v>29</v>
      </c>
      <c r="B127" s="3">
        <f t="shared" si="3"/>
        <v>2006</v>
      </c>
      <c r="C127" s="4">
        <v>518</v>
      </c>
      <c r="D127" t="s">
        <v>14634</v>
      </c>
      <c r="E127" s="4" t="s">
        <v>3389</v>
      </c>
      <c r="F127" t="s">
        <v>6</v>
      </c>
    </row>
    <row r="128" spans="1:6" hidden="1">
      <c r="A128" s="2">
        <f t="shared" si="2"/>
        <v>29</v>
      </c>
      <c r="B128" s="3">
        <f t="shared" si="3"/>
        <v>1998</v>
      </c>
      <c r="C128" s="4">
        <v>320</v>
      </c>
      <c r="D128" t="s">
        <v>9849</v>
      </c>
      <c r="E128" s="4" t="s">
        <v>9850</v>
      </c>
      <c r="F128" t="s">
        <v>585</v>
      </c>
    </row>
    <row r="129" spans="1:6">
      <c r="A129" s="2">
        <f t="shared" si="2"/>
        <v>30</v>
      </c>
      <c r="B129" s="3">
        <f t="shared" si="3"/>
        <v>2006</v>
      </c>
      <c r="C129" s="4">
        <v>516</v>
      </c>
      <c r="D129" t="s">
        <v>11644</v>
      </c>
      <c r="E129" s="4" t="s">
        <v>430</v>
      </c>
      <c r="F129" t="s">
        <v>793</v>
      </c>
    </row>
    <row r="130" spans="1:6" hidden="1">
      <c r="A130" s="2">
        <f t="shared" ref="A130:A193" si="4">IFERROR(IF(SUBTOTAL(103,D130),A129+1,A129),1)</f>
        <v>30</v>
      </c>
      <c r="B130" s="3">
        <f t="shared" ref="B130:B193" si="5">YEAR(E130)</f>
        <v>2002</v>
      </c>
      <c r="C130" s="4">
        <v>512</v>
      </c>
      <c r="D130" t="s">
        <v>12036</v>
      </c>
      <c r="E130" s="4" t="s">
        <v>71</v>
      </c>
      <c r="F130" t="s">
        <v>550</v>
      </c>
    </row>
    <row r="131" spans="1:6" hidden="1">
      <c r="A131" s="2">
        <f t="shared" si="4"/>
        <v>30</v>
      </c>
      <c r="B131" s="3">
        <f t="shared" si="5"/>
        <v>2003</v>
      </c>
      <c r="C131" s="4">
        <v>509</v>
      </c>
      <c r="D131" t="s">
        <v>13913</v>
      </c>
      <c r="E131" s="4" t="s">
        <v>13914</v>
      </c>
      <c r="F131" t="s">
        <v>15</v>
      </c>
    </row>
    <row r="132" spans="1:6" hidden="1">
      <c r="A132" s="2">
        <f t="shared" si="4"/>
        <v>30</v>
      </c>
      <c r="B132" s="3">
        <f t="shared" si="5"/>
        <v>2001</v>
      </c>
      <c r="C132" s="4">
        <v>445</v>
      </c>
      <c r="D132" t="s">
        <v>9855</v>
      </c>
      <c r="E132" s="4" t="s">
        <v>9856</v>
      </c>
      <c r="F132" t="s">
        <v>15</v>
      </c>
    </row>
    <row r="133" spans="1:6">
      <c r="A133" s="2">
        <f t="shared" si="4"/>
        <v>31</v>
      </c>
      <c r="B133" s="3">
        <f t="shared" si="5"/>
        <v>2006</v>
      </c>
      <c r="C133" s="4">
        <v>508</v>
      </c>
      <c r="D133" t="s">
        <v>11703</v>
      </c>
      <c r="E133" s="4" t="s">
        <v>11704</v>
      </c>
      <c r="F133" t="s">
        <v>104</v>
      </c>
    </row>
    <row r="134" spans="1:6">
      <c r="A134" s="2">
        <f t="shared" si="4"/>
        <v>32</v>
      </c>
      <c r="B134" s="3">
        <f t="shared" si="5"/>
        <v>2006</v>
      </c>
      <c r="C134" s="4">
        <v>503</v>
      </c>
      <c r="D134" t="s">
        <v>12176</v>
      </c>
      <c r="E134" s="4" t="s">
        <v>1236</v>
      </c>
      <c r="F134" t="s">
        <v>37</v>
      </c>
    </row>
    <row r="135" spans="1:6" hidden="1">
      <c r="A135" s="2">
        <f t="shared" si="4"/>
        <v>32</v>
      </c>
      <c r="B135" s="3">
        <f t="shared" si="5"/>
        <v>1999</v>
      </c>
      <c r="C135" s="4">
        <v>635</v>
      </c>
      <c r="D135" t="s">
        <v>9861</v>
      </c>
      <c r="E135" s="4" t="s">
        <v>9862</v>
      </c>
      <c r="F135" t="s">
        <v>15</v>
      </c>
    </row>
    <row r="136" spans="1:6" hidden="1">
      <c r="A136" s="2">
        <f t="shared" si="4"/>
        <v>32</v>
      </c>
      <c r="B136" s="3">
        <f t="shared" si="5"/>
        <v>2002</v>
      </c>
      <c r="C136" s="4">
        <v>502</v>
      </c>
      <c r="D136" t="s">
        <v>12850</v>
      </c>
      <c r="E136" s="4" t="s">
        <v>12851</v>
      </c>
      <c r="F136" t="s">
        <v>10245</v>
      </c>
    </row>
    <row r="137" spans="1:6" hidden="1">
      <c r="A137" s="2">
        <f t="shared" si="4"/>
        <v>32</v>
      </c>
      <c r="B137" s="3">
        <f t="shared" si="5"/>
        <v>2002</v>
      </c>
      <c r="C137" s="4">
        <v>501</v>
      </c>
      <c r="D137" t="s">
        <v>14393</v>
      </c>
      <c r="E137" s="4" t="s">
        <v>791</v>
      </c>
      <c r="F137" t="s">
        <v>314</v>
      </c>
    </row>
    <row r="138" spans="1:6">
      <c r="A138" s="2">
        <f t="shared" si="4"/>
        <v>33</v>
      </c>
      <c r="B138" s="3">
        <f t="shared" si="5"/>
        <v>2005</v>
      </c>
      <c r="C138" s="4">
        <v>499</v>
      </c>
      <c r="D138" t="s">
        <v>13846</v>
      </c>
      <c r="E138" s="4" t="s">
        <v>10293</v>
      </c>
      <c r="F138" t="s">
        <v>15</v>
      </c>
    </row>
    <row r="139" spans="1:6">
      <c r="A139" s="2">
        <f t="shared" si="4"/>
        <v>34</v>
      </c>
      <c r="B139" s="3">
        <f t="shared" si="5"/>
        <v>2007</v>
      </c>
      <c r="C139" s="4">
        <v>489</v>
      </c>
      <c r="D139" t="s">
        <v>14278</v>
      </c>
      <c r="E139" s="4" t="s">
        <v>11820</v>
      </c>
      <c r="F139" t="s">
        <v>1467</v>
      </c>
    </row>
    <row r="140" spans="1:6">
      <c r="A140" s="2">
        <f t="shared" si="4"/>
        <v>35</v>
      </c>
      <c r="B140" s="3">
        <f t="shared" si="5"/>
        <v>2007</v>
      </c>
      <c r="C140" s="4">
        <v>485</v>
      </c>
      <c r="D140" t="s">
        <v>10291</v>
      </c>
      <c r="E140" s="4" t="s">
        <v>3330</v>
      </c>
      <c r="F140" t="s">
        <v>6</v>
      </c>
    </row>
    <row r="141" spans="1:6">
      <c r="A141" s="2">
        <f t="shared" si="4"/>
        <v>36</v>
      </c>
      <c r="B141" s="3">
        <f t="shared" si="5"/>
        <v>2005</v>
      </c>
      <c r="C141" s="4">
        <v>485</v>
      </c>
      <c r="D141" t="s">
        <v>14663</v>
      </c>
      <c r="E141" s="4" t="s">
        <v>8632</v>
      </c>
      <c r="F141" t="s">
        <v>9</v>
      </c>
    </row>
    <row r="142" spans="1:6" hidden="1">
      <c r="A142" s="2">
        <f t="shared" si="4"/>
        <v>36</v>
      </c>
      <c r="B142" s="3">
        <f t="shared" si="5"/>
        <v>2002</v>
      </c>
      <c r="C142" s="4">
        <v>482</v>
      </c>
      <c r="D142" t="s">
        <v>14055</v>
      </c>
      <c r="E142" s="4" t="s">
        <v>93</v>
      </c>
      <c r="F142" t="s">
        <v>6</v>
      </c>
    </row>
    <row r="143" spans="1:6">
      <c r="A143" s="2">
        <f t="shared" si="4"/>
        <v>37</v>
      </c>
      <c r="B143" s="3">
        <f t="shared" si="5"/>
        <v>2005</v>
      </c>
      <c r="C143" s="4">
        <v>480</v>
      </c>
      <c r="D143" t="s">
        <v>11077</v>
      </c>
      <c r="E143" s="4" t="s">
        <v>10058</v>
      </c>
      <c r="F143" t="s">
        <v>15</v>
      </c>
    </row>
    <row r="144" spans="1:6" hidden="1">
      <c r="A144" s="2">
        <f t="shared" si="4"/>
        <v>37</v>
      </c>
      <c r="B144" s="3">
        <f t="shared" si="5"/>
        <v>2002</v>
      </c>
      <c r="C144" s="4">
        <v>478</v>
      </c>
      <c r="D144" t="s">
        <v>11011</v>
      </c>
      <c r="E144" s="4" t="s">
        <v>11012</v>
      </c>
      <c r="F144" t="s">
        <v>639</v>
      </c>
    </row>
    <row r="145" spans="1:6">
      <c r="A145" s="2">
        <f t="shared" si="4"/>
        <v>38</v>
      </c>
      <c r="B145" s="3">
        <f t="shared" si="5"/>
        <v>2006</v>
      </c>
      <c r="C145" s="4">
        <v>477</v>
      </c>
      <c r="D145" t="s">
        <v>11360</v>
      </c>
      <c r="E145" s="4" t="s">
        <v>2702</v>
      </c>
      <c r="F145" t="s">
        <v>9</v>
      </c>
    </row>
    <row r="146" spans="1:6" hidden="1">
      <c r="A146" s="2">
        <f t="shared" si="4"/>
        <v>38</v>
      </c>
      <c r="B146" s="3">
        <f t="shared" si="5"/>
        <v>2002</v>
      </c>
      <c r="C146" s="4">
        <v>477</v>
      </c>
      <c r="D146" t="s">
        <v>12582</v>
      </c>
      <c r="E146" s="4" t="s">
        <v>12583</v>
      </c>
      <c r="F146" t="s">
        <v>34</v>
      </c>
    </row>
    <row r="147" spans="1:6" hidden="1">
      <c r="A147" s="2">
        <f t="shared" si="4"/>
        <v>38</v>
      </c>
      <c r="B147" s="3">
        <f t="shared" si="5"/>
        <v>2002</v>
      </c>
      <c r="C147" s="4">
        <v>472</v>
      </c>
      <c r="D147" t="s">
        <v>11863</v>
      </c>
      <c r="E147" s="4" t="s">
        <v>11864</v>
      </c>
      <c r="F147" t="s">
        <v>6</v>
      </c>
    </row>
    <row r="148" spans="1:6" hidden="1">
      <c r="A148" s="2">
        <f t="shared" si="4"/>
        <v>38</v>
      </c>
      <c r="B148" s="3">
        <f t="shared" si="5"/>
        <v>2004</v>
      </c>
      <c r="C148" s="4">
        <v>471</v>
      </c>
      <c r="D148" t="s">
        <v>13872</v>
      </c>
      <c r="E148" s="4" t="s">
        <v>13873</v>
      </c>
      <c r="F148" t="s">
        <v>6</v>
      </c>
    </row>
    <row r="149" spans="1:6">
      <c r="A149" s="2">
        <f t="shared" si="4"/>
        <v>39</v>
      </c>
      <c r="B149" s="3">
        <f t="shared" si="5"/>
        <v>2005</v>
      </c>
      <c r="C149" s="4">
        <v>470</v>
      </c>
      <c r="D149" t="s">
        <v>13888</v>
      </c>
      <c r="E149" s="4" t="s">
        <v>4993</v>
      </c>
      <c r="F149" t="s">
        <v>6</v>
      </c>
    </row>
    <row r="150" spans="1:6" hidden="1">
      <c r="A150" s="2">
        <f t="shared" si="4"/>
        <v>39</v>
      </c>
      <c r="B150" s="3">
        <f t="shared" si="5"/>
        <v>2003</v>
      </c>
      <c r="C150" s="4">
        <v>465</v>
      </c>
      <c r="D150" t="s">
        <v>12533</v>
      </c>
      <c r="E150" s="4" t="s">
        <v>12534</v>
      </c>
      <c r="F150" t="s">
        <v>585</v>
      </c>
    </row>
    <row r="151" spans="1:6">
      <c r="A151" s="2">
        <f t="shared" si="4"/>
        <v>40</v>
      </c>
      <c r="B151" s="3">
        <f t="shared" si="5"/>
        <v>2009</v>
      </c>
      <c r="C151" s="4">
        <v>464</v>
      </c>
      <c r="D151" t="s">
        <v>10178</v>
      </c>
      <c r="E151" s="4" t="s">
        <v>5570</v>
      </c>
      <c r="F151" t="s">
        <v>15</v>
      </c>
    </row>
    <row r="152" spans="1:6" hidden="1">
      <c r="A152" s="2">
        <f t="shared" si="4"/>
        <v>40</v>
      </c>
      <c r="B152" s="3">
        <f t="shared" si="5"/>
        <v>2003</v>
      </c>
      <c r="C152" s="4">
        <v>462</v>
      </c>
      <c r="D152" t="s">
        <v>12139</v>
      </c>
      <c r="E152" s="4" t="s">
        <v>12140</v>
      </c>
      <c r="F152" t="s">
        <v>408</v>
      </c>
    </row>
    <row r="153" spans="1:6" hidden="1">
      <c r="A153" s="2">
        <f t="shared" si="4"/>
        <v>40</v>
      </c>
      <c r="B153" s="3">
        <f t="shared" si="5"/>
        <v>2004</v>
      </c>
      <c r="C153" s="4">
        <v>457</v>
      </c>
      <c r="D153" t="s">
        <v>14578</v>
      </c>
      <c r="E153" s="4" t="s">
        <v>1294</v>
      </c>
      <c r="F153" t="s">
        <v>360</v>
      </c>
    </row>
    <row r="154" spans="1:6" hidden="1">
      <c r="A154" s="2">
        <f t="shared" si="4"/>
        <v>40</v>
      </c>
      <c r="B154" s="3">
        <f t="shared" si="5"/>
        <v>2004</v>
      </c>
      <c r="C154" s="4">
        <v>455</v>
      </c>
      <c r="D154" t="s">
        <v>10971</v>
      </c>
      <c r="E154" s="4" t="s">
        <v>747</v>
      </c>
      <c r="F154" t="s">
        <v>124</v>
      </c>
    </row>
    <row r="155" spans="1:6" hidden="1">
      <c r="A155" s="2">
        <f t="shared" si="4"/>
        <v>40</v>
      </c>
      <c r="B155" s="3">
        <f t="shared" si="5"/>
        <v>2004</v>
      </c>
      <c r="C155" s="4">
        <v>455</v>
      </c>
      <c r="D155" t="s">
        <v>12862</v>
      </c>
      <c r="E155" s="4" t="s">
        <v>1383</v>
      </c>
      <c r="F155" t="s">
        <v>838</v>
      </c>
    </row>
    <row r="156" spans="1:6">
      <c r="A156" s="2">
        <f t="shared" si="4"/>
        <v>41</v>
      </c>
      <c r="B156" s="3">
        <f t="shared" si="5"/>
        <v>2005</v>
      </c>
      <c r="C156" s="4">
        <v>451</v>
      </c>
      <c r="D156" t="s">
        <v>13427</v>
      </c>
      <c r="E156" s="4" t="s">
        <v>434</v>
      </c>
      <c r="F156" t="s">
        <v>9</v>
      </c>
    </row>
    <row r="157" spans="1:6" hidden="1">
      <c r="A157" s="2">
        <f t="shared" si="4"/>
        <v>41</v>
      </c>
      <c r="B157" s="3">
        <f t="shared" si="5"/>
        <v>2004</v>
      </c>
      <c r="C157" s="4">
        <v>450</v>
      </c>
      <c r="D157" t="s">
        <v>14411</v>
      </c>
      <c r="E157" s="4" t="s">
        <v>3152</v>
      </c>
      <c r="F157" t="s">
        <v>37</v>
      </c>
    </row>
    <row r="158" spans="1:6" hidden="1">
      <c r="A158" s="2">
        <f t="shared" si="4"/>
        <v>41</v>
      </c>
      <c r="B158" s="3">
        <f t="shared" si="5"/>
        <v>2003</v>
      </c>
      <c r="C158" s="4">
        <v>448</v>
      </c>
      <c r="D158" t="s">
        <v>10226</v>
      </c>
      <c r="E158" s="4" t="s">
        <v>10227</v>
      </c>
      <c r="F158" t="s">
        <v>732</v>
      </c>
    </row>
    <row r="159" spans="1:6" hidden="1">
      <c r="A159" s="2">
        <f t="shared" si="4"/>
        <v>41</v>
      </c>
      <c r="B159" s="3">
        <f t="shared" si="5"/>
        <v>2003</v>
      </c>
      <c r="C159" s="4">
        <v>448</v>
      </c>
      <c r="D159" t="s">
        <v>14576</v>
      </c>
      <c r="E159" s="4" t="s">
        <v>225</v>
      </c>
      <c r="F159" t="s">
        <v>354</v>
      </c>
    </row>
    <row r="160" spans="1:6" hidden="1">
      <c r="A160" s="2">
        <f t="shared" si="4"/>
        <v>41</v>
      </c>
      <c r="B160" s="3">
        <f t="shared" si="5"/>
        <v>2004</v>
      </c>
      <c r="C160" s="4">
        <v>447</v>
      </c>
      <c r="D160" t="s">
        <v>10107</v>
      </c>
      <c r="E160" s="4" t="s">
        <v>8706</v>
      </c>
      <c r="F160" t="s">
        <v>15</v>
      </c>
    </row>
    <row r="161" spans="1:6">
      <c r="A161" s="2">
        <f t="shared" si="4"/>
        <v>42</v>
      </c>
      <c r="B161" s="3">
        <f t="shared" si="5"/>
        <v>2006</v>
      </c>
      <c r="C161" s="4">
        <v>446</v>
      </c>
      <c r="D161" t="s">
        <v>14524</v>
      </c>
      <c r="E161" s="4" t="s">
        <v>7360</v>
      </c>
      <c r="F161" t="s">
        <v>838</v>
      </c>
    </row>
    <row r="162" spans="1:6">
      <c r="A162" s="2">
        <f t="shared" si="4"/>
        <v>43</v>
      </c>
      <c r="B162" s="3">
        <f t="shared" si="5"/>
        <v>2007</v>
      </c>
      <c r="C162" s="4">
        <v>445</v>
      </c>
      <c r="D162" t="s">
        <v>10332</v>
      </c>
      <c r="E162" s="4" t="s">
        <v>10333</v>
      </c>
      <c r="F162" t="s">
        <v>1574</v>
      </c>
    </row>
    <row r="163" spans="1:6" hidden="1">
      <c r="A163" s="2">
        <f t="shared" si="4"/>
        <v>43</v>
      </c>
      <c r="B163" s="3">
        <f t="shared" si="5"/>
        <v>2003</v>
      </c>
      <c r="C163" s="4">
        <v>445</v>
      </c>
      <c r="D163" t="s">
        <v>13806</v>
      </c>
      <c r="E163" s="4" t="s">
        <v>4669</v>
      </c>
      <c r="F163" t="s">
        <v>6</v>
      </c>
    </row>
    <row r="164" spans="1:6">
      <c r="A164" s="2">
        <f t="shared" si="4"/>
        <v>44</v>
      </c>
      <c r="B164" s="3">
        <f t="shared" si="5"/>
        <v>2005</v>
      </c>
      <c r="C164" s="4">
        <v>445</v>
      </c>
      <c r="D164" t="s">
        <v>14549</v>
      </c>
      <c r="E164" s="4" t="s">
        <v>13272</v>
      </c>
      <c r="F164" t="s">
        <v>18</v>
      </c>
    </row>
    <row r="165" spans="1:6" hidden="1">
      <c r="A165" s="2">
        <f t="shared" si="4"/>
        <v>44</v>
      </c>
      <c r="B165" s="3">
        <f t="shared" si="5"/>
        <v>2003</v>
      </c>
      <c r="C165" s="4">
        <v>440</v>
      </c>
      <c r="D165" t="s">
        <v>14240</v>
      </c>
      <c r="E165" s="4" t="s">
        <v>14241</v>
      </c>
      <c r="F165" t="s">
        <v>83</v>
      </c>
    </row>
    <row r="166" spans="1:6" hidden="1">
      <c r="A166" s="2">
        <f t="shared" si="4"/>
        <v>44</v>
      </c>
      <c r="B166" s="3">
        <f t="shared" si="5"/>
        <v>2002</v>
      </c>
      <c r="C166" s="4">
        <v>438</v>
      </c>
      <c r="D166" t="s">
        <v>13003</v>
      </c>
      <c r="E166" s="4" t="s">
        <v>13004</v>
      </c>
      <c r="F166" t="s">
        <v>83</v>
      </c>
    </row>
    <row r="167" spans="1:6">
      <c r="A167" s="2">
        <f t="shared" si="4"/>
        <v>45</v>
      </c>
      <c r="B167" s="3">
        <f t="shared" si="5"/>
        <v>2007</v>
      </c>
      <c r="C167" s="4">
        <v>435</v>
      </c>
      <c r="D167" t="s">
        <v>12066</v>
      </c>
      <c r="E167" s="4" t="s">
        <v>4445</v>
      </c>
      <c r="F167" t="s">
        <v>34</v>
      </c>
    </row>
    <row r="168" spans="1:6" hidden="1">
      <c r="A168" s="2">
        <f t="shared" si="4"/>
        <v>45</v>
      </c>
      <c r="B168" s="3">
        <f t="shared" si="5"/>
        <v>2002</v>
      </c>
      <c r="C168" s="4">
        <v>434</v>
      </c>
      <c r="D168" t="s">
        <v>13084</v>
      </c>
      <c r="E168" s="4" t="s">
        <v>995</v>
      </c>
      <c r="F168" t="s">
        <v>6</v>
      </c>
    </row>
    <row r="169" spans="1:6" hidden="1">
      <c r="A169" s="2">
        <f t="shared" si="4"/>
        <v>45</v>
      </c>
      <c r="B169" s="3">
        <f t="shared" si="5"/>
        <v>2004</v>
      </c>
      <c r="C169" s="4">
        <v>433</v>
      </c>
      <c r="D169" t="s">
        <v>12456</v>
      </c>
      <c r="E169" s="4" t="s">
        <v>4556</v>
      </c>
      <c r="F169" t="s">
        <v>1467</v>
      </c>
    </row>
    <row r="170" spans="1:6">
      <c r="A170" s="2">
        <f t="shared" si="4"/>
        <v>46</v>
      </c>
      <c r="B170" s="3">
        <f t="shared" si="5"/>
        <v>2006</v>
      </c>
      <c r="C170" s="4">
        <v>431</v>
      </c>
      <c r="D170" t="s">
        <v>12647</v>
      </c>
      <c r="E170" s="4" t="s">
        <v>1867</v>
      </c>
      <c r="F170" t="s">
        <v>34</v>
      </c>
    </row>
    <row r="171" spans="1:6" hidden="1">
      <c r="A171" s="2">
        <f t="shared" si="4"/>
        <v>46</v>
      </c>
      <c r="B171" s="3">
        <f t="shared" si="5"/>
        <v>2003</v>
      </c>
      <c r="C171" s="4">
        <v>428</v>
      </c>
      <c r="D171" t="s">
        <v>10346</v>
      </c>
      <c r="E171" s="4" t="s">
        <v>10347</v>
      </c>
      <c r="F171" t="s">
        <v>6</v>
      </c>
    </row>
    <row r="172" spans="1:6" hidden="1">
      <c r="A172" s="2">
        <f t="shared" si="4"/>
        <v>46</v>
      </c>
      <c r="B172" s="3">
        <f t="shared" si="5"/>
        <v>2004</v>
      </c>
      <c r="C172" s="4">
        <v>426</v>
      </c>
      <c r="D172" t="s">
        <v>11750</v>
      </c>
      <c r="E172" s="4" t="s">
        <v>11751</v>
      </c>
      <c r="F172" t="s">
        <v>15</v>
      </c>
    </row>
    <row r="173" spans="1:6" hidden="1">
      <c r="A173" s="2">
        <f t="shared" si="4"/>
        <v>46</v>
      </c>
      <c r="B173" s="3">
        <f t="shared" si="5"/>
        <v>2003</v>
      </c>
      <c r="C173" s="4">
        <v>425</v>
      </c>
      <c r="D173" t="s">
        <v>14396</v>
      </c>
      <c r="E173" s="4" t="s">
        <v>364</v>
      </c>
      <c r="F173" t="s">
        <v>15</v>
      </c>
    </row>
    <row r="174" spans="1:6" hidden="1">
      <c r="A174" s="2">
        <f t="shared" si="4"/>
        <v>46</v>
      </c>
      <c r="B174" s="3">
        <f t="shared" si="5"/>
        <v>2004</v>
      </c>
      <c r="C174" s="4">
        <v>422</v>
      </c>
      <c r="D174" t="s">
        <v>11725</v>
      </c>
      <c r="E174" s="4" t="s">
        <v>8706</v>
      </c>
      <c r="F174" t="s">
        <v>124</v>
      </c>
    </row>
    <row r="175" spans="1:6" hidden="1">
      <c r="A175" s="2">
        <f t="shared" si="4"/>
        <v>46</v>
      </c>
      <c r="B175" s="3">
        <f t="shared" si="5"/>
        <v>2003</v>
      </c>
      <c r="C175" s="4">
        <v>420</v>
      </c>
      <c r="D175" t="s">
        <v>10402</v>
      </c>
      <c r="E175" s="4" t="s">
        <v>10403</v>
      </c>
      <c r="F175" t="s">
        <v>138</v>
      </c>
    </row>
    <row r="176" spans="1:6">
      <c r="A176" s="2">
        <f t="shared" si="4"/>
        <v>47</v>
      </c>
      <c r="B176" s="3">
        <f t="shared" si="5"/>
        <v>2007</v>
      </c>
      <c r="C176" s="4">
        <v>420</v>
      </c>
      <c r="D176" t="s">
        <v>13124</v>
      </c>
      <c r="E176" s="4" t="s">
        <v>10689</v>
      </c>
      <c r="F176" t="s">
        <v>341</v>
      </c>
    </row>
    <row r="177" spans="1:6" hidden="1">
      <c r="A177" s="2">
        <f t="shared" si="4"/>
        <v>47</v>
      </c>
      <c r="B177" s="3">
        <f t="shared" si="5"/>
        <v>2003</v>
      </c>
      <c r="C177" s="4">
        <v>420</v>
      </c>
      <c r="D177" t="s">
        <v>13964</v>
      </c>
      <c r="E177" s="4" t="s">
        <v>8042</v>
      </c>
      <c r="F177" t="s">
        <v>1467</v>
      </c>
    </row>
    <row r="178" spans="1:6" hidden="1">
      <c r="A178" s="2">
        <f t="shared" si="4"/>
        <v>47</v>
      </c>
      <c r="B178" s="3">
        <f t="shared" si="5"/>
        <v>1986</v>
      </c>
      <c r="C178" s="4">
        <v>504</v>
      </c>
      <c r="D178" t="s">
        <v>9914</v>
      </c>
      <c r="E178" s="4" t="s">
        <v>9915</v>
      </c>
      <c r="F178" t="s">
        <v>4248</v>
      </c>
    </row>
    <row r="179" spans="1:6" hidden="1">
      <c r="A179" s="2">
        <f t="shared" si="4"/>
        <v>47</v>
      </c>
      <c r="B179" s="3">
        <f t="shared" si="5"/>
        <v>2004</v>
      </c>
      <c r="C179" s="4">
        <v>419</v>
      </c>
      <c r="D179" t="s">
        <v>12712</v>
      </c>
      <c r="E179" s="4" t="s">
        <v>1639</v>
      </c>
      <c r="F179" t="s">
        <v>15</v>
      </c>
    </row>
    <row r="180" spans="1:6" hidden="1">
      <c r="A180" s="2">
        <f t="shared" si="4"/>
        <v>47</v>
      </c>
      <c r="B180" s="3">
        <f t="shared" si="5"/>
        <v>2003</v>
      </c>
      <c r="C180" s="4">
        <v>418</v>
      </c>
      <c r="D180" t="s">
        <v>11021</v>
      </c>
      <c r="E180" s="4" t="s">
        <v>11022</v>
      </c>
      <c r="F180" t="s">
        <v>296</v>
      </c>
    </row>
    <row r="181" spans="1:6" hidden="1">
      <c r="A181" s="2">
        <f t="shared" si="4"/>
        <v>47</v>
      </c>
      <c r="B181" s="3">
        <f t="shared" si="5"/>
        <v>2003</v>
      </c>
      <c r="C181" s="4">
        <v>417</v>
      </c>
      <c r="D181" t="s">
        <v>14317</v>
      </c>
      <c r="E181" s="4" t="s">
        <v>106</v>
      </c>
      <c r="F181" t="s">
        <v>138</v>
      </c>
    </row>
    <row r="182" spans="1:6" hidden="1">
      <c r="A182" s="2">
        <f t="shared" si="4"/>
        <v>47</v>
      </c>
      <c r="B182" s="3">
        <f t="shared" si="5"/>
        <v>2003</v>
      </c>
      <c r="C182" s="4">
        <v>415</v>
      </c>
      <c r="D182" t="s">
        <v>13349</v>
      </c>
      <c r="E182" s="4" t="s">
        <v>914</v>
      </c>
      <c r="F182" t="s">
        <v>34</v>
      </c>
    </row>
    <row r="183" spans="1:6">
      <c r="A183" s="2">
        <f t="shared" si="4"/>
        <v>48</v>
      </c>
      <c r="B183" s="3">
        <f t="shared" si="5"/>
        <v>2008</v>
      </c>
      <c r="C183" s="4">
        <v>411</v>
      </c>
      <c r="D183" t="s">
        <v>11029</v>
      </c>
      <c r="E183" s="4" t="s">
        <v>3147</v>
      </c>
      <c r="F183" t="s">
        <v>40</v>
      </c>
    </row>
    <row r="184" spans="1:6">
      <c r="A184" s="2">
        <f t="shared" si="4"/>
        <v>49</v>
      </c>
      <c r="B184" s="3">
        <f t="shared" si="5"/>
        <v>2007</v>
      </c>
      <c r="C184" s="4">
        <v>408</v>
      </c>
      <c r="D184" t="s">
        <v>12554</v>
      </c>
      <c r="E184" s="4" t="s">
        <v>4382</v>
      </c>
      <c r="F184" t="s">
        <v>6</v>
      </c>
    </row>
    <row r="185" spans="1:6" hidden="1">
      <c r="A185" s="2">
        <f t="shared" si="4"/>
        <v>49</v>
      </c>
      <c r="B185" s="3">
        <f t="shared" si="5"/>
        <v>2002</v>
      </c>
      <c r="C185" s="4">
        <v>407</v>
      </c>
      <c r="D185" t="s">
        <v>12259</v>
      </c>
      <c r="E185" s="4" t="s">
        <v>12260</v>
      </c>
      <c r="F185" t="s">
        <v>6</v>
      </c>
    </row>
    <row r="186" spans="1:6">
      <c r="A186" s="2">
        <f t="shared" si="4"/>
        <v>50</v>
      </c>
      <c r="B186" s="3">
        <f t="shared" si="5"/>
        <v>2006</v>
      </c>
      <c r="C186" s="4">
        <v>406</v>
      </c>
      <c r="D186" t="s">
        <v>12554</v>
      </c>
      <c r="E186" s="4" t="s">
        <v>11155</v>
      </c>
      <c r="F186" t="s">
        <v>9</v>
      </c>
    </row>
    <row r="187" spans="1:6" hidden="1">
      <c r="A187" s="2">
        <f t="shared" si="4"/>
        <v>50</v>
      </c>
      <c r="B187" s="3">
        <f t="shared" si="5"/>
        <v>2003</v>
      </c>
      <c r="C187" s="4">
        <v>402</v>
      </c>
      <c r="D187" t="s">
        <v>13418</v>
      </c>
      <c r="E187" s="4" t="s">
        <v>13419</v>
      </c>
      <c r="F187" t="s">
        <v>201</v>
      </c>
    </row>
    <row r="188" spans="1:6">
      <c r="A188" s="2">
        <f t="shared" si="4"/>
        <v>51</v>
      </c>
      <c r="B188" s="3">
        <f t="shared" si="5"/>
        <v>2006</v>
      </c>
      <c r="C188" s="4">
        <v>399</v>
      </c>
      <c r="D188" t="s">
        <v>12465</v>
      </c>
      <c r="E188" s="4" t="s">
        <v>1562</v>
      </c>
      <c r="F188" t="s">
        <v>15</v>
      </c>
    </row>
    <row r="189" spans="1:6" hidden="1">
      <c r="A189" s="2">
        <f t="shared" si="4"/>
        <v>51</v>
      </c>
      <c r="B189" s="3">
        <f t="shared" si="5"/>
        <v>2004</v>
      </c>
      <c r="C189" s="4">
        <v>398</v>
      </c>
      <c r="D189" t="s">
        <v>12801</v>
      </c>
      <c r="E189" s="4" t="s">
        <v>5129</v>
      </c>
      <c r="F189" t="s">
        <v>2307</v>
      </c>
    </row>
    <row r="190" spans="1:6">
      <c r="A190" s="2">
        <f t="shared" si="4"/>
        <v>52</v>
      </c>
      <c r="B190" s="3">
        <f t="shared" si="5"/>
        <v>2005</v>
      </c>
      <c r="C190" s="4">
        <v>394</v>
      </c>
      <c r="D190" t="s">
        <v>10897</v>
      </c>
      <c r="E190" s="4" t="s">
        <v>2501</v>
      </c>
      <c r="F190" t="s">
        <v>40</v>
      </c>
    </row>
    <row r="191" spans="1:6" hidden="1">
      <c r="A191" s="2">
        <f t="shared" si="4"/>
        <v>52</v>
      </c>
      <c r="B191" s="3">
        <f t="shared" si="5"/>
        <v>2003</v>
      </c>
      <c r="C191" s="4">
        <v>394</v>
      </c>
      <c r="D191" t="s">
        <v>12131</v>
      </c>
      <c r="E191" s="4" t="s">
        <v>12132</v>
      </c>
      <c r="F191" t="s">
        <v>988</v>
      </c>
    </row>
    <row r="192" spans="1:6" hidden="1">
      <c r="A192" s="2">
        <f t="shared" si="4"/>
        <v>52</v>
      </c>
      <c r="B192" s="3">
        <f t="shared" si="5"/>
        <v>2002</v>
      </c>
      <c r="C192" s="4">
        <v>394</v>
      </c>
      <c r="D192" t="s">
        <v>13968</v>
      </c>
      <c r="E192" s="4" t="s">
        <v>13969</v>
      </c>
      <c r="F192" t="s">
        <v>3756</v>
      </c>
    </row>
    <row r="193" spans="1:6">
      <c r="A193" s="2">
        <f t="shared" si="4"/>
        <v>53</v>
      </c>
      <c r="B193" s="3">
        <f t="shared" si="5"/>
        <v>2007</v>
      </c>
      <c r="C193" s="4">
        <v>393</v>
      </c>
      <c r="D193" t="s">
        <v>10060</v>
      </c>
      <c r="E193" s="4" t="s">
        <v>1740</v>
      </c>
      <c r="F193" t="s">
        <v>6</v>
      </c>
    </row>
    <row r="194" spans="1:6" hidden="1">
      <c r="A194" s="2">
        <f t="shared" ref="A194:A257" si="6">IFERROR(IF(SUBTOTAL(103,D194),A193+1,A193),1)</f>
        <v>53</v>
      </c>
      <c r="B194" s="3">
        <f t="shared" ref="B194:B257" si="7">YEAR(E194)</f>
        <v>1989</v>
      </c>
      <c r="C194" s="4">
        <v>218</v>
      </c>
      <c r="D194" t="s">
        <v>9935</v>
      </c>
      <c r="E194" s="4" t="s">
        <v>9936</v>
      </c>
      <c r="F194" t="s">
        <v>214</v>
      </c>
    </row>
    <row r="195" spans="1:6">
      <c r="A195" s="2">
        <f t="shared" si="6"/>
        <v>54</v>
      </c>
      <c r="B195" s="3">
        <f t="shared" si="7"/>
        <v>2006</v>
      </c>
      <c r="C195" s="4">
        <v>392</v>
      </c>
      <c r="D195" t="s">
        <v>11831</v>
      </c>
      <c r="E195" s="4" t="s">
        <v>902</v>
      </c>
      <c r="F195" t="s">
        <v>15</v>
      </c>
    </row>
    <row r="196" spans="1:6" hidden="1">
      <c r="A196" s="2">
        <f t="shared" si="6"/>
        <v>54</v>
      </c>
      <c r="B196" s="3">
        <f t="shared" si="7"/>
        <v>2004</v>
      </c>
      <c r="C196" s="4">
        <v>388</v>
      </c>
      <c r="D196" t="s">
        <v>10857</v>
      </c>
      <c r="E196" s="4" t="s">
        <v>10858</v>
      </c>
      <c r="F196" t="s">
        <v>37</v>
      </c>
    </row>
    <row r="197" spans="1:6" hidden="1">
      <c r="A197" s="2">
        <f t="shared" si="6"/>
        <v>54</v>
      </c>
      <c r="B197" s="3">
        <f t="shared" si="7"/>
        <v>2001</v>
      </c>
      <c r="C197" s="4">
        <v>14</v>
      </c>
      <c r="D197" t="s">
        <v>9940</v>
      </c>
      <c r="E197" s="4" t="s">
        <v>9941</v>
      </c>
      <c r="F197" t="s">
        <v>1086</v>
      </c>
    </row>
    <row r="198" spans="1:6">
      <c r="A198" s="2">
        <f t="shared" si="6"/>
        <v>55</v>
      </c>
      <c r="B198" s="3">
        <f t="shared" si="7"/>
        <v>2007</v>
      </c>
      <c r="C198" s="4">
        <v>385</v>
      </c>
      <c r="D198" t="s">
        <v>14329</v>
      </c>
      <c r="E198" s="4" t="s">
        <v>3608</v>
      </c>
      <c r="F198" t="s">
        <v>542</v>
      </c>
    </row>
    <row r="199" spans="1:6" hidden="1">
      <c r="A199" s="2">
        <f t="shared" si="6"/>
        <v>55</v>
      </c>
      <c r="B199" s="3">
        <f t="shared" si="7"/>
        <v>2004</v>
      </c>
      <c r="C199" s="4">
        <v>384</v>
      </c>
      <c r="D199" t="s">
        <v>9837</v>
      </c>
      <c r="E199" s="4" t="s">
        <v>2944</v>
      </c>
      <c r="F199" t="s">
        <v>6</v>
      </c>
    </row>
    <row r="200" spans="1:6" hidden="1">
      <c r="A200" s="2">
        <f t="shared" si="6"/>
        <v>55</v>
      </c>
      <c r="B200" s="3">
        <f t="shared" si="7"/>
        <v>2003</v>
      </c>
      <c r="C200" s="4">
        <v>383</v>
      </c>
      <c r="D200" t="s">
        <v>11921</v>
      </c>
      <c r="E200" s="4" t="s">
        <v>11922</v>
      </c>
      <c r="F200" t="s">
        <v>341</v>
      </c>
    </row>
    <row r="201" spans="1:6" hidden="1">
      <c r="A201" s="2">
        <f t="shared" si="6"/>
        <v>55</v>
      </c>
      <c r="B201" s="3">
        <f t="shared" si="7"/>
        <v>2001</v>
      </c>
      <c r="C201" s="4">
        <v>122</v>
      </c>
      <c r="D201" t="s">
        <v>9946</v>
      </c>
      <c r="E201" s="4" t="s">
        <v>9947</v>
      </c>
      <c r="F201" t="s">
        <v>299</v>
      </c>
    </row>
    <row r="202" spans="1:6" hidden="1">
      <c r="A202" s="2">
        <f t="shared" si="6"/>
        <v>55</v>
      </c>
      <c r="B202" s="3">
        <f t="shared" si="7"/>
        <v>2002</v>
      </c>
      <c r="C202" s="4">
        <v>382</v>
      </c>
      <c r="D202" t="s">
        <v>11881</v>
      </c>
      <c r="E202" s="4" t="s">
        <v>11882</v>
      </c>
      <c r="F202" t="s">
        <v>7305</v>
      </c>
    </row>
    <row r="203" spans="1:6" hidden="1">
      <c r="A203" s="2">
        <f t="shared" si="6"/>
        <v>55</v>
      </c>
      <c r="B203" s="3">
        <f t="shared" si="7"/>
        <v>2003</v>
      </c>
      <c r="C203" s="4">
        <v>377</v>
      </c>
      <c r="D203" t="s">
        <v>14577</v>
      </c>
      <c r="E203" s="4" t="s">
        <v>44</v>
      </c>
      <c r="F203" t="s">
        <v>900</v>
      </c>
    </row>
    <row r="204" spans="1:6" hidden="1">
      <c r="A204" s="2">
        <f t="shared" si="6"/>
        <v>55</v>
      </c>
      <c r="B204" s="3">
        <f t="shared" si="7"/>
        <v>2003</v>
      </c>
      <c r="C204" s="4">
        <v>375</v>
      </c>
      <c r="D204" t="s">
        <v>10523</v>
      </c>
      <c r="E204" s="4" t="s">
        <v>5590</v>
      </c>
      <c r="F204" t="s">
        <v>18</v>
      </c>
    </row>
    <row r="205" spans="1:6">
      <c r="A205" s="2">
        <f t="shared" si="6"/>
        <v>56</v>
      </c>
      <c r="B205" s="3">
        <f t="shared" si="7"/>
        <v>2005</v>
      </c>
      <c r="C205" s="4">
        <v>373</v>
      </c>
      <c r="D205" t="s">
        <v>12495</v>
      </c>
      <c r="E205" s="4" t="s">
        <v>11680</v>
      </c>
      <c r="F205" t="s">
        <v>333</v>
      </c>
    </row>
    <row r="206" spans="1:6">
      <c r="A206" s="2">
        <f t="shared" si="6"/>
        <v>57</v>
      </c>
      <c r="B206" s="3">
        <f t="shared" si="7"/>
        <v>2010</v>
      </c>
      <c r="C206" s="4">
        <v>372</v>
      </c>
      <c r="D206" t="s">
        <v>12328</v>
      </c>
      <c r="E206" s="4" t="s">
        <v>9186</v>
      </c>
      <c r="F206" t="s">
        <v>15</v>
      </c>
    </row>
    <row r="207" spans="1:6" hidden="1">
      <c r="A207" s="2">
        <f t="shared" si="6"/>
        <v>57</v>
      </c>
      <c r="B207" s="3">
        <f t="shared" si="7"/>
        <v>2003</v>
      </c>
      <c r="C207" s="4">
        <v>371</v>
      </c>
      <c r="D207" t="s">
        <v>13399</v>
      </c>
      <c r="E207" s="4" t="s">
        <v>13400</v>
      </c>
      <c r="F207" t="s">
        <v>104</v>
      </c>
    </row>
    <row r="208" spans="1:6" hidden="1">
      <c r="A208" s="2">
        <f t="shared" si="6"/>
        <v>57</v>
      </c>
      <c r="B208" s="3">
        <f t="shared" si="7"/>
        <v>2002</v>
      </c>
      <c r="C208" s="4">
        <v>366</v>
      </c>
      <c r="D208" t="s">
        <v>12301</v>
      </c>
      <c r="E208" s="4" t="s">
        <v>12302</v>
      </c>
      <c r="F208" t="s">
        <v>296</v>
      </c>
    </row>
    <row r="209" spans="1:6">
      <c r="A209" s="2">
        <f t="shared" si="6"/>
        <v>58</v>
      </c>
      <c r="B209" s="3">
        <f t="shared" si="7"/>
        <v>2006</v>
      </c>
      <c r="C209" s="4">
        <v>365</v>
      </c>
      <c r="D209" t="s">
        <v>13970</v>
      </c>
      <c r="E209" s="4" t="s">
        <v>2327</v>
      </c>
      <c r="F209" t="s">
        <v>6</v>
      </c>
    </row>
    <row r="210" spans="1:6">
      <c r="A210" s="2">
        <f t="shared" si="6"/>
        <v>59</v>
      </c>
      <c r="B210" s="3">
        <f t="shared" si="7"/>
        <v>2005</v>
      </c>
      <c r="C210" s="4">
        <v>362</v>
      </c>
      <c r="D210" t="s">
        <v>13274</v>
      </c>
      <c r="E210" s="4" t="s">
        <v>4415</v>
      </c>
      <c r="F210" t="s">
        <v>613</v>
      </c>
    </row>
    <row r="211" spans="1:6" hidden="1">
      <c r="A211" s="2">
        <f t="shared" si="6"/>
        <v>59</v>
      </c>
      <c r="B211" s="3">
        <f t="shared" si="7"/>
        <v>2002</v>
      </c>
      <c r="C211" s="4">
        <v>360</v>
      </c>
      <c r="D211" t="s">
        <v>14375</v>
      </c>
      <c r="E211" s="4" t="s">
        <v>4472</v>
      </c>
      <c r="F211" t="s">
        <v>117</v>
      </c>
    </row>
    <row r="212" spans="1:6" hidden="1">
      <c r="A212" s="2">
        <f t="shared" si="6"/>
        <v>59</v>
      </c>
      <c r="B212" s="3">
        <f t="shared" si="7"/>
        <v>2004</v>
      </c>
      <c r="C212" s="4">
        <v>357</v>
      </c>
      <c r="D212" t="s">
        <v>9913</v>
      </c>
      <c r="E212" s="4" t="s">
        <v>4677</v>
      </c>
      <c r="F212" t="s">
        <v>793</v>
      </c>
    </row>
    <row r="213" spans="1:6">
      <c r="A213" s="2">
        <f t="shared" si="6"/>
        <v>60</v>
      </c>
      <c r="B213" s="3">
        <f t="shared" si="7"/>
        <v>2006</v>
      </c>
      <c r="C213" s="4">
        <v>355</v>
      </c>
      <c r="D213" t="s">
        <v>11708</v>
      </c>
      <c r="E213" s="4" t="s">
        <v>5011</v>
      </c>
      <c r="F213" t="s">
        <v>838</v>
      </c>
    </row>
    <row r="214" spans="1:6">
      <c r="A214" s="2">
        <f t="shared" si="6"/>
        <v>61</v>
      </c>
      <c r="B214" s="3">
        <f t="shared" si="7"/>
        <v>2008</v>
      </c>
      <c r="C214" s="4">
        <v>355</v>
      </c>
      <c r="D214" t="s">
        <v>13284</v>
      </c>
      <c r="E214" s="4" t="s">
        <v>5656</v>
      </c>
      <c r="F214" t="s">
        <v>1256</v>
      </c>
    </row>
    <row r="215" spans="1:6" hidden="1">
      <c r="A215" s="2">
        <f t="shared" si="6"/>
        <v>61</v>
      </c>
      <c r="B215" s="3">
        <f t="shared" si="7"/>
        <v>2003</v>
      </c>
      <c r="C215" s="4">
        <v>355</v>
      </c>
      <c r="D215" t="s">
        <v>13882</v>
      </c>
      <c r="E215" s="4" t="s">
        <v>485</v>
      </c>
      <c r="F215" t="s">
        <v>326</v>
      </c>
    </row>
    <row r="216" spans="1:6">
      <c r="A216" s="2">
        <f t="shared" si="6"/>
        <v>62</v>
      </c>
      <c r="B216" s="3">
        <f t="shared" si="7"/>
        <v>2005</v>
      </c>
      <c r="C216" s="4">
        <v>355</v>
      </c>
      <c r="D216" t="s">
        <v>14506</v>
      </c>
      <c r="E216" s="4" t="s">
        <v>4132</v>
      </c>
      <c r="F216" t="s">
        <v>2070</v>
      </c>
    </row>
    <row r="217" spans="1:6">
      <c r="A217" s="2">
        <f t="shared" si="6"/>
        <v>63</v>
      </c>
      <c r="B217" s="3">
        <f t="shared" si="7"/>
        <v>2005</v>
      </c>
      <c r="C217" s="4">
        <v>354</v>
      </c>
      <c r="D217" t="s">
        <v>10839</v>
      </c>
      <c r="E217" s="4" t="s">
        <v>10840</v>
      </c>
      <c r="F217" t="s">
        <v>408</v>
      </c>
    </row>
    <row r="218" spans="1:6" hidden="1">
      <c r="A218" s="2">
        <f t="shared" si="6"/>
        <v>63</v>
      </c>
      <c r="B218" s="3">
        <f t="shared" si="7"/>
        <v>2004</v>
      </c>
      <c r="C218" s="4">
        <v>351</v>
      </c>
      <c r="D218" t="s">
        <v>10087</v>
      </c>
      <c r="E218" s="4" t="s">
        <v>597</v>
      </c>
      <c r="F218" t="s">
        <v>34</v>
      </c>
    </row>
    <row r="219" spans="1:6">
      <c r="A219" s="2">
        <f t="shared" si="6"/>
        <v>64</v>
      </c>
      <c r="B219" s="3">
        <f t="shared" si="7"/>
        <v>2007</v>
      </c>
      <c r="C219" s="4">
        <v>351</v>
      </c>
      <c r="D219" t="s">
        <v>13075</v>
      </c>
      <c r="E219" s="4" t="s">
        <v>3015</v>
      </c>
      <c r="F219" t="s">
        <v>341</v>
      </c>
    </row>
    <row r="220" spans="1:6" hidden="1">
      <c r="A220" s="2">
        <f t="shared" si="6"/>
        <v>64</v>
      </c>
      <c r="B220" s="3">
        <f t="shared" si="7"/>
        <v>2004</v>
      </c>
      <c r="C220" s="4">
        <v>350</v>
      </c>
      <c r="D220" t="s">
        <v>11900</v>
      </c>
      <c r="E220" s="4" t="s">
        <v>10191</v>
      </c>
      <c r="F220" t="s">
        <v>124</v>
      </c>
    </row>
    <row r="221" spans="1:6" hidden="1">
      <c r="A221" s="2">
        <f t="shared" si="6"/>
        <v>64</v>
      </c>
      <c r="B221" s="3">
        <f t="shared" si="7"/>
        <v>2003</v>
      </c>
      <c r="C221" s="4">
        <v>347</v>
      </c>
      <c r="D221" t="s">
        <v>9965</v>
      </c>
      <c r="E221" s="4" t="s">
        <v>9879</v>
      </c>
      <c r="F221" t="s">
        <v>34</v>
      </c>
    </row>
    <row r="222" spans="1:6" hidden="1">
      <c r="A222" s="2">
        <f t="shared" si="6"/>
        <v>64</v>
      </c>
      <c r="B222" s="3">
        <f t="shared" si="7"/>
        <v>2004</v>
      </c>
      <c r="C222" s="4">
        <v>347</v>
      </c>
      <c r="D222" t="s">
        <v>13728</v>
      </c>
      <c r="E222" s="4" t="s">
        <v>4884</v>
      </c>
      <c r="F222" t="s">
        <v>1565</v>
      </c>
    </row>
    <row r="223" spans="1:6">
      <c r="A223" s="2">
        <f t="shared" si="6"/>
        <v>65</v>
      </c>
      <c r="B223" s="3">
        <f t="shared" si="7"/>
        <v>2005</v>
      </c>
      <c r="C223" s="4">
        <v>346</v>
      </c>
      <c r="D223" t="s">
        <v>9709</v>
      </c>
      <c r="E223" s="4" t="s">
        <v>7118</v>
      </c>
      <c r="F223" t="s">
        <v>34</v>
      </c>
    </row>
    <row r="224" spans="1:6" hidden="1">
      <c r="A224" s="2">
        <f t="shared" si="6"/>
        <v>65</v>
      </c>
      <c r="B224" s="3">
        <f t="shared" si="7"/>
        <v>2004</v>
      </c>
      <c r="C224" s="4">
        <v>346</v>
      </c>
      <c r="D224" t="s">
        <v>10459</v>
      </c>
      <c r="E224" s="4" t="s">
        <v>10460</v>
      </c>
      <c r="F224" t="s">
        <v>138</v>
      </c>
    </row>
    <row r="225" spans="1:6" hidden="1">
      <c r="A225" s="2">
        <f t="shared" si="6"/>
        <v>65</v>
      </c>
      <c r="B225" s="3">
        <f t="shared" si="7"/>
        <v>2000</v>
      </c>
      <c r="C225" s="4">
        <v>494</v>
      </c>
      <c r="D225" t="s">
        <v>9976</v>
      </c>
      <c r="E225" s="4" t="s">
        <v>9977</v>
      </c>
      <c r="F225" t="s">
        <v>201</v>
      </c>
    </row>
    <row r="226" spans="1:6" hidden="1">
      <c r="A226" s="2">
        <f t="shared" si="6"/>
        <v>65</v>
      </c>
      <c r="B226" s="3">
        <f t="shared" si="7"/>
        <v>2004</v>
      </c>
      <c r="C226" s="4">
        <v>345</v>
      </c>
      <c r="D226" t="s">
        <v>13690</v>
      </c>
      <c r="E226" s="4" t="s">
        <v>10460</v>
      </c>
      <c r="F226" t="s">
        <v>124</v>
      </c>
    </row>
    <row r="227" spans="1:6">
      <c r="A227" s="2">
        <f t="shared" si="6"/>
        <v>66</v>
      </c>
      <c r="B227" s="3">
        <f t="shared" si="7"/>
        <v>2005</v>
      </c>
      <c r="C227" s="4">
        <v>343</v>
      </c>
      <c r="D227" t="s">
        <v>13368</v>
      </c>
      <c r="E227" s="4" t="s">
        <v>13369</v>
      </c>
      <c r="F227" t="s">
        <v>26</v>
      </c>
    </row>
    <row r="228" spans="1:6">
      <c r="A228" s="2">
        <f t="shared" si="6"/>
        <v>67</v>
      </c>
      <c r="B228" s="3">
        <f t="shared" si="7"/>
        <v>2006</v>
      </c>
      <c r="C228" s="4">
        <v>342</v>
      </c>
      <c r="D228" t="s">
        <v>10997</v>
      </c>
      <c r="E228" s="4" t="s">
        <v>3125</v>
      </c>
      <c r="F228" t="s">
        <v>515</v>
      </c>
    </row>
    <row r="229" spans="1:6" hidden="1">
      <c r="A229" s="2">
        <f t="shared" si="6"/>
        <v>67</v>
      </c>
      <c r="B229" s="3">
        <f t="shared" si="7"/>
        <v>2002</v>
      </c>
      <c r="C229" s="4">
        <v>338</v>
      </c>
      <c r="D229" t="s">
        <v>14723</v>
      </c>
      <c r="E229" s="4" t="s">
        <v>13817</v>
      </c>
      <c r="F229" t="s">
        <v>926</v>
      </c>
    </row>
    <row r="230" spans="1:6" hidden="1">
      <c r="A230" s="2">
        <f t="shared" si="6"/>
        <v>67</v>
      </c>
      <c r="B230" s="3">
        <f t="shared" si="7"/>
        <v>2004</v>
      </c>
      <c r="C230" s="4">
        <v>337</v>
      </c>
      <c r="D230" t="s">
        <v>13811</v>
      </c>
      <c r="E230" s="4" t="s">
        <v>1509</v>
      </c>
      <c r="F230" t="s">
        <v>34</v>
      </c>
    </row>
    <row r="231" spans="1:6">
      <c r="A231" s="2">
        <f t="shared" si="6"/>
        <v>68</v>
      </c>
      <c r="B231" s="3">
        <f t="shared" si="7"/>
        <v>2005</v>
      </c>
      <c r="C231" s="4">
        <v>336</v>
      </c>
      <c r="D231" t="s">
        <v>10967</v>
      </c>
      <c r="E231" s="4" t="s">
        <v>5079</v>
      </c>
      <c r="F231" t="s">
        <v>354</v>
      </c>
    </row>
    <row r="232" spans="1:6">
      <c r="A232" s="2">
        <f t="shared" si="6"/>
        <v>69</v>
      </c>
      <c r="B232" s="3">
        <f t="shared" si="7"/>
        <v>2006</v>
      </c>
      <c r="C232" s="4">
        <v>335</v>
      </c>
      <c r="D232" t="s">
        <v>13468</v>
      </c>
      <c r="E232" s="4" t="s">
        <v>3985</v>
      </c>
      <c r="F232" t="s">
        <v>448</v>
      </c>
    </row>
    <row r="233" spans="1:6">
      <c r="A233" s="2">
        <f t="shared" si="6"/>
        <v>70</v>
      </c>
      <c r="B233" s="3">
        <f t="shared" si="7"/>
        <v>2006</v>
      </c>
      <c r="C233" s="4">
        <v>335</v>
      </c>
      <c r="D233" t="s">
        <v>13875</v>
      </c>
      <c r="E233" s="4" t="s">
        <v>890</v>
      </c>
      <c r="F233" t="s">
        <v>12</v>
      </c>
    </row>
    <row r="234" spans="1:6">
      <c r="A234" s="2">
        <f t="shared" si="6"/>
        <v>71</v>
      </c>
      <c r="B234" s="3">
        <f t="shared" si="7"/>
        <v>2006</v>
      </c>
      <c r="C234" s="4">
        <v>334</v>
      </c>
      <c r="D234" t="s">
        <v>12702</v>
      </c>
      <c r="E234" s="4" t="s">
        <v>1497</v>
      </c>
      <c r="F234" t="s">
        <v>9</v>
      </c>
    </row>
    <row r="235" spans="1:6" hidden="1">
      <c r="A235" s="2">
        <f t="shared" si="6"/>
        <v>71</v>
      </c>
      <c r="B235" s="3">
        <f t="shared" si="7"/>
        <v>2002</v>
      </c>
      <c r="C235" s="4">
        <v>333</v>
      </c>
      <c r="D235" t="s">
        <v>11487</v>
      </c>
      <c r="E235" s="4" t="s">
        <v>11488</v>
      </c>
      <c r="F235" t="s">
        <v>10245</v>
      </c>
    </row>
    <row r="236" spans="1:6" hidden="1">
      <c r="A236" s="2">
        <f t="shared" si="6"/>
        <v>71</v>
      </c>
      <c r="B236" s="3">
        <f t="shared" si="7"/>
        <v>2002</v>
      </c>
      <c r="C236" s="4">
        <v>332</v>
      </c>
      <c r="D236" t="s">
        <v>12004</v>
      </c>
      <c r="E236" s="4" t="s">
        <v>517</v>
      </c>
      <c r="F236" t="s">
        <v>34</v>
      </c>
    </row>
    <row r="237" spans="1:6" hidden="1">
      <c r="A237" s="2">
        <f t="shared" si="6"/>
        <v>71</v>
      </c>
      <c r="B237" s="3">
        <f t="shared" si="7"/>
        <v>2004</v>
      </c>
      <c r="C237" s="4">
        <v>332</v>
      </c>
      <c r="D237" t="s">
        <v>12207</v>
      </c>
      <c r="E237" s="4" t="s">
        <v>965</v>
      </c>
      <c r="F237" t="s">
        <v>563</v>
      </c>
    </row>
    <row r="238" spans="1:6" hidden="1">
      <c r="A238" s="2">
        <f t="shared" si="6"/>
        <v>71</v>
      </c>
      <c r="B238" s="3">
        <f t="shared" si="7"/>
        <v>2002</v>
      </c>
      <c r="C238" s="4">
        <v>331</v>
      </c>
      <c r="D238" t="s">
        <v>10779</v>
      </c>
      <c r="E238" s="4" t="s">
        <v>10780</v>
      </c>
      <c r="F238" t="s">
        <v>26</v>
      </c>
    </row>
    <row r="239" spans="1:6" hidden="1">
      <c r="A239" s="2">
        <f t="shared" si="6"/>
        <v>71</v>
      </c>
      <c r="B239" s="3">
        <f t="shared" si="7"/>
        <v>2003</v>
      </c>
      <c r="C239" s="4">
        <v>331</v>
      </c>
      <c r="D239" t="s">
        <v>11034</v>
      </c>
      <c r="E239" s="4" t="s">
        <v>11035</v>
      </c>
      <c r="F239" t="s">
        <v>686</v>
      </c>
    </row>
    <row r="240" spans="1:6">
      <c r="A240" s="2">
        <f t="shared" si="6"/>
        <v>72</v>
      </c>
      <c r="B240" s="3">
        <f t="shared" si="7"/>
        <v>2007</v>
      </c>
      <c r="C240" s="4">
        <v>331</v>
      </c>
      <c r="D240" t="s">
        <v>14350</v>
      </c>
      <c r="E240" s="4" t="s">
        <v>3987</v>
      </c>
      <c r="F240" t="s">
        <v>15</v>
      </c>
    </row>
    <row r="241" spans="1:6" hidden="1">
      <c r="A241" s="2">
        <f t="shared" si="6"/>
        <v>72</v>
      </c>
      <c r="B241" s="3">
        <f t="shared" si="7"/>
        <v>2003</v>
      </c>
      <c r="C241" s="4">
        <v>331</v>
      </c>
      <c r="D241" t="s">
        <v>14357</v>
      </c>
      <c r="E241" s="4" t="s">
        <v>14358</v>
      </c>
      <c r="F241" t="s">
        <v>710</v>
      </c>
    </row>
    <row r="242" spans="1:6" hidden="1">
      <c r="A242" s="2">
        <f t="shared" si="6"/>
        <v>72</v>
      </c>
      <c r="B242" s="3">
        <f t="shared" si="7"/>
        <v>2004</v>
      </c>
      <c r="C242" s="4">
        <v>329</v>
      </c>
      <c r="D242" t="s">
        <v>12385</v>
      </c>
      <c r="E242" s="4" t="s">
        <v>6388</v>
      </c>
      <c r="F242" t="s">
        <v>319</v>
      </c>
    </row>
    <row r="243" spans="1:6" hidden="1">
      <c r="A243" s="2">
        <f t="shared" si="6"/>
        <v>72</v>
      </c>
      <c r="B243" s="3">
        <f t="shared" si="7"/>
        <v>2004</v>
      </c>
      <c r="C243" s="4">
        <v>328</v>
      </c>
      <c r="D243" t="s">
        <v>9706</v>
      </c>
      <c r="E243" s="4" t="s">
        <v>2767</v>
      </c>
      <c r="F243" t="s">
        <v>34</v>
      </c>
    </row>
    <row r="244" spans="1:6">
      <c r="A244" s="2">
        <f t="shared" si="6"/>
        <v>73</v>
      </c>
      <c r="B244" s="3">
        <f t="shared" si="7"/>
        <v>2006</v>
      </c>
      <c r="C244" s="4">
        <v>327</v>
      </c>
      <c r="D244" t="s">
        <v>13762</v>
      </c>
      <c r="E244" s="4" t="s">
        <v>2713</v>
      </c>
      <c r="F244" t="s">
        <v>15</v>
      </c>
    </row>
    <row r="245" spans="1:6">
      <c r="A245" s="2">
        <f t="shared" si="6"/>
        <v>74</v>
      </c>
      <c r="B245" s="3">
        <f t="shared" si="7"/>
        <v>2005</v>
      </c>
      <c r="C245" s="4">
        <v>327</v>
      </c>
      <c r="D245" t="s">
        <v>14198</v>
      </c>
      <c r="E245" s="4" t="s">
        <v>9156</v>
      </c>
      <c r="F245" t="s">
        <v>458</v>
      </c>
    </row>
    <row r="246" spans="1:6" hidden="1">
      <c r="A246" s="2">
        <f t="shared" si="6"/>
        <v>74</v>
      </c>
      <c r="B246" s="3">
        <f t="shared" si="7"/>
        <v>2001</v>
      </c>
      <c r="C246" s="4">
        <v>247</v>
      </c>
      <c r="D246" t="s">
        <v>10006</v>
      </c>
      <c r="E246" s="4" t="s">
        <v>10007</v>
      </c>
      <c r="F246" t="s">
        <v>124</v>
      </c>
    </row>
    <row r="247" spans="1:6" hidden="1">
      <c r="A247" s="2">
        <f t="shared" si="6"/>
        <v>74</v>
      </c>
      <c r="B247" s="3">
        <f t="shared" si="7"/>
        <v>2004</v>
      </c>
      <c r="C247" s="4">
        <v>325</v>
      </c>
      <c r="D247" t="s">
        <v>12442</v>
      </c>
      <c r="E247" s="4" t="s">
        <v>1535</v>
      </c>
      <c r="F247" t="s">
        <v>466</v>
      </c>
    </row>
    <row r="248" spans="1:6" hidden="1">
      <c r="A248" s="2">
        <f t="shared" si="6"/>
        <v>74</v>
      </c>
      <c r="B248" s="3">
        <f t="shared" si="7"/>
        <v>2004</v>
      </c>
      <c r="C248" s="4">
        <v>324</v>
      </c>
      <c r="D248" t="s">
        <v>11564</v>
      </c>
      <c r="E248" s="4" t="s">
        <v>11565</v>
      </c>
      <c r="F248" t="s">
        <v>1086</v>
      </c>
    </row>
    <row r="249" spans="1:6">
      <c r="A249" s="2">
        <f t="shared" si="6"/>
        <v>75</v>
      </c>
      <c r="B249" s="3">
        <f t="shared" si="7"/>
        <v>2008</v>
      </c>
      <c r="C249" s="4">
        <v>324</v>
      </c>
      <c r="D249" t="s">
        <v>13883</v>
      </c>
      <c r="E249" s="4" t="s">
        <v>5432</v>
      </c>
      <c r="F249" t="s">
        <v>11670</v>
      </c>
    </row>
    <row r="250" spans="1:6" hidden="1">
      <c r="A250" s="2">
        <f t="shared" si="6"/>
        <v>75</v>
      </c>
      <c r="B250" s="3">
        <f t="shared" si="7"/>
        <v>2004</v>
      </c>
      <c r="C250" s="4">
        <v>323</v>
      </c>
      <c r="D250" t="s">
        <v>10023</v>
      </c>
      <c r="E250" s="4" t="s">
        <v>6206</v>
      </c>
      <c r="F250" t="s">
        <v>326</v>
      </c>
    </row>
    <row r="251" spans="1:6">
      <c r="A251" s="2">
        <f t="shared" si="6"/>
        <v>76</v>
      </c>
      <c r="B251" s="3">
        <f t="shared" si="7"/>
        <v>2009</v>
      </c>
      <c r="C251" s="4">
        <v>323</v>
      </c>
      <c r="D251" t="s">
        <v>10146</v>
      </c>
      <c r="E251" s="4" t="s">
        <v>4708</v>
      </c>
      <c r="F251" t="s">
        <v>354</v>
      </c>
    </row>
    <row r="252" spans="1:6" hidden="1">
      <c r="A252" s="2">
        <f t="shared" si="6"/>
        <v>76</v>
      </c>
      <c r="B252" s="3">
        <f t="shared" si="7"/>
        <v>2004</v>
      </c>
      <c r="C252" s="4">
        <v>322</v>
      </c>
      <c r="D252" t="s">
        <v>14394</v>
      </c>
      <c r="E252" s="4" t="s">
        <v>14395</v>
      </c>
      <c r="F252" t="s">
        <v>9</v>
      </c>
    </row>
    <row r="253" spans="1:6" hidden="1">
      <c r="A253" s="2">
        <f t="shared" si="6"/>
        <v>76</v>
      </c>
      <c r="B253" s="3">
        <f t="shared" si="7"/>
        <v>2003</v>
      </c>
      <c r="C253" s="4">
        <v>320</v>
      </c>
      <c r="D253" t="s">
        <v>11777</v>
      </c>
      <c r="E253" s="4" t="s">
        <v>11778</v>
      </c>
      <c r="F253" t="s">
        <v>76</v>
      </c>
    </row>
    <row r="254" spans="1:6" hidden="1">
      <c r="A254" s="2">
        <f t="shared" si="6"/>
        <v>76</v>
      </c>
      <c r="B254" s="3">
        <f t="shared" si="7"/>
        <v>2004</v>
      </c>
      <c r="C254" s="4">
        <v>319</v>
      </c>
      <c r="D254" t="s">
        <v>12414</v>
      </c>
      <c r="E254" s="4" t="s">
        <v>12415</v>
      </c>
      <c r="F254" t="s">
        <v>201</v>
      </c>
    </row>
    <row r="255" spans="1:6">
      <c r="A255" s="2">
        <f t="shared" si="6"/>
        <v>77</v>
      </c>
      <c r="B255" s="3">
        <f t="shared" si="7"/>
        <v>2006</v>
      </c>
      <c r="C255" s="4">
        <v>318</v>
      </c>
      <c r="D255" t="s">
        <v>10750</v>
      </c>
      <c r="E255" s="4" t="s">
        <v>2599</v>
      </c>
      <c r="F255" t="s">
        <v>15</v>
      </c>
    </row>
    <row r="256" spans="1:6" hidden="1">
      <c r="A256" s="2">
        <f t="shared" si="6"/>
        <v>77</v>
      </c>
      <c r="B256" s="3">
        <f t="shared" si="7"/>
        <v>2004</v>
      </c>
      <c r="C256" s="4">
        <v>317</v>
      </c>
      <c r="D256" t="s">
        <v>13348</v>
      </c>
      <c r="E256" s="4" t="s">
        <v>1678</v>
      </c>
      <c r="F256" t="s">
        <v>675</v>
      </c>
    </row>
    <row r="257" spans="1:6">
      <c r="A257" s="2">
        <f t="shared" si="6"/>
        <v>78</v>
      </c>
      <c r="B257" s="3">
        <f t="shared" si="7"/>
        <v>2007</v>
      </c>
      <c r="C257" s="4">
        <v>316</v>
      </c>
      <c r="D257" t="s">
        <v>10548</v>
      </c>
      <c r="E257" s="4" t="s">
        <v>10549</v>
      </c>
      <c r="F257" t="s">
        <v>4239</v>
      </c>
    </row>
    <row r="258" spans="1:6" hidden="1">
      <c r="A258" s="2">
        <f t="shared" ref="A258:A321" si="8">IFERROR(IF(SUBTOTAL(103,D258),A257+1,A257),1)</f>
        <v>78</v>
      </c>
      <c r="B258" s="3">
        <f t="shared" ref="B258:B321" si="9">YEAR(E258)</f>
        <v>2003</v>
      </c>
      <c r="C258" s="4">
        <v>316</v>
      </c>
      <c r="D258" t="s">
        <v>12058</v>
      </c>
      <c r="E258" s="4" t="s">
        <v>12059</v>
      </c>
      <c r="F258" t="s">
        <v>246</v>
      </c>
    </row>
    <row r="259" spans="1:6" hidden="1">
      <c r="A259" s="2">
        <f t="shared" si="8"/>
        <v>78</v>
      </c>
      <c r="B259" s="3">
        <f t="shared" si="9"/>
        <v>2003</v>
      </c>
      <c r="C259" s="4">
        <v>315</v>
      </c>
      <c r="D259" t="s">
        <v>11823</v>
      </c>
      <c r="E259" s="4" t="s">
        <v>3735</v>
      </c>
      <c r="F259" t="s">
        <v>341</v>
      </c>
    </row>
    <row r="260" spans="1:6">
      <c r="A260" s="2">
        <f t="shared" si="8"/>
        <v>79</v>
      </c>
      <c r="B260" s="3">
        <f t="shared" si="9"/>
        <v>2008</v>
      </c>
      <c r="C260" s="4">
        <v>315</v>
      </c>
      <c r="D260" t="s">
        <v>14457</v>
      </c>
      <c r="E260" s="4" t="s">
        <v>3128</v>
      </c>
      <c r="F260" t="s">
        <v>396</v>
      </c>
    </row>
    <row r="261" spans="1:6">
      <c r="A261" s="2">
        <f t="shared" si="8"/>
        <v>80</v>
      </c>
      <c r="B261" s="3">
        <f t="shared" si="9"/>
        <v>2007</v>
      </c>
      <c r="C261" s="4">
        <v>315</v>
      </c>
      <c r="D261" t="s">
        <v>14682</v>
      </c>
      <c r="E261" s="4" t="s">
        <v>6700</v>
      </c>
      <c r="F261" t="s">
        <v>124</v>
      </c>
    </row>
    <row r="262" spans="1:6" hidden="1">
      <c r="A262" s="2">
        <f t="shared" si="8"/>
        <v>80</v>
      </c>
      <c r="B262" s="3">
        <f t="shared" si="9"/>
        <v>2004</v>
      </c>
      <c r="C262" s="4">
        <v>314</v>
      </c>
      <c r="D262" t="s">
        <v>12083</v>
      </c>
      <c r="E262" s="4" t="s">
        <v>12084</v>
      </c>
      <c r="F262" t="s">
        <v>138</v>
      </c>
    </row>
    <row r="263" spans="1:6" hidden="1">
      <c r="A263" s="2">
        <f t="shared" si="8"/>
        <v>80</v>
      </c>
      <c r="B263" s="3">
        <f t="shared" si="9"/>
        <v>1997</v>
      </c>
      <c r="C263" s="4">
        <v>1196</v>
      </c>
      <c r="D263" t="s">
        <v>10025</v>
      </c>
      <c r="E263" s="4" t="s">
        <v>10026</v>
      </c>
      <c r="F263" t="s">
        <v>354</v>
      </c>
    </row>
    <row r="264" spans="1:6" hidden="1">
      <c r="A264" s="2">
        <f t="shared" si="8"/>
        <v>80</v>
      </c>
      <c r="B264" s="3">
        <f t="shared" si="9"/>
        <v>2003</v>
      </c>
      <c r="C264" s="4">
        <v>313</v>
      </c>
      <c r="D264" t="s">
        <v>12388</v>
      </c>
      <c r="E264" s="4" t="s">
        <v>12389</v>
      </c>
      <c r="F264" t="s">
        <v>6</v>
      </c>
    </row>
    <row r="265" spans="1:6" hidden="1">
      <c r="A265" s="2">
        <f t="shared" si="8"/>
        <v>80</v>
      </c>
      <c r="B265" s="3">
        <f t="shared" si="9"/>
        <v>1993</v>
      </c>
      <c r="C265" s="4">
        <v>240</v>
      </c>
      <c r="D265" t="s">
        <v>10028</v>
      </c>
      <c r="E265" s="4" t="s">
        <v>10029</v>
      </c>
      <c r="F265" t="s">
        <v>18</v>
      </c>
    </row>
    <row r="266" spans="1:6" hidden="1">
      <c r="A266" s="2">
        <f t="shared" si="8"/>
        <v>80</v>
      </c>
      <c r="B266" s="3">
        <f t="shared" si="9"/>
        <v>2004</v>
      </c>
      <c r="C266" s="4">
        <v>312</v>
      </c>
      <c r="D266" t="s">
        <v>10496</v>
      </c>
      <c r="E266" s="4" t="s">
        <v>10497</v>
      </c>
      <c r="F266" t="s">
        <v>341</v>
      </c>
    </row>
    <row r="267" spans="1:6">
      <c r="A267" s="2">
        <f t="shared" si="8"/>
        <v>81</v>
      </c>
      <c r="B267" s="3">
        <f t="shared" si="9"/>
        <v>2005</v>
      </c>
      <c r="C267" s="4">
        <v>312</v>
      </c>
      <c r="D267" t="s">
        <v>10934</v>
      </c>
      <c r="E267" s="4" t="s">
        <v>5003</v>
      </c>
      <c r="F267" t="s">
        <v>3003</v>
      </c>
    </row>
    <row r="268" spans="1:6" hidden="1">
      <c r="A268" s="2">
        <f t="shared" si="8"/>
        <v>81</v>
      </c>
      <c r="B268" s="3">
        <f t="shared" si="9"/>
        <v>2001</v>
      </c>
      <c r="C268" s="4">
        <v>523</v>
      </c>
      <c r="D268" t="s">
        <v>10034</v>
      </c>
      <c r="E268" s="4" t="s">
        <v>5548</v>
      </c>
      <c r="F268" t="s">
        <v>296</v>
      </c>
    </row>
    <row r="269" spans="1:6" hidden="1">
      <c r="A269" s="2">
        <f t="shared" si="8"/>
        <v>81</v>
      </c>
      <c r="B269" s="3">
        <f t="shared" si="9"/>
        <v>2004</v>
      </c>
      <c r="C269" s="4">
        <v>312</v>
      </c>
      <c r="D269" t="s">
        <v>11318</v>
      </c>
      <c r="E269" s="4" t="s">
        <v>2018</v>
      </c>
      <c r="F269" t="s">
        <v>563</v>
      </c>
    </row>
    <row r="270" spans="1:6">
      <c r="A270" s="2">
        <f t="shared" si="8"/>
        <v>82</v>
      </c>
      <c r="B270" s="3">
        <f t="shared" si="9"/>
        <v>2006</v>
      </c>
      <c r="C270" s="4">
        <v>311</v>
      </c>
      <c r="D270" t="s">
        <v>10989</v>
      </c>
      <c r="E270" s="4" t="s">
        <v>7617</v>
      </c>
      <c r="F270" t="s">
        <v>333</v>
      </c>
    </row>
    <row r="271" spans="1:6">
      <c r="A271" s="2">
        <f t="shared" si="8"/>
        <v>83</v>
      </c>
      <c r="B271" s="3">
        <f t="shared" si="9"/>
        <v>2008</v>
      </c>
      <c r="C271" s="4">
        <v>308</v>
      </c>
      <c r="D271" t="s">
        <v>13494</v>
      </c>
      <c r="E271" s="4" t="s">
        <v>7781</v>
      </c>
      <c r="F271" t="s">
        <v>15</v>
      </c>
    </row>
    <row r="272" spans="1:6" hidden="1">
      <c r="A272" s="2">
        <f t="shared" si="8"/>
        <v>83</v>
      </c>
      <c r="B272" s="3">
        <f t="shared" si="9"/>
        <v>2004</v>
      </c>
      <c r="C272" s="4">
        <v>306</v>
      </c>
      <c r="D272" t="s">
        <v>10369</v>
      </c>
      <c r="E272" s="4" t="s">
        <v>1122</v>
      </c>
      <c r="F272" t="s">
        <v>1086</v>
      </c>
    </row>
    <row r="273" spans="1:6">
      <c r="A273" s="2">
        <f t="shared" si="8"/>
        <v>84</v>
      </c>
      <c r="B273" s="3">
        <f t="shared" si="9"/>
        <v>2005</v>
      </c>
      <c r="C273" s="4">
        <v>306</v>
      </c>
      <c r="D273" t="s">
        <v>10738</v>
      </c>
      <c r="E273" s="4" t="s">
        <v>1005</v>
      </c>
      <c r="F273" t="s">
        <v>1680</v>
      </c>
    </row>
    <row r="274" spans="1:6">
      <c r="A274" s="2">
        <f t="shared" si="8"/>
        <v>85</v>
      </c>
      <c r="B274" s="3">
        <f t="shared" si="9"/>
        <v>2007</v>
      </c>
      <c r="C274" s="4">
        <v>306</v>
      </c>
      <c r="D274" t="s">
        <v>10952</v>
      </c>
      <c r="E274" s="4" t="s">
        <v>1855</v>
      </c>
      <c r="F274" t="s">
        <v>214</v>
      </c>
    </row>
    <row r="275" spans="1:6">
      <c r="A275" s="2">
        <f t="shared" si="8"/>
        <v>86</v>
      </c>
      <c r="B275" s="3">
        <f t="shared" si="9"/>
        <v>2006</v>
      </c>
      <c r="C275" s="4">
        <v>305</v>
      </c>
      <c r="D275" t="s">
        <v>11962</v>
      </c>
      <c r="E275" s="4" t="s">
        <v>1637</v>
      </c>
      <c r="F275" t="s">
        <v>23</v>
      </c>
    </row>
    <row r="276" spans="1:6" hidden="1">
      <c r="A276" s="2">
        <f t="shared" si="8"/>
        <v>86</v>
      </c>
      <c r="B276" s="3">
        <f t="shared" si="9"/>
        <v>2002</v>
      </c>
      <c r="C276" s="4">
        <v>305</v>
      </c>
      <c r="D276" t="s">
        <v>12948</v>
      </c>
      <c r="E276" s="4" t="s">
        <v>12949</v>
      </c>
      <c r="F276" t="s">
        <v>124</v>
      </c>
    </row>
    <row r="277" spans="1:6" hidden="1">
      <c r="A277" s="2">
        <f t="shared" si="8"/>
        <v>86</v>
      </c>
      <c r="B277" s="3">
        <f t="shared" si="9"/>
        <v>2004</v>
      </c>
      <c r="C277" s="4">
        <v>305</v>
      </c>
      <c r="D277" t="s">
        <v>13538</v>
      </c>
      <c r="E277" s="4" t="s">
        <v>14</v>
      </c>
      <c r="F277" t="s">
        <v>1279</v>
      </c>
    </row>
    <row r="278" spans="1:6" hidden="1">
      <c r="A278" s="2">
        <f t="shared" si="8"/>
        <v>86</v>
      </c>
      <c r="B278" s="3">
        <f t="shared" si="9"/>
        <v>2002</v>
      </c>
      <c r="C278" s="4">
        <v>304</v>
      </c>
      <c r="D278" t="s">
        <v>9832</v>
      </c>
      <c r="E278" s="4" t="s">
        <v>93</v>
      </c>
      <c r="F278" t="s">
        <v>34</v>
      </c>
    </row>
    <row r="279" spans="1:6" hidden="1">
      <c r="A279" s="2">
        <f t="shared" si="8"/>
        <v>86</v>
      </c>
      <c r="B279" s="3">
        <f t="shared" si="9"/>
        <v>2004</v>
      </c>
      <c r="C279" s="4">
        <v>304</v>
      </c>
      <c r="D279" t="s">
        <v>11522</v>
      </c>
      <c r="E279" s="4" t="s">
        <v>5163</v>
      </c>
      <c r="F279" t="s">
        <v>124</v>
      </c>
    </row>
    <row r="280" spans="1:6">
      <c r="A280" s="2">
        <f t="shared" si="8"/>
        <v>87</v>
      </c>
      <c r="B280" s="3">
        <f t="shared" si="9"/>
        <v>2005</v>
      </c>
      <c r="C280" s="4">
        <v>304</v>
      </c>
      <c r="D280" t="s">
        <v>12153</v>
      </c>
      <c r="E280" s="4" t="s">
        <v>12154</v>
      </c>
      <c r="F280" t="s">
        <v>15</v>
      </c>
    </row>
    <row r="281" spans="1:6">
      <c r="A281" s="2">
        <f t="shared" si="8"/>
        <v>88</v>
      </c>
      <c r="B281" s="3">
        <f t="shared" si="9"/>
        <v>2006</v>
      </c>
      <c r="C281" s="4">
        <v>304</v>
      </c>
      <c r="D281" t="s">
        <v>13041</v>
      </c>
      <c r="E281" s="4" t="s">
        <v>13042</v>
      </c>
      <c r="F281" t="s">
        <v>15</v>
      </c>
    </row>
    <row r="282" spans="1:6">
      <c r="A282" s="10">
        <f t="shared" si="8"/>
        <v>89</v>
      </c>
      <c r="B282" s="6">
        <f t="shared" si="9"/>
        <v>2005</v>
      </c>
      <c r="C282" s="7">
        <v>304</v>
      </c>
      <c r="D282" s="8" t="s">
        <v>13482</v>
      </c>
      <c r="E282" s="7" t="s">
        <v>4993</v>
      </c>
      <c r="F282" t="s">
        <v>341</v>
      </c>
    </row>
    <row r="283" spans="1:6" hidden="1">
      <c r="A283" s="2">
        <f t="shared" si="8"/>
        <v>89</v>
      </c>
      <c r="B283" s="3">
        <f t="shared" si="9"/>
        <v>2000</v>
      </c>
      <c r="C283" s="4">
        <v>427</v>
      </c>
      <c r="D283" t="s">
        <v>10051</v>
      </c>
      <c r="E283" s="4" t="s">
        <v>10052</v>
      </c>
      <c r="F283" t="s">
        <v>4248</v>
      </c>
    </row>
    <row r="284" spans="1:6">
      <c r="A284" s="2">
        <f t="shared" si="8"/>
        <v>90</v>
      </c>
      <c r="B284" s="3">
        <f t="shared" si="9"/>
        <v>2006</v>
      </c>
      <c r="C284" s="4">
        <v>304</v>
      </c>
      <c r="D284" t="s">
        <v>13909</v>
      </c>
      <c r="E284" s="4" t="s">
        <v>2341</v>
      </c>
      <c r="F284" t="s">
        <v>12</v>
      </c>
    </row>
    <row r="285" spans="1:6" hidden="1">
      <c r="A285" s="2">
        <f t="shared" si="8"/>
        <v>90</v>
      </c>
      <c r="B285" s="3">
        <f t="shared" si="9"/>
        <v>2002</v>
      </c>
      <c r="C285" s="4">
        <v>304</v>
      </c>
      <c r="D285" t="s">
        <v>14035</v>
      </c>
      <c r="E285" s="4" t="s">
        <v>13916</v>
      </c>
      <c r="F285" t="s">
        <v>124</v>
      </c>
    </row>
    <row r="286" spans="1:6">
      <c r="A286" s="2">
        <f t="shared" si="8"/>
        <v>91</v>
      </c>
      <c r="B286" s="3">
        <f t="shared" si="9"/>
        <v>2008</v>
      </c>
      <c r="C286" s="4">
        <v>303</v>
      </c>
      <c r="D286" t="s">
        <v>11266</v>
      </c>
      <c r="E286" s="4" t="s">
        <v>9184</v>
      </c>
      <c r="F286" t="s">
        <v>1218</v>
      </c>
    </row>
    <row r="287" spans="1:6" hidden="1">
      <c r="A287" s="2">
        <f t="shared" si="8"/>
        <v>91</v>
      </c>
      <c r="B287" s="3">
        <f t="shared" si="9"/>
        <v>2004</v>
      </c>
      <c r="C287" s="4">
        <v>302</v>
      </c>
      <c r="D287" t="s">
        <v>14109</v>
      </c>
      <c r="E287" s="4" t="s">
        <v>13118</v>
      </c>
      <c r="F287" t="s">
        <v>6</v>
      </c>
    </row>
    <row r="288" spans="1:6" hidden="1">
      <c r="A288" s="2">
        <f t="shared" si="8"/>
        <v>91</v>
      </c>
      <c r="B288" s="3">
        <f t="shared" si="9"/>
        <v>2004</v>
      </c>
      <c r="C288" s="4">
        <v>301</v>
      </c>
      <c r="D288" t="s">
        <v>12506</v>
      </c>
      <c r="E288" s="4" t="s">
        <v>1201</v>
      </c>
      <c r="F288" t="s">
        <v>15</v>
      </c>
    </row>
    <row r="289" spans="1:6" hidden="1">
      <c r="A289" s="2">
        <f t="shared" si="8"/>
        <v>91</v>
      </c>
      <c r="B289" s="3">
        <f t="shared" si="9"/>
        <v>2002</v>
      </c>
      <c r="C289" s="4">
        <v>301</v>
      </c>
      <c r="D289" t="s">
        <v>12995</v>
      </c>
      <c r="E289" s="4" t="s">
        <v>12996</v>
      </c>
      <c r="F289" t="s">
        <v>360</v>
      </c>
    </row>
    <row r="290" spans="1:6" hidden="1">
      <c r="A290" s="2">
        <f t="shared" si="8"/>
        <v>91</v>
      </c>
      <c r="B290" s="3">
        <f t="shared" si="9"/>
        <v>2001</v>
      </c>
      <c r="C290" s="4">
        <v>329</v>
      </c>
      <c r="D290" t="s">
        <v>10061</v>
      </c>
      <c r="E290" s="4" t="s">
        <v>10062</v>
      </c>
      <c r="F290" t="s">
        <v>486</v>
      </c>
    </row>
    <row r="291" spans="1:6" hidden="1">
      <c r="A291" s="2">
        <f t="shared" si="8"/>
        <v>91</v>
      </c>
      <c r="B291" s="3">
        <f t="shared" si="9"/>
        <v>2003</v>
      </c>
      <c r="C291" s="4">
        <v>301</v>
      </c>
      <c r="D291" t="s">
        <v>13432</v>
      </c>
      <c r="E291" s="4" t="s">
        <v>9713</v>
      </c>
      <c r="F291" t="s">
        <v>819</v>
      </c>
    </row>
    <row r="292" spans="1:6">
      <c r="A292" s="2">
        <f t="shared" si="8"/>
        <v>92</v>
      </c>
      <c r="B292" s="3">
        <f t="shared" si="9"/>
        <v>2008</v>
      </c>
      <c r="C292" s="4">
        <v>300</v>
      </c>
      <c r="D292" t="s">
        <v>11870</v>
      </c>
      <c r="E292" s="4" t="s">
        <v>1788</v>
      </c>
      <c r="F292" t="s">
        <v>1218</v>
      </c>
    </row>
    <row r="293" spans="1:6" hidden="1">
      <c r="A293" s="2">
        <f t="shared" si="8"/>
        <v>92</v>
      </c>
      <c r="B293" s="3">
        <f t="shared" si="9"/>
        <v>2002</v>
      </c>
      <c r="C293" s="4">
        <v>299</v>
      </c>
      <c r="D293" t="s">
        <v>11669</v>
      </c>
      <c r="E293" s="4" t="s">
        <v>4652</v>
      </c>
      <c r="F293" t="s">
        <v>11670</v>
      </c>
    </row>
    <row r="294" spans="1:6">
      <c r="A294" s="2">
        <f t="shared" si="8"/>
        <v>93</v>
      </c>
      <c r="B294" s="3">
        <f t="shared" si="9"/>
        <v>2007</v>
      </c>
      <c r="C294" s="4">
        <v>296</v>
      </c>
      <c r="D294" t="s">
        <v>10572</v>
      </c>
      <c r="E294" s="4" t="s">
        <v>1438</v>
      </c>
      <c r="F294" t="s">
        <v>391</v>
      </c>
    </row>
    <row r="295" spans="1:6">
      <c r="A295" s="10">
        <f t="shared" si="8"/>
        <v>94</v>
      </c>
      <c r="B295" s="6">
        <f t="shared" si="9"/>
        <v>2006</v>
      </c>
      <c r="C295" s="7">
        <v>296</v>
      </c>
      <c r="D295" s="8" t="s">
        <v>11580</v>
      </c>
      <c r="E295" s="7" t="s">
        <v>248</v>
      </c>
      <c r="F295" s="8" t="s">
        <v>341</v>
      </c>
    </row>
    <row r="296" spans="1:6">
      <c r="A296" s="2">
        <f t="shared" si="8"/>
        <v>95</v>
      </c>
      <c r="B296" s="3">
        <f t="shared" si="9"/>
        <v>2008</v>
      </c>
      <c r="C296" s="4">
        <v>296</v>
      </c>
      <c r="D296" t="s">
        <v>12930</v>
      </c>
      <c r="E296" s="4" t="s">
        <v>3040</v>
      </c>
      <c r="F296" t="s">
        <v>12</v>
      </c>
    </row>
    <row r="297" spans="1:6">
      <c r="A297" s="2">
        <f t="shared" si="8"/>
        <v>96</v>
      </c>
      <c r="B297" s="3">
        <f t="shared" si="9"/>
        <v>2006</v>
      </c>
      <c r="C297" s="4">
        <v>295</v>
      </c>
      <c r="D297" t="s">
        <v>11462</v>
      </c>
      <c r="E297" s="4" t="s">
        <v>3854</v>
      </c>
      <c r="F297" t="s">
        <v>293</v>
      </c>
    </row>
    <row r="298" spans="1:6">
      <c r="A298" s="2">
        <f t="shared" si="8"/>
        <v>97</v>
      </c>
      <c r="B298" s="3">
        <f t="shared" si="9"/>
        <v>2008</v>
      </c>
      <c r="C298" s="4">
        <v>294</v>
      </c>
      <c r="D298" t="s">
        <v>11759</v>
      </c>
      <c r="E298" s="4" t="s">
        <v>8835</v>
      </c>
      <c r="F298" t="s">
        <v>582</v>
      </c>
    </row>
    <row r="299" spans="1:6" hidden="1">
      <c r="A299" s="2">
        <f t="shared" si="8"/>
        <v>97</v>
      </c>
      <c r="B299" s="3">
        <f t="shared" si="9"/>
        <v>2003</v>
      </c>
      <c r="C299" s="4">
        <v>293</v>
      </c>
      <c r="D299" t="s">
        <v>11862</v>
      </c>
      <c r="E299" s="4" t="s">
        <v>8127</v>
      </c>
      <c r="F299" t="s">
        <v>83</v>
      </c>
    </row>
    <row r="300" spans="1:6">
      <c r="A300" s="2">
        <f t="shared" si="8"/>
        <v>98</v>
      </c>
      <c r="B300" s="3">
        <f t="shared" si="9"/>
        <v>2007</v>
      </c>
      <c r="C300" s="4">
        <v>293</v>
      </c>
      <c r="D300" t="s">
        <v>14175</v>
      </c>
      <c r="E300" s="4" t="s">
        <v>8909</v>
      </c>
      <c r="F300" t="s">
        <v>12</v>
      </c>
    </row>
    <row r="301" spans="1:6">
      <c r="A301" s="2">
        <f t="shared" si="8"/>
        <v>99</v>
      </c>
      <c r="B301" s="3">
        <f t="shared" si="9"/>
        <v>2006</v>
      </c>
      <c r="C301" s="4">
        <v>292</v>
      </c>
      <c r="D301" t="s">
        <v>10901</v>
      </c>
      <c r="E301" s="4" t="s">
        <v>1189</v>
      </c>
      <c r="F301" t="s">
        <v>2698</v>
      </c>
    </row>
    <row r="302" spans="1:6">
      <c r="A302" s="10">
        <f t="shared" si="8"/>
        <v>100</v>
      </c>
      <c r="B302" s="3">
        <f t="shared" si="9"/>
        <v>2007</v>
      </c>
      <c r="C302" s="4">
        <v>292</v>
      </c>
      <c r="D302" t="s">
        <v>13054</v>
      </c>
      <c r="E302" s="4" t="s">
        <v>717</v>
      </c>
      <c r="F302" t="s">
        <v>6</v>
      </c>
    </row>
    <row r="303" spans="1:6" hidden="1">
      <c r="A303" s="2">
        <f t="shared" si="8"/>
        <v>100</v>
      </c>
      <c r="B303" s="3">
        <f t="shared" si="9"/>
        <v>2004</v>
      </c>
      <c r="C303" s="4">
        <v>292</v>
      </c>
      <c r="D303" t="s">
        <v>14208</v>
      </c>
      <c r="E303" s="4" t="s">
        <v>1069</v>
      </c>
      <c r="F303" t="s">
        <v>391</v>
      </c>
    </row>
    <row r="304" spans="1:6" hidden="1">
      <c r="A304" s="2">
        <f t="shared" si="8"/>
        <v>100</v>
      </c>
      <c r="B304" s="3">
        <f t="shared" si="9"/>
        <v>2003</v>
      </c>
      <c r="C304" s="4">
        <v>292</v>
      </c>
      <c r="D304" t="s">
        <v>14438</v>
      </c>
      <c r="E304" s="4" t="s">
        <v>14439</v>
      </c>
      <c r="F304" t="s">
        <v>138</v>
      </c>
    </row>
    <row r="305" spans="1:6" hidden="1">
      <c r="A305" s="2">
        <f t="shared" si="8"/>
        <v>100</v>
      </c>
      <c r="B305" s="3">
        <f t="shared" si="9"/>
        <v>2002</v>
      </c>
      <c r="C305" s="4">
        <v>291</v>
      </c>
      <c r="D305" t="s">
        <v>12887</v>
      </c>
      <c r="E305" s="4" t="s">
        <v>12888</v>
      </c>
      <c r="F305" t="s">
        <v>155</v>
      </c>
    </row>
    <row r="306" spans="1:6">
      <c r="A306" s="2">
        <f t="shared" si="8"/>
        <v>101</v>
      </c>
      <c r="B306" s="3">
        <f t="shared" si="9"/>
        <v>2006</v>
      </c>
      <c r="C306" s="4">
        <v>291</v>
      </c>
      <c r="D306" t="s">
        <v>13273</v>
      </c>
      <c r="E306" s="4" t="s">
        <v>6809</v>
      </c>
      <c r="F306" t="s">
        <v>1348</v>
      </c>
    </row>
    <row r="307" spans="1:6">
      <c r="A307" s="2">
        <f t="shared" si="8"/>
        <v>102</v>
      </c>
      <c r="B307" s="3">
        <f t="shared" si="9"/>
        <v>2007</v>
      </c>
      <c r="C307" s="4">
        <v>289</v>
      </c>
      <c r="D307" t="s">
        <v>12737</v>
      </c>
      <c r="E307" s="4" t="s">
        <v>12738</v>
      </c>
      <c r="F307" t="s">
        <v>83</v>
      </c>
    </row>
    <row r="308" spans="1:6" hidden="1">
      <c r="A308" s="2">
        <f t="shared" si="8"/>
        <v>102</v>
      </c>
      <c r="B308" s="3">
        <f t="shared" si="9"/>
        <v>2001</v>
      </c>
      <c r="C308" s="4">
        <v>466</v>
      </c>
      <c r="D308" t="s">
        <v>10085</v>
      </c>
      <c r="E308" s="4" t="s">
        <v>8681</v>
      </c>
      <c r="F308" t="s">
        <v>2580</v>
      </c>
    </row>
    <row r="309" spans="1:6" hidden="1">
      <c r="A309" s="2">
        <f t="shared" si="8"/>
        <v>102</v>
      </c>
      <c r="B309" s="3">
        <f t="shared" si="9"/>
        <v>2003</v>
      </c>
      <c r="C309" s="4">
        <v>288</v>
      </c>
      <c r="D309" t="s">
        <v>11039</v>
      </c>
      <c r="E309" s="4" t="s">
        <v>11040</v>
      </c>
      <c r="F309" t="s">
        <v>37</v>
      </c>
    </row>
    <row r="310" spans="1:6" hidden="1">
      <c r="A310" s="2">
        <f t="shared" si="8"/>
        <v>102</v>
      </c>
      <c r="B310" s="3">
        <f t="shared" si="9"/>
        <v>2004</v>
      </c>
      <c r="C310" s="4">
        <v>288</v>
      </c>
      <c r="D310" t="s">
        <v>11666</v>
      </c>
      <c r="E310" s="4" t="s">
        <v>10866</v>
      </c>
      <c r="F310" t="s">
        <v>333</v>
      </c>
    </row>
    <row r="311" spans="1:6" hidden="1">
      <c r="A311" s="2">
        <f t="shared" si="8"/>
        <v>102</v>
      </c>
      <c r="B311" s="3">
        <f t="shared" si="9"/>
        <v>2004</v>
      </c>
      <c r="C311" s="4">
        <v>288</v>
      </c>
      <c r="D311" t="s">
        <v>12937</v>
      </c>
      <c r="E311" s="4" t="s">
        <v>2022</v>
      </c>
      <c r="F311" t="s">
        <v>333</v>
      </c>
    </row>
    <row r="312" spans="1:6" hidden="1">
      <c r="A312" s="2">
        <f t="shared" si="8"/>
        <v>102</v>
      </c>
      <c r="B312" s="3">
        <f t="shared" si="9"/>
        <v>2003</v>
      </c>
      <c r="C312" s="4">
        <v>287</v>
      </c>
      <c r="D312" t="s">
        <v>12002</v>
      </c>
      <c r="E312" s="4" t="s">
        <v>1891</v>
      </c>
      <c r="F312" t="s">
        <v>124</v>
      </c>
    </row>
    <row r="313" spans="1:6">
      <c r="A313" s="2">
        <f t="shared" si="8"/>
        <v>103</v>
      </c>
      <c r="B313" s="3">
        <f t="shared" si="9"/>
        <v>2005</v>
      </c>
      <c r="C313" s="4">
        <v>286</v>
      </c>
      <c r="D313" t="s">
        <v>10074</v>
      </c>
      <c r="E313" s="4" t="s">
        <v>1792</v>
      </c>
      <c r="F313" t="s">
        <v>1064</v>
      </c>
    </row>
    <row r="314" spans="1:6">
      <c r="A314" s="2">
        <f t="shared" si="8"/>
        <v>104</v>
      </c>
      <c r="B314" s="3">
        <f t="shared" si="9"/>
        <v>2007</v>
      </c>
      <c r="C314" s="4">
        <v>286</v>
      </c>
      <c r="D314" t="s">
        <v>11468</v>
      </c>
      <c r="E314" s="4" t="s">
        <v>11466</v>
      </c>
      <c r="F314" t="s">
        <v>346</v>
      </c>
    </row>
    <row r="315" spans="1:6" hidden="1">
      <c r="A315" s="2">
        <f t="shared" si="8"/>
        <v>104</v>
      </c>
      <c r="B315" s="3">
        <f t="shared" si="9"/>
        <v>2004</v>
      </c>
      <c r="C315" s="4">
        <v>285</v>
      </c>
      <c r="D315" t="s">
        <v>10417</v>
      </c>
      <c r="E315" s="4" t="s">
        <v>10331</v>
      </c>
      <c r="F315" t="s">
        <v>585</v>
      </c>
    </row>
    <row r="316" spans="1:6" hidden="1">
      <c r="A316" s="2">
        <f t="shared" si="8"/>
        <v>104</v>
      </c>
      <c r="B316" s="3">
        <f t="shared" si="9"/>
        <v>2004</v>
      </c>
      <c r="C316" s="4">
        <v>284</v>
      </c>
      <c r="D316" t="s">
        <v>10727</v>
      </c>
      <c r="E316" s="4" t="s">
        <v>5746</v>
      </c>
      <c r="F316" t="s">
        <v>34</v>
      </c>
    </row>
    <row r="317" spans="1:6" hidden="1">
      <c r="A317" s="2">
        <f t="shared" si="8"/>
        <v>104</v>
      </c>
      <c r="B317" s="3">
        <f t="shared" si="9"/>
        <v>2004</v>
      </c>
      <c r="C317" s="4">
        <v>284</v>
      </c>
      <c r="D317" t="s">
        <v>11366</v>
      </c>
      <c r="E317" s="4" t="s">
        <v>4764</v>
      </c>
      <c r="F317" t="s">
        <v>10943</v>
      </c>
    </row>
    <row r="318" spans="1:6">
      <c r="A318" s="2">
        <f t="shared" si="8"/>
        <v>105</v>
      </c>
      <c r="B318" s="3">
        <f t="shared" si="9"/>
        <v>2006</v>
      </c>
      <c r="C318" s="4">
        <v>284</v>
      </c>
      <c r="D318" t="s">
        <v>12163</v>
      </c>
      <c r="E318" s="4" t="s">
        <v>4439</v>
      </c>
      <c r="F318" t="s">
        <v>681</v>
      </c>
    </row>
    <row r="319" spans="1:6" hidden="1">
      <c r="A319" s="2">
        <f t="shared" si="8"/>
        <v>105</v>
      </c>
      <c r="B319" s="3">
        <f t="shared" si="9"/>
        <v>2002</v>
      </c>
      <c r="C319" s="4">
        <v>284</v>
      </c>
      <c r="D319" t="s">
        <v>12464</v>
      </c>
      <c r="E319" s="4" t="s">
        <v>11899</v>
      </c>
      <c r="F319" t="s">
        <v>11448</v>
      </c>
    </row>
    <row r="320" spans="1:6" hidden="1">
      <c r="A320" s="2">
        <f t="shared" si="8"/>
        <v>105</v>
      </c>
      <c r="B320" s="3">
        <f t="shared" si="9"/>
        <v>1998</v>
      </c>
      <c r="C320" s="4">
        <v>363</v>
      </c>
      <c r="D320" t="s">
        <v>10099</v>
      </c>
      <c r="E320" s="4" t="s">
        <v>10100</v>
      </c>
      <c r="F320" t="s">
        <v>260</v>
      </c>
    </row>
    <row r="321" spans="1:6" hidden="1">
      <c r="A321" s="2">
        <f t="shared" si="8"/>
        <v>105</v>
      </c>
      <c r="B321" s="3">
        <f t="shared" si="9"/>
        <v>2002</v>
      </c>
      <c r="C321" s="4">
        <v>283</v>
      </c>
      <c r="D321" t="s">
        <v>11746</v>
      </c>
      <c r="E321" s="4" t="s">
        <v>11747</v>
      </c>
      <c r="F321" t="s">
        <v>360</v>
      </c>
    </row>
    <row r="322" spans="1:6" hidden="1">
      <c r="A322" s="2">
        <f t="shared" ref="A322:A385" si="10">IFERROR(IF(SUBTOTAL(103,D322),A321+1,A321),1)</f>
        <v>105</v>
      </c>
      <c r="B322" s="3">
        <f t="shared" ref="B322:B385" si="11">YEAR(E322)</f>
        <v>2003</v>
      </c>
      <c r="C322" s="4">
        <v>282</v>
      </c>
      <c r="D322" t="s">
        <v>10557</v>
      </c>
      <c r="E322" s="4" t="s">
        <v>10558</v>
      </c>
      <c r="F322" t="s">
        <v>251</v>
      </c>
    </row>
    <row r="323" spans="1:6">
      <c r="A323" s="2">
        <f t="shared" si="10"/>
        <v>106</v>
      </c>
      <c r="B323" s="3">
        <f t="shared" si="11"/>
        <v>2009</v>
      </c>
      <c r="C323" s="4">
        <v>282</v>
      </c>
      <c r="D323" t="s">
        <v>14381</v>
      </c>
      <c r="E323" s="4" t="s">
        <v>4662</v>
      </c>
      <c r="F323" t="s">
        <v>6</v>
      </c>
    </row>
    <row r="324" spans="1:6">
      <c r="A324" s="2">
        <f t="shared" si="10"/>
        <v>107</v>
      </c>
      <c r="B324" s="3">
        <f t="shared" si="11"/>
        <v>2005</v>
      </c>
      <c r="C324" s="4">
        <v>281</v>
      </c>
      <c r="D324" t="s">
        <v>12349</v>
      </c>
      <c r="E324" s="4" t="s">
        <v>12350</v>
      </c>
      <c r="F324" t="s">
        <v>341</v>
      </c>
    </row>
    <row r="325" spans="1:6">
      <c r="A325" s="2">
        <f t="shared" si="10"/>
        <v>108</v>
      </c>
      <c r="B325" s="3">
        <f t="shared" si="11"/>
        <v>2007</v>
      </c>
      <c r="C325" s="4">
        <v>281</v>
      </c>
      <c r="D325" t="s">
        <v>13978</v>
      </c>
      <c r="E325" s="4" t="s">
        <v>13979</v>
      </c>
      <c r="F325" t="s">
        <v>12</v>
      </c>
    </row>
    <row r="326" spans="1:6">
      <c r="A326" s="2">
        <f t="shared" si="10"/>
        <v>109</v>
      </c>
      <c r="B326" s="3">
        <f t="shared" si="11"/>
        <v>2010</v>
      </c>
      <c r="C326" s="4">
        <v>280</v>
      </c>
      <c r="D326" t="s">
        <v>10398</v>
      </c>
      <c r="E326" s="4" t="s">
        <v>7786</v>
      </c>
      <c r="F326" t="s">
        <v>15</v>
      </c>
    </row>
    <row r="327" spans="1:6">
      <c r="A327" s="2">
        <f t="shared" si="10"/>
        <v>110</v>
      </c>
      <c r="B327" s="3">
        <f t="shared" si="11"/>
        <v>2007</v>
      </c>
      <c r="C327" s="4">
        <v>280</v>
      </c>
      <c r="D327" t="s">
        <v>12475</v>
      </c>
      <c r="E327" s="4" t="s">
        <v>12476</v>
      </c>
      <c r="F327" t="s">
        <v>341</v>
      </c>
    </row>
    <row r="328" spans="1:6">
      <c r="A328" s="2">
        <f t="shared" si="10"/>
        <v>111</v>
      </c>
      <c r="B328" s="3">
        <f t="shared" si="11"/>
        <v>2005</v>
      </c>
      <c r="C328" s="4">
        <v>279</v>
      </c>
      <c r="D328" t="s">
        <v>10560</v>
      </c>
      <c r="E328" s="4" t="s">
        <v>10561</v>
      </c>
      <c r="F328" t="s">
        <v>34</v>
      </c>
    </row>
    <row r="329" spans="1:6" hidden="1">
      <c r="A329" s="2">
        <f t="shared" si="10"/>
        <v>111</v>
      </c>
      <c r="B329" s="3">
        <f t="shared" si="11"/>
        <v>2001</v>
      </c>
      <c r="C329" s="4">
        <v>900</v>
      </c>
      <c r="D329" t="s">
        <v>10109</v>
      </c>
      <c r="E329" s="4" t="s">
        <v>10110</v>
      </c>
      <c r="F329" t="s">
        <v>15</v>
      </c>
    </row>
    <row r="330" spans="1:6">
      <c r="A330" s="2">
        <f t="shared" si="10"/>
        <v>112</v>
      </c>
      <c r="B330" s="3">
        <f t="shared" si="11"/>
        <v>2007</v>
      </c>
      <c r="C330" s="4">
        <v>279</v>
      </c>
      <c r="D330" t="s">
        <v>11937</v>
      </c>
      <c r="E330" s="4" t="s">
        <v>717</v>
      </c>
      <c r="F330" t="s">
        <v>124</v>
      </c>
    </row>
    <row r="331" spans="1:6">
      <c r="A331" s="2">
        <f t="shared" si="10"/>
        <v>113</v>
      </c>
      <c r="B331" s="3">
        <f t="shared" si="11"/>
        <v>2007</v>
      </c>
      <c r="C331" s="4">
        <v>279</v>
      </c>
      <c r="D331" t="s">
        <v>13259</v>
      </c>
      <c r="E331" s="4" t="s">
        <v>1635</v>
      </c>
      <c r="F331" t="s">
        <v>5221</v>
      </c>
    </row>
    <row r="332" spans="1:6" hidden="1">
      <c r="A332" s="2">
        <f t="shared" si="10"/>
        <v>113</v>
      </c>
      <c r="B332" s="3">
        <f t="shared" si="11"/>
        <v>2004</v>
      </c>
      <c r="C332" s="4">
        <v>278</v>
      </c>
      <c r="D332" t="s">
        <v>12861</v>
      </c>
      <c r="E332" s="4" t="s">
        <v>993</v>
      </c>
      <c r="F332" t="s">
        <v>204</v>
      </c>
    </row>
    <row r="333" spans="1:6">
      <c r="A333" s="2">
        <f t="shared" si="10"/>
        <v>114</v>
      </c>
      <c r="B333" s="3">
        <f t="shared" si="11"/>
        <v>2007</v>
      </c>
      <c r="C333" s="4">
        <v>275</v>
      </c>
      <c r="D333" t="s">
        <v>12360</v>
      </c>
      <c r="E333" s="4" t="s">
        <v>3697</v>
      </c>
      <c r="F333" t="s">
        <v>132</v>
      </c>
    </row>
    <row r="334" spans="1:6">
      <c r="A334" s="2">
        <f t="shared" si="10"/>
        <v>115</v>
      </c>
      <c r="B334" s="3">
        <f t="shared" si="11"/>
        <v>2007</v>
      </c>
      <c r="C334" s="4">
        <v>271</v>
      </c>
      <c r="D334" t="s">
        <v>13126</v>
      </c>
      <c r="E334" s="4" t="s">
        <v>10056</v>
      </c>
      <c r="F334" t="s">
        <v>346</v>
      </c>
    </row>
    <row r="335" spans="1:6" hidden="1">
      <c r="A335" s="2">
        <f t="shared" si="10"/>
        <v>115</v>
      </c>
      <c r="B335" s="3">
        <f t="shared" si="11"/>
        <v>2002</v>
      </c>
      <c r="C335" s="4">
        <v>269</v>
      </c>
      <c r="D335" t="s">
        <v>9827</v>
      </c>
      <c r="E335" s="4" t="s">
        <v>9828</v>
      </c>
      <c r="F335" t="s">
        <v>132</v>
      </c>
    </row>
    <row r="336" spans="1:6" hidden="1">
      <c r="A336" s="2">
        <f t="shared" si="10"/>
        <v>115</v>
      </c>
      <c r="B336" s="3">
        <f t="shared" si="11"/>
        <v>2004</v>
      </c>
      <c r="C336" s="4">
        <v>268</v>
      </c>
      <c r="D336" t="s">
        <v>13733</v>
      </c>
      <c r="E336" s="4" t="s">
        <v>7866</v>
      </c>
      <c r="F336" t="s">
        <v>12</v>
      </c>
    </row>
    <row r="337" spans="1:6">
      <c r="A337" s="2">
        <f t="shared" si="10"/>
        <v>116</v>
      </c>
      <c r="B337" s="3">
        <f t="shared" si="11"/>
        <v>2008</v>
      </c>
      <c r="C337" s="4">
        <v>267</v>
      </c>
      <c r="D337" t="s">
        <v>12623</v>
      </c>
      <c r="E337" s="4" t="s">
        <v>12624</v>
      </c>
      <c r="F337" t="s">
        <v>10556</v>
      </c>
    </row>
    <row r="338" spans="1:6" hidden="1">
      <c r="A338" s="2">
        <f t="shared" si="10"/>
        <v>116</v>
      </c>
      <c r="B338" s="3">
        <f t="shared" si="11"/>
        <v>2004</v>
      </c>
      <c r="C338" s="4">
        <v>267</v>
      </c>
      <c r="D338" t="s">
        <v>14017</v>
      </c>
      <c r="E338" s="4" t="s">
        <v>10044</v>
      </c>
      <c r="F338" t="s">
        <v>563</v>
      </c>
    </row>
    <row r="339" spans="1:6">
      <c r="A339" s="2">
        <f t="shared" si="10"/>
        <v>117</v>
      </c>
      <c r="B339" s="3">
        <f t="shared" si="11"/>
        <v>2006</v>
      </c>
      <c r="C339" s="4">
        <v>266</v>
      </c>
      <c r="D339" t="s">
        <v>12541</v>
      </c>
      <c r="E339" s="4" t="s">
        <v>610</v>
      </c>
      <c r="F339" t="s">
        <v>314</v>
      </c>
    </row>
    <row r="340" spans="1:6" hidden="1">
      <c r="A340" s="2">
        <f t="shared" si="10"/>
        <v>117</v>
      </c>
      <c r="B340" s="3">
        <f t="shared" si="11"/>
        <v>1994</v>
      </c>
      <c r="C340" s="4">
        <v>1715</v>
      </c>
      <c r="D340" t="s">
        <v>10122</v>
      </c>
      <c r="E340" s="4" t="s">
        <v>10123</v>
      </c>
      <c r="F340" t="s">
        <v>12</v>
      </c>
    </row>
    <row r="341" spans="1:6">
      <c r="A341" s="2">
        <f t="shared" si="10"/>
        <v>118</v>
      </c>
      <c r="B341" s="3">
        <f t="shared" si="11"/>
        <v>2005</v>
      </c>
      <c r="C341" s="4">
        <v>266</v>
      </c>
      <c r="D341" t="s">
        <v>14180</v>
      </c>
      <c r="E341" s="4" t="s">
        <v>12350</v>
      </c>
      <c r="F341" t="s">
        <v>251</v>
      </c>
    </row>
    <row r="342" spans="1:6" hidden="1">
      <c r="A342" s="2">
        <f t="shared" si="10"/>
        <v>118</v>
      </c>
      <c r="B342" s="3">
        <f t="shared" si="11"/>
        <v>2003</v>
      </c>
      <c r="C342" s="4">
        <v>265</v>
      </c>
      <c r="D342" t="s">
        <v>11517</v>
      </c>
      <c r="E342" s="4" t="s">
        <v>485</v>
      </c>
      <c r="F342" t="s">
        <v>346</v>
      </c>
    </row>
    <row r="343" spans="1:6">
      <c r="A343" s="2">
        <f t="shared" si="10"/>
        <v>119</v>
      </c>
      <c r="B343" s="3">
        <f t="shared" si="11"/>
        <v>2007</v>
      </c>
      <c r="C343" s="4">
        <v>265</v>
      </c>
      <c r="D343" t="s">
        <v>11858</v>
      </c>
      <c r="E343" s="4" t="s">
        <v>11859</v>
      </c>
      <c r="F343" t="s">
        <v>26</v>
      </c>
    </row>
    <row r="344" spans="1:6" hidden="1">
      <c r="A344" s="2">
        <f t="shared" si="10"/>
        <v>119</v>
      </c>
      <c r="B344" s="3">
        <f t="shared" si="11"/>
        <v>2001</v>
      </c>
      <c r="C344" s="4">
        <v>301</v>
      </c>
      <c r="D344" t="s">
        <v>10127</v>
      </c>
      <c r="E344" s="4" t="s">
        <v>6584</v>
      </c>
      <c r="F344" t="s">
        <v>15</v>
      </c>
    </row>
    <row r="345" spans="1:6" hidden="1">
      <c r="A345" s="2">
        <f t="shared" si="10"/>
        <v>119</v>
      </c>
      <c r="B345" s="3">
        <f t="shared" si="11"/>
        <v>2004</v>
      </c>
      <c r="C345" s="4">
        <v>264</v>
      </c>
      <c r="D345" t="s">
        <v>9717</v>
      </c>
      <c r="E345" s="4" t="s">
        <v>9718</v>
      </c>
      <c r="F345" t="s">
        <v>138</v>
      </c>
    </row>
    <row r="346" spans="1:6">
      <c r="A346" s="2">
        <f t="shared" si="10"/>
        <v>120</v>
      </c>
      <c r="B346" s="3">
        <f t="shared" si="11"/>
        <v>2005</v>
      </c>
      <c r="C346" s="4">
        <v>264</v>
      </c>
      <c r="D346" t="s">
        <v>11893</v>
      </c>
      <c r="E346" s="4" t="s">
        <v>6579</v>
      </c>
      <c r="F346" t="s">
        <v>1064</v>
      </c>
    </row>
    <row r="347" spans="1:6">
      <c r="A347" s="2">
        <f t="shared" si="10"/>
        <v>121</v>
      </c>
      <c r="B347" s="3">
        <f t="shared" si="11"/>
        <v>2005</v>
      </c>
      <c r="C347" s="4">
        <v>264</v>
      </c>
      <c r="D347" t="s">
        <v>12868</v>
      </c>
      <c r="E347" s="4" t="s">
        <v>1698</v>
      </c>
      <c r="F347" t="s">
        <v>408</v>
      </c>
    </row>
    <row r="348" spans="1:6" hidden="1">
      <c r="A348" s="2">
        <f t="shared" si="10"/>
        <v>121</v>
      </c>
      <c r="B348" s="3">
        <f t="shared" si="11"/>
        <v>2003</v>
      </c>
      <c r="C348" s="4">
        <v>264</v>
      </c>
      <c r="D348" t="s">
        <v>12880</v>
      </c>
      <c r="E348" s="4" t="s">
        <v>12881</v>
      </c>
      <c r="F348" t="s">
        <v>585</v>
      </c>
    </row>
    <row r="349" spans="1:6" hidden="1">
      <c r="A349" s="2">
        <f t="shared" si="10"/>
        <v>121</v>
      </c>
      <c r="B349" s="3">
        <f t="shared" si="11"/>
        <v>1999</v>
      </c>
      <c r="C349" s="4">
        <v>361</v>
      </c>
      <c r="D349" t="s">
        <v>10132</v>
      </c>
      <c r="E349" s="4" t="s">
        <v>10133</v>
      </c>
      <c r="F349" t="s">
        <v>326</v>
      </c>
    </row>
    <row r="350" spans="1:6">
      <c r="A350" s="2">
        <f t="shared" si="10"/>
        <v>122</v>
      </c>
      <c r="B350" s="3">
        <f t="shared" si="11"/>
        <v>2005</v>
      </c>
      <c r="C350" s="4">
        <v>263</v>
      </c>
      <c r="D350" t="s">
        <v>12625</v>
      </c>
      <c r="E350" s="4" t="s">
        <v>3510</v>
      </c>
      <c r="F350" t="s">
        <v>341</v>
      </c>
    </row>
    <row r="351" spans="1:6" hidden="1">
      <c r="A351" s="2">
        <f t="shared" si="10"/>
        <v>122</v>
      </c>
      <c r="B351" s="3">
        <f t="shared" si="11"/>
        <v>2004</v>
      </c>
      <c r="C351" s="4">
        <v>263</v>
      </c>
      <c r="D351" t="s">
        <v>13448</v>
      </c>
      <c r="E351" s="4" t="s">
        <v>13449</v>
      </c>
      <c r="F351" t="s">
        <v>645</v>
      </c>
    </row>
    <row r="352" spans="1:6" hidden="1">
      <c r="A352" s="2">
        <f t="shared" si="10"/>
        <v>122</v>
      </c>
      <c r="B352" s="3">
        <f t="shared" si="11"/>
        <v>2004</v>
      </c>
      <c r="C352" s="4">
        <v>263</v>
      </c>
      <c r="D352" t="s">
        <v>14596</v>
      </c>
      <c r="E352" s="4" t="s">
        <v>525</v>
      </c>
      <c r="F352" t="s">
        <v>37</v>
      </c>
    </row>
    <row r="353" spans="1:6">
      <c r="A353" s="2">
        <f t="shared" si="10"/>
        <v>123</v>
      </c>
      <c r="B353" s="3">
        <f t="shared" si="11"/>
        <v>2006</v>
      </c>
      <c r="C353" s="4">
        <v>262</v>
      </c>
      <c r="D353" t="s">
        <v>9836</v>
      </c>
      <c r="E353" s="4" t="s">
        <v>1952</v>
      </c>
      <c r="F353" t="s">
        <v>37</v>
      </c>
    </row>
    <row r="354" spans="1:6">
      <c r="A354" s="2">
        <f t="shared" si="10"/>
        <v>124</v>
      </c>
      <c r="B354" s="3">
        <f t="shared" si="11"/>
        <v>2008</v>
      </c>
      <c r="C354" s="4">
        <v>262</v>
      </c>
      <c r="D354" t="s">
        <v>10517</v>
      </c>
      <c r="E354" s="4" t="s">
        <v>2273</v>
      </c>
      <c r="F354" t="s">
        <v>1218</v>
      </c>
    </row>
    <row r="355" spans="1:6">
      <c r="A355" s="2">
        <f t="shared" si="10"/>
        <v>125</v>
      </c>
      <c r="B355" s="3">
        <f t="shared" si="11"/>
        <v>2005</v>
      </c>
      <c r="C355" s="4">
        <v>262</v>
      </c>
      <c r="D355" t="s">
        <v>12450</v>
      </c>
      <c r="E355" s="4" t="s">
        <v>2928</v>
      </c>
      <c r="F355" t="s">
        <v>888</v>
      </c>
    </row>
    <row r="356" spans="1:6" hidden="1">
      <c r="A356" s="2">
        <f t="shared" si="10"/>
        <v>125</v>
      </c>
      <c r="B356" s="3">
        <f t="shared" si="11"/>
        <v>2004</v>
      </c>
      <c r="C356" s="4">
        <v>261</v>
      </c>
      <c r="D356" t="s">
        <v>10070</v>
      </c>
      <c r="E356" s="4" t="s">
        <v>10071</v>
      </c>
      <c r="F356" t="s">
        <v>585</v>
      </c>
    </row>
    <row r="357" spans="1:6" hidden="1">
      <c r="A357" s="2">
        <f t="shared" si="10"/>
        <v>125</v>
      </c>
      <c r="B357" s="3">
        <f t="shared" si="11"/>
        <v>2004</v>
      </c>
      <c r="C357" s="4">
        <v>261</v>
      </c>
      <c r="D357" t="s">
        <v>12768</v>
      </c>
      <c r="E357" s="4" t="s">
        <v>1173</v>
      </c>
      <c r="F357" t="s">
        <v>819</v>
      </c>
    </row>
    <row r="358" spans="1:6">
      <c r="A358" s="2">
        <f t="shared" si="10"/>
        <v>126</v>
      </c>
      <c r="B358" s="3">
        <f t="shared" si="11"/>
        <v>2005</v>
      </c>
      <c r="C358" s="4">
        <v>261</v>
      </c>
      <c r="D358" t="s">
        <v>13740</v>
      </c>
      <c r="E358" s="4" t="s">
        <v>13741</v>
      </c>
      <c r="F358" t="s">
        <v>34</v>
      </c>
    </row>
    <row r="359" spans="1:6">
      <c r="A359" s="2">
        <f t="shared" si="10"/>
        <v>127</v>
      </c>
      <c r="B359" s="3">
        <f t="shared" si="11"/>
        <v>2009</v>
      </c>
      <c r="C359" s="4">
        <v>260</v>
      </c>
      <c r="D359" t="s">
        <v>12155</v>
      </c>
      <c r="E359" s="4" t="s">
        <v>11329</v>
      </c>
      <c r="F359" t="s">
        <v>76</v>
      </c>
    </row>
    <row r="360" spans="1:6">
      <c r="A360" s="2">
        <f t="shared" si="10"/>
        <v>128</v>
      </c>
      <c r="B360" s="3">
        <f t="shared" si="11"/>
        <v>2005</v>
      </c>
      <c r="C360" s="4">
        <v>260</v>
      </c>
      <c r="D360" t="s">
        <v>14553</v>
      </c>
      <c r="E360" s="4" t="s">
        <v>2099</v>
      </c>
      <c r="F360" t="s">
        <v>2698</v>
      </c>
    </row>
    <row r="361" spans="1:6">
      <c r="A361" s="2">
        <f t="shared" si="10"/>
        <v>129</v>
      </c>
      <c r="B361" s="3">
        <f t="shared" si="11"/>
        <v>2008</v>
      </c>
      <c r="C361" s="4">
        <v>259</v>
      </c>
      <c r="D361" t="s">
        <v>12430</v>
      </c>
      <c r="E361" s="4" t="s">
        <v>2535</v>
      </c>
      <c r="F361" t="s">
        <v>15</v>
      </c>
    </row>
    <row r="362" spans="1:6" hidden="1">
      <c r="A362" s="2">
        <f t="shared" si="10"/>
        <v>129</v>
      </c>
      <c r="B362" s="3">
        <f t="shared" si="11"/>
        <v>2004</v>
      </c>
      <c r="C362" s="4">
        <v>257</v>
      </c>
      <c r="D362" t="s">
        <v>13938</v>
      </c>
      <c r="E362" s="4" t="s">
        <v>1383</v>
      </c>
      <c r="F362" t="s">
        <v>1185</v>
      </c>
    </row>
    <row r="363" spans="1:6">
      <c r="A363" s="2">
        <f t="shared" si="10"/>
        <v>130</v>
      </c>
      <c r="B363" s="3">
        <f t="shared" si="11"/>
        <v>2005</v>
      </c>
      <c r="C363" s="4">
        <v>257</v>
      </c>
      <c r="D363" t="s">
        <v>14066</v>
      </c>
      <c r="E363" s="4" t="s">
        <v>990</v>
      </c>
      <c r="F363" t="s">
        <v>542</v>
      </c>
    </row>
    <row r="364" spans="1:6">
      <c r="A364" s="2">
        <f t="shared" si="10"/>
        <v>131</v>
      </c>
      <c r="B364" s="3">
        <f t="shared" si="11"/>
        <v>2006</v>
      </c>
      <c r="C364" s="4">
        <v>256</v>
      </c>
      <c r="D364" t="s">
        <v>11551</v>
      </c>
      <c r="E364" s="4" t="s">
        <v>6192</v>
      </c>
      <c r="F364" t="s">
        <v>15</v>
      </c>
    </row>
    <row r="365" spans="1:6">
      <c r="A365" s="2">
        <f t="shared" si="10"/>
        <v>132</v>
      </c>
      <c r="B365" s="3">
        <f t="shared" si="11"/>
        <v>2006</v>
      </c>
      <c r="C365" s="4">
        <v>256</v>
      </c>
      <c r="D365" t="s">
        <v>12434</v>
      </c>
      <c r="E365" s="4" t="s">
        <v>12435</v>
      </c>
      <c r="F365" t="s">
        <v>314</v>
      </c>
    </row>
    <row r="366" spans="1:6" hidden="1">
      <c r="A366" s="2">
        <f t="shared" si="10"/>
        <v>132</v>
      </c>
      <c r="B366" s="3">
        <f t="shared" si="11"/>
        <v>2003</v>
      </c>
      <c r="C366" s="4">
        <v>255</v>
      </c>
      <c r="D366" t="s">
        <v>10935</v>
      </c>
      <c r="E366" s="4" t="s">
        <v>10936</v>
      </c>
      <c r="F366" t="s">
        <v>221</v>
      </c>
    </row>
    <row r="367" spans="1:6">
      <c r="A367" s="2">
        <f t="shared" si="10"/>
        <v>133</v>
      </c>
      <c r="B367" s="3">
        <f t="shared" si="11"/>
        <v>2006</v>
      </c>
      <c r="C367" s="4">
        <v>255</v>
      </c>
      <c r="D367" t="s">
        <v>13874</v>
      </c>
      <c r="E367" s="4" t="s">
        <v>9877</v>
      </c>
      <c r="F367" t="s">
        <v>346</v>
      </c>
    </row>
    <row r="368" spans="1:6">
      <c r="A368" s="2">
        <f t="shared" si="10"/>
        <v>134</v>
      </c>
      <c r="B368" s="3">
        <f t="shared" si="11"/>
        <v>2005</v>
      </c>
      <c r="C368" s="4">
        <v>255</v>
      </c>
      <c r="D368" t="s">
        <v>14650</v>
      </c>
      <c r="E368" s="4" t="s">
        <v>3406</v>
      </c>
      <c r="F368" t="s">
        <v>1218</v>
      </c>
    </row>
    <row r="369" spans="1:6" hidden="1">
      <c r="A369" s="2">
        <f t="shared" si="10"/>
        <v>134</v>
      </c>
      <c r="B369" s="3">
        <f t="shared" si="11"/>
        <v>2003</v>
      </c>
      <c r="C369" s="4">
        <v>254</v>
      </c>
      <c r="D369" t="s">
        <v>10088</v>
      </c>
      <c r="E369" s="4" t="s">
        <v>159</v>
      </c>
      <c r="F369" t="s">
        <v>1164</v>
      </c>
    </row>
    <row r="370" spans="1:6">
      <c r="A370" s="2">
        <f t="shared" si="10"/>
        <v>135</v>
      </c>
      <c r="B370" s="3">
        <f t="shared" si="11"/>
        <v>2007</v>
      </c>
      <c r="C370" s="4">
        <v>254</v>
      </c>
      <c r="D370" t="s">
        <v>13717</v>
      </c>
      <c r="E370" s="4" t="s">
        <v>9110</v>
      </c>
      <c r="F370" t="s">
        <v>710</v>
      </c>
    </row>
    <row r="371" spans="1:6">
      <c r="A371" s="2">
        <f t="shared" si="10"/>
        <v>136</v>
      </c>
      <c r="B371" s="3">
        <f t="shared" si="11"/>
        <v>2008</v>
      </c>
      <c r="C371" s="4">
        <v>254</v>
      </c>
      <c r="D371" t="s">
        <v>13815</v>
      </c>
      <c r="E371" s="4" t="s">
        <v>3770</v>
      </c>
      <c r="F371" t="s">
        <v>15</v>
      </c>
    </row>
    <row r="372" spans="1:6" hidden="1">
      <c r="A372" s="2">
        <f t="shared" si="10"/>
        <v>136</v>
      </c>
      <c r="B372" s="3">
        <f t="shared" si="11"/>
        <v>2004</v>
      </c>
      <c r="C372" s="4">
        <v>254</v>
      </c>
      <c r="D372" t="s">
        <v>14716</v>
      </c>
      <c r="E372" s="4" t="s">
        <v>525</v>
      </c>
      <c r="F372" t="s">
        <v>2580</v>
      </c>
    </row>
    <row r="373" spans="1:6">
      <c r="A373" s="2">
        <f t="shared" si="10"/>
        <v>137</v>
      </c>
      <c r="B373" s="3">
        <f t="shared" si="11"/>
        <v>2005</v>
      </c>
      <c r="C373" s="4">
        <v>253</v>
      </c>
      <c r="D373" t="s">
        <v>13761</v>
      </c>
      <c r="E373" s="4" t="s">
        <v>824</v>
      </c>
      <c r="F373" t="s">
        <v>1670</v>
      </c>
    </row>
    <row r="374" spans="1:6" hidden="1">
      <c r="A374" s="2">
        <f t="shared" si="10"/>
        <v>137</v>
      </c>
      <c r="B374" s="3">
        <f t="shared" si="11"/>
        <v>2004</v>
      </c>
      <c r="C374" s="4">
        <v>252</v>
      </c>
      <c r="D374" t="s">
        <v>11753</v>
      </c>
      <c r="E374" s="4" t="s">
        <v>11754</v>
      </c>
      <c r="F374" t="s">
        <v>15</v>
      </c>
    </row>
    <row r="375" spans="1:6">
      <c r="A375" s="2">
        <f t="shared" si="10"/>
        <v>138</v>
      </c>
      <c r="B375" s="3">
        <f t="shared" si="11"/>
        <v>2005</v>
      </c>
      <c r="C375" s="4">
        <v>252</v>
      </c>
      <c r="D375" t="s">
        <v>12366</v>
      </c>
      <c r="E375" s="4" t="s">
        <v>10625</v>
      </c>
      <c r="F375" t="s">
        <v>2070</v>
      </c>
    </row>
    <row r="376" spans="1:6" hidden="1">
      <c r="A376" s="2">
        <f t="shared" si="10"/>
        <v>138</v>
      </c>
      <c r="B376" s="3">
        <f t="shared" si="11"/>
        <v>2002</v>
      </c>
      <c r="C376" s="4">
        <v>251</v>
      </c>
      <c r="D376" t="s">
        <v>10301</v>
      </c>
      <c r="E376" s="4" t="s">
        <v>10302</v>
      </c>
      <c r="F376" t="s">
        <v>201</v>
      </c>
    </row>
    <row r="377" spans="1:6">
      <c r="A377" s="2">
        <f t="shared" si="10"/>
        <v>139</v>
      </c>
      <c r="B377" s="3">
        <f t="shared" si="11"/>
        <v>2007</v>
      </c>
      <c r="C377" s="4">
        <v>251</v>
      </c>
      <c r="D377" t="s">
        <v>11548</v>
      </c>
      <c r="E377" s="4" t="s">
        <v>6734</v>
      </c>
      <c r="F377" t="s">
        <v>26</v>
      </c>
    </row>
    <row r="378" spans="1:6">
      <c r="A378" s="2">
        <f t="shared" si="10"/>
        <v>140</v>
      </c>
      <c r="B378" s="3">
        <f t="shared" si="11"/>
        <v>2007</v>
      </c>
      <c r="C378" s="4">
        <v>251</v>
      </c>
      <c r="D378" t="s">
        <v>13768</v>
      </c>
      <c r="E378" s="4" t="s">
        <v>3861</v>
      </c>
      <c r="F378" t="s">
        <v>214</v>
      </c>
    </row>
    <row r="379" spans="1:6" hidden="1">
      <c r="A379" s="2">
        <f t="shared" si="10"/>
        <v>140</v>
      </c>
      <c r="B379" s="3">
        <f t="shared" si="11"/>
        <v>2004</v>
      </c>
      <c r="C379" s="4">
        <v>249</v>
      </c>
      <c r="D379" t="s">
        <v>9824</v>
      </c>
      <c r="E379" s="4" t="s">
        <v>9825</v>
      </c>
      <c r="F379" t="s">
        <v>117</v>
      </c>
    </row>
    <row r="380" spans="1:6">
      <c r="A380" s="2">
        <f t="shared" si="10"/>
        <v>141</v>
      </c>
      <c r="B380" s="3">
        <f t="shared" si="11"/>
        <v>2006</v>
      </c>
      <c r="C380" s="4">
        <v>249</v>
      </c>
      <c r="D380" t="s">
        <v>12945</v>
      </c>
      <c r="E380" s="4" t="s">
        <v>9679</v>
      </c>
      <c r="F380" t="s">
        <v>793</v>
      </c>
    </row>
    <row r="381" spans="1:6" hidden="1">
      <c r="A381" s="2">
        <f t="shared" si="10"/>
        <v>141</v>
      </c>
      <c r="B381" s="3">
        <f t="shared" si="11"/>
        <v>1997</v>
      </c>
      <c r="C381" s="4">
        <v>797</v>
      </c>
      <c r="D381" t="s">
        <v>10169</v>
      </c>
      <c r="E381" s="4" t="s">
        <v>10170</v>
      </c>
      <c r="F381" t="s">
        <v>138</v>
      </c>
    </row>
    <row r="382" spans="1:6" hidden="1">
      <c r="A382" s="2">
        <f t="shared" si="10"/>
        <v>141</v>
      </c>
      <c r="B382" s="3">
        <f t="shared" si="11"/>
        <v>2004</v>
      </c>
      <c r="C382" s="4">
        <v>248</v>
      </c>
      <c r="D382" t="s">
        <v>12718</v>
      </c>
      <c r="E382" s="4" t="s">
        <v>455</v>
      </c>
      <c r="F382" t="s">
        <v>278</v>
      </c>
    </row>
    <row r="383" spans="1:6">
      <c r="A383" s="2">
        <f t="shared" si="10"/>
        <v>142</v>
      </c>
      <c r="B383" s="3">
        <f t="shared" si="11"/>
        <v>2007</v>
      </c>
      <c r="C383" s="4">
        <v>248</v>
      </c>
      <c r="D383" t="s">
        <v>14594</v>
      </c>
      <c r="E383" s="4" t="s">
        <v>6560</v>
      </c>
      <c r="F383" t="s">
        <v>768</v>
      </c>
    </row>
    <row r="384" spans="1:6" hidden="1">
      <c r="A384" s="2">
        <f t="shared" si="10"/>
        <v>142</v>
      </c>
      <c r="B384" s="3">
        <f t="shared" si="11"/>
        <v>2001</v>
      </c>
      <c r="C384" s="4">
        <v>310</v>
      </c>
      <c r="D384" t="s">
        <v>10175</v>
      </c>
      <c r="E384" s="4" t="s">
        <v>2692</v>
      </c>
      <c r="F384" t="s">
        <v>138</v>
      </c>
    </row>
    <row r="385" spans="1:6" hidden="1">
      <c r="A385" s="2">
        <f t="shared" si="10"/>
        <v>142</v>
      </c>
      <c r="B385" s="3">
        <f t="shared" si="11"/>
        <v>2004</v>
      </c>
      <c r="C385" s="4">
        <v>248</v>
      </c>
      <c r="D385" t="s">
        <v>14710</v>
      </c>
      <c r="E385" s="4" t="s">
        <v>4764</v>
      </c>
      <c r="F385" t="s">
        <v>346</v>
      </c>
    </row>
    <row r="386" spans="1:6">
      <c r="A386" s="2">
        <f t="shared" ref="A386:A449" si="12">IFERROR(IF(SUBTOTAL(103,D386),A385+1,A385),1)</f>
        <v>143</v>
      </c>
      <c r="B386" s="3">
        <f t="shared" ref="B386:B449" si="13">YEAR(E386)</f>
        <v>2008</v>
      </c>
      <c r="C386" s="4">
        <v>247</v>
      </c>
      <c r="D386" t="s">
        <v>9817</v>
      </c>
      <c r="E386" s="4" t="s">
        <v>2946</v>
      </c>
      <c r="F386" t="s">
        <v>391</v>
      </c>
    </row>
    <row r="387" spans="1:6" hidden="1">
      <c r="A387" s="2">
        <f t="shared" si="12"/>
        <v>143</v>
      </c>
      <c r="B387" s="3">
        <f t="shared" si="13"/>
        <v>2003</v>
      </c>
      <c r="C387" s="4">
        <v>247</v>
      </c>
      <c r="D387" t="s">
        <v>13013</v>
      </c>
      <c r="E387" s="4" t="s">
        <v>3402</v>
      </c>
      <c r="F387" t="s">
        <v>893</v>
      </c>
    </row>
    <row r="388" spans="1:6" hidden="1">
      <c r="A388" s="2">
        <f t="shared" si="12"/>
        <v>143</v>
      </c>
      <c r="B388" s="3">
        <f t="shared" si="13"/>
        <v>2002</v>
      </c>
      <c r="C388" s="4">
        <v>246</v>
      </c>
      <c r="D388" t="s">
        <v>10571</v>
      </c>
      <c r="E388" s="4" t="s">
        <v>514</v>
      </c>
      <c r="F388" t="s">
        <v>117</v>
      </c>
    </row>
    <row r="389" spans="1:6">
      <c r="A389" s="2">
        <f t="shared" si="12"/>
        <v>144</v>
      </c>
      <c r="B389" s="3">
        <f t="shared" si="13"/>
        <v>2009</v>
      </c>
      <c r="C389" s="4">
        <v>246</v>
      </c>
      <c r="D389" t="s">
        <v>10704</v>
      </c>
      <c r="E389" s="4" t="s">
        <v>5073</v>
      </c>
      <c r="F389" t="s">
        <v>104</v>
      </c>
    </row>
    <row r="390" spans="1:6">
      <c r="A390" s="2">
        <f t="shared" si="12"/>
        <v>145</v>
      </c>
      <c r="B390" s="3">
        <f t="shared" si="13"/>
        <v>2006</v>
      </c>
      <c r="C390" s="4">
        <v>245</v>
      </c>
      <c r="D390" t="s">
        <v>12474</v>
      </c>
      <c r="E390" s="4" t="s">
        <v>11704</v>
      </c>
      <c r="F390" t="s">
        <v>307</v>
      </c>
    </row>
    <row r="391" spans="1:6" hidden="1">
      <c r="A391" s="2">
        <f t="shared" si="12"/>
        <v>145</v>
      </c>
      <c r="B391" s="3">
        <f t="shared" si="13"/>
        <v>2004</v>
      </c>
      <c r="C391" s="4">
        <v>245</v>
      </c>
      <c r="D391" t="s">
        <v>12680</v>
      </c>
      <c r="E391" s="4" t="s">
        <v>7997</v>
      </c>
      <c r="F391" t="s">
        <v>201</v>
      </c>
    </row>
    <row r="392" spans="1:6">
      <c r="A392" s="2">
        <f t="shared" si="12"/>
        <v>146</v>
      </c>
      <c r="B392" s="3">
        <f t="shared" si="13"/>
        <v>2005</v>
      </c>
      <c r="C392" s="4">
        <v>245</v>
      </c>
      <c r="D392" t="s">
        <v>12892</v>
      </c>
      <c r="E392" s="4" t="s">
        <v>12893</v>
      </c>
      <c r="F392" t="s">
        <v>37</v>
      </c>
    </row>
    <row r="393" spans="1:6" hidden="1">
      <c r="A393" s="2">
        <f t="shared" si="12"/>
        <v>146</v>
      </c>
      <c r="B393" s="3">
        <f t="shared" si="13"/>
        <v>2004</v>
      </c>
      <c r="C393" s="4">
        <v>244</v>
      </c>
      <c r="D393" t="s">
        <v>12487</v>
      </c>
      <c r="E393" s="4" t="s">
        <v>12488</v>
      </c>
      <c r="F393" t="s">
        <v>7025</v>
      </c>
    </row>
    <row r="394" spans="1:6">
      <c r="A394" s="2">
        <f t="shared" si="12"/>
        <v>147</v>
      </c>
      <c r="B394" s="3">
        <f t="shared" si="13"/>
        <v>2008</v>
      </c>
      <c r="C394" s="4">
        <v>243</v>
      </c>
      <c r="D394" t="s">
        <v>9863</v>
      </c>
      <c r="E394" s="4" t="s">
        <v>3242</v>
      </c>
      <c r="F394" t="s">
        <v>391</v>
      </c>
    </row>
    <row r="395" spans="1:6">
      <c r="A395" s="2">
        <f t="shared" si="12"/>
        <v>148</v>
      </c>
      <c r="B395" s="3">
        <f t="shared" si="13"/>
        <v>2009</v>
      </c>
      <c r="C395" s="4">
        <v>242</v>
      </c>
      <c r="D395" t="s">
        <v>11974</v>
      </c>
      <c r="E395" s="4" t="s">
        <v>1350</v>
      </c>
      <c r="F395" t="s">
        <v>650</v>
      </c>
    </row>
    <row r="396" spans="1:6">
      <c r="A396" s="2">
        <f t="shared" si="12"/>
        <v>149</v>
      </c>
      <c r="B396" s="3">
        <f t="shared" si="13"/>
        <v>2005</v>
      </c>
      <c r="C396" s="4">
        <v>242</v>
      </c>
      <c r="D396" t="s">
        <v>12418</v>
      </c>
      <c r="E396" s="4" t="s">
        <v>3906</v>
      </c>
      <c r="F396" t="s">
        <v>1218</v>
      </c>
    </row>
    <row r="397" spans="1:6">
      <c r="A397" s="2">
        <f t="shared" si="12"/>
        <v>150</v>
      </c>
      <c r="B397" s="3">
        <f t="shared" si="13"/>
        <v>2007</v>
      </c>
      <c r="C397" s="4">
        <v>242</v>
      </c>
      <c r="D397" t="s">
        <v>13279</v>
      </c>
      <c r="E397" s="4" t="s">
        <v>2783</v>
      </c>
      <c r="F397" t="s">
        <v>26</v>
      </c>
    </row>
    <row r="398" spans="1:6" hidden="1">
      <c r="A398" s="2">
        <f t="shared" si="12"/>
        <v>150</v>
      </c>
      <c r="B398" s="3">
        <f t="shared" si="13"/>
        <v>2002</v>
      </c>
      <c r="C398" s="4">
        <v>242</v>
      </c>
      <c r="D398" t="s">
        <v>14498</v>
      </c>
      <c r="E398" s="4" t="s">
        <v>1550</v>
      </c>
      <c r="F398" t="s">
        <v>2560</v>
      </c>
    </row>
    <row r="399" spans="1:6">
      <c r="A399" s="2">
        <f t="shared" si="12"/>
        <v>151</v>
      </c>
      <c r="B399" s="3">
        <f t="shared" si="13"/>
        <v>2006</v>
      </c>
      <c r="C399" s="4">
        <v>241</v>
      </c>
      <c r="D399" t="s">
        <v>11325</v>
      </c>
      <c r="E399" s="4" t="s">
        <v>1368</v>
      </c>
      <c r="F399" t="s">
        <v>1670</v>
      </c>
    </row>
    <row r="400" spans="1:6">
      <c r="A400" s="2">
        <f t="shared" si="12"/>
        <v>152</v>
      </c>
      <c r="B400" s="3">
        <f t="shared" si="13"/>
        <v>2005</v>
      </c>
      <c r="C400" s="4">
        <v>241</v>
      </c>
      <c r="D400" t="s">
        <v>11987</v>
      </c>
      <c r="E400" s="4" t="s">
        <v>1569</v>
      </c>
      <c r="F400" t="s">
        <v>542</v>
      </c>
    </row>
    <row r="401" spans="1:6" hidden="1">
      <c r="A401" s="2">
        <f t="shared" si="12"/>
        <v>152</v>
      </c>
      <c r="B401" s="3">
        <f t="shared" si="13"/>
        <v>1999</v>
      </c>
      <c r="C401" s="4">
        <v>1220</v>
      </c>
      <c r="D401" t="s">
        <v>10195</v>
      </c>
      <c r="E401" s="4" t="s">
        <v>10196</v>
      </c>
      <c r="F401" t="s">
        <v>26</v>
      </c>
    </row>
    <row r="402" spans="1:6">
      <c r="A402" s="2">
        <f t="shared" si="12"/>
        <v>153</v>
      </c>
      <c r="B402" s="3">
        <f t="shared" si="13"/>
        <v>2005</v>
      </c>
      <c r="C402" s="4">
        <v>239</v>
      </c>
      <c r="D402" t="s">
        <v>11636</v>
      </c>
      <c r="E402" s="4" t="s">
        <v>4184</v>
      </c>
      <c r="F402" t="s">
        <v>12</v>
      </c>
    </row>
    <row r="403" spans="1:6">
      <c r="A403" s="2">
        <f t="shared" si="12"/>
        <v>154</v>
      </c>
      <c r="B403" s="3">
        <f t="shared" si="13"/>
        <v>2009</v>
      </c>
      <c r="C403" s="4">
        <v>239</v>
      </c>
      <c r="D403" t="s">
        <v>14256</v>
      </c>
      <c r="E403" s="4" t="s">
        <v>3525</v>
      </c>
      <c r="F403" t="s">
        <v>34</v>
      </c>
    </row>
    <row r="404" spans="1:6">
      <c r="A404" s="2">
        <f t="shared" si="12"/>
        <v>155</v>
      </c>
      <c r="B404" s="3">
        <f t="shared" si="13"/>
        <v>2005</v>
      </c>
      <c r="C404" s="4">
        <v>238</v>
      </c>
      <c r="D404" t="s">
        <v>10012</v>
      </c>
      <c r="E404" s="4" t="s">
        <v>2754</v>
      </c>
      <c r="F404" t="s">
        <v>138</v>
      </c>
    </row>
    <row r="405" spans="1:6" hidden="1">
      <c r="A405" s="2">
        <f t="shared" si="12"/>
        <v>155</v>
      </c>
      <c r="B405" s="3">
        <f t="shared" si="13"/>
        <v>2003</v>
      </c>
      <c r="C405" s="4">
        <v>238</v>
      </c>
      <c r="D405" t="s">
        <v>12778</v>
      </c>
      <c r="E405" s="4" t="s">
        <v>12779</v>
      </c>
      <c r="F405" t="s">
        <v>155</v>
      </c>
    </row>
    <row r="406" spans="1:6">
      <c r="A406" s="2">
        <f t="shared" si="12"/>
        <v>156</v>
      </c>
      <c r="B406" s="3">
        <f t="shared" si="13"/>
        <v>2005</v>
      </c>
      <c r="C406" s="4">
        <v>238</v>
      </c>
      <c r="D406" t="s">
        <v>13304</v>
      </c>
      <c r="E406" s="4" t="s">
        <v>366</v>
      </c>
      <c r="F406" t="s">
        <v>6</v>
      </c>
    </row>
    <row r="407" spans="1:6">
      <c r="A407" s="2">
        <f t="shared" si="12"/>
        <v>157</v>
      </c>
      <c r="B407" s="3">
        <f t="shared" si="13"/>
        <v>2006</v>
      </c>
      <c r="C407" s="4">
        <v>238</v>
      </c>
      <c r="D407" t="s">
        <v>13324</v>
      </c>
      <c r="E407" s="4" t="s">
        <v>7735</v>
      </c>
      <c r="F407" t="s">
        <v>2395</v>
      </c>
    </row>
    <row r="408" spans="1:6">
      <c r="A408" s="2">
        <f t="shared" si="12"/>
        <v>158</v>
      </c>
      <c r="B408" s="3">
        <f t="shared" si="13"/>
        <v>2005</v>
      </c>
      <c r="C408" s="4">
        <v>238</v>
      </c>
      <c r="D408" t="s">
        <v>14720</v>
      </c>
      <c r="E408" s="4" t="s">
        <v>10761</v>
      </c>
      <c r="F408" t="s">
        <v>178</v>
      </c>
    </row>
    <row r="409" spans="1:6" hidden="1">
      <c r="A409" s="2">
        <f t="shared" si="12"/>
        <v>158</v>
      </c>
      <c r="B409" s="3">
        <f t="shared" si="13"/>
        <v>2003</v>
      </c>
      <c r="C409" s="4">
        <v>237</v>
      </c>
      <c r="D409" t="s">
        <v>10247</v>
      </c>
      <c r="E409" s="4" t="s">
        <v>10248</v>
      </c>
      <c r="F409" t="s">
        <v>127</v>
      </c>
    </row>
    <row r="410" spans="1:6" hidden="1">
      <c r="A410" s="2">
        <f t="shared" si="12"/>
        <v>158</v>
      </c>
      <c r="B410" s="3">
        <f t="shared" si="13"/>
        <v>2003</v>
      </c>
      <c r="C410" s="4">
        <v>237</v>
      </c>
      <c r="D410" t="s">
        <v>14598</v>
      </c>
      <c r="E410" s="4" t="s">
        <v>11965</v>
      </c>
      <c r="F410" t="s">
        <v>675</v>
      </c>
    </row>
    <row r="411" spans="1:6">
      <c r="A411" s="2">
        <f t="shared" si="12"/>
        <v>159</v>
      </c>
      <c r="B411" s="3">
        <f t="shared" si="13"/>
        <v>2008</v>
      </c>
      <c r="C411" s="4">
        <v>236</v>
      </c>
      <c r="D411" t="s">
        <v>10769</v>
      </c>
      <c r="E411" s="4" t="s">
        <v>7846</v>
      </c>
      <c r="F411" t="s">
        <v>34</v>
      </c>
    </row>
    <row r="412" spans="1:6">
      <c r="A412" s="2">
        <f t="shared" si="12"/>
        <v>160</v>
      </c>
      <c r="B412" s="3">
        <f t="shared" si="13"/>
        <v>2005</v>
      </c>
      <c r="C412" s="4">
        <v>234</v>
      </c>
      <c r="D412" t="s">
        <v>9874</v>
      </c>
      <c r="E412" s="4" t="s">
        <v>2157</v>
      </c>
      <c r="F412" t="s">
        <v>346</v>
      </c>
    </row>
    <row r="413" spans="1:6">
      <c r="A413" s="2">
        <f t="shared" si="12"/>
        <v>161</v>
      </c>
      <c r="B413" s="3">
        <f t="shared" si="13"/>
        <v>2005</v>
      </c>
      <c r="C413" s="4">
        <v>233</v>
      </c>
      <c r="D413" t="s">
        <v>10274</v>
      </c>
      <c r="E413" s="4" t="s">
        <v>4611</v>
      </c>
      <c r="F413" t="s">
        <v>204</v>
      </c>
    </row>
    <row r="414" spans="1:6" hidden="1">
      <c r="A414" s="2">
        <f t="shared" si="12"/>
        <v>161</v>
      </c>
      <c r="B414" s="3">
        <f t="shared" si="13"/>
        <v>2004</v>
      </c>
      <c r="C414" s="4">
        <v>233</v>
      </c>
      <c r="D414" t="s">
        <v>13541</v>
      </c>
      <c r="E414" s="4" t="s">
        <v>10191</v>
      </c>
      <c r="F414" t="s">
        <v>346</v>
      </c>
    </row>
    <row r="415" spans="1:6">
      <c r="A415" s="2">
        <f t="shared" si="12"/>
        <v>162</v>
      </c>
      <c r="B415" s="3">
        <f t="shared" si="13"/>
        <v>2006</v>
      </c>
      <c r="C415" s="4">
        <v>233</v>
      </c>
      <c r="D415" t="s">
        <v>13592</v>
      </c>
      <c r="E415" s="4" t="s">
        <v>2637</v>
      </c>
      <c r="F415" t="s">
        <v>1796</v>
      </c>
    </row>
    <row r="416" spans="1:6">
      <c r="A416" s="2">
        <f t="shared" si="12"/>
        <v>163</v>
      </c>
      <c r="B416" s="3">
        <f t="shared" si="13"/>
        <v>2007</v>
      </c>
      <c r="C416" s="4">
        <v>233</v>
      </c>
      <c r="D416" t="s">
        <v>14603</v>
      </c>
      <c r="E416" s="4" t="s">
        <v>1016</v>
      </c>
      <c r="F416" t="s">
        <v>326</v>
      </c>
    </row>
    <row r="417" spans="1:6" hidden="1">
      <c r="A417" s="2">
        <f t="shared" si="12"/>
        <v>163</v>
      </c>
      <c r="B417" s="3">
        <f t="shared" si="13"/>
        <v>2002</v>
      </c>
      <c r="C417" s="4">
        <v>232</v>
      </c>
      <c r="D417" t="s">
        <v>11898</v>
      </c>
      <c r="E417" s="4" t="s">
        <v>11899</v>
      </c>
      <c r="F417" t="s">
        <v>827</v>
      </c>
    </row>
    <row r="418" spans="1:6" hidden="1">
      <c r="A418" s="2">
        <f t="shared" si="12"/>
        <v>163</v>
      </c>
      <c r="B418" s="3">
        <f t="shared" si="13"/>
        <v>2004</v>
      </c>
      <c r="C418" s="4">
        <v>231</v>
      </c>
      <c r="D418" t="s">
        <v>13332</v>
      </c>
      <c r="E418" s="4" t="s">
        <v>2677</v>
      </c>
      <c r="F418" t="s">
        <v>857</v>
      </c>
    </row>
    <row r="419" spans="1:6">
      <c r="A419" s="2">
        <f t="shared" si="12"/>
        <v>164</v>
      </c>
      <c r="B419" s="3">
        <f t="shared" si="13"/>
        <v>2007</v>
      </c>
      <c r="C419" s="4">
        <v>231</v>
      </c>
      <c r="D419" t="s">
        <v>14711</v>
      </c>
      <c r="E419" s="4" t="s">
        <v>3078</v>
      </c>
      <c r="F419" t="s">
        <v>5333</v>
      </c>
    </row>
    <row r="420" spans="1:6" hidden="1">
      <c r="A420" s="2">
        <f t="shared" si="12"/>
        <v>164</v>
      </c>
      <c r="B420" s="3">
        <f t="shared" si="13"/>
        <v>1993</v>
      </c>
      <c r="C420" s="4">
        <v>108</v>
      </c>
      <c r="D420" t="s">
        <v>10217</v>
      </c>
      <c r="E420" s="4" t="s">
        <v>10218</v>
      </c>
      <c r="F420" t="s">
        <v>1460</v>
      </c>
    </row>
    <row r="421" spans="1:6" hidden="1">
      <c r="A421" s="2">
        <f t="shared" si="12"/>
        <v>164</v>
      </c>
      <c r="B421" s="3">
        <f t="shared" si="13"/>
        <v>2004</v>
      </c>
      <c r="C421" s="4">
        <v>230</v>
      </c>
      <c r="D421" t="s">
        <v>11540</v>
      </c>
      <c r="E421" s="4" t="s">
        <v>747</v>
      </c>
      <c r="F421" t="s">
        <v>686</v>
      </c>
    </row>
    <row r="422" spans="1:6">
      <c r="A422" s="2">
        <f t="shared" si="12"/>
        <v>165</v>
      </c>
      <c r="B422" s="3">
        <f t="shared" si="13"/>
        <v>2005</v>
      </c>
      <c r="C422" s="4">
        <v>230</v>
      </c>
      <c r="D422" t="s">
        <v>13108</v>
      </c>
      <c r="E422" s="4" t="s">
        <v>6617</v>
      </c>
      <c r="F422" t="s">
        <v>37</v>
      </c>
    </row>
    <row r="423" spans="1:6">
      <c r="A423" s="2">
        <f t="shared" si="12"/>
        <v>166</v>
      </c>
      <c r="B423" s="3">
        <f t="shared" si="13"/>
        <v>2005</v>
      </c>
      <c r="C423" s="4">
        <v>230</v>
      </c>
      <c r="D423" t="s">
        <v>13523</v>
      </c>
      <c r="E423" s="4" t="s">
        <v>519</v>
      </c>
      <c r="F423" t="s">
        <v>466</v>
      </c>
    </row>
    <row r="424" spans="1:6" hidden="1">
      <c r="A424" s="2">
        <f t="shared" si="12"/>
        <v>166</v>
      </c>
      <c r="B424" s="3">
        <f t="shared" si="13"/>
        <v>2003</v>
      </c>
      <c r="C424" s="4">
        <v>229</v>
      </c>
      <c r="D424" t="s">
        <v>10180</v>
      </c>
      <c r="E424" s="4" t="s">
        <v>1823</v>
      </c>
      <c r="F424" t="s">
        <v>40</v>
      </c>
    </row>
    <row r="425" spans="1:6" hidden="1">
      <c r="A425" s="2">
        <f t="shared" si="12"/>
        <v>166</v>
      </c>
      <c r="B425" s="3">
        <f t="shared" si="13"/>
        <v>2002</v>
      </c>
      <c r="C425" s="4">
        <v>229</v>
      </c>
      <c r="D425" t="s">
        <v>12735</v>
      </c>
      <c r="E425" s="4" t="s">
        <v>10174</v>
      </c>
      <c r="F425" t="s">
        <v>3934</v>
      </c>
    </row>
    <row r="426" spans="1:6" hidden="1">
      <c r="A426" s="2">
        <f t="shared" si="12"/>
        <v>166</v>
      </c>
      <c r="B426" s="3">
        <f t="shared" si="13"/>
        <v>2004</v>
      </c>
      <c r="C426" s="4">
        <v>229</v>
      </c>
      <c r="D426" t="s">
        <v>14199</v>
      </c>
      <c r="E426" s="4" t="s">
        <v>2700</v>
      </c>
      <c r="F426" t="s">
        <v>15</v>
      </c>
    </row>
    <row r="427" spans="1:6">
      <c r="A427" s="2">
        <f t="shared" si="12"/>
        <v>167</v>
      </c>
      <c r="B427" s="3">
        <f t="shared" si="13"/>
        <v>2007</v>
      </c>
      <c r="C427" s="4">
        <v>228</v>
      </c>
      <c r="D427" t="s">
        <v>14616</v>
      </c>
      <c r="E427" s="4" t="s">
        <v>14617</v>
      </c>
      <c r="F427" t="s">
        <v>34</v>
      </c>
    </row>
    <row r="428" spans="1:6" hidden="1">
      <c r="A428" s="2">
        <f t="shared" si="12"/>
        <v>167</v>
      </c>
      <c r="B428" s="3">
        <f t="shared" si="13"/>
        <v>2000</v>
      </c>
      <c r="C428" s="4">
        <v>447</v>
      </c>
      <c r="D428" t="s">
        <v>10228</v>
      </c>
      <c r="E428" s="4" t="s">
        <v>10229</v>
      </c>
      <c r="F428" t="s">
        <v>76</v>
      </c>
    </row>
    <row r="429" spans="1:6">
      <c r="A429" s="2">
        <f t="shared" si="12"/>
        <v>168</v>
      </c>
      <c r="B429" s="3">
        <f t="shared" si="13"/>
        <v>2008</v>
      </c>
      <c r="C429" s="4">
        <v>227</v>
      </c>
      <c r="D429" t="s">
        <v>12038</v>
      </c>
      <c r="E429" s="4" t="s">
        <v>2518</v>
      </c>
      <c r="F429" t="s">
        <v>314</v>
      </c>
    </row>
    <row r="430" spans="1:6">
      <c r="A430" s="2">
        <f t="shared" si="12"/>
        <v>169</v>
      </c>
      <c r="B430" s="3">
        <f t="shared" si="13"/>
        <v>2006</v>
      </c>
      <c r="C430" s="4">
        <v>227</v>
      </c>
      <c r="D430" t="s">
        <v>13160</v>
      </c>
      <c r="E430" s="4" t="s">
        <v>13161</v>
      </c>
      <c r="F430" t="s">
        <v>40</v>
      </c>
    </row>
    <row r="431" spans="1:6">
      <c r="A431" s="2">
        <f t="shared" si="12"/>
        <v>170</v>
      </c>
      <c r="B431" s="3">
        <f t="shared" si="13"/>
        <v>2008</v>
      </c>
      <c r="C431" s="4">
        <v>226</v>
      </c>
      <c r="D431" t="s">
        <v>10687</v>
      </c>
      <c r="E431" s="4" t="s">
        <v>1106</v>
      </c>
      <c r="F431" t="s">
        <v>124</v>
      </c>
    </row>
    <row r="432" spans="1:6">
      <c r="A432" s="2">
        <f t="shared" si="12"/>
        <v>171</v>
      </c>
      <c r="B432" s="3">
        <f t="shared" si="13"/>
        <v>2005</v>
      </c>
      <c r="C432" s="4">
        <v>226</v>
      </c>
      <c r="D432" t="s">
        <v>11810</v>
      </c>
      <c r="E432" s="4" t="s">
        <v>10561</v>
      </c>
      <c r="F432" t="s">
        <v>6</v>
      </c>
    </row>
    <row r="433" spans="1:6">
      <c r="A433" s="2">
        <f t="shared" si="12"/>
        <v>172</v>
      </c>
      <c r="B433" s="3">
        <f t="shared" si="13"/>
        <v>2006</v>
      </c>
      <c r="C433" s="4">
        <v>226</v>
      </c>
      <c r="D433" t="s">
        <v>11894</v>
      </c>
      <c r="E433" s="4" t="s">
        <v>4951</v>
      </c>
      <c r="F433" t="s">
        <v>1064</v>
      </c>
    </row>
    <row r="434" spans="1:6">
      <c r="A434" s="2">
        <f t="shared" si="12"/>
        <v>173</v>
      </c>
      <c r="B434" s="3">
        <f t="shared" si="13"/>
        <v>2005</v>
      </c>
      <c r="C434" s="4">
        <v>225</v>
      </c>
      <c r="D434" t="s">
        <v>9699</v>
      </c>
      <c r="E434" s="4" t="s">
        <v>9700</v>
      </c>
      <c r="F434" t="s">
        <v>83</v>
      </c>
    </row>
    <row r="435" spans="1:6">
      <c r="A435" s="2">
        <f t="shared" si="12"/>
        <v>174</v>
      </c>
      <c r="B435" s="3">
        <f t="shared" si="13"/>
        <v>2005</v>
      </c>
      <c r="C435" s="4">
        <v>225</v>
      </c>
      <c r="D435" t="s">
        <v>11760</v>
      </c>
      <c r="E435" s="4" t="s">
        <v>11761</v>
      </c>
      <c r="F435" t="s">
        <v>15</v>
      </c>
    </row>
    <row r="436" spans="1:6" hidden="1">
      <c r="A436" s="2">
        <f t="shared" si="12"/>
        <v>174</v>
      </c>
      <c r="B436" s="3">
        <f t="shared" si="13"/>
        <v>2004</v>
      </c>
      <c r="C436" s="4">
        <v>225</v>
      </c>
      <c r="D436" t="s">
        <v>11976</v>
      </c>
      <c r="E436" s="4" t="s">
        <v>11977</v>
      </c>
      <c r="F436" t="s">
        <v>1670</v>
      </c>
    </row>
    <row r="437" spans="1:6">
      <c r="A437" s="2">
        <f t="shared" si="12"/>
        <v>175</v>
      </c>
      <c r="B437" s="3">
        <f t="shared" si="13"/>
        <v>2005</v>
      </c>
      <c r="C437" s="4">
        <v>225</v>
      </c>
      <c r="D437" t="s">
        <v>12594</v>
      </c>
      <c r="E437" s="4" t="s">
        <v>366</v>
      </c>
      <c r="F437" t="s">
        <v>6</v>
      </c>
    </row>
    <row r="438" spans="1:6">
      <c r="A438" s="2">
        <f t="shared" si="12"/>
        <v>176</v>
      </c>
      <c r="B438" s="3">
        <f t="shared" si="13"/>
        <v>2007</v>
      </c>
      <c r="C438" s="4">
        <v>225</v>
      </c>
      <c r="D438" t="s">
        <v>14337</v>
      </c>
      <c r="E438" s="4" t="s">
        <v>4689</v>
      </c>
      <c r="F438" t="s">
        <v>83</v>
      </c>
    </row>
    <row r="439" spans="1:6">
      <c r="A439" s="2">
        <f t="shared" si="12"/>
        <v>177</v>
      </c>
      <c r="B439" s="3">
        <f t="shared" si="13"/>
        <v>2005</v>
      </c>
      <c r="C439" s="4">
        <v>225</v>
      </c>
      <c r="D439" t="s">
        <v>14416</v>
      </c>
      <c r="E439" s="4" t="s">
        <v>12886</v>
      </c>
      <c r="F439" t="s">
        <v>201</v>
      </c>
    </row>
    <row r="440" spans="1:6" hidden="1">
      <c r="A440" s="2">
        <f t="shared" si="12"/>
        <v>177</v>
      </c>
      <c r="B440" s="3">
        <f t="shared" si="13"/>
        <v>2004</v>
      </c>
      <c r="C440" s="4">
        <v>224</v>
      </c>
      <c r="D440" t="s">
        <v>9783</v>
      </c>
      <c r="E440" s="4" t="s">
        <v>2543</v>
      </c>
      <c r="F440" t="s">
        <v>675</v>
      </c>
    </row>
    <row r="441" spans="1:6" hidden="1">
      <c r="A441" s="2">
        <f t="shared" si="12"/>
        <v>177</v>
      </c>
      <c r="B441" s="3">
        <f t="shared" si="13"/>
        <v>2003</v>
      </c>
      <c r="C441" s="4">
        <v>224</v>
      </c>
      <c r="D441" t="s">
        <v>13930</v>
      </c>
      <c r="E441" s="4" t="s">
        <v>1560</v>
      </c>
      <c r="F441" t="s">
        <v>124</v>
      </c>
    </row>
    <row r="442" spans="1:6">
      <c r="A442" s="2">
        <f t="shared" si="12"/>
        <v>178</v>
      </c>
      <c r="B442" s="3">
        <f t="shared" si="13"/>
        <v>2006</v>
      </c>
      <c r="C442" s="4">
        <v>221</v>
      </c>
      <c r="D442" t="s">
        <v>11645</v>
      </c>
      <c r="E442" s="4" t="s">
        <v>10137</v>
      </c>
      <c r="F442" t="s">
        <v>104</v>
      </c>
    </row>
    <row r="443" spans="1:6" hidden="1">
      <c r="A443" s="2">
        <f t="shared" si="12"/>
        <v>178</v>
      </c>
      <c r="B443" s="3">
        <f t="shared" si="13"/>
        <v>2004</v>
      </c>
      <c r="C443" s="4">
        <v>220</v>
      </c>
      <c r="D443" t="s">
        <v>13049</v>
      </c>
      <c r="E443" s="4" t="s">
        <v>3871</v>
      </c>
      <c r="F443" t="s">
        <v>346</v>
      </c>
    </row>
    <row r="444" spans="1:6" hidden="1">
      <c r="A444" s="2">
        <f t="shared" si="12"/>
        <v>178</v>
      </c>
      <c r="B444" s="3">
        <f t="shared" si="13"/>
        <v>2001</v>
      </c>
      <c r="C444" s="4">
        <v>91</v>
      </c>
      <c r="D444" t="s">
        <v>10251</v>
      </c>
      <c r="E444" s="4" t="s">
        <v>10252</v>
      </c>
      <c r="F444" t="s">
        <v>3064</v>
      </c>
    </row>
    <row r="445" spans="1:6" hidden="1">
      <c r="A445" s="2">
        <f t="shared" si="12"/>
        <v>178</v>
      </c>
      <c r="B445" s="3">
        <f t="shared" si="13"/>
        <v>2003</v>
      </c>
      <c r="C445" s="4">
        <v>219</v>
      </c>
      <c r="D445" t="s">
        <v>9820</v>
      </c>
      <c r="E445" s="4" t="s">
        <v>2670</v>
      </c>
      <c r="F445" t="s">
        <v>827</v>
      </c>
    </row>
    <row r="446" spans="1:6">
      <c r="A446" s="2">
        <f t="shared" si="12"/>
        <v>179</v>
      </c>
      <c r="B446" s="3">
        <f t="shared" si="13"/>
        <v>2005</v>
      </c>
      <c r="C446" s="4">
        <v>219</v>
      </c>
      <c r="D446" t="s">
        <v>10707</v>
      </c>
      <c r="E446" s="4" t="s">
        <v>7476</v>
      </c>
      <c r="F446" t="s">
        <v>1103</v>
      </c>
    </row>
    <row r="447" spans="1:6">
      <c r="A447" s="2">
        <f t="shared" si="12"/>
        <v>180</v>
      </c>
      <c r="B447" s="3">
        <f t="shared" si="13"/>
        <v>2009</v>
      </c>
      <c r="C447" s="4">
        <v>219</v>
      </c>
      <c r="D447" t="s">
        <v>10831</v>
      </c>
      <c r="E447" s="4" t="s">
        <v>9095</v>
      </c>
      <c r="F447" t="s">
        <v>314</v>
      </c>
    </row>
    <row r="448" spans="1:6">
      <c r="A448" s="2">
        <f t="shared" si="12"/>
        <v>181</v>
      </c>
      <c r="B448" s="3">
        <f t="shared" si="13"/>
        <v>2007</v>
      </c>
      <c r="C448" s="4">
        <v>218</v>
      </c>
      <c r="D448" t="s">
        <v>10486</v>
      </c>
      <c r="E448" s="4" t="s">
        <v>10487</v>
      </c>
      <c r="F448" t="s">
        <v>15</v>
      </c>
    </row>
    <row r="449" spans="1:6" hidden="1">
      <c r="A449" s="2">
        <f t="shared" si="12"/>
        <v>181</v>
      </c>
      <c r="B449" s="3">
        <f t="shared" si="13"/>
        <v>2004</v>
      </c>
      <c r="C449" s="4">
        <v>218</v>
      </c>
      <c r="D449" t="s">
        <v>11254</v>
      </c>
      <c r="E449" s="4" t="s">
        <v>1685</v>
      </c>
      <c r="F449" t="s">
        <v>34</v>
      </c>
    </row>
    <row r="450" spans="1:6">
      <c r="A450" s="2">
        <f t="shared" ref="A450:A513" si="14">IFERROR(IF(SUBTOTAL(103,D450),A449+1,A449),1)</f>
        <v>182</v>
      </c>
      <c r="B450" s="3">
        <f t="shared" ref="B450:B513" si="15">YEAR(E450)</f>
        <v>2008</v>
      </c>
      <c r="C450" s="4">
        <v>218</v>
      </c>
      <c r="D450" t="s">
        <v>12094</v>
      </c>
      <c r="E450" s="4" t="s">
        <v>423</v>
      </c>
      <c r="F450" t="s">
        <v>34</v>
      </c>
    </row>
    <row r="451" spans="1:6">
      <c r="A451" s="2">
        <f t="shared" si="14"/>
        <v>183</v>
      </c>
      <c r="B451" s="3">
        <f t="shared" si="15"/>
        <v>2005</v>
      </c>
      <c r="C451" s="4">
        <v>218</v>
      </c>
      <c r="D451" t="s">
        <v>14193</v>
      </c>
      <c r="E451" s="4" t="s">
        <v>368</v>
      </c>
      <c r="F451" t="s">
        <v>40</v>
      </c>
    </row>
    <row r="452" spans="1:6" hidden="1">
      <c r="A452" s="2">
        <f t="shared" si="14"/>
        <v>183</v>
      </c>
      <c r="B452" s="3">
        <f t="shared" si="15"/>
        <v>2004</v>
      </c>
      <c r="C452" s="4">
        <v>217</v>
      </c>
      <c r="D452" t="s">
        <v>11993</v>
      </c>
      <c r="E452" s="4" t="s">
        <v>11994</v>
      </c>
      <c r="F452" t="s">
        <v>296</v>
      </c>
    </row>
    <row r="453" spans="1:6" hidden="1">
      <c r="A453" s="2">
        <f t="shared" si="14"/>
        <v>183</v>
      </c>
      <c r="B453" s="3">
        <f t="shared" si="15"/>
        <v>2003</v>
      </c>
      <c r="C453" s="4">
        <v>217</v>
      </c>
      <c r="D453" t="s">
        <v>12208</v>
      </c>
      <c r="E453" s="4" t="s">
        <v>12209</v>
      </c>
      <c r="F453" t="s">
        <v>76</v>
      </c>
    </row>
    <row r="454" spans="1:6" hidden="1">
      <c r="A454" s="2">
        <f t="shared" si="14"/>
        <v>183</v>
      </c>
      <c r="B454" s="3">
        <f t="shared" si="15"/>
        <v>2004</v>
      </c>
      <c r="C454" s="4">
        <v>217</v>
      </c>
      <c r="D454" t="s">
        <v>12698</v>
      </c>
      <c r="E454" s="4" t="s">
        <v>739</v>
      </c>
      <c r="F454" t="s">
        <v>124</v>
      </c>
    </row>
    <row r="455" spans="1:6" hidden="1">
      <c r="A455" s="2">
        <f t="shared" si="14"/>
        <v>183</v>
      </c>
      <c r="B455" s="3">
        <f t="shared" si="15"/>
        <v>2004</v>
      </c>
      <c r="C455" s="4">
        <v>216</v>
      </c>
      <c r="D455" t="s">
        <v>10529</v>
      </c>
      <c r="E455" s="4" t="s">
        <v>1556</v>
      </c>
      <c r="F455" t="s">
        <v>981</v>
      </c>
    </row>
    <row r="456" spans="1:6">
      <c r="A456" s="2">
        <f t="shared" si="14"/>
        <v>184</v>
      </c>
      <c r="B456" s="3">
        <f t="shared" si="15"/>
        <v>2006</v>
      </c>
      <c r="C456" s="4">
        <v>216</v>
      </c>
      <c r="D456" t="s">
        <v>12744</v>
      </c>
      <c r="E456" s="4" t="s">
        <v>12745</v>
      </c>
      <c r="F456" t="s">
        <v>650</v>
      </c>
    </row>
    <row r="457" spans="1:6" hidden="1">
      <c r="A457" s="2">
        <f t="shared" si="14"/>
        <v>184</v>
      </c>
      <c r="B457" s="3">
        <f t="shared" si="15"/>
        <v>2004</v>
      </c>
      <c r="C457" s="4">
        <v>215</v>
      </c>
      <c r="D457" t="s">
        <v>10153</v>
      </c>
      <c r="E457" s="4" t="s">
        <v>4931</v>
      </c>
      <c r="F457" t="s">
        <v>49</v>
      </c>
    </row>
    <row r="458" spans="1:6" hidden="1">
      <c r="A458" s="2">
        <f t="shared" si="14"/>
        <v>184</v>
      </c>
      <c r="B458" s="3">
        <f t="shared" si="15"/>
        <v>2004</v>
      </c>
      <c r="C458" s="4">
        <v>215</v>
      </c>
      <c r="D458" t="s">
        <v>10602</v>
      </c>
      <c r="E458" s="4" t="s">
        <v>5669</v>
      </c>
      <c r="F458" t="s">
        <v>15</v>
      </c>
    </row>
    <row r="459" spans="1:6" hidden="1">
      <c r="A459" s="2">
        <f t="shared" si="14"/>
        <v>184</v>
      </c>
      <c r="B459" s="3">
        <f t="shared" si="15"/>
        <v>2003</v>
      </c>
      <c r="C459" s="4">
        <v>215</v>
      </c>
      <c r="D459" t="s">
        <v>14291</v>
      </c>
      <c r="E459" s="4" t="s">
        <v>1203</v>
      </c>
      <c r="F459" t="s">
        <v>211</v>
      </c>
    </row>
    <row r="460" spans="1:6">
      <c r="A460" s="2">
        <f t="shared" si="14"/>
        <v>185</v>
      </c>
      <c r="B460" s="3">
        <f t="shared" si="15"/>
        <v>2008</v>
      </c>
      <c r="C460" s="4">
        <v>214</v>
      </c>
      <c r="D460" t="s">
        <v>10899</v>
      </c>
      <c r="E460" s="4" t="s">
        <v>10900</v>
      </c>
      <c r="F460" t="s">
        <v>15</v>
      </c>
    </row>
    <row r="461" spans="1:6">
      <c r="A461" s="2">
        <f t="shared" si="14"/>
        <v>186</v>
      </c>
      <c r="B461" s="3">
        <f t="shared" si="15"/>
        <v>2006</v>
      </c>
      <c r="C461" s="4">
        <v>214</v>
      </c>
      <c r="D461" t="s">
        <v>12971</v>
      </c>
      <c r="E461" s="4" t="s">
        <v>4787</v>
      </c>
      <c r="F461" t="s">
        <v>515</v>
      </c>
    </row>
    <row r="462" spans="1:6">
      <c r="A462" s="2">
        <f t="shared" si="14"/>
        <v>187</v>
      </c>
      <c r="B462" s="3">
        <f t="shared" si="15"/>
        <v>2005</v>
      </c>
      <c r="C462" s="4">
        <v>214</v>
      </c>
      <c r="D462" t="s">
        <v>13441</v>
      </c>
      <c r="E462" s="4" t="s">
        <v>1409</v>
      </c>
      <c r="F462" t="s">
        <v>286</v>
      </c>
    </row>
    <row r="463" spans="1:6" hidden="1">
      <c r="A463" s="2">
        <f t="shared" si="14"/>
        <v>187</v>
      </c>
      <c r="B463" s="3">
        <f t="shared" si="15"/>
        <v>2004</v>
      </c>
      <c r="C463" s="4">
        <v>213</v>
      </c>
      <c r="D463" t="s">
        <v>13201</v>
      </c>
      <c r="E463" s="4" t="s">
        <v>2136</v>
      </c>
      <c r="F463" t="s">
        <v>888</v>
      </c>
    </row>
    <row r="464" spans="1:6">
      <c r="A464" s="2">
        <f t="shared" si="14"/>
        <v>188</v>
      </c>
      <c r="B464" s="3">
        <f t="shared" si="15"/>
        <v>2009</v>
      </c>
      <c r="C464" s="4">
        <v>213</v>
      </c>
      <c r="D464" t="s">
        <v>14449</v>
      </c>
      <c r="E464" s="4" t="s">
        <v>4592</v>
      </c>
      <c r="F464" t="s">
        <v>12</v>
      </c>
    </row>
    <row r="465" spans="1:6" hidden="1">
      <c r="A465" s="2">
        <f t="shared" si="14"/>
        <v>188</v>
      </c>
      <c r="B465" s="3">
        <f t="shared" si="15"/>
        <v>2001</v>
      </c>
      <c r="C465" s="4">
        <v>466</v>
      </c>
      <c r="D465" t="s">
        <v>10276</v>
      </c>
      <c r="E465" s="4" t="s">
        <v>10277</v>
      </c>
      <c r="F465" t="s">
        <v>675</v>
      </c>
    </row>
    <row r="466" spans="1:6">
      <c r="A466" s="2">
        <f t="shared" si="14"/>
        <v>189</v>
      </c>
      <c r="B466" s="3">
        <f t="shared" si="15"/>
        <v>2006</v>
      </c>
      <c r="C466" s="4">
        <v>212</v>
      </c>
      <c r="D466" t="s">
        <v>9969</v>
      </c>
      <c r="E466" s="4" t="s">
        <v>1861</v>
      </c>
      <c r="F466" t="s">
        <v>1915</v>
      </c>
    </row>
    <row r="467" spans="1:6">
      <c r="A467" s="2">
        <f t="shared" si="14"/>
        <v>190</v>
      </c>
      <c r="B467" s="3">
        <f t="shared" si="15"/>
        <v>2007</v>
      </c>
      <c r="C467" s="4">
        <v>212</v>
      </c>
      <c r="D467" t="s">
        <v>11526</v>
      </c>
      <c r="E467" s="4" t="s">
        <v>552</v>
      </c>
      <c r="F467" t="s">
        <v>15</v>
      </c>
    </row>
    <row r="468" spans="1:6">
      <c r="A468" s="2">
        <f t="shared" si="14"/>
        <v>191</v>
      </c>
      <c r="B468" s="3">
        <f t="shared" si="15"/>
        <v>2008</v>
      </c>
      <c r="C468" s="4">
        <v>212</v>
      </c>
      <c r="D468" t="s">
        <v>13090</v>
      </c>
      <c r="E468" s="4" t="s">
        <v>1908</v>
      </c>
      <c r="F468" t="s">
        <v>582</v>
      </c>
    </row>
    <row r="469" spans="1:6" hidden="1">
      <c r="A469" s="2">
        <f t="shared" si="14"/>
        <v>191</v>
      </c>
      <c r="B469" s="3">
        <f t="shared" si="15"/>
        <v>2004</v>
      </c>
      <c r="C469" s="4">
        <v>211</v>
      </c>
      <c r="D469" t="s">
        <v>12310</v>
      </c>
      <c r="E469" s="4" t="s">
        <v>5746</v>
      </c>
      <c r="F469" t="s">
        <v>6</v>
      </c>
    </row>
    <row r="470" spans="1:6">
      <c r="A470" s="2">
        <f t="shared" si="14"/>
        <v>192</v>
      </c>
      <c r="B470" s="3">
        <f t="shared" si="15"/>
        <v>2006</v>
      </c>
      <c r="C470" s="4">
        <v>211</v>
      </c>
      <c r="D470" t="s">
        <v>13171</v>
      </c>
      <c r="E470" s="4" t="s">
        <v>4018</v>
      </c>
      <c r="F470" t="s">
        <v>83</v>
      </c>
    </row>
    <row r="471" spans="1:6">
      <c r="A471" s="2">
        <f t="shared" si="14"/>
        <v>193</v>
      </c>
      <c r="B471" s="3">
        <f t="shared" si="15"/>
        <v>2007</v>
      </c>
      <c r="C471" s="4">
        <v>210</v>
      </c>
      <c r="D471" t="s">
        <v>10883</v>
      </c>
      <c r="E471" s="4" t="s">
        <v>9498</v>
      </c>
      <c r="F471" t="s">
        <v>37</v>
      </c>
    </row>
    <row r="472" spans="1:6" hidden="1">
      <c r="A472" s="2">
        <f t="shared" si="14"/>
        <v>193</v>
      </c>
      <c r="B472" s="3">
        <f t="shared" si="15"/>
        <v>2004</v>
      </c>
      <c r="C472" s="4">
        <v>209</v>
      </c>
      <c r="D472" t="s">
        <v>10405</v>
      </c>
      <c r="E472" s="4" t="s">
        <v>10191</v>
      </c>
      <c r="F472" t="s">
        <v>135</v>
      </c>
    </row>
    <row r="473" spans="1:6">
      <c r="A473" s="2">
        <f t="shared" si="14"/>
        <v>194</v>
      </c>
      <c r="B473" s="3">
        <f t="shared" si="15"/>
        <v>2009</v>
      </c>
      <c r="C473" s="4">
        <v>209</v>
      </c>
      <c r="D473" t="s">
        <v>11192</v>
      </c>
      <c r="E473" s="4" t="s">
        <v>5305</v>
      </c>
      <c r="F473" t="s">
        <v>3934</v>
      </c>
    </row>
    <row r="474" spans="1:6" hidden="1">
      <c r="A474" s="2">
        <f t="shared" si="14"/>
        <v>194</v>
      </c>
      <c r="B474" s="3">
        <f t="shared" si="15"/>
        <v>2004</v>
      </c>
      <c r="C474" s="4">
        <v>208</v>
      </c>
      <c r="D474" t="s">
        <v>9872</v>
      </c>
      <c r="E474" s="4" t="s">
        <v>9873</v>
      </c>
      <c r="F474" t="s">
        <v>2238</v>
      </c>
    </row>
    <row r="475" spans="1:6" hidden="1">
      <c r="A475" s="2">
        <f t="shared" si="14"/>
        <v>194</v>
      </c>
      <c r="B475" s="3">
        <f t="shared" si="15"/>
        <v>2002</v>
      </c>
      <c r="C475" s="4">
        <v>208</v>
      </c>
      <c r="D475" t="s">
        <v>12298</v>
      </c>
      <c r="E475" s="4" t="s">
        <v>12299</v>
      </c>
      <c r="F475" t="s">
        <v>4212</v>
      </c>
    </row>
    <row r="476" spans="1:6">
      <c r="A476" s="2">
        <f t="shared" si="14"/>
        <v>195</v>
      </c>
      <c r="B476" s="3">
        <f t="shared" si="15"/>
        <v>2006</v>
      </c>
      <c r="C476" s="4">
        <v>207</v>
      </c>
      <c r="D476" t="s">
        <v>11631</v>
      </c>
      <c r="E476" s="4" t="s">
        <v>11632</v>
      </c>
      <c r="F476" t="s">
        <v>768</v>
      </c>
    </row>
    <row r="477" spans="1:6" hidden="1">
      <c r="A477" s="2">
        <f t="shared" si="14"/>
        <v>195</v>
      </c>
      <c r="B477" s="3">
        <f t="shared" si="15"/>
        <v>2004</v>
      </c>
      <c r="C477" s="4">
        <v>207</v>
      </c>
      <c r="D477" t="s">
        <v>14458</v>
      </c>
      <c r="E477" s="4" t="s">
        <v>13449</v>
      </c>
      <c r="F477" t="s">
        <v>396</v>
      </c>
    </row>
    <row r="478" spans="1:6" hidden="1">
      <c r="A478" s="2">
        <f t="shared" si="14"/>
        <v>195</v>
      </c>
      <c r="B478" s="3">
        <f t="shared" si="15"/>
        <v>2004</v>
      </c>
      <c r="C478" s="4">
        <v>207</v>
      </c>
      <c r="D478" t="s">
        <v>14487</v>
      </c>
      <c r="E478" s="4" t="s">
        <v>14488</v>
      </c>
      <c r="F478" t="s">
        <v>585</v>
      </c>
    </row>
    <row r="479" spans="1:6" hidden="1">
      <c r="A479" s="2">
        <f t="shared" si="14"/>
        <v>195</v>
      </c>
      <c r="B479" s="3">
        <f t="shared" si="15"/>
        <v>2004</v>
      </c>
      <c r="C479" s="4">
        <v>206</v>
      </c>
      <c r="D479" t="s">
        <v>12536</v>
      </c>
      <c r="E479" s="4" t="s">
        <v>6388</v>
      </c>
      <c r="F479" t="s">
        <v>251</v>
      </c>
    </row>
    <row r="480" spans="1:6">
      <c r="A480" s="2">
        <f t="shared" si="14"/>
        <v>196</v>
      </c>
      <c r="B480" s="3">
        <f t="shared" si="15"/>
        <v>2006</v>
      </c>
      <c r="C480" s="4">
        <v>204</v>
      </c>
      <c r="D480" t="s">
        <v>13198</v>
      </c>
      <c r="E480" s="4" t="s">
        <v>253</v>
      </c>
      <c r="F480" t="s">
        <v>819</v>
      </c>
    </row>
    <row r="481" spans="1:6">
      <c r="A481" s="2">
        <f t="shared" si="14"/>
        <v>197</v>
      </c>
      <c r="B481" s="3">
        <f t="shared" si="15"/>
        <v>2006</v>
      </c>
      <c r="C481" s="4">
        <v>203</v>
      </c>
      <c r="D481" t="s">
        <v>13096</v>
      </c>
      <c r="E481" s="4" t="s">
        <v>2028</v>
      </c>
      <c r="F481" t="s">
        <v>6</v>
      </c>
    </row>
    <row r="482" spans="1:6" hidden="1">
      <c r="A482" s="2">
        <f t="shared" si="14"/>
        <v>197</v>
      </c>
      <c r="B482" s="3">
        <f t="shared" si="15"/>
        <v>2004</v>
      </c>
      <c r="C482" s="4">
        <v>203</v>
      </c>
      <c r="D482" t="s">
        <v>13746</v>
      </c>
      <c r="E482" s="4" t="s">
        <v>10852</v>
      </c>
      <c r="F482" t="s">
        <v>686</v>
      </c>
    </row>
    <row r="483" spans="1:6" hidden="1">
      <c r="A483" s="2">
        <f t="shared" si="14"/>
        <v>197</v>
      </c>
      <c r="B483" s="3">
        <f t="shared" si="15"/>
        <v>1999</v>
      </c>
      <c r="C483" s="4">
        <v>512</v>
      </c>
      <c r="D483" t="s">
        <v>10296</v>
      </c>
      <c r="E483" s="4" t="s">
        <v>10297</v>
      </c>
      <c r="F483" t="s">
        <v>124</v>
      </c>
    </row>
    <row r="484" spans="1:6" hidden="1">
      <c r="A484" s="2">
        <f t="shared" si="14"/>
        <v>197</v>
      </c>
      <c r="B484" s="3">
        <f t="shared" si="15"/>
        <v>2002</v>
      </c>
      <c r="C484" s="4">
        <v>203</v>
      </c>
      <c r="D484" t="s">
        <v>13803</v>
      </c>
      <c r="E484" s="4" t="s">
        <v>13804</v>
      </c>
      <c r="F484" t="s">
        <v>3756</v>
      </c>
    </row>
    <row r="485" spans="1:6" hidden="1">
      <c r="A485" s="2">
        <f t="shared" si="14"/>
        <v>197</v>
      </c>
      <c r="B485" s="3">
        <f t="shared" si="15"/>
        <v>2003</v>
      </c>
      <c r="C485" s="4">
        <v>203</v>
      </c>
      <c r="D485" t="s">
        <v>13963</v>
      </c>
      <c r="E485" s="4" t="s">
        <v>13723</v>
      </c>
      <c r="F485" t="s">
        <v>37</v>
      </c>
    </row>
    <row r="486" spans="1:6">
      <c r="A486" s="2">
        <f t="shared" si="14"/>
        <v>198</v>
      </c>
      <c r="B486" s="3">
        <f t="shared" si="15"/>
        <v>2007</v>
      </c>
      <c r="C486" s="4">
        <v>202</v>
      </c>
      <c r="D486" t="s">
        <v>11207</v>
      </c>
      <c r="E486" s="4" t="s">
        <v>2042</v>
      </c>
      <c r="F486" t="s">
        <v>515</v>
      </c>
    </row>
    <row r="487" spans="1:6">
      <c r="A487" s="2">
        <f t="shared" si="14"/>
        <v>199</v>
      </c>
      <c r="B487" s="3">
        <f t="shared" si="15"/>
        <v>2009</v>
      </c>
      <c r="C487" s="4">
        <v>202</v>
      </c>
      <c r="D487" t="s">
        <v>13637</v>
      </c>
      <c r="E487" s="4" t="s">
        <v>3113</v>
      </c>
      <c r="F487" t="s">
        <v>296</v>
      </c>
    </row>
    <row r="488" spans="1:6">
      <c r="A488" s="2">
        <f t="shared" si="14"/>
        <v>200</v>
      </c>
      <c r="B488" s="3">
        <f t="shared" si="15"/>
        <v>2006</v>
      </c>
      <c r="C488" s="4">
        <v>201</v>
      </c>
      <c r="D488" t="s">
        <v>9710</v>
      </c>
      <c r="E488" s="4" t="s">
        <v>9711</v>
      </c>
      <c r="F488" t="s">
        <v>6</v>
      </c>
    </row>
    <row r="489" spans="1:6" hidden="1">
      <c r="A489" s="2">
        <f t="shared" si="14"/>
        <v>200</v>
      </c>
      <c r="B489" s="3">
        <f t="shared" si="15"/>
        <v>2001</v>
      </c>
      <c r="C489" s="4">
        <v>401</v>
      </c>
      <c r="D489" t="s">
        <v>10304</v>
      </c>
      <c r="E489" s="4" t="s">
        <v>10305</v>
      </c>
      <c r="F489" t="s">
        <v>6</v>
      </c>
    </row>
    <row r="490" spans="1:6">
      <c r="A490" s="2">
        <f t="shared" si="14"/>
        <v>201</v>
      </c>
      <c r="B490" s="3">
        <f t="shared" si="15"/>
        <v>2006</v>
      </c>
      <c r="C490" s="4">
        <v>201</v>
      </c>
      <c r="D490" t="s">
        <v>11388</v>
      </c>
      <c r="E490" s="4" t="s">
        <v>8433</v>
      </c>
      <c r="F490" t="s">
        <v>1652</v>
      </c>
    </row>
    <row r="491" spans="1:6">
      <c r="A491" s="2">
        <f t="shared" si="14"/>
        <v>202</v>
      </c>
      <c r="B491" s="3">
        <f t="shared" si="15"/>
        <v>2008</v>
      </c>
      <c r="C491" s="4">
        <v>201</v>
      </c>
      <c r="D491" t="s">
        <v>12668</v>
      </c>
      <c r="E491" s="4" t="s">
        <v>5110</v>
      </c>
      <c r="F491" t="s">
        <v>12</v>
      </c>
    </row>
    <row r="492" spans="1:6">
      <c r="A492" s="2">
        <f t="shared" si="14"/>
        <v>203</v>
      </c>
      <c r="B492" s="3">
        <f t="shared" si="15"/>
        <v>2007</v>
      </c>
      <c r="C492" s="4">
        <v>200</v>
      </c>
      <c r="D492" t="s">
        <v>12111</v>
      </c>
      <c r="E492" s="4" t="s">
        <v>12112</v>
      </c>
      <c r="F492" t="s">
        <v>15</v>
      </c>
    </row>
    <row r="493" spans="1:6">
      <c r="A493" s="2">
        <f t="shared" si="14"/>
        <v>204</v>
      </c>
      <c r="B493" s="3">
        <f t="shared" si="15"/>
        <v>2007</v>
      </c>
      <c r="C493" s="4">
        <v>199</v>
      </c>
      <c r="D493" t="s">
        <v>11573</v>
      </c>
      <c r="E493" s="4" t="s">
        <v>6392</v>
      </c>
      <c r="F493" t="s">
        <v>83</v>
      </c>
    </row>
    <row r="494" spans="1:6" hidden="1">
      <c r="A494" s="2">
        <f t="shared" si="14"/>
        <v>204</v>
      </c>
      <c r="B494" s="3">
        <f t="shared" si="15"/>
        <v>2004</v>
      </c>
      <c r="C494" s="4">
        <v>198</v>
      </c>
      <c r="D494" t="s">
        <v>10199</v>
      </c>
      <c r="E494" s="4" t="s">
        <v>8816</v>
      </c>
      <c r="F494" t="s">
        <v>1744</v>
      </c>
    </row>
    <row r="495" spans="1:6">
      <c r="A495" s="2">
        <f t="shared" si="14"/>
        <v>205</v>
      </c>
      <c r="B495" s="3">
        <f t="shared" si="15"/>
        <v>2006</v>
      </c>
      <c r="C495" s="4">
        <v>198</v>
      </c>
      <c r="D495" t="s">
        <v>10336</v>
      </c>
      <c r="E495" s="4" t="s">
        <v>10337</v>
      </c>
      <c r="F495" t="s">
        <v>1444</v>
      </c>
    </row>
    <row r="496" spans="1:6" hidden="1">
      <c r="A496" s="2">
        <f t="shared" si="14"/>
        <v>205</v>
      </c>
      <c r="B496" s="3">
        <f t="shared" si="15"/>
        <v>2004</v>
      </c>
      <c r="C496" s="4">
        <v>198</v>
      </c>
      <c r="D496" t="s">
        <v>11216</v>
      </c>
      <c r="E496" s="4" t="s">
        <v>1096</v>
      </c>
      <c r="F496" t="s">
        <v>124</v>
      </c>
    </row>
    <row r="497" spans="1:6">
      <c r="A497" s="2">
        <f t="shared" si="14"/>
        <v>206</v>
      </c>
      <c r="B497" s="3">
        <f t="shared" si="15"/>
        <v>2005</v>
      </c>
      <c r="C497" s="4">
        <v>198</v>
      </c>
      <c r="D497" t="s">
        <v>11406</v>
      </c>
      <c r="E497" s="4" t="s">
        <v>3322</v>
      </c>
      <c r="F497" t="s">
        <v>37</v>
      </c>
    </row>
    <row r="498" spans="1:6">
      <c r="A498" s="2">
        <f t="shared" si="14"/>
        <v>207</v>
      </c>
      <c r="B498" s="3">
        <f t="shared" si="15"/>
        <v>2006</v>
      </c>
      <c r="C498" s="4">
        <v>198</v>
      </c>
      <c r="D498" t="s">
        <v>12091</v>
      </c>
      <c r="E498" s="4" t="s">
        <v>6033</v>
      </c>
      <c r="F498" t="s">
        <v>314</v>
      </c>
    </row>
    <row r="499" spans="1:6" hidden="1">
      <c r="A499" s="2">
        <f t="shared" si="14"/>
        <v>207</v>
      </c>
      <c r="B499" s="3">
        <f t="shared" si="15"/>
        <v>2004</v>
      </c>
      <c r="C499" s="4">
        <v>198</v>
      </c>
      <c r="D499" t="s">
        <v>12095</v>
      </c>
      <c r="E499" s="4" t="s">
        <v>223</v>
      </c>
      <c r="F499" t="s">
        <v>326</v>
      </c>
    </row>
    <row r="500" spans="1:6">
      <c r="A500" s="2">
        <f t="shared" si="14"/>
        <v>208</v>
      </c>
      <c r="B500" s="3">
        <f t="shared" si="15"/>
        <v>2008</v>
      </c>
      <c r="C500" s="4">
        <v>197</v>
      </c>
      <c r="D500" t="s">
        <v>11236</v>
      </c>
      <c r="E500" s="4" t="s">
        <v>2574</v>
      </c>
      <c r="F500" t="s">
        <v>838</v>
      </c>
    </row>
    <row r="501" spans="1:6">
      <c r="A501" s="2">
        <f t="shared" si="14"/>
        <v>209</v>
      </c>
      <c r="B501" s="3">
        <f t="shared" si="15"/>
        <v>2006</v>
      </c>
      <c r="C501" s="4">
        <v>197</v>
      </c>
      <c r="D501" t="s">
        <v>11997</v>
      </c>
      <c r="E501" s="4" t="s">
        <v>11351</v>
      </c>
      <c r="F501" t="s">
        <v>1464</v>
      </c>
    </row>
    <row r="502" spans="1:6">
      <c r="A502" s="2">
        <f t="shared" si="14"/>
        <v>210</v>
      </c>
      <c r="B502" s="3">
        <f t="shared" si="15"/>
        <v>2007</v>
      </c>
      <c r="C502" s="4">
        <v>197</v>
      </c>
      <c r="D502" t="s">
        <v>12940</v>
      </c>
      <c r="E502" s="4" t="s">
        <v>2594</v>
      </c>
      <c r="F502" t="s">
        <v>40</v>
      </c>
    </row>
    <row r="503" spans="1:6" hidden="1">
      <c r="A503" s="2">
        <f t="shared" si="14"/>
        <v>210</v>
      </c>
      <c r="B503" s="3">
        <f t="shared" si="15"/>
        <v>2002</v>
      </c>
      <c r="C503" s="4">
        <v>197</v>
      </c>
      <c r="D503" t="s">
        <v>13575</v>
      </c>
      <c r="E503" s="4" t="s">
        <v>13576</v>
      </c>
      <c r="F503" t="s">
        <v>466</v>
      </c>
    </row>
    <row r="504" spans="1:6">
      <c r="A504" s="2">
        <f t="shared" si="14"/>
        <v>211</v>
      </c>
      <c r="B504" s="3">
        <f t="shared" si="15"/>
        <v>2007</v>
      </c>
      <c r="C504" s="4">
        <v>197</v>
      </c>
      <c r="D504" t="s">
        <v>13833</v>
      </c>
      <c r="E504" s="4" t="s">
        <v>660</v>
      </c>
      <c r="F504" t="s">
        <v>37</v>
      </c>
    </row>
    <row r="505" spans="1:6">
      <c r="A505" s="2">
        <f t="shared" si="14"/>
        <v>212</v>
      </c>
      <c r="B505" s="3">
        <f t="shared" si="15"/>
        <v>2007</v>
      </c>
      <c r="C505" s="4">
        <v>196</v>
      </c>
      <c r="D505" t="s">
        <v>14540</v>
      </c>
      <c r="E505" s="4" t="s">
        <v>5920</v>
      </c>
      <c r="F505" t="s">
        <v>40</v>
      </c>
    </row>
    <row r="506" spans="1:6" hidden="1">
      <c r="A506" s="2">
        <f t="shared" si="14"/>
        <v>212</v>
      </c>
      <c r="B506" s="3">
        <f t="shared" si="15"/>
        <v>1980</v>
      </c>
      <c r="C506" s="4">
        <v>295</v>
      </c>
      <c r="D506" t="s">
        <v>10324</v>
      </c>
      <c r="E506" s="4" t="s">
        <v>10325</v>
      </c>
      <c r="F506" t="s">
        <v>15</v>
      </c>
    </row>
    <row r="507" spans="1:6" hidden="1">
      <c r="A507" s="2">
        <f t="shared" si="14"/>
        <v>212</v>
      </c>
      <c r="B507" s="3">
        <f t="shared" si="15"/>
        <v>2003</v>
      </c>
      <c r="C507" s="4">
        <v>195</v>
      </c>
      <c r="D507" t="s">
        <v>10186</v>
      </c>
      <c r="E507" s="4" t="s">
        <v>10187</v>
      </c>
      <c r="F507" t="s">
        <v>827</v>
      </c>
    </row>
    <row r="508" spans="1:6">
      <c r="A508" s="2">
        <f t="shared" si="14"/>
        <v>213</v>
      </c>
      <c r="B508" s="3">
        <f t="shared" si="15"/>
        <v>2008</v>
      </c>
      <c r="C508" s="4">
        <v>194</v>
      </c>
      <c r="D508" t="s">
        <v>9870</v>
      </c>
      <c r="E508" s="4" t="s">
        <v>2744</v>
      </c>
      <c r="F508" t="s">
        <v>1903</v>
      </c>
    </row>
    <row r="509" spans="1:6" hidden="1">
      <c r="A509" s="2">
        <f t="shared" si="14"/>
        <v>213</v>
      </c>
      <c r="B509" s="3">
        <f t="shared" si="15"/>
        <v>2004</v>
      </c>
      <c r="C509" s="4">
        <v>194</v>
      </c>
      <c r="D509" t="s">
        <v>11730</v>
      </c>
      <c r="E509" s="4" t="s">
        <v>9907</v>
      </c>
      <c r="F509" t="s">
        <v>1482</v>
      </c>
    </row>
    <row r="510" spans="1:6">
      <c r="A510" s="2">
        <f t="shared" si="14"/>
        <v>214</v>
      </c>
      <c r="B510" s="3">
        <f t="shared" si="15"/>
        <v>2005</v>
      </c>
      <c r="C510" s="4">
        <v>193</v>
      </c>
      <c r="D510" t="s">
        <v>10760</v>
      </c>
      <c r="E510" s="4" t="s">
        <v>10761</v>
      </c>
      <c r="F510" t="s">
        <v>319</v>
      </c>
    </row>
    <row r="511" spans="1:6">
      <c r="A511" s="2">
        <f t="shared" si="14"/>
        <v>215</v>
      </c>
      <c r="B511" s="3">
        <f t="shared" si="15"/>
        <v>2009</v>
      </c>
      <c r="C511" s="4">
        <v>193</v>
      </c>
      <c r="D511" t="s">
        <v>11733</v>
      </c>
      <c r="E511" s="4" t="s">
        <v>5977</v>
      </c>
      <c r="F511" t="s">
        <v>34</v>
      </c>
    </row>
    <row r="512" spans="1:6">
      <c r="A512" s="2">
        <f t="shared" si="14"/>
        <v>216</v>
      </c>
      <c r="B512" s="3">
        <f t="shared" si="15"/>
        <v>2006</v>
      </c>
      <c r="C512" s="4">
        <v>193</v>
      </c>
      <c r="D512" t="s">
        <v>14701</v>
      </c>
      <c r="E512" s="4" t="s">
        <v>14702</v>
      </c>
      <c r="F512" t="s">
        <v>37</v>
      </c>
    </row>
    <row r="513" spans="1:6">
      <c r="A513" s="2">
        <f t="shared" si="14"/>
        <v>217</v>
      </c>
      <c r="B513" s="3">
        <f t="shared" si="15"/>
        <v>2005</v>
      </c>
      <c r="C513" s="4">
        <v>192</v>
      </c>
      <c r="D513" t="s">
        <v>9746</v>
      </c>
      <c r="E513" s="4" t="s">
        <v>3899</v>
      </c>
      <c r="F513" t="s">
        <v>2546</v>
      </c>
    </row>
    <row r="514" spans="1:6">
      <c r="A514" s="2">
        <f t="shared" ref="A514:A577" si="16">IFERROR(IF(SUBTOTAL(103,D514),A513+1,A513),1)</f>
        <v>218</v>
      </c>
      <c r="B514" s="3">
        <f t="shared" ref="B514:B577" si="17">YEAR(E514)</f>
        <v>2006</v>
      </c>
      <c r="C514" s="4">
        <v>192</v>
      </c>
      <c r="D514" t="s">
        <v>11080</v>
      </c>
      <c r="E514" s="4" t="s">
        <v>2338</v>
      </c>
      <c r="F514" t="s">
        <v>1734</v>
      </c>
    </row>
    <row r="515" spans="1:6">
      <c r="A515" s="2">
        <f t="shared" si="16"/>
        <v>219</v>
      </c>
      <c r="B515" s="3">
        <f t="shared" si="17"/>
        <v>2006</v>
      </c>
      <c r="C515" s="4">
        <v>192</v>
      </c>
      <c r="D515" t="s">
        <v>11545</v>
      </c>
      <c r="E515" s="4" t="s">
        <v>2069</v>
      </c>
      <c r="F515" t="s">
        <v>18</v>
      </c>
    </row>
    <row r="516" spans="1:6">
      <c r="A516" s="2">
        <f t="shared" si="16"/>
        <v>220</v>
      </c>
      <c r="B516" s="3">
        <f t="shared" si="17"/>
        <v>2008</v>
      </c>
      <c r="C516" s="4">
        <v>192</v>
      </c>
      <c r="D516" t="s">
        <v>11799</v>
      </c>
      <c r="E516" s="4" t="s">
        <v>4724</v>
      </c>
      <c r="F516" t="s">
        <v>40</v>
      </c>
    </row>
    <row r="517" spans="1:6">
      <c r="A517" s="2">
        <f t="shared" si="16"/>
        <v>221</v>
      </c>
      <c r="B517" s="3">
        <f t="shared" si="17"/>
        <v>2005</v>
      </c>
      <c r="C517" s="4">
        <v>191</v>
      </c>
      <c r="D517" t="s">
        <v>10913</v>
      </c>
      <c r="E517" s="4" t="s">
        <v>10914</v>
      </c>
      <c r="F517" t="s">
        <v>1253</v>
      </c>
    </row>
    <row r="518" spans="1:6" hidden="1">
      <c r="A518" s="2">
        <f t="shared" si="16"/>
        <v>221</v>
      </c>
      <c r="B518" s="3">
        <f t="shared" si="17"/>
        <v>2003</v>
      </c>
      <c r="C518" s="4">
        <v>191</v>
      </c>
      <c r="D518" t="s">
        <v>12203</v>
      </c>
      <c r="E518" s="4" t="s">
        <v>36</v>
      </c>
      <c r="F518" t="s">
        <v>124</v>
      </c>
    </row>
    <row r="519" spans="1:6" hidden="1">
      <c r="A519" s="2">
        <f t="shared" si="16"/>
        <v>221</v>
      </c>
      <c r="B519" s="3">
        <f t="shared" si="17"/>
        <v>2004</v>
      </c>
      <c r="C519" s="4">
        <v>191</v>
      </c>
      <c r="D519" t="s">
        <v>14302</v>
      </c>
      <c r="E519" s="4" t="s">
        <v>1784</v>
      </c>
      <c r="F519" t="s">
        <v>214</v>
      </c>
    </row>
    <row r="520" spans="1:6">
      <c r="A520" s="2">
        <f t="shared" si="16"/>
        <v>222</v>
      </c>
      <c r="B520" s="3">
        <f t="shared" si="17"/>
        <v>2005</v>
      </c>
      <c r="C520" s="4">
        <v>190</v>
      </c>
      <c r="D520" t="s">
        <v>10516</v>
      </c>
      <c r="E520" s="4" t="s">
        <v>3406</v>
      </c>
      <c r="F520" t="s">
        <v>681</v>
      </c>
    </row>
    <row r="521" spans="1:6">
      <c r="A521" s="2">
        <f t="shared" si="16"/>
        <v>223</v>
      </c>
      <c r="B521" s="3">
        <f t="shared" si="17"/>
        <v>2007</v>
      </c>
      <c r="C521" s="4">
        <v>190</v>
      </c>
      <c r="D521" t="s">
        <v>10824</v>
      </c>
      <c r="E521" s="4" t="s">
        <v>10825</v>
      </c>
      <c r="F521" t="s">
        <v>629</v>
      </c>
    </row>
    <row r="522" spans="1:6" hidden="1">
      <c r="A522" s="2">
        <f t="shared" si="16"/>
        <v>223</v>
      </c>
      <c r="B522" s="3">
        <f t="shared" si="17"/>
        <v>2003</v>
      </c>
      <c r="C522" s="4">
        <v>190</v>
      </c>
      <c r="D522" t="s">
        <v>10961</v>
      </c>
      <c r="E522" s="4" t="s">
        <v>10962</v>
      </c>
      <c r="F522" t="s">
        <v>2168</v>
      </c>
    </row>
    <row r="523" spans="1:6">
      <c r="A523" s="2">
        <f t="shared" si="16"/>
        <v>224</v>
      </c>
      <c r="B523" s="3">
        <f t="shared" si="17"/>
        <v>2005</v>
      </c>
      <c r="C523" s="4">
        <v>190</v>
      </c>
      <c r="D523" t="s">
        <v>13061</v>
      </c>
      <c r="E523" s="4" t="s">
        <v>960</v>
      </c>
      <c r="F523" t="s">
        <v>981</v>
      </c>
    </row>
    <row r="524" spans="1:6">
      <c r="A524" s="2">
        <f t="shared" si="16"/>
        <v>225</v>
      </c>
      <c r="B524" s="3">
        <f t="shared" si="17"/>
        <v>2005</v>
      </c>
      <c r="C524" s="4">
        <v>190</v>
      </c>
      <c r="D524" t="s">
        <v>13406</v>
      </c>
      <c r="E524" s="4" t="s">
        <v>13407</v>
      </c>
      <c r="F524" t="s">
        <v>12</v>
      </c>
    </row>
    <row r="525" spans="1:6">
      <c r="A525" s="2">
        <f t="shared" si="16"/>
        <v>226</v>
      </c>
      <c r="B525" s="3">
        <f t="shared" si="17"/>
        <v>2005</v>
      </c>
      <c r="C525" s="4">
        <v>188</v>
      </c>
      <c r="D525" t="s">
        <v>12726</v>
      </c>
      <c r="E525" s="4" t="s">
        <v>12727</v>
      </c>
      <c r="F525" t="s">
        <v>1032</v>
      </c>
    </row>
    <row r="526" spans="1:6">
      <c r="A526" s="2">
        <f t="shared" si="16"/>
        <v>227</v>
      </c>
      <c r="B526" s="3">
        <f t="shared" si="17"/>
        <v>2007</v>
      </c>
      <c r="C526" s="4">
        <v>188</v>
      </c>
      <c r="D526" t="s">
        <v>13507</v>
      </c>
      <c r="E526" s="4" t="s">
        <v>6572</v>
      </c>
      <c r="F526" t="s">
        <v>1796</v>
      </c>
    </row>
    <row r="527" spans="1:6">
      <c r="A527" s="2">
        <f t="shared" si="16"/>
        <v>228</v>
      </c>
      <c r="B527" s="3">
        <f t="shared" si="17"/>
        <v>2009</v>
      </c>
      <c r="C527" s="4">
        <v>187</v>
      </c>
      <c r="D527" t="s">
        <v>11408</v>
      </c>
      <c r="E527" s="4" t="s">
        <v>9520</v>
      </c>
      <c r="F527" t="s">
        <v>675</v>
      </c>
    </row>
    <row r="528" spans="1:6">
      <c r="A528" s="2">
        <f t="shared" si="16"/>
        <v>229</v>
      </c>
      <c r="B528" s="3">
        <f t="shared" si="17"/>
        <v>2005</v>
      </c>
      <c r="C528" s="4">
        <v>186</v>
      </c>
      <c r="D528" t="s">
        <v>9716</v>
      </c>
      <c r="E528" s="4" t="s">
        <v>787</v>
      </c>
      <c r="F528" t="s">
        <v>12</v>
      </c>
    </row>
    <row r="529" spans="1:6">
      <c r="A529" s="2">
        <f t="shared" si="16"/>
        <v>230</v>
      </c>
      <c r="B529" s="3">
        <f t="shared" si="17"/>
        <v>2007</v>
      </c>
      <c r="C529" s="4">
        <v>186</v>
      </c>
      <c r="D529" t="s">
        <v>9997</v>
      </c>
      <c r="E529" s="4" t="s">
        <v>4689</v>
      </c>
      <c r="F529" t="s">
        <v>1319</v>
      </c>
    </row>
    <row r="530" spans="1:6" hidden="1">
      <c r="A530" s="2">
        <f t="shared" si="16"/>
        <v>230</v>
      </c>
      <c r="B530" s="3">
        <f t="shared" si="17"/>
        <v>2002</v>
      </c>
      <c r="C530" s="4">
        <v>186</v>
      </c>
      <c r="D530" t="s">
        <v>10312</v>
      </c>
      <c r="E530" s="4" t="s">
        <v>514</v>
      </c>
      <c r="F530" t="s">
        <v>469</v>
      </c>
    </row>
    <row r="531" spans="1:6">
      <c r="A531" s="2">
        <f t="shared" si="16"/>
        <v>231</v>
      </c>
      <c r="B531" s="3">
        <f t="shared" si="17"/>
        <v>2007</v>
      </c>
      <c r="C531" s="4">
        <v>186</v>
      </c>
      <c r="D531" t="s">
        <v>12019</v>
      </c>
      <c r="E531" s="4" t="s">
        <v>705</v>
      </c>
      <c r="F531" t="s">
        <v>34</v>
      </c>
    </row>
    <row r="532" spans="1:6" hidden="1">
      <c r="A532" s="2">
        <f t="shared" si="16"/>
        <v>231</v>
      </c>
      <c r="B532" s="3">
        <f t="shared" si="17"/>
        <v>1991</v>
      </c>
      <c r="C532" s="4">
        <v>348</v>
      </c>
      <c r="D532" t="s">
        <v>10357</v>
      </c>
      <c r="E532" s="4" t="s">
        <v>10358</v>
      </c>
      <c r="F532" t="s">
        <v>341</v>
      </c>
    </row>
    <row r="533" spans="1:6">
      <c r="A533" s="2">
        <f t="shared" si="16"/>
        <v>232</v>
      </c>
      <c r="B533" s="3">
        <f t="shared" si="17"/>
        <v>2006</v>
      </c>
      <c r="C533" s="4">
        <v>186</v>
      </c>
      <c r="D533" t="s">
        <v>14586</v>
      </c>
      <c r="E533" s="4" t="s">
        <v>1497</v>
      </c>
      <c r="F533" t="s">
        <v>15</v>
      </c>
    </row>
    <row r="534" spans="1:6">
      <c r="A534" s="2">
        <f t="shared" si="16"/>
        <v>233</v>
      </c>
      <c r="B534" s="3">
        <f t="shared" si="17"/>
        <v>2005</v>
      </c>
      <c r="C534" s="4">
        <v>186</v>
      </c>
      <c r="D534" t="s">
        <v>14599</v>
      </c>
      <c r="E534" s="4" t="s">
        <v>3288</v>
      </c>
      <c r="F534" t="s">
        <v>466</v>
      </c>
    </row>
    <row r="535" spans="1:6">
      <c r="A535" s="2">
        <f t="shared" si="16"/>
        <v>234</v>
      </c>
      <c r="B535" s="3">
        <f t="shared" si="17"/>
        <v>2006</v>
      </c>
      <c r="C535" s="4">
        <v>185</v>
      </c>
      <c r="D535" t="s">
        <v>13362</v>
      </c>
      <c r="E535" s="4" t="s">
        <v>10699</v>
      </c>
      <c r="F535" t="s">
        <v>138</v>
      </c>
    </row>
    <row r="536" spans="1:6" hidden="1">
      <c r="A536" s="2">
        <f t="shared" si="16"/>
        <v>234</v>
      </c>
      <c r="B536" s="3">
        <f t="shared" si="17"/>
        <v>2001</v>
      </c>
      <c r="C536" s="4">
        <v>948</v>
      </c>
      <c r="D536" t="s">
        <v>10362</v>
      </c>
      <c r="E536" s="4" t="s">
        <v>10363</v>
      </c>
      <c r="F536" t="s">
        <v>12</v>
      </c>
    </row>
    <row r="537" spans="1:6">
      <c r="A537" s="2">
        <f t="shared" si="16"/>
        <v>235</v>
      </c>
      <c r="B537" s="3">
        <f t="shared" si="17"/>
        <v>2006</v>
      </c>
      <c r="C537" s="4">
        <v>184</v>
      </c>
      <c r="D537" t="s">
        <v>10983</v>
      </c>
      <c r="E537" s="4" t="s">
        <v>10984</v>
      </c>
      <c r="F537" t="s">
        <v>9</v>
      </c>
    </row>
    <row r="538" spans="1:6" hidden="1">
      <c r="A538" s="2">
        <f t="shared" si="16"/>
        <v>235</v>
      </c>
      <c r="B538" s="3">
        <f t="shared" si="17"/>
        <v>2000</v>
      </c>
      <c r="C538" s="4">
        <v>2</v>
      </c>
      <c r="D538" t="s">
        <v>10365</v>
      </c>
      <c r="E538" s="4" t="s">
        <v>10366</v>
      </c>
      <c r="F538" t="s">
        <v>104</v>
      </c>
    </row>
    <row r="539" spans="1:6">
      <c r="A539" s="2">
        <f t="shared" si="16"/>
        <v>236</v>
      </c>
      <c r="B539" s="3">
        <f t="shared" si="17"/>
        <v>2009</v>
      </c>
      <c r="C539" s="4">
        <v>183</v>
      </c>
      <c r="D539" t="s">
        <v>13338</v>
      </c>
      <c r="E539" s="4" t="s">
        <v>6568</v>
      </c>
      <c r="F539" t="s">
        <v>341</v>
      </c>
    </row>
    <row r="540" spans="1:6">
      <c r="A540" s="2">
        <f t="shared" si="16"/>
        <v>237</v>
      </c>
      <c r="B540" s="3">
        <f t="shared" si="17"/>
        <v>2008</v>
      </c>
      <c r="C540" s="4">
        <v>181</v>
      </c>
      <c r="D540" t="s">
        <v>10969</v>
      </c>
      <c r="E540" s="4" t="s">
        <v>5495</v>
      </c>
      <c r="F540" t="s">
        <v>326</v>
      </c>
    </row>
    <row r="541" spans="1:6" hidden="1">
      <c r="A541" s="2">
        <f t="shared" si="16"/>
        <v>237</v>
      </c>
      <c r="B541" s="3">
        <f t="shared" si="17"/>
        <v>2004</v>
      </c>
      <c r="C541" s="4">
        <v>181</v>
      </c>
      <c r="D541" t="s">
        <v>11343</v>
      </c>
      <c r="E541" s="4" t="s">
        <v>525</v>
      </c>
      <c r="F541" t="s">
        <v>1064</v>
      </c>
    </row>
    <row r="542" spans="1:6" hidden="1">
      <c r="A542" s="2">
        <f t="shared" si="16"/>
        <v>237</v>
      </c>
      <c r="B542" s="3">
        <f t="shared" si="17"/>
        <v>2003</v>
      </c>
      <c r="C542" s="4">
        <v>181</v>
      </c>
      <c r="D542" t="s">
        <v>11459</v>
      </c>
      <c r="E542" s="4" t="s">
        <v>11460</v>
      </c>
      <c r="F542" t="s">
        <v>15</v>
      </c>
    </row>
    <row r="543" spans="1:6" hidden="1">
      <c r="A543" s="2">
        <f t="shared" si="16"/>
        <v>237</v>
      </c>
      <c r="B543" s="3">
        <f t="shared" si="17"/>
        <v>2004</v>
      </c>
      <c r="C543" s="4">
        <v>181</v>
      </c>
      <c r="D543" t="s">
        <v>13264</v>
      </c>
      <c r="E543" s="4" t="s">
        <v>666</v>
      </c>
      <c r="F543" t="s">
        <v>34</v>
      </c>
    </row>
    <row r="544" spans="1:6">
      <c r="A544" s="2">
        <f t="shared" si="16"/>
        <v>238</v>
      </c>
      <c r="B544" s="3">
        <f t="shared" si="17"/>
        <v>2008</v>
      </c>
      <c r="C544" s="4">
        <v>181</v>
      </c>
      <c r="D544" t="s">
        <v>13848</v>
      </c>
      <c r="E544" s="4" t="s">
        <v>3603</v>
      </c>
      <c r="F544" t="s">
        <v>1135</v>
      </c>
    </row>
    <row r="545" spans="1:6" hidden="1">
      <c r="A545" s="2">
        <f t="shared" si="16"/>
        <v>238</v>
      </c>
      <c r="B545" s="3">
        <f t="shared" si="17"/>
        <v>2001</v>
      </c>
      <c r="C545" s="4">
        <v>293</v>
      </c>
      <c r="D545" t="s">
        <v>10375</v>
      </c>
      <c r="E545" s="4" t="s">
        <v>8026</v>
      </c>
      <c r="F545" t="s">
        <v>686</v>
      </c>
    </row>
    <row r="546" spans="1:6">
      <c r="A546" s="2">
        <f t="shared" si="16"/>
        <v>239</v>
      </c>
      <c r="B546" s="3">
        <f t="shared" si="17"/>
        <v>2007</v>
      </c>
      <c r="C546" s="4">
        <v>181</v>
      </c>
      <c r="D546" t="s">
        <v>14430</v>
      </c>
      <c r="E546" s="4" t="s">
        <v>2836</v>
      </c>
      <c r="F546" t="s">
        <v>34</v>
      </c>
    </row>
    <row r="547" spans="1:6" hidden="1">
      <c r="A547" s="2">
        <f t="shared" si="16"/>
        <v>239</v>
      </c>
      <c r="B547" s="3">
        <f t="shared" si="17"/>
        <v>1973</v>
      </c>
      <c r="C547" s="4">
        <v>357</v>
      </c>
      <c r="D547" t="s">
        <v>10377</v>
      </c>
      <c r="E547" s="4" t="s">
        <v>10378</v>
      </c>
      <c r="F547" t="s">
        <v>479</v>
      </c>
    </row>
    <row r="548" spans="1:6" hidden="1">
      <c r="A548" s="2">
        <f t="shared" si="16"/>
        <v>239</v>
      </c>
      <c r="B548" s="3">
        <f t="shared" si="17"/>
        <v>2004</v>
      </c>
      <c r="C548" s="4">
        <v>179</v>
      </c>
      <c r="D548" t="s">
        <v>10690</v>
      </c>
      <c r="E548" s="4" t="s">
        <v>10691</v>
      </c>
      <c r="F548" t="s">
        <v>12</v>
      </c>
    </row>
    <row r="549" spans="1:6">
      <c r="A549" s="2">
        <f t="shared" si="16"/>
        <v>240</v>
      </c>
      <c r="B549" s="3">
        <f t="shared" si="17"/>
        <v>2006</v>
      </c>
      <c r="C549" s="4">
        <v>179</v>
      </c>
      <c r="D549" t="s">
        <v>11310</v>
      </c>
      <c r="E549" s="4" t="s">
        <v>11311</v>
      </c>
      <c r="F549" t="s">
        <v>6</v>
      </c>
    </row>
    <row r="550" spans="1:6" hidden="1">
      <c r="A550" s="2">
        <f t="shared" si="16"/>
        <v>240</v>
      </c>
      <c r="B550" s="3">
        <f t="shared" si="17"/>
        <v>2004</v>
      </c>
      <c r="C550" s="4">
        <v>179</v>
      </c>
      <c r="D550" t="s">
        <v>12532</v>
      </c>
      <c r="E550" s="4" t="s">
        <v>1841</v>
      </c>
      <c r="F550" t="s">
        <v>15</v>
      </c>
    </row>
    <row r="551" spans="1:6" hidden="1">
      <c r="A551" s="2">
        <f t="shared" si="16"/>
        <v>240</v>
      </c>
      <c r="B551" s="3">
        <f t="shared" si="17"/>
        <v>2002</v>
      </c>
      <c r="C551" s="4">
        <v>178</v>
      </c>
      <c r="D551" t="s">
        <v>11518</v>
      </c>
      <c r="E551" s="4" t="s">
        <v>285</v>
      </c>
      <c r="F551" t="s">
        <v>2568</v>
      </c>
    </row>
    <row r="552" spans="1:6">
      <c r="A552" s="2">
        <f t="shared" si="16"/>
        <v>241</v>
      </c>
      <c r="B552" s="3">
        <f t="shared" si="17"/>
        <v>2008</v>
      </c>
      <c r="C552" s="4">
        <v>178</v>
      </c>
      <c r="D552" t="s">
        <v>12896</v>
      </c>
      <c r="E552" s="4" t="s">
        <v>10900</v>
      </c>
      <c r="F552" t="s">
        <v>6702</v>
      </c>
    </row>
    <row r="553" spans="1:6" hidden="1">
      <c r="A553" s="2">
        <f t="shared" si="16"/>
        <v>241</v>
      </c>
      <c r="B553" s="3">
        <f t="shared" si="17"/>
        <v>2003</v>
      </c>
      <c r="C553" s="4">
        <v>178</v>
      </c>
      <c r="D553" t="s">
        <v>13030</v>
      </c>
      <c r="E553" s="4" t="s">
        <v>13031</v>
      </c>
      <c r="F553" t="s">
        <v>132</v>
      </c>
    </row>
    <row r="554" spans="1:6" hidden="1">
      <c r="A554" s="2">
        <f t="shared" si="16"/>
        <v>241</v>
      </c>
      <c r="B554" s="3">
        <f t="shared" si="17"/>
        <v>2004</v>
      </c>
      <c r="C554" s="4">
        <v>178</v>
      </c>
      <c r="D554" t="s">
        <v>13286</v>
      </c>
      <c r="E554" s="4" t="s">
        <v>767</v>
      </c>
      <c r="F554" t="s">
        <v>124</v>
      </c>
    </row>
    <row r="555" spans="1:6" hidden="1">
      <c r="A555" s="2">
        <f t="shared" si="16"/>
        <v>241</v>
      </c>
      <c r="B555" s="3">
        <f t="shared" si="17"/>
        <v>2004</v>
      </c>
      <c r="C555" s="4">
        <v>178</v>
      </c>
      <c r="D555" t="s">
        <v>13517</v>
      </c>
      <c r="E555" s="4" t="s">
        <v>13518</v>
      </c>
      <c r="F555" t="s">
        <v>975</v>
      </c>
    </row>
    <row r="556" spans="1:6">
      <c r="A556" s="2">
        <f t="shared" si="16"/>
        <v>242</v>
      </c>
      <c r="B556" s="3">
        <f t="shared" si="17"/>
        <v>2006</v>
      </c>
      <c r="C556" s="4">
        <v>178</v>
      </c>
      <c r="D556" t="s">
        <v>13535</v>
      </c>
      <c r="E556" s="4" t="s">
        <v>4532</v>
      </c>
      <c r="F556" t="s">
        <v>6</v>
      </c>
    </row>
    <row r="557" spans="1:6">
      <c r="A557" s="2">
        <f t="shared" si="16"/>
        <v>243</v>
      </c>
      <c r="B557" s="3">
        <f t="shared" si="17"/>
        <v>2007</v>
      </c>
      <c r="C557" s="4">
        <v>177</v>
      </c>
      <c r="D557" t="s">
        <v>11013</v>
      </c>
      <c r="E557" s="4" t="s">
        <v>2114</v>
      </c>
      <c r="F557" t="s">
        <v>838</v>
      </c>
    </row>
    <row r="558" spans="1:6">
      <c r="A558" s="2">
        <f t="shared" si="16"/>
        <v>244</v>
      </c>
      <c r="B558" s="3">
        <f t="shared" si="17"/>
        <v>2006</v>
      </c>
      <c r="C558" s="4">
        <v>177</v>
      </c>
      <c r="D558" t="s">
        <v>11569</v>
      </c>
      <c r="E558" s="4" t="s">
        <v>2940</v>
      </c>
      <c r="F558" t="s">
        <v>34</v>
      </c>
    </row>
    <row r="559" spans="1:6">
      <c r="A559" s="2">
        <f t="shared" si="16"/>
        <v>245</v>
      </c>
      <c r="B559" s="3">
        <f t="shared" si="17"/>
        <v>2008</v>
      </c>
      <c r="C559" s="4">
        <v>177</v>
      </c>
      <c r="D559" t="s">
        <v>13245</v>
      </c>
      <c r="E559" s="4" t="s">
        <v>3429</v>
      </c>
      <c r="F559" t="s">
        <v>104</v>
      </c>
    </row>
    <row r="560" spans="1:6">
      <c r="A560" s="2">
        <f t="shared" si="16"/>
        <v>246</v>
      </c>
      <c r="B560" s="3">
        <f t="shared" si="17"/>
        <v>2010</v>
      </c>
      <c r="C560" s="4">
        <v>177</v>
      </c>
      <c r="D560" t="s">
        <v>13329</v>
      </c>
      <c r="E560" s="4" t="s">
        <v>12363</v>
      </c>
      <c r="F560" t="s">
        <v>15</v>
      </c>
    </row>
    <row r="561" spans="1:6" hidden="1">
      <c r="A561" s="2">
        <f t="shared" si="16"/>
        <v>246</v>
      </c>
      <c r="B561" s="3">
        <f t="shared" si="17"/>
        <v>1987</v>
      </c>
      <c r="C561" s="4">
        <v>1624</v>
      </c>
      <c r="D561" t="s">
        <v>10398</v>
      </c>
      <c r="E561" s="4" t="s">
        <v>10399</v>
      </c>
      <c r="F561" t="s">
        <v>6</v>
      </c>
    </row>
    <row r="562" spans="1:6" hidden="1">
      <c r="A562" s="2">
        <f t="shared" si="16"/>
        <v>246</v>
      </c>
      <c r="B562" s="3">
        <f t="shared" si="17"/>
        <v>2003</v>
      </c>
      <c r="C562" s="4">
        <v>177</v>
      </c>
      <c r="D562" t="s">
        <v>14123</v>
      </c>
      <c r="E562" s="4" t="s">
        <v>14124</v>
      </c>
      <c r="F562" t="s">
        <v>2307</v>
      </c>
    </row>
    <row r="563" spans="1:6">
      <c r="A563" s="2">
        <f t="shared" si="16"/>
        <v>247</v>
      </c>
      <c r="B563" s="3">
        <f t="shared" si="17"/>
        <v>2006</v>
      </c>
      <c r="C563" s="4">
        <v>177</v>
      </c>
      <c r="D563" t="s">
        <v>14712</v>
      </c>
      <c r="E563" s="4" t="s">
        <v>2407</v>
      </c>
      <c r="F563" t="s">
        <v>443</v>
      </c>
    </row>
    <row r="564" spans="1:6">
      <c r="A564" s="2">
        <f t="shared" si="16"/>
        <v>248</v>
      </c>
      <c r="B564" s="3">
        <f t="shared" si="17"/>
        <v>2008</v>
      </c>
      <c r="C564" s="4">
        <v>176</v>
      </c>
      <c r="D564" t="s">
        <v>10359</v>
      </c>
      <c r="E564" s="4" t="s">
        <v>5878</v>
      </c>
      <c r="F564" t="s">
        <v>124</v>
      </c>
    </row>
    <row r="565" spans="1:6">
      <c r="A565" s="2">
        <f t="shared" si="16"/>
        <v>249</v>
      </c>
      <c r="B565" s="3">
        <f t="shared" si="17"/>
        <v>2009</v>
      </c>
      <c r="C565" s="4">
        <v>176</v>
      </c>
      <c r="D565" t="s">
        <v>12695</v>
      </c>
      <c r="E565" s="4" t="s">
        <v>7121</v>
      </c>
      <c r="F565" t="s">
        <v>201</v>
      </c>
    </row>
    <row r="566" spans="1:6">
      <c r="A566" s="2">
        <f t="shared" si="16"/>
        <v>250</v>
      </c>
      <c r="B566" s="3">
        <f t="shared" si="17"/>
        <v>2007</v>
      </c>
      <c r="C566" s="4">
        <v>176</v>
      </c>
      <c r="D566" t="s">
        <v>13557</v>
      </c>
      <c r="E566" s="4" t="s">
        <v>5920</v>
      </c>
      <c r="F566" t="s">
        <v>6</v>
      </c>
    </row>
    <row r="567" spans="1:6">
      <c r="A567" s="2">
        <f t="shared" si="16"/>
        <v>251</v>
      </c>
      <c r="B567" s="3">
        <f t="shared" si="17"/>
        <v>2008</v>
      </c>
      <c r="C567" s="4">
        <v>175</v>
      </c>
      <c r="D567" t="s">
        <v>12044</v>
      </c>
      <c r="E567" s="4" t="s">
        <v>1217</v>
      </c>
      <c r="F567" t="s">
        <v>1565</v>
      </c>
    </row>
    <row r="568" spans="1:6" hidden="1">
      <c r="A568" s="2">
        <f t="shared" si="16"/>
        <v>251</v>
      </c>
      <c r="B568" s="3">
        <f t="shared" si="17"/>
        <v>2001</v>
      </c>
      <c r="C568" s="4">
        <v>1735</v>
      </c>
      <c r="D568" t="s">
        <v>10406</v>
      </c>
      <c r="E568" s="4" t="s">
        <v>10407</v>
      </c>
      <c r="F568" t="s">
        <v>6</v>
      </c>
    </row>
    <row r="569" spans="1:6">
      <c r="A569" s="2">
        <f t="shared" si="16"/>
        <v>252</v>
      </c>
      <c r="B569" s="3">
        <f t="shared" si="17"/>
        <v>2006</v>
      </c>
      <c r="C569" s="4">
        <v>174</v>
      </c>
      <c r="D569" t="s">
        <v>10733</v>
      </c>
      <c r="E569" s="4" t="s">
        <v>2215</v>
      </c>
      <c r="F569" t="s">
        <v>582</v>
      </c>
    </row>
    <row r="570" spans="1:6" hidden="1">
      <c r="A570" s="2">
        <f t="shared" si="16"/>
        <v>252</v>
      </c>
      <c r="B570" s="3">
        <f t="shared" si="17"/>
        <v>2002</v>
      </c>
      <c r="C570" s="4">
        <v>174</v>
      </c>
      <c r="D570" t="s">
        <v>13287</v>
      </c>
      <c r="E570" s="4" t="s">
        <v>4652</v>
      </c>
      <c r="F570" t="s">
        <v>4672</v>
      </c>
    </row>
    <row r="571" spans="1:6" hidden="1">
      <c r="A571" s="2">
        <f t="shared" si="16"/>
        <v>252</v>
      </c>
      <c r="B571" s="3">
        <f t="shared" si="17"/>
        <v>2004</v>
      </c>
      <c r="C571" s="4">
        <v>174</v>
      </c>
      <c r="D571" t="s">
        <v>14259</v>
      </c>
      <c r="E571" s="4" t="s">
        <v>14260</v>
      </c>
      <c r="F571" t="s">
        <v>319</v>
      </c>
    </row>
    <row r="572" spans="1:6">
      <c r="A572" s="2">
        <f t="shared" si="16"/>
        <v>253</v>
      </c>
      <c r="B572" s="3">
        <f t="shared" si="17"/>
        <v>2007</v>
      </c>
      <c r="C572" s="4">
        <v>173</v>
      </c>
      <c r="D572" t="s">
        <v>12355</v>
      </c>
      <c r="E572" s="4" t="s">
        <v>3940</v>
      </c>
      <c r="F572" t="s">
        <v>34</v>
      </c>
    </row>
    <row r="573" spans="1:6">
      <c r="A573" s="2">
        <f t="shared" si="16"/>
        <v>254</v>
      </c>
      <c r="B573" s="3">
        <f t="shared" si="17"/>
        <v>2005</v>
      </c>
      <c r="C573" s="4">
        <v>173</v>
      </c>
      <c r="D573" t="s">
        <v>12409</v>
      </c>
      <c r="E573" s="4" t="s">
        <v>4272</v>
      </c>
      <c r="F573" t="s">
        <v>857</v>
      </c>
    </row>
    <row r="574" spans="1:6">
      <c r="A574" s="2">
        <f t="shared" si="16"/>
        <v>255</v>
      </c>
      <c r="B574" s="3">
        <f t="shared" si="17"/>
        <v>2005</v>
      </c>
      <c r="C574" s="4">
        <v>173</v>
      </c>
      <c r="D574" t="s">
        <v>12942</v>
      </c>
      <c r="E574" s="4" t="s">
        <v>1712</v>
      </c>
      <c r="F574" t="s">
        <v>6</v>
      </c>
    </row>
    <row r="575" spans="1:6">
      <c r="A575" s="2">
        <f t="shared" si="16"/>
        <v>256</v>
      </c>
      <c r="B575" s="3">
        <f t="shared" si="17"/>
        <v>2008</v>
      </c>
      <c r="C575" s="4">
        <v>173</v>
      </c>
      <c r="D575" t="s">
        <v>14318</v>
      </c>
      <c r="E575" s="4" t="s">
        <v>8146</v>
      </c>
      <c r="F575" t="s">
        <v>354</v>
      </c>
    </row>
    <row r="576" spans="1:6">
      <c r="A576" s="2">
        <f t="shared" si="16"/>
        <v>257</v>
      </c>
      <c r="B576" s="3">
        <f t="shared" si="17"/>
        <v>2006</v>
      </c>
      <c r="C576" s="4">
        <v>172</v>
      </c>
      <c r="D576" t="s">
        <v>11399</v>
      </c>
      <c r="E576" s="4" t="s">
        <v>3983</v>
      </c>
      <c r="F576" t="s">
        <v>251</v>
      </c>
    </row>
    <row r="577" spans="1:6">
      <c r="A577" s="2">
        <f t="shared" si="16"/>
        <v>258</v>
      </c>
      <c r="B577" s="3">
        <f t="shared" si="17"/>
        <v>2008</v>
      </c>
      <c r="C577" s="4">
        <v>172</v>
      </c>
      <c r="D577" t="s">
        <v>12905</v>
      </c>
      <c r="E577" s="4" t="s">
        <v>12906</v>
      </c>
      <c r="F577" t="s">
        <v>1256</v>
      </c>
    </row>
    <row r="578" spans="1:6">
      <c r="A578" s="2">
        <f t="shared" ref="A578:A641" si="18">IFERROR(IF(SUBTOTAL(103,D578),A577+1,A577),1)</f>
        <v>259</v>
      </c>
      <c r="B578" s="3">
        <f t="shared" ref="B578:B641" si="19">YEAR(E578)</f>
        <v>2005</v>
      </c>
      <c r="C578" s="4">
        <v>171</v>
      </c>
      <c r="D578" t="s">
        <v>10388</v>
      </c>
      <c r="E578" s="4" t="s">
        <v>852</v>
      </c>
      <c r="F578" t="s">
        <v>251</v>
      </c>
    </row>
    <row r="579" spans="1:6">
      <c r="A579" s="2">
        <f t="shared" si="18"/>
        <v>260</v>
      </c>
      <c r="B579" s="3">
        <f t="shared" si="19"/>
        <v>2008</v>
      </c>
      <c r="C579" s="4">
        <v>171</v>
      </c>
      <c r="D579" t="s">
        <v>10904</v>
      </c>
      <c r="E579" s="4" t="s">
        <v>1932</v>
      </c>
      <c r="F579" t="s">
        <v>408</v>
      </c>
    </row>
    <row r="580" spans="1:6" hidden="1">
      <c r="A580" s="2">
        <f t="shared" si="18"/>
        <v>260</v>
      </c>
      <c r="B580" s="3">
        <f t="shared" si="19"/>
        <v>1997</v>
      </c>
      <c r="C580" s="4">
        <v>812</v>
      </c>
      <c r="D580" t="s">
        <v>10422</v>
      </c>
      <c r="E580" s="4" t="s">
        <v>10423</v>
      </c>
      <c r="F580" t="s">
        <v>132</v>
      </c>
    </row>
    <row r="581" spans="1:6">
      <c r="A581" s="2">
        <f t="shared" si="18"/>
        <v>261</v>
      </c>
      <c r="B581" s="3">
        <f t="shared" si="19"/>
        <v>2011</v>
      </c>
      <c r="C581" s="4">
        <v>171</v>
      </c>
      <c r="D581" t="s">
        <v>11394</v>
      </c>
      <c r="E581" s="4" t="s">
        <v>11395</v>
      </c>
      <c r="F581" t="s">
        <v>40</v>
      </c>
    </row>
    <row r="582" spans="1:6">
      <c r="A582" s="2">
        <f t="shared" si="18"/>
        <v>262</v>
      </c>
      <c r="B582" s="3">
        <f t="shared" si="19"/>
        <v>2005</v>
      </c>
      <c r="C582" s="4">
        <v>171</v>
      </c>
      <c r="D582" t="s">
        <v>11950</v>
      </c>
      <c r="E582" s="4" t="s">
        <v>1409</v>
      </c>
      <c r="F582" t="s">
        <v>37</v>
      </c>
    </row>
    <row r="583" spans="1:6">
      <c r="A583" s="2">
        <f t="shared" si="18"/>
        <v>263</v>
      </c>
      <c r="B583" s="3">
        <f t="shared" si="19"/>
        <v>2005</v>
      </c>
      <c r="C583" s="4">
        <v>171</v>
      </c>
      <c r="D583" t="s">
        <v>12460</v>
      </c>
      <c r="E583" s="4" t="s">
        <v>12461</v>
      </c>
      <c r="F583" t="s">
        <v>354</v>
      </c>
    </row>
    <row r="584" spans="1:6">
      <c r="A584" s="2">
        <f t="shared" si="18"/>
        <v>264</v>
      </c>
      <c r="B584" s="3">
        <f t="shared" si="19"/>
        <v>2006</v>
      </c>
      <c r="C584" s="4">
        <v>171</v>
      </c>
      <c r="D584" t="s">
        <v>13958</v>
      </c>
      <c r="E584" s="4" t="s">
        <v>1126</v>
      </c>
      <c r="F584" t="s">
        <v>124</v>
      </c>
    </row>
    <row r="585" spans="1:6">
      <c r="A585" s="2">
        <f t="shared" si="18"/>
        <v>265</v>
      </c>
      <c r="B585" s="3">
        <f t="shared" si="19"/>
        <v>2005</v>
      </c>
      <c r="C585" s="4">
        <v>170</v>
      </c>
      <c r="D585" t="s">
        <v>10334</v>
      </c>
      <c r="E585" s="4" t="s">
        <v>10335</v>
      </c>
      <c r="F585" t="s">
        <v>15</v>
      </c>
    </row>
    <row r="586" spans="1:6" hidden="1">
      <c r="A586" s="2">
        <f t="shared" si="18"/>
        <v>265</v>
      </c>
      <c r="B586" s="3">
        <f t="shared" si="19"/>
        <v>2003</v>
      </c>
      <c r="C586" s="4">
        <v>170</v>
      </c>
      <c r="D586" t="s">
        <v>11892</v>
      </c>
      <c r="E586" s="4" t="s">
        <v>11042</v>
      </c>
      <c r="F586" t="s">
        <v>405</v>
      </c>
    </row>
    <row r="587" spans="1:6">
      <c r="A587" s="2">
        <f t="shared" si="18"/>
        <v>266</v>
      </c>
      <c r="B587" s="3">
        <f t="shared" si="19"/>
        <v>2005</v>
      </c>
      <c r="C587" s="4">
        <v>169</v>
      </c>
      <c r="D587" t="s">
        <v>11119</v>
      </c>
      <c r="E587" s="4" t="s">
        <v>2148</v>
      </c>
      <c r="F587" t="s">
        <v>23</v>
      </c>
    </row>
    <row r="588" spans="1:6" hidden="1">
      <c r="A588" s="2">
        <f t="shared" si="18"/>
        <v>266</v>
      </c>
      <c r="B588" s="3">
        <f t="shared" si="19"/>
        <v>2002</v>
      </c>
      <c r="C588" s="4">
        <v>169</v>
      </c>
      <c r="D588" t="s">
        <v>12127</v>
      </c>
      <c r="E588" s="4" t="s">
        <v>4472</v>
      </c>
      <c r="F588" t="s">
        <v>963</v>
      </c>
    </row>
    <row r="589" spans="1:6">
      <c r="A589" s="2">
        <f t="shared" si="18"/>
        <v>267</v>
      </c>
      <c r="B589" s="3">
        <f t="shared" si="19"/>
        <v>2007</v>
      </c>
      <c r="C589" s="4">
        <v>168</v>
      </c>
      <c r="D589" t="s">
        <v>10512</v>
      </c>
      <c r="E589" s="4" t="s">
        <v>10513</v>
      </c>
      <c r="F589" t="s">
        <v>155</v>
      </c>
    </row>
    <row r="590" spans="1:6">
      <c r="A590" s="2">
        <f t="shared" si="18"/>
        <v>268</v>
      </c>
      <c r="B590" s="3">
        <f t="shared" si="19"/>
        <v>2010</v>
      </c>
      <c r="C590" s="4">
        <v>168</v>
      </c>
      <c r="D590" t="s">
        <v>11036</v>
      </c>
      <c r="E590" s="4" t="s">
        <v>6092</v>
      </c>
      <c r="F590" t="s">
        <v>12</v>
      </c>
    </row>
    <row r="591" spans="1:6">
      <c r="A591" s="2">
        <f t="shared" si="18"/>
        <v>269</v>
      </c>
      <c r="B591" s="3">
        <f t="shared" si="19"/>
        <v>2008</v>
      </c>
      <c r="C591" s="4">
        <v>168</v>
      </c>
      <c r="D591" t="s">
        <v>11969</v>
      </c>
      <c r="E591" s="4" t="s">
        <v>6981</v>
      </c>
      <c r="F591" t="s">
        <v>15</v>
      </c>
    </row>
    <row r="592" spans="1:6">
      <c r="A592" s="2">
        <f t="shared" si="18"/>
        <v>270</v>
      </c>
      <c r="B592" s="3">
        <f t="shared" si="19"/>
        <v>2008</v>
      </c>
      <c r="C592" s="4">
        <v>168</v>
      </c>
      <c r="D592" t="s">
        <v>12249</v>
      </c>
      <c r="E592" s="4" t="s">
        <v>3431</v>
      </c>
      <c r="F592" t="s">
        <v>104</v>
      </c>
    </row>
    <row r="593" spans="1:6" hidden="1">
      <c r="A593" s="2">
        <f t="shared" si="18"/>
        <v>270</v>
      </c>
      <c r="B593" s="3">
        <f t="shared" si="19"/>
        <v>1986</v>
      </c>
      <c r="C593" s="4">
        <v>610</v>
      </c>
      <c r="D593" t="s">
        <v>10436</v>
      </c>
      <c r="E593" s="4" t="s">
        <v>2829</v>
      </c>
      <c r="F593" t="s">
        <v>278</v>
      </c>
    </row>
    <row r="594" spans="1:6">
      <c r="A594" s="2">
        <f t="shared" si="18"/>
        <v>271</v>
      </c>
      <c r="B594" s="3">
        <f t="shared" si="19"/>
        <v>2009</v>
      </c>
      <c r="C594" s="4">
        <v>168</v>
      </c>
      <c r="D594" t="s">
        <v>13813</v>
      </c>
      <c r="E594" s="4" t="s">
        <v>6228</v>
      </c>
      <c r="F594" t="s">
        <v>6</v>
      </c>
    </row>
    <row r="595" spans="1:6" hidden="1">
      <c r="A595" s="2">
        <f t="shared" si="18"/>
        <v>271</v>
      </c>
      <c r="B595" s="3">
        <f t="shared" si="19"/>
        <v>1971</v>
      </c>
      <c r="C595" s="4">
        <v>468</v>
      </c>
      <c r="D595" t="s">
        <v>10438</v>
      </c>
      <c r="E595" s="4" t="s">
        <v>10439</v>
      </c>
      <c r="F595" t="s">
        <v>2173</v>
      </c>
    </row>
    <row r="596" spans="1:6" hidden="1">
      <c r="A596" s="2">
        <f t="shared" si="18"/>
        <v>271</v>
      </c>
      <c r="B596" s="3">
        <f t="shared" si="19"/>
        <v>2002</v>
      </c>
      <c r="C596" s="4">
        <v>167</v>
      </c>
      <c r="D596" t="s">
        <v>10590</v>
      </c>
      <c r="E596" s="4" t="s">
        <v>10591</v>
      </c>
      <c r="F596" t="s">
        <v>6</v>
      </c>
    </row>
    <row r="597" spans="1:6">
      <c r="A597" s="2">
        <f t="shared" si="18"/>
        <v>272</v>
      </c>
      <c r="B597" s="3">
        <f t="shared" si="19"/>
        <v>2006</v>
      </c>
      <c r="C597" s="4">
        <v>167</v>
      </c>
      <c r="D597" t="s">
        <v>11531</v>
      </c>
      <c r="E597" s="4" t="s">
        <v>2639</v>
      </c>
      <c r="F597" t="s">
        <v>319</v>
      </c>
    </row>
    <row r="598" spans="1:6">
      <c r="A598" s="2">
        <f t="shared" si="18"/>
        <v>273</v>
      </c>
      <c r="B598" s="3">
        <f t="shared" si="19"/>
        <v>2007</v>
      </c>
      <c r="C598" s="4">
        <v>167</v>
      </c>
      <c r="D598" t="s">
        <v>11693</v>
      </c>
      <c r="E598" s="4" t="s">
        <v>921</v>
      </c>
      <c r="F598" t="s">
        <v>819</v>
      </c>
    </row>
    <row r="599" spans="1:6" hidden="1">
      <c r="A599" s="2">
        <f t="shared" si="18"/>
        <v>273</v>
      </c>
      <c r="B599" s="3">
        <f t="shared" si="19"/>
        <v>2003</v>
      </c>
      <c r="C599" s="4">
        <v>167</v>
      </c>
      <c r="D599" t="s">
        <v>13033</v>
      </c>
      <c r="E599" s="4" t="s">
        <v>4608</v>
      </c>
      <c r="F599" t="s">
        <v>124</v>
      </c>
    </row>
    <row r="600" spans="1:6">
      <c r="A600" s="2">
        <f t="shared" si="18"/>
        <v>274</v>
      </c>
      <c r="B600" s="3">
        <f t="shared" si="19"/>
        <v>2005</v>
      </c>
      <c r="C600" s="4">
        <v>166</v>
      </c>
      <c r="D600" t="s">
        <v>9949</v>
      </c>
      <c r="E600" s="4" t="s">
        <v>2486</v>
      </c>
      <c r="F600" t="s">
        <v>76</v>
      </c>
    </row>
    <row r="601" spans="1:6" hidden="1">
      <c r="A601" s="2">
        <f t="shared" si="18"/>
        <v>274</v>
      </c>
      <c r="B601" s="3">
        <f t="shared" si="19"/>
        <v>2001</v>
      </c>
      <c r="C601" s="4">
        <v>662</v>
      </c>
      <c r="D601" t="s">
        <v>10446</v>
      </c>
      <c r="E601" s="4" t="s">
        <v>10447</v>
      </c>
      <c r="F601" t="s">
        <v>34</v>
      </c>
    </row>
    <row r="602" spans="1:6" hidden="1">
      <c r="A602" s="2">
        <f t="shared" si="18"/>
        <v>274</v>
      </c>
      <c r="B602" s="3">
        <f t="shared" si="19"/>
        <v>2002</v>
      </c>
      <c r="C602" s="4">
        <v>166</v>
      </c>
      <c r="D602" t="s">
        <v>10341</v>
      </c>
      <c r="E602" s="4" t="s">
        <v>10342</v>
      </c>
      <c r="F602" t="s">
        <v>1670</v>
      </c>
    </row>
    <row r="603" spans="1:6">
      <c r="A603" s="2">
        <f t="shared" si="18"/>
        <v>275</v>
      </c>
      <c r="B603" s="3">
        <f t="shared" si="19"/>
        <v>2006</v>
      </c>
      <c r="C603" s="4">
        <v>166</v>
      </c>
      <c r="D603" t="s">
        <v>14455</v>
      </c>
      <c r="E603" s="4" t="s">
        <v>902</v>
      </c>
      <c r="F603" t="s">
        <v>629</v>
      </c>
    </row>
    <row r="604" spans="1:6" hidden="1">
      <c r="A604" s="2">
        <f t="shared" si="18"/>
        <v>275</v>
      </c>
      <c r="B604" s="3">
        <f t="shared" si="19"/>
        <v>2004</v>
      </c>
      <c r="C604" s="4">
        <v>165</v>
      </c>
      <c r="D604" t="s">
        <v>11057</v>
      </c>
      <c r="E604" s="4" t="s">
        <v>11058</v>
      </c>
      <c r="F604" t="s">
        <v>15</v>
      </c>
    </row>
    <row r="605" spans="1:6" hidden="1">
      <c r="A605" s="2">
        <f t="shared" si="18"/>
        <v>275</v>
      </c>
      <c r="B605" s="3">
        <f t="shared" si="19"/>
        <v>2004</v>
      </c>
      <c r="C605" s="4">
        <v>165</v>
      </c>
      <c r="D605" t="s">
        <v>12156</v>
      </c>
      <c r="E605" s="4" t="s">
        <v>1310</v>
      </c>
      <c r="F605" t="s">
        <v>124</v>
      </c>
    </row>
    <row r="606" spans="1:6">
      <c r="A606" s="2">
        <f t="shared" si="18"/>
        <v>276</v>
      </c>
      <c r="B606" s="3">
        <f t="shared" si="19"/>
        <v>2007</v>
      </c>
      <c r="C606" s="4">
        <v>165</v>
      </c>
      <c r="D606" t="s">
        <v>12269</v>
      </c>
      <c r="E606" s="4" t="s">
        <v>3015</v>
      </c>
      <c r="F606" t="s">
        <v>132</v>
      </c>
    </row>
    <row r="607" spans="1:6" hidden="1">
      <c r="A607" s="2">
        <f t="shared" si="18"/>
        <v>276</v>
      </c>
      <c r="B607" s="3">
        <f t="shared" si="19"/>
        <v>2004</v>
      </c>
      <c r="C607" s="4">
        <v>165</v>
      </c>
      <c r="D607" t="s">
        <v>14625</v>
      </c>
      <c r="E607" s="4" t="s">
        <v>8706</v>
      </c>
      <c r="F607" t="s">
        <v>686</v>
      </c>
    </row>
    <row r="608" spans="1:6" hidden="1">
      <c r="A608" s="2">
        <f t="shared" si="18"/>
        <v>276</v>
      </c>
      <c r="B608" s="3">
        <f t="shared" si="19"/>
        <v>2003</v>
      </c>
      <c r="C608" s="4">
        <v>164</v>
      </c>
      <c r="D608" t="s">
        <v>9900</v>
      </c>
      <c r="E608" s="4" t="s">
        <v>1891</v>
      </c>
      <c r="F608" t="s">
        <v>571</v>
      </c>
    </row>
    <row r="609" spans="1:6" hidden="1">
      <c r="A609" s="2">
        <f t="shared" si="18"/>
        <v>276</v>
      </c>
      <c r="B609" s="3">
        <f t="shared" si="19"/>
        <v>1998</v>
      </c>
      <c r="C609" s="4">
        <v>243</v>
      </c>
      <c r="D609" t="s">
        <v>10457</v>
      </c>
      <c r="E609" s="4" t="s">
        <v>10458</v>
      </c>
      <c r="F609" t="s">
        <v>6</v>
      </c>
    </row>
    <row r="610" spans="1:6">
      <c r="A610" s="2">
        <f t="shared" si="18"/>
        <v>277</v>
      </c>
      <c r="B610" s="3">
        <f t="shared" si="19"/>
        <v>2007</v>
      </c>
      <c r="C610" s="4">
        <v>164</v>
      </c>
      <c r="D610" t="s">
        <v>12454</v>
      </c>
      <c r="E610" s="4" t="s">
        <v>11504</v>
      </c>
      <c r="F610" t="s">
        <v>650</v>
      </c>
    </row>
    <row r="611" spans="1:6" hidden="1">
      <c r="A611" s="2">
        <f t="shared" si="18"/>
        <v>277</v>
      </c>
      <c r="B611" s="3">
        <f t="shared" si="19"/>
        <v>2000</v>
      </c>
      <c r="C611" s="4">
        <v>722</v>
      </c>
      <c r="D611" t="s">
        <v>10461</v>
      </c>
      <c r="E611" s="4" t="s">
        <v>10462</v>
      </c>
      <c r="F611" t="s">
        <v>132</v>
      </c>
    </row>
    <row r="612" spans="1:6" hidden="1">
      <c r="A612" s="2">
        <f t="shared" si="18"/>
        <v>277</v>
      </c>
      <c r="B612" s="3">
        <f t="shared" si="19"/>
        <v>2003</v>
      </c>
      <c r="C612" s="4">
        <v>164</v>
      </c>
      <c r="D612" t="s">
        <v>13062</v>
      </c>
      <c r="E612" s="4" t="s">
        <v>13063</v>
      </c>
      <c r="F612" t="s">
        <v>737</v>
      </c>
    </row>
    <row r="613" spans="1:6" hidden="1">
      <c r="A613" s="2">
        <f t="shared" si="18"/>
        <v>277</v>
      </c>
      <c r="B613" s="3">
        <f t="shared" si="19"/>
        <v>1990</v>
      </c>
      <c r="C613" s="4">
        <v>1773</v>
      </c>
      <c r="D613" t="s">
        <v>10464</v>
      </c>
      <c r="E613" s="4" t="s">
        <v>10465</v>
      </c>
      <c r="F613" t="s">
        <v>15</v>
      </c>
    </row>
    <row r="614" spans="1:6">
      <c r="A614" s="2">
        <f t="shared" si="18"/>
        <v>278</v>
      </c>
      <c r="B614" s="3">
        <f t="shared" si="19"/>
        <v>2005</v>
      </c>
      <c r="C614" s="4">
        <v>164</v>
      </c>
      <c r="D614" t="s">
        <v>13312</v>
      </c>
      <c r="E614" s="4" t="s">
        <v>3683</v>
      </c>
      <c r="F614" t="s">
        <v>278</v>
      </c>
    </row>
    <row r="615" spans="1:6">
      <c r="A615" s="2">
        <f t="shared" si="18"/>
        <v>279</v>
      </c>
      <c r="B615" s="3">
        <f t="shared" si="19"/>
        <v>2007</v>
      </c>
      <c r="C615" s="4">
        <v>163</v>
      </c>
      <c r="D615" t="s">
        <v>10045</v>
      </c>
      <c r="E615" s="4" t="s">
        <v>10046</v>
      </c>
      <c r="F615" t="s">
        <v>6</v>
      </c>
    </row>
    <row r="616" spans="1:6" hidden="1">
      <c r="A616" s="2">
        <f t="shared" si="18"/>
        <v>279</v>
      </c>
      <c r="B616" s="3">
        <f t="shared" si="19"/>
        <v>2004</v>
      </c>
      <c r="C616" s="4">
        <v>163</v>
      </c>
      <c r="D616" t="s">
        <v>11524</v>
      </c>
      <c r="E616" s="4" t="s">
        <v>11525</v>
      </c>
      <c r="F616" t="s">
        <v>15</v>
      </c>
    </row>
    <row r="617" spans="1:6">
      <c r="A617" s="2">
        <f t="shared" si="18"/>
        <v>280</v>
      </c>
      <c r="B617" s="3">
        <f t="shared" si="19"/>
        <v>2007</v>
      </c>
      <c r="C617" s="4">
        <v>163</v>
      </c>
      <c r="D617" t="s">
        <v>12219</v>
      </c>
      <c r="E617" s="4" t="s">
        <v>9539</v>
      </c>
      <c r="F617" t="s">
        <v>582</v>
      </c>
    </row>
    <row r="618" spans="1:6">
      <c r="A618" s="2">
        <f t="shared" si="18"/>
        <v>281</v>
      </c>
      <c r="B618" s="3">
        <f t="shared" si="19"/>
        <v>2005</v>
      </c>
      <c r="C618" s="4">
        <v>163</v>
      </c>
      <c r="D618" t="s">
        <v>12803</v>
      </c>
      <c r="E618" s="4" t="s">
        <v>198</v>
      </c>
      <c r="F618" t="s">
        <v>12804</v>
      </c>
    </row>
    <row r="619" spans="1:6">
      <c r="A619" s="2">
        <f t="shared" si="18"/>
        <v>282</v>
      </c>
      <c r="B619" s="3">
        <f t="shared" si="19"/>
        <v>2009</v>
      </c>
      <c r="C619" s="4">
        <v>162</v>
      </c>
      <c r="D619" t="s">
        <v>13093</v>
      </c>
      <c r="E619" s="4" t="s">
        <v>8007</v>
      </c>
      <c r="F619" t="s">
        <v>354</v>
      </c>
    </row>
    <row r="620" spans="1:6">
      <c r="A620" s="2">
        <f t="shared" si="18"/>
        <v>283</v>
      </c>
      <c r="B620" s="3">
        <f t="shared" si="19"/>
        <v>2007</v>
      </c>
      <c r="C620" s="4">
        <v>162</v>
      </c>
      <c r="D620" t="s">
        <v>14034</v>
      </c>
      <c r="E620" s="4" t="s">
        <v>3647</v>
      </c>
      <c r="F620" t="s">
        <v>6</v>
      </c>
    </row>
    <row r="621" spans="1:6" hidden="1">
      <c r="A621" s="2">
        <f t="shared" si="18"/>
        <v>283</v>
      </c>
      <c r="B621" s="3">
        <f t="shared" si="19"/>
        <v>2002</v>
      </c>
      <c r="C621" s="4">
        <v>162</v>
      </c>
      <c r="D621" t="s">
        <v>14335</v>
      </c>
      <c r="E621" s="4" t="s">
        <v>1471</v>
      </c>
      <c r="F621" t="s">
        <v>83</v>
      </c>
    </row>
    <row r="622" spans="1:6">
      <c r="A622" s="2">
        <f t="shared" si="18"/>
        <v>284</v>
      </c>
      <c r="B622" s="3">
        <f t="shared" si="19"/>
        <v>2006</v>
      </c>
      <c r="C622" s="4">
        <v>161</v>
      </c>
      <c r="D622" t="s">
        <v>13230</v>
      </c>
      <c r="E622" s="4" t="s">
        <v>6549</v>
      </c>
      <c r="F622" t="s">
        <v>314</v>
      </c>
    </row>
    <row r="623" spans="1:6">
      <c r="A623" s="2">
        <f t="shared" si="18"/>
        <v>285</v>
      </c>
      <c r="B623" s="3">
        <f t="shared" si="19"/>
        <v>2008</v>
      </c>
      <c r="C623" s="4">
        <v>160</v>
      </c>
      <c r="D623" t="s">
        <v>9687</v>
      </c>
      <c r="E623" s="4" t="s">
        <v>7317</v>
      </c>
      <c r="F623" t="s">
        <v>12</v>
      </c>
    </row>
    <row r="624" spans="1:6">
      <c r="A624" s="2">
        <f t="shared" si="18"/>
        <v>286</v>
      </c>
      <c r="B624" s="3">
        <f t="shared" si="19"/>
        <v>2006</v>
      </c>
      <c r="C624" s="4">
        <v>160</v>
      </c>
      <c r="D624" t="s">
        <v>9742</v>
      </c>
      <c r="E624" s="4" t="s">
        <v>9743</v>
      </c>
      <c r="F624" t="s">
        <v>571</v>
      </c>
    </row>
    <row r="625" spans="1:6">
      <c r="A625" s="2">
        <f t="shared" si="18"/>
        <v>287</v>
      </c>
      <c r="B625" s="3">
        <f t="shared" si="19"/>
        <v>2006</v>
      </c>
      <c r="C625" s="4">
        <v>160</v>
      </c>
      <c r="D625" t="s">
        <v>10094</v>
      </c>
      <c r="E625" s="4" t="s">
        <v>923</v>
      </c>
      <c r="F625" t="s">
        <v>550</v>
      </c>
    </row>
    <row r="626" spans="1:6">
      <c r="A626" s="2">
        <f t="shared" si="18"/>
        <v>288</v>
      </c>
      <c r="B626" s="3">
        <f t="shared" si="19"/>
        <v>2006</v>
      </c>
      <c r="C626" s="4">
        <v>160</v>
      </c>
      <c r="D626" t="s">
        <v>10870</v>
      </c>
      <c r="E626" s="4" t="s">
        <v>2069</v>
      </c>
      <c r="F626" t="s">
        <v>542</v>
      </c>
    </row>
    <row r="627" spans="1:6" hidden="1">
      <c r="A627" s="2">
        <f t="shared" si="18"/>
        <v>288</v>
      </c>
      <c r="B627" s="3">
        <f t="shared" si="19"/>
        <v>2004</v>
      </c>
      <c r="C627" s="4">
        <v>160</v>
      </c>
      <c r="D627" t="s">
        <v>13474</v>
      </c>
      <c r="E627" s="4" t="s">
        <v>3398</v>
      </c>
      <c r="F627" t="s">
        <v>2675</v>
      </c>
    </row>
    <row r="628" spans="1:6" hidden="1">
      <c r="A628" s="2">
        <f t="shared" si="18"/>
        <v>288</v>
      </c>
      <c r="B628" s="3">
        <f t="shared" si="19"/>
        <v>2001</v>
      </c>
      <c r="C628" s="4">
        <v>237</v>
      </c>
      <c r="D628" t="s">
        <v>10483</v>
      </c>
      <c r="E628" s="4" t="s">
        <v>10484</v>
      </c>
      <c r="F628" t="s">
        <v>138</v>
      </c>
    </row>
    <row r="629" spans="1:6" hidden="1">
      <c r="A629" s="2">
        <f t="shared" si="18"/>
        <v>288</v>
      </c>
      <c r="B629" s="3">
        <f t="shared" si="19"/>
        <v>2002</v>
      </c>
      <c r="C629" s="4">
        <v>160</v>
      </c>
      <c r="D629" t="s">
        <v>13640</v>
      </c>
      <c r="E629" s="4" t="s">
        <v>13641</v>
      </c>
      <c r="F629" t="s">
        <v>15</v>
      </c>
    </row>
    <row r="630" spans="1:6">
      <c r="A630" s="2">
        <f t="shared" si="18"/>
        <v>289</v>
      </c>
      <c r="B630" s="3">
        <f t="shared" si="19"/>
        <v>2006</v>
      </c>
      <c r="C630" s="4">
        <v>160</v>
      </c>
      <c r="D630" t="s">
        <v>14561</v>
      </c>
      <c r="E630" s="4" t="s">
        <v>656</v>
      </c>
      <c r="F630" t="s">
        <v>675</v>
      </c>
    </row>
    <row r="631" spans="1:6" hidden="1">
      <c r="A631" s="2">
        <f t="shared" si="18"/>
        <v>289</v>
      </c>
      <c r="B631" s="3">
        <f t="shared" si="19"/>
        <v>2003</v>
      </c>
      <c r="C631" s="4">
        <v>159</v>
      </c>
      <c r="D631" t="s">
        <v>11907</v>
      </c>
      <c r="E631" s="4" t="s">
        <v>1782</v>
      </c>
      <c r="F631" t="s">
        <v>929</v>
      </c>
    </row>
    <row r="632" spans="1:6">
      <c r="A632" s="2">
        <f t="shared" si="18"/>
        <v>290</v>
      </c>
      <c r="B632" s="3">
        <f t="shared" si="19"/>
        <v>2006</v>
      </c>
      <c r="C632" s="4">
        <v>159</v>
      </c>
      <c r="D632" t="s">
        <v>14275</v>
      </c>
      <c r="E632" s="4" t="s">
        <v>2455</v>
      </c>
      <c r="F632" t="s">
        <v>675</v>
      </c>
    </row>
    <row r="633" spans="1:6" hidden="1">
      <c r="A633" s="2">
        <f t="shared" si="18"/>
        <v>290</v>
      </c>
      <c r="B633" s="3">
        <f t="shared" si="19"/>
        <v>2004</v>
      </c>
      <c r="C633" s="4">
        <v>159</v>
      </c>
      <c r="D633" t="s">
        <v>14421</v>
      </c>
      <c r="E633" s="4" t="s">
        <v>188</v>
      </c>
      <c r="F633" t="s">
        <v>1744</v>
      </c>
    </row>
    <row r="634" spans="1:6" hidden="1">
      <c r="A634" s="2">
        <f t="shared" si="18"/>
        <v>290</v>
      </c>
      <c r="B634" s="3">
        <f t="shared" si="19"/>
        <v>2004</v>
      </c>
      <c r="C634" s="4">
        <v>158</v>
      </c>
      <c r="D634" t="s">
        <v>10892</v>
      </c>
      <c r="E634" s="4" t="s">
        <v>10893</v>
      </c>
      <c r="F634" t="s">
        <v>251</v>
      </c>
    </row>
    <row r="635" spans="1:6">
      <c r="A635" s="2">
        <f t="shared" si="18"/>
        <v>291</v>
      </c>
      <c r="B635" s="3">
        <f t="shared" si="19"/>
        <v>2005</v>
      </c>
      <c r="C635" s="4">
        <v>158</v>
      </c>
      <c r="D635" t="s">
        <v>14170</v>
      </c>
      <c r="E635" s="4" t="s">
        <v>3471</v>
      </c>
      <c r="F635" t="s">
        <v>124</v>
      </c>
    </row>
    <row r="636" spans="1:6" hidden="1">
      <c r="A636" s="2">
        <f t="shared" si="18"/>
        <v>291</v>
      </c>
      <c r="B636" s="3">
        <f t="shared" si="19"/>
        <v>2002</v>
      </c>
      <c r="C636" s="4">
        <v>157</v>
      </c>
      <c r="D636" t="s">
        <v>9767</v>
      </c>
      <c r="E636" s="4" t="s">
        <v>9768</v>
      </c>
      <c r="F636" t="s">
        <v>4672</v>
      </c>
    </row>
    <row r="637" spans="1:6">
      <c r="A637" s="2">
        <f t="shared" si="18"/>
        <v>292</v>
      </c>
      <c r="B637" s="3">
        <f t="shared" si="19"/>
        <v>2007</v>
      </c>
      <c r="C637" s="4">
        <v>157</v>
      </c>
      <c r="D637" t="s">
        <v>9886</v>
      </c>
      <c r="E637" s="4" t="s">
        <v>6120</v>
      </c>
      <c r="F637" t="s">
        <v>6</v>
      </c>
    </row>
    <row r="638" spans="1:6">
      <c r="A638" s="2">
        <f t="shared" si="18"/>
        <v>293</v>
      </c>
      <c r="B638" s="3">
        <f t="shared" si="19"/>
        <v>2007</v>
      </c>
      <c r="C638" s="4">
        <v>157</v>
      </c>
      <c r="D638" t="s">
        <v>10533</v>
      </c>
      <c r="E638" s="4" t="s">
        <v>10333</v>
      </c>
      <c r="F638" t="s">
        <v>23</v>
      </c>
    </row>
    <row r="639" spans="1:6" hidden="1">
      <c r="A639" s="2">
        <f t="shared" si="18"/>
        <v>293</v>
      </c>
      <c r="B639" s="3">
        <f t="shared" si="19"/>
        <v>1997</v>
      </c>
      <c r="C639" s="4">
        <v>1751</v>
      </c>
      <c r="D639" t="s">
        <v>10499</v>
      </c>
      <c r="E639" s="4" t="s">
        <v>10500</v>
      </c>
      <c r="F639" t="s">
        <v>8642</v>
      </c>
    </row>
    <row r="640" spans="1:6">
      <c r="A640" s="2">
        <f t="shared" si="18"/>
        <v>294</v>
      </c>
      <c r="B640" s="3">
        <f t="shared" si="19"/>
        <v>2006</v>
      </c>
      <c r="C640" s="4">
        <v>157</v>
      </c>
      <c r="D640" t="s">
        <v>11069</v>
      </c>
      <c r="E640" s="4" t="s">
        <v>763</v>
      </c>
      <c r="F640" t="s">
        <v>15</v>
      </c>
    </row>
    <row r="641" spans="1:6" hidden="1">
      <c r="A641" s="2">
        <f t="shared" si="18"/>
        <v>294</v>
      </c>
      <c r="B641" s="3">
        <f t="shared" si="19"/>
        <v>2004</v>
      </c>
      <c r="C641" s="4">
        <v>157</v>
      </c>
      <c r="D641" t="s">
        <v>12264</v>
      </c>
      <c r="E641" s="4" t="s">
        <v>5539</v>
      </c>
      <c r="F641" t="s">
        <v>6</v>
      </c>
    </row>
    <row r="642" spans="1:6">
      <c r="A642" s="2">
        <f t="shared" ref="A642:A705" si="20">IFERROR(IF(SUBTOTAL(103,D642),A641+1,A641),1)</f>
        <v>295</v>
      </c>
      <c r="B642" s="3">
        <f t="shared" ref="B642:B705" si="21">YEAR(E642)</f>
        <v>2005</v>
      </c>
      <c r="C642" s="4">
        <v>157</v>
      </c>
      <c r="D642" t="s">
        <v>13379</v>
      </c>
      <c r="E642" s="4" t="s">
        <v>5206</v>
      </c>
      <c r="F642" t="s">
        <v>13380</v>
      </c>
    </row>
    <row r="643" spans="1:6">
      <c r="A643" s="2">
        <f t="shared" si="20"/>
        <v>296</v>
      </c>
      <c r="B643" s="3">
        <f t="shared" si="21"/>
        <v>2005</v>
      </c>
      <c r="C643" s="4">
        <v>157</v>
      </c>
      <c r="D643" t="s">
        <v>13953</v>
      </c>
      <c r="E643" s="4" t="s">
        <v>4305</v>
      </c>
      <c r="F643" t="s">
        <v>124</v>
      </c>
    </row>
    <row r="644" spans="1:6">
      <c r="A644" s="2">
        <f t="shared" si="20"/>
        <v>297</v>
      </c>
      <c r="B644" s="3">
        <f t="shared" si="21"/>
        <v>2009</v>
      </c>
      <c r="C644" s="4">
        <v>157</v>
      </c>
      <c r="D644" t="s">
        <v>14167</v>
      </c>
      <c r="E644" s="4" t="s">
        <v>4735</v>
      </c>
      <c r="F644" t="s">
        <v>10556</v>
      </c>
    </row>
    <row r="645" spans="1:6">
      <c r="A645" s="2">
        <f t="shared" si="20"/>
        <v>298</v>
      </c>
      <c r="B645" s="3">
        <f t="shared" si="21"/>
        <v>2006</v>
      </c>
      <c r="C645" s="4">
        <v>156</v>
      </c>
      <c r="D645" t="s">
        <v>11047</v>
      </c>
      <c r="E645" s="4" t="s">
        <v>826</v>
      </c>
      <c r="F645" t="s">
        <v>2580</v>
      </c>
    </row>
    <row r="646" spans="1:6">
      <c r="A646" s="2">
        <f t="shared" si="20"/>
        <v>299</v>
      </c>
      <c r="B646" s="3">
        <f t="shared" si="21"/>
        <v>2005</v>
      </c>
      <c r="C646" s="4">
        <v>156</v>
      </c>
      <c r="D646" t="s">
        <v>11081</v>
      </c>
      <c r="E646" s="4" t="s">
        <v>10625</v>
      </c>
      <c r="F646" t="s">
        <v>822</v>
      </c>
    </row>
    <row r="647" spans="1:6" hidden="1">
      <c r="A647" s="2">
        <f t="shared" si="20"/>
        <v>299</v>
      </c>
      <c r="B647" s="3">
        <f t="shared" si="21"/>
        <v>2001</v>
      </c>
      <c r="C647" s="4">
        <v>547</v>
      </c>
      <c r="D647" t="s">
        <v>10511</v>
      </c>
      <c r="E647" s="4" t="s">
        <v>8364</v>
      </c>
      <c r="F647" t="s">
        <v>251</v>
      </c>
    </row>
    <row r="648" spans="1:6">
      <c r="A648" s="2">
        <f t="shared" si="20"/>
        <v>300</v>
      </c>
      <c r="B648" s="3">
        <f t="shared" si="21"/>
        <v>2007</v>
      </c>
      <c r="C648" s="4">
        <v>156</v>
      </c>
      <c r="D648" t="s">
        <v>11729</v>
      </c>
      <c r="E648" s="4" t="s">
        <v>6747</v>
      </c>
      <c r="F648" t="s">
        <v>34</v>
      </c>
    </row>
    <row r="649" spans="1:6">
      <c r="A649" s="2">
        <f t="shared" si="20"/>
        <v>301</v>
      </c>
      <c r="B649" s="3">
        <f t="shared" si="21"/>
        <v>2006</v>
      </c>
      <c r="C649" s="4">
        <v>156</v>
      </c>
      <c r="D649" t="s">
        <v>12297</v>
      </c>
      <c r="E649" s="4" t="s">
        <v>7617</v>
      </c>
      <c r="F649" t="s">
        <v>686</v>
      </c>
    </row>
    <row r="650" spans="1:6" hidden="1">
      <c r="A650" s="2">
        <f t="shared" si="20"/>
        <v>301</v>
      </c>
      <c r="B650" s="3">
        <f t="shared" si="21"/>
        <v>2002</v>
      </c>
      <c r="C650" s="4">
        <v>156</v>
      </c>
      <c r="D650" t="s">
        <v>12610</v>
      </c>
      <c r="E650" s="4" t="s">
        <v>12611</v>
      </c>
      <c r="F650" t="s">
        <v>975</v>
      </c>
    </row>
    <row r="651" spans="1:6">
      <c r="A651" s="2">
        <f t="shared" si="20"/>
        <v>302</v>
      </c>
      <c r="B651" s="3">
        <f t="shared" si="21"/>
        <v>2009</v>
      </c>
      <c r="C651" s="4">
        <v>156</v>
      </c>
      <c r="D651" t="s">
        <v>14412</v>
      </c>
      <c r="E651" s="4" t="s">
        <v>6181</v>
      </c>
      <c r="F651" t="s">
        <v>346</v>
      </c>
    </row>
    <row r="652" spans="1:6" hidden="1">
      <c r="A652" s="2">
        <f t="shared" si="20"/>
        <v>302</v>
      </c>
      <c r="B652" s="3">
        <f t="shared" si="21"/>
        <v>2004</v>
      </c>
      <c r="C652" s="4">
        <v>155</v>
      </c>
      <c r="D652" t="s">
        <v>9804</v>
      </c>
      <c r="E652" s="4" t="s">
        <v>4816</v>
      </c>
      <c r="F652" t="s">
        <v>15</v>
      </c>
    </row>
    <row r="653" spans="1:6">
      <c r="A653" s="2">
        <f t="shared" si="20"/>
        <v>303</v>
      </c>
      <c r="B653" s="3">
        <f t="shared" si="21"/>
        <v>2010</v>
      </c>
      <c r="C653" s="4">
        <v>155</v>
      </c>
      <c r="D653" t="s">
        <v>11303</v>
      </c>
      <c r="E653" s="4" t="s">
        <v>11304</v>
      </c>
      <c r="F653" t="s">
        <v>6</v>
      </c>
    </row>
    <row r="654" spans="1:6">
      <c r="A654" s="2">
        <f t="shared" si="20"/>
        <v>304</v>
      </c>
      <c r="B654" s="3">
        <f t="shared" si="21"/>
        <v>2006</v>
      </c>
      <c r="C654" s="4">
        <v>155</v>
      </c>
      <c r="D654" t="s">
        <v>12423</v>
      </c>
      <c r="E654" s="4" t="s">
        <v>3473</v>
      </c>
      <c r="F654" t="s">
        <v>138</v>
      </c>
    </row>
    <row r="655" spans="1:6">
      <c r="A655" s="2">
        <f t="shared" si="20"/>
        <v>305</v>
      </c>
      <c r="B655" s="3">
        <f t="shared" si="21"/>
        <v>2008</v>
      </c>
      <c r="C655" s="4">
        <v>155</v>
      </c>
      <c r="D655" t="s">
        <v>13771</v>
      </c>
      <c r="E655" s="4" t="s">
        <v>2096</v>
      </c>
      <c r="F655" t="s">
        <v>104</v>
      </c>
    </row>
    <row r="656" spans="1:6">
      <c r="A656" s="2">
        <f t="shared" si="20"/>
        <v>306</v>
      </c>
      <c r="B656" s="3">
        <f t="shared" si="21"/>
        <v>2005</v>
      </c>
      <c r="C656" s="4">
        <v>155</v>
      </c>
      <c r="D656" t="s">
        <v>14604</v>
      </c>
      <c r="E656" s="4" t="s">
        <v>4501</v>
      </c>
      <c r="F656" t="s">
        <v>326</v>
      </c>
    </row>
    <row r="657" spans="1:6" hidden="1">
      <c r="A657" s="2">
        <f t="shared" si="20"/>
        <v>306</v>
      </c>
      <c r="B657" s="3">
        <f t="shared" si="21"/>
        <v>2003</v>
      </c>
      <c r="C657" s="4">
        <v>154</v>
      </c>
      <c r="D657" t="s">
        <v>10076</v>
      </c>
      <c r="E657" s="4" t="s">
        <v>509</v>
      </c>
      <c r="F657" t="s">
        <v>15</v>
      </c>
    </row>
    <row r="658" spans="1:6">
      <c r="A658" s="2">
        <f t="shared" si="20"/>
        <v>307</v>
      </c>
      <c r="B658" s="3">
        <f t="shared" si="21"/>
        <v>2005</v>
      </c>
      <c r="C658" s="4">
        <v>154</v>
      </c>
      <c r="D658" t="s">
        <v>11983</v>
      </c>
      <c r="E658" s="4" t="s">
        <v>3088</v>
      </c>
      <c r="F658" t="s">
        <v>40</v>
      </c>
    </row>
    <row r="659" spans="1:6">
      <c r="A659" s="2">
        <f t="shared" si="20"/>
        <v>308</v>
      </c>
      <c r="B659" s="3">
        <f t="shared" si="21"/>
        <v>2005</v>
      </c>
      <c r="C659" s="4">
        <v>154</v>
      </c>
      <c r="D659" t="s">
        <v>13305</v>
      </c>
      <c r="E659" s="4" t="s">
        <v>1298</v>
      </c>
      <c r="F659" t="s">
        <v>124</v>
      </c>
    </row>
    <row r="660" spans="1:6" hidden="1">
      <c r="A660" s="2">
        <f t="shared" si="20"/>
        <v>308</v>
      </c>
      <c r="B660" s="3">
        <f t="shared" si="21"/>
        <v>2001</v>
      </c>
      <c r="C660" s="4">
        <v>40</v>
      </c>
      <c r="D660" t="s">
        <v>10525</v>
      </c>
      <c r="E660" s="4" t="s">
        <v>10526</v>
      </c>
      <c r="F660" t="s">
        <v>132</v>
      </c>
    </row>
    <row r="661" spans="1:6">
      <c r="A661" s="2">
        <f t="shared" si="20"/>
        <v>309</v>
      </c>
      <c r="B661" s="3">
        <f t="shared" si="21"/>
        <v>2011</v>
      </c>
      <c r="C661" s="4">
        <v>154</v>
      </c>
      <c r="D661" t="s">
        <v>14040</v>
      </c>
      <c r="E661" s="4" t="s">
        <v>14041</v>
      </c>
      <c r="F661" t="s">
        <v>40</v>
      </c>
    </row>
    <row r="662" spans="1:6">
      <c r="A662" s="2">
        <f t="shared" si="20"/>
        <v>310</v>
      </c>
      <c r="B662" s="3">
        <f t="shared" si="21"/>
        <v>2007</v>
      </c>
      <c r="C662" s="4">
        <v>153</v>
      </c>
      <c r="D662" t="s">
        <v>9841</v>
      </c>
      <c r="E662" s="4" t="s">
        <v>664</v>
      </c>
      <c r="F662" t="s">
        <v>9842</v>
      </c>
    </row>
    <row r="663" spans="1:6">
      <c r="A663" s="2">
        <f t="shared" si="20"/>
        <v>311</v>
      </c>
      <c r="B663" s="3">
        <f t="shared" si="21"/>
        <v>2007</v>
      </c>
      <c r="C663" s="4">
        <v>153</v>
      </c>
      <c r="D663" t="s">
        <v>10418</v>
      </c>
      <c r="E663" s="4" t="s">
        <v>6392</v>
      </c>
      <c r="F663" t="s">
        <v>888</v>
      </c>
    </row>
    <row r="664" spans="1:6">
      <c r="A664" s="2">
        <f t="shared" si="20"/>
        <v>312</v>
      </c>
      <c r="B664" s="3">
        <f t="shared" si="21"/>
        <v>2008</v>
      </c>
      <c r="C664" s="4">
        <v>153</v>
      </c>
      <c r="D664" t="s">
        <v>12078</v>
      </c>
      <c r="E664" s="4" t="s">
        <v>1420</v>
      </c>
      <c r="F664" t="s">
        <v>26</v>
      </c>
    </row>
    <row r="665" spans="1:6" hidden="1">
      <c r="A665" s="2">
        <f t="shared" si="20"/>
        <v>312</v>
      </c>
      <c r="B665" s="3">
        <f t="shared" si="21"/>
        <v>2001</v>
      </c>
      <c r="C665" s="4">
        <v>562</v>
      </c>
      <c r="D665" t="s">
        <v>10531</v>
      </c>
      <c r="E665" s="4" t="s">
        <v>10532</v>
      </c>
      <c r="F665" t="s">
        <v>12</v>
      </c>
    </row>
    <row r="666" spans="1:6" hidden="1">
      <c r="A666" s="2">
        <f t="shared" si="20"/>
        <v>312</v>
      </c>
      <c r="B666" s="3">
        <f t="shared" si="21"/>
        <v>2003</v>
      </c>
      <c r="C666" s="4">
        <v>153</v>
      </c>
      <c r="D666" t="s">
        <v>14338</v>
      </c>
      <c r="E666" s="4" t="s">
        <v>2287</v>
      </c>
      <c r="F666" t="s">
        <v>6</v>
      </c>
    </row>
    <row r="667" spans="1:6">
      <c r="A667" s="2">
        <f t="shared" si="20"/>
        <v>313</v>
      </c>
      <c r="B667" s="3">
        <f t="shared" si="21"/>
        <v>2008</v>
      </c>
      <c r="C667" s="4">
        <v>153</v>
      </c>
      <c r="D667" t="s">
        <v>14581</v>
      </c>
      <c r="E667" s="4" t="s">
        <v>3812</v>
      </c>
      <c r="F667" t="s">
        <v>6</v>
      </c>
    </row>
    <row r="668" spans="1:6">
      <c r="A668" s="2">
        <f t="shared" si="20"/>
        <v>314</v>
      </c>
      <c r="B668" s="3">
        <f t="shared" si="21"/>
        <v>2009</v>
      </c>
      <c r="C668" s="4">
        <v>152</v>
      </c>
      <c r="D668" t="s">
        <v>10970</v>
      </c>
      <c r="E668" s="4" t="s">
        <v>4039</v>
      </c>
      <c r="F668" t="s">
        <v>357</v>
      </c>
    </row>
    <row r="669" spans="1:6">
      <c r="A669" s="2">
        <f t="shared" si="20"/>
        <v>315</v>
      </c>
      <c r="B669" s="3">
        <f t="shared" si="21"/>
        <v>2006</v>
      </c>
      <c r="C669" s="4">
        <v>152</v>
      </c>
      <c r="D669" t="s">
        <v>13315</v>
      </c>
      <c r="E669" s="4" t="s">
        <v>10650</v>
      </c>
      <c r="F669" t="s">
        <v>221</v>
      </c>
    </row>
    <row r="670" spans="1:6" hidden="1">
      <c r="A670" s="2">
        <f t="shared" si="20"/>
        <v>315</v>
      </c>
      <c r="B670" s="3">
        <f t="shared" si="21"/>
        <v>2004</v>
      </c>
      <c r="C670" s="4">
        <v>151</v>
      </c>
      <c r="D670" t="s">
        <v>11320</v>
      </c>
      <c r="E670" s="4" t="s">
        <v>3778</v>
      </c>
      <c r="F670" t="s">
        <v>251</v>
      </c>
    </row>
    <row r="671" spans="1:6">
      <c r="A671" s="2">
        <f t="shared" si="20"/>
        <v>316</v>
      </c>
      <c r="B671" s="3">
        <f t="shared" si="21"/>
        <v>2007</v>
      </c>
      <c r="C671" s="4">
        <v>151</v>
      </c>
      <c r="D671" t="s">
        <v>12353</v>
      </c>
      <c r="E671" s="4" t="s">
        <v>3214</v>
      </c>
      <c r="F671" t="s">
        <v>26</v>
      </c>
    </row>
    <row r="672" spans="1:6" hidden="1">
      <c r="A672" s="2">
        <f t="shared" si="20"/>
        <v>316</v>
      </c>
      <c r="B672" s="3">
        <f t="shared" si="21"/>
        <v>2001</v>
      </c>
      <c r="C672" s="4">
        <v>243</v>
      </c>
      <c r="D672" t="s">
        <v>10540</v>
      </c>
      <c r="E672" s="4" t="s">
        <v>10541</v>
      </c>
      <c r="F672" t="s">
        <v>314</v>
      </c>
    </row>
    <row r="673" spans="1:6">
      <c r="A673" s="2">
        <f t="shared" si="20"/>
        <v>317</v>
      </c>
      <c r="B673" s="3">
        <f t="shared" si="21"/>
        <v>2006</v>
      </c>
      <c r="C673" s="4">
        <v>151</v>
      </c>
      <c r="D673" t="s">
        <v>13313</v>
      </c>
      <c r="E673" s="4" t="s">
        <v>11351</v>
      </c>
      <c r="F673" t="s">
        <v>12</v>
      </c>
    </row>
    <row r="674" spans="1:6" hidden="1">
      <c r="A674" s="2">
        <f t="shared" si="20"/>
        <v>317</v>
      </c>
      <c r="B674" s="3">
        <f t="shared" si="21"/>
        <v>1994</v>
      </c>
      <c r="C674" s="4">
        <v>347</v>
      </c>
      <c r="D674" t="s">
        <v>10544</v>
      </c>
      <c r="E674" s="4" t="s">
        <v>10545</v>
      </c>
      <c r="F674" t="s">
        <v>377</v>
      </c>
    </row>
    <row r="675" spans="1:6" hidden="1">
      <c r="A675" s="2">
        <f t="shared" si="20"/>
        <v>317</v>
      </c>
      <c r="B675" s="3">
        <f t="shared" si="21"/>
        <v>2001</v>
      </c>
      <c r="C675" s="4">
        <v>279</v>
      </c>
      <c r="D675" t="s">
        <v>10546</v>
      </c>
      <c r="E675" s="4" t="s">
        <v>10547</v>
      </c>
      <c r="F675" t="s">
        <v>15</v>
      </c>
    </row>
    <row r="676" spans="1:6">
      <c r="A676" s="2">
        <f t="shared" si="20"/>
        <v>318</v>
      </c>
      <c r="B676" s="3">
        <f t="shared" si="21"/>
        <v>2007</v>
      </c>
      <c r="C676" s="4">
        <v>151</v>
      </c>
      <c r="D676" t="s">
        <v>13611</v>
      </c>
      <c r="E676" s="4" t="s">
        <v>1928</v>
      </c>
      <c r="F676" t="s">
        <v>6</v>
      </c>
    </row>
    <row r="677" spans="1:6" hidden="1">
      <c r="A677" s="2">
        <f t="shared" si="20"/>
        <v>318</v>
      </c>
      <c r="B677" s="3">
        <f t="shared" si="21"/>
        <v>2003</v>
      </c>
      <c r="C677" s="4">
        <v>151</v>
      </c>
      <c r="D677" t="s">
        <v>14340</v>
      </c>
      <c r="E677" s="4" t="s">
        <v>11031</v>
      </c>
      <c r="F677" t="s">
        <v>585</v>
      </c>
    </row>
    <row r="678" spans="1:6">
      <c r="A678" s="2">
        <f t="shared" si="20"/>
        <v>319</v>
      </c>
      <c r="B678" s="3">
        <f t="shared" si="21"/>
        <v>2008</v>
      </c>
      <c r="C678" s="4">
        <v>151</v>
      </c>
      <c r="D678" t="s">
        <v>14543</v>
      </c>
      <c r="E678" s="4" t="s">
        <v>6065</v>
      </c>
      <c r="F678" t="s">
        <v>3261</v>
      </c>
    </row>
    <row r="679" spans="1:6">
      <c r="A679" s="2">
        <f t="shared" si="20"/>
        <v>320</v>
      </c>
      <c r="B679" s="3">
        <f t="shared" si="21"/>
        <v>2007</v>
      </c>
      <c r="C679" s="4">
        <v>150</v>
      </c>
      <c r="D679" t="s">
        <v>13840</v>
      </c>
      <c r="E679" s="4" t="s">
        <v>10825</v>
      </c>
      <c r="F679" t="s">
        <v>296</v>
      </c>
    </row>
    <row r="680" spans="1:6" hidden="1">
      <c r="A680" s="2">
        <f t="shared" si="20"/>
        <v>320</v>
      </c>
      <c r="B680" s="3">
        <f t="shared" si="21"/>
        <v>2002</v>
      </c>
      <c r="C680" s="4">
        <v>150</v>
      </c>
      <c r="D680" t="s">
        <v>13861</v>
      </c>
      <c r="E680" s="4" t="s">
        <v>13862</v>
      </c>
      <c r="F680" t="s">
        <v>124</v>
      </c>
    </row>
    <row r="681" spans="1:6" hidden="1">
      <c r="A681" s="2">
        <f t="shared" si="20"/>
        <v>320</v>
      </c>
      <c r="B681" s="3">
        <f t="shared" si="21"/>
        <v>2003</v>
      </c>
      <c r="C681" s="4">
        <v>150</v>
      </c>
      <c r="D681" t="s">
        <v>14069</v>
      </c>
      <c r="E681" s="4" t="s">
        <v>89</v>
      </c>
      <c r="F681" t="s">
        <v>1103</v>
      </c>
    </row>
    <row r="682" spans="1:6">
      <c r="A682" s="2">
        <f t="shared" si="20"/>
        <v>321</v>
      </c>
      <c r="B682" s="3">
        <f t="shared" si="21"/>
        <v>2007</v>
      </c>
      <c r="C682" s="4">
        <v>149</v>
      </c>
      <c r="D682" t="s">
        <v>10575</v>
      </c>
      <c r="E682" s="4" t="s">
        <v>1507</v>
      </c>
      <c r="F682" t="s">
        <v>1403</v>
      </c>
    </row>
    <row r="683" spans="1:6">
      <c r="A683" s="2">
        <f t="shared" si="20"/>
        <v>322</v>
      </c>
      <c r="B683" s="3">
        <f t="shared" si="21"/>
        <v>2005</v>
      </c>
      <c r="C683" s="4">
        <v>149</v>
      </c>
      <c r="D683" t="s">
        <v>11292</v>
      </c>
      <c r="E683" s="4" t="s">
        <v>2157</v>
      </c>
      <c r="F683" t="s">
        <v>201</v>
      </c>
    </row>
    <row r="684" spans="1:6">
      <c r="A684" s="2">
        <f t="shared" si="20"/>
        <v>323</v>
      </c>
      <c r="B684" s="3">
        <f t="shared" si="21"/>
        <v>2006</v>
      </c>
      <c r="C684" s="4">
        <v>149</v>
      </c>
      <c r="D684" t="s">
        <v>13757</v>
      </c>
      <c r="E684" s="4" t="s">
        <v>492</v>
      </c>
      <c r="F684" t="s">
        <v>629</v>
      </c>
    </row>
    <row r="685" spans="1:6">
      <c r="A685" s="2">
        <f t="shared" si="20"/>
        <v>324</v>
      </c>
      <c r="B685" s="3">
        <f t="shared" si="21"/>
        <v>2007</v>
      </c>
      <c r="C685" s="4">
        <v>148</v>
      </c>
      <c r="D685" t="s">
        <v>12215</v>
      </c>
      <c r="E685" s="4" t="s">
        <v>10234</v>
      </c>
      <c r="F685" t="s">
        <v>15</v>
      </c>
    </row>
    <row r="686" spans="1:6" hidden="1">
      <c r="A686" s="2">
        <f t="shared" si="20"/>
        <v>324</v>
      </c>
      <c r="B686" s="3">
        <f t="shared" si="21"/>
        <v>2004</v>
      </c>
      <c r="C686" s="4">
        <v>147</v>
      </c>
      <c r="D686" t="s">
        <v>10759</v>
      </c>
      <c r="E686" s="4" t="s">
        <v>10409</v>
      </c>
      <c r="F686" t="s">
        <v>503</v>
      </c>
    </row>
    <row r="687" spans="1:6">
      <c r="A687" s="2">
        <f t="shared" si="20"/>
        <v>325</v>
      </c>
      <c r="B687" s="3">
        <f t="shared" si="21"/>
        <v>2006</v>
      </c>
      <c r="C687" s="4">
        <v>147</v>
      </c>
      <c r="D687" t="s">
        <v>12166</v>
      </c>
      <c r="E687" s="4" t="s">
        <v>635</v>
      </c>
      <c r="F687" t="s">
        <v>6</v>
      </c>
    </row>
    <row r="688" spans="1:6" hidden="1">
      <c r="A688" s="2">
        <f t="shared" si="20"/>
        <v>325</v>
      </c>
      <c r="B688" s="3">
        <f t="shared" si="21"/>
        <v>2004</v>
      </c>
      <c r="C688" s="4">
        <v>147</v>
      </c>
      <c r="D688" t="s">
        <v>12377</v>
      </c>
      <c r="E688" s="4" t="s">
        <v>2553</v>
      </c>
      <c r="F688" t="s">
        <v>76</v>
      </c>
    </row>
    <row r="689" spans="1:6">
      <c r="A689" s="2">
        <f t="shared" si="20"/>
        <v>326</v>
      </c>
      <c r="B689" s="3">
        <f t="shared" si="21"/>
        <v>2005</v>
      </c>
      <c r="C689" s="4">
        <v>147</v>
      </c>
      <c r="D689" t="s">
        <v>12751</v>
      </c>
      <c r="E689" s="4" t="s">
        <v>10891</v>
      </c>
      <c r="F689" t="s">
        <v>341</v>
      </c>
    </row>
    <row r="690" spans="1:6">
      <c r="A690" s="2">
        <f t="shared" si="20"/>
        <v>327</v>
      </c>
      <c r="B690" s="3">
        <f t="shared" si="21"/>
        <v>2008</v>
      </c>
      <c r="C690" s="4">
        <v>147</v>
      </c>
      <c r="D690" t="s">
        <v>14203</v>
      </c>
      <c r="E690" s="4" t="s">
        <v>9386</v>
      </c>
      <c r="F690" t="s">
        <v>15</v>
      </c>
    </row>
    <row r="691" spans="1:6">
      <c r="A691" s="2">
        <f t="shared" si="20"/>
        <v>328</v>
      </c>
      <c r="B691" s="3">
        <f t="shared" si="21"/>
        <v>2007</v>
      </c>
      <c r="C691" s="4">
        <v>146</v>
      </c>
      <c r="D691" t="s">
        <v>10249</v>
      </c>
      <c r="E691" s="4" t="s">
        <v>1965</v>
      </c>
      <c r="F691" t="s">
        <v>26</v>
      </c>
    </row>
    <row r="692" spans="1:6">
      <c r="A692" s="2">
        <f t="shared" si="20"/>
        <v>329</v>
      </c>
      <c r="B692" s="3">
        <f t="shared" si="21"/>
        <v>2005</v>
      </c>
      <c r="C692" s="4">
        <v>146</v>
      </c>
      <c r="D692" t="s">
        <v>10822</v>
      </c>
      <c r="E692" s="4" t="s">
        <v>10823</v>
      </c>
      <c r="F692" t="s">
        <v>10821</v>
      </c>
    </row>
    <row r="693" spans="1:6">
      <c r="A693" s="2">
        <f t="shared" si="20"/>
        <v>330</v>
      </c>
      <c r="B693" s="3">
        <f t="shared" si="21"/>
        <v>2005</v>
      </c>
      <c r="C693" s="4">
        <v>146</v>
      </c>
      <c r="D693" t="s">
        <v>11071</v>
      </c>
      <c r="E693" s="4" t="s">
        <v>11072</v>
      </c>
      <c r="F693" t="s">
        <v>124</v>
      </c>
    </row>
    <row r="694" spans="1:6" hidden="1">
      <c r="A694" s="2">
        <f t="shared" si="20"/>
        <v>330</v>
      </c>
      <c r="B694" s="3">
        <f t="shared" si="21"/>
        <v>2000</v>
      </c>
      <c r="C694" s="4">
        <v>441</v>
      </c>
      <c r="D694" t="s">
        <v>10573</v>
      </c>
      <c r="E694" s="4" t="s">
        <v>10574</v>
      </c>
      <c r="F694" t="s">
        <v>675</v>
      </c>
    </row>
    <row r="695" spans="1:6">
      <c r="A695" s="2">
        <f t="shared" si="20"/>
        <v>331</v>
      </c>
      <c r="B695" s="3">
        <f t="shared" si="21"/>
        <v>2006</v>
      </c>
      <c r="C695" s="4">
        <v>146</v>
      </c>
      <c r="D695" t="s">
        <v>11836</v>
      </c>
      <c r="E695" s="4" t="s">
        <v>5859</v>
      </c>
      <c r="F695" t="s">
        <v>4265</v>
      </c>
    </row>
    <row r="696" spans="1:6" hidden="1">
      <c r="A696" s="2">
        <f t="shared" si="20"/>
        <v>331</v>
      </c>
      <c r="B696" s="3">
        <f t="shared" si="21"/>
        <v>1996</v>
      </c>
      <c r="C696" s="4">
        <v>1277</v>
      </c>
      <c r="D696" t="s">
        <v>10576</v>
      </c>
      <c r="E696" s="4" t="s">
        <v>10577</v>
      </c>
      <c r="F696" t="s">
        <v>15</v>
      </c>
    </row>
    <row r="697" spans="1:6">
      <c r="A697" s="2">
        <f t="shared" si="20"/>
        <v>332</v>
      </c>
      <c r="B697" s="3">
        <f t="shared" si="21"/>
        <v>2005</v>
      </c>
      <c r="C697" s="4">
        <v>146</v>
      </c>
      <c r="D697" t="s">
        <v>14422</v>
      </c>
      <c r="E697" s="4" t="s">
        <v>2056</v>
      </c>
      <c r="F697" t="s">
        <v>104</v>
      </c>
    </row>
    <row r="698" spans="1:6" hidden="1">
      <c r="A698" s="2">
        <f t="shared" si="20"/>
        <v>332</v>
      </c>
      <c r="B698" s="3">
        <f t="shared" si="21"/>
        <v>2003</v>
      </c>
      <c r="C698" s="4">
        <v>145</v>
      </c>
      <c r="D698" t="s">
        <v>9934</v>
      </c>
      <c r="E698" s="4" t="s">
        <v>385</v>
      </c>
      <c r="F698" t="s">
        <v>972</v>
      </c>
    </row>
    <row r="699" spans="1:6">
      <c r="A699" s="2">
        <f t="shared" si="20"/>
        <v>333</v>
      </c>
      <c r="B699" s="3">
        <f t="shared" si="21"/>
        <v>2007</v>
      </c>
      <c r="C699" s="4">
        <v>145</v>
      </c>
      <c r="D699" t="s">
        <v>11208</v>
      </c>
      <c r="E699" s="4" t="s">
        <v>3840</v>
      </c>
      <c r="F699" t="s">
        <v>6</v>
      </c>
    </row>
    <row r="700" spans="1:6">
      <c r="A700" s="2">
        <f t="shared" si="20"/>
        <v>334</v>
      </c>
      <c r="B700" s="3">
        <f t="shared" si="21"/>
        <v>2006</v>
      </c>
      <c r="C700" s="4">
        <v>144</v>
      </c>
      <c r="D700" t="s">
        <v>10681</v>
      </c>
      <c r="E700" s="4" t="s">
        <v>3389</v>
      </c>
      <c r="F700" t="s">
        <v>686</v>
      </c>
    </row>
    <row r="701" spans="1:6">
      <c r="A701" s="2">
        <f t="shared" si="20"/>
        <v>335</v>
      </c>
      <c r="B701" s="3">
        <f t="shared" si="21"/>
        <v>2009</v>
      </c>
      <c r="C701" s="4">
        <v>144</v>
      </c>
      <c r="D701" t="s">
        <v>11948</v>
      </c>
      <c r="E701" s="4" t="s">
        <v>6798</v>
      </c>
      <c r="F701" t="s">
        <v>542</v>
      </c>
    </row>
    <row r="702" spans="1:6">
      <c r="A702" s="2">
        <f t="shared" si="20"/>
        <v>336</v>
      </c>
      <c r="B702" s="3">
        <f t="shared" si="21"/>
        <v>2007</v>
      </c>
      <c r="C702" s="4">
        <v>143</v>
      </c>
      <c r="D702" t="s">
        <v>10623</v>
      </c>
      <c r="E702" s="4" t="s">
        <v>2616</v>
      </c>
      <c r="F702" t="s">
        <v>988</v>
      </c>
    </row>
    <row r="703" spans="1:6">
      <c r="A703" s="2">
        <f t="shared" si="20"/>
        <v>337</v>
      </c>
      <c r="B703" s="3">
        <f t="shared" si="21"/>
        <v>2005</v>
      </c>
      <c r="C703" s="4">
        <v>143</v>
      </c>
      <c r="D703" t="s">
        <v>11780</v>
      </c>
      <c r="E703" s="4" t="s">
        <v>2373</v>
      </c>
      <c r="F703" t="s">
        <v>15</v>
      </c>
    </row>
    <row r="704" spans="1:6">
      <c r="A704" s="2">
        <f t="shared" si="20"/>
        <v>338</v>
      </c>
      <c r="B704" s="3">
        <f t="shared" si="21"/>
        <v>2007</v>
      </c>
      <c r="C704" s="4">
        <v>143</v>
      </c>
      <c r="D704" t="s">
        <v>12674</v>
      </c>
      <c r="E704" s="4" t="s">
        <v>677</v>
      </c>
      <c r="F704" t="s">
        <v>37</v>
      </c>
    </row>
    <row r="705" spans="1:6">
      <c r="A705" s="2">
        <f t="shared" si="20"/>
        <v>339</v>
      </c>
      <c r="B705" s="3">
        <f t="shared" si="21"/>
        <v>2008</v>
      </c>
      <c r="C705" s="4">
        <v>143</v>
      </c>
      <c r="D705" t="s">
        <v>12874</v>
      </c>
      <c r="E705" s="4" t="s">
        <v>5377</v>
      </c>
      <c r="F705" t="s">
        <v>314</v>
      </c>
    </row>
    <row r="706" spans="1:6">
      <c r="A706" s="2">
        <f t="shared" ref="A706:A769" si="22">IFERROR(IF(SUBTOTAL(103,D706),A705+1,A705),1)</f>
        <v>340</v>
      </c>
      <c r="B706" s="3">
        <f t="shared" ref="B706:B769" si="23">YEAR(E706)</f>
        <v>2007</v>
      </c>
      <c r="C706" s="4">
        <v>143</v>
      </c>
      <c r="D706" t="s">
        <v>13023</v>
      </c>
      <c r="E706" s="4" t="s">
        <v>2594</v>
      </c>
      <c r="F706" t="s">
        <v>296</v>
      </c>
    </row>
    <row r="707" spans="1:6">
      <c r="A707" s="2">
        <f t="shared" si="22"/>
        <v>341</v>
      </c>
      <c r="B707" s="3">
        <f t="shared" si="23"/>
        <v>2008</v>
      </c>
      <c r="C707" s="4">
        <v>143</v>
      </c>
      <c r="D707" t="s">
        <v>14277</v>
      </c>
      <c r="E707" s="4" t="s">
        <v>3591</v>
      </c>
      <c r="F707" t="s">
        <v>3668</v>
      </c>
    </row>
    <row r="708" spans="1:6">
      <c r="A708" s="2">
        <f t="shared" si="22"/>
        <v>342</v>
      </c>
      <c r="B708" s="3">
        <f t="shared" si="23"/>
        <v>2010</v>
      </c>
      <c r="C708" s="4">
        <v>142</v>
      </c>
      <c r="D708" t="s">
        <v>9830</v>
      </c>
      <c r="E708" s="4" t="s">
        <v>9831</v>
      </c>
      <c r="F708" t="s">
        <v>40</v>
      </c>
    </row>
    <row r="709" spans="1:6">
      <c r="A709" s="2">
        <f t="shared" si="22"/>
        <v>343</v>
      </c>
      <c r="B709" s="3">
        <f t="shared" si="23"/>
        <v>2007</v>
      </c>
      <c r="C709" s="4">
        <v>142</v>
      </c>
      <c r="D709" t="s">
        <v>11923</v>
      </c>
      <c r="E709" s="4" t="s">
        <v>5151</v>
      </c>
      <c r="F709" t="s">
        <v>6</v>
      </c>
    </row>
    <row r="710" spans="1:6" hidden="1">
      <c r="A710" s="2">
        <f t="shared" si="22"/>
        <v>343</v>
      </c>
      <c r="B710" s="3">
        <f t="shared" si="23"/>
        <v>1999</v>
      </c>
      <c r="C710" s="4">
        <v>366</v>
      </c>
      <c r="D710" t="s">
        <v>10592</v>
      </c>
      <c r="E710" s="4" t="s">
        <v>10593</v>
      </c>
      <c r="F710" t="s">
        <v>15</v>
      </c>
    </row>
    <row r="711" spans="1:6">
      <c r="A711" s="2">
        <f t="shared" si="22"/>
        <v>344</v>
      </c>
      <c r="B711" s="3">
        <f t="shared" si="23"/>
        <v>2007</v>
      </c>
      <c r="C711" s="4">
        <v>142</v>
      </c>
      <c r="D711" t="s">
        <v>11953</v>
      </c>
      <c r="E711" s="4" t="s">
        <v>1750</v>
      </c>
      <c r="F711" t="s">
        <v>201</v>
      </c>
    </row>
    <row r="712" spans="1:6">
      <c r="A712" s="2">
        <f t="shared" si="22"/>
        <v>345</v>
      </c>
      <c r="B712" s="3">
        <f t="shared" si="23"/>
        <v>2007</v>
      </c>
      <c r="C712" s="4">
        <v>142</v>
      </c>
      <c r="D712" t="s">
        <v>12352</v>
      </c>
      <c r="E712" s="4" t="s">
        <v>2508</v>
      </c>
      <c r="F712" t="s">
        <v>76</v>
      </c>
    </row>
    <row r="713" spans="1:6">
      <c r="A713" s="2">
        <f t="shared" si="22"/>
        <v>346</v>
      </c>
      <c r="B713" s="3">
        <f t="shared" si="23"/>
        <v>2008</v>
      </c>
      <c r="C713" s="4">
        <v>142</v>
      </c>
      <c r="D713" t="s">
        <v>12764</v>
      </c>
      <c r="E713" s="4" t="s">
        <v>5870</v>
      </c>
      <c r="F713" t="s">
        <v>15</v>
      </c>
    </row>
    <row r="714" spans="1:6" hidden="1">
      <c r="A714" s="2">
        <f t="shared" si="22"/>
        <v>346</v>
      </c>
      <c r="B714" s="3">
        <f t="shared" si="23"/>
        <v>2004</v>
      </c>
      <c r="C714" s="4">
        <v>142</v>
      </c>
      <c r="D714" t="s">
        <v>14401</v>
      </c>
      <c r="E714" s="4" t="s">
        <v>6372</v>
      </c>
      <c r="F714" t="s">
        <v>585</v>
      </c>
    </row>
    <row r="715" spans="1:6">
      <c r="A715" s="2">
        <f t="shared" si="22"/>
        <v>347</v>
      </c>
      <c r="B715" s="3">
        <f t="shared" si="23"/>
        <v>2006</v>
      </c>
      <c r="C715" s="4">
        <v>141</v>
      </c>
      <c r="D715" t="s">
        <v>10542</v>
      </c>
      <c r="E715" s="4" t="s">
        <v>10543</v>
      </c>
      <c r="F715" t="s">
        <v>346</v>
      </c>
    </row>
    <row r="716" spans="1:6" hidden="1">
      <c r="A716" s="2">
        <f t="shared" si="22"/>
        <v>347</v>
      </c>
      <c r="B716" s="3">
        <f t="shared" si="23"/>
        <v>2004</v>
      </c>
      <c r="C716" s="4">
        <v>141</v>
      </c>
      <c r="D716" t="s">
        <v>10562</v>
      </c>
      <c r="E716" s="4" t="s">
        <v>10563</v>
      </c>
      <c r="F716" t="s">
        <v>23</v>
      </c>
    </row>
    <row r="717" spans="1:6">
      <c r="A717" s="2">
        <f t="shared" si="22"/>
        <v>348</v>
      </c>
      <c r="B717" s="3">
        <f t="shared" si="23"/>
        <v>2007</v>
      </c>
      <c r="C717" s="4">
        <v>141</v>
      </c>
      <c r="D717" t="s">
        <v>11149</v>
      </c>
      <c r="E717" s="4" t="s">
        <v>3608</v>
      </c>
      <c r="F717" t="s">
        <v>34</v>
      </c>
    </row>
    <row r="718" spans="1:6" hidden="1">
      <c r="A718" s="2">
        <f t="shared" si="22"/>
        <v>348</v>
      </c>
      <c r="B718" s="3">
        <f t="shared" si="23"/>
        <v>2001</v>
      </c>
      <c r="C718" s="4">
        <v>1002</v>
      </c>
      <c r="D718" t="s">
        <v>10605</v>
      </c>
      <c r="E718" s="4" t="s">
        <v>9856</v>
      </c>
      <c r="F718" t="s">
        <v>26</v>
      </c>
    </row>
    <row r="719" spans="1:6" hidden="1">
      <c r="A719" s="2">
        <f t="shared" si="22"/>
        <v>348</v>
      </c>
      <c r="B719" s="3">
        <f t="shared" si="23"/>
        <v>2004</v>
      </c>
      <c r="C719" s="4">
        <v>141</v>
      </c>
      <c r="D719" t="s">
        <v>11179</v>
      </c>
      <c r="E719" s="4" t="s">
        <v>1837</v>
      </c>
      <c r="F719" t="s">
        <v>3021</v>
      </c>
    </row>
    <row r="720" spans="1:6">
      <c r="A720" s="2">
        <f t="shared" si="22"/>
        <v>349</v>
      </c>
      <c r="B720" s="3">
        <f t="shared" si="23"/>
        <v>2006</v>
      </c>
      <c r="C720" s="4">
        <v>141</v>
      </c>
      <c r="D720" t="s">
        <v>11188</v>
      </c>
      <c r="E720" s="4" t="s">
        <v>3901</v>
      </c>
      <c r="F720" t="s">
        <v>6</v>
      </c>
    </row>
    <row r="721" spans="1:6">
      <c r="A721" s="2">
        <f t="shared" si="22"/>
        <v>350</v>
      </c>
      <c r="B721" s="3">
        <f t="shared" si="23"/>
        <v>2005</v>
      </c>
      <c r="C721" s="4">
        <v>141</v>
      </c>
      <c r="D721" t="s">
        <v>11431</v>
      </c>
      <c r="E721" s="4" t="s">
        <v>1682</v>
      </c>
      <c r="F721" t="s">
        <v>408</v>
      </c>
    </row>
    <row r="722" spans="1:6">
      <c r="A722" s="2">
        <f t="shared" si="22"/>
        <v>351</v>
      </c>
      <c r="B722" s="3">
        <f t="shared" si="23"/>
        <v>2007</v>
      </c>
      <c r="C722" s="4">
        <v>141</v>
      </c>
      <c r="D722" t="s">
        <v>11819</v>
      </c>
      <c r="E722" s="4" t="s">
        <v>11820</v>
      </c>
      <c r="F722" t="s">
        <v>2070</v>
      </c>
    </row>
    <row r="723" spans="1:6">
      <c r="A723" s="2">
        <f t="shared" si="22"/>
        <v>352</v>
      </c>
      <c r="B723" s="3">
        <f t="shared" si="23"/>
        <v>2008</v>
      </c>
      <c r="C723" s="4">
        <v>141</v>
      </c>
      <c r="D723" t="s">
        <v>12270</v>
      </c>
      <c r="E723" s="4" t="s">
        <v>5878</v>
      </c>
      <c r="F723" t="s">
        <v>246</v>
      </c>
    </row>
    <row r="724" spans="1:6">
      <c r="A724" s="2">
        <f t="shared" si="22"/>
        <v>353</v>
      </c>
      <c r="B724" s="3">
        <f t="shared" si="23"/>
        <v>2005</v>
      </c>
      <c r="C724" s="4">
        <v>141</v>
      </c>
      <c r="D724" t="s">
        <v>12309</v>
      </c>
      <c r="E724" s="4" t="s">
        <v>4100</v>
      </c>
      <c r="F724" t="s">
        <v>448</v>
      </c>
    </row>
    <row r="725" spans="1:6">
      <c r="A725" s="2">
        <f t="shared" si="22"/>
        <v>354</v>
      </c>
      <c r="B725" s="3">
        <f t="shared" si="23"/>
        <v>2009</v>
      </c>
      <c r="C725" s="4">
        <v>141</v>
      </c>
      <c r="D725" t="s">
        <v>13667</v>
      </c>
      <c r="E725" s="4" t="s">
        <v>8208</v>
      </c>
      <c r="F725" t="s">
        <v>354</v>
      </c>
    </row>
    <row r="726" spans="1:6">
      <c r="A726" s="2">
        <f t="shared" si="22"/>
        <v>355</v>
      </c>
      <c r="B726" s="3">
        <f t="shared" si="23"/>
        <v>2009</v>
      </c>
      <c r="C726" s="4">
        <v>141</v>
      </c>
      <c r="D726" t="s">
        <v>13693</v>
      </c>
      <c r="E726" s="4" t="s">
        <v>3370</v>
      </c>
      <c r="F726" t="s">
        <v>26</v>
      </c>
    </row>
    <row r="727" spans="1:6" hidden="1">
      <c r="A727" s="2">
        <f t="shared" si="22"/>
        <v>355</v>
      </c>
      <c r="B727" s="3">
        <f t="shared" si="23"/>
        <v>1993</v>
      </c>
      <c r="C727" s="4">
        <v>196</v>
      </c>
      <c r="D727" t="s">
        <v>10618</v>
      </c>
      <c r="E727" s="4" t="s">
        <v>10619</v>
      </c>
      <c r="F727" t="s">
        <v>978</v>
      </c>
    </row>
    <row r="728" spans="1:6">
      <c r="A728" s="2">
        <f t="shared" si="22"/>
        <v>356</v>
      </c>
      <c r="B728" s="3">
        <f t="shared" si="23"/>
        <v>2006</v>
      </c>
      <c r="C728" s="4">
        <v>141</v>
      </c>
      <c r="D728" t="s">
        <v>13966</v>
      </c>
      <c r="E728" s="4" t="s">
        <v>4951</v>
      </c>
      <c r="F728" t="s">
        <v>124</v>
      </c>
    </row>
    <row r="729" spans="1:6">
      <c r="A729" s="2">
        <f t="shared" si="22"/>
        <v>357</v>
      </c>
      <c r="B729" s="3">
        <f t="shared" si="23"/>
        <v>2005</v>
      </c>
      <c r="C729" s="4">
        <v>140</v>
      </c>
      <c r="D729" t="s">
        <v>11445</v>
      </c>
      <c r="E729" s="4" t="s">
        <v>11446</v>
      </c>
      <c r="F729" t="s">
        <v>771</v>
      </c>
    </row>
    <row r="730" spans="1:6" hidden="1">
      <c r="A730" s="2">
        <f t="shared" si="22"/>
        <v>357</v>
      </c>
      <c r="B730" s="3">
        <f t="shared" si="23"/>
        <v>2002</v>
      </c>
      <c r="C730" s="4">
        <v>140</v>
      </c>
      <c r="D730" t="s">
        <v>11476</v>
      </c>
      <c r="E730" s="4" t="s">
        <v>11477</v>
      </c>
      <c r="F730" t="s">
        <v>7606</v>
      </c>
    </row>
    <row r="731" spans="1:6">
      <c r="A731" s="2">
        <f t="shared" si="22"/>
        <v>358</v>
      </c>
      <c r="B731" s="3">
        <f t="shared" si="23"/>
        <v>2006</v>
      </c>
      <c r="C731" s="4">
        <v>140</v>
      </c>
      <c r="D731" t="s">
        <v>11512</v>
      </c>
      <c r="E731" s="4" t="s">
        <v>3018</v>
      </c>
      <c r="F731" t="s">
        <v>2115</v>
      </c>
    </row>
    <row r="732" spans="1:6" hidden="1">
      <c r="A732" s="2">
        <f t="shared" si="22"/>
        <v>358</v>
      </c>
      <c r="B732" s="3">
        <f t="shared" si="23"/>
        <v>2004</v>
      </c>
      <c r="C732" s="4">
        <v>140</v>
      </c>
      <c r="D732" t="s">
        <v>12214</v>
      </c>
      <c r="E732" s="4" t="s">
        <v>4722</v>
      </c>
      <c r="F732" t="s">
        <v>2067</v>
      </c>
    </row>
    <row r="733" spans="1:6">
      <c r="A733" s="2">
        <f t="shared" si="22"/>
        <v>359</v>
      </c>
      <c r="B733" s="3">
        <f t="shared" si="23"/>
        <v>2006</v>
      </c>
      <c r="C733" s="4">
        <v>140</v>
      </c>
      <c r="D733" t="s">
        <v>12278</v>
      </c>
      <c r="E733" s="4" t="s">
        <v>1042</v>
      </c>
      <c r="F733" t="s">
        <v>246</v>
      </c>
    </row>
    <row r="734" spans="1:6">
      <c r="A734" s="2">
        <f t="shared" si="22"/>
        <v>360</v>
      </c>
      <c r="B734" s="3">
        <f t="shared" si="23"/>
        <v>2009</v>
      </c>
      <c r="C734" s="4">
        <v>139</v>
      </c>
      <c r="D734" t="s">
        <v>10584</v>
      </c>
      <c r="E734" s="4" t="s">
        <v>1481</v>
      </c>
      <c r="F734" t="s">
        <v>326</v>
      </c>
    </row>
    <row r="735" spans="1:6">
      <c r="A735" s="2">
        <f t="shared" si="22"/>
        <v>361</v>
      </c>
      <c r="B735" s="3">
        <f t="shared" si="23"/>
        <v>2007</v>
      </c>
      <c r="C735" s="4">
        <v>139</v>
      </c>
      <c r="D735" t="s">
        <v>11037</v>
      </c>
      <c r="E735" s="4" t="s">
        <v>10684</v>
      </c>
      <c r="F735" t="s">
        <v>76</v>
      </c>
    </row>
    <row r="736" spans="1:6">
      <c r="A736" s="2">
        <f t="shared" si="22"/>
        <v>362</v>
      </c>
      <c r="B736" s="3">
        <f t="shared" si="23"/>
        <v>2005</v>
      </c>
      <c r="C736" s="4">
        <v>139</v>
      </c>
      <c r="D736" t="s">
        <v>12951</v>
      </c>
      <c r="E736" s="4" t="s">
        <v>1501</v>
      </c>
      <c r="F736" t="s">
        <v>346</v>
      </c>
    </row>
    <row r="737" spans="1:6">
      <c r="A737" s="2">
        <f t="shared" si="22"/>
        <v>363</v>
      </c>
      <c r="B737" s="3">
        <f t="shared" si="23"/>
        <v>2005</v>
      </c>
      <c r="C737" s="4">
        <v>139</v>
      </c>
      <c r="D737" t="s">
        <v>13500</v>
      </c>
      <c r="E737" s="4" t="s">
        <v>13501</v>
      </c>
      <c r="F737" t="s">
        <v>5164</v>
      </c>
    </row>
    <row r="738" spans="1:6" hidden="1">
      <c r="A738" s="2">
        <f t="shared" si="22"/>
        <v>363</v>
      </c>
      <c r="B738" s="3">
        <f t="shared" si="23"/>
        <v>2003</v>
      </c>
      <c r="C738" s="4">
        <v>139</v>
      </c>
      <c r="D738" t="s">
        <v>13561</v>
      </c>
      <c r="E738" s="4" t="s">
        <v>13562</v>
      </c>
      <c r="F738" t="s">
        <v>251</v>
      </c>
    </row>
    <row r="739" spans="1:6">
      <c r="A739" s="2">
        <f t="shared" si="22"/>
        <v>364</v>
      </c>
      <c r="B739" s="3">
        <f t="shared" si="23"/>
        <v>2006</v>
      </c>
      <c r="C739" s="4">
        <v>139</v>
      </c>
      <c r="D739" t="s">
        <v>14715</v>
      </c>
      <c r="E739" s="4" t="s">
        <v>129</v>
      </c>
      <c r="F739" t="s">
        <v>251</v>
      </c>
    </row>
    <row r="740" spans="1:6">
      <c r="A740" s="2">
        <f t="shared" si="22"/>
        <v>365</v>
      </c>
      <c r="B740" s="3">
        <f t="shared" si="23"/>
        <v>2005</v>
      </c>
      <c r="C740" s="4">
        <v>138</v>
      </c>
      <c r="D740" t="s">
        <v>10472</v>
      </c>
      <c r="E740" s="4" t="s">
        <v>4288</v>
      </c>
      <c r="F740" t="s">
        <v>1915</v>
      </c>
    </row>
    <row r="741" spans="1:6" hidden="1">
      <c r="A741" s="2">
        <f t="shared" si="22"/>
        <v>365</v>
      </c>
      <c r="B741" s="3">
        <f t="shared" si="23"/>
        <v>2003</v>
      </c>
      <c r="C741" s="4">
        <v>138</v>
      </c>
      <c r="D741" t="s">
        <v>11030</v>
      </c>
      <c r="E741" s="4" t="s">
        <v>11031</v>
      </c>
      <c r="F741" t="s">
        <v>4969</v>
      </c>
    </row>
    <row r="742" spans="1:6">
      <c r="A742" s="2">
        <f t="shared" si="22"/>
        <v>366</v>
      </c>
      <c r="B742" s="3">
        <f t="shared" si="23"/>
        <v>2008</v>
      </c>
      <c r="C742" s="4">
        <v>137</v>
      </c>
      <c r="D742" t="s">
        <v>10391</v>
      </c>
      <c r="E742" s="4" t="s">
        <v>6850</v>
      </c>
      <c r="F742" t="s">
        <v>138</v>
      </c>
    </row>
    <row r="743" spans="1:6" hidden="1">
      <c r="A743" s="2">
        <f t="shared" si="22"/>
        <v>366</v>
      </c>
      <c r="B743" s="3">
        <f t="shared" si="23"/>
        <v>1997</v>
      </c>
      <c r="C743" s="4">
        <v>1810</v>
      </c>
      <c r="D743" t="s">
        <v>10638</v>
      </c>
      <c r="E743" s="4" t="s">
        <v>10639</v>
      </c>
      <c r="F743" t="s">
        <v>8642</v>
      </c>
    </row>
    <row r="744" spans="1:6" hidden="1">
      <c r="A744" s="2">
        <f t="shared" si="22"/>
        <v>366</v>
      </c>
      <c r="B744" s="3">
        <f t="shared" si="23"/>
        <v>2004</v>
      </c>
      <c r="C744" s="4">
        <v>137</v>
      </c>
      <c r="D744" t="s">
        <v>11947</v>
      </c>
      <c r="E744" s="4" t="s">
        <v>3705</v>
      </c>
      <c r="F744" t="s">
        <v>542</v>
      </c>
    </row>
    <row r="745" spans="1:6">
      <c r="A745" s="2">
        <f t="shared" si="22"/>
        <v>367</v>
      </c>
      <c r="B745" s="3">
        <f t="shared" si="23"/>
        <v>2009</v>
      </c>
      <c r="C745" s="4">
        <v>137</v>
      </c>
      <c r="D745" t="s">
        <v>13149</v>
      </c>
      <c r="E745" s="4" t="s">
        <v>12069</v>
      </c>
      <c r="F745" t="s">
        <v>768</v>
      </c>
    </row>
    <row r="746" spans="1:6">
      <c r="A746" s="2">
        <f t="shared" si="22"/>
        <v>368</v>
      </c>
      <c r="B746" s="3">
        <f t="shared" si="23"/>
        <v>2006</v>
      </c>
      <c r="C746" s="4">
        <v>136</v>
      </c>
      <c r="D746" t="s">
        <v>9954</v>
      </c>
      <c r="E746" s="4" t="s">
        <v>4146</v>
      </c>
      <c r="F746" t="s">
        <v>201</v>
      </c>
    </row>
    <row r="747" spans="1:6">
      <c r="A747" s="2">
        <f t="shared" si="22"/>
        <v>369</v>
      </c>
      <c r="B747" s="3">
        <f t="shared" si="23"/>
        <v>2008</v>
      </c>
      <c r="C747" s="4">
        <v>136</v>
      </c>
      <c r="D747" t="s">
        <v>11871</v>
      </c>
      <c r="E747" s="4" t="s">
        <v>3674</v>
      </c>
      <c r="F747" t="s">
        <v>1064</v>
      </c>
    </row>
    <row r="748" spans="1:6">
      <c r="A748" s="2">
        <f t="shared" si="22"/>
        <v>370</v>
      </c>
      <c r="B748" s="3">
        <f t="shared" si="23"/>
        <v>2006</v>
      </c>
      <c r="C748" s="4">
        <v>135</v>
      </c>
      <c r="D748" t="s">
        <v>10138</v>
      </c>
      <c r="E748" s="4" t="s">
        <v>2674</v>
      </c>
      <c r="F748" t="s">
        <v>542</v>
      </c>
    </row>
    <row r="749" spans="1:6">
      <c r="A749" s="2">
        <f t="shared" si="22"/>
        <v>371</v>
      </c>
      <c r="B749" s="3">
        <f t="shared" si="23"/>
        <v>2007</v>
      </c>
      <c r="C749" s="4">
        <v>135</v>
      </c>
      <c r="D749" t="s">
        <v>10381</v>
      </c>
      <c r="E749" s="4" t="s">
        <v>3765</v>
      </c>
      <c r="F749" t="s">
        <v>124</v>
      </c>
    </row>
    <row r="750" spans="1:6" hidden="1">
      <c r="A750" s="2">
        <f t="shared" si="22"/>
        <v>371</v>
      </c>
      <c r="B750" s="3">
        <f t="shared" si="23"/>
        <v>2000</v>
      </c>
      <c r="C750" s="4">
        <v>393</v>
      </c>
      <c r="D750" t="s">
        <v>10647</v>
      </c>
      <c r="E750" s="4" t="s">
        <v>10648</v>
      </c>
      <c r="F750" t="s">
        <v>675</v>
      </c>
    </row>
    <row r="751" spans="1:6">
      <c r="A751" s="2">
        <f t="shared" si="22"/>
        <v>372</v>
      </c>
      <c r="B751" s="3">
        <f t="shared" si="23"/>
        <v>2005</v>
      </c>
      <c r="C751" s="4">
        <v>135</v>
      </c>
      <c r="D751" t="s">
        <v>10979</v>
      </c>
      <c r="E751" s="4" t="s">
        <v>1988</v>
      </c>
      <c r="F751" t="s">
        <v>15</v>
      </c>
    </row>
    <row r="752" spans="1:6">
      <c r="A752" s="2">
        <f t="shared" si="22"/>
        <v>373</v>
      </c>
      <c r="B752" s="3">
        <f t="shared" si="23"/>
        <v>2007</v>
      </c>
      <c r="C752" s="4">
        <v>135</v>
      </c>
      <c r="D752" t="s">
        <v>11279</v>
      </c>
      <c r="E752" s="4" t="s">
        <v>4443</v>
      </c>
      <c r="F752" t="s">
        <v>6</v>
      </c>
    </row>
    <row r="753" spans="1:6">
      <c r="A753" s="2">
        <f t="shared" si="22"/>
        <v>374</v>
      </c>
      <c r="B753" s="3">
        <f t="shared" si="23"/>
        <v>2006</v>
      </c>
      <c r="C753" s="4">
        <v>135</v>
      </c>
      <c r="D753" t="s">
        <v>11684</v>
      </c>
      <c r="E753" s="4" t="s">
        <v>11632</v>
      </c>
      <c r="F753" t="s">
        <v>15</v>
      </c>
    </row>
    <row r="754" spans="1:6">
      <c r="A754" s="2">
        <f t="shared" si="22"/>
        <v>375</v>
      </c>
      <c r="B754" s="3">
        <f t="shared" si="23"/>
        <v>2007</v>
      </c>
      <c r="C754" s="4">
        <v>135</v>
      </c>
      <c r="D754" t="s">
        <v>11954</v>
      </c>
      <c r="E754" s="4" t="s">
        <v>1750</v>
      </c>
      <c r="F754" t="s">
        <v>201</v>
      </c>
    </row>
    <row r="755" spans="1:6">
      <c r="A755" s="2">
        <f t="shared" si="22"/>
        <v>376</v>
      </c>
      <c r="B755" s="3">
        <f t="shared" si="23"/>
        <v>2005</v>
      </c>
      <c r="C755" s="4">
        <v>135</v>
      </c>
      <c r="D755" t="s">
        <v>13589</v>
      </c>
      <c r="E755" s="4" t="s">
        <v>2754</v>
      </c>
      <c r="F755" t="s">
        <v>975</v>
      </c>
    </row>
    <row r="756" spans="1:6" hidden="1">
      <c r="A756" s="2">
        <f t="shared" si="22"/>
        <v>376</v>
      </c>
      <c r="B756" s="3">
        <f t="shared" si="23"/>
        <v>2004</v>
      </c>
      <c r="C756" s="4">
        <v>134</v>
      </c>
      <c r="D756" t="s">
        <v>9910</v>
      </c>
      <c r="E756" s="4" t="s">
        <v>887</v>
      </c>
      <c r="F756" t="s">
        <v>809</v>
      </c>
    </row>
    <row r="757" spans="1:6">
      <c r="A757" s="2">
        <f t="shared" si="22"/>
        <v>377</v>
      </c>
      <c r="B757" s="3">
        <f t="shared" si="23"/>
        <v>2008</v>
      </c>
      <c r="C757" s="4">
        <v>134</v>
      </c>
      <c r="D757" t="s">
        <v>9970</v>
      </c>
      <c r="E757" s="4" t="s">
        <v>3194</v>
      </c>
      <c r="F757" t="s">
        <v>900</v>
      </c>
    </row>
    <row r="758" spans="1:6">
      <c r="A758" s="2">
        <f t="shared" si="22"/>
        <v>378</v>
      </c>
      <c r="B758" s="3">
        <f t="shared" si="23"/>
        <v>2007</v>
      </c>
      <c r="C758" s="4">
        <v>134</v>
      </c>
      <c r="D758" t="s">
        <v>10295</v>
      </c>
      <c r="E758" s="4" t="s">
        <v>2177</v>
      </c>
      <c r="F758" t="s">
        <v>124</v>
      </c>
    </row>
    <row r="759" spans="1:6" hidden="1">
      <c r="A759" s="2">
        <f t="shared" si="22"/>
        <v>378</v>
      </c>
      <c r="B759" s="3">
        <f t="shared" si="23"/>
        <v>2003</v>
      </c>
      <c r="C759" s="4">
        <v>134</v>
      </c>
      <c r="D759" t="s">
        <v>10306</v>
      </c>
      <c r="E759" s="4" t="s">
        <v>10307</v>
      </c>
      <c r="F759" t="s">
        <v>83</v>
      </c>
    </row>
    <row r="760" spans="1:6">
      <c r="A760" s="2">
        <f t="shared" si="22"/>
        <v>379</v>
      </c>
      <c r="B760" s="3">
        <f t="shared" si="23"/>
        <v>2005</v>
      </c>
      <c r="C760" s="4">
        <v>134</v>
      </c>
      <c r="D760" t="s">
        <v>11256</v>
      </c>
      <c r="E760" s="4" t="s">
        <v>668</v>
      </c>
      <c r="F760" t="s">
        <v>296</v>
      </c>
    </row>
    <row r="761" spans="1:6">
      <c r="A761" s="2">
        <f t="shared" si="22"/>
        <v>380</v>
      </c>
      <c r="B761" s="3">
        <f t="shared" si="23"/>
        <v>2005</v>
      </c>
      <c r="C761" s="4">
        <v>134</v>
      </c>
      <c r="D761" t="s">
        <v>14466</v>
      </c>
      <c r="E761" s="4" t="s">
        <v>7737</v>
      </c>
      <c r="F761" t="s">
        <v>9</v>
      </c>
    </row>
    <row r="762" spans="1:6" hidden="1">
      <c r="A762" s="2">
        <f t="shared" si="22"/>
        <v>380</v>
      </c>
      <c r="B762" s="3">
        <f t="shared" si="23"/>
        <v>1988</v>
      </c>
      <c r="C762" s="4">
        <v>288</v>
      </c>
      <c r="D762" t="s">
        <v>10661</v>
      </c>
      <c r="E762" s="4" t="s">
        <v>10662</v>
      </c>
      <c r="F762" t="s">
        <v>15</v>
      </c>
    </row>
    <row r="763" spans="1:6" hidden="1">
      <c r="A763" s="2">
        <f t="shared" si="22"/>
        <v>380</v>
      </c>
      <c r="B763" s="3">
        <f t="shared" si="23"/>
        <v>1997</v>
      </c>
      <c r="C763" s="4">
        <v>714</v>
      </c>
      <c r="D763" t="s">
        <v>10663</v>
      </c>
      <c r="E763" s="4" t="s">
        <v>10664</v>
      </c>
      <c r="F763" t="s">
        <v>6</v>
      </c>
    </row>
    <row r="764" spans="1:6" hidden="1">
      <c r="A764" s="2">
        <f t="shared" si="22"/>
        <v>380</v>
      </c>
      <c r="B764" s="3">
        <f t="shared" si="23"/>
        <v>2004</v>
      </c>
      <c r="C764" s="4">
        <v>133</v>
      </c>
      <c r="D764" t="s">
        <v>9823</v>
      </c>
      <c r="E764" s="4" t="s">
        <v>770</v>
      </c>
      <c r="F764" t="s">
        <v>948</v>
      </c>
    </row>
    <row r="765" spans="1:6" hidden="1">
      <c r="A765" s="2">
        <f t="shared" si="22"/>
        <v>380</v>
      </c>
      <c r="B765" s="3">
        <f t="shared" si="23"/>
        <v>2004</v>
      </c>
      <c r="C765" s="4">
        <v>133</v>
      </c>
      <c r="D765" t="s">
        <v>9859</v>
      </c>
      <c r="E765" s="4" t="s">
        <v>1878</v>
      </c>
      <c r="F765" t="s">
        <v>9860</v>
      </c>
    </row>
    <row r="766" spans="1:6">
      <c r="A766" s="2">
        <f t="shared" si="22"/>
        <v>381</v>
      </c>
      <c r="B766" s="3">
        <f t="shared" si="23"/>
        <v>2007</v>
      </c>
      <c r="C766" s="4">
        <v>132</v>
      </c>
      <c r="D766" t="s">
        <v>12247</v>
      </c>
      <c r="E766" s="4" t="s">
        <v>1171</v>
      </c>
      <c r="F766" t="s">
        <v>34</v>
      </c>
    </row>
    <row r="767" spans="1:6" hidden="1">
      <c r="A767" s="2">
        <f t="shared" si="22"/>
        <v>381</v>
      </c>
      <c r="B767" s="3">
        <f t="shared" si="23"/>
        <v>2001</v>
      </c>
      <c r="C767" s="4">
        <v>927</v>
      </c>
      <c r="D767" t="s">
        <v>10667</v>
      </c>
      <c r="E767" s="4" t="s">
        <v>10668</v>
      </c>
      <c r="F767" t="s">
        <v>138</v>
      </c>
    </row>
    <row r="768" spans="1:6">
      <c r="A768" s="2">
        <f t="shared" si="22"/>
        <v>382</v>
      </c>
      <c r="B768" s="3">
        <f t="shared" si="23"/>
        <v>2008</v>
      </c>
      <c r="C768" s="4">
        <v>132</v>
      </c>
      <c r="D768" t="s">
        <v>13464</v>
      </c>
      <c r="E768" s="4" t="s">
        <v>13169</v>
      </c>
      <c r="F768" t="s">
        <v>6</v>
      </c>
    </row>
    <row r="769" spans="1:6">
      <c r="A769" s="2">
        <f t="shared" si="22"/>
        <v>383</v>
      </c>
      <c r="B769" s="3">
        <f t="shared" si="23"/>
        <v>2008</v>
      </c>
      <c r="C769" s="4">
        <v>132</v>
      </c>
      <c r="D769" t="s">
        <v>13961</v>
      </c>
      <c r="E769" s="4" t="s">
        <v>3242</v>
      </c>
      <c r="F769" t="s">
        <v>83</v>
      </c>
    </row>
    <row r="770" spans="1:6" hidden="1">
      <c r="A770" s="2">
        <f t="shared" ref="A770:A833" si="24">IFERROR(IF(SUBTOTAL(103,D770),A769+1,A769),1)</f>
        <v>383</v>
      </c>
      <c r="B770" s="3">
        <f t="shared" ref="B770:B833" si="25">YEAR(E770)</f>
        <v>1994</v>
      </c>
      <c r="C770" s="4">
        <v>452</v>
      </c>
      <c r="D770" t="s">
        <v>10671</v>
      </c>
      <c r="E770" s="4" t="s">
        <v>10672</v>
      </c>
      <c r="F770" t="s">
        <v>211</v>
      </c>
    </row>
    <row r="771" spans="1:6">
      <c r="A771" s="2">
        <f t="shared" si="24"/>
        <v>384</v>
      </c>
      <c r="B771" s="3">
        <f t="shared" si="25"/>
        <v>2010</v>
      </c>
      <c r="C771" s="4">
        <v>132</v>
      </c>
      <c r="D771" t="s">
        <v>14673</v>
      </c>
      <c r="E771" s="4" t="s">
        <v>4484</v>
      </c>
      <c r="F771" t="s">
        <v>1903</v>
      </c>
    </row>
    <row r="772" spans="1:6">
      <c r="A772" s="2">
        <f t="shared" si="24"/>
        <v>385</v>
      </c>
      <c r="B772" s="3">
        <f t="shared" si="25"/>
        <v>2006</v>
      </c>
      <c r="C772" s="4">
        <v>131</v>
      </c>
      <c r="D772" t="s">
        <v>10136</v>
      </c>
      <c r="E772" s="4" t="s">
        <v>10137</v>
      </c>
      <c r="F772" t="s">
        <v>15</v>
      </c>
    </row>
    <row r="773" spans="1:6" hidden="1">
      <c r="A773" s="2">
        <f t="shared" si="24"/>
        <v>385</v>
      </c>
      <c r="B773" s="3">
        <f t="shared" si="25"/>
        <v>1998</v>
      </c>
      <c r="C773" s="4">
        <v>320</v>
      </c>
      <c r="D773" t="s">
        <v>10675</v>
      </c>
      <c r="E773" s="4" t="s">
        <v>5985</v>
      </c>
      <c r="F773" t="s">
        <v>15</v>
      </c>
    </row>
    <row r="774" spans="1:6">
      <c r="A774" s="2">
        <f t="shared" si="24"/>
        <v>386</v>
      </c>
      <c r="B774" s="3">
        <f t="shared" si="25"/>
        <v>2010</v>
      </c>
      <c r="C774" s="4">
        <v>131</v>
      </c>
      <c r="D774" t="s">
        <v>10225</v>
      </c>
      <c r="E774" s="4" t="s">
        <v>8071</v>
      </c>
      <c r="F774" t="s">
        <v>37</v>
      </c>
    </row>
    <row r="775" spans="1:6">
      <c r="A775" s="2">
        <f t="shared" si="24"/>
        <v>387</v>
      </c>
      <c r="B775" s="3">
        <f t="shared" si="25"/>
        <v>2005</v>
      </c>
      <c r="C775" s="4">
        <v>131</v>
      </c>
      <c r="D775" t="s">
        <v>11339</v>
      </c>
      <c r="E775" s="4" t="s">
        <v>6617</v>
      </c>
      <c r="F775" t="s">
        <v>124</v>
      </c>
    </row>
    <row r="776" spans="1:6">
      <c r="A776" s="2">
        <f t="shared" si="24"/>
        <v>388</v>
      </c>
      <c r="B776" s="3">
        <f t="shared" si="25"/>
        <v>2006</v>
      </c>
      <c r="C776" s="4">
        <v>131</v>
      </c>
      <c r="D776" t="s">
        <v>11638</v>
      </c>
      <c r="E776" s="4" t="s">
        <v>3092</v>
      </c>
      <c r="F776" t="s">
        <v>2070</v>
      </c>
    </row>
    <row r="777" spans="1:6">
      <c r="A777" s="2">
        <f t="shared" si="24"/>
        <v>389</v>
      </c>
      <c r="B777" s="3">
        <f t="shared" si="25"/>
        <v>2007</v>
      </c>
      <c r="C777" s="4">
        <v>131</v>
      </c>
      <c r="D777" t="s">
        <v>14642</v>
      </c>
      <c r="E777" s="4" t="s">
        <v>6734</v>
      </c>
      <c r="F777" t="s">
        <v>15</v>
      </c>
    </row>
    <row r="778" spans="1:6">
      <c r="A778" s="2">
        <f t="shared" si="24"/>
        <v>390</v>
      </c>
      <c r="B778" s="3">
        <f t="shared" si="25"/>
        <v>2005</v>
      </c>
      <c r="C778" s="4">
        <v>130</v>
      </c>
      <c r="D778" t="s">
        <v>9960</v>
      </c>
      <c r="E778" s="4" t="s">
        <v>9961</v>
      </c>
      <c r="F778" t="s">
        <v>124</v>
      </c>
    </row>
    <row r="779" spans="1:6">
      <c r="A779" s="2">
        <f t="shared" si="24"/>
        <v>391</v>
      </c>
      <c r="B779" s="3">
        <f t="shared" si="25"/>
        <v>2005</v>
      </c>
      <c r="C779" s="4">
        <v>130</v>
      </c>
      <c r="D779" t="s">
        <v>10428</v>
      </c>
      <c r="E779" s="4" t="s">
        <v>3899</v>
      </c>
      <c r="F779" t="s">
        <v>346</v>
      </c>
    </row>
    <row r="780" spans="1:6" hidden="1">
      <c r="A780" s="2">
        <f t="shared" si="24"/>
        <v>391</v>
      </c>
      <c r="B780" s="3">
        <f t="shared" si="25"/>
        <v>2004</v>
      </c>
      <c r="C780" s="4">
        <v>130</v>
      </c>
      <c r="D780" t="s">
        <v>14668</v>
      </c>
      <c r="E780" s="4" t="s">
        <v>2022</v>
      </c>
      <c r="F780" t="s">
        <v>15</v>
      </c>
    </row>
    <row r="781" spans="1:6">
      <c r="A781" s="2">
        <f t="shared" si="24"/>
        <v>392</v>
      </c>
      <c r="B781" s="3">
        <f t="shared" si="25"/>
        <v>2007</v>
      </c>
      <c r="C781" s="4">
        <v>129</v>
      </c>
      <c r="D781" t="s">
        <v>10018</v>
      </c>
      <c r="E781" s="4" t="s">
        <v>1855</v>
      </c>
      <c r="F781" t="s">
        <v>76</v>
      </c>
    </row>
    <row r="782" spans="1:6">
      <c r="A782" s="2">
        <f t="shared" si="24"/>
        <v>393</v>
      </c>
      <c r="B782" s="3">
        <f t="shared" si="25"/>
        <v>2006</v>
      </c>
      <c r="C782" s="4">
        <v>129</v>
      </c>
      <c r="D782" t="s">
        <v>10701</v>
      </c>
      <c r="E782" s="4" t="s">
        <v>1493</v>
      </c>
      <c r="F782" t="s">
        <v>26</v>
      </c>
    </row>
    <row r="783" spans="1:6">
      <c r="A783" s="2">
        <f t="shared" si="24"/>
        <v>394</v>
      </c>
      <c r="B783" s="3">
        <f t="shared" si="25"/>
        <v>2005</v>
      </c>
      <c r="C783" s="4">
        <v>129</v>
      </c>
      <c r="D783" t="s">
        <v>12323</v>
      </c>
      <c r="E783" s="4" t="s">
        <v>4657</v>
      </c>
      <c r="F783" t="s">
        <v>1876</v>
      </c>
    </row>
    <row r="784" spans="1:6">
      <c r="A784" s="2">
        <f t="shared" si="24"/>
        <v>395</v>
      </c>
      <c r="B784" s="3">
        <f t="shared" si="25"/>
        <v>2005</v>
      </c>
      <c r="C784" s="4">
        <v>129</v>
      </c>
      <c r="D784" t="s">
        <v>13488</v>
      </c>
      <c r="E784" s="4" t="s">
        <v>13489</v>
      </c>
      <c r="F784" t="s">
        <v>15</v>
      </c>
    </row>
    <row r="785" spans="1:6">
      <c r="A785" s="2">
        <f t="shared" si="24"/>
        <v>396</v>
      </c>
      <c r="B785" s="3">
        <f t="shared" si="25"/>
        <v>2007</v>
      </c>
      <c r="C785" s="4">
        <v>129</v>
      </c>
      <c r="D785" t="s">
        <v>14349</v>
      </c>
      <c r="E785" s="4" t="s">
        <v>1108</v>
      </c>
      <c r="F785" t="s">
        <v>443</v>
      </c>
    </row>
    <row r="786" spans="1:6">
      <c r="A786" s="2">
        <f t="shared" si="24"/>
        <v>397</v>
      </c>
      <c r="B786" s="3">
        <f t="shared" si="25"/>
        <v>2008</v>
      </c>
      <c r="C786" s="4">
        <v>129</v>
      </c>
      <c r="D786" t="s">
        <v>14579</v>
      </c>
      <c r="E786" s="4" t="s">
        <v>1420</v>
      </c>
      <c r="F786" t="s">
        <v>461</v>
      </c>
    </row>
    <row r="787" spans="1:6" hidden="1">
      <c r="A787" s="2">
        <f t="shared" si="24"/>
        <v>397</v>
      </c>
      <c r="B787" s="3">
        <f t="shared" si="25"/>
        <v>2002</v>
      </c>
      <c r="C787" s="4">
        <v>128</v>
      </c>
      <c r="D787" t="s">
        <v>10988</v>
      </c>
      <c r="E787" s="4" t="s">
        <v>2291</v>
      </c>
      <c r="F787" t="s">
        <v>486</v>
      </c>
    </row>
    <row r="788" spans="1:6" hidden="1">
      <c r="A788" s="2">
        <f t="shared" si="24"/>
        <v>397</v>
      </c>
      <c r="B788" s="3">
        <f t="shared" si="25"/>
        <v>1990</v>
      </c>
      <c r="C788" s="4">
        <v>1388</v>
      </c>
      <c r="D788" t="s">
        <v>10694</v>
      </c>
      <c r="E788" s="4" t="s">
        <v>10695</v>
      </c>
      <c r="F788" t="s">
        <v>15</v>
      </c>
    </row>
    <row r="789" spans="1:6">
      <c r="A789" s="2">
        <f t="shared" si="24"/>
        <v>398</v>
      </c>
      <c r="B789" s="3">
        <f t="shared" si="25"/>
        <v>2005</v>
      </c>
      <c r="C789" s="4">
        <v>128</v>
      </c>
      <c r="D789" t="s">
        <v>12097</v>
      </c>
      <c r="E789" s="4" t="s">
        <v>5206</v>
      </c>
      <c r="F789" t="s">
        <v>6</v>
      </c>
    </row>
    <row r="790" spans="1:6">
      <c r="A790" s="2">
        <f t="shared" si="24"/>
        <v>399</v>
      </c>
      <c r="B790" s="3">
        <f t="shared" si="25"/>
        <v>2009</v>
      </c>
      <c r="C790" s="4">
        <v>128</v>
      </c>
      <c r="D790" t="s">
        <v>13714</v>
      </c>
      <c r="E790" s="4" t="s">
        <v>3005</v>
      </c>
      <c r="F790" t="s">
        <v>1876</v>
      </c>
    </row>
    <row r="791" spans="1:6">
      <c r="A791" s="2">
        <f t="shared" si="24"/>
        <v>400</v>
      </c>
      <c r="B791" s="3">
        <f t="shared" si="25"/>
        <v>2007</v>
      </c>
      <c r="C791" s="4">
        <v>128</v>
      </c>
      <c r="D791" t="s">
        <v>13831</v>
      </c>
      <c r="E791" s="4" t="s">
        <v>4689</v>
      </c>
      <c r="F791" t="s">
        <v>629</v>
      </c>
    </row>
    <row r="792" spans="1:6">
      <c r="A792" s="2">
        <f t="shared" si="24"/>
        <v>401</v>
      </c>
      <c r="B792" s="3">
        <f t="shared" si="25"/>
        <v>2008</v>
      </c>
      <c r="C792" s="4">
        <v>128</v>
      </c>
      <c r="D792" t="s">
        <v>14352</v>
      </c>
      <c r="E792" s="4" t="s">
        <v>1258</v>
      </c>
      <c r="F792" t="s">
        <v>296</v>
      </c>
    </row>
    <row r="793" spans="1:6">
      <c r="A793" s="2">
        <f t="shared" si="24"/>
        <v>402</v>
      </c>
      <c r="B793" s="3">
        <f t="shared" si="25"/>
        <v>2006</v>
      </c>
      <c r="C793" s="4">
        <v>127</v>
      </c>
      <c r="D793" t="s">
        <v>11262</v>
      </c>
      <c r="E793" s="4" t="s">
        <v>1389</v>
      </c>
      <c r="F793" t="s">
        <v>1064</v>
      </c>
    </row>
    <row r="794" spans="1:6">
      <c r="A794" s="2">
        <f t="shared" si="24"/>
        <v>403</v>
      </c>
      <c r="B794" s="3">
        <f t="shared" si="25"/>
        <v>2008</v>
      </c>
      <c r="C794" s="4">
        <v>127</v>
      </c>
      <c r="D794" t="s">
        <v>12232</v>
      </c>
      <c r="E794" s="4" t="s">
        <v>2349</v>
      </c>
      <c r="F794" t="s">
        <v>2131</v>
      </c>
    </row>
    <row r="795" spans="1:6">
      <c r="A795" s="2">
        <f t="shared" si="24"/>
        <v>404</v>
      </c>
      <c r="B795" s="3">
        <f t="shared" si="25"/>
        <v>2009</v>
      </c>
      <c r="C795" s="4">
        <v>127</v>
      </c>
      <c r="D795" t="s">
        <v>12572</v>
      </c>
      <c r="E795" s="4" t="s">
        <v>5928</v>
      </c>
      <c r="F795" t="s">
        <v>155</v>
      </c>
    </row>
    <row r="796" spans="1:6">
      <c r="A796" s="2">
        <f t="shared" si="24"/>
        <v>405</v>
      </c>
      <c r="B796" s="3">
        <f t="shared" si="25"/>
        <v>2005</v>
      </c>
      <c r="C796" s="4">
        <v>127</v>
      </c>
      <c r="D796" t="s">
        <v>13814</v>
      </c>
      <c r="E796" s="4" t="s">
        <v>33</v>
      </c>
      <c r="F796" t="s">
        <v>296</v>
      </c>
    </row>
    <row r="797" spans="1:6">
      <c r="A797" s="2">
        <f t="shared" si="24"/>
        <v>406</v>
      </c>
      <c r="B797" s="3">
        <f t="shared" si="25"/>
        <v>2007</v>
      </c>
      <c r="C797" s="4">
        <v>127</v>
      </c>
      <c r="D797" t="s">
        <v>14509</v>
      </c>
      <c r="E797" s="4" t="s">
        <v>2453</v>
      </c>
      <c r="F797" t="s">
        <v>124</v>
      </c>
    </row>
    <row r="798" spans="1:6" hidden="1">
      <c r="A798" s="2">
        <f t="shared" si="24"/>
        <v>406</v>
      </c>
      <c r="B798" s="3">
        <f t="shared" si="25"/>
        <v>2004</v>
      </c>
      <c r="C798" s="4">
        <v>126</v>
      </c>
      <c r="D798" t="s">
        <v>11043</v>
      </c>
      <c r="E798" s="4" t="s">
        <v>11044</v>
      </c>
      <c r="F798" t="s">
        <v>6</v>
      </c>
    </row>
    <row r="799" spans="1:6">
      <c r="A799" s="2">
        <f t="shared" si="24"/>
        <v>407</v>
      </c>
      <c r="B799" s="3">
        <f t="shared" si="25"/>
        <v>2005</v>
      </c>
      <c r="C799" s="4">
        <v>126</v>
      </c>
      <c r="D799" t="s">
        <v>12002</v>
      </c>
      <c r="E799" s="4" t="s">
        <v>12003</v>
      </c>
      <c r="F799" t="s">
        <v>2546</v>
      </c>
    </row>
    <row r="800" spans="1:6" hidden="1">
      <c r="A800" s="2">
        <f t="shared" si="24"/>
        <v>407</v>
      </c>
      <c r="B800" s="3">
        <f t="shared" si="25"/>
        <v>2000</v>
      </c>
      <c r="C800" s="4">
        <v>0</v>
      </c>
      <c r="D800" t="s">
        <v>10710</v>
      </c>
      <c r="E800" s="4" t="s">
        <v>10711</v>
      </c>
      <c r="F800" t="s">
        <v>18</v>
      </c>
    </row>
    <row r="801" spans="1:6" hidden="1">
      <c r="A801" s="2">
        <f t="shared" si="24"/>
        <v>407</v>
      </c>
      <c r="B801" s="3">
        <f t="shared" si="25"/>
        <v>2004</v>
      </c>
      <c r="C801" s="4">
        <v>126</v>
      </c>
      <c r="D801" t="s">
        <v>13026</v>
      </c>
      <c r="E801" s="4" t="s">
        <v>1266</v>
      </c>
      <c r="F801" t="s">
        <v>299</v>
      </c>
    </row>
    <row r="802" spans="1:6" hidden="1">
      <c r="A802" s="2">
        <f t="shared" si="24"/>
        <v>407</v>
      </c>
      <c r="B802" s="3">
        <f t="shared" si="25"/>
        <v>2002</v>
      </c>
      <c r="C802" s="4">
        <v>126</v>
      </c>
      <c r="D802" t="s">
        <v>13508</v>
      </c>
      <c r="E802" s="4" t="s">
        <v>2079</v>
      </c>
      <c r="F802" t="s">
        <v>314</v>
      </c>
    </row>
    <row r="803" spans="1:6">
      <c r="A803" s="2">
        <f t="shared" si="24"/>
        <v>408</v>
      </c>
      <c r="B803" s="3">
        <f t="shared" si="25"/>
        <v>2007</v>
      </c>
      <c r="C803" s="4">
        <v>125</v>
      </c>
      <c r="D803" t="s">
        <v>9740</v>
      </c>
      <c r="E803" s="4" t="s">
        <v>4470</v>
      </c>
      <c r="F803" t="s">
        <v>354</v>
      </c>
    </row>
    <row r="804" spans="1:6" hidden="1">
      <c r="A804" s="2">
        <f t="shared" si="24"/>
        <v>408</v>
      </c>
      <c r="B804" s="3">
        <f t="shared" si="25"/>
        <v>1985</v>
      </c>
      <c r="C804" s="4">
        <v>618</v>
      </c>
      <c r="D804" t="s">
        <v>10715</v>
      </c>
      <c r="E804" s="4" t="s">
        <v>10716</v>
      </c>
      <c r="F804" t="s">
        <v>76</v>
      </c>
    </row>
    <row r="805" spans="1:6">
      <c r="A805" s="2">
        <f t="shared" si="24"/>
        <v>409</v>
      </c>
      <c r="B805" s="3">
        <f t="shared" si="25"/>
        <v>2008</v>
      </c>
      <c r="C805" s="4">
        <v>125</v>
      </c>
      <c r="D805" t="s">
        <v>11444</v>
      </c>
      <c r="E805" s="4" t="s">
        <v>2312</v>
      </c>
      <c r="F805" t="s">
        <v>12</v>
      </c>
    </row>
    <row r="806" spans="1:6">
      <c r="A806" s="2">
        <f t="shared" si="24"/>
        <v>410</v>
      </c>
      <c r="B806" s="3">
        <f t="shared" si="25"/>
        <v>2006</v>
      </c>
      <c r="C806" s="4">
        <v>125</v>
      </c>
      <c r="D806" t="s">
        <v>12823</v>
      </c>
      <c r="E806" s="4" t="s">
        <v>2940</v>
      </c>
      <c r="F806" t="s">
        <v>18</v>
      </c>
    </row>
    <row r="807" spans="1:6">
      <c r="A807" s="2">
        <f t="shared" si="24"/>
        <v>411</v>
      </c>
      <c r="B807" s="3">
        <f t="shared" si="25"/>
        <v>2006</v>
      </c>
      <c r="C807" s="4">
        <v>125</v>
      </c>
      <c r="D807" t="s">
        <v>14169</v>
      </c>
      <c r="E807" s="4" t="s">
        <v>931</v>
      </c>
      <c r="F807" t="s">
        <v>479</v>
      </c>
    </row>
    <row r="808" spans="1:6" hidden="1">
      <c r="A808" s="2">
        <f t="shared" si="24"/>
        <v>411</v>
      </c>
      <c r="B808" s="3">
        <f t="shared" si="25"/>
        <v>2000</v>
      </c>
      <c r="C808" s="4">
        <v>413</v>
      </c>
      <c r="D808" t="s">
        <v>10721</v>
      </c>
      <c r="E808" s="4" t="s">
        <v>10722</v>
      </c>
      <c r="F808" t="s">
        <v>72</v>
      </c>
    </row>
    <row r="809" spans="1:6">
      <c r="A809" s="2">
        <f t="shared" si="24"/>
        <v>412</v>
      </c>
      <c r="B809" s="3">
        <f t="shared" si="25"/>
        <v>2005</v>
      </c>
      <c r="C809" s="4">
        <v>124</v>
      </c>
      <c r="D809" t="s">
        <v>10394</v>
      </c>
      <c r="E809" s="4" t="s">
        <v>10395</v>
      </c>
      <c r="F809" t="s">
        <v>124</v>
      </c>
    </row>
    <row r="810" spans="1:6" hidden="1">
      <c r="A810" s="2">
        <f t="shared" si="24"/>
        <v>412</v>
      </c>
      <c r="B810" s="3">
        <f t="shared" si="25"/>
        <v>2004</v>
      </c>
      <c r="C810" s="4">
        <v>124</v>
      </c>
      <c r="D810" t="s">
        <v>10594</v>
      </c>
      <c r="E810" s="4" t="s">
        <v>9745</v>
      </c>
      <c r="F810" t="s">
        <v>1403</v>
      </c>
    </row>
    <row r="811" spans="1:6">
      <c r="A811" s="2">
        <f t="shared" si="24"/>
        <v>413</v>
      </c>
      <c r="B811" s="3">
        <f t="shared" si="25"/>
        <v>2005</v>
      </c>
      <c r="C811" s="4">
        <v>124</v>
      </c>
      <c r="D811" t="s">
        <v>10624</v>
      </c>
      <c r="E811" s="4" t="s">
        <v>10625</v>
      </c>
      <c r="F811" t="s">
        <v>639</v>
      </c>
    </row>
    <row r="812" spans="1:6" hidden="1">
      <c r="A812" s="2">
        <f t="shared" si="24"/>
        <v>413</v>
      </c>
      <c r="B812" s="3">
        <f t="shared" si="25"/>
        <v>2002</v>
      </c>
      <c r="C812" s="4">
        <v>124</v>
      </c>
      <c r="D812" t="s">
        <v>10820</v>
      </c>
      <c r="E812" s="4" t="s">
        <v>3116</v>
      </c>
      <c r="F812" t="s">
        <v>10821</v>
      </c>
    </row>
    <row r="813" spans="1:6">
      <c r="A813" s="2">
        <f t="shared" si="24"/>
        <v>414</v>
      </c>
      <c r="B813" s="3">
        <f t="shared" si="25"/>
        <v>2007</v>
      </c>
      <c r="C813" s="4">
        <v>124</v>
      </c>
      <c r="D813" t="s">
        <v>11593</v>
      </c>
      <c r="E813" s="4" t="s">
        <v>2359</v>
      </c>
      <c r="F813" t="s">
        <v>2115</v>
      </c>
    </row>
    <row r="814" spans="1:6">
      <c r="A814" s="2">
        <f t="shared" si="24"/>
        <v>415</v>
      </c>
      <c r="B814" s="3">
        <f t="shared" si="25"/>
        <v>2006</v>
      </c>
      <c r="C814" s="4">
        <v>124</v>
      </c>
      <c r="D814" t="s">
        <v>12962</v>
      </c>
      <c r="E814" s="4" t="s">
        <v>1326</v>
      </c>
      <c r="F814" t="s">
        <v>585</v>
      </c>
    </row>
    <row r="815" spans="1:6">
      <c r="A815" s="2">
        <f t="shared" si="24"/>
        <v>416</v>
      </c>
      <c r="B815" s="3">
        <f t="shared" si="25"/>
        <v>2009</v>
      </c>
      <c r="C815" s="4">
        <v>124</v>
      </c>
      <c r="D815" t="s">
        <v>13227</v>
      </c>
      <c r="E815" s="4" t="s">
        <v>8085</v>
      </c>
      <c r="F815" t="s">
        <v>15</v>
      </c>
    </row>
    <row r="816" spans="1:6">
      <c r="A816" s="2">
        <f t="shared" si="24"/>
        <v>417</v>
      </c>
      <c r="B816" s="3">
        <f t="shared" si="25"/>
        <v>2008</v>
      </c>
      <c r="C816" s="4">
        <v>123</v>
      </c>
      <c r="D816" t="s">
        <v>9722</v>
      </c>
      <c r="E816" s="4" t="s">
        <v>2277</v>
      </c>
      <c r="F816" t="s">
        <v>1903</v>
      </c>
    </row>
    <row r="817" spans="1:6">
      <c r="A817" s="2">
        <f t="shared" si="24"/>
        <v>418</v>
      </c>
      <c r="B817" s="3">
        <f t="shared" si="25"/>
        <v>2008</v>
      </c>
      <c r="C817" s="4">
        <v>123</v>
      </c>
      <c r="D817" t="s">
        <v>10985</v>
      </c>
      <c r="E817" s="4" t="s">
        <v>9551</v>
      </c>
      <c r="F817" t="s">
        <v>135</v>
      </c>
    </row>
    <row r="818" spans="1:6">
      <c r="A818" s="2">
        <f t="shared" si="24"/>
        <v>419</v>
      </c>
      <c r="B818" s="3">
        <f t="shared" si="25"/>
        <v>2010</v>
      </c>
      <c r="C818" s="4">
        <v>123</v>
      </c>
      <c r="D818" t="s">
        <v>11771</v>
      </c>
      <c r="E818" s="4" t="s">
        <v>8560</v>
      </c>
      <c r="F818" t="s">
        <v>6</v>
      </c>
    </row>
    <row r="819" spans="1:6">
      <c r="A819" s="2">
        <f t="shared" si="24"/>
        <v>420</v>
      </c>
      <c r="B819" s="3">
        <f t="shared" si="25"/>
        <v>2006</v>
      </c>
      <c r="C819" s="4">
        <v>123</v>
      </c>
      <c r="D819" t="s">
        <v>12006</v>
      </c>
      <c r="E819" s="4" t="s">
        <v>2641</v>
      </c>
      <c r="F819" t="s">
        <v>15</v>
      </c>
    </row>
    <row r="820" spans="1:6">
      <c r="A820" s="2">
        <f t="shared" si="24"/>
        <v>421</v>
      </c>
      <c r="B820" s="3">
        <f t="shared" si="25"/>
        <v>2008</v>
      </c>
      <c r="C820" s="4">
        <v>123</v>
      </c>
      <c r="D820" t="s">
        <v>12491</v>
      </c>
      <c r="E820" s="4" t="s">
        <v>3429</v>
      </c>
      <c r="F820" t="s">
        <v>6</v>
      </c>
    </row>
    <row r="821" spans="1:6">
      <c r="A821" s="2">
        <f t="shared" si="24"/>
        <v>422</v>
      </c>
      <c r="B821" s="3">
        <f t="shared" si="25"/>
        <v>2009</v>
      </c>
      <c r="C821" s="4">
        <v>123</v>
      </c>
      <c r="D821" t="s">
        <v>12612</v>
      </c>
      <c r="E821" s="4" t="s">
        <v>5019</v>
      </c>
      <c r="F821" t="s">
        <v>34</v>
      </c>
    </row>
    <row r="822" spans="1:6">
      <c r="A822" s="2">
        <f t="shared" si="24"/>
        <v>423</v>
      </c>
      <c r="B822" s="3">
        <f t="shared" si="25"/>
        <v>2008</v>
      </c>
      <c r="C822" s="4">
        <v>123</v>
      </c>
      <c r="D822" t="s">
        <v>12923</v>
      </c>
      <c r="E822" s="4" t="s">
        <v>2469</v>
      </c>
      <c r="F822" t="s">
        <v>515</v>
      </c>
    </row>
    <row r="823" spans="1:6" hidden="1">
      <c r="A823" s="2">
        <f t="shared" si="24"/>
        <v>423</v>
      </c>
      <c r="B823" s="3">
        <f t="shared" si="25"/>
        <v>2003</v>
      </c>
      <c r="C823" s="4">
        <v>123</v>
      </c>
      <c r="D823" t="s">
        <v>13085</v>
      </c>
      <c r="E823" s="4" t="s">
        <v>3542</v>
      </c>
      <c r="F823" t="s">
        <v>753</v>
      </c>
    </row>
    <row r="824" spans="1:6">
      <c r="A824" s="2">
        <f t="shared" si="24"/>
        <v>424</v>
      </c>
      <c r="B824" s="3">
        <f t="shared" si="25"/>
        <v>2009</v>
      </c>
      <c r="C824" s="4">
        <v>123</v>
      </c>
      <c r="D824" t="s">
        <v>13878</v>
      </c>
      <c r="E824" s="4" t="s">
        <v>9520</v>
      </c>
      <c r="F824" t="s">
        <v>686</v>
      </c>
    </row>
    <row r="825" spans="1:6">
      <c r="A825" s="2">
        <f t="shared" si="24"/>
        <v>425</v>
      </c>
      <c r="B825" s="3">
        <f t="shared" si="25"/>
        <v>2008</v>
      </c>
      <c r="C825" s="4">
        <v>122</v>
      </c>
      <c r="D825" t="s">
        <v>9723</v>
      </c>
      <c r="E825" s="4" t="s">
        <v>7637</v>
      </c>
      <c r="F825" t="s">
        <v>1903</v>
      </c>
    </row>
    <row r="826" spans="1:6">
      <c r="A826" s="2">
        <f t="shared" si="24"/>
        <v>426</v>
      </c>
      <c r="B826" s="3">
        <f t="shared" si="25"/>
        <v>2008</v>
      </c>
      <c r="C826" s="4">
        <v>122</v>
      </c>
      <c r="D826" t="s">
        <v>10520</v>
      </c>
      <c r="E826" s="4" t="s">
        <v>1466</v>
      </c>
      <c r="F826" t="s">
        <v>571</v>
      </c>
    </row>
    <row r="827" spans="1:6">
      <c r="A827" s="2">
        <f t="shared" si="24"/>
        <v>427</v>
      </c>
      <c r="B827" s="3">
        <f t="shared" si="25"/>
        <v>2006</v>
      </c>
      <c r="C827" s="4">
        <v>122</v>
      </c>
      <c r="D827" t="s">
        <v>11643</v>
      </c>
      <c r="E827" s="4" t="s">
        <v>4545</v>
      </c>
      <c r="F827" t="s">
        <v>34</v>
      </c>
    </row>
    <row r="828" spans="1:6">
      <c r="A828" s="2">
        <f t="shared" si="24"/>
        <v>428</v>
      </c>
      <c r="B828" s="3">
        <f t="shared" si="25"/>
        <v>2009</v>
      </c>
      <c r="C828" s="4">
        <v>122</v>
      </c>
      <c r="D828" t="s">
        <v>12322</v>
      </c>
      <c r="E828" s="4" t="s">
        <v>6900</v>
      </c>
      <c r="F828" t="s">
        <v>650</v>
      </c>
    </row>
    <row r="829" spans="1:6">
      <c r="A829" s="2">
        <f t="shared" si="24"/>
        <v>429</v>
      </c>
      <c r="B829" s="3">
        <f t="shared" si="25"/>
        <v>2007</v>
      </c>
      <c r="C829" s="4">
        <v>122</v>
      </c>
      <c r="D829" t="s">
        <v>13017</v>
      </c>
      <c r="E829" s="4" t="s">
        <v>10046</v>
      </c>
      <c r="F829" t="s">
        <v>26</v>
      </c>
    </row>
    <row r="830" spans="1:6">
      <c r="A830" s="2">
        <f t="shared" si="24"/>
        <v>430</v>
      </c>
      <c r="B830" s="3">
        <f t="shared" si="25"/>
        <v>2008</v>
      </c>
      <c r="C830" s="4">
        <v>122</v>
      </c>
      <c r="D830" t="s">
        <v>13404</v>
      </c>
      <c r="E830" s="4" t="s">
        <v>4879</v>
      </c>
      <c r="F830" t="s">
        <v>12</v>
      </c>
    </row>
    <row r="831" spans="1:6">
      <c r="A831" s="2">
        <f t="shared" si="24"/>
        <v>431</v>
      </c>
      <c r="B831" s="3">
        <f t="shared" si="25"/>
        <v>2007</v>
      </c>
      <c r="C831" s="4">
        <v>122</v>
      </c>
      <c r="D831" t="s">
        <v>13935</v>
      </c>
      <c r="E831" s="4" t="s">
        <v>4165</v>
      </c>
      <c r="F831" t="s">
        <v>2610</v>
      </c>
    </row>
    <row r="832" spans="1:6">
      <c r="A832" s="2">
        <f t="shared" si="24"/>
        <v>432</v>
      </c>
      <c r="B832" s="3">
        <f t="shared" si="25"/>
        <v>2008</v>
      </c>
      <c r="C832" s="4">
        <v>122</v>
      </c>
      <c r="D832" t="s">
        <v>14632</v>
      </c>
      <c r="E832" s="4" t="s">
        <v>3800</v>
      </c>
      <c r="F832" t="s">
        <v>2131</v>
      </c>
    </row>
    <row r="833" spans="1:6">
      <c r="A833" s="2">
        <f t="shared" si="24"/>
        <v>433</v>
      </c>
      <c r="B833" s="3">
        <f t="shared" si="25"/>
        <v>2006</v>
      </c>
      <c r="C833" s="4">
        <v>121</v>
      </c>
      <c r="D833" t="s">
        <v>10491</v>
      </c>
      <c r="E833" s="4" t="s">
        <v>10492</v>
      </c>
      <c r="F833" t="s">
        <v>10493</v>
      </c>
    </row>
    <row r="834" spans="1:6">
      <c r="A834" s="2">
        <f t="shared" ref="A834:A897" si="26">IFERROR(IF(SUBTOTAL(103,D834),A833+1,A833),1)</f>
        <v>434</v>
      </c>
      <c r="B834" s="3">
        <f t="shared" ref="B834:B897" si="27">YEAR(E834)</f>
        <v>2006</v>
      </c>
      <c r="C834" s="4">
        <v>120</v>
      </c>
      <c r="D834" t="s">
        <v>9818</v>
      </c>
      <c r="E834" s="4" t="s">
        <v>8433</v>
      </c>
      <c r="F834" t="s">
        <v>34</v>
      </c>
    </row>
    <row r="835" spans="1:6">
      <c r="A835" s="2">
        <f t="shared" si="26"/>
        <v>435</v>
      </c>
      <c r="B835" s="3">
        <f t="shared" si="27"/>
        <v>2006</v>
      </c>
      <c r="C835" s="4">
        <v>120</v>
      </c>
      <c r="D835" t="s">
        <v>9981</v>
      </c>
      <c r="E835" s="4" t="s">
        <v>9982</v>
      </c>
      <c r="F835" t="s">
        <v>6</v>
      </c>
    </row>
    <row r="836" spans="1:6">
      <c r="A836" s="2">
        <f t="shared" si="26"/>
        <v>436</v>
      </c>
      <c r="B836" s="3">
        <f t="shared" si="27"/>
        <v>2009</v>
      </c>
      <c r="C836" s="4">
        <v>120</v>
      </c>
      <c r="D836" t="s">
        <v>11519</v>
      </c>
      <c r="E836" s="4" t="s">
        <v>4039</v>
      </c>
      <c r="F836" t="s">
        <v>40</v>
      </c>
    </row>
    <row r="837" spans="1:6">
      <c r="A837" s="2">
        <f t="shared" si="26"/>
        <v>437</v>
      </c>
      <c r="B837" s="3">
        <f t="shared" si="27"/>
        <v>2005</v>
      </c>
      <c r="C837" s="4">
        <v>120</v>
      </c>
      <c r="D837" t="s">
        <v>12615</v>
      </c>
      <c r="E837" s="4" t="s">
        <v>8632</v>
      </c>
      <c r="F837" t="s">
        <v>1369</v>
      </c>
    </row>
    <row r="838" spans="1:6">
      <c r="A838" s="2">
        <f t="shared" si="26"/>
        <v>438</v>
      </c>
      <c r="B838" s="3">
        <f t="shared" si="27"/>
        <v>2005</v>
      </c>
      <c r="C838" s="4">
        <v>120</v>
      </c>
      <c r="D838" t="s">
        <v>12866</v>
      </c>
      <c r="E838" s="4" t="s">
        <v>787</v>
      </c>
      <c r="F838" t="s">
        <v>23</v>
      </c>
    </row>
    <row r="839" spans="1:6">
      <c r="A839" s="2">
        <f t="shared" si="26"/>
        <v>439</v>
      </c>
      <c r="B839" s="3">
        <f t="shared" si="27"/>
        <v>2006</v>
      </c>
      <c r="C839" s="4">
        <v>120</v>
      </c>
      <c r="D839" t="s">
        <v>13553</v>
      </c>
      <c r="E839" s="4" t="s">
        <v>3068</v>
      </c>
      <c r="F839" t="s">
        <v>396</v>
      </c>
    </row>
    <row r="840" spans="1:6">
      <c r="A840" s="2">
        <f t="shared" si="26"/>
        <v>440</v>
      </c>
      <c r="B840" s="3">
        <f t="shared" si="27"/>
        <v>2007</v>
      </c>
      <c r="C840" s="4">
        <v>120</v>
      </c>
      <c r="D840" t="s">
        <v>14548</v>
      </c>
      <c r="E840" s="4" t="s">
        <v>6375</v>
      </c>
      <c r="F840" t="s">
        <v>40</v>
      </c>
    </row>
    <row r="841" spans="1:6">
      <c r="A841" s="2">
        <f t="shared" si="26"/>
        <v>441</v>
      </c>
      <c r="B841" s="3">
        <f t="shared" si="27"/>
        <v>2008</v>
      </c>
      <c r="C841" s="4">
        <v>119</v>
      </c>
      <c r="D841" t="s">
        <v>10773</v>
      </c>
      <c r="E841" s="4" t="s">
        <v>4109</v>
      </c>
      <c r="F841" t="s">
        <v>1064</v>
      </c>
    </row>
    <row r="842" spans="1:6">
      <c r="A842" s="2">
        <f t="shared" si="26"/>
        <v>442</v>
      </c>
      <c r="B842" s="3">
        <f t="shared" si="27"/>
        <v>2005</v>
      </c>
      <c r="C842" s="4">
        <v>119</v>
      </c>
      <c r="D842" t="s">
        <v>12652</v>
      </c>
      <c r="E842" s="4" t="s">
        <v>5254</v>
      </c>
      <c r="F842" t="s">
        <v>4385</v>
      </c>
    </row>
    <row r="843" spans="1:6" hidden="1">
      <c r="A843" s="2">
        <f t="shared" si="26"/>
        <v>442</v>
      </c>
      <c r="B843" s="3">
        <f t="shared" si="27"/>
        <v>1989</v>
      </c>
      <c r="C843" s="4">
        <v>432</v>
      </c>
      <c r="D843" t="s">
        <v>10766</v>
      </c>
      <c r="E843" s="4" t="s">
        <v>6602</v>
      </c>
      <c r="F843" t="s">
        <v>15</v>
      </c>
    </row>
    <row r="844" spans="1:6" hidden="1">
      <c r="A844" s="2">
        <f t="shared" si="26"/>
        <v>442</v>
      </c>
      <c r="B844" s="3">
        <f t="shared" si="27"/>
        <v>1994</v>
      </c>
      <c r="C844" s="4">
        <v>1850</v>
      </c>
      <c r="D844" t="s">
        <v>10767</v>
      </c>
      <c r="E844" s="4" t="s">
        <v>10768</v>
      </c>
      <c r="F844" t="s">
        <v>8642</v>
      </c>
    </row>
    <row r="845" spans="1:6" hidden="1">
      <c r="A845" s="2">
        <f t="shared" si="26"/>
        <v>442</v>
      </c>
      <c r="B845" s="3">
        <f t="shared" si="27"/>
        <v>2002</v>
      </c>
      <c r="C845" s="4">
        <v>119</v>
      </c>
      <c r="D845" t="s">
        <v>12899</v>
      </c>
      <c r="E845" s="4" t="s">
        <v>12900</v>
      </c>
      <c r="F845" t="s">
        <v>585</v>
      </c>
    </row>
    <row r="846" spans="1:6" hidden="1">
      <c r="A846" s="2">
        <f t="shared" si="26"/>
        <v>442</v>
      </c>
      <c r="B846" s="3">
        <f t="shared" si="27"/>
        <v>1999</v>
      </c>
      <c r="C846" s="4">
        <v>188</v>
      </c>
      <c r="D846" t="s">
        <v>10770</v>
      </c>
      <c r="E846" s="4" t="s">
        <v>10771</v>
      </c>
      <c r="F846" t="s">
        <v>15</v>
      </c>
    </row>
    <row r="847" spans="1:6">
      <c r="A847" s="2">
        <f t="shared" si="26"/>
        <v>443</v>
      </c>
      <c r="B847" s="3">
        <f t="shared" si="27"/>
        <v>2006</v>
      </c>
      <c r="C847" s="4">
        <v>118</v>
      </c>
      <c r="D847" t="s">
        <v>9852</v>
      </c>
      <c r="E847" s="4" t="s">
        <v>902</v>
      </c>
      <c r="F847" t="s">
        <v>1469</v>
      </c>
    </row>
    <row r="848" spans="1:6">
      <c r="A848" s="2">
        <f t="shared" si="26"/>
        <v>444</v>
      </c>
      <c r="B848" s="3">
        <f t="shared" si="27"/>
        <v>2005</v>
      </c>
      <c r="C848" s="4">
        <v>118</v>
      </c>
      <c r="D848" t="s">
        <v>10171</v>
      </c>
      <c r="E848" s="4" t="s">
        <v>10172</v>
      </c>
      <c r="F848" t="s">
        <v>1693</v>
      </c>
    </row>
    <row r="849" spans="1:6" hidden="1">
      <c r="A849" s="2">
        <f t="shared" si="26"/>
        <v>444</v>
      </c>
      <c r="B849" s="3">
        <f t="shared" si="27"/>
        <v>2000</v>
      </c>
      <c r="C849" s="4">
        <v>429</v>
      </c>
      <c r="D849" t="s">
        <v>10774</v>
      </c>
      <c r="E849" s="4" t="s">
        <v>10775</v>
      </c>
      <c r="F849" t="s">
        <v>326</v>
      </c>
    </row>
    <row r="850" spans="1:6">
      <c r="A850" s="2">
        <f t="shared" si="26"/>
        <v>445</v>
      </c>
      <c r="B850" s="3">
        <f t="shared" si="27"/>
        <v>2009</v>
      </c>
      <c r="C850" s="4">
        <v>118</v>
      </c>
      <c r="D850" t="s">
        <v>11610</v>
      </c>
      <c r="E850" s="4" t="s">
        <v>4927</v>
      </c>
      <c r="F850" t="s">
        <v>4385</v>
      </c>
    </row>
    <row r="851" spans="1:6" hidden="1">
      <c r="A851" s="2">
        <f t="shared" si="26"/>
        <v>445</v>
      </c>
      <c r="B851" s="3">
        <f t="shared" si="27"/>
        <v>2003</v>
      </c>
      <c r="C851" s="4">
        <v>118</v>
      </c>
      <c r="D851" t="s">
        <v>11964</v>
      </c>
      <c r="E851" s="4" t="s">
        <v>11965</v>
      </c>
      <c r="F851" t="s">
        <v>6</v>
      </c>
    </row>
    <row r="852" spans="1:6" hidden="1">
      <c r="A852" s="2">
        <f t="shared" si="26"/>
        <v>445</v>
      </c>
      <c r="B852" s="3">
        <f t="shared" si="27"/>
        <v>2004</v>
      </c>
      <c r="C852" s="4">
        <v>118</v>
      </c>
      <c r="D852" t="s">
        <v>14328</v>
      </c>
      <c r="E852" s="4" t="s">
        <v>5953</v>
      </c>
      <c r="F852" t="s">
        <v>124</v>
      </c>
    </row>
    <row r="853" spans="1:6">
      <c r="A853" s="2">
        <f t="shared" si="26"/>
        <v>446</v>
      </c>
      <c r="B853" s="3">
        <f t="shared" si="27"/>
        <v>2010</v>
      </c>
      <c r="C853" s="4">
        <v>117</v>
      </c>
      <c r="D853" t="s">
        <v>9707</v>
      </c>
      <c r="E853" s="4" t="s">
        <v>9097</v>
      </c>
      <c r="F853" t="s">
        <v>3261</v>
      </c>
    </row>
    <row r="854" spans="1:6" hidden="1">
      <c r="A854" s="2">
        <f t="shared" si="26"/>
        <v>446</v>
      </c>
      <c r="B854" s="3">
        <f t="shared" si="27"/>
        <v>2003</v>
      </c>
      <c r="C854" s="4">
        <v>117</v>
      </c>
      <c r="D854" t="s">
        <v>10105</v>
      </c>
      <c r="E854" s="4" t="s">
        <v>2183</v>
      </c>
      <c r="F854" t="s">
        <v>1253</v>
      </c>
    </row>
    <row r="855" spans="1:6" hidden="1">
      <c r="A855" s="2">
        <f t="shared" si="26"/>
        <v>446</v>
      </c>
      <c r="B855" s="3">
        <f t="shared" si="27"/>
        <v>2003</v>
      </c>
      <c r="C855" s="4">
        <v>117</v>
      </c>
      <c r="D855" t="s">
        <v>10717</v>
      </c>
      <c r="E855" s="4" t="s">
        <v>10718</v>
      </c>
      <c r="F855" t="s">
        <v>83</v>
      </c>
    </row>
    <row r="856" spans="1:6" hidden="1">
      <c r="A856" s="2">
        <f t="shared" si="26"/>
        <v>446</v>
      </c>
      <c r="B856" s="3">
        <f t="shared" si="27"/>
        <v>2004</v>
      </c>
      <c r="C856" s="4">
        <v>117</v>
      </c>
      <c r="D856" t="s">
        <v>10851</v>
      </c>
      <c r="E856" s="4" t="s">
        <v>10852</v>
      </c>
      <c r="F856" t="s">
        <v>341</v>
      </c>
    </row>
    <row r="857" spans="1:6" hidden="1">
      <c r="A857" s="2">
        <f t="shared" si="26"/>
        <v>446</v>
      </c>
      <c r="B857" s="3">
        <f t="shared" si="27"/>
        <v>1987</v>
      </c>
      <c r="C857" s="4">
        <v>550</v>
      </c>
      <c r="D857" t="s">
        <v>10785</v>
      </c>
      <c r="E857" s="4" t="s">
        <v>10786</v>
      </c>
      <c r="F857" t="s">
        <v>293</v>
      </c>
    </row>
    <row r="858" spans="1:6" hidden="1">
      <c r="A858" s="2">
        <f t="shared" si="26"/>
        <v>446</v>
      </c>
      <c r="B858" s="3">
        <f t="shared" si="27"/>
        <v>2004</v>
      </c>
      <c r="C858" s="4">
        <v>117</v>
      </c>
      <c r="D858" t="s">
        <v>11698</v>
      </c>
      <c r="E858" s="4" t="s">
        <v>850</v>
      </c>
      <c r="F858" t="s">
        <v>26</v>
      </c>
    </row>
    <row r="859" spans="1:6">
      <c r="A859" s="2">
        <f t="shared" si="26"/>
        <v>447</v>
      </c>
      <c r="B859" s="3">
        <f t="shared" si="27"/>
        <v>2006</v>
      </c>
      <c r="C859" s="4">
        <v>117</v>
      </c>
      <c r="D859" t="s">
        <v>12216</v>
      </c>
      <c r="E859" s="4" t="s">
        <v>2163</v>
      </c>
      <c r="F859" t="s">
        <v>451</v>
      </c>
    </row>
    <row r="860" spans="1:6" hidden="1">
      <c r="A860" s="2">
        <f t="shared" si="26"/>
        <v>447</v>
      </c>
      <c r="B860" s="3">
        <f t="shared" si="27"/>
        <v>2004</v>
      </c>
      <c r="C860" s="4">
        <v>117</v>
      </c>
      <c r="D860" t="s">
        <v>13851</v>
      </c>
      <c r="E860" s="4" t="s">
        <v>13852</v>
      </c>
      <c r="F860" t="s">
        <v>26</v>
      </c>
    </row>
    <row r="861" spans="1:6" hidden="1">
      <c r="A861" s="2">
        <f t="shared" si="26"/>
        <v>447</v>
      </c>
      <c r="B861" s="3">
        <f t="shared" si="27"/>
        <v>2003</v>
      </c>
      <c r="C861" s="4">
        <v>116</v>
      </c>
      <c r="D861" t="s">
        <v>10410</v>
      </c>
      <c r="E861" s="4" t="s">
        <v>10411</v>
      </c>
      <c r="F861" t="s">
        <v>2847</v>
      </c>
    </row>
    <row r="862" spans="1:6" hidden="1">
      <c r="A862" s="2">
        <f t="shared" si="26"/>
        <v>447</v>
      </c>
      <c r="B862" s="3">
        <f t="shared" si="27"/>
        <v>2004</v>
      </c>
      <c r="C862" s="4">
        <v>116</v>
      </c>
      <c r="D862" t="s">
        <v>12445</v>
      </c>
      <c r="E862" s="4" t="s">
        <v>12446</v>
      </c>
      <c r="F862" t="s">
        <v>15</v>
      </c>
    </row>
    <row r="863" spans="1:6" hidden="1">
      <c r="A863" s="2">
        <f t="shared" si="26"/>
        <v>447</v>
      </c>
      <c r="B863" s="3">
        <f t="shared" si="27"/>
        <v>2002</v>
      </c>
      <c r="C863" s="4">
        <v>116</v>
      </c>
      <c r="D863" t="s">
        <v>13204</v>
      </c>
      <c r="E863" s="4" t="s">
        <v>13205</v>
      </c>
      <c r="F863" t="s">
        <v>152</v>
      </c>
    </row>
    <row r="864" spans="1:6" hidden="1">
      <c r="A864" s="2">
        <f t="shared" si="26"/>
        <v>447</v>
      </c>
      <c r="B864" s="3">
        <f t="shared" si="27"/>
        <v>2004</v>
      </c>
      <c r="C864" s="4">
        <v>115</v>
      </c>
      <c r="D864" t="s">
        <v>10908</v>
      </c>
      <c r="E864" s="4" t="s">
        <v>3386</v>
      </c>
      <c r="F864" t="s">
        <v>963</v>
      </c>
    </row>
    <row r="865" spans="1:6">
      <c r="A865" s="2">
        <f t="shared" si="26"/>
        <v>448</v>
      </c>
      <c r="B865" s="3">
        <f t="shared" si="27"/>
        <v>2006</v>
      </c>
      <c r="C865" s="4">
        <v>115</v>
      </c>
      <c r="D865" t="s">
        <v>12011</v>
      </c>
      <c r="E865" s="4" t="s">
        <v>2641</v>
      </c>
      <c r="F865" t="s">
        <v>15</v>
      </c>
    </row>
    <row r="866" spans="1:6">
      <c r="A866" s="2">
        <f t="shared" si="26"/>
        <v>449</v>
      </c>
      <c r="B866" s="3">
        <f t="shared" si="27"/>
        <v>2005</v>
      </c>
      <c r="C866" s="4">
        <v>115</v>
      </c>
      <c r="D866" t="s">
        <v>12107</v>
      </c>
      <c r="E866" s="4" t="s">
        <v>12108</v>
      </c>
      <c r="F866" t="s">
        <v>37</v>
      </c>
    </row>
    <row r="867" spans="1:6">
      <c r="A867" s="2">
        <f t="shared" si="26"/>
        <v>450</v>
      </c>
      <c r="B867" s="3">
        <f t="shared" si="27"/>
        <v>2006</v>
      </c>
      <c r="C867" s="4">
        <v>115</v>
      </c>
      <c r="D867" t="s">
        <v>12694</v>
      </c>
      <c r="E867" s="4" t="s">
        <v>2639</v>
      </c>
      <c r="F867" t="s">
        <v>201</v>
      </c>
    </row>
    <row r="868" spans="1:6">
      <c r="A868" s="2">
        <f t="shared" si="26"/>
        <v>451</v>
      </c>
      <c r="B868" s="3">
        <f t="shared" si="27"/>
        <v>2009</v>
      </c>
      <c r="C868" s="4">
        <v>115</v>
      </c>
      <c r="D868" t="s">
        <v>12928</v>
      </c>
      <c r="E868" s="4" t="s">
        <v>6386</v>
      </c>
      <c r="F868" t="s">
        <v>152</v>
      </c>
    </row>
    <row r="869" spans="1:6" hidden="1">
      <c r="A869" s="2">
        <f t="shared" si="26"/>
        <v>451</v>
      </c>
      <c r="B869" s="3">
        <f t="shared" si="27"/>
        <v>1996</v>
      </c>
      <c r="C869" s="4">
        <v>1696</v>
      </c>
      <c r="D869" t="s">
        <v>10800</v>
      </c>
      <c r="E869" s="4" t="s">
        <v>10801</v>
      </c>
      <c r="F869" t="s">
        <v>34</v>
      </c>
    </row>
    <row r="870" spans="1:6">
      <c r="A870" s="2">
        <f t="shared" si="26"/>
        <v>452</v>
      </c>
      <c r="B870" s="3">
        <f t="shared" si="27"/>
        <v>2007</v>
      </c>
      <c r="C870" s="4">
        <v>114</v>
      </c>
      <c r="D870" t="s">
        <v>10641</v>
      </c>
      <c r="E870" s="4" t="s">
        <v>4595</v>
      </c>
      <c r="F870" t="s">
        <v>3099</v>
      </c>
    </row>
    <row r="871" spans="1:6">
      <c r="A871" s="2">
        <f t="shared" si="26"/>
        <v>453</v>
      </c>
      <c r="B871" s="3">
        <f t="shared" si="27"/>
        <v>2008</v>
      </c>
      <c r="C871" s="4">
        <v>114</v>
      </c>
      <c r="D871" t="s">
        <v>10882</v>
      </c>
      <c r="E871" s="4" t="s">
        <v>2277</v>
      </c>
      <c r="F871" t="s">
        <v>326</v>
      </c>
    </row>
    <row r="872" spans="1:6">
      <c r="A872" s="2">
        <f t="shared" si="26"/>
        <v>454</v>
      </c>
      <c r="B872" s="3">
        <f t="shared" si="27"/>
        <v>2007</v>
      </c>
      <c r="C872" s="4">
        <v>114</v>
      </c>
      <c r="D872" t="s">
        <v>11368</v>
      </c>
      <c r="E872" s="4" t="s">
        <v>11369</v>
      </c>
      <c r="F872" t="s">
        <v>135</v>
      </c>
    </row>
    <row r="873" spans="1:6">
      <c r="A873" s="2">
        <f t="shared" si="26"/>
        <v>455</v>
      </c>
      <c r="B873" s="3">
        <f t="shared" si="27"/>
        <v>2007</v>
      </c>
      <c r="C873" s="4">
        <v>114</v>
      </c>
      <c r="D873" t="s">
        <v>11842</v>
      </c>
      <c r="E873" s="4" t="s">
        <v>8883</v>
      </c>
      <c r="F873" t="s">
        <v>37</v>
      </c>
    </row>
    <row r="874" spans="1:6" hidden="1">
      <c r="A874" s="2">
        <f t="shared" si="26"/>
        <v>455</v>
      </c>
      <c r="B874" s="3">
        <f t="shared" si="27"/>
        <v>2004</v>
      </c>
      <c r="C874" s="4">
        <v>114</v>
      </c>
      <c r="D874" t="s">
        <v>12578</v>
      </c>
      <c r="E874" s="4" t="s">
        <v>603</v>
      </c>
      <c r="F874" t="s">
        <v>12579</v>
      </c>
    </row>
    <row r="875" spans="1:6">
      <c r="A875" s="2">
        <f t="shared" si="26"/>
        <v>456</v>
      </c>
      <c r="B875" s="3">
        <f t="shared" si="27"/>
        <v>2007</v>
      </c>
      <c r="C875" s="4">
        <v>114</v>
      </c>
      <c r="D875" t="s">
        <v>12904</v>
      </c>
      <c r="E875" s="4" t="s">
        <v>2508</v>
      </c>
      <c r="F875" t="s">
        <v>341</v>
      </c>
    </row>
    <row r="876" spans="1:6">
      <c r="A876" s="2">
        <f t="shared" si="26"/>
        <v>457</v>
      </c>
      <c r="B876" s="3">
        <f t="shared" si="27"/>
        <v>2005</v>
      </c>
      <c r="C876" s="4">
        <v>114</v>
      </c>
      <c r="D876" t="s">
        <v>13099</v>
      </c>
      <c r="E876" s="4" t="s">
        <v>3107</v>
      </c>
      <c r="F876" t="s">
        <v>4248</v>
      </c>
    </row>
    <row r="877" spans="1:6">
      <c r="A877" s="2">
        <f t="shared" si="26"/>
        <v>458</v>
      </c>
      <c r="B877" s="3">
        <f t="shared" si="27"/>
        <v>2007</v>
      </c>
      <c r="C877" s="4">
        <v>114</v>
      </c>
      <c r="D877" t="s">
        <v>13174</v>
      </c>
      <c r="E877" s="4" t="s">
        <v>1343</v>
      </c>
      <c r="F877" t="s">
        <v>1072</v>
      </c>
    </row>
    <row r="878" spans="1:6" hidden="1">
      <c r="A878" s="2">
        <f t="shared" si="26"/>
        <v>458</v>
      </c>
      <c r="B878" s="3">
        <f t="shared" si="27"/>
        <v>2002</v>
      </c>
      <c r="C878" s="4">
        <v>114</v>
      </c>
      <c r="D878" t="s">
        <v>13929</v>
      </c>
      <c r="E878" s="4" t="s">
        <v>2133</v>
      </c>
      <c r="F878" t="s">
        <v>1176</v>
      </c>
    </row>
    <row r="879" spans="1:6" hidden="1">
      <c r="A879" s="2">
        <f t="shared" si="26"/>
        <v>458</v>
      </c>
      <c r="B879" s="3">
        <f t="shared" si="27"/>
        <v>1999</v>
      </c>
      <c r="C879" s="4">
        <v>629</v>
      </c>
      <c r="D879" t="s">
        <v>10813</v>
      </c>
      <c r="E879" s="4" t="s">
        <v>8181</v>
      </c>
      <c r="F879" t="s">
        <v>333</v>
      </c>
    </row>
    <row r="880" spans="1:6" hidden="1">
      <c r="A880" s="2">
        <f t="shared" si="26"/>
        <v>458</v>
      </c>
      <c r="B880" s="3">
        <f t="shared" si="27"/>
        <v>2004</v>
      </c>
      <c r="C880" s="4">
        <v>114</v>
      </c>
      <c r="D880" t="s">
        <v>14629</v>
      </c>
      <c r="E880" s="4" t="s">
        <v>14630</v>
      </c>
      <c r="F880" t="s">
        <v>1670</v>
      </c>
    </row>
    <row r="881" spans="1:6" hidden="1">
      <c r="A881" s="2">
        <f t="shared" si="26"/>
        <v>458</v>
      </c>
      <c r="B881" s="3">
        <f t="shared" si="27"/>
        <v>2004</v>
      </c>
      <c r="C881" s="4">
        <v>113</v>
      </c>
      <c r="D881" t="s">
        <v>11919</v>
      </c>
      <c r="E881" s="4" t="s">
        <v>11920</v>
      </c>
      <c r="F881" t="s">
        <v>293</v>
      </c>
    </row>
    <row r="882" spans="1:6">
      <c r="A882" s="2">
        <f t="shared" si="26"/>
        <v>459</v>
      </c>
      <c r="B882" s="3">
        <f t="shared" si="27"/>
        <v>2007</v>
      </c>
      <c r="C882" s="4">
        <v>113</v>
      </c>
      <c r="D882" t="s">
        <v>12254</v>
      </c>
      <c r="E882" s="4" t="s">
        <v>8264</v>
      </c>
      <c r="F882" t="s">
        <v>6</v>
      </c>
    </row>
    <row r="883" spans="1:6" hidden="1">
      <c r="A883" s="2">
        <f t="shared" si="26"/>
        <v>459</v>
      </c>
      <c r="B883" s="3">
        <f t="shared" si="27"/>
        <v>1999</v>
      </c>
      <c r="C883" s="4">
        <v>393</v>
      </c>
      <c r="D883" t="s">
        <v>10818</v>
      </c>
      <c r="E883" s="4" t="s">
        <v>10819</v>
      </c>
      <c r="F883" t="s">
        <v>1253</v>
      </c>
    </row>
    <row r="884" spans="1:6">
      <c r="A884" s="2">
        <f t="shared" si="26"/>
        <v>460</v>
      </c>
      <c r="B884" s="3">
        <f t="shared" si="27"/>
        <v>2005</v>
      </c>
      <c r="C884" s="4">
        <v>112</v>
      </c>
      <c r="D884" t="s">
        <v>10980</v>
      </c>
      <c r="E884" s="4" t="s">
        <v>280</v>
      </c>
      <c r="F884" t="s">
        <v>124</v>
      </c>
    </row>
    <row r="885" spans="1:6" hidden="1">
      <c r="A885" s="2">
        <f t="shared" si="26"/>
        <v>460</v>
      </c>
      <c r="B885" s="3">
        <f t="shared" si="27"/>
        <v>2004</v>
      </c>
      <c r="C885" s="4">
        <v>112</v>
      </c>
      <c r="D885" t="s">
        <v>11478</v>
      </c>
      <c r="E885" s="4" t="s">
        <v>11479</v>
      </c>
      <c r="F885" t="s">
        <v>2070</v>
      </c>
    </row>
    <row r="886" spans="1:6">
      <c r="A886" s="2">
        <f t="shared" si="26"/>
        <v>461</v>
      </c>
      <c r="B886" s="3">
        <f t="shared" si="27"/>
        <v>2007</v>
      </c>
      <c r="C886" s="4">
        <v>112</v>
      </c>
      <c r="D886" t="s">
        <v>12149</v>
      </c>
      <c r="E886" s="4" t="s">
        <v>6991</v>
      </c>
      <c r="F886" t="s">
        <v>15</v>
      </c>
    </row>
    <row r="887" spans="1:6">
      <c r="A887" s="2">
        <f t="shared" si="26"/>
        <v>462</v>
      </c>
      <c r="B887" s="3">
        <f t="shared" si="27"/>
        <v>2008</v>
      </c>
      <c r="C887" s="4">
        <v>112</v>
      </c>
      <c r="D887" t="s">
        <v>12520</v>
      </c>
      <c r="E887" s="4" t="s">
        <v>1816</v>
      </c>
      <c r="F887" t="s">
        <v>926</v>
      </c>
    </row>
    <row r="888" spans="1:6">
      <c r="A888" s="2">
        <f t="shared" si="26"/>
        <v>463</v>
      </c>
      <c r="B888" s="3">
        <f t="shared" si="27"/>
        <v>2010</v>
      </c>
      <c r="C888" s="4">
        <v>112</v>
      </c>
      <c r="D888" t="s">
        <v>13328</v>
      </c>
      <c r="E888" s="4" t="s">
        <v>12363</v>
      </c>
      <c r="F888" t="s">
        <v>15</v>
      </c>
    </row>
    <row r="889" spans="1:6">
      <c r="A889" s="2">
        <f t="shared" si="26"/>
        <v>464</v>
      </c>
      <c r="B889" s="3">
        <f t="shared" si="27"/>
        <v>2011</v>
      </c>
      <c r="C889" s="4">
        <v>112</v>
      </c>
      <c r="D889" t="s">
        <v>13943</v>
      </c>
      <c r="E889" s="4" t="s">
        <v>13944</v>
      </c>
      <c r="F889" t="s">
        <v>354</v>
      </c>
    </row>
    <row r="890" spans="1:6">
      <c r="A890" s="2">
        <f t="shared" si="26"/>
        <v>465</v>
      </c>
      <c r="B890" s="3">
        <f t="shared" si="27"/>
        <v>2012</v>
      </c>
      <c r="C890" s="4">
        <v>111</v>
      </c>
      <c r="D890" t="s">
        <v>12120</v>
      </c>
      <c r="E890" s="4" t="s">
        <v>12121</v>
      </c>
      <c r="F890" t="s">
        <v>34</v>
      </c>
    </row>
    <row r="891" spans="1:6" hidden="1">
      <c r="A891" s="2">
        <f t="shared" si="26"/>
        <v>465</v>
      </c>
      <c r="B891" s="3">
        <f t="shared" si="27"/>
        <v>1985</v>
      </c>
      <c r="C891" s="4">
        <v>368</v>
      </c>
      <c r="D891" t="s">
        <v>10829</v>
      </c>
      <c r="E891" s="4" t="s">
        <v>10830</v>
      </c>
      <c r="F891" t="s">
        <v>675</v>
      </c>
    </row>
    <row r="892" spans="1:6">
      <c r="A892" s="2">
        <f t="shared" si="26"/>
        <v>466</v>
      </c>
      <c r="B892" s="3">
        <f t="shared" si="27"/>
        <v>2006</v>
      </c>
      <c r="C892" s="4">
        <v>111</v>
      </c>
      <c r="D892" t="s">
        <v>12212</v>
      </c>
      <c r="E892" s="4" t="s">
        <v>3034</v>
      </c>
      <c r="F892" t="s">
        <v>278</v>
      </c>
    </row>
    <row r="893" spans="1:6" hidden="1">
      <c r="A893" s="2">
        <f t="shared" si="26"/>
        <v>466</v>
      </c>
      <c r="B893" s="3">
        <f t="shared" si="27"/>
        <v>1997</v>
      </c>
      <c r="C893" s="4">
        <v>448</v>
      </c>
      <c r="D893" t="s">
        <v>10832</v>
      </c>
      <c r="E893" s="4" t="s">
        <v>10833</v>
      </c>
      <c r="F893" t="s">
        <v>604</v>
      </c>
    </row>
    <row r="894" spans="1:6">
      <c r="A894" s="2">
        <f t="shared" si="26"/>
        <v>467</v>
      </c>
      <c r="B894" s="3">
        <f t="shared" si="27"/>
        <v>2008</v>
      </c>
      <c r="C894" s="4">
        <v>111</v>
      </c>
      <c r="D894" t="s">
        <v>12548</v>
      </c>
      <c r="E894" s="4" t="s">
        <v>9254</v>
      </c>
      <c r="F894" t="s">
        <v>6</v>
      </c>
    </row>
    <row r="895" spans="1:6" hidden="1">
      <c r="A895" s="2">
        <f t="shared" si="26"/>
        <v>467</v>
      </c>
      <c r="B895" s="3">
        <f t="shared" si="27"/>
        <v>2004</v>
      </c>
      <c r="C895" s="4">
        <v>111</v>
      </c>
      <c r="D895" t="s">
        <v>12552</v>
      </c>
      <c r="E895" s="4" t="s">
        <v>2022</v>
      </c>
      <c r="F895" t="s">
        <v>124</v>
      </c>
    </row>
    <row r="896" spans="1:6">
      <c r="A896" s="2">
        <f t="shared" si="26"/>
        <v>468</v>
      </c>
      <c r="B896" s="3">
        <f t="shared" si="27"/>
        <v>2007</v>
      </c>
      <c r="C896" s="4">
        <v>111</v>
      </c>
      <c r="D896" t="s">
        <v>13152</v>
      </c>
      <c r="E896" s="4" t="s">
        <v>5529</v>
      </c>
      <c r="F896" t="s">
        <v>563</v>
      </c>
    </row>
    <row r="897" spans="1:6" hidden="1">
      <c r="A897" s="2">
        <f t="shared" si="26"/>
        <v>468</v>
      </c>
      <c r="B897" s="3">
        <f t="shared" si="27"/>
        <v>2004</v>
      </c>
      <c r="C897" s="4">
        <v>111</v>
      </c>
      <c r="D897" t="s">
        <v>13175</v>
      </c>
      <c r="E897" s="4" t="s">
        <v>4762</v>
      </c>
      <c r="F897" t="s">
        <v>299</v>
      </c>
    </row>
    <row r="898" spans="1:6" hidden="1">
      <c r="A898" s="2">
        <f t="shared" ref="A898:A961" si="28">IFERROR(IF(SUBTOTAL(103,D898),A897+1,A897),1)</f>
        <v>468</v>
      </c>
      <c r="B898" s="3">
        <f t="shared" ref="B898:B961" si="29">YEAR(E898)</f>
        <v>2004</v>
      </c>
      <c r="C898" s="4">
        <v>111</v>
      </c>
      <c r="D898" t="s">
        <v>14429</v>
      </c>
      <c r="E898" s="4" t="s">
        <v>6108</v>
      </c>
      <c r="F898" t="s">
        <v>585</v>
      </c>
    </row>
    <row r="899" spans="1:6" hidden="1">
      <c r="A899" s="2">
        <f t="shared" si="28"/>
        <v>468</v>
      </c>
      <c r="B899" s="3">
        <f t="shared" si="29"/>
        <v>2004</v>
      </c>
      <c r="C899" s="4">
        <v>110</v>
      </c>
      <c r="D899" t="s">
        <v>12088</v>
      </c>
      <c r="E899" s="4" t="s">
        <v>6206</v>
      </c>
      <c r="F899" t="s">
        <v>40</v>
      </c>
    </row>
    <row r="900" spans="1:6">
      <c r="A900" s="2">
        <f t="shared" si="28"/>
        <v>469</v>
      </c>
      <c r="B900" s="3">
        <f t="shared" si="29"/>
        <v>2005</v>
      </c>
      <c r="C900" s="4">
        <v>109</v>
      </c>
      <c r="D900" t="s">
        <v>10057</v>
      </c>
      <c r="E900" s="4" t="s">
        <v>10058</v>
      </c>
      <c r="F900" t="s">
        <v>486</v>
      </c>
    </row>
    <row r="901" spans="1:6" hidden="1">
      <c r="A901" s="2">
        <f t="shared" si="28"/>
        <v>469</v>
      </c>
      <c r="B901" s="3">
        <f t="shared" si="29"/>
        <v>2003</v>
      </c>
      <c r="C901" s="4">
        <v>109</v>
      </c>
      <c r="D901" t="s">
        <v>11447</v>
      </c>
      <c r="E901" s="4" t="s">
        <v>1925</v>
      </c>
      <c r="F901" t="s">
        <v>11448</v>
      </c>
    </row>
    <row r="902" spans="1:6">
      <c r="A902" s="2">
        <f t="shared" si="28"/>
        <v>470</v>
      </c>
      <c r="B902" s="3">
        <f t="shared" si="29"/>
        <v>2005</v>
      </c>
      <c r="C902" s="4">
        <v>109</v>
      </c>
      <c r="D902" t="s">
        <v>11463</v>
      </c>
      <c r="E902" s="4" t="s">
        <v>906</v>
      </c>
      <c r="F902" t="s">
        <v>6</v>
      </c>
    </row>
    <row r="903" spans="1:6">
      <c r="A903" s="2">
        <f t="shared" si="28"/>
        <v>471</v>
      </c>
      <c r="B903" s="3">
        <f t="shared" si="29"/>
        <v>2008</v>
      </c>
      <c r="C903" s="4">
        <v>109</v>
      </c>
      <c r="D903" t="s">
        <v>12780</v>
      </c>
      <c r="E903" s="4" t="s">
        <v>2226</v>
      </c>
      <c r="F903" t="s">
        <v>6</v>
      </c>
    </row>
    <row r="904" spans="1:6">
      <c r="A904" s="2">
        <f t="shared" si="28"/>
        <v>472</v>
      </c>
      <c r="B904" s="3">
        <f t="shared" si="29"/>
        <v>2008</v>
      </c>
      <c r="C904" s="4">
        <v>109</v>
      </c>
      <c r="D904" t="s">
        <v>13116</v>
      </c>
      <c r="E904" s="4" t="s">
        <v>5235</v>
      </c>
      <c r="F904" t="s">
        <v>283</v>
      </c>
    </row>
    <row r="905" spans="1:6">
      <c r="A905" s="2">
        <f t="shared" si="28"/>
        <v>473</v>
      </c>
      <c r="B905" s="3">
        <f t="shared" si="29"/>
        <v>2008</v>
      </c>
      <c r="C905" s="4">
        <v>109</v>
      </c>
      <c r="D905" t="s">
        <v>13696</v>
      </c>
      <c r="E905" s="4" t="s">
        <v>1139</v>
      </c>
      <c r="F905" t="s">
        <v>341</v>
      </c>
    </row>
    <row r="906" spans="1:6" hidden="1">
      <c r="A906" s="2">
        <f t="shared" si="28"/>
        <v>473</v>
      </c>
      <c r="B906" s="3">
        <f t="shared" si="29"/>
        <v>1992</v>
      </c>
      <c r="C906" s="4">
        <v>967</v>
      </c>
      <c r="D906" t="s">
        <v>10849</v>
      </c>
      <c r="E906" s="4" t="s">
        <v>10850</v>
      </c>
      <c r="F906" t="s">
        <v>2070</v>
      </c>
    </row>
    <row r="907" spans="1:6" hidden="1">
      <c r="A907" s="2">
        <f t="shared" si="28"/>
        <v>473</v>
      </c>
      <c r="B907" s="3">
        <f t="shared" si="29"/>
        <v>2004</v>
      </c>
      <c r="C907" s="4">
        <v>109</v>
      </c>
      <c r="D907" t="s">
        <v>14359</v>
      </c>
      <c r="E907" s="4" t="s">
        <v>10191</v>
      </c>
      <c r="F907" t="s">
        <v>486</v>
      </c>
    </row>
    <row r="908" spans="1:6">
      <c r="A908" s="2">
        <f t="shared" si="28"/>
        <v>474</v>
      </c>
      <c r="B908" s="3">
        <f t="shared" si="29"/>
        <v>2008</v>
      </c>
      <c r="C908" s="4">
        <v>108</v>
      </c>
      <c r="D908" t="s">
        <v>9686</v>
      </c>
      <c r="E908" s="4" t="s">
        <v>8308</v>
      </c>
      <c r="F908" t="s">
        <v>1334</v>
      </c>
    </row>
    <row r="909" spans="1:6">
      <c r="A909" s="2">
        <f t="shared" si="28"/>
        <v>475</v>
      </c>
      <c r="B909" s="3">
        <f t="shared" si="29"/>
        <v>2007</v>
      </c>
      <c r="C909" s="4">
        <v>108</v>
      </c>
      <c r="D909" t="s">
        <v>10480</v>
      </c>
      <c r="E909" s="4" t="s">
        <v>9249</v>
      </c>
      <c r="F909" t="s">
        <v>2302</v>
      </c>
    </row>
    <row r="910" spans="1:6">
      <c r="A910" s="2">
        <f t="shared" si="28"/>
        <v>476</v>
      </c>
      <c r="B910" s="3">
        <f t="shared" si="29"/>
        <v>2006</v>
      </c>
      <c r="C910" s="4">
        <v>108</v>
      </c>
      <c r="D910" t="s">
        <v>10643</v>
      </c>
      <c r="E910" s="4" t="s">
        <v>10644</v>
      </c>
      <c r="F910" t="s">
        <v>2698</v>
      </c>
    </row>
    <row r="911" spans="1:6">
      <c r="A911" s="2">
        <f t="shared" si="28"/>
        <v>477</v>
      </c>
      <c r="B911" s="3">
        <f t="shared" si="29"/>
        <v>2005</v>
      </c>
      <c r="C911" s="4">
        <v>108</v>
      </c>
      <c r="D911" t="s">
        <v>11367</v>
      </c>
      <c r="E911" s="4" t="s">
        <v>765</v>
      </c>
      <c r="F911" t="s">
        <v>629</v>
      </c>
    </row>
    <row r="912" spans="1:6">
      <c r="A912" s="2">
        <f t="shared" si="28"/>
        <v>478</v>
      </c>
      <c r="B912" s="3">
        <f t="shared" si="29"/>
        <v>2007</v>
      </c>
      <c r="C912" s="4">
        <v>108</v>
      </c>
      <c r="D912" t="s">
        <v>12976</v>
      </c>
      <c r="E912" s="4" t="s">
        <v>921</v>
      </c>
      <c r="F912" t="s">
        <v>12977</v>
      </c>
    </row>
    <row r="913" spans="1:6">
      <c r="A913" s="2">
        <f t="shared" si="28"/>
        <v>479</v>
      </c>
      <c r="B913" s="3">
        <f t="shared" si="29"/>
        <v>2005</v>
      </c>
      <c r="C913" s="4">
        <v>108</v>
      </c>
      <c r="D913" t="s">
        <v>13570</v>
      </c>
      <c r="E913" s="4" t="s">
        <v>13571</v>
      </c>
      <c r="F913" t="s">
        <v>6</v>
      </c>
    </row>
    <row r="914" spans="1:6">
      <c r="A914" s="2">
        <f t="shared" si="28"/>
        <v>480</v>
      </c>
      <c r="B914" s="3">
        <f t="shared" si="29"/>
        <v>2006</v>
      </c>
      <c r="C914" s="4">
        <v>108</v>
      </c>
      <c r="D914" t="s">
        <v>14480</v>
      </c>
      <c r="E914" s="4" t="s">
        <v>6827</v>
      </c>
      <c r="F914" t="s">
        <v>6</v>
      </c>
    </row>
    <row r="915" spans="1:6">
      <c r="A915" s="2">
        <f t="shared" si="28"/>
        <v>481</v>
      </c>
      <c r="B915" s="3">
        <f t="shared" si="29"/>
        <v>2007</v>
      </c>
      <c r="C915" s="4">
        <v>108</v>
      </c>
      <c r="D915" t="s">
        <v>14556</v>
      </c>
      <c r="E915" s="4" t="s">
        <v>3861</v>
      </c>
      <c r="F915" t="s">
        <v>686</v>
      </c>
    </row>
    <row r="916" spans="1:6" hidden="1">
      <c r="A916" s="2">
        <f t="shared" si="28"/>
        <v>481</v>
      </c>
      <c r="B916" s="3">
        <f t="shared" si="29"/>
        <v>2004</v>
      </c>
      <c r="C916" s="4">
        <v>108</v>
      </c>
      <c r="D916" t="s">
        <v>14606</v>
      </c>
      <c r="E916" s="4" t="s">
        <v>14607</v>
      </c>
      <c r="F916" t="s">
        <v>1324</v>
      </c>
    </row>
    <row r="917" spans="1:6" hidden="1">
      <c r="A917" s="2">
        <f t="shared" si="28"/>
        <v>481</v>
      </c>
      <c r="B917" s="3">
        <f t="shared" si="29"/>
        <v>2004</v>
      </c>
      <c r="C917" s="4">
        <v>107</v>
      </c>
      <c r="D917" t="s">
        <v>10190</v>
      </c>
      <c r="E917" s="4" t="s">
        <v>10191</v>
      </c>
      <c r="F917" t="s">
        <v>1403</v>
      </c>
    </row>
    <row r="918" spans="1:6">
      <c r="A918" s="2">
        <f t="shared" si="28"/>
        <v>482</v>
      </c>
      <c r="B918" s="3">
        <f t="shared" si="29"/>
        <v>2009</v>
      </c>
      <c r="C918" s="4">
        <v>107</v>
      </c>
      <c r="D918" t="s">
        <v>11132</v>
      </c>
      <c r="E918" s="4" t="s">
        <v>4708</v>
      </c>
      <c r="F918" t="s">
        <v>1218</v>
      </c>
    </row>
    <row r="919" spans="1:6">
      <c r="A919" s="2">
        <f t="shared" si="28"/>
        <v>483</v>
      </c>
      <c r="B919" s="3">
        <f t="shared" si="29"/>
        <v>2007</v>
      </c>
      <c r="C919" s="4">
        <v>107</v>
      </c>
      <c r="D919" t="s">
        <v>11321</v>
      </c>
      <c r="E919" s="4" t="s">
        <v>11322</v>
      </c>
      <c r="F919" t="s">
        <v>127</v>
      </c>
    </row>
    <row r="920" spans="1:6">
      <c r="A920" s="2">
        <f t="shared" si="28"/>
        <v>484</v>
      </c>
      <c r="B920" s="3">
        <f t="shared" si="29"/>
        <v>2007</v>
      </c>
      <c r="C920" s="4">
        <v>107</v>
      </c>
      <c r="D920" t="s">
        <v>13156</v>
      </c>
      <c r="E920" s="4" t="s">
        <v>3959</v>
      </c>
      <c r="F920" t="s">
        <v>104</v>
      </c>
    </row>
    <row r="921" spans="1:6">
      <c r="A921" s="2">
        <f t="shared" si="28"/>
        <v>485</v>
      </c>
      <c r="B921" s="3">
        <f t="shared" si="29"/>
        <v>2008</v>
      </c>
      <c r="C921" s="4">
        <v>107</v>
      </c>
      <c r="D921" t="s">
        <v>13457</v>
      </c>
      <c r="E921" s="4" t="s">
        <v>6040</v>
      </c>
      <c r="F921" t="s">
        <v>76</v>
      </c>
    </row>
    <row r="922" spans="1:6" hidden="1">
      <c r="A922" s="2">
        <f t="shared" si="28"/>
        <v>485</v>
      </c>
      <c r="B922" s="3">
        <f t="shared" si="29"/>
        <v>2003</v>
      </c>
      <c r="C922" s="4">
        <v>107</v>
      </c>
      <c r="D922" t="s">
        <v>14216</v>
      </c>
      <c r="E922" s="4" t="s">
        <v>14217</v>
      </c>
      <c r="F922" t="s">
        <v>314</v>
      </c>
    </row>
    <row r="923" spans="1:6">
      <c r="A923" s="2">
        <f t="shared" si="28"/>
        <v>486</v>
      </c>
      <c r="B923" s="3">
        <f t="shared" si="29"/>
        <v>2009</v>
      </c>
      <c r="C923" s="4">
        <v>107</v>
      </c>
      <c r="D923" t="s">
        <v>14367</v>
      </c>
      <c r="E923" s="4" t="s">
        <v>4755</v>
      </c>
      <c r="F923" t="s">
        <v>23</v>
      </c>
    </row>
    <row r="924" spans="1:6">
      <c r="A924" s="2">
        <f t="shared" si="28"/>
        <v>487</v>
      </c>
      <c r="B924" s="3">
        <f t="shared" si="29"/>
        <v>2006</v>
      </c>
      <c r="C924" s="4">
        <v>106</v>
      </c>
      <c r="D924" t="s">
        <v>10649</v>
      </c>
      <c r="E924" s="4" t="s">
        <v>10650</v>
      </c>
      <c r="F924" t="s">
        <v>299</v>
      </c>
    </row>
    <row r="925" spans="1:6">
      <c r="A925" s="2">
        <f t="shared" si="28"/>
        <v>488</v>
      </c>
      <c r="B925" s="3">
        <f t="shared" si="29"/>
        <v>2008</v>
      </c>
      <c r="C925" s="4">
        <v>106</v>
      </c>
      <c r="D925" t="s">
        <v>11612</v>
      </c>
      <c r="E925" s="4" t="s">
        <v>6802</v>
      </c>
      <c r="F925" t="s">
        <v>1469</v>
      </c>
    </row>
    <row r="926" spans="1:6">
      <c r="A926" s="2">
        <f t="shared" si="28"/>
        <v>489</v>
      </c>
      <c r="B926" s="3">
        <f t="shared" si="29"/>
        <v>2006</v>
      </c>
      <c r="C926" s="4">
        <v>106</v>
      </c>
      <c r="D926" t="s">
        <v>11688</v>
      </c>
      <c r="E926" s="4" t="s">
        <v>11689</v>
      </c>
      <c r="F926" t="s">
        <v>141</v>
      </c>
    </row>
    <row r="927" spans="1:6" hidden="1">
      <c r="A927" s="2">
        <f t="shared" si="28"/>
        <v>489</v>
      </c>
      <c r="B927" s="3">
        <f t="shared" si="29"/>
        <v>2003</v>
      </c>
      <c r="C927" s="4">
        <v>105</v>
      </c>
      <c r="D927" t="s">
        <v>10159</v>
      </c>
      <c r="E927" s="4" t="s">
        <v>10160</v>
      </c>
      <c r="F927" t="s">
        <v>124</v>
      </c>
    </row>
    <row r="928" spans="1:6">
      <c r="A928" s="2">
        <f t="shared" si="28"/>
        <v>490</v>
      </c>
      <c r="B928" s="3">
        <f t="shared" si="29"/>
        <v>2006</v>
      </c>
      <c r="C928" s="4">
        <v>105</v>
      </c>
      <c r="D928" t="s">
        <v>10309</v>
      </c>
      <c r="E928" s="4" t="s">
        <v>8284</v>
      </c>
      <c r="F928" t="s">
        <v>124</v>
      </c>
    </row>
    <row r="929" spans="1:6" hidden="1">
      <c r="A929" s="2">
        <f t="shared" si="28"/>
        <v>490</v>
      </c>
      <c r="B929" s="3">
        <f t="shared" si="29"/>
        <v>2004</v>
      </c>
      <c r="C929" s="4">
        <v>105</v>
      </c>
      <c r="D929" t="s">
        <v>10349</v>
      </c>
      <c r="E929" s="4" t="s">
        <v>51</v>
      </c>
      <c r="F929" t="s">
        <v>124</v>
      </c>
    </row>
    <row r="930" spans="1:6">
      <c r="A930" s="2">
        <f t="shared" si="28"/>
        <v>491</v>
      </c>
      <c r="B930" s="3">
        <f t="shared" si="29"/>
        <v>2010</v>
      </c>
      <c r="C930" s="4">
        <v>105</v>
      </c>
      <c r="D930" t="s">
        <v>10555</v>
      </c>
      <c r="E930" s="4" t="s">
        <v>6370</v>
      </c>
      <c r="F930" t="s">
        <v>10556</v>
      </c>
    </row>
    <row r="931" spans="1:6">
      <c r="A931" s="2">
        <f t="shared" si="28"/>
        <v>492</v>
      </c>
      <c r="B931" s="3">
        <f t="shared" si="29"/>
        <v>2010</v>
      </c>
      <c r="C931" s="4">
        <v>105</v>
      </c>
      <c r="D931" t="s">
        <v>11014</v>
      </c>
      <c r="E931" s="4" t="s">
        <v>11015</v>
      </c>
      <c r="F931" t="s">
        <v>838</v>
      </c>
    </row>
    <row r="932" spans="1:6" hidden="1">
      <c r="A932" s="2">
        <f t="shared" si="28"/>
        <v>492</v>
      </c>
      <c r="B932" s="3">
        <f t="shared" si="29"/>
        <v>2002</v>
      </c>
      <c r="C932" s="4">
        <v>105</v>
      </c>
      <c r="D932" t="s">
        <v>13183</v>
      </c>
      <c r="E932" s="4" t="s">
        <v>1471</v>
      </c>
      <c r="F932" t="s">
        <v>15</v>
      </c>
    </row>
    <row r="933" spans="1:6">
      <c r="A933" s="2">
        <f t="shared" si="28"/>
        <v>493</v>
      </c>
      <c r="B933" s="3">
        <f t="shared" si="29"/>
        <v>2008</v>
      </c>
      <c r="C933" s="4">
        <v>105</v>
      </c>
      <c r="D933" t="s">
        <v>13818</v>
      </c>
      <c r="E933" s="4" t="s">
        <v>5318</v>
      </c>
      <c r="F933" t="s">
        <v>1043</v>
      </c>
    </row>
    <row r="934" spans="1:6" hidden="1">
      <c r="A934" s="2">
        <f t="shared" si="28"/>
        <v>493</v>
      </c>
      <c r="B934" s="3">
        <f t="shared" si="29"/>
        <v>1979</v>
      </c>
      <c r="C934" s="4">
        <v>510</v>
      </c>
      <c r="D934" t="s">
        <v>10886</v>
      </c>
      <c r="E934" s="4" t="s">
        <v>10887</v>
      </c>
      <c r="F934" t="s">
        <v>6</v>
      </c>
    </row>
    <row r="935" spans="1:6">
      <c r="A935" s="2">
        <f t="shared" si="28"/>
        <v>494</v>
      </c>
      <c r="B935" s="3">
        <f t="shared" si="29"/>
        <v>2006</v>
      </c>
      <c r="C935" s="4">
        <v>104</v>
      </c>
      <c r="D935" t="s">
        <v>9851</v>
      </c>
      <c r="E935" s="4" t="s">
        <v>1405</v>
      </c>
      <c r="F935" t="s">
        <v>152</v>
      </c>
    </row>
    <row r="936" spans="1:6">
      <c r="A936" s="2">
        <f t="shared" si="28"/>
        <v>495</v>
      </c>
      <c r="B936" s="3">
        <f t="shared" si="29"/>
        <v>2008</v>
      </c>
      <c r="C936" s="4">
        <v>104</v>
      </c>
      <c r="D936" t="s">
        <v>10049</v>
      </c>
      <c r="E936" s="4" t="s">
        <v>1486</v>
      </c>
      <c r="F936" t="s">
        <v>124</v>
      </c>
    </row>
    <row r="937" spans="1:6">
      <c r="A937" s="2">
        <f t="shared" si="28"/>
        <v>496</v>
      </c>
      <c r="B937" s="3">
        <f t="shared" si="29"/>
        <v>2007</v>
      </c>
      <c r="C937" s="4">
        <v>104</v>
      </c>
      <c r="D937" t="s">
        <v>10117</v>
      </c>
      <c r="E937" s="4" t="s">
        <v>9355</v>
      </c>
      <c r="F937" t="s">
        <v>1369</v>
      </c>
    </row>
    <row r="938" spans="1:6">
      <c r="A938" s="2">
        <f t="shared" si="28"/>
        <v>497</v>
      </c>
      <c r="B938" s="3">
        <f t="shared" si="29"/>
        <v>2008</v>
      </c>
      <c r="C938" s="4">
        <v>104</v>
      </c>
      <c r="D938" t="s">
        <v>10993</v>
      </c>
      <c r="E938" s="4" t="s">
        <v>8897</v>
      </c>
      <c r="F938" t="s">
        <v>1574</v>
      </c>
    </row>
    <row r="939" spans="1:6" hidden="1">
      <c r="A939" s="2">
        <f t="shared" si="28"/>
        <v>497</v>
      </c>
      <c r="B939" s="3">
        <f t="shared" si="29"/>
        <v>2004</v>
      </c>
      <c r="C939" s="4">
        <v>104</v>
      </c>
      <c r="D939" t="s">
        <v>11145</v>
      </c>
      <c r="E939" s="4" t="s">
        <v>837</v>
      </c>
      <c r="F939" t="s">
        <v>124</v>
      </c>
    </row>
    <row r="940" spans="1:6">
      <c r="A940" s="2">
        <f t="shared" si="28"/>
        <v>498</v>
      </c>
      <c r="B940" s="3">
        <f t="shared" si="29"/>
        <v>2007</v>
      </c>
      <c r="C940" s="4">
        <v>104</v>
      </c>
      <c r="D940" t="s">
        <v>13299</v>
      </c>
      <c r="E940" s="4" t="s">
        <v>4247</v>
      </c>
      <c r="F940" t="s">
        <v>6</v>
      </c>
    </row>
    <row r="941" spans="1:6">
      <c r="A941" s="2">
        <f t="shared" si="28"/>
        <v>499</v>
      </c>
      <c r="B941" s="3">
        <f t="shared" si="29"/>
        <v>2007</v>
      </c>
      <c r="C941" s="4">
        <v>104</v>
      </c>
      <c r="D941" t="s">
        <v>14575</v>
      </c>
      <c r="E941" s="4" t="s">
        <v>2130</v>
      </c>
      <c r="F941" t="s">
        <v>2070</v>
      </c>
    </row>
    <row r="942" spans="1:6">
      <c r="A942" s="2">
        <f t="shared" si="28"/>
        <v>500</v>
      </c>
      <c r="B942" s="3">
        <f t="shared" si="29"/>
        <v>2009</v>
      </c>
      <c r="C942" s="4">
        <v>104</v>
      </c>
      <c r="D942" t="s">
        <v>14641</v>
      </c>
      <c r="E942" s="4" t="s">
        <v>3310</v>
      </c>
      <c r="F942" t="s">
        <v>6702</v>
      </c>
    </row>
    <row r="943" spans="1:6">
      <c r="A943" s="2">
        <f t="shared" si="28"/>
        <v>501</v>
      </c>
      <c r="B943" s="3">
        <f t="shared" si="29"/>
        <v>2008</v>
      </c>
      <c r="C943" s="4">
        <v>103</v>
      </c>
      <c r="D943" t="s">
        <v>10236</v>
      </c>
      <c r="E943" s="4" t="s">
        <v>5617</v>
      </c>
      <c r="F943" t="s">
        <v>15</v>
      </c>
    </row>
    <row r="944" spans="1:6">
      <c r="A944" s="2">
        <f t="shared" si="28"/>
        <v>502</v>
      </c>
      <c r="B944" s="3">
        <f t="shared" si="29"/>
        <v>2009</v>
      </c>
      <c r="C944" s="4">
        <v>103</v>
      </c>
      <c r="D944" t="s">
        <v>11502</v>
      </c>
      <c r="E944" s="4" t="s">
        <v>6614</v>
      </c>
      <c r="F944" t="s">
        <v>1218</v>
      </c>
    </row>
    <row r="945" spans="1:6" hidden="1">
      <c r="A945" s="2">
        <f t="shared" si="28"/>
        <v>502</v>
      </c>
      <c r="B945" s="3">
        <f t="shared" si="29"/>
        <v>2003</v>
      </c>
      <c r="C945" s="4">
        <v>103</v>
      </c>
      <c r="D945" t="s">
        <v>11757</v>
      </c>
      <c r="E945" s="4" t="s">
        <v>11758</v>
      </c>
      <c r="F945" t="s">
        <v>3164</v>
      </c>
    </row>
    <row r="946" spans="1:6" hidden="1">
      <c r="A946" s="2">
        <f t="shared" si="28"/>
        <v>502</v>
      </c>
      <c r="B946" s="3">
        <f t="shared" si="29"/>
        <v>2002</v>
      </c>
      <c r="C946" s="4">
        <v>103</v>
      </c>
      <c r="D946" t="s">
        <v>12177</v>
      </c>
      <c r="E946" s="4" t="s">
        <v>12178</v>
      </c>
      <c r="F946" t="s">
        <v>2062</v>
      </c>
    </row>
    <row r="947" spans="1:6">
      <c r="A947" s="2">
        <f t="shared" si="28"/>
        <v>503</v>
      </c>
      <c r="B947" s="3">
        <f t="shared" si="29"/>
        <v>2009</v>
      </c>
      <c r="C947" s="4">
        <v>103</v>
      </c>
      <c r="D947" t="s">
        <v>13021</v>
      </c>
      <c r="E947" s="4" t="s">
        <v>4178</v>
      </c>
      <c r="F947" t="s">
        <v>15</v>
      </c>
    </row>
    <row r="948" spans="1:6">
      <c r="A948" s="2">
        <f t="shared" si="28"/>
        <v>504</v>
      </c>
      <c r="B948" s="3">
        <f t="shared" si="29"/>
        <v>2006</v>
      </c>
      <c r="C948" s="4">
        <v>103</v>
      </c>
      <c r="D948" t="s">
        <v>13047</v>
      </c>
      <c r="E948" s="4" t="s">
        <v>1802</v>
      </c>
      <c r="F948" t="s">
        <v>117</v>
      </c>
    </row>
    <row r="949" spans="1:6">
      <c r="A949" s="2">
        <f t="shared" si="28"/>
        <v>505</v>
      </c>
      <c r="B949" s="3">
        <f t="shared" si="29"/>
        <v>2009</v>
      </c>
      <c r="C949" s="4">
        <v>103</v>
      </c>
      <c r="D949" t="s">
        <v>13711</v>
      </c>
      <c r="E949" s="4" t="s">
        <v>5469</v>
      </c>
      <c r="F949" t="s">
        <v>76</v>
      </c>
    </row>
    <row r="950" spans="1:6" hidden="1">
      <c r="A950" s="2">
        <f t="shared" si="28"/>
        <v>505</v>
      </c>
      <c r="B950" s="3">
        <f t="shared" si="29"/>
        <v>2002</v>
      </c>
      <c r="C950" s="4">
        <v>103</v>
      </c>
      <c r="D950" t="s">
        <v>13816</v>
      </c>
      <c r="E950" s="4" t="s">
        <v>13817</v>
      </c>
      <c r="F950" t="s">
        <v>124</v>
      </c>
    </row>
    <row r="951" spans="1:6">
      <c r="A951" s="2">
        <f t="shared" si="28"/>
        <v>506</v>
      </c>
      <c r="B951" s="3">
        <f t="shared" si="29"/>
        <v>2010</v>
      </c>
      <c r="C951" s="4">
        <v>103</v>
      </c>
      <c r="D951" t="s">
        <v>13884</v>
      </c>
      <c r="E951" s="4" t="s">
        <v>9631</v>
      </c>
      <c r="F951" t="s">
        <v>1256</v>
      </c>
    </row>
    <row r="952" spans="1:6">
      <c r="A952" s="2">
        <f t="shared" si="28"/>
        <v>507</v>
      </c>
      <c r="B952" s="3">
        <f t="shared" si="29"/>
        <v>2006</v>
      </c>
      <c r="C952" s="4">
        <v>103</v>
      </c>
      <c r="D952" t="s">
        <v>14156</v>
      </c>
      <c r="E952" s="4" t="s">
        <v>5268</v>
      </c>
      <c r="F952" t="s">
        <v>1780</v>
      </c>
    </row>
    <row r="953" spans="1:6">
      <c r="A953" s="2">
        <f t="shared" si="28"/>
        <v>508</v>
      </c>
      <c r="B953" s="3">
        <f t="shared" si="29"/>
        <v>2009</v>
      </c>
      <c r="C953" s="4">
        <v>103</v>
      </c>
      <c r="D953" t="s">
        <v>14238</v>
      </c>
      <c r="E953" s="4" t="s">
        <v>9520</v>
      </c>
      <c r="F953" t="s">
        <v>11968</v>
      </c>
    </row>
    <row r="954" spans="1:6">
      <c r="A954" s="2">
        <f t="shared" si="28"/>
        <v>509</v>
      </c>
      <c r="B954" s="3">
        <f t="shared" si="29"/>
        <v>2008</v>
      </c>
      <c r="C954" s="4">
        <v>102</v>
      </c>
      <c r="D954" t="s">
        <v>10826</v>
      </c>
      <c r="E954" s="4" t="s">
        <v>3834</v>
      </c>
      <c r="F954" t="s">
        <v>34</v>
      </c>
    </row>
    <row r="955" spans="1:6">
      <c r="A955" s="2">
        <f t="shared" si="28"/>
        <v>510</v>
      </c>
      <c r="B955" s="3">
        <f t="shared" si="29"/>
        <v>2007</v>
      </c>
      <c r="C955" s="4">
        <v>102</v>
      </c>
      <c r="D955" t="s">
        <v>10864</v>
      </c>
      <c r="E955" s="4" t="s">
        <v>10825</v>
      </c>
      <c r="F955" t="s">
        <v>296</v>
      </c>
    </row>
    <row r="956" spans="1:6">
      <c r="A956" s="2">
        <f t="shared" si="28"/>
        <v>511</v>
      </c>
      <c r="B956" s="3">
        <f t="shared" si="29"/>
        <v>2007</v>
      </c>
      <c r="C956" s="4">
        <v>102</v>
      </c>
      <c r="D956" t="s">
        <v>11832</v>
      </c>
      <c r="E956" s="4" t="s">
        <v>6734</v>
      </c>
      <c r="F956" t="s">
        <v>15</v>
      </c>
    </row>
    <row r="957" spans="1:6">
      <c r="A957" s="2">
        <f t="shared" si="28"/>
        <v>512</v>
      </c>
      <c r="B957" s="3">
        <f t="shared" si="29"/>
        <v>2009</v>
      </c>
      <c r="C957" s="4">
        <v>102</v>
      </c>
      <c r="D957" t="s">
        <v>14165</v>
      </c>
      <c r="E957" s="4" t="s">
        <v>8713</v>
      </c>
      <c r="F957" t="s">
        <v>286</v>
      </c>
    </row>
    <row r="958" spans="1:6" hidden="1">
      <c r="A958" s="2">
        <f t="shared" si="28"/>
        <v>512</v>
      </c>
      <c r="B958" s="3">
        <f t="shared" si="29"/>
        <v>1987</v>
      </c>
      <c r="C958" s="4">
        <v>75</v>
      </c>
      <c r="D958" t="s">
        <v>10915</v>
      </c>
      <c r="E958" s="4" t="s">
        <v>10916</v>
      </c>
      <c r="F958" t="s">
        <v>3064</v>
      </c>
    </row>
    <row r="959" spans="1:6">
      <c r="A959" s="2">
        <f t="shared" si="28"/>
        <v>513</v>
      </c>
      <c r="B959" s="3">
        <f t="shared" si="29"/>
        <v>2006</v>
      </c>
      <c r="C959" s="4">
        <v>102</v>
      </c>
      <c r="D959" t="s">
        <v>14440</v>
      </c>
      <c r="E959" s="4" t="s">
        <v>9770</v>
      </c>
      <c r="F959" t="s">
        <v>1780</v>
      </c>
    </row>
    <row r="960" spans="1:6">
      <c r="A960" s="2">
        <f t="shared" si="28"/>
        <v>514</v>
      </c>
      <c r="B960" s="3">
        <f t="shared" si="29"/>
        <v>2009</v>
      </c>
      <c r="C960" s="4">
        <v>101</v>
      </c>
      <c r="D960" t="s">
        <v>11507</v>
      </c>
      <c r="E960" s="4" t="s">
        <v>1757</v>
      </c>
      <c r="F960" t="s">
        <v>819</v>
      </c>
    </row>
    <row r="961" spans="1:6">
      <c r="A961" s="2">
        <f t="shared" si="28"/>
        <v>515</v>
      </c>
      <c r="B961" s="3">
        <f t="shared" si="29"/>
        <v>2009</v>
      </c>
      <c r="C961" s="4">
        <v>101</v>
      </c>
      <c r="D961" t="s">
        <v>11903</v>
      </c>
      <c r="E961" s="4" t="s">
        <v>4578</v>
      </c>
      <c r="F961" t="s">
        <v>83</v>
      </c>
    </row>
    <row r="962" spans="1:6" hidden="1">
      <c r="A962" s="2">
        <f t="shared" ref="A962:A1025" si="30">IFERROR(IF(SUBTOTAL(103,D962),A961+1,A961),1)</f>
        <v>515</v>
      </c>
      <c r="B962" s="3">
        <f t="shared" ref="B962:B1025" si="31">YEAR(E962)</f>
        <v>2001</v>
      </c>
      <c r="C962" s="4">
        <v>1013</v>
      </c>
      <c r="D962" t="s">
        <v>10920</v>
      </c>
      <c r="E962" s="4" t="s">
        <v>10921</v>
      </c>
      <c r="F962" t="s">
        <v>12</v>
      </c>
    </row>
    <row r="963" spans="1:6">
      <c r="A963" s="2">
        <f t="shared" si="30"/>
        <v>516</v>
      </c>
      <c r="B963" s="3">
        <f t="shared" si="31"/>
        <v>2008</v>
      </c>
      <c r="C963" s="4">
        <v>101</v>
      </c>
      <c r="D963" t="s">
        <v>11957</v>
      </c>
      <c r="E963" s="4" t="s">
        <v>1517</v>
      </c>
      <c r="F963" t="s">
        <v>26</v>
      </c>
    </row>
    <row r="964" spans="1:6">
      <c r="A964" s="2">
        <f t="shared" si="30"/>
        <v>517</v>
      </c>
      <c r="B964" s="3">
        <f t="shared" si="31"/>
        <v>2006</v>
      </c>
      <c r="C964" s="4">
        <v>101</v>
      </c>
      <c r="D964" t="s">
        <v>12092</v>
      </c>
      <c r="E964" s="4" t="s">
        <v>12093</v>
      </c>
      <c r="F964" t="s">
        <v>585</v>
      </c>
    </row>
    <row r="965" spans="1:6">
      <c r="A965" s="2">
        <f t="shared" si="30"/>
        <v>518</v>
      </c>
      <c r="B965" s="3">
        <f t="shared" si="31"/>
        <v>2009</v>
      </c>
      <c r="C965" s="4">
        <v>101</v>
      </c>
      <c r="D965" t="s">
        <v>12826</v>
      </c>
      <c r="E965" s="4" t="s">
        <v>4600</v>
      </c>
      <c r="F965" t="s">
        <v>326</v>
      </c>
    </row>
    <row r="966" spans="1:6">
      <c r="A966" s="2">
        <f t="shared" si="30"/>
        <v>519</v>
      </c>
      <c r="B966" s="3">
        <f t="shared" si="31"/>
        <v>2005</v>
      </c>
      <c r="C966" s="4">
        <v>101</v>
      </c>
      <c r="D966" t="s">
        <v>12878</v>
      </c>
      <c r="E966" s="4" t="s">
        <v>3772</v>
      </c>
      <c r="F966" t="s">
        <v>1103</v>
      </c>
    </row>
    <row r="967" spans="1:6">
      <c r="A967" s="2">
        <f t="shared" si="30"/>
        <v>520</v>
      </c>
      <c r="B967" s="3">
        <f t="shared" si="31"/>
        <v>2008</v>
      </c>
      <c r="C967" s="4">
        <v>101</v>
      </c>
      <c r="D967" t="s">
        <v>13936</v>
      </c>
      <c r="E967" s="4" t="s">
        <v>13789</v>
      </c>
      <c r="F967" t="s">
        <v>124</v>
      </c>
    </row>
    <row r="968" spans="1:6" hidden="1">
      <c r="A968" s="2">
        <f t="shared" si="30"/>
        <v>520</v>
      </c>
      <c r="B968" s="3">
        <f t="shared" si="31"/>
        <v>2004</v>
      </c>
      <c r="C968" s="4">
        <v>101</v>
      </c>
      <c r="D968" t="s">
        <v>14156</v>
      </c>
      <c r="E968" s="4" t="s">
        <v>14157</v>
      </c>
      <c r="F968" t="s">
        <v>5416</v>
      </c>
    </row>
    <row r="969" spans="1:6" hidden="1">
      <c r="A969" s="2">
        <f t="shared" si="30"/>
        <v>520</v>
      </c>
      <c r="B969" s="3">
        <f t="shared" si="31"/>
        <v>2002</v>
      </c>
      <c r="C969" s="4">
        <v>100</v>
      </c>
      <c r="D969" t="s">
        <v>10151</v>
      </c>
      <c r="E969" s="4" t="s">
        <v>517</v>
      </c>
      <c r="F969" t="s">
        <v>138</v>
      </c>
    </row>
    <row r="970" spans="1:6">
      <c r="A970" s="2">
        <f t="shared" si="30"/>
        <v>521</v>
      </c>
      <c r="B970" s="3">
        <f t="shared" si="31"/>
        <v>2006</v>
      </c>
      <c r="C970" s="4">
        <v>100</v>
      </c>
      <c r="D970" t="s">
        <v>11315</v>
      </c>
      <c r="E970" s="4" t="s">
        <v>556</v>
      </c>
      <c r="F970" t="s">
        <v>510</v>
      </c>
    </row>
    <row r="971" spans="1:6">
      <c r="A971" s="2">
        <f t="shared" si="30"/>
        <v>522</v>
      </c>
      <c r="B971" s="3">
        <f t="shared" si="31"/>
        <v>2005</v>
      </c>
      <c r="C971" s="4">
        <v>100</v>
      </c>
      <c r="D971" t="s">
        <v>12303</v>
      </c>
      <c r="E971" s="4" t="s">
        <v>12304</v>
      </c>
      <c r="F971" t="s">
        <v>76</v>
      </c>
    </row>
    <row r="972" spans="1:6">
      <c r="A972" s="2">
        <f t="shared" si="30"/>
        <v>523</v>
      </c>
      <c r="B972" s="3">
        <f t="shared" si="31"/>
        <v>2008</v>
      </c>
      <c r="C972" s="4">
        <v>100</v>
      </c>
      <c r="D972" t="s">
        <v>13881</v>
      </c>
      <c r="E972" s="4" t="s">
        <v>3505</v>
      </c>
      <c r="F972" t="s">
        <v>326</v>
      </c>
    </row>
    <row r="973" spans="1:6">
      <c r="A973" s="2">
        <f t="shared" si="30"/>
        <v>524</v>
      </c>
      <c r="B973" s="3">
        <f t="shared" si="31"/>
        <v>2008</v>
      </c>
      <c r="C973" s="4">
        <v>100</v>
      </c>
      <c r="D973" t="s">
        <v>13892</v>
      </c>
      <c r="E973" s="4" t="s">
        <v>1788</v>
      </c>
      <c r="F973" t="s">
        <v>929</v>
      </c>
    </row>
    <row r="974" spans="1:6">
      <c r="A974" s="2">
        <f t="shared" si="30"/>
        <v>525</v>
      </c>
      <c r="B974" s="3">
        <f t="shared" si="31"/>
        <v>2009</v>
      </c>
      <c r="C974" s="4">
        <v>100</v>
      </c>
      <c r="D974" t="s">
        <v>14609</v>
      </c>
      <c r="E974" s="4" t="s">
        <v>6256</v>
      </c>
      <c r="F974" t="s">
        <v>1565</v>
      </c>
    </row>
    <row r="975" spans="1:6">
      <c r="A975" s="2">
        <f t="shared" si="30"/>
        <v>526</v>
      </c>
      <c r="B975" s="3">
        <f t="shared" si="31"/>
        <v>2006</v>
      </c>
      <c r="C975" s="4">
        <v>99</v>
      </c>
      <c r="D975" t="s">
        <v>10452</v>
      </c>
      <c r="E975" s="4" t="s">
        <v>10453</v>
      </c>
      <c r="F975" t="s">
        <v>466</v>
      </c>
    </row>
    <row r="976" spans="1:6">
      <c r="A976" s="2">
        <f t="shared" si="30"/>
        <v>527</v>
      </c>
      <c r="B976" s="3">
        <f t="shared" si="31"/>
        <v>2007</v>
      </c>
      <c r="C976" s="4">
        <v>99</v>
      </c>
      <c r="D976" t="s">
        <v>11055</v>
      </c>
      <c r="E976" s="4" t="s">
        <v>2719</v>
      </c>
      <c r="F976" t="s">
        <v>201</v>
      </c>
    </row>
    <row r="977" spans="1:6" hidden="1">
      <c r="A977" s="2">
        <f t="shared" si="30"/>
        <v>527</v>
      </c>
      <c r="B977" s="3">
        <f t="shared" si="31"/>
        <v>1987</v>
      </c>
      <c r="C977" s="4">
        <v>1767</v>
      </c>
      <c r="D977" t="s">
        <v>10938</v>
      </c>
      <c r="E977" s="4" t="s">
        <v>10939</v>
      </c>
      <c r="F977" t="s">
        <v>34</v>
      </c>
    </row>
    <row r="978" spans="1:6">
      <c r="A978" s="2">
        <f t="shared" si="30"/>
        <v>528</v>
      </c>
      <c r="B978" s="3">
        <f t="shared" si="31"/>
        <v>2008</v>
      </c>
      <c r="C978" s="4">
        <v>99</v>
      </c>
      <c r="D978" t="s">
        <v>13657</v>
      </c>
      <c r="E978" s="4" t="s">
        <v>10320</v>
      </c>
      <c r="F978" t="s">
        <v>333</v>
      </c>
    </row>
    <row r="979" spans="1:6" hidden="1">
      <c r="A979" s="2">
        <f t="shared" si="30"/>
        <v>528</v>
      </c>
      <c r="B979" s="3">
        <f t="shared" si="31"/>
        <v>2002</v>
      </c>
      <c r="C979" s="4">
        <v>99</v>
      </c>
      <c r="D979" t="s">
        <v>13707</v>
      </c>
      <c r="E979" s="4" t="s">
        <v>13708</v>
      </c>
      <c r="F979" t="s">
        <v>1915</v>
      </c>
    </row>
    <row r="980" spans="1:6" hidden="1">
      <c r="A980" s="2">
        <f t="shared" si="30"/>
        <v>528</v>
      </c>
      <c r="B980" s="3">
        <f t="shared" si="31"/>
        <v>2004</v>
      </c>
      <c r="C980" s="4">
        <v>99</v>
      </c>
      <c r="D980" t="s">
        <v>14006</v>
      </c>
      <c r="E980" s="4" t="s">
        <v>114</v>
      </c>
      <c r="F980" t="s">
        <v>83</v>
      </c>
    </row>
    <row r="981" spans="1:6">
      <c r="A981" s="2">
        <f t="shared" si="30"/>
        <v>529</v>
      </c>
      <c r="B981" s="3">
        <f t="shared" si="31"/>
        <v>2008</v>
      </c>
      <c r="C981" s="4">
        <v>99</v>
      </c>
      <c r="D981" t="s">
        <v>14033</v>
      </c>
      <c r="E981" s="4" t="s">
        <v>624</v>
      </c>
      <c r="F981" t="s">
        <v>15</v>
      </c>
    </row>
    <row r="982" spans="1:6">
      <c r="A982" s="2">
        <f t="shared" si="30"/>
        <v>530</v>
      </c>
      <c r="B982" s="3">
        <f t="shared" si="31"/>
        <v>2006</v>
      </c>
      <c r="C982" s="4">
        <v>99</v>
      </c>
      <c r="D982" t="s">
        <v>14305</v>
      </c>
      <c r="E982" s="4" t="s">
        <v>763</v>
      </c>
      <c r="F982" t="s">
        <v>201</v>
      </c>
    </row>
    <row r="983" spans="1:6">
      <c r="A983" s="2">
        <f t="shared" si="30"/>
        <v>531</v>
      </c>
      <c r="B983" s="3">
        <f t="shared" si="31"/>
        <v>2005</v>
      </c>
      <c r="C983" s="4">
        <v>98</v>
      </c>
      <c r="D983" t="s">
        <v>11592</v>
      </c>
      <c r="E983" s="4" t="s">
        <v>824</v>
      </c>
      <c r="F983" t="s">
        <v>675</v>
      </c>
    </row>
    <row r="984" spans="1:6">
      <c r="A984" s="2">
        <f t="shared" si="30"/>
        <v>532</v>
      </c>
      <c r="B984" s="3">
        <f t="shared" si="31"/>
        <v>2007</v>
      </c>
      <c r="C984" s="4">
        <v>98</v>
      </c>
      <c r="D984" t="s">
        <v>12248</v>
      </c>
      <c r="E984" s="4" t="s">
        <v>3994</v>
      </c>
      <c r="F984" t="s">
        <v>23</v>
      </c>
    </row>
    <row r="985" spans="1:6">
      <c r="A985" s="2">
        <f t="shared" si="30"/>
        <v>533</v>
      </c>
      <c r="B985" s="3">
        <f t="shared" si="31"/>
        <v>2006</v>
      </c>
      <c r="C985" s="4">
        <v>98</v>
      </c>
      <c r="D985" t="s">
        <v>13192</v>
      </c>
      <c r="E985" s="4" t="s">
        <v>11167</v>
      </c>
      <c r="F985" t="s">
        <v>15</v>
      </c>
    </row>
    <row r="986" spans="1:6">
      <c r="A986" s="2">
        <f t="shared" si="30"/>
        <v>534</v>
      </c>
      <c r="B986" s="3">
        <f t="shared" si="31"/>
        <v>2006</v>
      </c>
      <c r="C986" s="4">
        <v>97</v>
      </c>
      <c r="D986" t="s">
        <v>9962</v>
      </c>
      <c r="E986" s="4" t="s">
        <v>2054</v>
      </c>
      <c r="F986" t="s">
        <v>2688</v>
      </c>
    </row>
    <row r="987" spans="1:6">
      <c r="A987" s="2">
        <f t="shared" si="30"/>
        <v>535</v>
      </c>
      <c r="B987" s="3">
        <f t="shared" si="31"/>
        <v>2006</v>
      </c>
      <c r="C987" s="4">
        <v>97</v>
      </c>
      <c r="D987" t="s">
        <v>10550</v>
      </c>
      <c r="E987" s="4" t="s">
        <v>1912</v>
      </c>
      <c r="F987" t="s">
        <v>2131</v>
      </c>
    </row>
    <row r="988" spans="1:6">
      <c r="A988" s="2">
        <f t="shared" si="30"/>
        <v>536</v>
      </c>
      <c r="B988" s="3">
        <f t="shared" si="31"/>
        <v>2007</v>
      </c>
      <c r="C988" s="4">
        <v>97</v>
      </c>
      <c r="D988" t="s">
        <v>10627</v>
      </c>
      <c r="E988" s="4" t="s">
        <v>10628</v>
      </c>
      <c r="F988" t="s">
        <v>2173</v>
      </c>
    </row>
    <row r="989" spans="1:6">
      <c r="A989" s="2">
        <f t="shared" si="30"/>
        <v>537</v>
      </c>
      <c r="B989" s="3">
        <f t="shared" si="31"/>
        <v>2009</v>
      </c>
      <c r="C989" s="4">
        <v>97</v>
      </c>
      <c r="D989" t="s">
        <v>11244</v>
      </c>
      <c r="E989" s="4" t="s">
        <v>5681</v>
      </c>
      <c r="F989" t="s">
        <v>15</v>
      </c>
    </row>
    <row r="990" spans="1:6">
      <c r="A990" s="2">
        <f t="shared" si="30"/>
        <v>538</v>
      </c>
      <c r="B990" s="3">
        <f t="shared" si="31"/>
        <v>2010</v>
      </c>
      <c r="C990" s="4">
        <v>97</v>
      </c>
      <c r="D990" t="s">
        <v>11411</v>
      </c>
      <c r="E990" s="4" t="s">
        <v>10709</v>
      </c>
      <c r="F990" t="s">
        <v>12</v>
      </c>
    </row>
    <row r="991" spans="1:6">
      <c r="A991" s="2">
        <f t="shared" si="30"/>
        <v>539</v>
      </c>
      <c r="B991" s="3">
        <f t="shared" si="31"/>
        <v>2009</v>
      </c>
      <c r="C991" s="4">
        <v>97</v>
      </c>
      <c r="D991" t="s">
        <v>11773</v>
      </c>
      <c r="E991" s="4" t="s">
        <v>2434</v>
      </c>
      <c r="F991" t="s">
        <v>15</v>
      </c>
    </row>
    <row r="992" spans="1:6" hidden="1">
      <c r="A992" s="2">
        <f t="shared" si="30"/>
        <v>539</v>
      </c>
      <c r="B992" s="3">
        <f t="shared" si="31"/>
        <v>2004</v>
      </c>
      <c r="C992" s="4">
        <v>97</v>
      </c>
      <c r="D992" t="s">
        <v>13445</v>
      </c>
      <c r="E992" s="4" t="s">
        <v>13446</v>
      </c>
      <c r="F992" t="s">
        <v>2158</v>
      </c>
    </row>
    <row r="993" spans="1:6">
      <c r="A993" s="2">
        <f t="shared" si="30"/>
        <v>540</v>
      </c>
      <c r="B993" s="3">
        <f t="shared" si="31"/>
        <v>2009</v>
      </c>
      <c r="C993" s="4">
        <v>96</v>
      </c>
      <c r="D993" t="s">
        <v>9871</v>
      </c>
      <c r="E993" s="4" t="s">
        <v>2036</v>
      </c>
      <c r="F993" t="s">
        <v>37</v>
      </c>
    </row>
    <row r="994" spans="1:6" hidden="1">
      <c r="A994" s="2">
        <f t="shared" si="30"/>
        <v>540</v>
      </c>
      <c r="B994" s="3">
        <f t="shared" si="31"/>
        <v>2003</v>
      </c>
      <c r="C994" s="4">
        <v>96</v>
      </c>
      <c r="D994" t="s">
        <v>9974</v>
      </c>
      <c r="E994" s="4" t="s">
        <v>3735</v>
      </c>
      <c r="F994" t="s">
        <v>806</v>
      </c>
    </row>
    <row r="995" spans="1:6" hidden="1">
      <c r="A995" s="2">
        <f t="shared" si="30"/>
        <v>540</v>
      </c>
      <c r="B995" s="3">
        <f t="shared" si="31"/>
        <v>1982</v>
      </c>
      <c r="C995" s="4">
        <v>741</v>
      </c>
      <c r="D995" t="s">
        <v>10963</v>
      </c>
      <c r="E995" s="4" t="s">
        <v>10964</v>
      </c>
      <c r="F995" t="s">
        <v>23</v>
      </c>
    </row>
    <row r="996" spans="1:6">
      <c r="A996" s="2">
        <f t="shared" si="30"/>
        <v>541</v>
      </c>
      <c r="B996" s="3">
        <f t="shared" si="31"/>
        <v>2008</v>
      </c>
      <c r="C996" s="4">
        <v>96</v>
      </c>
      <c r="D996" t="s">
        <v>10606</v>
      </c>
      <c r="E996" s="4" t="s">
        <v>3924</v>
      </c>
      <c r="F996" t="s">
        <v>124</v>
      </c>
    </row>
    <row r="997" spans="1:6" hidden="1">
      <c r="A997" s="2">
        <f t="shared" si="30"/>
        <v>541</v>
      </c>
      <c r="B997" s="3">
        <f t="shared" si="31"/>
        <v>2004</v>
      </c>
      <c r="C997" s="4">
        <v>96</v>
      </c>
      <c r="D997" t="s">
        <v>11090</v>
      </c>
      <c r="E997" s="5" t="s">
        <v>335</v>
      </c>
      <c r="F997" t="s">
        <v>214</v>
      </c>
    </row>
    <row r="998" spans="1:6">
      <c r="A998" s="2">
        <f t="shared" si="30"/>
        <v>542</v>
      </c>
      <c r="B998" s="3">
        <f t="shared" si="31"/>
        <v>2006</v>
      </c>
      <c r="C998" s="4">
        <v>96</v>
      </c>
      <c r="D998" t="s">
        <v>11263</v>
      </c>
      <c r="E998" s="4" t="s">
        <v>658</v>
      </c>
      <c r="F998" t="s">
        <v>15</v>
      </c>
    </row>
    <row r="999" spans="1:6" hidden="1">
      <c r="A999" s="2">
        <f t="shared" si="30"/>
        <v>542</v>
      </c>
      <c r="B999" s="3">
        <f t="shared" si="31"/>
        <v>2004</v>
      </c>
      <c r="C999" s="4">
        <v>96</v>
      </c>
      <c r="D999" t="s">
        <v>13040</v>
      </c>
      <c r="E999" s="4" t="s">
        <v>7263</v>
      </c>
      <c r="F999" t="s">
        <v>4147</v>
      </c>
    </row>
    <row r="1000" spans="1:6">
      <c r="A1000" s="2">
        <f t="shared" si="30"/>
        <v>543</v>
      </c>
      <c r="B1000" s="3">
        <f t="shared" si="31"/>
        <v>2008</v>
      </c>
      <c r="C1000" s="4">
        <v>96</v>
      </c>
      <c r="D1000" t="s">
        <v>13603</v>
      </c>
      <c r="E1000" s="4" t="s">
        <v>4005</v>
      </c>
      <c r="F1000" t="s">
        <v>83</v>
      </c>
    </row>
    <row r="1001" spans="1:6">
      <c r="A1001" s="2">
        <f t="shared" si="30"/>
        <v>544</v>
      </c>
      <c r="B1001" s="3">
        <f t="shared" si="31"/>
        <v>2009</v>
      </c>
      <c r="C1001" s="4">
        <v>96</v>
      </c>
      <c r="D1001" t="s">
        <v>14232</v>
      </c>
      <c r="E1001" s="4" t="s">
        <v>7909</v>
      </c>
      <c r="F1001" t="s">
        <v>155</v>
      </c>
    </row>
    <row r="1002" spans="1:6">
      <c r="A1002" s="2">
        <f t="shared" si="30"/>
        <v>545</v>
      </c>
      <c r="B1002" s="3">
        <f t="shared" si="31"/>
        <v>2007</v>
      </c>
      <c r="C1002" s="4">
        <v>96</v>
      </c>
      <c r="D1002" t="s">
        <v>14695</v>
      </c>
      <c r="E1002" s="4" t="s">
        <v>1220</v>
      </c>
      <c r="F1002" t="s">
        <v>40</v>
      </c>
    </row>
    <row r="1003" spans="1:6">
      <c r="A1003" s="2">
        <f t="shared" si="30"/>
        <v>546</v>
      </c>
      <c r="B1003" s="3">
        <f t="shared" si="31"/>
        <v>2010</v>
      </c>
      <c r="C1003" s="4">
        <v>95</v>
      </c>
      <c r="D1003" t="s">
        <v>9887</v>
      </c>
      <c r="E1003" s="4" t="s">
        <v>3880</v>
      </c>
      <c r="F1003" t="s">
        <v>1324</v>
      </c>
    </row>
    <row r="1004" spans="1:6">
      <c r="A1004" s="2">
        <f t="shared" si="30"/>
        <v>547</v>
      </c>
      <c r="B1004" s="3">
        <f t="shared" si="31"/>
        <v>2006</v>
      </c>
      <c r="C1004" s="4">
        <v>95</v>
      </c>
      <c r="D1004" t="s">
        <v>10182</v>
      </c>
      <c r="E1004" s="4" t="s">
        <v>1637</v>
      </c>
      <c r="F1004" t="s">
        <v>346</v>
      </c>
    </row>
    <row r="1005" spans="1:6" hidden="1">
      <c r="A1005" s="2">
        <f t="shared" si="30"/>
        <v>547</v>
      </c>
      <c r="B1005" s="3">
        <f t="shared" si="31"/>
        <v>2004</v>
      </c>
      <c r="C1005" s="4">
        <v>95</v>
      </c>
      <c r="D1005" t="s">
        <v>10273</v>
      </c>
      <c r="E1005" s="4" t="s">
        <v>3152</v>
      </c>
      <c r="F1005" t="s">
        <v>15</v>
      </c>
    </row>
    <row r="1006" spans="1:6">
      <c r="A1006" s="2">
        <f t="shared" si="30"/>
        <v>548</v>
      </c>
      <c r="B1006" s="3">
        <f t="shared" si="31"/>
        <v>2007</v>
      </c>
      <c r="C1006" s="4">
        <v>95</v>
      </c>
      <c r="D1006" t="s">
        <v>10467</v>
      </c>
      <c r="E1006" s="4" t="s">
        <v>2006</v>
      </c>
      <c r="F1006" t="s">
        <v>6</v>
      </c>
    </row>
    <row r="1007" spans="1:6" hidden="1">
      <c r="A1007" s="2">
        <f t="shared" si="30"/>
        <v>548</v>
      </c>
      <c r="B1007" s="3">
        <f t="shared" si="31"/>
        <v>2000</v>
      </c>
      <c r="C1007" s="4">
        <v>410</v>
      </c>
      <c r="D1007" t="s">
        <v>10978</v>
      </c>
      <c r="E1007" s="4" t="s">
        <v>10052</v>
      </c>
      <c r="F1007" t="s">
        <v>7606</v>
      </c>
    </row>
    <row r="1008" spans="1:6">
      <c r="A1008" s="2">
        <f t="shared" si="30"/>
        <v>549</v>
      </c>
      <c r="B1008" s="3">
        <f t="shared" si="31"/>
        <v>2008</v>
      </c>
      <c r="C1008" s="4">
        <v>95</v>
      </c>
      <c r="D1008" t="s">
        <v>11510</v>
      </c>
      <c r="E1008" s="4" t="s">
        <v>722</v>
      </c>
      <c r="F1008" t="s">
        <v>838</v>
      </c>
    </row>
    <row r="1009" spans="1:6">
      <c r="A1009" s="2">
        <f t="shared" si="30"/>
        <v>550</v>
      </c>
      <c r="B1009" s="3">
        <f t="shared" si="31"/>
        <v>2007</v>
      </c>
      <c r="C1009" s="4">
        <v>95</v>
      </c>
      <c r="D1009" t="s">
        <v>13213</v>
      </c>
      <c r="E1009" s="4" t="s">
        <v>885</v>
      </c>
      <c r="F1009" t="s">
        <v>1260</v>
      </c>
    </row>
    <row r="1010" spans="1:6">
      <c r="A1010" s="2">
        <f t="shared" si="30"/>
        <v>551</v>
      </c>
      <c r="B1010" s="3">
        <f t="shared" si="31"/>
        <v>2008</v>
      </c>
      <c r="C1010" s="4">
        <v>95</v>
      </c>
      <c r="D1010" t="s">
        <v>13596</v>
      </c>
      <c r="E1010" s="4" t="s">
        <v>6802</v>
      </c>
      <c r="F1010" t="s">
        <v>10556</v>
      </c>
    </row>
    <row r="1011" spans="1:6">
      <c r="A1011" s="2">
        <f t="shared" si="30"/>
        <v>552</v>
      </c>
      <c r="B1011" s="3">
        <f t="shared" si="31"/>
        <v>2008</v>
      </c>
      <c r="C1011" s="4">
        <v>95</v>
      </c>
      <c r="D1011" t="s">
        <v>13632</v>
      </c>
      <c r="E1011" s="4" t="s">
        <v>12026</v>
      </c>
      <c r="F1011" t="s">
        <v>3650</v>
      </c>
    </row>
    <row r="1012" spans="1:6">
      <c r="A1012" s="2">
        <f t="shared" si="30"/>
        <v>553</v>
      </c>
      <c r="B1012" s="3">
        <f t="shared" si="31"/>
        <v>2005</v>
      </c>
      <c r="C1012" s="4">
        <v>95</v>
      </c>
      <c r="D1012" t="s">
        <v>14111</v>
      </c>
      <c r="E1012" s="4" t="s">
        <v>3899</v>
      </c>
      <c r="F1012" t="s">
        <v>83</v>
      </c>
    </row>
    <row r="1013" spans="1:6" hidden="1">
      <c r="A1013" s="2">
        <f t="shared" si="30"/>
        <v>553</v>
      </c>
      <c r="B1013" s="3">
        <f t="shared" si="31"/>
        <v>2004</v>
      </c>
      <c r="C1013" s="4">
        <v>94</v>
      </c>
      <c r="D1013" t="s">
        <v>10090</v>
      </c>
      <c r="E1013" s="4" t="s">
        <v>10091</v>
      </c>
      <c r="F1013" t="s">
        <v>34</v>
      </c>
    </row>
    <row r="1014" spans="1:6">
      <c r="A1014" s="2">
        <f t="shared" si="30"/>
        <v>554</v>
      </c>
      <c r="B1014" s="3">
        <f t="shared" si="31"/>
        <v>2008</v>
      </c>
      <c r="C1014" s="4">
        <v>94</v>
      </c>
      <c r="D1014" t="s">
        <v>10530</v>
      </c>
      <c r="E1014" s="4" t="s">
        <v>7887</v>
      </c>
      <c r="F1014" t="s">
        <v>155</v>
      </c>
    </row>
    <row r="1015" spans="1:6">
      <c r="A1015" s="2">
        <f t="shared" si="30"/>
        <v>555</v>
      </c>
      <c r="B1015" s="3">
        <f t="shared" si="31"/>
        <v>2006</v>
      </c>
      <c r="C1015" s="4">
        <v>94</v>
      </c>
      <c r="D1015" t="s">
        <v>11410</v>
      </c>
      <c r="E1015" s="4" t="s">
        <v>4439</v>
      </c>
      <c r="F1015" t="s">
        <v>2366</v>
      </c>
    </row>
    <row r="1016" spans="1:6">
      <c r="A1016" s="2">
        <f t="shared" si="30"/>
        <v>556</v>
      </c>
      <c r="B1016" s="3">
        <f t="shared" si="31"/>
        <v>2005</v>
      </c>
      <c r="C1016" s="4">
        <v>94</v>
      </c>
      <c r="D1016" t="s">
        <v>12046</v>
      </c>
      <c r="E1016" s="4" t="s">
        <v>4862</v>
      </c>
      <c r="F1016" t="s">
        <v>10493</v>
      </c>
    </row>
    <row r="1017" spans="1:6">
      <c r="A1017" s="2">
        <f t="shared" si="30"/>
        <v>557</v>
      </c>
      <c r="B1017" s="3">
        <f t="shared" si="31"/>
        <v>2006</v>
      </c>
      <c r="C1017" s="4">
        <v>94</v>
      </c>
      <c r="D1017" t="s">
        <v>12518</v>
      </c>
      <c r="E1017" s="4" t="s">
        <v>3901</v>
      </c>
      <c r="F1017" t="s">
        <v>405</v>
      </c>
    </row>
    <row r="1018" spans="1:6">
      <c r="A1018" s="2">
        <f t="shared" si="30"/>
        <v>558</v>
      </c>
      <c r="B1018" s="3">
        <f t="shared" si="31"/>
        <v>2007</v>
      </c>
      <c r="C1018" s="4">
        <v>94</v>
      </c>
      <c r="D1018" t="s">
        <v>13604</v>
      </c>
      <c r="E1018" s="4" t="s">
        <v>2399</v>
      </c>
      <c r="F1018" t="s">
        <v>333</v>
      </c>
    </row>
    <row r="1019" spans="1:6" hidden="1">
      <c r="A1019" s="2">
        <f t="shared" si="30"/>
        <v>558</v>
      </c>
      <c r="B1019" s="3">
        <f t="shared" si="31"/>
        <v>2004</v>
      </c>
      <c r="C1019" s="4">
        <v>94</v>
      </c>
      <c r="D1019" t="s">
        <v>13906</v>
      </c>
      <c r="E1019" s="4" t="s">
        <v>5060</v>
      </c>
      <c r="F1019" t="s">
        <v>2238</v>
      </c>
    </row>
    <row r="1020" spans="1:6">
      <c r="A1020" s="2">
        <f t="shared" si="30"/>
        <v>559</v>
      </c>
      <c r="B1020" s="3">
        <f t="shared" si="31"/>
        <v>2005</v>
      </c>
      <c r="C1020" s="4">
        <v>94</v>
      </c>
      <c r="D1020" t="s">
        <v>14580</v>
      </c>
      <c r="E1020" s="4" t="s">
        <v>1792</v>
      </c>
      <c r="F1020" t="s">
        <v>461</v>
      </c>
    </row>
    <row r="1021" spans="1:6">
      <c r="A1021" s="2">
        <f t="shared" si="30"/>
        <v>560</v>
      </c>
      <c r="B1021" s="3">
        <f t="shared" si="31"/>
        <v>2008</v>
      </c>
      <c r="C1021" s="4">
        <v>94</v>
      </c>
      <c r="D1021" t="s">
        <v>14590</v>
      </c>
      <c r="E1021" s="4" t="s">
        <v>6848</v>
      </c>
      <c r="F1021" t="s">
        <v>15</v>
      </c>
    </row>
    <row r="1022" spans="1:6">
      <c r="A1022" s="2">
        <f t="shared" si="30"/>
        <v>561</v>
      </c>
      <c r="B1022" s="3">
        <f t="shared" si="31"/>
        <v>2008</v>
      </c>
      <c r="C1022" s="4">
        <v>93</v>
      </c>
      <c r="D1022" t="s">
        <v>10198</v>
      </c>
      <c r="E1022" s="4" t="s">
        <v>2879</v>
      </c>
      <c r="F1022" t="s">
        <v>1870</v>
      </c>
    </row>
    <row r="1023" spans="1:6">
      <c r="A1023" s="2">
        <f t="shared" si="30"/>
        <v>562</v>
      </c>
      <c r="B1023" s="3">
        <f t="shared" si="31"/>
        <v>2008</v>
      </c>
      <c r="C1023" s="4">
        <v>93</v>
      </c>
      <c r="D1023" t="s">
        <v>10965</v>
      </c>
      <c r="E1023" s="4" t="s">
        <v>463</v>
      </c>
      <c r="F1023" t="s">
        <v>23</v>
      </c>
    </row>
    <row r="1024" spans="1:6">
      <c r="A1024" s="2">
        <f t="shared" si="30"/>
        <v>563</v>
      </c>
      <c r="B1024" s="3">
        <f t="shared" si="31"/>
        <v>2006</v>
      </c>
      <c r="C1024" s="4">
        <v>93</v>
      </c>
      <c r="D1024" t="s">
        <v>11350</v>
      </c>
      <c r="E1024" s="4" t="s">
        <v>11351</v>
      </c>
      <c r="F1024" t="s">
        <v>76</v>
      </c>
    </row>
    <row r="1025" spans="1:6">
      <c r="A1025" s="2">
        <f t="shared" si="30"/>
        <v>564</v>
      </c>
      <c r="B1025" s="3">
        <f t="shared" si="31"/>
        <v>2005</v>
      </c>
      <c r="C1025" s="4">
        <v>93</v>
      </c>
      <c r="D1025" t="s">
        <v>11360</v>
      </c>
      <c r="E1025" s="4" t="s">
        <v>11361</v>
      </c>
      <c r="F1025" t="s">
        <v>975</v>
      </c>
    </row>
    <row r="1026" spans="1:6">
      <c r="A1026" s="2">
        <f t="shared" ref="A1026:A1089" si="32">IFERROR(IF(SUBTOTAL(103,D1026),A1025+1,A1025),1)</f>
        <v>565</v>
      </c>
      <c r="B1026" s="3">
        <f t="shared" ref="B1026:B1089" si="33">YEAR(E1026)</f>
        <v>2006</v>
      </c>
      <c r="C1026" s="4">
        <v>93</v>
      </c>
      <c r="D1026" t="s">
        <v>12395</v>
      </c>
      <c r="E1026" s="4" t="s">
        <v>3154</v>
      </c>
      <c r="F1026" t="s">
        <v>1324</v>
      </c>
    </row>
    <row r="1027" spans="1:6">
      <c r="A1027" s="2">
        <f t="shared" si="32"/>
        <v>566</v>
      </c>
      <c r="B1027" s="3">
        <f t="shared" si="33"/>
        <v>2006</v>
      </c>
      <c r="C1027" s="4">
        <v>93</v>
      </c>
      <c r="D1027" t="s">
        <v>13100</v>
      </c>
      <c r="E1027" s="4" t="s">
        <v>7093</v>
      </c>
      <c r="F1027" t="s">
        <v>2546</v>
      </c>
    </row>
    <row r="1028" spans="1:6">
      <c r="A1028" s="2">
        <f t="shared" si="32"/>
        <v>567</v>
      </c>
      <c r="B1028" s="3">
        <f t="shared" si="33"/>
        <v>2007</v>
      </c>
      <c r="C1028" s="4">
        <v>93</v>
      </c>
      <c r="D1028" t="s">
        <v>13167</v>
      </c>
      <c r="E1028" s="4" t="s">
        <v>660</v>
      </c>
      <c r="F1028" t="s">
        <v>346</v>
      </c>
    </row>
    <row r="1029" spans="1:6" hidden="1">
      <c r="A1029" s="2">
        <f t="shared" si="32"/>
        <v>567</v>
      </c>
      <c r="B1029" s="3">
        <f t="shared" si="33"/>
        <v>2003</v>
      </c>
      <c r="C1029" s="4">
        <v>93</v>
      </c>
      <c r="D1029" t="s">
        <v>13401</v>
      </c>
      <c r="E1029" s="4" t="s">
        <v>13402</v>
      </c>
      <c r="F1029" t="s">
        <v>2120</v>
      </c>
    </row>
    <row r="1030" spans="1:6">
      <c r="A1030" s="2">
        <f t="shared" si="32"/>
        <v>568</v>
      </c>
      <c r="B1030" s="3">
        <f t="shared" si="33"/>
        <v>2008</v>
      </c>
      <c r="C1030" s="4">
        <v>93</v>
      </c>
      <c r="D1030" t="s">
        <v>13544</v>
      </c>
      <c r="E1030" s="4" t="s">
        <v>3431</v>
      </c>
      <c r="F1030" t="s">
        <v>3535</v>
      </c>
    </row>
    <row r="1031" spans="1:6" hidden="1">
      <c r="A1031" s="2">
        <f t="shared" si="32"/>
        <v>568</v>
      </c>
      <c r="B1031" s="3">
        <f t="shared" si="33"/>
        <v>2002</v>
      </c>
      <c r="C1031" s="4">
        <v>92</v>
      </c>
      <c r="D1031" t="s">
        <v>10155</v>
      </c>
      <c r="E1031" s="4" t="s">
        <v>10156</v>
      </c>
      <c r="F1031" t="s">
        <v>127</v>
      </c>
    </row>
    <row r="1032" spans="1:6">
      <c r="A1032" s="2">
        <f t="shared" si="32"/>
        <v>569</v>
      </c>
      <c r="B1032" s="3">
        <f t="shared" si="33"/>
        <v>2007</v>
      </c>
      <c r="C1032" s="4">
        <v>92</v>
      </c>
      <c r="D1032" t="s">
        <v>10211</v>
      </c>
      <c r="E1032" s="4" t="s">
        <v>6818</v>
      </c>
      <c r="F1032" t="s">
        <v>83</v>
      </c>
    </row>
    <row r="1033" spans="1:6">
      <c r="A1033" s="2">
        <f t="shared" si="32"/>
        <v>570</v>
      </c>
      <c r="B1033" s="3">
        <f t="shared" si="33"/>
        <v>2007</v>
      </c>
      <c r="C1033" s="4">
        <v>92</v>
      </c>
      <c r="D1033" t="s">
        <v>10488</v>
      </c>
      <c r="E1033" s="4" t="s">
        <v>1085</v>
      </c>
      <c r="F1033" t="s">
        <v>4923</v>
      </c>
    </row>
    <row r="1034" spans="1:6" hidden="1">
      <c r="A1034" s="2">
        <f t="shared" si="32"/>
        <v>570</v>
      </c>
      <c r="B1034" s="3">
        <f t="shared" si="33"/>
        <v>2004</v>
      </c>
      <c r="C1034" s="4">
        <v>92</v>
      </c>
      <c r="D1034" t="s">
        <v>10642</v>
      </c>
      <c r="E1034" s="4" t="s">
        <v>108</v>
      </c>
      <c r="F1034" t="s">
        <v>4672</v>
      </c>
    </row>
    <row r="1035" spans="1:6">
      <c r="A1035" s="2">
        <f t="shared" si="32"/>
        <v>571</v>
      </c>
      <c r="B1035" s="3">
        <f t="shared" si="33"/>
        <v>2007</v>
      </c>
      <c r="C1035" s="4">
        <v>92</v>
      </c>
      <c r="D1035" t="s">
        <v>10673</v>
      </c>
      <c r="E1035" s="4" t="s">
        <v>6120</v>
      </c>
      <c r="F1035" t="s">
        <v>104</v>
      </c>
    </row>
    <row r="1036" spans="1:6" hidden="1">
      <c r="A1036" s="2">
        <f t="shared" si="32"/>
        <v>571</v>
      </c>
      <c r="B1036" s="3">
        <f t="shared" si="33"/>
        <v>2004</v>
      </c>
      <c r="C1036" s="4">
        <v>92</v>
      </c>
      <c r="D1036" t="s">
        <v>10743</v>
      </c>
      <c r="E1036" s="4" t="s">
        <v>2228</v>
      </c>
      <c r="F1036" t="s">
        <v>6</v>
      </c>
    </row>
    <row r="1037" spans="1:6">
      <c r="A1037" s="2">
        <f t="shared" si="32"/>
        <v>572</v>
      </c>
      <c r="B1037" s="3">
        <f t="shared" si="33"/>
        <v>2008</v>
      </c>
      <c r="C1037" s="4">
        <v>92</v>
      </c>
      <c r="D1037" t="s">
        <v>11095</v>
      </c>
      <c r="E1037" s="4" t="s">
        <v>3823</v>
      </c>
      <c r="F1037" t="s">
        <v>2131</v>
      </c>
    </row>
    <row r="1038" spans="1:6" hidden="1">
      <c r="A1038" s="2">
        <f t="shared" si="32"/>
        <v>572</v>
      </c>
      <c r="B1038" s="3">
        <f t="shared" si="33"/>
        <v>2002</v>
      </c>
      <c r="C1038" s="4">
        <v>92</v>
      </c>
      <c r="D1038" t="s">
        <v>11716</v>
      </c>
      <c r="E1038" s="4" t="s">
        <v>11066</v>
      </c>
      <c r="F1038" t="s">
        <v>963</v>
      </c>
    </row>
    <row r="1039" spans="1:6">
      <c r="A1039" s="2">
        <f t="shared" si="32"/>
        <v>573</v>
      </c>
      <c r="B1039" s="3">
        <f t="shared" si="33"/>
        <v>2008</v>
      </c>
      <c r="C1039" s="4">
        <v>92</v>
      </c>
      <c r="D1039" t="s">
        <v>11860</v>
      </c>
      <c r="E1039" s="4" t="s">
        <v>2347</v>
      </c>
      <c r="F1039" t="s">
        <v>629</v>
      </c>
    </row>
    <row r="1040" spans="1:6" hidden="1">
      <c r="A1040" s="2">
        <f t="shared" si="32"/>
        <v>573</v>
      </c>
      <c r="B1040" s="3">
        <f t="shared" si="33"/>
        <v>2003</v>
      </c>
      <c r="C1040" s="4">
        <v>92</v>
      </c>
      <c r="D1040" t="s">
        <v>11970</v>
      </c>
      <c r="E1040" s="4" t="s">
        <v>46</v>
      </c>
      <c r="F1040" t="s">
        <v>4402</v>
      </c>
    </row>
    <row r="1041" spans="1:6">
      <c r="A1041" s="2">
        <f t="shared" si="32"/>
        <v>574</v>
      </c>
      <c r="B1041" s="3">
        <f t="shared" si="33"/>
        <v>2011</v>
      </c>
      <c r="C1041" s="4">
        <v>92</v>
      </c>
      <c r="D1041" t="s">
        <v>14207</v>
      </c>
      <c r="E1041" s="4" t="s">
        <v>6680</v>
      </c>
      <c r="F1041" t="s">
        <v>1680</v>
      </c>
    </row>
    <row r="1042" spans="1:6" hidden="1">
      <c r="A1042" s="2">
        <f t="shared" si="32"/>
        <v>574</v>
      </c>
      <c r="B1042" s="3">
        <f t="shared" si="33"/>
        <v>2004</v>
      </c>
      <c r="C1042" s="4">
        <v>92</v>
      </c>
      <c r="D1042" t="s">
        <v>14465</v>
      </c>
      <c r="E1042" s="4" t="s">
        <v>1201</v>
      </c>
      <c r="F1042" t="s">
        <v>9246</v>
      </c>
    </row>
    <row r="1043" spans="1:6">
      <c r="A1043" s="2">
        <f t="shared" si="32"/>
        <v>575</v>
      </c>
      <c r="B1043" s="3">
        <f t="shared" si="33"/>
        <v>2008</v>
      </c>
      <c r="C1043" s="4">
        <v>91</v>
      </c>
      <c r="D1043" t="s">
        <v>9719</v>
      </c>
      <c r="E1043" s="4" t="s">
        <v>1596</v>
      </c>
      <c r="F1043" t="s">
        <v>117</v>
      </c>
    </row>
    <row r="1044" spans="1:6">
      <c r="A1044" s="2">
        <f t="shared" si="32"/>
        <v>576</v>
      </c>
      <c r="B1044" s="3">
        <f t="shared" si="33"/>
        <v>2005</v>
      </c>
      <c r="C1044" s="4">
        <v>91</v>
      </c>
      <c r="D1044" t="s">
        <v>9942</v>
      </c>
      <c r="E1044" s="4" t="s">
        <v>912</v>
      </c>
      <c r="F1044" t="s">
        <v>6</v>
      </c>
    </row>
    <row r="1045" spans="1:6">
      <c r="A1045" s="2">
        <f t="shared" si="32"/>
        <v>577</v>
      </c>
      <c r="B1045" s="3">
        <f t="shared" si="33"/>
        <v>2007</v>
      </c>
      <c r="C1045" s="4">
        <v>91</v>
      </c>
      <c r="D1045" t="s">
        <v>12439</v>
      </c>
      <c r="E1045" s="4" t="s">
        <v>10056</v>
      </c>
      <c r="F1045" t="s">
        <v>806</v>
      </c>
    </row>
    <row r="1046" spans="1:6">
      <c r="A1046" s="2">
        <f t="shared" si="32"/>
        <v>578</v>
      </c>
      <c r="B1046" s="3">
        <f t="shared" si="33"/>
        <v>2006</v>
      </c>
      <c r="C1046" s="4">
        <v>91</v>
      </c>
      <c r="D1046" t="s">
        <v>12765</v>
      </c>
      <c r="E1046" s="4" t="s">
        <v>6684</v>
      </c>
      <c r="F1046" t="s">
        <v>34</v>
      </c>
    </row>
    <row r="1047" spans="1:6">
      <c r="A1047" s="2">
        <f t="shared" si="32"/>
        <v>579</v>
      </c>
      <c r="B1047" s="3">
        <f t="shared" si="33"/>
        <v>2008</v>
      </c>
      <c r="C1047" s="4">
        <v>91</v>
      </c>
      <c r="D1047" t="s">
        <v>13083</v>
      </c>
      <c r="E1047" s="4" t="s">
        <v>2737</v>
      </c>
      <c r="F1047" t="s">
        <v>15</v>
      </c>
    </row>
    <row r="1048" spans="1:6">
      <c r="A1048" s="2">
        <f t="shared" si="32"/>
        <v>580</v>
      </c>
      <c r="B1048" s="3">
        <f t="shared" si="33"/>
        <v>2007</v>
      </c>
      <c r="C1048" s="4">
        <v>91</v>
      </c>
      <c r="D1048" t="s">
        <v>13715</v>
      </c>
      <c r="E1048" s="4" t="s">
        <v>3134</v>
      </c>
      <c r="F1048" t="s">
        <v>251</v>
      </c>
    </row>
    <row r="1049" spans="1:6" hidden="1">
      <c r="A1049" s="2">
        <f t="shared" si="32"/>
        <v>580</v>
      </c>
      <c r="B1049" s="3">
        <f t="shared" si="33"/>
        <v>2004</v>
      </c>
      <c r="C1049" s="4">
        <v>91</v>
      </c>
      <c r="D1049" t="s">
        <v>14721</v>
      </c>
      <c r="E1049" s="4" t="s">
        <v>14722</v>
      </c>
      <c r="F1049" t="s">
        <v>563</v>
      </c>
    </row>
    <row r="1050" spans="1:6">
      <c r="A1050" s="2">
        <f t="shared" si="32"/>
        <v>581</v>
      </c>
      <c r="B1050" s="3">
        <f t="shared" si="33"/>
        <v>2007</v>
      </c>
      <c r="C1050" s="4">
        <v>90</v>
      </c>
      <c r="D1050" t="s">
        <v>9869</v>
      </c>
      <c r="E1050" s="4" t="s">
        <v>4218</v>
      </c>
      <c r="F1050" t="s">
        <v>686</v>
      </c>
    </row>
    <row r="1051" spans="1:6">
      <c r="A1051" s="2">
        <f t="shared" si="32"/>
        <v>582</v>
      </c>
      <c r="B1051" s="3">
        <f t="shared" si="33"/>
        <v>2005</v>
      </c>
      <c r="C1051" s="4">
        <v>90</v>
      </c>
      <c r="D1051" t="s">
        <v>10753</v>
      </c>
      <c r="E1051" s="4" t="s">
        <v>2282</v>
      </c>
      <c r="F1051" t="s">
        <v>2238</v>
      </c>
    </row>
    <row r="1052" spans="1:6" hidden="1">
      <c r="A1052" s="2">
        <f t="shared" si="32"/>
        <v>582</v>
      </c>
      <c r="B1052" s="3">
        <f t="shared" si="33"/>
        <v>2004</v>
      </c>
      <c r="C1052" s="4">
        <v>90</v>
      </c>
      <c r="D1052" t="s">
        <v>12279</v>
      </c>
      <c r="E1052" s="4" t="s">
        <v>12280</v>
      </c>
      <c r="F1052" t="s">
        <v>124</v>
      </c>
    </row>
    <row r="1053" spans="1:6">
      <c r="A1053" s="2">
        <f t="shared" si="32"/>
        <v>583</v>
      </c>
      <c r="B1053" s="3">
        <f t="shared" si="33"/>
        <v>2007</v>
      </c>
      <c r="C1053" s="4">
        <v>90</v>
      </c>
      <c r="D1053" t="s">
        <v>12331</v>
      </c>
      <c r="E1053" s="4" t="s">
        <v>4238</v>
      </c>
      <c r="F1053" t="s">
        <v>296</v>
      </c>
    </row>
    <row r="1054" spans="1:6">
      <c r="A1054" s="2">
        <f t="shared" si="32"/>
        <v>584</v>
      </c>
      <c r="B1054" s="3">
        <f t="shared" si="33"/>
        <v>2005</v>
      </c>
      <c r="C1054" s="4">
        <v>90</v>
      </c>
      <c r="D1054" t="s">
        <v>13127</v>
      </c>
      <c r="E1054" s="4" t="s">
        <v>854</v>
      </c>
      <c r="F1054" t="s">
        <v>1064</v>
      </c>
    </row>
    <row r="1055" spans="1:6">
      <c r="A1055" s="2">
        <f t="shared" si="32"/>
        <v>585</v>
      </c>
      <c r="B1055" s="3">
        <f t="shared" si="33"/>
        <v>2007</v>
      </c>
      <c r="C1055" s="4">
        <v>90</v>
      </c>
      <c r="D1055" t="s">
        <v>13397</v>
      </c>
      <c r="E1055" s="4" t="s">
        <v>1635</v>
      </c>
      <c r="F1055" t="s">
        <v>1324</v>
      </c>
    </row>
    <row r="1056" spans="1:6">
      <c r="A1056" s="2">
        <f t="shared" si="32"/>
        <v>586</v>
      </c>
      <c r="B1056" s="3">
        <f t="shared" si="33"/>
        <v>2005</v>
      </c>
      <c r="C1056" s="4">
        <v>90</v>
      </c>
      <c r="D1056" t="s">
        <v>14385</v>
      </c>
      <c r="E1056" s="4" t="s">
        <v>3229</v>
      </c>
      <c r="F1056" t="s">
        <v>479</v>
      </c>
    </row>
    <row r="1057" spans="1:6">
      <c r="A1057" s="2">
        <f t="shared" si="32"/>
        <v>587</v>
      </c>
      <c r="B1057" s="3">
        <f t="shared" si="33"/>
        <v>2008</v>
      </c>
      <c r="C1057" s="4">
        <v>89</v>
      </c>
      <c r="D1057" t="s">
        <v>10732</v>
      </c>
      <c r="E1057" s="4" t="s">
        <v>3603</v>
      </c>
      <c r="F1057" t="s">
        <v>1915</v>
      </c>
    </row>
    <row r="1058" spans="1:6">
      <c r="A1058" s="2">
        <f t="shared" si="32"/>
        <v>588</v>
      </c>
      <c r="B1058" s="3">
        <f t="shared" si="33"/>
        <v>2011</v>
      </c>
      <c r="C1058" s="4">
        <v>89</v>
      </c>
      <c r="D1058" t="s">
        <v>10990</v>
      </c>
      <c r="E1058" s="4" t="s">
        <v>10991</v>
      </c>
      <c r="F1058" t="s">
        <v>1256</v>
      </c>
    </row>
    <row r="1059" spans="1:6">
      <c r="A1059" s="2">
        <f t="shared" si="32"/>
        <v>589</v>
      </c>
      <c r="B1059" s="3">
        <f t="shared" si="33"/>
        <v>2007</v>
      </c>
      <c r="C1059" s="4">
        <v>89</v>
      </c>
      <c r="D1059" t="s">
        <v>11566</v>
      </c>
      <c r="E1059" s="4" t="s">
        <v>11567</v>
      </c>
      <c r="F1059" t="s">
        <v>6</v>
      </c>
    </row>
    <row r="1060" spans="1:6">
      <c r="A1060" s="2">
        <f t="shared" si="32"/>
        <v>590</v>
      </c>
      <c r="B1060" s="3">
        <f t="shared" si="33"/>
        <v>2008</v>
      </c>
      <c r="C1060" s="4">
        <v>89</v>
      </c>
      <c r="D1060" t="s">
        <v>11912</v>
      </c>
      <c r="E1060" s="4" t="s">
        <v>3591</v>
      </c>
      <c r="F1060" t="s">
        <v>2070</v>
      </c>
    </row>
    <row r="1061" spans="1:6">
      <c r="A1061" s="2">
        <f t="shared" si="32"/>
        <v>591</v>
      </c>
      <c r="B1061" s="3">
        <f t="shared" si="33"/>
        <v>2006</v>
      </c>
      <c r="C1061" s="4">
        <v>89</v>
      </c>
      <c r="D1061" t="s">
        <v>12706</v>
      </c>
      <c r="E1061" s="4" t="s">
        <v>3018</v>
      </c>
      <c r="F1061" t="s">
        <v>1324</v>
      </c>
    </row>
    <row r="1062" spans="1:6">
      <c r="A1062" s="2">
        <f t="shared" si="32"/>
        <v>592</v>
      </c>
      <c r="B1062" s="3">
        <f t="shared" si="33"/>
        <v>2008</v>
      </c>
      <c r="C1062" s="4">
        <v>89</v>
      </c>
      <c r="D1062" t="s">
        <v>12917</v>
      </c>
      <c r="E1062" s="4" t="s">
        <v>3591</v>
      </c>
      <c r="F1062" t="s">
        <v>604</v>
      </c>
    </row>
    <row r="1063" spans="1:6" hidden="1">
      <c r="A1063" s="2">
        <f t="shared" si="32"/>
        <v>592</v>
      </c>
      <c r="B1063" s="3">
        <f t="shared" si="33"/>
        <v>2002</v>
      </c>
      <c r="C1063" s="4">
        <v>89</v>
      </c>
      <c r="D1063" t="s">
        <v>13072</v>
      </c>
      <c r="E1063" s="4" t="s">
        <v>11490</v>
      </c>
      <c r="F1063" t="s">
        <v>4701</v>
      </c>
    </row>
    <row r="1064" spans="1:6">
      <c r="A1064" s="2">
        <f t="shared" si="32"/>
        <v>593</v>
      </c>
      <c r="B1064" s="3">
        <f t="shared" si="33"/>
        <v>2010</v>
      </c>
      <c r="C1064" s="4">
        <v>89</v>
      </c>
      <c r="D1064" t="s">
        <v>13134</v>
      </c>
      <c r="E1064" s="4" t="s">
        <v>9925</v>
      </c>
      <c r="F1064" t="s">
        <v>40</v>
      </c>
    </row>
    <row r="1065" spans="1:6">
      <c r="A1065" s="2">
        <f t="shared" si="32"/>
        <v>594</v>
      </c>
      <c r="B1065" s="3">
        <f t="shared" si="33"/>
        <v>2007</v>
      </c>
      <c r="C1065" s="4">
        <v>89</v>
      </c>
      <c r="D1065" t="s">
        <v>13590</v>
      </c>
      <c r="E1065" s="4" t="s">
        <v>3647</v>
      </c>
      <c r="F1065" t="s">
        <v>975</v>
      </c>
    </row>
    <row r="1066" spans="1:6" hidden="1">
      <c r="A1066" s="2">
        <f t="shared" si="32"/>
        <v>594</v>
      </c>
      <c r="B1066" s="3">
        <f t="shared" si="33"/>
        <v>2003</v>
      </c>
      <c r="C1066" s="4">
        <v>89</v>
      </c>
      <c r="D1066" t="s">
        <v>13758</v>
      </c>
      <c r="E1066" s="4" t="s">
        <v>13759</v>
      </c>
      <c r="F1066" t="s">
        <v>357</v>
      </c>
    </row>
    <row r="1067" spans="1:6">
      <c r="A1067" s="2">
        <f t="shared" si="32"/>
        <v>595</v>
      </c>
      <c r="B1067" s="3">
        <f t="shared" si="33"/>
        <v>2009</v>
      </c>
      <c r="C1067" s="4">
        <v>89</v>
      </c>
      <c r="D1067" t="s">
        <v>14145</v>
      </c>
      <c r="E1067" s="4" t="s">
        <v>12344</v>
      </c>
      <c r="F1067" t="s">
        <v>34</v>
      </c>
    </row>
    <row r="1068" spans="1:6">
      <c r="A1068" s="2">
        <f t="shared" si="32"/>
        <v>596</v>
      </c>
      <c r="B1068" s="3">
        <f t="shared" si="33"/>
        <v>2005</v>
      </c>
      <c r="C1068" s="4">
        <v>88</v>
      </c>
      <c r="D1068" t="s">
        <v>10680</v>
      </c>
      <c r="E1068" s="4" t="s">
        <v>3899</v>
      </c>
      <c r="F1068" t="s">
        <v>23</v>
      </c>
    </row>
    <row r="1069" spans="1:6">
      <c r="A1069" s="2">
        <f t="shared" si="32"/>
        <v>597</v>
      </c>
      <c r="B1069" s="3">
        <f t="shared" si="33"/>
        <v>2006</v>
      </c>
      <c r="C1069" s="4">
        <v>88</v>
      </c>
      <c r="D1069" t="s">
        <v>10720</v>
      </c>
      <c r="E1069" s="4" t="s">
        <v>919</v>
      </c>
      <c r="F1069" t="s">
        <v>466</v>
      </c>
    </row>
    <row r="1070" spans="1:6">
      <c r="A1070" s="2">
        <f t="shared" si="32"/>
        <v>598</v>
      </c>
      <c r="B1070" s="3">
        <f t="shared" si="33"/>
        <v>2009</v>
      </c>
      <c r="C1070" s="4">
        <v>88</v>
      </c>
      <c r="D1070" t="s">
        <v>11093</v>
      </c>
      <c r="E1070" s="4" t="s">
        <v>5570</v>
      </c>
      <c r="F1070" t="s">
        <v>296</v>
      </c>
    </row>
    <row r="1071" spans="1:6" hidden="1">
      <c r="A1071" s="2">
        <f t="shared" si="32"/>
        <v>598</v>
      </c>
      <c r="B1071" s="3">
        <f t="shared" si="33"/>
        <v>1998</v>
      </c>
      <c r="C1071" s="4">
        <v>749</v>
      </c>
      <c r="D1071" t="s">
        <v>11059</v>
      </c>
      <c r="E1071" s="4" t="s">
        <v>11060</v>
      </c>
      <c r="F1071" t="s">
        <v>296</v>
      </c>
    </row>
    <row r="1072" spans="1:6">
      <c r="A1072" s="2">
        <f t="shared" si="32"/>
        <v>599</v>
      </c>
      <c r="B1072" s="3">
        <f t="shared" si="33"/>
        <v>2008</v>
      </c>
      <c r="C1072" s="4">
        <v>88</v>
      </c>
      <c r="D1072" t="s">
        <v>11801</v>
      </c>
      <c r="E1072" s="4" t="s">
        <v>703</v>
      </c>
      <c r="F1072" t="s">
        <v>6</v>
      </c>
    </row>
    <row r="1073" spans="1:6">
      <c r="A1073" s="2">
        <f t="shared" si="32"/>
        <v>600</v>
      </c>
      <c r="B1073" s="3">
        <f t="shared" si="33"/>
        <v>2008</v>
      </c>
      <c r="C1073" s="4">
        <v>88</v>
      </c>
      <c r="D1073" t="s">
        <v>12222</v>
      </c>
      <c r="E1073" s="4" t="s">
        <v>1979</v>
      </c>
      <c r="F1073" t="s">
        <v>15</v>
      </c>
    </row>
    <row r="1074" spans="1:6">
      <c r="A1074" s="2">
        <f t="shared" si="32"/>
        <v>601</v>
      </c>
      <c r="B1074" s="3">
        <f t="shared" si="33"/>
        <v>2009</v>
      </c>
      <c r="C1074" s="4">
        <v>88</v>
      </c>
      <c r="D1074" t="s">
        <v>12820</v>
      </c>
      <c r="E1074" s="4" t="s">
        <v>4679</v>
      </c>
      <c r="F1074" t="s">
        <v>686</v>
      </c>
    </row>
    <row r="1075" spans="1:6">
      <c r="A1075" s="2">
        <f t="shared" si="32"/>
        <v>602</v>
      </c>
      <c r="B1075" s="3">
        <f t="shared" si="33"/>
        <v>2009</v>
      </c>
      <c r="C1075" s="4">
        <v>88</v>
      </c>
      <c r="D1075" t="s">
        <v>13060</v>
      </c>
      <c r="E1075" s="4" t="s">
        <v>7954</v>
      </c>
      <c r="F1075" t="s">
        <v>981</v>
      </c>
    </row>
    <row r="1076" spans="1:6" hidden="1">
      <c r="A1076" s="2">
        <f t="shared" si="32"/>
        <v>602</v>
      </c>
      <c r="B1076" s="3">
        <f t="shared" si="33"/>
        <v>1983</v>
      </c>
      <c r="C1076" s="4">
        <v>201</v>
      </c>
      <c r="D1076" t="s">
        <v>11067</v>
      </c>
      <c r="E1076" s="4" t="s">
        <v>11068</v>
      </c>
      <c r="F1076" t="s">
        <v>15</v>
      </c>
    </row>
    <row r="1077" spans="1:6">
      <c r="A1077" s="2">
        <f t="shared" si="32"/>
        <v>603</v>
      </c>
      <c r="B1077" s="3">
        <f t="shared" si="33"/>
        <v>2009</v>
      </c>
      <c r="C1077" s="4">
        <v>87</v>
      </c>
      <c r="D1077" t="s">
        <v>9950</v>
      </c>
      <c r="E1077" s="4" t="s">
        <v>3023</v>
      </c>
      <c r="F1077" t="s">
        <v>1218</v>
      </c>
    </row>
    <row r="1078" spans="1:6" hidden="1">
      <c r="A1078" s="2">
        <f t="shared" si="32"/>
        <v>603</v>
      </c>
      <c r="B1078" s="3">
        <f t="shared" si="33"/>
        <v>2002</v>
      </c>
      <c r="C1078" s="4">
        <v>87</v>
      </c>
      <c r="D1078" t="s">
        <v>10208</v>
      </c>
      <c r="E1078" s="4" t="s">
        <v>10209</v>
      </c>
      <c r="F1078" t="s">
        <v>1915</v>
      </c>
    </row>
    <row r="1079" spans="1:6">
      <c r="A1079" s="2">
        <f t="shared" si="32"/>
        <v>604</v>
      </c>
      <c r="B1079" s="3">
        <f t="shared" si="33"/>
        <v>2008</v>
      </c>
      <c r="C1079" s="4">
        <v>87</v>
      </c>
      <c r="D1079" t="s">
        <v>10222</v>
      </c>
      <c r="E1079" s="4" t="s">
        <v>7030</v>
      </c>
      <c r="F1079" t="s">
        <v>3650</v>
      </c>
    </row>
    <row r="1080" spans="1:6">
      <c r="A1080" s="2">
        <f t="shared" si="32"/>
        <v>605</v>
      </c>
      <c r="B1080" s="3">
        <f t="shared" si="33"/>
        <v>2005</v>
      </c>
      <c r="C1080" s="4">
        <v>87</v>
      </c>
      <c r="D1080" t="s">
        <v>11568</v>
      </c>
      <c r="E1080" s="4" t="s">
        <v>11446</v>
      </c>
      <c r="F1080" t="s">
        <v>15</v>
      </c>
    </row>
    <row r="1081" spans="1:6">
      <c r="A1081" s="2">
        <f t="shared" si="32"/>
        <v>606</v>
      </c>
      <c r="B1081" s="3">
        <f t="shared" si="33"/>
        <v>2008</v>
      </c>
      <c r="C1081" s="4">
        <v>87</v>
      </c>
      <c r="D1081" t="s">
        <v>11869</v>
      </c>
      <c r="E1081" s="4" t="s">
        <v>1545</v>
      </c>
      <c r="F1081" t="s">
        <v>461</v>
      </c>
    </row>
    <row r="1082" spans="1:6">
      <c r="A1082" s="2">
        <f t="shared" si="32"/>
        <v>607</v>
      </c>
      <c r="B1082" s="3">
        <f t="shared" si="33"/>
        <v>2007</v>
      </c>
      <c r="C1082" s="4">
        <v>87</v>
      </c>
      <c r="D1082" t="s">
        <v>12181</v>
      </c>
      <c r="E1082" s="4" t="s">
        <v>5155</v>
      </c>
      <c r="F1082" t="s">
        <v>296</v>
      </c>
    </row>
    <row r="1083" spans="1:6">
      <c r="A1083" s="2">
        <f t="shared" si="32"/>
        <v>608</v>
      </c>
      <c r="B1083" s="3">
        <f t="shared" si="33"/>
        <v>2008</v>
      </c>
      <c r="C1083" s="4">
        <v>87</v>
      </c>
      <c r="D1083" t="s">
        <v>12250</v>
      </c>
      <c r="E1083" s="4" t="s">
        <v>5313</v>
      </c>
      <c r="F1083" t="s">
        <v>1680</v>
      </c>
    </row>
    <row r="1084" spans="1:6" hidden="1">
      <c r="A1084" s="2">
        <f t="shared" si="32"/>
        <v>608</v>
      </c>
      <c r="B1084" s="3">
        <f t="shared" si="33"/>
        <v>2004</v>
      </c>
      <c r="C1084" s="4">
        <v>87</v>
      </c>
      <c r="D1084" t="s">
        <v>12296</v>
      </c>
      <c r="E1084" s="4" t="s">
        <v>4344</v>
      </c>
      <c r="F1084" t="s">
        <v>124</v>
      </c>
    </row>
    <row r="1085" spans="1:6">
      <c r="A1085" s="2">
        <f t="shared" si="32"/>
        <v>609</v>
      </c>
      <c r="B1085" s="3">
        <f t="shared" si="33"/>
        <v>2007</v>
      </c>
      <c r="C1085" s="4">
        <v>87</v>
      </c>
      <c r="D1085" t="s">
        <v>12853</v>
      </c>
      <c r="E1085" s="4" t="s">
        <v>12854</v>
      </c>
      <c r="F1085" t="s">
        <v>251</v>
      </c>
    </row>
    <row r="1086" spans="1:6">
      <c r="A1086" s="2">
        <f t="shared" si="32"/>
        <v>610</v>
      </c>
      <c r="B1086" s="3">
        <f t="shared" si="33"/>
        <v>2009</v>
      </c>
      <c r="C1086" s="4">
        <v>87</v>
      </c>
      <c r="D1086" t="s">
        <v>13146</v>
      </c>
      <c r="E1086" s="4" t="s">
        <v>10093</v>
      </c>
      <c r="F1086" t="s">
        <v>34</v>
      </c>
    </row>
    <row r="1087" spans="1:6">
      <c r="A1087" s="2">
        <f t="shared" si="32"/>
        <v>611</v>
      </c>
      <c r="B1087" s="3">
        <f t="shared" si="33"/>
        <v>2008</v>
      </c>
      <c r="C1087" s="4">
        <v>87</v>
      </c>
      <c r="D1087" t="s">
        <v>14647</v>
      </c>
      <c r="E1087" s="4" t="s">
        <v>2697</v>
      </c>
      <c r="F1087" t="s">
        <v>26</v>
      </c>
    </row>
    <row r="1088" spans="1:6">
      <c r="A1088" s="2">
        <f t="shared" si="32"/>
        <v>612</v>
      </c>
      <c r="B1088" s="3">
        <f t="shared" si="33"/>
        <v>2006</v>
      </c>
      <c r="C1088" s="4">
        <v>86</v>
      </c>
      <c r="D1088" t="s">
        <v>10326</v>
      </c>
      <c r="E1088" s="4" t="s">
        <v>7360</v>
      </c>
      <c r="F1088" t="s">
        <v>479</v>
      </c>
    </row>
    <row r="1089" spans="1:6" hidden="1">
      <c r="A1089" s="2">
        <f t="shared" si="32"/>
        <v>612</v>
      </c>
      <c r="B1089" s="3">
        <f t="shared" si="33"/>
        <v>2004</v>
      </c>
      <c r="C1089" s="4">
        <v>86</v>
      </c>
      <c r="D1089" t="s">
        <v>10537</v>
      </c>
      <c r="E1089" s="4" t="s">
        <v>10538</v>
      </c>
      <c r="F1089" t="s">
        <v>251</v>
      </c>
    </row>
    <row r="1090" spans="1:6">
      <c r="A1090" s="2">
        <f t="shared" ref="A1090:A1153" si="34">IFERROR(IF(SUBTOTAL(103,D1090),A1089+1,A1089),1)</f>
        <v>613</v>
      </c>
      <c r="B1090" s="3">
        <f t="shared" ref="B1090:B1153" si="35">YEAR(E1090)</f>
        <v>2005</v>
      </c>
      <c r="C1090" s="4">
        <v>86</v>
      </c>
      <c r="D1090" t="s">
        <v>10906</v>
      </c>
      <c r="E1090" s="4" t="s">
        <v>421</v>
      </c>
      <c r="F1090" t="s">
        <v>15</v>
      </c>
    </row>
    <row r="1091" spans="1:6">
      <c r="A1091" s="2">
        <f t="shared" si="34"/>
        <v>614</v>
      </c>
      <c r="B1091" s="3">
        <f t="shared" si="35"/>
        <v>2008</v>
      </c>
      <c r="C1091" s="4">
        <v>86</v>
      </c>
      <c r="D1091" t="s">
        <v>10960</v>
      </c>
      <c r="E1091" s="4" t="s">
        <v>4882</v>
      </c>
      <c r="F1091" t="s">
        <v>6</v>
      </c>
    </row>
    <row r="1092" spans="1:6">
      <c r="A1092" s="2">
        <f t="shared" si="34"/>
        <v>615</v>
      </c>
      <c r="B1092" s="3">
        <f t="shared" si="35"/>
        <v>2009</v>
      </c>
      <c r="C1092" s="4">
        <v>86</v>
      </c>
      <c r="D1092" t="s">
        <v>11020</v>
      </c>
      <c r="E1092" s="4" t="s">
        <v>5419</v>
      </c>
      <c r="F1092" t="s">
        <v>296</v>
      </c>
    </row>
    <row r="1093" spans="1:6">
      <c r="A1093" s="2">
        <f t="shared" si="34"/>
        <v>616</v>
      </c>
      <c r="B1093" s="3">
        <f t="shared" si="35"/>
        <v>2007</v>
      </c>
      <c r="C1093" s="4">
        <v>86</v>
      </c>
      <c r="D1093" t="s">
        <v>11277</v>
      </c>
      <c r="E1093" s="4" t="s">
        <v>11278</v>
      </c>
      <c r="F1093" t="s">
        <v>1693</v>
      </c>
    </row>
    <row r="1094" spans="1:6">
      <c r="A1094" s="2">
        <f t="shared" si="34"/>
        <v>617</v>
      </c>
      <c r="B1094" s="3">
        <f t="shared" si="35"/>
        <v>2007</v>
      </c>
      <c r="C1094" s="4">
        <v>86</v>
      </c>
      <c r="D1094" t="s">
        <v>11628</v>
      </c>
      <c r="E1094" s="4" t="s">
        <v>3086</v>
      </c>
      <c r="F1094" t="s">
        <v>251</v>
      </c>
    </row>
    <row r="1095" spans="1:6">
      <c r="A1095" s="2">
        <f t="shared" si="34"/>
        <v>618</v>
      </c>
      <c r="B1095" s="3">
        <f t="shared" si="35"/>
        <v>2010</v>
      </c>
      <c r="C1095" s="4">
        <v>86</v>
      </c>
      <c r="D1095" t="s">
        <v>11641</v>
      </c>
      <c r="E1095" s="4" t="s">
        <v>6653</v>
      </c>
      <c r="F1095" t="s">
        <v>396</v>
      </c>
    </row>
    <row r="1096" spans="1:6">
      <c r="A1096" s="2">
        <f t="shared" si="34"/>
        <v>619</v>
      </c>
      <c r="B1096" s="3">
        <f t="shared" si="35"/>
        <v>2007</v>
      </c>
      <c r="C1096" s="4">
        <v>86</v>
      </c>
      <c r="D1096" t="s">
        <v>11740</v>
      </c>
      <c r="E1096" s="4" t="s">
        <v>11741</v>
      </c>
      <c r="F1096" t="s">
        <v>260</v>
      </c>
    </row>
    <row r="1097" spans="1:6" hidden="1">
      <c r="A1097" s="2">
        <f t="shared" si="34"/>
        <v>619</v>
      </c>
      <c r="B1097" s="3">
        <f t="shared" si="35"/>
        <v>2003</v>
      </c>
      <c r="C1097" s="4">
        <v>86</v>
      </c>
      <c r="D1097" t="s">
        <v>12102</v>
      </c>
      <c r="E1097" s="4" t="s">
        <v>4608</v>
      </c>
      <c r="F1097" t="s">
        <v>49</v>
      </c>
    </row>
    <row r="1098" spans="1:6">
      <c r="A1098" s="2">
        <f t="shared" si="34"/>
        <v>620</v>
      </c>
      <c r="B1098" s="3">
        <f t="shared" si="35"/>
        <v>2006</v>
      </c>
      <c r="C1098" s="4">
        <v>86</v>
      </c>
      <c r="D1098" t="s">
        <v>13087</v>
      </c>
      <c r="E1098" s="4" t="s">
        <v>848</v>
      </c>
      <c r="F1098" t="s">
        <v>681</v>
      </c>
    </row>
    <row r="1099" spans="1:6">
      <c r="A1099" s="2">
        <f t="shared" si="34"/>
        <v>621</v>
      </c>
      <c r="B1099" s="3">
        <f t="shared" si="35"/>
        <v>2005</v>
      </c>
      <c r="C1099" s="4">
        <v>86</v>
      </c>
      <c r="D1099" t="s">
        <v>13688</v>
      </c>
      <c r="E1099" s="4" t="s">
        <v>1063</v>
      </c>
      <c r="F1099" t="s">
        <v>341</v>
      </c>
    </row>
    <row r="1100" spans="1:6">
      <c r="A1100" s="2">
        <f t="shared" si="34"/>
        <v>622</v>
      </c>
      <c r="B1100" s="3">
        <f t="shared" si="35"/>
        <v>2007</v>
      </c>
      <c r="C1100" s="4">
        <v>86</v>
      </c>
      <c r="D1100" t="s">
        <v>13898</v>
      </c>
      <c r="E1100" s="4" t="s">
        <v>2980</v>
      </c>
      <c r="F1100" t="s">
        <v>1403</v>
      </c>
    </row>
    <row r="1101" spans="1:6">
      <c r="A1101" s="2">
        <f t="shared" si="34"/>
        <v>623</v>
      </c>
      <c r="B1101" s="3">
        <f t="shared" si="35"/>
        <v>2009</v>
      </c>
      <c r="C1101" s="4">
        <v>86</v>
      </c>
      <c r="D1101" t="s">
        <v>13937</v>
      </c>
      <c r="E1101" s="4" t="s">
        <v>2895</v>
      </c>
      <c r="F1101" t="s">
        <v>117</v>
      </c>
    </row>
    <row r="1102" spans="1:6" hidden="1">
      <c r="A1102" s="2">
        <f t="shared" si="34"/>
        <v>623</v>
      </c>
      <c r="B1102" s="3">
        <f t="shared" si="35"/>
        <v>2004</v>
      </c>
      <c r="C1102" s="4">
        <v>86</v>
      </c>
      <c r="D1102" t="s">
        <v>14043</v>
      </c>
      <c r="E1102" s="4" t="s">
        <v>14044</v>
      </c>
      <c r="F1102" t="s">
        <v>2802</v>
      </c>
    </row>
    <row r="1103" spans="1:6" hidden="1">
      <c r="A1103" s="2">
        <f t="shared" si="34"/>
        <v>623</v>
      </c>
      <c r="B1103" s="3">
        <f t="shared" si="35"/>
        <v>1994</v>
      </c>
      <c r="C1103" s="4">
        <v>900</v>
      </c>
      <c r="D1103" t="s">
        <v>11097</v>
      </c>
      <c r="E1103" s="4" t="s">
        <v>11098</v>
      </c>
      <c r="F1103" t="s">
        <v>138</v>
      </c>
    </row>
    <row r="1104" spans="1:6">
      <c r="A1104" s="2">
        <f t="shared" si="34"/>
        <v>624</v>
      </c>
      <c r="B1104" s="3">
        <f t="shared" si="35"/>
        <v>2008</v>
      </c>
      <c r="C1104" s="4">
        <v>85</v>
      </c>
      <c r="D1104" t="s">
        <v>10489</v>
      </c>
      <c r="E1104" s="4" t="s">
        <v>6717</v>
      </c>
      <c r="F1104" t="s">
        <v>975</v>
      </c>
    </row>
    <row r="1105" spans="1:6">
      <c r="A1105" s="2">
        <f t="shared" si="34"/>
        <v>625</v>
      </c>
      <c r="B1105" s="3">
        <f t="shared" si="35"/>
        <v>2007</v>
      </c>
      <c r="C1105" s="4">
        <v>85</v>
      </c>
      <c r="D1105" t="s">
        <v>10521</v>
      </c>
      <c r="E1105" s="4" t="s">
        <v>1936</v>
      </c>
      <c r="F1105" t="s">
        <v>1103</v>
      </c>
    </row>
    <row r="1106" spans="1:6" hidden="1">
      <c r="A1106" s="2">
        <f t="shared" si="34"/>
        <v>625</v>
      </c>
      <c r="B1106" s="3">
        <f t="shared" si="35"/>
        <v>1979</v>
      </c>
      <c r="C1106" s="4">
        <v>1516</v>
      </c>
      <c r="D1106" t="s">
        <v>11100</v>
      </c>
      <c r="E1106" s="4" t="s">
        <v>11101</v>
      </c>
      <c r="F1106" t="s">
        <v>550</v>
      </c>
    </row>
    <row r="1107" spans="1:6">
      <c r="A1107" s="2">
        <f t="shared" si="34"/>
        <v>626</v>
      </c>
      <c r="B1107" s="3">
        <f t="shared" si="35"/>
        <v>2008</v>
      </c>
      <c r="C1107" s="4">
        <v>85</v>
      </c>
      <c r="D1107" t="s">
        <v>10670</v>
      </c>
      <c r="E1107" s="4" t="s">
        <v>6222</v>
      </c>
      <c r="F1107" t="s">
        <v>675</v>
      </c>
    </row>
    <row r="1108" spans="1:6" hidden="1">
      <c r="A1108" s="2">
        <f t="shared" si="34"/>
        <v>626</v>
      </c>
      <c r="B1108" s="3">
        <f t="shared" si="35"/>
        <v>1989</v>
      </c>
      <c r="C1108" s="4">
        <v>206</v>
      </c>
      <c r="D1108" t="s">
        <v>11104</v>
      </c>
      <c r="E1108" s="4" t="s">
        <v>11105</v>
      </c>
      <c r="F1108" t="s">
        <v>550</v>
      </c>
    </row>
    <row r="1109" spans="1:6" hidden="1">
      <c r="A1109" s="2">
        <f t="shared" si="34"/>
        <v>626</v>
      </c>
      <c r="B1109" s="3">
        <f t="shared" si="35"/>
        <v>2004</v>
      </c>
      <c r="C1109" s="4">
        <v>85</v>
      </c>
      <c r="D1109" t="s">
        <v>10847</v>
      </c>
      <c r="E1109" s="4" t="s">
        <v>10848</v>
      </c>
      <c r="F1109" t="s">
        <v>214</v>
      </c>
    </row>
    <row r="1110" spans="1:6">
      <c r="A1110" s="2">
        <f t="shared" si="34"/>
        <v>627</v>
      </c>
      <c r="B1110" s="3">
        <f t="shared" si="35"/>
        <v>2008</v>
      </c>
      <c r="C1110" s="4">
        <v>85</v>
      </c>
      <c r="D1110" t="s">
        <v>11056</v>
      </c>
      <c r="E1110" s="4" t="s">
        <v>1810</v>
      </c>
      <c r="F1110" t="s">
        <v>768</v>
      </c>
    </row>
    <row r="1111" spans="1:6">
      <c r="A1111" s="2">
        <f t="shared" si="34"/>
        <v>628</v>
      </c>
      <c r="B1111" s="3">
        <f t="shared" si="35"/>
        <v>2008</v>
      </c>
      <c r="C1111" s="4">
        <v>85</v>
      </c>
      <c r="D1111" t="s">
        <v>11221</v>
      </c>
      <c r="E1111" s="4" t="s">
        <v>6011</v>
      </c>
      <c r="F1111" t="s">
        <v>948</v>
      </c>
    </row>
    <row r="1112" spans="1:6" hidden="1">
      <c r="A1112" s="2">
        <f t="shared" si="34"/>
        <v>628</v>
      </c>
      <c r="B1112" s="3">
        <f t="shared" si="35"/>
        <v>2004</v>
      </c>
      <c r="C1112" s="4">
        <v>85</v>
      </c>
      <c r="D1112" t="s">
        <v>13019</v>
      </c>
      <c r="E1112" s="4" t="s">
        <v>1702</v>
      </c>
      <c r="F1112" t="s">
        <v>34</v>
      </c>
    </row>
    <row r="1113" spans="1:6">
      <c r="A1113" s="2">
        <f t="shared" si="34"/>
        <v>629</v>
      </c>
      <c r="B1113" s="3">
        <f t="shared" si="35"/>
        <v>2007</v>
      </c>
      <c r="C1113" s="4">
        <v>85</v>
      </c>
      <c r="D1113" t="s">
        <v>13776</v>
      </c>
      <c r="E1113" s="4" t="s">
        <v>5083</v>
      </c>
      <c r="F1113" t="s">
        <v>2185</v>
      </c>
    </row>
    <row r="1114" spans="1:6">
      <c r="A1114" s="2">
        <f t="shared" si="34"/>
        <v>630</v>
      </c>
      <c r="B1114" s="3">
        <f t="shared" si="35"/>
        <v>2009</v>
      </c>
      <c r="C1114" s="4">
        <v>85</v>
      </c>
      <c r="D1114" t="s">
        <v>14005</v>
      </c>
      <c r="E1114" s="4" t="s">
        <v>4708</v>
      </c>
      <c r="F1114" t="s">
        <v>124</v>
      </c>
    </row>
    <row r="1115" spans="1:6">
      <c r="A1115" s="2">
        <f t="shared" si="34"/>
        <v>631</v>
      </c>
      <c r="B1115" s="3">
        <f t="shared" si="35"/>
        <v>2012</v>
      </c>
      <c r="C1115" s="4">
        <v>85</v>
      </c>
      <c r="D1115" t="s">
        <v>14205</v>
      </c>
      <c r="E1115" s="4" t="s">
        <v>14206</v>
      </c>
      <c r="F1115" t="s">
        <v>299</v>
      </c>
    </row>
    <row r="1116" spans="1:6">
      <c r="A1116" s="2">
        <f t="shared" si="34"/>
        <v>632</v>
      </c>
      <c r="B1116" s="3">
        <f t="shared" si="35"/>
        <v>2008</v>
      </c>
      <c r="C1116" s="4">
        <v>84</v>
      </c>
      <c r="D1116" t="s">
        <v>9956</v>
      </c>
      <c r="E1116" s="4" t="s">
        <v>2574</v>
      </c>
      <c r="F1116" t="s">
        <v>15</v>
      </c>
    </row>
    <row r="1117" spans="1:6">
      <c r="A1117" s="2">
        <f t="shared" si="34"/>
        <v>633</v>
      </c>
      <c r="B1117" s="3">
        <f t="shared" si="35"/>
        <v>2006</v>
      </c>
      <c r="C1117" s="4">
        <v>84</v>
      </c>
      <c r="D1117" t="s">
        <v>10317</v>
      </c>
      <c r="E1117" s="4" t="s">
        <v>1952</v>
      </c>
      <c r="F1117" t="s">
        <v>333</v>
      </c>
    </row>
    <row r="1118" spans="1:6">
      <c r="A1118" s="2">
        <f t="shared" si="34"/>
        <v>634</v>
      </c>
      <c r="B1118" s="3">
        <f t="shared" si="35"/>
        <v>2005</v>
      </c>
      <c r="C1118" s="4">
        <v>84</v>
      </c>
      <c r="D1118" t="s">
        <v>10954</v>
      </c>
      <c r="E1118" s="4" t="s">
        <v>5035</v>
      </c>
      <c r="F1118" t="s">
        <v>319</v>
      </c>
    </row>
    <row r="1119" spans="1:6" hidden="1">
      <c r="A1119" s="2">
        <f t="shared" si="34"/>
        <v>634</v>
      </c>
      <c r="B1119" s="3">
        <f t="shared" si="35"/>
        <v>2004</v>
      </c>
      <c r="C1119" s="4">
        <v>84</v>
      </c>
      <c r="D1119" t="s">
        <v>11078</v>
      </c>
      <c r="E1119" s="4" t="s">
        <v>846</v>
      </c>
      <c r="F1119" t="s">
        <v>299</v>
      </c>
    </row>
    <row r="1120" spans="1:6">
      <c r="A1120" s="2">
        <f t="shared" si="34"/>
        <v>635</v>
      </c>
      <c r="B1120" s="3">
        <f t="shared" si="35"/>
        <v>2008</v>
      </c>
      <c r="C1120" s="4">
        <v>84</v>
      </c>
      <c r="D1120" t="s">
        <v>11143</v>
      </c>
      <c r="E1120" s="4" t="s">
        <v>3534</v>
      </c>
      <c r="F1120" t="s">
        <v>1226</v>
      </c>
    </row>
    <row r="1121" spans="1:6">
      <c r="A1121" s="2">
        <f t="shared" si="34"/>
        <v>636</v>
      </c>
      <c r="B1121" s="3">
        <f t="shared" si="35"/>
        <v>2009</v>
      </c>
      <c r="C1121" s="4">
        <v>84</v>
      </c>
      <c r="D1121" t="s">
        <v>11482</v>
      </c>
      <c r="E1121" s="4" t="s">
        <v>11483</v>
      </c>
      <c r="F1121" t="s">
        <v>341</v>
      </c>
    </row>
    <row r="1122" spans="1:6">
      <c r="A1122" s="2">
        <f t="shared" si="34"/>
        <v>637</v>
      </c>
      <c r="B1122" s="3">
        <f t="shared" si="35"/>
        <v>2010</v>
      </c>
      <c r="C1122" s="4">
        <v>84</v>
      </c>
      <c r="D1122" t="s">
        <v>11681</v>
      </c>
      <c r="E1122" s="4" t="s">
        <v>11682</v>
      </c>
      <c r="F1122" t="s">
        <v>1574</v>
      </c>
    </row>
    <row r="1123" spans="1:6">
      <c r="A1123" s="2">
        <f t="shared" si="34"/>
        <v>638</v>
      </c>
      <c r="B1123" s="3">
        <f t="shared" si="35"/>
        <v>2010</v>
      </c>
      <c r="C1123" s="4">
        <v>84</v>
      </c>
      <c r="D1123" t="s">
        <v>11793</v>
      </c>
      <c r="E1123" s="4" t="s">
        <v>11794</v>
      </c>
      <c r="F1123" t="s">
        <v>6</v>
      </c>
    </row>
    <row r="1124" spans="1:6">
      <c r="A1124" s="2">
        <f t="shared" si="34"/>
        <v>639</v>
      </c>
      <c r="B1124" s="3">
        <f t="shared" si="35"/>
        <v>2005</v>
      </c>
      <c r="C1124" s="4">
        <v>84</v>
      </c>
      <c r="D1124" t="s">
        <v>12189</v>
      </c>
      <c r="E1124" s="4" t="s">
        <v>6769</v>
      </c>
      <c r="F1124" t="s">
        <v>124</v>
      </c>
    </row>
    <row r="1125" spans="1:6">
      <c r="A1125" s="2">
        <f t="shared" si="34"/>
        <v>640</v>
      </c>
      <c r="B1125" s="3">
        <f t="shared" si="35"/>
        <v>2008</v>
      </c>
      <c r="C1125" s="4">
        <v>84</v>
      </c>
      <c r="D1125" t="s">
        <v>12992</v>
      </c>
      <c r="E1125" s="4" t="s">
        <v>1149</v>
      </c>
      <c r="F1125" t="s">
        <v>314</v>
      </c>
    </row>
    <row r="1126" spans="1:6">
      <c r="A1126" s="2">
        <f t="shared" si="34"/>
        <v>641</v>
      </c>
      <c r="B1126" s="3">
        <f t="shared" si="35"/>
        <v>2009</v>
      </c>
      <c r="C1126" s="4">
        <v>84</v>
      </c>
      <c r="D1126" t="s">
        <v>13620</v>
      </c>
      <c r="E1126" s="4" t="s">
        <v>1667</v>
      </c>
      <c r="F1126" t="s">
        <v>124</v>
      </c>
    </row>
    <row r="1127" spans="1:6" hidden="1">
      <c r="A1127" s="2">
        <f t="shared" si="34"/>
        <v>641</v>
      </c>
      <c r="B1127" s="3">
        <f t="shared" si="35"/>
        <v>1996</v>
      </c>
      <c r="C1127" s="4">
        <v>266</v>
      </c>
      <c r="D1127" t="s">
        <v>11127</v>
      </c>
      <c r="E1127" s="4" t="s">
        <v>11128</v>
      </c>
      <c r="F1127" t="s">
        <v>11129</v>
      </c>
    </row>
    <row r="1128" spans="1:6">
      <c r="A1128" s="2">
        <f t="shared" si="34"/>
        <v>642</v>
      </c>
      <c r="B1128" s="3">
        <f t="shared" si="35"/>
        <v>2007</v>
      </c>
      <c r="C1128" s="4">
        <v>84</v>
      </c>
      <c r="D1128" t="s">
        <v>13658</v>
      </c>
      <c r="E1128" s="4" t="s">
        <v>13659</v>
      </c>
      <c r="F1128" t="s">
        <v>76</v>
      </c>
    </row>
    <row r="1129" spans="1:6">
      <c r="A1129" s="2">
        <f t="shared" si="34"/>
        <v>643</v>
      </c>
      <c r="B1129" s="3">
        <f t="shared" si="35"/>
        <v>2008</v>
      </c>
      <c r="C1129" s="4">
        <v>84</v>
      </c>
      <c r="D1129" t="s">
        <v>14555</v>
      </c>
      <c r="E1129" s="4" t="s">
        <v>5451</v>
      </c>
      <c r="F1129" t="s">
        <v>1324</v>
      </c>
    </row>
    <row r="1130" spans="1:6">
      <c r="A1130" s="2">
        <f t="shared" si="34"/>
        <v>644</v>
      </c>
      <c r="B1130" s="3">
        <f t="shared" si="35"/>
        <v>2006</v>
      </c>
      <c r="C1130" s="4">
        <v>83</v>
      </c>
      <c r="D1130" t="s">
        <v>10048</v>
      </c>
      <c r="E1130" s="4" t="s">
        <v>727</v>
      </c>
      <c r="F1130" t="s">
        <v>2366</v>
      </c>
    </row>
    <row r="1131" spans="1:6">
      <c r="A1131" s="2">
        <f t="shared" si="34"/>
        <v>645</v>
      </c>
      <c r="B1131" s="3">
        <f t="shared" si="35"/>
        <v>2005</v>
      </c>
      <c r="C1131" s="4">
        <v>83</v>
      </c>
      <c r="D1131" t="s">
        <v>11556</v>
      </c>
      <c r="E1131" s="4" t="s">
        <v>1213</v>
      </c>
      <c r="F1131" t="s">
        <v>1032</v>
      </c>
    </row>
    <row r="1132" spans="1:6">
      <c r="A1132" s="2">
        <f t="shared" si="34"/>
        <v>646</v>
      </c>
      <c r="B1132" s="3">
        <f t="shared" si="35"/>
        <v>2006</v>
      </c>
      <c r="C1132" s="4">
        <v>83</v>
      </c>
      <c r="D1132" t="s">
        <v>11985</v>
      </c>
      <c r="E1132" s="4" t="s">
        <v>11986</v>
      </c>
      <c r="F1132" t="s">
        <v>1218</v>
      </c>
    </row>
    <row r="1133" spans="1:6" hidden="1">
      <c r="A1133" s="2">
        <f t="shared" si="34"/>
        <v>646</v>
      </c>
      <c r="B1133" s="3">
        <f t="shared" si="35"/>
        <v>2000</v>
      </c>
      <c r="C1133" s="4">
        <v>847</v>
      </c>
      <c r="D1133" t="s">
        <v>11135</v>
      </c>
      <c r="E1133" s="4" t="s">
        <v>11136</v>
      </c>
      <c r="F1133" t="s">
        <v>23</v>
      </c>
    </row>
    <row r="1134" spans="1:6" hidden="1">
      <c r="A1134" s="2">
        <f t="shared" si="34"/>
        <v>646</v>
      </c>
      <c r="B1134" s="3">
        <f t="shared" si="35"/>
        <v>1980</v>
      </c>
      <c r="C1134" s="4">
        <v>579</v>
      </c>
      <c r="D1134" t="s">
        <v>11137</v>
      </c>
      <c r="E1134" s="4" t="s">
        <v>11138</v>
      </c>
      <c r="F1134" t="s">
        <v>1570</v>
      </c>
    </row>
    <row r="1135" spans="1:6">
      <c r="A1135" s="2">
        <f t="shared" si="34"/>
        <v>647</v>
      </c>
      <c r="B1135" s="3">
        <f t="shared" si="35"/>
        <v>2005</v>
      </c>
      <c r="C1135" s="4">
        <v>83</v>
      </c>
      <c r="D1135" t="s">
        <v>12061</v>
      </c>
      <c r="E1135" s="4" t="s">
        <v>10395</v>
      </c>
      <c r="F1135" t="s">
        <v>448</v>
      </c>
    </row>
    <row r="1136" spans="1:6">
      <c r="A1136" s="2">
        <f t="shared" si="34"/>
        <v>648</v>
      </c>
      <c r="B1136" s="3">
        <f t="shared" si="35"/>
        <v>2008</v>
      </c>
      <c r="C1136" s="4">
        <v>83</v>
      </c>
      <c r="D1136" t="s">
        <v>12275</v>
      </c>
      <c r="E1136" s="4" t="s">
        <v>5007</v>
      </c>
      <c r="F1136" t="s">
        <v>34</v>
      </c>
    </row>
    <row r="1137" spans="1:6">
      <c r="A1137" s="2">
        <f t="shared" si="34"/>
        <v>649</v>
      </c>
      <c r="B1137" s="3">
        <f t="shared" si="35"/>
        <v>2007</v>
      </c>
      <c r="C1137" s="4">
        <v>83</v>
      </c>
      <c r="D1137" t="s">
        <v>12458</v>
      </c>
      <c r="E1137" s="4" t="s">
        <v>552</v>
      </c>
      <c r="F1137" t="s">
        <v>1256</v>
      </c>
    </row>
    <row r="1138" spans="1:6">
      <c r="A1138" s="2">
        <f t="shared" si="34"/>
        <v>650</v>
      </c>
      <c r="B1138" s="3">
        <f t="shared" si="35"/>
        <v>2009</v>
      </c>
      <c r="C1138" s="4">
        <v>83</v>
      </c>
      <c r="D1138" t="s">
        <v>12769</v>
      </c>
      <c r="E1138" s="4" t="s">
        <v>9725</v>
      </c>
      <c r="F1138" t="s">
        <v>132</v>
      </c>
    </row>
    <row r="1139" spans="1:6">
      <c r="A1139" s="2">
        <f t="shared" si="34"/>
        <v>651</v>
      </c>
      <c r="B1139" s="3">
        <f t="shared" si="35"/>
        <v>2009</v>
      </c>
      <c r="C1139" s="4">
        <v>83</v>
      </c>
      <c r="D1139" t="s">
        <v>13750</v>
      </c>
      <c r="E1139" s="4" t="s">
        <v>4803</v>
      </c>
      <c r="F1139" t="s">
        <v>893</v>
      </c>
    </row>
    <row r="1140" spans="1:6">
      <c r="A1140" s="2">
        <f t="shared" si="34"/>
        <v>652</v>
      </c>
      <c r="B1140" s="3">
        <f t="shared" si="35"/>
        <v>2005</v>
      </c>
      <c r="C1140" s="4">
        <v>83</v>
      </c>
      <c r="D1140" t="s">
        <v>14160</v>
      </c>
      <c r="E1140" s="4" t="s">
        <v>5079</v>
      </c>
      <c r="F1140" t="s">
        <v>251</v>
      </c>
    </row>
    <row r="1141" spans="1:6" hidden="1">
      <c r="A1141" s="2">
        <f t="shared" si="34"/>
        <v>652</v>
      </c>
      <c r="B1141" s="3">
        <f t="shared" si="35"/>
        <v>2004</v>
      </c>
      <c r="C1141" s="4">
        <v>82</v>
      </c>
      <c r="D1141" t="s">
        <v>10206</v>
      </c>
      <c r="E1141" s="4" t="s">
        <v>10207</v>
      </c>
      <c r="F1141" t="s">
        <v>2168</v>
      </c>
    </row>
    <row r="1142" spans="1:6">
      <c r="A1142" s="2">
        <f t="shared" si="34"/>
        <v>653</v>
      </c>
      <c r="B1142" s="3">
        <f t="shared" si="35"/>
        <v>2009</v>
      </c>
      <c r="C1142" s="4">
        <v>82</v>
      </c>
      <c r="D1142" t="s">
        <v>10349</v>
      </c>
      <c r="E1142" s="4" t="s">
        <v>1034</v>
      </c>
      <c r="F1142" t="s">
        <v>1680</v>
      </c>
    </row>
    <row r="1143" spans="1:6" hidden="1">
      <c r="A1143" s="2">
        <f t="shared" si="34"/>
        <v>653</v>
      </c>
      <c r="B1143" s="3">
        <f t="shared" si="35"/>
        <v>2002</v>
      </c>
      <c r="C1143" s="4">
        <v>82</v>
      </c>
      <c r="D1143" t="s">
        <v>11065</v>
      </c>
      <c r="E1143" s="4" t="s">
        <v>11066</v>
      </c>
      <c r="F1143" t="s">
        <v>806</v>
      </c>
    </row>
    <row r="1144" spans="1:6">
      <c r="A1144" s="2">
        <f t="shared" si="34"/>
        <v>654</v>
      </c>
      <c r="B1144" s="3">
        <f t="shared" si="35"/>
        <v>2009</v>
      </c>
      <c r="C1144" s="4">
        <v>82</v>
      </c>
      <c r="D1144" t="s">
        <v>11168</v>
      </c>
      <c r="E1144" s="4" t="s">
        <v>4654</v>
      </c>
      <c r="F1144" t="s">
        <v>34</v>
      </c>
    </row>
    <row r="1145" spans="1:6">
      <c r="A1145" s="2">
        <f t="shared" si="34"/>
        <v>655</v>
      </c>
      <c r="B1145" s="3">
        <f t="shared" si="35"/>
        <v>2006</v>
      </c>
      <c r="C1145" s="4">
        <v>82</v>
      </c>
      <c r="D1145" t="s">
        <v>11633</v>
      </c>
      <c r="E1145" s="4" t="s">
        <v>11634</v>
      </c>
      <c r="F1145" t="s">
        <v>838</v>
      </c>
    </row>
    <row r="1146" spans="1:6" hidden="1">
      <c r="A1146" s="2">
        <f t="shared" si="34"/>
        <v>655</v>
      </c>
      <c r="B1146" s="3">
        <f t="shared" si="35"/>
        <v>2004</v>
      </c>
      <c r="C1146" s="4">
        <v>82</v>
      </c>
      <c r="D1146" t="s">
        <v>13519</v>
      </c>
      <c r="E1146" s="4" t="s">
        <v>2723</v>
      </c>
      <c r="F1146" t="s">
        <v>650</v>
      </c>
    </row>
    <row r="1147" spans="1:6">
      <c r="A1147" s="2">
        <f t="shared" si="34"/>
        <v>656</v>
      </c>
      <c r="B1147" s="3">
        <f t="shared" si="35"/>
        <v>2008</v>
      </c>
      <c r="C1147" s="4">
        <v>82</v>
      </c>
      <c r="D1147" t="s">
        <v>13997</v>
      </c>
      <c r="E1147" s="4" t="s">
        <v>6269</v>
      </c>
      <c r="F1147" t="s">
        <v>83</v>
      </c>
    </row>
    <row r="1148" spans="1:6">
      <c r="A1148" s="2">
        <f t="shared" si="34"/>
        <v>657</v>
      </c>
      <c r="B1148" s="3">
        <f t="shared" si="35"/>
        <v>2007</v>
      </c>
      <c r="C1148" s="4">
        <v>82</v>
      </c>
      <c r="D1148" t="s">
        <v>14233</v>
      </c>
      <c r="E1148" s="4" t="s">
        <v>4159</v>
      </c>
      <c r="F1148" t="s">
        <v>5798</v>
      </c>
    </row>
    <row r="1149" spans="1:6" hidden="1">
      <c r="A1149" s="2">
        <f t="shared" si="34"/>
        <v>657</v>
      </c>
      <c r="B1149" s="3">
        <f t="shared" si="35"/>
        <v>2004</v>
      </c>
      <c r="C1149" s="4">
        <v>81</v>
      </c>
      <c r="D1149" t="s">
        <v>9909</v>
      </c>
      <c r="E1149" s="4" t="s">
        <v>328</v>
      </c>
      <c r="F1149" t="s">
        <v>83</v>
      </c>
    </row>
    <row r="1150" spans="1:6">
      <c r="A1150" s="2">
        <f t="shared" si="34"/>
        <v>658</v>
      </c>
      <c r="B1150" s="3">
        <f t="shared" si="35"/>
        <v>2007</v>
      </c>
      <c r="C1150" s="4">
        <v>81</v>
      </c>
      <c r="D1150" t="s">
        <v>10748</v>
      </c>
      <c r="E1150" s="4" t="s">
        <v>1672</v>
      </c>
      <c r="F1150" t="s">
        <v>1796</v>
      </c>
    </row>
    <row r="1151" spans="1:6" hidden="1">
      <c r="A1151" s="2">
        <f t="shared" si="34"/>
        <v>658</v>
      </c>
      <c r="B1151" s="3">
        <f t="shared" si="35"/>
        <v>2003</v>
      </c>
      <c r="C1151" s="4">
        <v>81</v>
      </c>
      <c r="D1151" t="s">
        <v>11181</v>
      </c>
      <c r="E1151" s="4" t="s">
        <v>485</v>
      </c>
      <c r="F1151" t="s">
        <v>6</v>
      </c>
    </row>
    <row r="1152" spans="1:6">
      <c r="A1152" s="2">
        <f t="shared" si="34"/>
        <v>659</v>
      </c>
      <c r="B1152" s="3">
        <f t="shared" si="35"/>
        <v>2009</v>
      </c>
      <c r="C1152" s="4">
        <v>81</v>
      </c>
      <c r="D1152" t="s">
        <v>11714</v>
      </c>
      <c r="E1152" s="4" t="s">
        <v>2432</v>
      </c>
      <c r="F1152" t="s">
        <v>2546</v>
      </c>
    </row>
    <row r="1153" spans="1:6">
      <c r="A1153" s="2">
        <f t="shared" si="34"/>
        <v>660</v>
      </c>
      <c r="B1153" s="3">
        <f t="shared" si="35"/>
        <v>2010</v>
      </c>
      <c r="C1153" s="4">
        <v>81</v>
      </c>
      <c r="D1153" t="s">
        <v>12101</v>
      </c>
      <c r="E1153" s="4" t="s">
        <v>8087</v>
      </c>
      <c r="F1153" t="s">
        <v>326</v>
      </c>
    </row>
    <row r="1154" spans="1:6">
      <c r="A1154" s="2">
        <f t="shared" ref="A1154:A1217" si="36">IFERROR(IF(SUBTOTAL(103,D1154),A1153+1,A1153),1)</f>
        <v>661</v>
      </c>
      <c r="B1154" s="3">
        <f t="shared" ref="B1154:B1217" si="37">YEAR(E1154)</f>
        <v>2005</v>
      </c>
      <c r="C1154" s="4">
        <v>81</v>
      </c>
      <c r="D1154" t="s">
        <v>13077</v>
      </c>
      <c r="E1154" s="4" t="s">
        <v>13078</v>
      </c>
      <c r="F1154" t="s">
        <v>479</v>
      </c>
    </row>
    <row r="1155" spans="1:6">
      <c r="A1155" s="2">
        <f t="shared" si="36"/>
        <v>662</v>
      </c>
      <c r="B1155" s="3">
        <f t="shared" si="37"/>
        <v>2008</v>
      </c>
      <c r="C1155" s="4">
        <v>81</v>
      </c>
      <c r="D1155" t="s">
        <v>13143</v>
      </c>
      <c r="E1155" s="4" t="s">
        <v>4109</v>
      </c>
      <c r="F1155" t="s">
        <v>4212</v>
      </c>
    </row>
    <row r="1156" spans="1:6">
      <c r="A1156" s="2">
        <f t="shared" si="36"/>
        <v>663</v>
      </c>
      <c r="B1156" s="3">
        <f t="shared" si="37"/>
        <v>2008</v>
      </c>
      <c r="C1156" s="4">
        <v>81</v>
      </c>
      <c r="D1156" t="s">
        <v>13597</v>
      </c>
      <c r="E1156" s="4" t="s">
        <v>4882</v>
      </c>
      <c r="F1156" t="s">
        <v>6</v>
      </c>
    </row>
    <row r="1157" spans="1:6">
      <c r="A1157" s="2">
        <f t="shared" si="36"/>
        <v>664</v>
      </c>
      <c r="B1157" s="3">
        <f t="shared" si="37"/>
        <v>2006</v>
      </c>
      <c r="C1157" s="4">
        <v>80</v>
      </c>
      <c r="D1157" t="s">
        <v>9989</v>
      </c>
      <c r="E1157" s="4" t="s">
        <v>1368</v>
      </c>
      <c r="F1157" t="s">
        <v>293</v>
      </c>
    </row>
    <row r="1158" spans="1:6" hidden="1">
      <c r="A1158" s="2">
        <f t="shared" si="36"/>
        <v>664</v>
      </c>
      <c r="B1158" s="3">
        <f t="shared" si="37"/>
        <v>2003</v>
      </c>
      <c r="C1158" s="4">
        <v>80</v>
      </c>
      <c r="D1158" t="s">
        <v>10298</v>
      </c>
      <c r="E1158" s="4" t="s">
        <v>465</v>
      </c>
      <c r="F1158" t="s">
        <v>34</v>
      </c>
    </row>
    <row r="1159" spans="1:6">
      <c r="A1159" s="2">
        <f t="shared" si="36"/>
        <v>665</v>
      </c>
      <c r="B1159" s="3">
        <f t="shared" si="37"/>
        <v>2005</v>
      </c>
      <c r="C1159" s="4">
        <v>80</v>
      </c>
      <c r="D1159" t="s">
        <v>11562</v>
      </c>
      <c r="E1159" s="4" t="s">
        <v>11563</v>
      </c>
      <c r="F1159" t="s">
        <v>138</v>
      </c>
    </row>
    <row r="1160" spans="1:6">
      <c r="A1160" s="2">
        <f t="shared" si="36"/>
        <v>666</v>
      </c>
      <c r="B1160" s="3">
        <f t="shared" si="37"/>
        <v>2008</v>
      </c>
      <c r="C1160" s="4">
        <v>80</v>
      </c>
      <c r="D1160" t="s">
        <v>11647</v>
      </c>
      <c r="E1160" s="4" t="s">
        <v>4964</v>
      </c>
      <c r="F1160" t="s">
        <v>1876</v>
      </c>
    </row>
    <row r="1161" spans="1:6">
      <c r="A1161" s="2">
        <f t="shared" si="36"/>
        <v>667</v>
      </c>
      <c r="B1161" s="3">
        <f t="shared" si="37"/>
        <v>2007</v>
      </c>
      <c r="C1161" s="4">
        <v>80</v>
      </c>
      <c r="D1161" t="s">
        <v>11845</v>
      </c>
      <c r="E1161" s="4" t="s">
        <v>9177</v>
      </c>
      <c r="F1161" t="s">
        <v>155</v>
      </c>
    </row>
    <row r="1162" spans="1:6">
      <c r="A1162" s="2">
        <f t="shared" si="36"/>
        <v>668</v>
      </c>
      <c r="B1162" s="3">
        <f t="shared" si="37"/>
        <v>2008</v>
      </c>
      <c r="C1162" s="4">
        <v>80</v>
      </c>
      <c r="D1162" t="s">
        <v>11896</v>
      </c>
      <c r="E1162" s="4" t="s">
        <v>5890</v>
      </c>
      <c r="F1162" t="s">
        <v>10556</v>
      </c>
    </row>
    <row r="1163" spans="1:6">
      <c r="A1163" s="2">
        <f t="shared" si="36"/>
        <v>669</v>
      </c>
      <c r="B1163" s="3">
        <f t="shared" si="37"/>
        <v>2008</v>
      </c>
      <c r="C1163" s="4">
        <v>80</v>
      </c>
      <c r="D1163" t="s">
        <v>12397</v>
      </c>
      <c r="E1163" s="4" t="s">
        <v>2994</v>
      </c>
      <c r="F1163" t="s">
        <v>4147</v>
      </c>
    </row>
    <row r="1164" spans="1:6">
      <c r="A1164" s="2">
        <f t="shared" si="36"/>
        <v>670</v>
      </c>
      <c r="B1164" s="3">
        <f t="shared" si="37"/>
        <v>2008</v>
      </c>
      <c r="C1164" s="4">
        <v>80</v>
      </c>
      <c r="D1164" t="s">
        <v>12589</v>
      </c>
      <c r="E1164" s="4" t="s">
        <v>1627</v>
      </c>
      <c r="F1164" t="s">
        <v>6</v>
      </c>
    </row>
    <row r="1165" spans="1:6">
      <c r="A1165" s="2">
        <f t="shared" si="36"/>
        <v>671</v>
      </c>
      <c r="B1165" s="3">
        <f t="shared" si="37"/>
        <v>2007</v>
      </c>
      <c r="C1165" s="4">
        <v>80</v>
      </c>
      <c r="D1165" t="s">
        <v>12956</v>
      </c>
      <c r="E1165" s="4" t="s">
        <v>11322</v>
      </c>
      <c r="F1165" t="s">
        <v>686</v>
      </c>
    </row>
    <row r="1166" spans="1:6">
      <c r="A1166" s="2">
        <f t="shared" si="36"/>
        <v>672</v>
      </c>
      <c r="B1166" s="3">
        <f t="shared" si="37"/>
        <v>2007</v>
      </c>
      <c r="C1166" s="4">
        <v>80</v>
      </c>
      <c r="D1166" t="s">
        <v>12988</v>
      </c>
      <c r="E1166" s="4" t="s">
        <v>1755</v>
      </c>
      <c r="F1166" t="s">
        <v>341</v>
      </c>
    </row>
    <row r="1167" spans="1:6">
      <c r="A1167" s="2">
        <f t="shared" si="36"/>
        <v>673</v>
      </c>
      <c r="B1167" s="3">
        <f t="shared" si="37"/>
        <v>2009</v>
      </c>
      <c r="C1167" s="4">
        <v>80</v>
      </c>
      <c r="D1167" t="s">
        <v>14398</v>
      </c>
      <c r="E1167" s="4" t="s">
        <v>10031</v>
      </c>
      <c r="F1167" t="s">
        <v>408</v>
      </c>
    </row>
    <row r="1168" spans="1:6" hidden="1">
      <c r="A1168" s="2">
        <f t="shared" si="36"/>
        <v>673</v>
      </c>
      <c r="B1168" s="3">
        <f t="shared" si="37"/>
        <v>2003</v>
      </c>
      <c r="C1168" s="4">
        <v>79</v>
      </c>
      <c r="D1168" t="s">
        <v>9878</v>
      </c>
      <c r="E1168" s="4" t="s">
        <v>9879</v>
      </c>
      <c r="F1168" t="s">
        <v>2168</v>
      </c>
    </row>
    <row r="1169" spans="1:6">
      <c r="A1169" s="2">
        <f t="shared" si="36"/>
        <v>674</v>
      </c>
      <c r="B1169" s="3">
        <f t="shared" si="37"/>
        <v>2007</v>
      </c>
      <c r="C1169" s="4">
        <v>79</v>
      </c>
      <c r="D1169" t="s">
        <v>11008</v>
      </c>
      <c r="E1169" s="4" t="s">
        <v>11009</v>
      </c>
      <c r="F1169" t="s">
        <v>613</v>
      </c>
    </row>
    <row r="1170" spans="1:6">
      <c r="A1170" s="2">
        <f t="shared" si="36"/>
        <v>675</v>
      </c>
      <c r="B1170" s="3">
        <f t="shared" si="37"/>
        <v>2007</v>
      </c>
      <c r="C1170" s="4">
        <v>79</v>
      </c>
      <c r="D1170" t="s">
        <v>11821</v>
      </c>
      <c r="E1170" s="4" t="s">
        <v>4159</v>
      </c>
      <c r="F1170" t="s">
        <v>1319</v>
      </c>
    </row>
    <row r="1171" spans="1:6">
      <c r="A1171" s="2">
        <f t="shared" si="36"/>
        <v>676</v>
      </c>
      <c r="B1171" s="3">
        <f t="shared" si="37"/>
        <v>2007</v>
      </c>
      <c r="C1171" s="4">
        <v>79</v>
      </c>
      <c r="D1171" t="s">
        <v>12005</v>
      </c>
      <c r="E1171" s="4" t="s">
        <v>4238</v>
      </c>
      <c r="F1171" t="s">
        <v>314</v>
      </c>
    </row>
    <row r="1172" spans="1:6">
      <c r="A1172" s="2">
        <f t="shared" si="36"/>
        <v>677</v>
      </c>
      <c r="B1172" s="3">
        <f t="shared" si="37"/>
        <v>2008</v>
      </c>
      <c r="C1172" s="4">
        <v>79</v>
      </c>
      <c r="D1172" t="s">
        <v>12500</v>
      </c>
      <c r="E1172" s="4" t="s">
        <v>1596</v>
      </c>
      <c r="F1172" t="s">
        <v>341</v>
      </c>
    </row>
    <row r="1173" spans="1:6">
      <c r="A1173" s="2">
        <f t="shared" si="36"/>
        <v>678</v>
      </c>
      <c r="B1173" s="3">
        <f t="shared" si="37"/>
        <v>2009</v>
      </c>
      <c r="C1173" s="4">
        <v>78</v>
      </c>
      <c r="D1173" t="s">
        <v>10030</v>
      </c>
      <c r="E1173" s="4" t="s">
        <v>10031</v>
      </c>
      <c r="F1173" t="s">
        <v>40</v>
      </c>
    </row>
    <row r="1174" spans="1:6">
      <c r="A1174" s="2">
        <f t="shared" si="36"/>
        <v>679</v>
      </c>
      <c r="B1174" s="3">
        <f t="shared" si="37"/>
        <v>2008</v>
      </c>
      <c r="C1174" s="4">
        <v>78</v>
      </c>
      <c r="D1174" t="s">
        <v>10442</v>
      </c>
      <c r="E1174" s="4" t="s">
        <v>2349</v>
      </c>
      <c r="F1174" t="s">
        <v>1260</v>
      </c>
    </row>
    <row r="1175" spans="1:6">
      <c r="A1175" s="2">
        <f t="shared" si="36"/>
        <v>680</v>
      </c>
      <c r="B1175" s="3">
        <f t="shared" si="37"/>
        <v>2005</v>
      </c>
      <c r="C1175" s="4">
        <v>78</v>
      </c>
      <c r="D1175" t="s">
        <v>11130</v>
      </c>
      <c r="E1175" s="4" t="s">
        <v>11072</v>
      </c>
      <c r="F1175" t="s">
        <v>15</v>
      </c>
    </row>
    <row r="1176" spans="1:6">
      <c r="A1176" s="2">
        <f t="shared" si="36"/>
        <v>681</v>
      </c>
      <c r="B1176" s="3">
        <f t="shared" si="37"/>
        <v>2007</v>
      </c>
      <c r="C1176" s="4">
        <v>78</v>
      </c>
      <c r="D1176" t="s">
        <v>11342</v>
      </c>
      <c r="E1176" s="4" t="s">
        <v>8009</v>
      </c>
      <c r="F1176" t="s">
        <v>9246</v>
      </c>
    </row>
    <row r="1177" spans="1:6">
      <c r="A1177" s="2">
        <f t="shared" si="36"/>
        <v>682</v>
      </c>
      <c r="B1177" s="3">
        <f t="shared" si="37"/>
        <v>2008</v>
      </c>
      <c r="C1177" s="4">
        <v>78</v>
      </c>
      <c r="D1177" t="s">
        <v>11853</v>
      </c>
      <c r="E1177" s="4" t="s">
        <v>2990</v>
      </c>
      <c r="F1177" t="s">
        <v>838</v>
      </c>
    </row>
    <row r="1178" spans="1:6">
      <c r="A1178" s="2">
        <f t="shared" si="36"/>
        <v>683</v>
      </c>
      <c r="B1178" s="3">
        <f t="shared" si="37"/>
        <v>2008</v>
      </c>
      <c r="C1178" s="4">
        <v>78</v>
      </c>
      <c r="D1178" t="s">
        <v>12073</v>
      </c>
      <c r="E1178" s="4" t="s">
        <v>6208</v>
      </c>
      <c r="F1178" t="s">
        <v>34</v>
      </c>
    </row>
    <row r="1179" spans="1:6">
      <c r="A1179" s="2">
        <f t="shared" si="36"/>
        <v>684</v>
      </c>
      <c r="B1179" s="3">
        <f t="shared" si="37"/>
        <v>2010</v>
      </c>
      <c r="C1179" s="4">
        <v>78</v>
      </c>
      <c r="D1179" t="s">
        <v>12276</v>
      </c>
      <c r="E1179" s="4" t="s">
        <v>1100</v>
      </c>
      <c r="F1179" t="s">
        <v>76</v>
      </c>
    </row>
    <row r="1180" spans="1:6">
      <c r="A1180" s="2">
        <f t="shared" si="36"/>
        <v>685</v>
      </c>
      <c r="B1180" s="3">
        <f t="shared" si="37"/>
        <v>2008</v>
      </c>
      <c r="C1180" s="4">
        <v>78</v>
      </c>
      <c r="D1180" t="s">
        <v>12290</v>
      </c>
      <c r="E1180" s="4" t="s">
        <v>6850</v>
      </c>
      <c r="F1180" t="s">
        <v>1772</v>
      </c>
    </row>
    <row r="1181" spans="1:6" hidden="1">
      <c r="A1181" s="2">
        <f t="shared" si="36"/>
        <v>685</v>
      </c>
      <c r="B1181" s="3">
        <f t="shared" si="37"/>
        <v>2003</v>
      </c>
      <c r="C1181" s="4">
        <v>78</v>
      </c>
      <c r="D1181" t="s">
        <v>12494</v>
      </c>
      <c r="E1181" s="4" t="s">
        <v>225</v>
      </c>
      <c r="F1181" t="s">
        <v>1253</v>
      </c>
    </row>
    <row r="1182" spans="1:6" hidden="1">
      <c r="A1182" s="2">
        <f t="shared" si="36"/>
        <v>685</v>
      </c>
      <c r="B1182" s="3">
        <f t="shared" si="37"/>
        <v>2001</v>
      </c>
      <c r="C1182" s="4">
        <v>239</v>
      </c>
      <c r="D1182" t="s">
        <v>11197</v>
      </c>
      <c r="E1182" s="4" t="s">
        <v>11198</v>
      </c>
      <c r="F1182" t="s">
        <v>333</v>
      </c>
    </row>
    <row r="1183" spans="1:6">
      <c r="A1183" s="2">
        <f t="shared" si="36"/>
        <v>686</v>
      </c>
      <c r="B1183" s="3">
        <f t="shared" si="37"/>
        <v>2010</v>
      </c>
      <c r="C1183" s="4">
        <v>78</v>
      </c>
      <c r="D1183" t="s">
        <v>12587</v>
      </c>
      <c r="E1183" s="4" t="s">
        <v>6370</v>
      </c>
      <c r="F1183" t="s">
        <v>650</v>
      </c>
    </row>
    <row r="1184" spans="1:6" hidden="1">
      <c r="A1184" s="2">
        <f t="shared" si="36"/>
        <v>686</v>
      </c>
      <c r="B1184" s="3">
        <f t="shared" si="37"/>
        <v>2003</v>
      </c>
      <c r="C1184" s="4">
        <v>78</v>
      </c>
      <c r="D1184" t="s">
        <v>12889</v>
      </c>
      <c r="E1184" s="4" t="s">
        <v>36</v>
      </c>
      <c r="F1184" t="s">
        <v>988</v>
      </c>
    </row>
    <row r="1185" spans="1:6">
      <c r="A1185" s="2">
        <f t="shared" si="36"/>
        <v>687</v>
      </c>
      <c r="B1185" s="3">
        <f t="shared" si="37"/>
        <v>2006</v>
      </c>
      <c r="C1185" s="4">
        <v>78</v>
      </c>
      <c r="D1185" t="s">
        <v>13325</v>
      </c>
      <c r="E1185" s="4" t="s">
        <v>3068</v>
      </c>
      <c r="F1185" t="s">
        <v>675</v>
      </c>
    </row>
    <row r="1186" spans="1:6">
      <c r="A1186" s="2">
        <f t="shared" si="36"/>
        <v>688</v>
      </c>
      <c r="B1186" s="3">
        <f t="shared" si="37"/>
        <v>2006</v>
      </c>
      <c r="C1186" s="4">
        <v>78</v>
      </c>
      <c r="D1186" t="s">
        <v>14045</v>
      </c>
      <c r="E1186" s="4" t="s">
        <v>548</v>
      </c>
      <c r="F1186" t="s">
        <v>104</v>
      </c>
    </row>
    <row r="1187" spans="1:6">
      <c r="A1187" s="2">
        <f t="shared" si="36"/>
        <v>689</v>
      </c>
      <c r="B1187" s="3">
        <f t="shared" si="37"/>
        <v>2007</v>
      </c>
      <c r="C1187" s="4">
        <v>78</v>
      </c>
      <c r="D1187" t="s">
        <v>14686</v>
      </c>
      <c r="E1187" s="4" t="s">
        <v>257</v>
      </c>
      <c r="F1187" t="s">
        <v>466</v>
      </c>
    </row>
    <row r="1188" spans="1:6" hidden="1">
      <c r="A1188" s="2">
        <f t="shared" si="36"/>
        <v>689</v>
      </c>
      <c r="B1188" s="3">
        <f t="shared" si="37"/>
        <v>1998</v>
      </c>
      <c r="C1188" s="4">
        <v>0</v>
      </c>
      <c r="D1188" t="s">
        <v>11205</v>
      </c>
      <c r="E1188" s="4" t="s">
        <v>11206</v>
      </c>
      <c r="F1188" t="s">
        <v>6</v>
      </c>
    </row>
    <row r="1189" spans="1:6">
      <c r="A1189" s="2">
        <f t="shared" si="36"/>
        <v>690</v>
      </c>
      <c r="B1189" s="3">
        <f t="shared" si="37"/>
        <v>2006</v>
      </c>
      <c r="C1189" s="4">
        <v>77</v>
      </c>
      <c r="D1189" t="s">
        <v>12648</v>
      </c>
      <c r="E1189" s="4" t="s">
        <v>848</v>
      </c>
      <c r="F1189" t="s">
        <v>76</v>
      </c>
    </row>
    <row r="1190" spans="1:6">
      <c r="A1190" s="2">
        <f t="shared" si="36"/>
        <v>691</v>
      </c>
      <c r="B1190" s="3">
        <f t="shared" si="37"/>
        <v>2006</v>
      </c>
      <c r="C1190" s="4">
        <v>77</v>
      </c>
      <c r="D1190" t="s">
        <v>12926</v>
      </c>
      <c r="E1190" s="4" t="s">
        <v>12818</v>
      </c>
      <c r="F1190" t="s">
        <v>686</v>
      </c>
    </row>
    <row r="1191" spans="1:6" hidden="1">
      <c r="A1191" s="2">
        <f t="shared" si="36"/>
        <v>691</v>
      </c>
      <c r="B1191" s="3">
        <f t="shared" si="37"/>
        <v>2004</v>
      </c>
      <c r="C1191" s="4">
        <v>77</v>
      </c>
      <c r="D1191" t="s">
        <v>13612</v>
      </c>
      <c r="E1191" s="4" t="s">
        <v>757</v>
      </c>
      <c r="F1191" t="s">
        <v>104</v>
      </c>
    </row>
    <row r="1192" spans="1:6">
      <c r="A1192" s="2">
        <f t="shared" si="36"/>
        <v>692</v>
      </c>
      <c r="B1192" s="3">
        <f t="shared" si="37"/>
        <v>2009</v>
      </c>
      <c r="C1192" s="4">
        <v>76</v>
      </c>
      <c r="D1192" t="s">
        <v>9737</v>
      </c>
      <c r="E1192" s="4" t="s">
        <v>7528</v>
      </c>
      <c r="F1192" t="s">
        <v>2238</v>
      </c>
    </row>
    <row r="1193" spans="1:6">
      <c r="A1193" s="2">
        <f t="shared" si="36"/>
        <v>693</v>
      </c>
      <c r="B1193" s="3">
        <f t="shared" si="37"/>
        <v>2006</v>
      </c>
      <c r="C1193" s="4">
        <v>76</v>
      </c>
      <c r="D1193" t="s">
        <v>10230</v>
      </c>
      <c r="E1193" s="4" t="s">
        <v>7352</v>
      </c>
      <c r="F1193" t="s">
        <v>6</v>
      </c>
    </row>
    <row r="1194" spans="1:6">
      <c r="A1194" s="2">
        <f t="shared" si="36"/>
        <v>694</v>
      </c>
      <c r="B1194" s="3">
        <f t="shared" si="37"/>
        <v>2008</v>
      </c>
      <c r="C1194" s="4">
        <v>76</v>
      </c>
      <c r="D1194" t="s">
        <v>10311</v>
      </c>
      <c r="E1194" s="4" t="s">
        <v>2990</v>
      </c>
      <c r="F1194" t="s">
        <v>1369</v>
      </c>
    </row>
    <row r="1195" spans="1:6">
      <c r="A1195" s="2">
        <f t="shared" si="36"/>
        <v>695</v>
      </c>
      <c r="B1195" s="3">
        <f t="shared" si="37"/>
        <v>2008</v>
      </c>
      <c r="C1195" s="4">
        <v>76</v>
      </c>
      <c r="D1195" t="s">
        <v>10741</v>
      </c>
      <c r="E1195" s="4" t="s">
        <v>10742</v>
      </c>
      <c r="F1195" t="s">
        <v>1218</v>
      </c>
    </row>
    <row r="1196" spans="1:6" hidden="1">
      <c r="A1196" s="2">
        <f t="shared" si="36"/>
        <v>695</v>
      </c>
      <c r="B1196" s="3">
        <f t="shared" si="37"/>
        <v>1986</v>
      </c>
      <c r="C1196" s="4">
        <v>367</v>
      </c>
      <c r="D1196" t="s">
        <v>11216</v>
      </c>
      <c r="E1196" s="4" t="s">
        <v>11217</v>
      </c>
      <c r="F1196" t="s">
        <v>6</v>
      </c>
    </row>
    <row r="1197" spans="1:6">
      <c r="A1197" s="2">
        <f t="shared" si="36"/>
        <v>696</v>
      </c>
      <c r="B1197" s="3">
        <f t="shared" si="37"/>
        <v>2008</v>
      </c>
      <c r="C1197" s="4">
        <v>76</v>
      </c>
      <c r="D1197" t="s">
        <v>11091</v>
      </c>
      <c r="E1197" s="4" t="s">
        <v>5432</v>
      </c>
      <c r="F1197" t="s">
        <v>1260</v>
      </c>
    </row>
    <row r="1198" spans="1:6">
      <c r="A1198" s="2">
        <f t="shared" si="36"/>
        <v>697</v>
      </c>
      <c r="B1198" s="3">
        <f t="shared" si="37"/>
        <v>2006</v>
      </c>
      <c r="C1198" s="4">
        <v>76</v>
      </c>
      <c r="D1198" t="s">
        <v>11290</v>
      </c>
      <c r="E1198" s="4" t="s">
        <v>635</v>
      </c>
      <c r="F1198" t="s">
        <v>104</v>
      </c>
    </row>
    <row r="1199" spans="1:6" hidden="1">
      <c r="A1199" s="2">
        <f t="shared" si="36"/>
        <v>697</v>
      </c>
      <c r="B1199" s="3">
        <f t="shared" si="37"/>
        <v>2003</v>
      </c>
      <c r="C1199" s="4">
        <v>76</v>
      </c>
      <c r="D1199" t="s">
        <v>12699</v>
      </c>
      <c r="E1199" s="4" t="s">
        <v>2741</v>
      </c>
      <c r="F1199" t="s">
        <v>675</v>
      </c>
    </row>
    <row r="1200" spans="1:6">
      <c r="A1200" s="2">
        <f t="shared" si="36"/>
        <v>698</v>
      </c>
      <c r="B1200" s="3">
        <f t="shared" si="37"/>
        <v>2008</v>
      </c>
      <c r="C1200" s="4">
        <v>76</v>
      </c>
      <c r="D1200" t="s">
        <v>12764</v>
      </c>
      <c r="E1200" s="4" t="s">
        <v>3615</v>
      </c>
      <c r="F1200" t="s">
        <v>3675</v>
      </c>
    </row>
    <row r="1201" spans="1:6">
      <c r="A1201" s="2">
        <f t="shared" si="36"/>
        <v>699</v>
      </c>
      <c r="B1201" s="3">
        <f t="shared" si="37"/>
        <v>2010</v>
      </c>
      <c r="C1201" s="4">
        <v>76</v>
      </c>
      <c r="D1201" t="s">
        <v>13166</v>
      </c>
      <c r="E1201" s="4" t="s">
        <v>3253</v>
      </c>
      <c r="F1201" t="s">
        <v>37</v>
      </c>
    </row>
    <row r="1202" spans="1:6">
      <c r="A1202" s="2">
        <f t="shared" si="36"/>
        <v>700</v>
      </c>
      <c r="B1202" s="3">
        <f t="shared" si="37"/>
        <v>2006</v>
      </c>
      <c r="C1202" s="4">
        <v>76</v>
      </c>
      <c r="D1202" t="s">
        <v>13445</v>
      </c>
      <c r="E1202" s="4" t="s">
        <v>2140</v>
      </c>
      <c r="F1202" t="s">
        <v>15</v>
      </c>
    </row>
    <row r="1203" spans="1:6">
      <c r="A1203" s="2">
        <f t="shared" si="36"/>
        <v>701</v>
      </c>
      <c r="B1203" s="3">
        <f t="shared" si="37"/>
        <v>2010</v>
      </c>
      <c r="C1203" s="4">
        <v>76</v>
      </c>
      <c r="D1203" t="s">
        <v>14074</v>
      </c>
      <c r="E1203" s="4" t="s">
        <v>13132</v>
      </c>
      <c r="F1203" t="s">
        <v>12</v>
      </c>
    </row>
    <row r="1204" spans="1:6" hidden="1">
      <c r="A1204" s="2">
        <f t="shared" si="36"/>
        <v>701</v>
      </c>
      <c r="B1204" s="3">
        <f t="shared" si="37"/>
        <v>2001</v>
      </c>
      <c r="C1204" s="4">
        <v>52</v>
      </c>
      <c r="D1204" t="s">
        <v>11224</v>
      </c>
      <c r="E1204" s="4" t="s">
        <v>11225</v>
      </c>
      <c r="F1204" t="s">
        <v>34</v>
      </c>
    </row>
    <row r="1205" spans="1:6">
      <c r="A1205" s="2">
        <f t="shared" si="36"/>
        <v>702</v>
      </c>
      <c r="B1205" s="3">
        <f t="shared" si="37"/>
        <v>2009</v>
      </c>
      <c r="C1205" s="4">
        <v>76</v>
      </c>
      <c r="D1205" t="s">
        <v>14649</v>
      </c>
      <c r="E1205" s="4" t="s">
        <v>7101</v>
      </c>
      <c r="F1205" t="s">
        <v>26</v>
      </c>
    </row>
    <row r="1206" spans="1:6">
      <c r="A1206" s="2">
        <f t="shared" si="36"/>
        <v>703</v>
      </c>
      <c r="B1206" s="3">
        <f t="shared" si="37"/>
        <v>2008</v>
      </c>
      <c r="C1206" s="4">
        <v>75</v>
      </c>
      <c r="D1206" t="s">
        <v>11023</v>
      </c>
      <c r="E1206" s="4" t="s">
        <v>3172</v>
      </c>
      <c r="F1206" t="s">
        <v>1218</v>
      </c>
    </row>
    <row r="1207" spans="1:6">
      <c r="A1207" s="2">
        <f t="shared" si="36"/>
        <v>704</v>
      </c>
      <c r="B1207" s="3">
        <f t="shared" si="37"/>
        <v>2009</v>
      </c>
      <c r="C1207" s="4">
        <v>75</v>
      </c>
      <c r="D1207" t="s">
        <v>11707</v>
      </c>
      <c r="E1207" s="4" t="s">
        <v>4627</v>
      </c>
      <c r="F1207" t="s">
        <v>3261</v>
      </c>
    </row>
    <row r="1208" spans="1:6">
      <c r="A1208" s="2">
        <f t="shared" si="36"/>
        <v>705</v>
      </c>
      <c r="B1208" s="3">
        <f t="shared" si="37"/>
        <v>2007</v>
      </c>
      <c r="C1208" s="4">
        <v>75</v>
      </c>
      <c r="D1208" t="s">
        <v>11866</v>
      </c>
      <c r="E1208" s="4" t="s">
        <v>6572</v>
      </c>
      <c r="F1208" t="s">
        <v>1467</v>
      </c>
    </row>
    <row r="1209" spans="1:6">
      <c r="A1209" s="2">
        <f t="shared" si="36"/>
        <v>706</v>
      </c>
      <c r="B1209" s="3">
        <f t="shared" si="37"/>
        <v>2005</v>
      </c>
      <c r="C1209" s="4">
        <v>75</v>
      </c>
      <c r="D1209" t="s">
        <v>12626</v>
      </c>
      <c r="E1209" s="4" t="s">
        <v>12627</v>
      </c>
      <c r="F1209" t="s">
        <v>360</v>
      </c>
    </row>
    <row r="1210" spans="1:6">
      <c r="A1210" s="2">
        <f t="shared" si="36"/>
        <v>707</v>
      </c>
      <c r="B1210" s="3">
        <f t="shared" si="37"/>
        <v>2009</v>
      </c>
      <c r="C1210" s="4">
        <v>75</v>
      </c>
      <c r="D1210" t="s">
        <v>14681</v>
      </c>
      <c r="E1210" s="4" t="s">
        <v>4307</v>
      </c>
      <c r="F1210" t="s">
        <v>15</v>
      </c>
    </row>
    <row r="1211" spans="1:6">
      <c r="A1211" s="2">
        <f t="shared" si="36"/>
        <v>708</v>
      </c>
      <c r="B1211" s="3">
        <f t="shared" si="37"/>
        <v>2007</v>
      </c>
      <c r="C1211" s="4">
        <v>74</v>
      </c>
      <c r="D1211" t="s">
        <v>10021</v>
      </c>
      <c r="E1211" s="4" t="s">
        <v>4113</v>
      </c>
      <c r="F1211" t="s">
        <v>34</v>
      </c>
    </row>
    <row r="1212" spans="1:6" hidden="1">
      <c r="A1212" s="2">
        <f t="shared" si="36"/>
        <v>708</v>
      </c>
      <c r="B1212" s="3">
        <f t="shared" si="37"/>
        <v>2003</v>
      </c>
      <c r="C1212" s="4">
        <v>74</v>
      </c>
      <c r="D1212" t="s">
        <v>10231</v>
      </c>
      <c r="E1212" s="4" t="s">
        <v>10232</v>
      </c>
      <c r="F1212" t="s">
        <v>1253</v>
      </c>
    </row>
    <row r="1213" spans="1:6">
      <c r="A1213" s="2">
        <f t="shared" si="36"/>
        <v>709</v>
      </c>
      <c r="B1213" s="3">
        <f t="shared" si="37"/>
        <v>2009</v>
      </c>
      <c r="C1213" s="4">
        <v>74</v>
      </c>
      <c r="D1213" t="s">
        <v>10272</v>
      </c>
      <c r="E1213" s="4" t="s">
        <v>3113</v>
      </c>
      <c r="F1213" t="s">
        <v>6</v>
      </c>
    </row>
    <row r="1214" spans="1:6">
      <c r="A1214" s="2">
        <f t="shared" si="36"/>
        <v>710</v>
      </c>
      <c r="B1214" s="3">
        <f t="shared" si="37"/>
        <v>2008</v>
      </c>
      <c r="C1214" s="4">
        <v>74</v>
      </c>
      <c r="D1214" t="s">
        <v>10310</v>
      </c>
      <c r="E1214" s="4" t="s">
        <v>5037</v>
      </c>
      <c r="F1214" t="s">
        <v>6</v>
      </c>
    </row>
    <row r="1215" spans="1:6">
      <c r="A1215" s="2">
        <f t="shared" si="36"/>
        <v>711</v>
      </c>
      <c r="B1215" s="3">
        <f t="shared" si="37"/>
        <v>2006</v>
      </c>
      <c r="C1215" s="4">
        <v>74</v>
      </c>
      <c r="D1215" t="s">
        <v>10597</v>
      </c>
      <c r="E1215" s="4" t="s">
        <v>10598</v>
      </c>
      <c r="F1215" t="s">
        <v>12</v>
      </c>
    </row>
    <row r="1216" spans="1:6">
      <c r="A1216" s="2">
        <f t="shared" si="36"/>
        <v>712</v>
      </c>
      <c r="B1216" s="3">
        <f t="shared" si="37"/>
        <v>2005</v>
      </c>
      <c r="C1216" s="4">
        <v>74</v>
      </c>
      <c r="D1216" t="s">
        <v>11511</v>
      </c>
      <c r="E1216" s="4" t="s">
        <v>4432</v>
      </c>
      <c r="F1216" t="s">
        <v>1043</v>
      </c>
    </row>
    <row r="1217" spans="1:6">
      <c r="A1217" s="2">
        <f t="shared" si="36"/>
        <v>713</v>
      </c>
      <c r="B1217" s="3">
        <f t="shared" si="37"/>
        <v>2011</v>
      </c>
      <c r="C1217" s="4">
        <v>74</v>
      </c>
      <c r="D1217" t="s">
        <v>11795</v>
      </c>
      <c r="E1217" s="4" t="s">
        <v>7754</v>
      </c>
      <c r="F1217" t="s">
        <v>333</v>
      </c>
    </row>
    <row r="1218" spans="1:6">
      <c r="A1218" s="2">
        <f t="shared" ref="A1218:A1281" si="38">IFERROR(IF(SUBTOTAL(103,D1218),A1217+1,A1217),1)</f>
        <v>714</v>
      </c>
      <c r="B1218" s="3">
        <f t="shared" ref="B1218:B1281" si="39">YEAR(E1218)</f>
        <v>2006</v>
      </c>
      <c r="C1218" s="4">
        <v>74</v>
      </c>
      <c r="D1218" t="s">
        <v>12416</v>
      </c>
      <c r="E1218" s="4" t="s">
        <v>8433</v>
      </c>
      <c r="F1218" t="s">
        <v>12</v>
      </c>
    </row>
    <row r="1219" spans="1:6" hidden="1">
      <c r="A1219" s="2">
        <f t="shared" si="38"/>
        <v>714</v>
      </c>
      <c r="B1219" s="3">
        <f t="shared" si="39"/>
        <v>1995</v>
      </c>
      <c r="C1219" s="4">
        <v>218</v>
      </c>
      <c r="D1219" t="s">
        <v>11241</v>
      </c>
      <c r="E1219" s="4" t="s">
        <v>11242</v>
      </c>
      <c r="F1219" t="s">
        <v>1577</v>
      </c>
    </row>
    <row r="1220" spans="1:6">
      <c r="A1220" s="2">
        <f t="shared" si="38"/>
        <v>715</v>
      </c>
      <c r="B1220" s="3">
        <f t="shared" si="39"/>
        <v>2008</v>
      </c>
      <c r="C1220" s="4">
        <v>74</v>
      </c>
      <c r="D1220" t="s">
        <v>12828</v>
      </c>
      <c r="E1220" s="4" t="s">
        <v>5451</v>
      </c>
      <c r="F1220" t="s">
        <v>6</v>
      </c>
    </row>
    <row r="1221" spans="1:6">
      <c r="A1221" s="2">
        <f t="shared" si="38"/>
        <v>716</v>
      </c>
      <c r="B1221" s="3">
        <f t="shared" si="39"/>
        <v>2008</v>
      </c>
      <c r="C1221" s="4">
        <v>74</v>
      </c>
      <c r="D1221" t="s">
        <v>13777</v>
      </c>
      <c r="E1221" s="4" t="s">
        <v>3707</v>
      </c>
      <c r="F1221" t="s">
        <v>326</v>
      </c>
    </row>
    <row r="1222" spans="1:6" hidden="1">
      <c r="A1222" s="2">
        <f t="shared" si="38"/>
        <v>716</v>
      </c>
      <c r="B1222" s="3">
        <f t="shared" si="39"/>
        <v>2000</v>
      </c>
      <c r="C1222" s="4">
        <v>175</v>
      </c>
      <c r="D1222" t="s">
        <v>11245</v>
      </c>
      <c r="E1222" s="4" t="s">
        <v>471</v>
      </c>
      <c r="F1222" t="s">
        <v>988</v>
      </c>
    </row>
    <row r="1223" spans="1:6">
      <c r="A1223" s="2">
        <f t="shared" si="38"/>
        <v>717</v>
      </c>
      <c r="B1223" s="3">
        <f t="shared" si="39"/>
        <v>2007</v>
      </c>
      <c r="C1223" s="4">
        <v>74</v>
      </c>
      <c r="D1223" t="s">
        <v>14002</v>
      </c>
      <c r="E1223" s="4" t="s">
        <v>2415</v>
      </c>
      <c r="F1223" t="s">
        <v>1256</v>
      </c>
    </row>
    <row r="1224" spans="1:6">
      <c r="A1224" s="2">
        <f t="shared" si="38"/>
        <v>718</v>
      </c>
      <c r="B1224" s="3">
        <f t="shared" si="39"/>
        <v>2006</v>
      </c>
      <c r="C1224" s="4">
        <v>73</v>
      </c>
      <c r="D1224" t="s">
        <v>9972</v>
      </c>
      <c r="E1224" s="4" t="s">
        <v>9973</v>
      </c>
      <c r="F1224" t="s">
        <v>1348</v>
      </c>
    </row>
    <row r="1225" spans="1:6">
      <c r="A1225" s="2">
        <f t="shared" si="38"/>
        <v>719</v>
      </c>
      <c r="B1225" s="3">
        <f t="shared" si="39"/>
        <v>2007</v>
      </c>
      <c r="C1225" s="4">
        <v>73</v>
      </c>
      <c r="D1225" t="s">
        <v>10339</v>
      </c>
      <c r="E1225" s="4" t="s">
        <v>6495</v>
      </c>
      <c r="F1225" t="s">
        <v>1570</v>
      </c>
    </row>
    <row r="1226" spans="1:6">
      <c r="A1226" s="2">
        <f t="shared" si="38"/>
        <v>720</v>
      </c>
      <c r="B1226" s="3">
        <f t="shared" si="39"/>
        <v>2009</v>
      </c>
      <c r="C1226" s="4">
        <v>73</v>
      </c>
      <c r="D1226" t="s">
        <v>10994</v>
      </c>
      <c r="E1226" s="4" t="s">
        <v>4600</v>
      </c>
      <c r="F1226" t="s">
        <v>211</v>
      </c>
    </row>
    <row r="1227" spans="1:6">
      <c r="A1227" s="2">
        <f t="shared" si="38"/>
        <v>721</v>
      </c>
      <c r="B1227" s="3">
        <f t="shared" si="39"/>
        <v>2007</v>
      </c>
      <c r="C1227" s="4">
        <v>73</v>
      </c>
      <c r="D1227" t="s">
        <v>11171</v>
      </c>
      <c r="E1227" s="4" t="s">
        <v>6134</v>
      </c>
      <c r="F1227" t="s">
        <v>2698</v>
      </c>
    </row>
    <row r="1228" spans="1:6">
      <c r="A1228" s="2">
        <f t="shared" si="38"/>
        <v>722</v>
      </c>
      <c r="B1228" s="3">
        <f t="shared" si="39"/>
        <v>2008</v>
      </c>
      <c r="C1228" s="4">
        <v>73</v>
      </c>
      <c r="D1228" t="s">
        <v>11380</v>
      </c>
      <c r="E1228" s="4" t="s">
        <v>6953</v>
      </c>
      <c r="F1228" t="s">
        <v>1324</v>
      </c>
    </row>
    <row r="1229" spans="1:6">
      <c r="A1229" s="2">
        <f t="shared" si="38"/>
        <v>723</v>
      </c>
      <c r="B1229" s="3">
        <f t="shared" si="39"/>
        <v>2009</v>
      </c>
      <c r="C1229" s="4">
        <v>73</v>
      </c>
      <c r="D1229" t="s">
        <v>12631</v>
      </c>
      <c r="E1229" s="4" t="s">
        <v>8644</v>
      </c>
      <c r="F1229" t="s">
        <v>582</v>
      </c>
    </row>
    <row r="1230" spans="1:6">
      <c r="A1230" s="2">
        <f t="shared" si="38"/>
        <v>724</v>
      </c>
      <c r="B1230" s="3">
        <f t="shared" si="39"/>
        <v>2005</v>
      </c>
      <c r="C1230" s="4">
        <v>73</v>
      </c>
      <c r="D1230" t="s">
        <v>12925</v>
      </c>
      <c r="E1230" s="4" t="s">
        <v>8359</v>
      </c>
      <c r="F1230" t="s">
        <v>822</v>
      </c>
    </row>
    <row r="1231" spans="1:6">
      <c r="A1231" s="2">
        <f t="shared" si="38"/>
        <v>725</v>
      </c>
      <c r="B1231" s="3">
        <f t="shared" si="39"/>
        <v>2008</v>
      </c>
      <c r="C1231" s="4">
        <v>73</v>
      </c>
      <c r="D1231" t="s">
        <v>13601</v>
      </c>
      <c r="E1231" s="4" t="s">
        <v>2349</v>
      </c>
      <c r="F1231" t="s">
        <v>550</v>
      </c>
    </row>
    <row r="1232" spans="1:6">
      <c r="A1232" s="2">
        <f t="shared" si="38"/>
        <v>726</v>
      </c>
      <c r="B1232" s="3">
        <f t="shared" si="39"/>
        <v>2007</v>
      </c>
      <c r="C1232" s="4">
        <v>73</v>
      </c>
      <c r="D1232" t="s">
        <v>14054</v>
      </c>
      <c r="E1232" s="4" t="s">
        <v>717</v>
      </c>
      <c r="F1232" t="s">
        <v>251</v>
      </c>
    </row>
    <row r="1233" spans="1:6" hidden="1">
      <c r="A1233" s="2">
        <f t="shared" si="38"/>
        <v>726</v>
      </c>
      <c r="B1233" s="3">
        <f t="shared" si="39"/>
        <v>2001</v>
      </c>
      <c r="C1233" s="4">
        <v>40</v>
      </c>
      <c r="D1233" t="s">
        <v>11257</v>
      </c>
      <c r="E1233" s="4" t="s">
        <v>11258</v>
      </c>
      <c r="F1233" t="s">
        <v>11259</v>
      </c>
    </row>
    <row r="1234" spans="1:6">
      <c r="A1234" s="2">
        <f t="shared" si="38"/>
        <v>727</v>
      </c>
      <c r="B1234" s="3">
        <f t="shared" si="39"/>
        <v>2005</v>
      </c>
      <c r="C1234" s="4">
        <v>73</v>
      </c>
      <c r="D1234" t="s">
        <v>14336</v>
      </c>
      <c r="E1234" s="4" t="s">
        <v>1238</v>
      </c>
      <c r="F1234" t="s">
        <v>1915</v>
      </c>
    </row>
    <row r="1235" spans="1:6">
      <c r="A1235" s="2">
        <f t="shared" si="38"/>
        <v>728</v>
      </c>
      <c r="B1235" s="3">
        <f t="shared" si="39"/>
        <v>2008</v>
      </c>
      <c r="C1235" s="4">
        <v>73</v>
      </c>
      <c r="D1235" t="s">
        <v>14550</v>
      </c>
      <c r="E1235" s="4" t="s">
        <v>2277</v>
      </c>
      <c r="F1235" t="s">
        <v>1324</v>
      </c>
    </row>
    <row r="1236" spans="1:6" hidden="1">
      <c r="A1236" s="2">
        <f t="shared" si="38"/>
        <v>728</v>
      </c>
      <c r="B1236" s="3">
        <f t="shared" si="39"/>
        <v>2004</v>
      </c>
      <c r="C1236" s="4">
        <v>72</v>
      </c>
      <c r="D1236" t="s">
        <v>10660</v>
      </c>
      <c r="E1236" s="4" t="s">
        <v>2759</v>
      </c>
      <c r="F1236" t="s">
        <v>2289</v>
      </c>
    </row>
    <row r="1237" spans="1:6">
      <c r="A1237" s="2">
        <f t="shared" si="38"/>
        <v>729</v>
      </c>
      <c r="B1237" s="3">
        <f t="shared" si="39"/>
        <v>2008</v>
      </c>
      <c r="C1237" s="4">
        <v>72</v>
      </c>
      <c r="D1237" t="s">
        <v>11139</v>
      </c>
      <c r="E1237" s="4" t="s">
        <v>3615</v>
      </c>
      <c r="F1237" t="s">
        <v>23</v>
      </c>
    </row>
    <row r="1238" spans="1:6">
      <c r="A1238" s="2">
        <f t="shared" si="38"/>
        <v>730</v>
      </c>
      <c r="B1238" s="3">
        <f t="shared" si="39"/>
        <v>2007</v>
      </c>
      <c r="C1238" s="4">
        <v>72</v>
      </c>
      <c r="D1238" t="s">
        <v>12114</v>
      </c>
      <c r="E1238" s="4" t="s">
        <v>873</v>
      </c>
      <c r="F1238" t="s">
        <v>124</v>
      </c>
    </row>
    <row r="1239" spans="1:6">
      <c r="A1239" s="2">
        <f t="shared" si="38"/>
        <v>731</v>
      </c>
      <c r="B1239" s="3">
        <f t="shared" si="39"/>
        <v>2008</v>
      </c>
      <c r="C1239" s="4">
        <v>72</v>
      </c>
      <c r="D1239" t="s">
        <v>12332</v>
      </c>
      <c r="E1239" s="4" t="s">
        <v>11334</v>
      </c>
      <c r="F1239" t="s">
        <v>681</v>
      </c>
    </row>
    <row r="1240" spans="1:6">
      <c r="A1240" s="2">
        <f t="shared" si="38"/>
        <v>732</v>
      </c>
      <c r="B1240" s="3">
        <f t="shared" si="39"/>
        <v>2007</v>
      </c>
      <c r="C1240" s="4">
        <v>72</v>
      </c>
      <c r="D1240" t="s">
        <v>12383</v>
      </c>
      <c r="E1240" s="4" t="s">
        <v>1016</v>
      </c>
      <c r="F1240" t="s">
        <v>1369</v>
      </c>
    </row>
    <row r="1241" spans="1:6">
      <c r="A1241" s="2">
        <f t="shared" si="38"/>
        <v>733</v>
      </c>
      <c r="B1241" s="3">
        <f t="shared" si="39"/>
        <v>2008</v>
      </c>
      <c r="C1241" s="4">
        <v>72</v>
      </c>
      <c r="D1241" t="s">
        <v>12827</v>
      </c>
      <c r="E1241" s="4" t="s">
        <v>5451</v>
      </c>
      <c r="F1241" t="s">
        <v>6</v>
      </c>
    </row>
    <row r="1242" spans="1:6">
      <c r="A1242" s="2">
        <f t="shared" si="38"/>
        <v>734</v>
      </c>
      <c r="B1242" s="3">
        <f t="shared" si="39"/>
        <v>2007</v>
      </c>
      <c r="C1242" s="4">
        <v>72</v>
      </c>
      <c r="D1242" t="s">
        <v>13069</v>
      </c>
      <c r="E1242" s="4" t="s">
        <v>2953</v>
      </c>
      <c r="F1242" t="s">
        <v>408</v>
      </c>
    </row>
    <row r="1243" spans="1:6" hidden="1">
      <c r="A1243" s="2">
        <f t="shared" si="38"/>
        <v>734</v>
      </c>
      <c r="B1243" s="3">
        <f t="shared" si="39"/>
        <v>1999</v>
      </c>
      <c r="C1243" s="4">
        <v>451</v>
      </c>
      <c r="D1243" t="s">
        <v>11270</v>
      </c>
      <c r="E1243" s="4" t="s">
        <v>11271</v>
      </c>
      <c r="F1243" t="s">
        <v>7606</v>
      </c>
    </row>
    <row r="1244" spans="1:6">
      <c r="A1244" s="2">
        <f t="shared" si="38"/>
        <v>735</v>
      </c>
      <c r="B1244" s="3">
        <f t="shared" si="39"/>
        <v>2006</v>
      </c>
      <c r="C1244" s="4">
        <v>72</v>
      </c>
      <c r="D1244" t="s">
        <v>13353</v>
      </c>
      <c r="E1244" s="4" t="s">
        <v>7360</v>
      </c>
      <c r="F1244" t="s">
        <v>1032</v>
      </c>
    </row>
    <row r="1245" spans="1:6">
      <c r="A1245" s="2">
        <f t="shared" si="38"/>
        <v>736</v>
      </c>
      <c r="B1245" s="3">
        <f t="shared" si="39"/>
        <v>2005</v>
      </c>
      <c r="C1245" s="4">
        <v>72</v>
      </c>
      <c r="D1245" t="s">
        <v>13685</v>
      </c>
      <c r="E1245" s="4" t="s">
        <v>1569</v>
      </c>
      <c r="F1245" t="s">
        <v>201</v>
      </c>
    </row>
    <row r="1246" spans="1:6">
      <c r="A1246" s="2">
        <f t="shared" si="38"/>
        <v>737</v>
      </c>
      <c r="B1246" s="3">
        <f t="shared" si="39"/>
        <v>2005</v>
      </c>
      <c r="C1246" s="4">
        <v>72</v>
      </c>
      <c r="D1246" t="s">
        <v>13947</v>
      </c>
      <c r="E1246" s="4" t="s">
        <v>4501</v>
      </c>
      <c r="F1246" t="s">
        <v>104</v>
      </c>
    </row>
    <row r="1247" spans="1:6">
      <c r="A1247" s="2">
        <f t="shared" si="38"/>
        <v>738</v>
      </c>
      <c r="B1247" s="3">
        <f t="shared" si="39"/>
        <v>2006</v>
      </c>
      <c r="C1247" s="4">
        <v>72</v>
      </c>
      <c r="D1247" t="s">
        <v>14303</v>
      </c>
      <c r="E1247" s="4" t="s">
        <v>1236</v>
      </c>
      <c r="F1247" t="s">
        <v>4121</v>
      </c>
    </row>
    <row r="1248" spans="1:6" hidden="1">
      <c r="A1248" s="2">
        <f t="shared" si="38"/>
        <v>738</v>
      </c>
      <c r="B1248" s="3">
        <f t="shared" si="39"/>
        <v>2003</v>
      </c>
      <c r="C1248" s="4">
        <v>72</v>
      </c>
      <c r="D1248" t="s">
        <v>14618</v>
      </c>
      <c r="E1248" s="4" t="s">
        <v>14619</v>
      </c>
      <c r="F1248" t="s">
        <v>6</v>
      </c>
    </row>
    <row r="1249" spans="1:6">
      <c r="A1249" s="2">
        <f t="shared" si="38"/>
        <v>739</v>
      </c>
      <c r="B1249" s="3">
        <f t="shared" si="39"/>
        <v>2011</v>
      </c>
      <c r="C1249" s="4">
        <v>72</v>
      </c>
      <c r="D1249" t="s">
        <v>14724</v>
      </c>
      <c r="E1249" s="4" t="s">
        <v>14725</v>
      </c>
      <c r="F1249" t="s">
        <v>1670</v>
      </c>
    </row>
    <row r="1250" spans="1:6">
      <c r="A1250" s="2">
        <f t="shared" si="38"/>
        <v>740</v>
      </c>
      <c r="B1250" s="3">
        <f t="shared" si="39"/>
        <v>2007</v>
      </c>
      <c r="C1250" s="4">
        <v>71</v>
      </c>
      <c r="D1250" t="s">
        <v>9812</v>
      </c>
      <c r="E1250" s="4" t="s">
        <v>3078</v>
      </c>
      <c r="F1250" t="s">
        <v>486</v>
      </c>
    </row>
    <row r="1251" spans="1:6">
      <c r="A1251" s="2">
        <f t="shared" si="38"/>
        <v>741</v>
      </c>
      <c r="B1251" s="3">
        <f t="shared" si="39"/>
        <v>2010</v>
      </c>
      <c r="C1251" s="4">
        <v>71</v>
      </c>
      <c r="D1251" t="s">
        <v>10510</v>
      </c>
      <c r="E1251" s="4" t="s">
        <v>5703</v>
      </c>
      <c r="F1251" t="s">
        <v>357</v>
      </c>
    </row>
    <row r="1252" spans="1:6">
      <c r="A1252" s="2">
        <f t="shared" si="38"/>
        <v>742</v>
      </c>
      <c r="B1252" s="3">
        <f t="shared" si="39"/>
        <v>2009</v>
      </c>
      <c r="C1252" s="4">
        <v>71</v>
      </c>
      <c r="D1252" t="s">
        <v>12172</v>
      </c>
      <c r="E1252" s="4" t="s">
        <v>10999</v>
      </c>
      <c r="F1252" t="s">
        <v>124</v>
      </c>
    </row>
    <row r="1253" spans="1:6">
      <c r="A1253" s="2">
        <f t="shared" si="38"/>
        <v>743</v>
      </c>
      <c r="B1253" s="3">
        <f t="shared" si="39"/>
        <v>2008</v>
      </c>
      <c r="C1253" s="4">
        <v>71</v>
      </c>
      <c r="D1253" t="s">
        <v>12677</v>
      </c>
      <c r="E1253" s="4" t="s">
        <v>8625</v>
      </c>
      <c r="F1253" t="s">
        <v>346</v>
      </c>
    </row>
    <row r="1254" spans="1:6">
      <c r="A1254" s="2">
        <f t="shared" si="38"/>
        <v>744</v>
      </c>
      <c r="B1254" s="3">
        <f t="shared" si="39"/>
        <v>2007</v>
      </c>
      <c r="C1254" s="4">
        <v>71</v>
      </c>
      <c r="D1254" t="s">
        <v>13411</v>
      </c>
      <c r="E1254" s="4" t="s">
        <v>2612</v>
      </c>
      <c r="F1254" t="s">
        <v>13412</v>
      </c>
    </row>
    <row r="1255" spans="1:6">
      <c r="A1255" s="2">
        <f t="shared" si="38"/>
        <v>745</v>
      </c>
      <c r="B1255" s="3">
        <f t="shared" si="39"/>
        <v>2010</v>
      </c>
      <c r="C1255" s="4">
        <v>71</v>
      </c>
      <c r="D1255" t="s">
        <v>14361</v>
      </c>
      <c r="E1255" s="4" t="s">
        <v>7565</v>
      </c>
      <c r="F1255" t="s">
        <v>34</v>
      </c>
    </row>
    <row r="1256" spans="1:6">
      <c r="A1256" s="2">
        <f t="shared" si="38"/>
        <v>746</v>
      </c>
      <c r="B1256" s="3">
        <f t="shared" si="39"/>
        <v>2009</v>
      </c>
      <c r="C1256" s="4">
        <v>71</v>
      </c>
      <c r="D1256" t="s">
        <v>14538</v>
      </c>
      <c r="E1256" s="4" t="s">
        <v>4549</v>
      </c>
      <c r="F1256" t="s">
        <v>6</v>
      </c>
    </row>
    <row r="1257" spans="1:6" hidden="1">
      <c r="A1257" s="2">
        <f t="shared" si="38"/>
        <v>746</v>
      </c>
      <c r="B1257" s="3">
        <f t="shared" si="39"/>
        <v>2000</v>
      </c>
      <c r="C1257" s="4">
        <v>1095</v>
      </c>
      <c r="D1257" t="s">
        <v>11287</v>
      </c>
      <c r="E1257" s="4" t="s">
        <v>11288</v>
      </c>
      <c r="F1257" t="s">
        <v>6</v>
      </c>
    </row>
    <row r="1258" spans="1:6">
      <c r="A1258" s="2">
        <f t="shared" si="38"/>
        <v>747</v>
      </c>
      <c r="B1258" s="3">
        <f t="shared" si="39"/>
        <v>2007</v>
      </c>
      <c r="C1258" s="4">
        <v>70</v>
      </c>
      <c r="D1258" t="s">
        <v>9905</v>
      </c>
      <c r="E1258" s="4" t="s">
        <v>1960</v>
      </c>
      <c r="F1258" t="s">
        <v>326</v>
      </c>
    </row>
    <row r="1259" spans="1:6">
      <c r="A1259" s="2">
        <f t="shared" si="38"/>
        <v>748</v>
      </c>
      <c r="B1259" s="3">
        <f t="shared" si="39"/>
        <v>2007</v>
      </c>
      <c r="C1259" s="4">
        <v>70</v>
      </c>
      <c r="D1259" t="s">
        <v>10303</v>
      </c>
      <c r="E1259" s="4" t="s">
        <v>2831</v>
      </c>
      <c r="F1259" t="s">
        <v>124</v>
      </c>
    </row>
    <row r="1260" spans="1:6" hidden="1">
      <c r="A1260" s="2">
        <f t="shared" si="38"/>
        <v>748</v>
      </c>
      <c r="B1260" s="3">
        <f t="shared" si="39"/>
        <v>2000</v>
      </c>
      <c r="C1260" s="4">
        <v>185</v>
      </c>
      <c r="D1260" t="s">
        <v>11291</v>
      </c>
      <c r="E1260" s="4" t="s">
        <v>10574</v>
      </c>
      <c r="F1260" t="s">
        <v>201</v>
      </c>
    </row>
    <row r="1261" spans="1:6">
      <c r="A1261" s="2">
        <f t="shared" si="38"/>
        <v>749</v>
      </c>
      <c r="B1261" s="3">
        <f t="shared" si="39"/>
        <v>2005</v>
      </c>
      <c r="C1261" s="4">
        <v>70</v>
      </c>
      <c r="D1261" t="s">
        <v>11088</v>
      </c>
      <c r="E1261" s="4" t="s">
        <v>2056</v>
      </c>
      <c r="F1261" t="s">
        <v>486</v>
      </c>
    </row>
    <row r="1262" spans="1:6">
      <c r="A1262" s="2">
        <f t="shared" si="38"/>
        <v>750</v>
      </c>
      <c r="B1262" s="3">
        <f t="shared" si="39"/>
        <v>2007</v>
      </c>
      <c r="C1262" s="4">
        <v>70</v>
      </c>
      <c r="D1262" t="s">
        <v>11260</v>
      </c>
      <c r="E1262" s="4" t="s">
        <v>2664</v>
      </c>
      <c r="F1262" t="s">
        <v>34</v>
      </c>
    </row>
    <row r="1263" spans="1:6" hidden="1">
      <c r="A1263" s="2">
        <f t="shared" si="38"/>
        <v>750</v>
      </c>
      <c r="B1263" s="3">
        <f t="shared" si="39"/>
        <v>2004</v>
      </c>
      <c r="C1263" s="4">
        <v>70</v>
      </c>
      <c r="D1263" t="s">
        <v>12027</v>
      </c>
      <c r="E1263" s="4" t="s">
        <v>12028</v>
      </c>
      <c r="F1263" t="s">
        <v>10078</v>
      </c>
    </row>
    <row r="1264" spans="1:6">
      <c r="A1264" s="2">
        <f t="shared" si="38"/>
        <v>751</v>
      </c>
      <c r="B1264" s="3">
        <f t="shared" si="39"/>
        <v>2006</v>
      </c>
      <c r="C1264" s="4">
        <v>70</v>
      </c>
      <c r="D1264" t="s">
        <v>12197</v>
      </c>
      <c r="E1264" s="4" t="s">
        <v>12198</v>
      </c>
      <c r="F1264" t="s">
        <v>2070</v>
      </c>
    </row>
    <row r="1265" spans="1:6">
      <c r="A1265" s="2">
        <f t="shared" si="38"/>
        <v>752</v>
      </c>
      <c r="B1265" s="3">
        <f t="shared" si="39"/>
        <v>2008</v>
      </c>
      <c r="C1265" s="4">
        <v>70</v>
      </c>
      <c r="D1265" t="s">
        <v>12762</v>
      </c>
      <c r="E1265" s="4" t="s">
        <v>1810</v>
      </c>
      <c r="F1265" t="s">
        <v>34</v>
      </c>
    </row>
    <row r="1266" spans="1:6" hidden="1">
      <c r="A1266" s="2">
        <f t="shared" si="38"/>
        <v>752</v>
      </c>
      <c r="B1266" s="3">
        <f t="shared" si="39"/>
        <v>2002</v>
      </c>
      <c r="C1266" s="4">
        <v>70</v>
      </c>
      <c r="D1266" t="s">
        <v>12973</v>
      </c>
      <c r="E1266" s="4" t="s">
        <v>12302</v>
      </c>
      <c r="F1266" t="s">
        <v>1915</v>
      </c>
    </row>
    <row r="1267" spans="1:6">
      <c r="A1267" s="2">
        <f t="shared" si="38"/>
        <v>753</v>
      </c>
      <c r="B1267" s="3">
        <f t="shared" si="39"/>
        <v>2005</v>
      </c>
      <c r="C1267" s="4">
        <v>70</v>
      </c>
      <c r="D1267" t="s">
        <v>13836</v>
      </c>
      <c r="E1267" s="4" t="s">
        <v>13837</v>
      </c>
      <c r="F1267" t="s">
        <v>23</v>
      </c>
    </row>
    <row r="1268" spans="1:6">
      <c r="A1268" s="2">
        <f t="shared" si="38"/>
        <v>754</v>
      </c>
      <c r="B1268" s="3">
        <f t="shared" si="39"/>
        <v>2008</v>
      </c>
      <c r="C1268" s="4">
        <v>69</v>
      </c>
      <c r="D1268" t="s">
        <v>9923</v>
      </c>
      <c r="E1268" s="4" t="s">
        <v>9727</v>
      </c>
      <c r="F1268" t="s">
        <v>124</v>
      </c>
    </row>
    <row r="1269" spans="1:6">
      <c r="A1269" s="2">
        <f t="shared" si="38"/>
        <v>755</v>
      </c>
      <c r="B1269" s="3">
        <f t="shared" si="39"/>
        <v>2005</v>
      </c>
      <c r="C1269" s="4">
        <v>69</v>
      </c>
      <c r="D1269" t="s">
        <v>10149</v>
      </c>
      <c r="E1269" s="4" t="s">
        <v>4499</v>
      </c>
      <c r="F1269" t="s">
        <v>15</v>
      </c>
    </row>
    <row r="1270" spans="1:6">
      <c r="A1270" s="2">
        <f t="shared" si="38"/>
        <v>756</v>
      </c>
      <c r="B1270" s="3">
        <f t="shared" si="39"/>
        <v>2008</v>
      </c>
      <c r="C1270" s="4">
        <v>69</v>
      </c>
      <c r="D1270" t="s">
        <v>11280</v>
      </c>
      <c r="E1270" s="4" t="s">
        <v>3767</v>
      </c>
      <c r="F1270" t="s">
        <v>6565</v>
      </c>
    </row>
    <row r="1271" spans="1:6" hidden="1">
      <c r="A1271" s="2">
        <f t="shared" si="38"/>
        <v>756</v>
      </c>
      <c r="B1271" s="3">
        <f t="shared" si="39"/>
        <v>2004</v>
      </c>
      <c r="C1271" s="4">
        <v>69</v>
      </c>
      <c r="D1271" t="s">
        <v>12798</v>
      </c>
      <c r="E1271" s="4" t="s">
        <v>3903</v>
      </c>
      <c r="F1271" t="s">
        <v>296</v>
      </c>
    </row>
    <row r="1272" spans="1:6">
      <c r="A1272" s="2">
        <f t="shared" si="38"/>
        <v>757</v>
      </c>
      <c r="B1272" s="3">
        <f t="shared" si="39"/>
        <v>2006</v>
      </c>
      <c r="C1272" s="4">
        <v>69</v>
      </c>
      <c r="D1272" t="s">
        <v>12966</v>
      </c>
      <c r="E1272" s="4" t="s">
        <v>6816</v>
      </c>
      <c r="F1272" t="s">
        <v>26</v>
      </c>
    </row>
    <row r="1273" spans="1:6">
      <c r="A1273" s="2">
        <f t="shared" si="38"/>
        <v>758</v>
      </c>
      <c r="B1273" s="3">
        <f t="shared" si="39"/>
        <v>2006</v>
      </c>
      <c r="C1273" s="4">
        <v>69</v>
      </c>
      <c r="D1273" t="s">
        <v>13426</v>
      </c>
      <c r="E1273" s="4" t="s">
        <v>5636</v>
      </c>
      <c r="F1273" t="s">
        <v>15</v>
      </c>
    </row>
    <row r="1274" spans="1:6">
      <c r="A1274" s="2">
        <f t="shared" si="38"/>
        <v>759</v>
      </c>
      <c r="B1274" s="3">
        <f t="shared" si="39"/>
        <v>2007</v>
      </c>
      <c r="C1274" s="4">
        <v>69</v>
      </c>
      <c r="D1274" t="s">
        <v>13854</v>
      </c>
      <c r="E1274" s="4" t="s">
        <v>3134</v>
      </c>
      <c r="F1274" t="s">
        <v>124</v>
      </c>
    </row>
    <row r="1275" spans="1:6">
      <c r="A1275" s="2">
        <f t="shared" si="38"/>
        <v>760</v>
      </c>
      <c r="B1275" s="3">
        <f t="shared" si="39"/>
        <v>2009</v>
      </c>
      <c r="C1275" s="4">
        <v>69</v>
      </c>
      <c r="D1275" t="s">
        <v>13941</v>
      </c>
      <c r="E1275" s="4" t="s">
        <v>4627</v>
      </c>
      <c r="F1275" t="s">
        <v>2070</v>
      </c>
    </row>
    <row r="1276" spans="1:6">
      <c r="A1276" s="2">
        <f t="shared" si="38"/>
        <v>761</v>
      </c>
      <c r="B1276" s="3">
        <f t="shared" si="39"/>
        <v>2008</v>
      </c>
      <c r="C1276" s="4">
        <v>68</v>
      </c>
      <c r="D1276" t="s">
        <v>10246</v>
      </c>
      <c r="E1276" s="4" t="s">
        <v>3414</v>
      </c>
      <c r="F1276" t="s">
        <v>6</v>
      </c>
    </row>
    <row r="1277" spans="1:6" hidden="1">
      <c r="A1277" s="2">
        <f t="shared" si="38"/>
        <v>761</v>
      </c>
      <c r="B1277" s="3">
        <f t="shared" si="39"/>
        <v>1978</v>
      </c>
      <c r="C1277" s="4">
        <v>298</v>
      </c>
      <c r="D1277" t="s">
        <v>11312</v>
      </c>
      <c r="E1277" s="4" t="s">
        <v>11313</v>
      </c>
      <c r="F1277" t="s">
        <v>11314</v>
      </c>
    </row>
    <row r="1278" spans="1:6">
      <c r="A1278" s="2">
        <f t="shared" si="38"/>
        <v>762</v>
      </c>
      <c r="B1278" s="3">
        <f t="shared" si="39"/>
        <v>2007</v>
      </c>
      <c r="C1278" s="4">
        <v>68</v>
      </c>
      <c r="D1278" t="s">
        <v>10692</v>
      </c>
      <c r="E1278" s="4" t="s">
        <v>10693</v>
      </c>
      <c r="F1278" t="s">
        <v>3261</v>
      </c>
    </row>
    <row r="1279" spans="1:6">
      <c r="A1279" s="2">
        <f t="shared" si="38"/>
        <v>763</v>
      </c>
      <c r="B1279" s="3">
        <f t="shared" si="39"/>
        <v>2008</v>
      </c>
      <c r="C1279" s="4">
        <v>68</v>
      </c>
      <c r="D1279" t="s">
        <v>11121</v>
      </c>
      <c r="E1279" s="4" t="s">
        <v>2706</v>
      </c>
      <c r="F1279" t="s">
        <v>341</v>
      </c>
    </row>
    <row r="1280" spans="1:6">
      <c r="A1280" s="2">
        <f t="shared" si="38"/>
        <v>764</v>
      </c>
      <c r="B1280" s="3">
        <f t="shared" si="39"/>
        <v>2006</v>
      </c>
      <c r="C1280" s="4">
        <v>68</v>
      </c>
      <c r="D1280" t="s">
        <v>12684</v>
      </c>
      <c r="E1280" s="4" t="s">
        <v>2407</v>
      </c>
      <c r="F1280" t="s">
        <v>6</v>
      </c>
    </row>
    <row r="1281" spans="1:6">
      <c r="A1281" s="2">
        <f t="shared" si="38"/>
        <v>765</v>
      </c>
      <c r="B1281" s="3">
        <f t="shared" si="39"/>
        <v>2008</v>
      </c>
      <c r="C1281" s="4">
        <v>68</v>
      </c>
      <c r="D1281" t="s">
        <v>14186</v>
      </c>
      <c r="E1281" s="4" t="s">
        <v>6065</v>
      </c>
      <c r="F1281" t="s">
        <v>12</v>
      </c>
    </row>
    <row r="1282" spans="1:6">
      <c r="A1282" s="2">
        <f t="shared" ref="A1282:A1345" si="40">IFERROR(IF(SUBTOTAL(103,D1282),A1281+1,A1281),1)</f>
        <v>766</v>
      </c>
      <c r="B1282" s="3">
        <f t="shared" ref="B1282:B1345" si="41">YEAR(E1282)</f>
        <v>2008</v>
      </c>
      <c r="C1282" s="4">
        <v>68</v>
      </c>
      <c r="D1282" t="s">
        <v>14665</v>
      </c>
      <c r="E1282" s="4" t="s">
        <v>6099</v>
      </c>
      <c r="F1282" t="s">
        <v>1260</v>
      </c>
    </row>
    <row r="1283" spans="1:6">
      <c r="A1283" s="2">
        <f t="shared" si="40"/>
        <v>767</v>
      </c>
      <c r="B1283" s="3">
        <f t="shared" si="41"/>
        <v>2008</v>
      </c>
      <c r="C1283" s="4">
        <v>67</v>
      </c>
      <c r="D1283" t="s">
        <v>9848</v>
      </c>
      <c r="E1283" s="4" t="s">
        <v>5235</v>
      </c>
      <c r="F1283" t="s">
        <v>132</v>
      </c>
    </row>
    <row r="1284" spans="1:6">
      <c r="A1284" s="2">
        <f t="shared" si="40"/>
        <v>768</v>
      </c>
      <c r="B1284" s="3">
        <f t="shared" si="41"/>
        <v>2006</v>
      </c>
      <c r="C1284" s="4">
        <v>67</v>
      </c>
      <c r="D1284" t="s">
        <v>10036</v>
      </c>
      <c r="E1284" s="4" t="s">
        <v>372</v>
      </c>
      <c r="F1284" t="s">
        <v>326</v>
      </c>
    </row>
    <row r="1285" spans="1:6">
      <c r="A1285" s="2">
        <f t="shared" si="40"/>
        <v>769</v>
      </c>
      <c r="B1285" s="3">
        <f t="shared" si="41"/>
        <v>2007</v>
      </c>
      <c r="C1285" s="4">
        <v>67</v>
      </c>
      <c r="D1285" t="s">
        <v>10678</v>
      </c>
      <c r="E1285" s="4" t="s">
        <v>921</v>
      </c>
      <c r="F1285" t="s">
        <v>6</v>
      </c>
    </row>
    <row r="1286" spans="1:6">
      <c r="A1286" s="2">
        <f t="shared" si="40"/>
        <v>770</v>
      </c>
      <c r="B1286" s="3">
        <f t="shared" si="41"/>
        <v>2008</v>
      </c>
      <c r="C1286" s="4">
        <v>67</v>
      </c>
      <c r="D1286" t="s">
        <v>10752</v>
      </c>
      <c r="E1286" s="4" t="s">
        <v>8835</v>
      </c>
      <c r="F1286" t="s">
        <v>888</v>
      </c>
    </row>
    <row r="1287" spans="1:6" hidden="1">
      <c r="A1287" s="2">
        <f t="shared" si="40"/>
        <v>770</v>
      </c>
      <c r="B1287" s="3">
        <f t="shared" si="41"/>
        <v>1999</v>
      </c>
      <c r="C1287" s="4">
        <v>898</v>
      </c>
      <c r="D1287" t="s">
        <v>11326</v>
      </c>
      <c r="E1287" s="4" t="s">
        <v>11327</v>
      </c>
      <c r="F1287" t="s">
        <v>138</v>
      </c>
    </row>
    <row r="1288" spans="1:6">
      <c r="A1288" s="2">
        <f t="shared" si="40"/>
        <v>771</v>
      </c>
      <c r="B1288" s="3">
        <f t="shared" si="41"/>
        <v>2008</v>
      </c>
      <c r="C1288" s="4">
        <v>67</v>
      </c>
      <c r="D1288" t="s">
        <v>10944</v>
      </c>
      <c r="E1288" s="4" t="s">
        <v>1654</v>
      </c>
      <c r="F1288" t="s">
        <v>10943</v>
      </c>
    </row>
    <row r="1289" spans="1:6" hidden="1">
      <c r="A1289" s="2">
        <f t="shared" si="40"/>
        <v>771</v>
      </c>
      <c r="B1289" s="3">
        <f t="shared" si="41"/>
        <v>1996</v>
      </c>
      <c r="C1289" s="4">
        <v>346</v>
      </c>
      <c r="D1289" t="s">
        <v>11330</v>
      </c>
      <c r="E1289" s="4" t="s">
        <v>11331</v>
      </c>
      <c r="F1289" t="s">
        <v>83</v>
      </c>
    </row>
    <row r="1290" spans="1:6">
      <c r="A1290" s="2">
        <f t="shared" si="40"/>
        <v>772</v>
      </c>
      <c r="B1290" s="3">
        <f t="shared" si="41"/>
        <v>2009</v>
      </c>
      <c r="C1290" s="4">
        <v>67</v>
      </c>
      <c r="D1290" t="s">
        <v>11360</v>
      </c>
      <c r="E1290" s="4" t="s">
        <v>631</v>
      </c>
      <c r="F1290" t="s">
        <v>9</v>
      </c>
    </row>
    <row r="1291" spans="1:6" hidden="1">
      <c r="A1291" s="2">
        <f t="shared" si="40"/>
        <v>772</v>
      </c>
      <c r="B1291" s="3">
        <f t="shared" si="41"/>
        <v>2003</v>
      </c>
      <c r="C1291" s="4">
        <v>67</v>
      </c>
      <c r="D1291" t="s">
        <v>11787</v>
      </c>
      <c r="E1291" s="4" t="s">
        <v>3735</v>
      </c>
      <c r="F1291" t="s">
        <v>585</v>
      </c>
    </row>
    <row r="1292" spans="1:6">
      <c r="A1292" s="2">
        <f t="shared" si="40"/>
        <v>773</v>
      </c>
      <c r="B1292" s="3">
        <f t="shared" si="41"/>
        <v>2007</v>
      </c>
      <c r="C1292" s="4">
        <v>67</v>
      </c>
      <c r="D1292" t="s">
        <v>12721</v>
      </c>
      <c r="E1292" s="4" t="s">
        <v>257</v>
      </c>
      <c r="F1292" t="s">
        <v>278</v>
      </c>
    </row>
    <row r="1293" spans="1:6">
      <c r="A1293" s="2">
        <f t="shared" si="40"/>
        <v>774</v>
      </c>
      <c r="B1293" s="3">
        <f t="shared" si="41"/>
        <v>2006</v>
      </c>
      <c r="C1293" s="4">
        <v>67</v>
      </c>
      <c r="D1293" t="s">
        <v>12819</v>
      </c>
      <c r="E1293" s="4" t="s">
        <v>4545</v>
      </c>
      <c r="F1293" t="s">
        <v>822</v>
      </c>
    </row>
    <row r="1294" spans="1:6">
      <c r="A1294" s="2">
        <f t="shared" si="40"/>
        <v>775</v>
      </c>
      <c r="B1294" s="3">
        <f t="shared" si="41"/>
        <v>2007</v>
      </c>
      <c r="C1294" s="4">
        <v>67</v>
      </c>
      <c r="D1294" t="s">
        <v>12909</v>
      </c>
      <c r="E1294" s="4" t="s">
        <v>2508</v>
      </c>
      <c r="F1294" t="s">
        <v>5221</v>
      </c>
    </row>
    <row r="1295" spans="1:6" hidden="1">
      <c r="A1295" s="2">
        <f t="shared" si="40"/>
        <v>775</v>
      </c>
      <c r="B1295" s="3">
        <f t="shared" si="41"/>
        <v>2002</v>
      </c>
      <c r="C1295" s="4">
        <v>67</v>
      </c>
      <c r="D1295" t="s">
        <v>12933</v>
      </c>
      <c r="E1295" s="4" t="s">
        <v>2008</v>
      </c>
      <c r="F1295" t="s">
        <v>6</v>
      </c>
    </row>
    <row r="1296" spans="1:6">
      <c r="A1296" s="2">
        <f t="shared" si="40"/>
        <v>776</v>
      </c>
      <c r="B1296" s="3">
        <f t="shared" si="41"/>
        <v>2005</v>
      </c>
      <c r="C1296" s="4">
        <v>67</v>
      </c>
      <c r="D1296" t="s">
        <v>13215</v>
      </c>
      <c r="E1296" s="4" t="s">
        <v>3936</v>
      </c>
      <c r="F1296" t="s">
        <v>346</v>
      </c>
    </row>
    <row r="1297" spans="1:6">
      <c r="A1297" s="2">
        <f t="shared" si="40"/>
        <v>777</v>
      </c>
      <c r="B1297" s="3">
        <f t="shared" si="41"/>
        <v>2009</v>
      </c>
      <c r="C1297" s="4">
        <v>67</v>
      </c>
      <c r="D1297" t="s">
        <v>13577</v>
      </c>
      <c r="E1297" s="4" t="s">
        <v>13578</v>
      </c>
      <c r="F1297" t="s">
        <v>585</v>
      </c>
    </row>
    <row r="1298" spans="1:6">
      <c r="A1298" s="2">
        <f t="shared" si="40"/>
        <v>778</v>
      </c>
      <c r="B1298" s="3">
        <f t="shared" si="41"/>
        <v>2007</v>
      </c>
      <c r="C1298" s="4">
        <v>67</v>
      </c>
      <c r="D1298" t="s">
        <v>13993</v>
      </c>
      <c r="E1298" s="4" t="s">
        <v>8120</v>
      </c>
      <c r="F1298" t="s">
        <v>1403</v>
      </c>
    </row>
    <row r="1299" spans="1:6">
      <c r="A1299" s="2">
        <f t="shared" si="40"/>
        <v>779</v>
      </c>
      <c r="B1299" s="3">
        <f t="shared" si="41"/>
        <v>2008</v>
      </c>
      <c r="C1299" s="4">
        <v>66</v>
      </c>
      <c r="D1299" t="s">
        <v>10419</v>
      </c>
      <c r="E1299" s="4" t="s">
        <v>1659</v>
      </c>
      <c r="F1299" t="s">
        <v>542</v>
      </c>
    </row>
    <row r="1300" spans="1:6">
      <c r="A1300" s="2">
        <f t="shared" si="40"/>
        <v>780</v>
      </c>
      <c r="B1300" s="3">
        <f t="shared" si="41"/>
        <v>2008</v>
      </c>
      <c r="C1300" s="4">
        <v>66</v>
      </c>
      <c r="D1300" t="s">
        <v>11699</v>
      </c>
      <c r="E1300" s="4" t="s">
        <v>6346</v>
      </c>
      <c r="F1300" t="s">
        <v>1103</v>
      </c>
    </row>
    <row r="1301" spans="1:6">
      <c r="A1301" s="2">
        <f t="shared" si="40"/>
        <v>781</v>
      </c>
      <c r="B1301" s="3">
        <f t="shared" si="41"/>
        <v>2011</v>
      </c>
      <c r="C1301" s="4">
        <v>66</v>
      </c>
      <c r="D1301" t="s">
        <v>11875</v>
      </c>
      <c r="E1301" s="4" t="s">
        <v>4191</v>
      </c>
      <c r="F1301" t="s">
        <v>396</v>
      </c>
    </row>
    <row r="1302" spans="1:6">
      <c r="A1302" s="2">
        <f t="shared" si="40"/>
        <v>782</v>
      </c>
      <c r="B1302" s="3">
        <f t="shared" si="41"/>
        <v>2005</v>
      </c>
      <c r="C1302" s="4">
        <v>66</v>
      </c>
      <c r="D1302" t="s">
        <v>12686</v>
      </c>
      <c r="E1302" s="4" t="s">
        <v>2094</v>
      </c>
      <c r="F1302" t="s">
        <v>6</v>
      </c>
    </row>
    <row r="1303" spans="1:6">
      <c r="A1303" s="2">
        <f t="shared" si="40"/>
        <v>783</v>
      </c>
      <c r="B1303" s="3">
        <f t="shared" si="41"/>
        <v>2009</v>
      </c>
      <c r="C1303" s="4">
        <v>66</v>
      </c>
      <c r="D1303" t="s">
        <v>12790</v>
      </c>
      <c r="E1303" s="4" t="s">
        <v>4927</v>
      </c>
      <c r="F1303" t="s">
        <v>341</v>
      </c>
    </row>
    <row r="1304" spans="1:6" hidden="1">
      <c r="A1304" s="2">
        <f t="shared" si="40"/>
        <v>783</v>
      </c>
      <c r="B1304" s="3">
        <f t="shared" si="41"/>
        <v>1987</v>
      </c>
      <c r="C1304" s="4">
        <v>980</v>
      </c>
      <c r="D1304" t="s">
        <v>11346</v>
      </c>
      <c r="E1304" s="4" t="s">
        <v>11347</v>
      </c>
      <c r="F1304" t="s">
        <v>201</v>
      </c>
    </row>
    <row r="1305" spans="1:6">
      <c r="A1305" s="2">
        <f t="shared" si="40"/>
        <v>784</v>
      </c>
      <c r="B1305" s="3">
        <f t="shared" si="41"/>
        <v>2005</v>
      </c>
      <c r="C1305" s="4">
        <v>66</v>
      </c>
      <c r="D1305" t="s">
        <v>12885</v>
      </c>
      <c r="E1305" s="4" t="s">
        <v>12886</v>
      </c>
      <c r="F1305" t="s">
        <v>83</v>
      </c>
    </row>
    <row r="1306" spans="1:6">
      <c r="A1306" s="2">
        <f t="shared" si="40"/>
        <v>785</v>
      </c>
      <c r="B1306" s="3">
        <f t="shared" si="41"/>
        <v>2008</v>
      </c>
      <c r="C1306" s="4">
        <v>66</v>
      </c>
      <c r="D1306" t="s">
        <v>13296</v>
      </c>
      <c r="E1306" s="4" t="s">
        <v>4074</v>
      </c>
      <c r="F1306" t="s">
        <v>1467</v>
      </c>
    </row>
    <row r="1307" spans="1:6">
      <c r="A1307" s="2">
        <f t="shared" si="40"/>
        <v>786</v>
      </c>
      <c r="B1307" s="3">
        <f t="shared" si="41"/>
        <v>2008</v>
      </c>
      <c r="C1307" s="4">
        <v>66</v>
      </c>
      <c r="D1307" t="s">
        <v>13763</v>
      </c>
      <c r="E1307" s="4" t="s">
        <v>3558</v>
      </c>
      <c r="F1307" t="s">
        <v>2289</v>
      </c>
    </row>
    <row r="1308" spans="1:6">
      <c r="A1308" s="2">
        <f t="shared" si="40"/>
        <v>787</v>
      </c>
      <c r="B1308" s="3">
        <f t="shared" si="41"/>
        <v>2007</v>
      </c>
      <c r="C1308" s="4">
        <v>66</v>
      </c>
      <c r="D1308" t="s">
        <v>13778</v>
      </c>
      <c r="E1308" s="4" t="s">
        <v>5083</v>
      </c>
      <c r="F1308" t="s">
        <v>360</v>
      </c>
    </row>
    <row r="1309" spans="1:6">
      <c r="A1309" s="2">
        <f t="shared" si="40"/>
        <v>788</v>
      </c>
      <c r="B1309" s="3">
        <f t="shared" si="41"/>
        <v>2009</v>
      </c>
      <c r="C1309" s="4">
        <v>66</v>
      </c>
      <c r="D1309" t="s">
        <v>13835</v>
      </c>
      <c r="E1309" s="4" t="s">
        <v>8017</v>
      </c>
      <c r="F1309" t="s">
        <v>15</v>
      </c>
    </row>
    <row r="1310" spans="1:6" hidden="1">
      <c r="A1310" s="2">
        <f t="shared" si="40"/>
        <v>788</v>
      </c>
      <c r="B1310" s="3">
        <f t="shared" si="41"/>
        <v>2004</v>
      </c>
      <c r="C1310" s="4">
        <v>66</v>
      </c>
      <c r="D1310" t="s">
        <v>13940</v>
      </c>
      <c r="E1310" s="4" t="s">
        <v>1778</v>
      </c>
      <c r="F1310" t="s">
        <v>388</v>
      </c>
    </row>
    <row r="1311" spans="1:6">
      <c r="A1311" s="2">
        <f t="shared" si="40"/>
        <v>789</v>
      </c>
      <c r="B1311" s="3">
        <f t="shared" si="41"/>
        <v>2009</v>
      </c>
      <c r="C1311" s="4">
        <v>65</v>
      </c>
      <c r="D1311" t="s">
        <v>10139</v>
      </c>
      <c r="E1311" s="4" t="s">
        <v>5868</v>
      </c>
      <c r="F1311" t="s">
        <v>26</v>
      </c>
    </row>
    <row r="1312" spans="1:6" hidden="1">
      <c r="A1312" s="2">
        <f t="shared" si="40"/>
        <v>789</v>
      </c>
      <c r="B1312" s="3">
        <f t="shared" si="41"/>
        <v>1999</v>
      </c>
      <c r="C1312" s="4">
        <v>995</v>
      </c>
      <c r="D1312" t="s">
        <v>11358</v>
      </c>
      <c r="E1312" s="4" t="s">
        <v>11359</v>
      </c>
      <c r="F1312" t="s">
        <v>12</v>
      </c>
    </row>
    <row r="1313" spans="1:6">
      <c r="A1313" s="2">
        <f t="shared" si="40"/>
        <v>790</v>
      </c>
      <c r="B1313" s="3">
        <f t="shared" si="41"/>
        <v>2008</v>
      </c>
      <c r="C1313" s="4">
        <v>65</v>
      </c>
      <c r="D1313" t="s">
        <v>10581</v>
      </c>
      <c r="E1313" s="4" t="s">
        <v>4102</v>
      </c>
      <c r="F1313" t="s">
        <v>12</v>
      </c>
    </row>
    <row r="1314" spans="1:6">
      <c r="A1314" s="2">
        <f t="shared" si="40"/>
        <v>791</v>
      </c>
      <c r="B1314" s="3">
        <f t="shared" si="41"/>
        <v>2006</v>
      </c>
      <c r="C1314" s="4">
        <v>65</v>
      </c>
      <c r="D1314" t="s">
        <v>10886</v>
      </c>
      <c r="E1314" s="4" t="s">
        <v>1199</v>
      </c>
      <c r="F1314" t="s">
        <v>201</v>
      </c>
    </row>
    <row r="1315" spans="1:6">
      <c r="A1315" s="2">
        <f t="shared" si="40"/>
        <v>792</v>
      </c>
      <c r="B1315" s="3">
        <f t="shared" si="41"/>
        <v>2008</v>
      </c>
      <c r="C1315" s="4">
        <v>65</v>
      </c>
      <c r="D1315" t="s">
        <v>11461</v>
      </c>
      <c r="E1315" s="4" t="s">
        <v>9040</v>
      </c>
      <c r="F1315" t="s">
        <v>604</v>
      </c>
    </row>
    <row r="1316" spans="1:6">
      <c r="A1316" s="2">
        <f t="shared" si="40"/>
        <v>793</v>
      </c>
      <c r="B1316" s="3">
        <f t="shared" si="41"/>
        <v>2008</v>
      </c>
      <c r="C1316" s="4">
        <v>65</v>
      </c>
      <c r="D1316" t="s">
        <v>11523</v>
      </c>
      <c r="E1316" s="4" t="s">
        <v>6099</v>
      </c>
      <c r="F1316" t="s">
        <v>3535</v>
      </c>
    </row>
    <row r="1317" spans="1:6">
      <c r="A1317" s="2">
        <f t="shared" si="40"/>
        <v>794</v>
      </c>
      <c r="B1317" s="3">
        <f t="shared" si="41"/>
        <v>2009</v>
      </c>
      <c r="C1317" s="4">
        <v>65</v>
      </c>
      <c r="D1317" t="s">
        <v>14224</v>
      </c>
      <c r="E1317" s="4" t="s">
        <v>5258</v>
      </c>
      <c r="F1317" t="s">
        <v>3003</v>
      </c>
    </row>
    <row r="1318" spans="1:6">
      <c r="A1318" s="2">
        <f t="shared" si="40"/>
        <v>795</v>
      </c>
      <c r="B1318" s="3">
        <f t="shared" si="41"/>
        <v>2011</v>
      </c>
      <c r="C1318" s="4">
        <v>65</v>
      </c>
      <c r="D1318" t="s">
        <v>14297</v>
      </c>
      <c r="E1318" s="4" t="s">
        <v>7304</v>
      </c>
      <c r="F1318" t="s">
        <v>11598</v>
      </c>
    </row>
    <row r="1319" spans="1:6" hidden="1">
      <c r="A1319" s="2">
        <f t="shared" si="40"/>
        <v>795</v>
      </c>
      <c r="B1319" s="3">
        <f t="shared" si="41"/>
        <v>1989</v>
      </c>
      <c r="C1319" s="4">
        <v>1028</v>
      </c>
      <c r="D1319" t="s">
        <v>11362</v>
      </c>
      <c r="E1319" s="4" t="s">
        <v>11363</v>
      </c>
      <c r="F1319" t="s">
        <v>6</v>
      </c>
    </row>
    <row r="1320" spans="1:6">
      <c r="A1320" s="2">
        <f t="shared" si="40"/>
        <v>796</v>
      </c>
      <c r="B1320" s="3">
        <f t="shared" si="41"/>
        <v>2007</v>
      </c>
      <c r="C1320" s="4">
        <v>65</v>
      </c>
      <c r="D1320" t="s">
        <v>14664</v>
      </c>
      <c r="E1320" s="4" t="s">
        <v>4000</v>
      </c>
      <c r="F1320" t="s">
        <v>1482</v>
      </c>
    </row>
    <row r="1321" spans="1:6">
      <c r="A1321" s="2">
        <f t="shared" si="40"/>
        <v>797</v>
      </c>
      <c r="B1321" s="3">
        <f t="shared" si="41"/>
        <v>2008</v>
      </c>
      <c r="C1321" s="4">
        <v>64</v>
      </c>
      <c r="D1321" t="s">
        <v>9781</v>
      </c>
      <c r="E1321" s="4" t="s">
        <v>4850</v>
      </c>
      <c r="F1321" t="s">
        <v>34</v>
      </c>
    </row>
    <row r="1322" spans="1:6">
      <c r="A1322" s="2">
        <f t="shared" si="40"/>
        <v>798</v>
      </c>
      <c r="B1322" s="3">
        <f t="shared" si="41"/>
        <v>2006</v>
      </c>
      <c r="C1322" s="4">
        <v>64</v>
      </c>
      <c r="D1322" t="s">
        <v>10038</v>
      </c>
      <c r="E1322" s="4" t="s">
        <v>5859</v>
      </c>
      <c r="F1322" t="s">
        <v>40</v>
      </c>
    </row>
    <row r="1323" spans="1:6">
      <c r="A1323" s="2">
        <f t="shared" si="40"/>
        <v>799</v>
      </c>
      <c r="B1323" s="3">
        <f t="shared" si="41"/>
        <v>2007</v>
      </c>
      <c r="C1323" s="4">
        <v>64</v>
      </c>
      <c r="D1323" t="s">
        <v>10220</v>
      </c>
      <c r="E1323" s="4" t="s">
        <v>2212</v>
      </c>
      <c r="F1323" t="s">
        <v>40</v>
      </c>
    </row>
    <row r="1324" spans="1:6">
      <c r="A1324" s="2">
        <f t="shared" si="40"/>
        <v>800</v>
      </c>
      <c r="B1324" s="3">
        <f t="shared" si="41"/>
        <v>2009</v>
      </c>
      <c r="C1324" s="4">
        <v>64</v>
      </c>
      <c r="D1324" t="s">
        <v>11187</v>
      </c>
      <c r="E1324" s="4" t="s">
        <v>4292</v>
      </c>
      <c r="F1324" t="s">
        <v>260</v>
      </c>
    </row>
    <row r="1325" spans="1:6" hidden="1">
      <c r="A1325" s="2">
        <f t="shared" si="40"/>
        <v>800</v>
      </c>
      <c r="B1325" s="3">
        <f t="shared" si="41"/>
        <v>1984</v>
      </c>
      <c r="C1325" s="4">
        <v>0</v>
      </c>
      <c r="D1325" t="s">
        <v>11370</v>
      </c>
      <c r="E1325" s="4" t="s">
        <v>1804</v>
      </c>
      <c r="F1325" t="s">
        <v>6</v>
      </c>
    </row>
    <row r="1326" spans="1:6">
      <c r="A1326" s="2">
        <f t="shared" si="40"/>
        <v>801</v>
      </c>
      <c r="B1326" s="3">
        <f t="shared" si="41"/>
        <v>2009</v>
      </c>
      <c r="C1326" s="4">
        <v>64</v>
      </c>
      <c r="D1326" t="s">
        <v>11255</v>
      </c>
      <c r="E1326" s="4" t="s">
        <v>6252</v>
      </c>
      <c r="F1326" t="s">
        <v>2168</v>
      </c>
    </row>
    <row r="1327" spans="1:6">
      <c r="A1327" s="2">
        <f t="shared" si="40"/>
        <v>802</v>
      </c>
      <c r="B1327" s="3">
        <f t="shared" si="41"/>
        <v>2005</v>
      </c>
      <c r="C1327" s="4">
        <v>64</v>
      </c>
      <c r="D1327" t="s">
        <v>11397</v>
      </c>
      <c r="E1327" s="4" t="s">
        <v>11398</v>
      </c>
      <c r="F1327" t="s">
        <v>251</v>
      </c>
    </row>
    <row r="1328" spans="1:6">
      <c r="A1328" s="2">
        <f t="shared" si="40"/>
        <v>803</v>
      </c>
      <c r="B1328" s="3">
        <f t="shared" si="41"/>
        <v>2008</v>
      </c>
      <c r="C1328" s="4">
        <v>64</v>
      </c>
      <c r="D1328" t="s">
        <v>11942</v>
      </c>
      <c r="E1328" s="4" t="s">
        <v>1053</v>
      </c>
      <c r="F1328" t="s">
        <v>2620</v>
      </c>
    </row>
    <row r="1329" spans="1:6" hidden="1">
      <c r="A1329" s="2">
        <f t="shared" si="40"/>
        <v>803</v>
      </c>
      <c r="B1329" s="3">
        <f t="shared" si="41"/>
        <v>2001</v>
      </c>
      <c r="C1329" s="4">
        <v>791</v>
      </c>
      <c r="D1329" t="s">
        <v>11374</v>
      </c>
      <c r="E1329" s="4" t="s">
        <v>7974</v>
      </c>
      <c r="F1329" t="s">
        <v>6</v>
      </c>
    </row>
    <row r="1330" spans="1:6">
      <c r="A1330" s="2">
        <f t="shared" si="40"/>
        <v>804</v>
      </c>
      <c r="B1330" s="3">
        <f t="shared" si="41"/>
        <v>2008</v>
      </c>
      <c r="C1330" s="4">
        <v>64</v>
      </c>
      <c r="D1330" t="s">
        <v>12049</v>
      </c>
      <c r="E1330" s="4" t="s">
        <v>12050</v>
      </c>
      <c r="F1330" t="s">
        <v>1319</v>
      </c>
    </row>
    <row r="1331" spans="1:6">
      <c r="A1331" s="2">
        <f t="shared" si="40"/>
        <v>805</v>
      </c>
      <c r="B1331" s="3">
        <f t="shared" si="41"/>
        <v>2006</v>
      </c>
      <c r="C1331" s="4">
        <v>64</v>
      </c>
      <c r="D1331" t="s">
        <v>12173</v>
      </c>
      <c r="E1331" s="4" t="s">
        <v>2795</v>
      </c>
      <c r="F1331" t="s">
        <v>486</v>
      </c>
    </row>
    <row r="1332" spans="1:6">
      <c r="A1332" s="2">
        <f t="shared" si="40"/>
        <v>806</v>
      </c>
      <c r="B1332" s="3">
        <f t="shared" si="41"/>
        <v>2006</v>
      </c>
      <c r="C1332" s="4">
        <v>64</v>
      </c>
      <c r="D1332" t="s">
        <v>13307</v>
      </c>
      <c r="E1332" s="4" t="s">
        <v>2069</v>
      </c>
      <c r="F1332" t="s">
        <v>675</v>
      </c>
    </row>
    <row r="1333" spans="1:6">
      <c r="A1333" s="2">
        <f t="shared" si="40"/>
        <v>807</v>
      </c>
      <c r="B1333" s="3">
        <f t="shared" si="41"/>
        <v>2011</v>
      </c>
      <c r="C1333" s="4">
        <v>64</v>
      </c>
      <c r="D1333" t="s">
        <v>13428</v>
      </c>
      <c r="E1333" s="4" t="s">
        <v>6044</v>
      </c>
      <c r="F1333" t="s">
        <v>934</v>
      </c>
    </row>
    <row r="1334" spans="1:6">
      <c r="A1334" s="2">
        <f t="shared" si="40"/>
        <v>808</v>
      </c>
      <c r="B1334" s="3">
        <f t="shared" si="41"/>
        <v>2007</v>
      </c>
      <c r="C1334" s="4">
        <v>64</v>
      </c>
      <c r="D1334" t="s">
        <v>13459</v>
      </c>
      <c r="E1334" s="4" t="s">
        <v>8909</v>
      </c>
      <c r="F1334" t="s">
        <v>278</v>
      </c>
    </row>
    <row r="1335" spans="1:6">
      <c r="A1335" s="2">
        <f t="shared" si="40"/>
        <v>809</v>
      </c>
      <c r="B1335" s="3">
        <f t="shared" si="41"/>
        <v>2005</v>
      </c>
      <c r="C1335" s="4">
        <v>64</v>
      </c>
      <c r="D1335" t="s">
        <v>13552</v>
      </c>
      <c r="E1335" s="4" t="s">
        <v>12391</v>
      </c>
      <c r="F1335" t="s">
        <v>246</v>
      </c>
    </row>
    <row r="1336" spans="1:6">
      <c r="A1336" s="2">
        <f t="shared" si="40"/>
        <v>810</v>
      </c>
      <c r="B1336" s="3">
        <f t="shared" si="41"/>
        <v>2007</v>
      </c>
      <c r="C1336" s="4">
        <v>64</v>
      </c>
      <c r="D1336" t="s">
        <v>13629</v>
      </c>
      <c r="E1336" s="4" t="s">
        <v>9249</v>
      </c>
      <c r="F1336" t="s">
        <v>341</v>
      </c>
    </row>
    <row r="1337" spans="1:6">
      <c r="A1337" s="2">
        <f t="shared" si="40"/>
        <v>811</v>
      </c>
      <c r="B1337" s="3">
        <f t="shared" si="41"/>
        <v>2005</v>
      </c>
      <c r="C1337" s="4">
        <v>64</v>
      </c>
      <c r="D1337" t="s">
        <v>13880</v>
      </c>
      <c r="E1337" s="4" t="s">
        <v>4432</v>
      </c>
      <c r="F1337" t="s">
        <v>3003</v>
      </c>
    </row>
    <row r="1338" spans="1:6">
      <c r="A1338" s="2">
        <f t="shared" si="40"/>
        <v>812</v>
      </c>
      <c r="B1338" s="3">
        <f t="shared" si="41"/>
        <v>2007</v>
      </c>
      <c r="C1338" s="4">
        <v>64</v>
      </c>
      <c r="D1338" t="s">
        <v>14292</v>
      </c>
      <c r="E1338" s="4" t="s">
        <v>161</v>
      </c>
      <c r="F1338" t="s">
        <v>888</v>
      </c>
    </row>
    <row r="1339" spans="1:6">
      <c r="A1339" s="2">
        <f t="shared" si="40"/>
        <v>813</v>
      </c>
      <c r="B1339" s="3">
        <f t="shared" si="41"/>
        <v>2008</v>
      </c>
      <c r="C1339" s="4">
        <v>64</v>
      </c>
      <c r="D1339" t="s">
        <v>14419</v>
      </c>
      <c r="E1339" s="4" t="s">
        <v>3349</v>
      </c>
      <c r="F1339" t="s">
        <v>3003</v>
      </c>
    </row>
    <row r="1340" spans="1:6">
      <c r="A1340" s="2">
        <f t="shared" si="40"/>
        <v>814</v>
      </c>
      <c r="B1340" s="3">
        <f t="shared" si="41"/>
        <v>2009</v>
      </c>
      <c r="C1340" s="4">
        <v>64</v>
      </c>
      <c r="D1340" t="s">
        <v>14651</v>
      </c>
      <c r="E1340" s="4" t="s">
        <v>3150</v>
      </c>
      <c r="F1340" t="s">
        <v>1064</v>
      </c>
    </row>
    <row r="1341" spans="1:6">
      <c r="A1341" s="2">
        <f t="shared" si="40"/>
        <v>815</v>
      </c>
      <c r="B1341" s="3">
        <f t="shared" si="41"/>
        <v>2008</v>
      </c>
      <c r="C1341" s="4">
        <v>63</v>
      </c>
      <c r="D1341" t="s">
        <v>9790</v>
      </c>
      <c r="E1341" s="4" t="s">
        <v>3679</v>
      </c>
      <c r="F1341" t="s">
        <v>40</v>
      </c>
    </row>
    <row r="1342" spans="1:6">
      <c r="A1342" s="2">
        <f t="shared" si="40"/>
        <v>816</v>
      </c>
      <c r="B1342" s="3">
        <f t="shared" si="41"/>
        <v>2007</v>
      </c>
      <c r="C1342" s="4">
        <v>63</v>
      </c>
      <c r="D1342" t="s">
        <v>11184</v>
      </c>
      <c r="E1342" s="4" t="s">
        <v>4822</v>
      </c>
      <c r="F1342" t="s">
        <v>124</v>
      </c>
    </row>
    <row r="1343" spans="1:6">
      <c r="A1343" s="2">
        <f t="shared" si="40"/>
        <v>817</v>
      </c>
      <c r="B1343" s="3">
        <f t="shared" si="41"/>
        <v>2010</v>
      </c>
      <c r="C1343" s="4">
        <v>63</v>
      </c>
      <c r="D1343" t="s">
        <v>11218</v>
      </c>
      <c r="E1343" s="4" t="s">
        <v>3820</v>
      </c>
      <c r="F1343" t="s">
        <v>710</v>
      </c>
    </row>
    <row r="1344" spans="1:6">
      <c r="A1344" s="2">
        <f t="shared" si="40"/>
        <v>818</v>
      </c>
      <c r="B1344" s="3">
        <f t="shared" si="41"/>
        <v>2008</v>
      </c>
      <c r="C1344" s="4">
        <v>63</v>
      </c>
      <c r="D1344" t="s">
        <v>11642</v>
      </c>
      <c r="E1344" s="4" t="s">
        <v>1721</v>
      </c>
      <c r="F1344" t="s">
        <v>326</v>
      </c>
    </row>
    <row r="1345" spans="1:6">
      <c r="A1345" s="2">
        <f t="shared" si="40"/>
        <v>819</v>
      </c>
      <c r="B1345" s="3">
        <f t="shared" si="41"/>
        <v>2009</v>
      </c>
      <c r="C1345" s="4">
        <v>63</v>
      </c>
      <c r="D1345" t="s">
        <v>11701</v>
      </c>
      <c r="E1345" s="4" t="s">
        <v>3157</v>
      </c>
      <c r="F1345" t="s">
        <v>1311</v>
      </c>
    </row>
    <row r="1346" spans="1:6">
      <c r="A1346" s="2">
        <f t="shared" ref="A1346:A1409" si="42">IFERROR(IF(SUBTOTAL(103,D1346),A1345+1,A1345),1)</f>
        <v>820</v>
      </c>
      <c r="B1346" s="3">
        <f t="shared" ref="B1346:B1409" si="43">YEAR(E1346)</f>
        <v>2008</v>
      </c>
      <c r="C1346" s="4">
        <v>63</v>
      </c>
      <c r="D1346" t="s">
        <v>11987</v>
      </c>
      <c r="E1346" s="4" t="s">
        <v>1545</v>
      </c>
      <c r="F1346" t="s">
        <v>251</v>
      </c>
    </row>
    <row r="1347" spans="1:6">
      <c r="A1347" s="2">
        <f t="shared" si="42"/>
        <v>821</v>
      </c>
      <c r="B1347" s="3">
        <f t="shared" si="43"/>
        <v>2008</v>
      </c>
      <c r="C1347" s="4">
        <v>63</v>
      </c>
      <c r="D1347" t="s">
        <v>12261</v>
      </c>
      <c r="E1347" s="4" t="s">
        <v>4074</v>
      </c>
      <c r="F1347" t="s">
        <v>346</v>
      </c>
    </row>
    <row r="1348" spans="1:6">
      <c r="A1348" s="2">
        <f t="shared" si="42"/>
        <v>822</v>
      </c>
      <c r="B1348" s="3">
        <f t="shared" si="43"/>
        <v>2008</v>
      </c>
      <c r="C1348" s="4">
        <v>63</v>
      </c>
      <c r="D1348" t="s">
        <v>12800</v>
      </c>
      <c r="E1348" s="4" t="s">
        <v>5218</v>
      </c>
      <c r="F1348" t="s">
        <v>5416</v>
      </c>
    </row>
    <row r="1349" spans="1:6" hidden="1">
      <c r="A1349" s="2">
        <f t="shared" si="42"/>
        <v>822</v>
      </c>
      <c r="B1349" s="3">
        <f t="shared" si="43"/>
        <v>2003</v>
      </c>
      <c r="C1349" s="4">
        <v>63</v>
      </c>
      <c r="D1349" t="s">
        <v>14024</v>
      </c>
      <c r="E1349" s="4" t="s">
        <v>126</v>
      </c>
      <c r="F1349" t="s">
        <v>1253</v>
      </c>
    </row>
    <row r="1350" spans="1:6">
      <c r="A1350" s="2">
        <f t="shared" si="42"/>
        <v>823</v>
      </c>
      <c r="B1350" s="3">
        <f t="shared" si="43"/>
        <v>2010</v>
      </c>
      <c r="C1350" s="4">
        <v>63</v>
      </c>
      <c r="D1350" t="s">
        <v>14626</v>
      </c>
      <c r="E1350" s="4" t="s">
        <v>14542</v>
      </c>
      <c r="F1350" t="s">
        <v>686</v>
      </c>
    </row>
    <row r="1351" spans="1:6">
      <c r="A1351" s="2">
        <f t="shared" si="42"/>
        <v>824</v>
      </c>
      <c r="B1351" s="3">
        <f t="shared" si="43"/>
        <v>2010</v>
      </c>
      <c r="C1351" s="4">
        <v>62</v>
      </c>
      <c r="D1351" t="s">
        <v>9703</v>
      </c>
      <c r="E1351" s="4" t="s">
        <v>7612</v>
      </c>
      <c r="F1351" t="s">
        <v>571</v>
      </c>
    </row>
    <row r="1352" spans="1:6">
      <c r="A1352" s="2">
        <f t="shared" si="42"/>
        <v>825</v>
      </c>
      <c r="B1352" s="3">
        <f t="shared" si="43"/>
        <v>2009</v>
      </c>
      <c r="C1352" s="4">
        <v>62</v>
      </c>
      <c r="D1352" t="s">
        <v>9755</v>
      </c>
      <c r="E1352" s="4" t="s">
        <v>1869</v>
      </c>
      <c r="F1352" t="s">
        <v>23</v>
      </c>
    </row>
    <row r="1353" spans="1:6">
      <c r="A1353" s="2">
        <f t="shared" si="42"/>
        <v>826</v>
      </c>
      <c r="B1353" s="3">
        <f t="shared" si="43"/>
        <v>2008</v>
      </c>
      <c r="C1353" s="4">
        <v>62</v>
      </c>
      <c r="D1353" t="s">
        <v>10351</v>
      </c>
      <c r="E1353" s="4" t="s">
        <v>3040</v>
      </c>
      <c r="F1353" t="s">
        <v>132</v>
      </c>
    </row>
    <row r="1354" spans="1:6" hidden="1">
      <c r="A1354" s="2">
        <f t="shared" si="42"/>
        <v>826</v>
      </c>
      <c r="B1354" s="3">
        <f t="shared" si="43"/>
        <v>2004</v>
      </c>
      <c r="C1354" s="4">
        <v>62</v>
      </c>
      <c r="D1354" t="s">
        <v>10479</v>
      </c>
      <c r="E1354" s="4" t="s">
        <v>1323</v>
      </c>
      <c r="F1354" t="s">
        <v>251</v>
      </c>
    </row>
    <row r="1355" spans="1:6">
      <c r="A1355" s="2">
        <f t="shared" si="42"/>
        <v>827</v>
      </c>
      <c r="B1355" s="3">
        <f t="shared" si="43"/>
        <v>2008</v>
      </c>
      <c r="C1355" s="4">
        <v>62</v>
      </c>
      <c r="D1355" t="s">
        <v>10764</v>
      </c>
      <c r="E1355" s="4" t="s">
        <v>4882</v>
      </c>
      <c r="F1355" t="s">
        <v>582</v>
      </c>
    </row>
    <row r="1356" spans="1:6">
      <c r="A1356" s="2">
        <f t="shared" si="42"/>
        <v>828</v>
      </c>
      <c r="B1356" s="3">
        <f t="shared" si="43"/>
        <v>2007</v>
      </c>
      <c r="C1356" s="4">
        <v>62</v>
      </c>
      <c r="D1356" t="s">
        <v>11392</v>
      </c>
      <c r="E1356" s="4" t="s">
        <v>8605</v>
      </c>
      <c r="F1356" t="s">
        <v>585</v>
      </c>
    </row>
    <row r="1357" spans="1:6" hidden="1">
      <c r="A1357" s="2">
        <f t="shared" si="42"/>
        <v>828</v>
      </c>
      <c r="B1357" s="3">
        <f t="shared" si="43"/>
        <v>2003</v>
      </c>
      <c r="C1357" s="4">
        <v>62</v>
      </c>
      <c r="D1357" t="s">
        <v>11527</v>
      </c>
      <c r="E1357" s="4" t="s">
        <v>11528</v>
      </c>
      <c r="F1357" t="s">
        <v>1040</v>
      </c>
    </row>
    <row r="1358" spans="1:6">
      <c r="A1358" s="2">
        <f t="shared" si="42"/>
        <v>829</v>
      </c>
      <c r="B1358" s="3">
        <f t="shared" si="43"/>
        <v>2008</v>
      </c>
      <c r="C1358" s="4">
        <v>62</v>
      </c>
      <c r="D1358" t="s">
        <v>11597</v>
      </c>
      <c r="E1358" s="4" t="s">
        <v>5298</v>
      </c>
      <c r="F1358" t="s">
        <v>11598</v>
      </c>
    </row>
    <row r="1359" spans="1:6" hidden="1">
      <c r="A1359" s="2">
        <f t="shared" si="42"/>
        <v>829</v>
      </c>
      <c r="B1359" s="3">
        <f t="shared" si="43"/>
        <v>2004</v>
      </c>
      <c r="C1359" s="4">
        <v>62</v>
      </c>
      <c r="D1359" t="s">
        <v>12067</v>
      </c>
      <c r="E1359" s="4" t="s">
        <v>10858</v>
      </c>
      <c r="F1359" t="s">
        <v>6</v>
      </c>
    </row>
    <row r="1360" spans="1:6">
      <c r="A1360" s="2">
        <f t="shared" si="42"/>
        <v>830</v>
      </c>
      <c r="B1360" s="3">
        <f t="shared" si="43"/>
        <v>2005</v>
      </c>
      <c r="C1360" s="4">
        <v>62</v>
      </c>
      <c r="D1360" t="s">
        <v>12134</v>
      </c>
      <c r="E1360" s="4" t="s">
        <v>481</v>
      </c>
      <c r="F1360" t="s">
        <v>4959</v>
      </c>
    </row>
    <row r="1361" spans="1:6">
      <c r="A1361" s="2">
        <f t="shared" si="42"/>
        <v>831</v>
      </c>
      <c r="B1361" s="3">
        <f t="shared" si="43"/>
        <v>2011</v>
      </c>
      <c r="C1361" s="4">
        <v>62</v>
      </c>
      <c r="D1361" t="s">
        <v>12373</v>
      </c>
      <c r="E1361" s="4" t="s">
        <v>12374</v>
      </c>
      <c r="F1361" t="s">
        <v>1903</v>
      </c>
    </row>
    <row r="1362" spans="1:6">
      <c r="A1362" s="2">
        <f t="shared" si="42"/>
        <v>832</v>
      </c>
      <c r="B1362" s="3">
        <f t="shared" si="43"/>
        <v>2007</v>
      </c>
      <c r="C1362" s="4">
        <v>62</v>
      </c>
      <c r="D1362" t="s">
        <v>12408</v>
      </c>
      <c r="E1362" s="4" t="s">
        <v>895</v>
      </c>
      <c r="F1362" t="s">
        <v>15</v>
      </c>
    </row>
    <row r="1363" spans="1:6" hidden="1">
      <c r="A1363" s="2">
        <f t="shared" si="42"/>
        <v>832</v>
      </c>
      <c r="B1363" s="3">
        <f t="shared" si="43"/>
        <v>2003</v>
      </c>
      <c r="C1363" s="4">
        <v>62</v>
      </c>
      <c r="D1363" t="s">
        <v>12453</v>
      </c>
      <c r="E1363" s="4" t="s">
        <v>1022</v>
      </c>
      <c r="F1363" t="s">
        <v>753</v>
      </c>
    </row>
    <row r="1364" spans="1:6">
      <c r="A1364" s="2">
        <f t="shared" si="42"/>
        <v>833</v>
      </c>
      <c r="B1364" s="3">
        <f t="shared" si="43"/>
        <v>2007</v>
      </c>
      <c r="C1364" s="4">
        <v>62</v>
      </c>
      <c r="D1364" t="s">
        <v>12482</v>
      </c>
      <c r="E1364" s="4" t="s">
        <v>10234</v>
      </c>
      <c r="F1364" t="s">
        <v>15</v>
      </c>
    </row>
    <row r="1365" spans="1:6" hidden="1">
      <c r="A1365" s="2">
        <f t="shared" si="42"/>
        <v>833</v>
      </c>
      <c r="B1365" s="3">
        <f t="shared" si="43"/>
        <v>1998</v>
      </c>
      <c r="C1365" s="4">
        <v>334</v>
      </c>
      <c r="D1365" t="s">
        <v>11412</v>
      </c>
      <c r="E1365" s="4" t="s">
        <v>11413</v>
      </c>
      <c r="F1365" t="s">
        <v>2307</v>
      </c>
    </row>
    <row r="1366" spans="1:6">
      <c r="A1366" s="2">
        <f t="shared" si="42"/>
        <v>834</v>
      </c>
      <c r="B1366" s="3">
        <f t="shared" si="43"/>
        <v>2005</v>
      </c>
      <c r="C1366" s="4">
        <v>62</v>
      </c>
      <c r="D1366" t="s">
        <v>13176</v>
      </c>
      <c r="E1366" s="4" t="s">
        <v>13177</v>
      </c>
      <c r="F1366" t="s">
        <v>13178</v>
      </c>
    </row>
    <row r="1367" spans="1:6">
      <c r="A1367" s="2">
        <f t="shared" si="42"/>
        <v>835</v>
      </c>
      <c r="B1367" s="3">
        <f t="shared" si="43"/>
        <v>2011</v>
      </c>
      <c r="C1367" s="4">
        <v>62</v>
      </c>
      <c r="D1367" t="s">
        <v>13226</v>
      </c>
      <c r="E1367" s="4" t="s">
        <v>11183</v>
      </c>
      <c r="F1367" t="s">
        <v>40</v>
      </c>
    </row>
    <row r="1368" spans="1:6">
      <c r="A1368" s="2">
        <f t="shared" si="42"/>
        <v>836</v>
      </c>
      <c r="B1368" s="3">
        <f t="shared" si="43"/>
        <v>2005</v>
      </c>
      <c r="C1368" s="4">
        <v>62</v>
      </c>
      <c r="D1368" t="s">
        <v>14214</v>
      </c>
      <c r="E1368" s="4" t="s">
        <v>14215</v>
      </c>
      <c r="F1368" t="s">
        <v>1670</v>
      </c>
    </row>
    <row r="1369" spans="1:6">
      <c r="A1369" s="2">
        <f t="shared" si="42"/>
        <v>837</v>
      </c>
      <c r="B1369" s="3">
        <f t="shared" si="43"/>
        <v>2009</v>
      </c>
      <c r="C1369" s="4">
        <v>61</v>
      </c>
      <c r="D1369" t="s">
        <v>9688</v>
      </c>
      <c r="E1369" s="4" t="s">
        <v>4904</v>
      </c>
      <c r="F1369" t="s">
        <v>12</v>
      </c>
    </row>
    <row r="1370" spans="1:6">
      <c r="A1370" s="2">
        <f t="shared" si="42"/>
        <v>838</v>
      </c>
      <c r="B1370" s="3">
        <f t="shared" si="43"/>
        <v>2007</v>
      </c>
      <c r="C1370" s="4">
        <v>61</v>
      </c>
      <c r="D1370" t="s">
        <v>10286</v>
      </c>
      <c r="E1370" s="4" t="s">
        <v>3214</v>
      </c>
      <c r="F1370" t="s">
        <v>34</v>
      </c>
    </row>
    <row r="1371" spans="1:6">
      <c r="A1371" s="2">
        <f t="shared" si="42"/>
        <v>839</v>
      </c>
      <c r="B1371" s="3">
        <f t="shared" si="43"/>
        <v>2005</v>
      </c>
      <c r="C1371" s="4">
        <v>61</v>
      </c>
      <c r="D1371" t="s">
        <v>10413</v>
      </c>
      <c r="E1371" s="4" t="s">
        <v>10414</v>
      </c>
      <c r="F1371" t="s">
        <v>204</v>
      </c>
    </row>
    <row r="1372" spans="1:6">
      <c r="A1372" s="2">
        <f t="shared" si="42"/>
        <v>840</v>
      </c>
      <c r="B1372" s="3">
        <f t="shared" si="43"/>
        <v>2008</v>
      </c>
      <c r="C1372" s="4">
        <v>61</v>
      </c>
      <c r="D1372" t="s">
        <v>10781</v>
      </c>
      <c r="E1372" s="4" t="s">
        <v>1721</v>
      </c>
      <c r="F1372" t="s">
        <v>83</v>
      </c>
    </row>
    <row r="1373" spans="1:6">
      <c r="A1373" s="2">
        <f t="shared" si="42"/>
        <v>841</v>
      </c>
      <c r="B1373" s="3">
        <f t="shared" si="43"/>
        <v>2008</v>
      </c>
      <c r="C1373" s="4">
        <v>61</v>
      </c>
      <c r="D1373" t="s">
        <v>10835</v>
      </c>
      <c r="E1373" s="4" t="s">
        <v>2244</v>
      </c>
      <c r="F1373" t="s">
        <v>6</v>
      </c>
    </row>
    <row r="1374" spans="1:6">
      <c r="A1374" s="2">
        <f t="shared" si="42"/>
        <v>842</v>
      </c>
      <c r="B1374" s="3">
        <f t="shared" si="43"/>
        <v>2007</v>
      </c>
      <c r="C1374" s="4">
        <v>61</v>
      </c>
      <c r="D1374" t="s">
        <v>10841</v>
      </c>
      <c r="E1374" s="4" t="s">
        <v>3221</v>
      </c>
      <c r="F1374" t="s">
        <v>4840</v>
      </c>
    </row>
    <row r="1375" spans="1:6">
      <c r="A1375" s="2">
        <f t="shared" si="42"/>
        <v>843</v>
      </c>
      <c r="B1375" s="3">
        <f t="shared" si="43"/>
        <v>2008</v>
      </c>
      <c r="C1375" s="4">
        <v>61</v>
      </c>
      <c r="D1375" t="s">
        <v>11784</v>
      </c>
      <c r="E1375" s="4" t="s">
        <v>11677</v>
      </c>
      <c r="F1375" t="s">
        <v>3523</v>
      </c>
    </row>
    <row r="1376" spans="1:6">
      <c r="A1376" s="2">
        <f t="shared" si="42"/>
        <v>844</v>
      </c>
      <c r="B1376" s="3">
        <f t="shared" si="43"/>
        <v>2007</v>
      </c>
      <c r="C1376" s="4">
        <v>61</v>
      </c>
      <c r="D1376" t="s">
        <v>12294</v>
      </c>
      <c r="E1376" s="4" t="s">
        <v>3639</v>
      </c>
      <c r="F1376" t="s">
        <v>10245</v>
      </c>
    </row>
    <row r="1377" spans="1:6">
      <c r="A1377" s="2">
        <f t="shared" si="42"/>
        <v>845</v>
      </c>
      <c r="B1377" s="3">
        <f t="shared" si="43"/>
        <v>2007</v>
      </c>
      <c r="C1377" s="4">
        <v>61</v>
      </c>
      <c r="D1377" t="s">
        <v>12483</v>
      </c>
      <c r="E1377" s="4" t="s">
        <v>1220</v>
      </c>
      <c r="F1377" t="s">
        <v>822</v>
      </c>
    </row>
    <row r="1378" spans="1:6" hidden="1">
      <c r="A1378" s="2">
        <f t="shared" si="42"/>
        <v>845</v>
      </c>
      <c r="B1378" s="3">
        <f t="shared" si="43"/>
        <v>2002</v>
      </c>
      <c r="C1378" s="4">
        <v>61</v>
      </c>
      <c r="D1378" t="s">
        <v>12775</v>
      </c>
      <c r="E1378" s="4" t="s">
        <v>12776</v>
      </c>
      <c r="F1378" t="s">
        <v>15</v>
      </c>
    </row>
    <row r="1379" spans="1:6">
      <c r="A1379" s="2">
        <f t="shared" si="42"/>
        <v>846</v>
      </c>
      <c r="B1379" s="3">
        <f t="shared" si="43"/>
        <v>2007</v>
      </c>
      <c r="C1379" s="4">
        <v>61</v>
      </c>
      <c r="D1379" t="s">
        <v>13322</v>
      </c>
      <c r="E1379" s="4" t="s">
        <v>10445</v>
      </c>
      <c r="F1379" t="s">
        <v>5913</v>
      </c>
    </row>
    <row r="1380" spans="1:6">
      <c r="A1380" s="2">
        <f t="shared" si="42"/>
        <v>847</v>
      </c>
      <c r="B1380" s="3">
        <f t="shared" si="43"/>
        <v>2005</v>
      </c>
      <c r="C1380" s="4">
        <v>61</v>
      </c>
      <c r="D1380" t="s">
        <v>13922</v>
      </c>
      <c r="E1380" s="4" t="s">
        <v>13923</v>
      </c>
      <c r="F1380" t="s">
        <v>124</v>
      </c>
    </row>
    <row r="1381" spans="1:6">
      <c r="A1381" s="2">
        <f t="shared" si="42"/>
        <v>848</v>
      </c>
      <c r="B1381" s="3">
        <f t="shared" si="43"/>
        <v>2008</v>
      </c>
      <c r="C1381" s="4">
        <v>61</v>
      </c>
      <c r="D1381" t="s">
        <v>14016</v>
      </c>
      <c r="E1381" s="4" t="s">
        <v>4835</v>
      </c>
      <c r="F1381" t="s">
        <v>893</v>
      </c>
    </row>
    <row r="1382" spans="1:6" hidden="1">
      <c r="A1382" s="2">
        <f t="shared" si="42"/>
        <v>848</v>
      </c>
      <c r="B1382" s="3">
        <f t="shared" si="43"/>
        <v>2001</v>
      </c>
      <c r="C1382" s="4">
        <v>499</v>
      </c>
      <c r="D1382" t="s">
        <v>11430</v>
      </c>
      <c r="E1382" s="4" t="s">
        <v>4671</v>
      </c>
      <c r="F1382" t="s">
        <v>132</v>
      </c>
    </row>
    <row r="1383" spans="1:6">
      <c r="A1383" s="2">
        <f t="shared" si="42"/>
        <v>849</v>
      </c>
      <c r="B1383" s="3">
        <f t="shared" si="43"/>
        <v>2005</v>
      </c>
      <c r="C1383" s="4">
        <v>61</v>
      </c>
      <c r="D1383" t="s">
        <v>14281</v>
      </c>
      <c r="E1383" s="4" t="s">
        <v>1790</v>
      </c>
      <c r="F1383" t="s">
        <v>451</v>
      </c>
    </row>
    <row r="1384" spans="1:6">
      <c r="A1384" s="2">
        <f t="shared" si="42"/>
        <v>850</v>
      </c>
      <c r="B1384" s="3">
        <f t="shared" si="43"/>
        <v>2009</v>
      </c>
      <c r="C1384" s="4">
        <v>61</v>
      </c>
      <c r="D1384" t="s">
        <v>14464</v>
      </c>
      <c r="E1384" s="4" t="s">
        <v>1663</v>
      </c>
      <c r="F1384" t="s">
        <v>314</v>
      </c>
    </row>
    <row r="1385" spans="1:6">
      <c r="A1385" s="2">
        <f t="shared" si="42"/>
        <v>851</v>
      </c>
      <c r="B1385" s="3">
        <f t="shared" si="43"/>
        <v>2009</v>
      </c>
      <c r="C1385" s="4">
        <v>60</v>
      </c>
      <c r="D1385" t="s">
        <v>10163</v>
      </c>
      <c r="E1385" s="4" t="s">
        <v>2016</v>
      </c>
      <c r="F1385" t="s">
        <v>3535</v>
      </c>
    </row>
    <row r="1386" spans="1:6" hidden="1">
      <c r="A1386" s="2">
        <f t="shared" si="42"/>
        <v>851</v>
      </c>
      <c r="B1386" s="3">
        <f t="shared" si="43"/>
        <v>1998</v>
      </c>
      <c r="C1386" s="4">
        <v>1414</v>
      </c>
      <c r="D1386" t="s">
        <v>11434</v>
      </c>
      <c r="E1386" s="4" t="s">
        <v>11435</v>
      </c>
      <c r="F1386" t="s">
        <v>9</v>
      </c>
    </row>
    <row r="1387" spans="1:6">
      <c r="A1387" s="2">
        <f t="shared" si="42"/>
        <v>852</v>
      </c>
      <c r="B1387" s="3">
        <f t="shared" si="43"/>
        <v>2007</v>
      </c>
      <c r="C1387" s="4">
        <v>60</v>
      </c>
      <c r="D1387" t="s">
        <v>10570</v>
      </c>
      <c r="E1387" s="4" t="s">
        <v>1380</v>
      </c>
      <c r="F1387" t="s">
        <v>681</v>
      </c>
    </row>
    <row r="1388" spans="1:6" hidden="1">
      <c r="A1388" s="2">
        <f t="shared" si="42"/>
        <v>852</v>
      </c>
      <c r="B1388" s="3">
        <f t="shared" si="43"/>
        <v>2000</v>
      </c>
      <c r="C1388" s="4">
        <v>959</v>
      </c>
      <c r="D1388" t="s">
        <v>11438</v>
      </c>
      <c r="E1388" s="4" t="s">
        <v>11439</v>
      </c>
      <c r="F1388" t="s">
        <v>6</v>
      </c>
    </row>
    <row r="1389" spans="1:6" hidden="1">
      <c r="A1389" s="2">
        <f t="shared" si="42"/>
        <v>852</v>
      </c>
      <c r="B1389" s="3">
        <f t="shared" si="43"/>
        <v>2000</v>
      </c>
      <c r="C1389" s="4">
        <v>460</v>
      </c>
      <c r="D1389" t="s">
        <v>11440</v>
      </c>
      <c r="E1389" s="4" t="s">
        <v>11441</v>
      </c>
      <c r="F1389" t="s">
        <v>408</v>
      </c>
    </row>
    <row r="1390" spans="1:6">
      <c r="A1390" s="2">
        <f t="shared" si="42"/>
        <v>853</v>
      </c>
      <c r="B1390" s="3">
        <f t="shared" si="43"/>
        <v>2007</v>
      </c>
      <c r="C1390" s="4">
        <v>60</v>
      </c>
      <c r="D1390" t="s">
        <v>11130</v>
      </c>
      <c r="E1390" s="4" t="s">
        <v>2616</v>
      </c>
      <c r="F1390" t="s">
        <v>639</v>
      </c>
    </row>
    <row r="1391" spans="1:6">
      <c r="A1391" s="2">
        <f t="shared" si="42"/>
        <v>854</v>
      </c>
      <c r="B1391" s="3">
        <f t="shared" si="43"/>
        <v>2011</v>
      </c>
      <c r="C1391" s="4">
        <v>60</v>
      </c>
      <c r="D1391" t="s">
        <v>11169</v>
      </c>
      <c r="E1391" s="4" t="s">
        <v>11170</v>
      </c>
      <c r="F1391" t="s">
        <v>40</v>
      </c>
    </row>
    <row r="1392" spans="1:6">
      <c r="A1392" s="2">
        <f t="shared" si="42"/>
        <v>855</v>
      </c>
      <c r="B1392" s="3">
        <f t="shared" si="43"/>
        <v>2007</v>
      </c>
      <c r="C1392" s="4">
        <v>60</v>
      </c>
      <c r="D1392" t="s">
        <v>11202</v>
      </c>
      <c r="E1392" s="4" t="s">
        <v>1240</v>
      </c>
      <c r="F1392" t="s">
        <v>124</v>
      </c>
    </row>
    <row r="1393" spans="1:6" hidden="1">
      <c r="A1393" s="2">
        <f t="shared" si="42"/>
        <v>855</v>
      </c>
      <c r="B1393" s="3">
        <f t="shared" si="43"/>
        <v>2002</v>
      </c>
      <c r="C1393" s="4">
        <v>60</v>
      </c>
      <c r="D1393" t="s">
        <v>12148</v>
      </c>
      <c r="E1393" s="4" t="s">
        <v>313</v>
      </c>
      <c r="F1393" t="s">
        <v>2844</v>
      </c>
    </row>
    <row r="1394" spans="1:6">
      <c r="A1394" s="2">
        <f t="shared" si="42"/>
        <v>856</v>
      </c>
      <c r="B1394" s="3">
        <f t="shared" si="43"/>
        <v>2006</v>
      </c>
      <c r="C1394" s="4">
        <v>60</v>
      </c>
      <c r="D1394" t="s">
        <v>12211</v>
      </c>
      <c r="E1394" s="4" t="s">
        <v>9743</v>
      </c>
      <c r="F1394" t="s">
        <v>2568</v>
      </c>
    </row>
    <row r="1395" spans="1:6">
      <c r="A1395" s="2">
        <f t="shared" si="42"/>
        <v>857</v>
      </c>
      <c r="B1395" s="3">
        <f t="shared" si="43"/>
        <v>2009</v>
      </c>
      <c r="C1395" s="4">
        <v>60</v>
      </c>
      <c r="D1395" t="s">
        <v>12553</v>
      </c>
      <c r="E1395" s="4" t="s">
        <v>4084</v>
      </c>
      <c r="F1395" t="s">
        <v>6</v>
      </c>
    </row>
    <row r="1396" spans="1:6">
      <c r="A1396" s="2">
        <f t="shared" si="42"/>
        <v>858</v>
      </c>
      <c r="B1396" s="3">
        <f t="shared" si="43"/>
        <v>2008</v>
      </c>
      <c r="C1396" s="4">
        <v>60</v>
      </c>
      <c r="D1396" t="s">
        <v>13503</v>
      </c>
      <c r="E1396" s="4" t="s">
        <v>1564</v>
      </c>
      <c r="F1396" t="s">
        <v>15</v>
      </c>
    </row>
    <row r="1397" spans="1:6">
      <c r="A1397" s="2">
        <f t="shared" si="42"/>
        <v>859</v>
      </c>
      <c r="B1397" s="3">
        <f t="shared" si="43"/>
        <v>2007</v>
      </c>
      <c r="C1397" s="4">
        <v>60</v>
      </c>
      <c r="D1397" t="s">
        <v>13531</v>
      </c>
      <c r="E1397" s="4" t="s">
        <v>11322</v>
      </c>
      <c r="F1397" t="s">
        <v>686</v>
      </c>
    </row>
    <row r="1398" spans="1:6">
      <c r="A1398" s="2">
        <f t="shared" si="42"/>
        <v>860</v>
      </c>
      <c r="B1398" s="3">
        <f t="shared" si="43"/>
        <v>2005</v>
      </c>
      <c r="C1398" s="4">
        <v>59</v>
      </c>
      <c r="D1398" t="s">
        <v>10267</v>
      </c>
      <c r="E1398" s="4" t="s">
        <v>3685</v>
      </c>
      <c r="F1398" t="s">
        <v>15</v>
      </c>
    </row>
    <row r="1399" spans="1:6">
      <c r="A1399" s="2">
        <f t="shared" si="42"/>
        <v>861</v>
      </c>
      <c r="B1399" s="3">
        <f t="shared" si="43"/>
        <v>2008</v>
      </c>
      <c r="C1399" s="4">
        <v>59</v>
      </c>
      <c r="D1399" t="s">
        <v>10319</v>
      </c>
      <c r="E1399" s="4" t="s">
        <v>10320</v>
      </c>
      <c r="F1399" t="s">
        <v>18</v>
      </c>
    </row>
    <row r="1400" spans="1:6">
      <c r="A1400" s="2">
        <f t="shared" si="42"/>
        <v>862</v>
      </c>
      <c r="B1400" s="3">
        <f t="shared" si="43"/>
        <v>2008</v>
      </c>
      <c r="C1400" s="4">
        <v>59</v>
      </c>
      <c r="D1400" t="s">
        <v>10430</v>
      </c>
      <c r="E1400" s="4" t="s">
        <v>5755</v>
      </c>
      <c r="F1400" t="s">
        <v>4212</v>
      </c>
    </row>
    <row r="1401" spans="1:6">
      <c r="A1401" s="2">
        <f t="shared" si="42"/>
        <v>863</v>
      </c>
      <c r="B1401" s="3">
        <f t="shared" si="43"/>
        <v>2008</v>
      </c>
      <c r="C1401" s="4">
        <v>59</v>
      </c>
      <c r="D1401" t="s">
        <v>10654</v>
      </c>
      <c r="E1401" s="4" t="s">
        <v>5313</v>
      </c>
      <c r="F1401" t="s">
        <v>1570</v>
      </c>
    </row>
    <row r="1402" spans="1:6">
      <c r="A1402" s="2">
        <f t="shared" si="42"/>
        <v>864</v>
      </c>
      <c r="B1402" s="3">
        <f t="shared" si="43"/>
        <v>2009</v>
      </c>
      <c r="C1402" s="4">
        <v>59</v>
      </c>
      <c r="D1402" t="s">
        <v>11420</v>
      </c>
      <c r="E1402" s="4" t="s">
        <v>6386</v>
      </c>
      <c r="F1402" t="s">
        <v>1670</v>
      </c>
    </row>
    <row r="1403" spans="1:6">
      <c r="A1403" s="2">
        <f t="shared" si="42"/>
        <v>865</v>
      </c>
      <c r="B1403" s="3">
        <f t="shared" si="43"/>
        <v>2006</v>
      </c>
      <c r="C1403" s="4">
        <v>59</v>
      </c>
      <c r="D1403" t="s">
        <v>12089</v>
      </c>
      <c r="E1403" s="4" t="s">
        <v>3733</v>
      </c>
      <c r="F1403" t="s">
        <v>178</v>
      </c>
    </row>
    <row r="1404" spans="1:6">
      <c r="A1404" s="2">
        <f t="shared" si="42"/>
        <v>866</v>
      </c>
      <c r="B1404" s="3">
        <f t="shared" si="43"/>
        <v>2007</v>
      </c>
      <c r="C1404" s="4">
        <v>59</v>
      </c>
      <c r="D1404" t="s">
        <v>12472</v>
      </c>
      <c r="E1404" s="4" t="s">
        <v>3861</v>
      </c>
      <c r="F1404" t="s">
        <v>2168</v>
      </c>
    </row>
    <row r="1405" spans="1:6">
      <c r="A1405" s="2">
        <f t="shared" si="42"/>
        <v>867</v>
      </c>
      <c r="B1405" s="3">
        <f t="shared" si="43"/>
        <v>2007</v>
      </c>
      <c r="C1405" s="4">
        <v>59</v>
      </c>
      <c r="D1405" t="s">
        <v>12697</v>
      </c>
      <c r="E1405" s="4" t="s">
        <v>4470</v>
      </c>
      <c r="F1405" t="s">
        <v>83</v>
      </c>
    </row>
    <row r="1406" spans="1:6">
      <c r="A1406" s="2">
        <f t="shared" si="42"/>
        <v>868</v>
      </c>
      <c r="B1406" s="3">
        <f t="shared" si="43"/>
        <v>2008</v>
      </c>
      <c r="C1406" s="4">
        <v>59</v>
      </c>
      <c r="D1406" t="s">
        <v>13470</v>
      </c>
      <c r="E1406" s="4" t="s">
        <v>3527</v>
      </c>
      <c r="F1406" t="s">
        <v>768</v>
      </c>
    </row>
    <row r="1407" spans="1:6">
      <c r="A1407" s="2">
        <f t="shared" si="42"/>
        <v>869</v>
      </c>
      <c r="B1407" s="3">
        <f t="shared" si="43"/>
        <v>2009</v>
      </c>
      <c r="C1407" s="4">
        <v>59</v>
      </c>
      <c r="D1407" t="s">
        <v>13636</v>
      </c>
      <c r="E1407" s="4" t="s">
        <v>6252</v>
      </c>
      <c r="F1407" t="s">
        <v>6</v>
      </c>
    </row>
    <row r="1408" spans="1:6">
      <c r="A1408" s="2">
        <f t="shared" si="42"/>
        <v>870</v>
      </c>
      <c r="B1408" s="3">
        <f t="shared" si="43"/>
        <v>2008</v>
      </c>
      <c r="C1408" s="4">
        <v>59</v>
      </c>
      <c r="D1408" t="s">
        <v>14405</v>
      </c>
      <c r="E1408" s="4" t="s">
        <v>633</v>
      </c>
      <c r="F1408" t="s">
        <v>10811</v>
      </c>
    </row>
    <row r="1409" spans="1:6">
      <c r="A1409" s="2">
        <f t="shared" si="42"/>
        <v>871</v>
      </c>
      <c r="B1409" s="3">
        <f t="shared" si="43"/>
        <v>2008</v>
      </c>
      <c r="C1409" s="4">
        <v>58</v>
      </c>
      <c r="D1409" t="s">
        <v>10027</v>
      </c>
      <c r="E1409" s="4" t="s">
        <v>6953</v>
      </c>
      <c r="F1409" t="s">
        <v>582</v>
      </c>
    </row>
    <row r="1410" spans="1:6">
      <c r="A1410" s="2">
        <f t="shared" ref="A1410:A1473" si="44">IFERROR(IF(SUBTOTAL(103,D1410),A1409+1,A1409),1)</f>
        <v>872</v>
      </c>
      <c r="B1410" s="3">
        <f t="shared" ref="B1410:B1473" si="45">YEAR(E1410)</f>
        <v>2008</v>
      </c>
      <c r="C1410" s="4">
        <v>58</v>
      </c>
      <c r="D1410" t="s">
        <v>10145</v>
      </c>
      <c r="E1410" s="4" t="s">
        <v>6802</v>
      </c>
      <c r="F1410" t="s">
        <v>251</v>
      </c>
    </row>
    <row r="1411" spans="1:6">
      <c r="A1411" s="2">
        <f t="shared" si="44"/>
        <v>873</v>
      </c>
      <c r="B1411" s="3">
        <f t="shared" si="45"/>
        <v>2006</v>
      </c>
      <c r="C1411" s="4">
        <v>58</v>
      </c>
      <c r="D1411" t="s">
        <v>10266</v>
      </c>
      <c r="E1411" s="4" t="s">
        <v>4602</v>
      </c>
      <c r="F1411" t="s">
        <v>2322</v>
      </c>
    </row>
    <row r="1412" spans="1:6">
      <c r="A1412" s="2">
        <f t="shared" si="44"/>
        <v>874</v>
      </c>
      <c r="B1412" s="3">
        <f t="shared" si="45"/>
        <v>2010</v>
      </c>
      <c r="C1412" s="4">
        <v>58</v>
      </c>
      <c r="D1412" t="s">
        <v>10315</v>
      </c>
      <c r="E1412" s="4" t="s">
        <v>9613</v>
      </c>
      <c r="F1412" t="s">
        <v>296</v>
      </c>
    </row>
    <row r="1413" spans="1:6">
      <c r="A1413" s="2">
        <f t="shared" si="44"/>
        <v>875</v>
      </c>
      <c r="B1413" s="3">
        <f t="shared" si="45"/>
        <v>2007</v>
      </c>
      <c r="C1413" s="4">
        <v>58</v>
      </c>
      <c r="D1413" t="s">
        <v>10585</v>
      </c>
      <c r="E1413" s="4" t="s">
        <v>3840</v>
      </c>
      <c r="F1413" t="s">
        <v>6</v>
      </c>
    </row>
    <row r="1414" spans="1:6">
      <c r="A1414" s="2">
        <f t="shared" si="44"/>
        <v>876</v>
      </c>
      <c r="B1414" s="3">
        <f t="shared" si="45"/>
        <v>2005</v>
      </c>
      <c r="C1414" s="4">
        <v>58</v>
      </c>
      <c r="D1414" t="s">
        <v>10872</v>
      </c>
      <c r="E1414" s="4" t="s">
        <v>1569</v>
      </c>
      <c r="F1414" t="s">
        <v>124</v>
      </c>
    </row>
    <row r="1415" spans="1:6">
      <c r="A1415" s="2">
        <f t="shared" si="44"/>
        <v>877</v>
      </c>
      <c r="B1415" s="3">
        <f t="shared" si="45"/>
        <v>2006</v>
      </c>
      <c r="C1415" s="4">
        <v>58</v>
      </c>
      <c r="D1415" t="s">
        <v>11854</v>
      </c>
      <c r="E1415" s="4" t="s">
        <v>4902</v>
      </c>
      <c r="F1415" t="s">
        <v>12</v>
      </c>
    </row>
    <row r="1416" spans="1:6">
      <c r="A1416" s="2">
        <f t="shared" si="44"/>
        <v>878</v>
      </c>
      <c r="B1416" s="3">
        <f t="shared" si="45"/>
        <v>2007</v>
      </c>
      <c r="C1416" s="4">
        <v>58</v>
      </c>
      <c r="D1416" t="s">
        <v>12484</v>
      </c>
      <c r="E1416" s="4" t="s">
        <v>3214</v>
      </c>
      <c r="F1416" t="s">
        <v>2289</v>
      </c>
    </row>
    <row r="1417" spans="1:6">
      <c r="A1417" s="2">
        <f t="shared" si="44"/>
        <v>879</v>
      </c>
      <c r="B1417" s="3">
        <f t="shared" si="45"/>
        <v>2009</v>
      </c>
      <c r="C1417" s="4">
        <v>58</v>
      </c>
      <c r="D1417" t="s">
        <v>12955</v>
      </c>
      <c r="E1417" s="4" t="s">
        <v>6745</v>
      </c>
      <c r="F1417" t="s">
        <v>40</v>
      </c>
    </row>
    <row r="1418" spans="1:6">
      <c r="A1418" s="2">
        <f t="shared" si="44"/>
        <v>880</v>
      </c>
      <c r="B1418" s="3">
        <f t="shared" si="45"/>
        <v>2009</v>
      </c>
      <c r="C1418" s="4">
        <v>58</v>
      </c>
      <c r="D1418" t="s">
        <v>13572</v>
      </c>
      <c r="E1418" s="4" t="s">
        <v>9520</v>
      </c>
      <c r="F1418" t="s">
        <v>1796</v>
      </c>
    </row>
    <row r="1419" spans="1:6" hidden="1">
      <c r="A1419" s="2">
        <f t="shared" si="44"/>
        <v>880</v>
      </c>
      <c r="B1419" s="3">
        <f t="shared" si="45"/>
        <v>2001</v>
      </c>
      <c r="C1419" s="4">
        <v>1765</v>
      </c>
      <c r="D1419" t="s">
        <v>11473</v>
      </c>
      <c r="E1419" s="4" t="s">
        <v>5667</v>
      </c>
      <c r="F1419" t="s">
        <v>26</v>
      </c>
    </row>
    <row r="1420" spans="1:6" hidden="1">
      <c r="A1420" s="2">
        <f t="shared" si="44"/>
        <v>880</v>
      </c>
      <c r="B1420" s="3">
        <f t="shared" si="45"/>
        <v>1997</v>
      </c>
      <c r="C1420" s="4">
        <v>115</v>
      </c>
      <c r="D1420" t="s">
        <v>11474</v>
      </c>
      <c r="E1420" s="4" t="s">
        <v>11475</v>
      </c>
      <c r="F1420" t="s">
        <v>214</v>
      </c>
    </row>
    <row r="1421" spans="1:6">
      <c r="A1421" s="2">
        <f t="shared" si="44"/>
        <v>881</v>
      </c>
      <c r="B1421" s="3">
        <f t="shared" si="45"/>
        <v>2007</v>
      </c>
      <c r="C1421" s="4">
        <v>58</v>
      </c>
      <c r="D1421" t="s">
        <v>13689</v>
      </c>
      <c r="E1421" s="4" t="s">
        <v>2710</v>
      </c>
      <c r="F1421" t="s">
        <v>806</v>
      </c>
    </row>
    <row r="1422" spans="1:6">
      <c r="A1422" s="2">
        <f t="shared" si="44"/>
        <v>882</v>
      </c>
      <c r="B1422" s="3">
        <f t="shared" si="45"/>
        <v>2008</v>
      </c>
      <c r="C1422" s="4">
        <v>58</v>
      </c>
      <c r="D1422" t="s">
        <v>14162</v>
      </c>
      <c r="E1422" s="4" t="s">
        <v>2776</v>
      </c>
      <c r="F1422" t="s">
        <v>2131</v>
      </c>
    </row>
    <row r="1423" spans="1:6">
      <c r="A1423" s="2">
        <f t="shared" si="44"/>
        <v>883</v>
      </c>
      <c r="B1423" s="3">
        <f t="shared" si="45"/>
        <v>2010</v>
      </c>
      <c r="C1423" s="4">
        <v>58</v>
      </c>
      <c r="D1423" t="s">
        <v>14245</v>
      </c>
      <c r="E1423" s="4" t="s">
        <v>6904</v>
      </c>
      <c r="F1423" t="s">
        <v>1670</v>
      </c>
    </row>
    <row r="1424" spans="1:6" hidden="1">
      <c r="A1424" s="2">
        <f t="shared" si="44"/>
        <v>883</v>
      </c>
      <c r="B1424" s="3">
        <f t="shared" si="45"/>
        <v>2003</v>
      </c>
      <c r="C1424" s="4">
        <v>58</v>
      </c>
      <c r="D1424" t="s">
        <v>14298</v>
      </c>
      <c r="E1424" s="4" t="s">
        <v>14299</v>
      </c>
      <c r="F1424" t="s">
        <v>388</v>
      </c>
    </row>
    <row r="1425" spans="1:6">
      <c r="A1425" s="2">
        <f t="shared" si="44"/>
        <v>884</v>
      </c>
      <c r="B1425" s="3">
        <f t="shared" si="45"/>
        <v>2009</v>
      </c>
      <c r="C1425" s="4">
        <v>57</v>
      </c>
      <c r="D1425" t="s">
        <v>9922</v>
      </c>
      <c r="E1425" s="4" t="s">
        <v>5651</v>
      </c>
      <c r="F1425" t="s">
        <v>1218</v>
      </c>
    </row>
    <row r="1426" spans="1:6">
      <c r="A1426" s="2">
        <f t="shared" si="44"/>
        <v>885</v>
      </c>
      <c r="B1426" s="3">
        <f t="shared" si="45"/>
        <v>2005</v>
      </c>
      <c r="C1426" s="4">
        <v>57</v>
      </c>
      <c r="D1426" t="s">
        <v>11222</v>
      </c>
      <c r="E1426" s="4" t="s">
        <v>4288</v>
      </c>
      <c r="F1426" t="s">
        <v>6685</v>
      </c>
    </row>
    <row r="1427" spans="1:6" hidden="1">
      <c r="A1427" s="2">
        <f t="shared" si="44"/>
        <v>885</v>
      </c>
      <c r="B1427" s="3">
        <f t="shared" si="45"/>
        <v>1993</v>
      </c>
      <c r="C1427" s="4">
        <v>466</v>
      </c>
      <c r="D1427" t="s">
        <v>11485</v>
      </c>
      <c r="E1427" s="4" t="s">
        <v>11486</v>
      </c>
      <c r="F1427" t="s">
        <v>2307</v>
      </c>
    </row>
    <row r="1428" spans="1:6">
      <c r="A1428" s="2">
        <f t="shared" si="44"/>
        <v>886</v>
      </c>
      <c r="B1428" s="3">
        <f t="shared" si="45"/>
        <v>2008</v>
      </c>
      <c r="C1428" s="4">
        <v>57</v>
      </c>
      <c r="D1428" t="s">
        <v>11239</v>
      </c>
      <c r="E1428" s="4" t="s">
        <v>1654</v>
      </c>
      <c r="F1428" t="s">
        <v>346</v>
      </c>
    </row>
    <row r="1429" spans="1:6">
      <c r="A1429" s="2">
        <f t="shared" si="44"/>
        <v>887</v>
      </c>
      <c r="B1429" s="3">
        <f t="shared" si="45"/>
        <v>2008</v>
      </c>
      <c r="C1429" s="4">
        <v>57</v>
      </c>
      <c r="D1429" t="s">
        <v>11393</v>
      </c>
      <c r="E1429" s="4" t="s">
        <v>1863</v>
      </c>
      <c r="F1429" t="s">
        <v>1040</v>
      </c>
    </row>
    <row r="1430" spans="1:6" hidden="1">
      <c r="A1430" s="2">
        <f t="shared" si="44"/>
        <v>887</v>
      </c>
      <c r="B1430" s="3">
        <f t="shared" si="45"/>
        <v>2004</v>
      </c>
      <c r="C1430" s="4">
        <v>57</v>
      </c>
      <c r="D1430" t="s">
        <v>11652</v>
      </c>
      <c r="E1430" s="4" t="s">
        <v>11653</v>
      </c>
      <c r="F1430" t="s">
        <v>15</v>
      </c>
    </row>
    <row r="1431" spans="1:6">
      <c r="A1431" s="2">
        <f t="shared" si="44"/>
        <v>888</v>
      </c>
      <c r="B1431" s="3">
        <f t="shared" si="45"/>
        <v>2006</v>
      </c>
      <c r="C1431" s="4">
        <v>57</v>
      </c>
      <c r="D1431" t="s">
        <v>11999</v>
      </c>
      <c r="E1431" s="4" t="s">
        <v>4787</v>
      </c>
      <c r="F1431" t="s">
        <v>6</v>
      </c>
    </row>
    <row r="1432" spans="1:6" hidden="1">
      <c r="A1432" s="2">
        <f t="shared" si="44"/>
        <v>888</v>
      </c>
      <c r="B1432" s="3">
        <f t="shared" si="45"/>
        <v>2000</v>
      </c>
      <c r="C1432" s="4">
        <v>424</v>
      </c>
      <c r="D1432" t="s">
        <v>11493</v>
      </c>
      <c r="E1432" s="4" t="s">
        <v>11494</v>
      </c>
      <c r="F1432" t="s">
        <v>550</v>
      </c>
    </row>
    <row r="1433" spans="1:6">
      <c r="A1433" s="2">
        <f t="shared" si="44"/>
        <v>889</v>
      </c>
      <c r="B1433" s="3">
        <f t="shared" si="45"/>
        <v>2009</v>
      </c>
      <c r="C1433" s="4">
        <v>57</v>
      </c>
      <c r="D1433" t="s">
        <v>12318</v>
      </c>
      <c r="E1433" s="4" t="s">
        <v>5613</v>
      </c>
      <c r="F1433" t="s">
        <v>26</v>
      </c>
    </row>
    <row r="1434" spans="1:6" hidden="1">
      <c r="A1434" s="2">
        <f t="shared" si="44"/>
        <v>889</v>
      </c>
      <c r="B1434" s="3">
        <f t="shared" si="45"/>
        <v>2004</v>
      </c>
      <c r="C1434" s="4">
        <v>57</v>
      </c>
      <c r="D1434" t="s">
        <v>13101</v>
      </c>
      <c r="E1434" s="4" t="s">
        <v>5060</v>
      </c>
      <c r="F1434" t="s">
        <v>296</v>
      </c>
    </row>
    <row r="1435" spans="1:6">
      <c r="A1435" s="2">
        <f t="shared" si="44"/>
        <v>890</v>
      </c>
      <c r="B1435" s="3">
        <f t="shared" si="45"/>
        <v>2005</v>
      </c>
      <c r="C1435" s="4">
        <v>57</v>
      </c>
      <c r="D1435" t="s">
        <v>13478</v>
      </c>
      <c r="E1435" s="4" t="s">
        <v>859</v>
      </c>
      <c r="F1435" t="s">
        <v>201</v>
      </c>
    </row>
    <row r="1436" spans="1:6">
      <c r="A1436" s="2">
        <f t="shared" si="44"/>
        <v>891</v>
      </c>
      <c r="B1436" s="3">
        <f t="shared" si="45"/>
        <v>2008</v>
      </c>
      <c r="C1436" s="4">
        <v>57</v>
      </c>
      <c r="D1436" t="s">
        <v>13727</v>
      </c>
      <c r="E1436" s="4" t="s">
        <v>4568</v>
      </c>
      <c r="F1436" t="s">
        <v>563</v>
      </c>
    </row>
    <row r="1437" spans="1:6">
      <c r="A1437" s="2">
        <f t="shared" si="44"/>
        <v>892</v>
      </c>
      <c r="B1437" s="3">
        <f t="shared" si="45"/>
        <v>2005</v>
      </c>
      <c r="C1437" s="4">
        <v>57</v>
      </c>
      <c r="D1437" t="s">
        <v>14037</v>
      </c>
      <c r="E1437" s="4" t="s">
        <v>12350</v>
      </c>
      <c r="F1437" t="s">
        <v>3465</v>
      </c>
    </row>
    <row r="1438" spans="1:6">
      <c r="A1438" s="2">
        <f t="shared" si="44"/>
        <v>893</v>
      </c>
      <c r="B1438" s="3">
        <f t="shared" si="45"/>
        <v>2010</v>
      </c>
      <c r="C1438" s="4">
        <v>57</v>
      </c>
      <c r="D1438" t="s">
        <v>14166</v>
      </c>
      <c r="E1438" s="4" t="s">
        <v>6653</v>
      </c>
      <c r="F1438" t="s">
        <v>155</v>
      </c>
    </row>
    <row r="1439" spans="1:6">
      <c r="A1439" s="2">
        <f t="shared" si="44"/>
        <v>894</v>
      </c>
      <c r="B1439" s="3">
        <f t="shared" si="45"/>
        <v>2010</v>
      </c>
      <c r="C1439" s="4">
        <v>56</v>
      </c>
      <c r="D1439" t="s">
        <v>9696</v>
      </c>
      <c r="E1439" s="4" t="s">
        <v>5627</v>
      </c>
      <c r="F1439" t="s">
        <v>1324</v>
      </c>
    </row>
    <row r="1440" spans="1:6" hidden="1">
      <c r="A1440" s="2">
        <f t="shared" si="44"/>
        <v>894</v>
      </c>
      <c r="B1440" s="3">
        <f t="shared" si="45"/>
        <v>2003</v>
      </c>
      <c r="C1440" s="4">
        <v>56</v>
      </c>
      <c r="D1440" t="s">
        <v>10275</v>
      </c>
      <c r="E1440" s="4" t="s">
        <v>485</v>
      </c>
      <c r="F1440" t="s">
        <v>341</v>
      </c>
    </row>
    <row r="1441" spans="1:6">
      <c r="A1441" s="2">
        <f t="shared" si="44"/>
        <v>895</v>
      </c>
      <c r="B1441" s="3">
        <f t="shared" si="45"/>
        <v>2006</v>
      </c>
      <c r="C1441" s="4">
        <v>56</v>
      </c>
      <c r="D1441" t="s">
        <v>10474</v>
      </c>
      <c r="E1441" s="4" t="s">
        <v>10475</v>
      </c>
      <c r="F1441" t="s">
        <v>15</v>
      </c>
    </row>
    <row r="1442" spans="1:6">
      <c r="A1442" s="2">
        <f t="shared" si="44"/>
        <v>896</v>
      </c>
      <c r="B1442" s="3">
        <f t="shared" si="45"/>
        <v>2006</v>
      </c>
      <c r="C1442" s="4">
        <v>56</v>
      </c>
      <c r="D1442" t="s">
        <v>10586</v>
      </c>
      <c r="E1442" s="4" t="s">
        <v>983</v>
      </c>
      <c r="F1442" t="s">
        <v>26</v>
      </c>
    </row>
    <row r="1443" spans="1:6">
      <c r="A1443" s="2">
        <f t="shared" si="44"/>
        <v>897</v>
      </c>
      <c r="B1443" s="3">
        <f t="shared" si="45"/>
        <v>2009</v>
      </c>
      <c r="C1443" s="4">
        <v>56</v>
      </c>
      <c r="D1443" t="s">
        <v>11048</v>
      </c>
      <c r="E1443" s="4" t="s">
        <v>5258</v>
      </c>
      <c r="F1443" t="s">
        <v>681</v>
      </c>
    </row>
    <row r="1444" spans="1:6" hidden="1">
      <c r="A1444" s="2">
        <f t="shared" si="44"/>
        <v>897</v>
      </c>
      <c r="B1444" s="3">
        <f t="shared" si="45"/>
        <v>1998</v>
      </c>
      <c r="C1444" s="4">
        <v>1347</v>
      </c>
      <c r="D1444" t="s">
        <v>11508</v>
      </c>
      <c r="E1444" s="4" t="s">
        <v>11509</v>
      </c>
      <c r="F1444" t="s">
        <v>15</v>
      </c>
    </row>
    <row r="1445" spans="1:6">
      <c r="A1445" s="2">
        <f t="shared" si="44"/>
        <v>898</v>
      </c>
      <c r="B1445" s="3">
        <f t="shared" si="45"/>
        <v>2007</v>
      </c>
      <c r="C1445" s="4">
        <v>56</v>
      </c>
      <c r="D1445" t="s">
        <v>11273</v>
      </c>
      <c r="E1445" s="4" t="s">
        <v>2594</v>
      </c>
      <c r="F1445" t="s">
        <v>124</v>
      </c>
    </row>
    <row r="1446" spans="1:6">
      <c r="A1446" s="2">
        <f t="shared" si="44"/>
        <v>899</v>
      </c>
      <c r="B1446" s="3">
        <f t="shared" si="45"/>
        <v>2008</v>
      </c>
      <c r="C1446" s="4">
        <v>56</v>
      </c>
      <c r="D1446" t="s">
        <v>11796</v>
      </c>
      <c r="E1446" s="4" t="s">
        <v>2951</v>
      </c>
      <c r="F1446" t="s">
        <v>3650</v>
      </c>
    </row>
    <row r="1447" spans="1:6">
      <c r="A1447" s="2">
        <f t="shared" si="44"/>
        <v>900</v>
      </c>
      <c r="B1447" s="3">
        <f t="shared" si="45"/>
        <v>2006</v>
      </c>
      <c r="C1447" s="4">
        <v>56</v>
      </c>
      <c r="D1447" t="s">
        <v>12065</v>
      </c>
      <c r="E1447" s="4" t="s">
        <v>5465</v>
      </c>
      <c r="F1447" t="s">
        <v>451</v>
      </c>
    </row>
    <row r="1448" spans="1:6">
      <c r="A1448" s="2">
        <f t="shared" si="44"/>
        <v>901</v>
      </c>
      <c r="B1448" s="3">
        <f t="shared" si="45"/>
        <v>2007</v>
      </c>
      <c r="C1448" s="4">
        <v>56</v>
      </c>
      <c r="D1448" t="s">
        <v>12422</v>
      </c>
      <c r="E1448" s="4" t="s">
        <v>8184</v>
      </c>
      <c r="F1448" t="s">
        <v>1324</v>
      </c>
    </row>
    <row r="1449" spans="1:6" hidden="1">
      <c r="A1449" s="2">
        <f t="shared" si="44"/>
        <v>901</v>
      </c>
      <c r="B1449" s="3">
        <f t="shared" si="45"/>
        <v>2004</v>
      </c>
      <c r="C1449" s="4">
        <v>56</v>
      </c>
      <c r="D1449" t="s">
        <v>12451</v>
      </c>
      <c r="E1449" s="4" t="s">
        <v>1201</v>
      </c>
      <c r="F1449" t="s">
        <v>141</v>
      </c>
    </row>
    <row r="1450" spans="1:6" hidden="1">
      <c r="A1450" s="2">
        <f t="shared" si="44"/>
        <v>901</v>
      </c>
      <c r="B1450" s="3">
        <f t="shared" si="45"/>
        <v>2004</v>
      </c>
      <c r="C1450" s="4">
        <v>56</v>
      </c>
      <c r="D1450" t="s">
        <v>12678</v>
      </c>
      <c r="E1450" s="4" t="s">
        <v>2910</v>
      </c>
      <c r="F1450" t="s">
        <v>975</v>
      </c>
    </row>
    <row r="1451" spans="1:6">
      <c r="A1451" s="2">
        <f t="shared" si="44"/>
        <v>902</v>
      </c>
      <c r="B1451" s="3">
        <f t="shared" si="45"/>
        <v>2006</v>
      </c>
      <c r="C1451" s="4">
        <v>56</v>
      </c>
      <c r="D1451" t="s">
        <v>12739</v>
      </c>
      <c r="E1451" s="4" t="s">
        <v>2028</v>
      </c>
      <c r="F1451" t="s">
        <v>1693</v>
      </c>
    </row>
    <row r="1452" spans="1:6">
      <c r="A1452" s="2">
        <f t="shared" si="44"/>
        <v>903</v>
      </c>
      <c r="B1452" s="3">
        <f t="shared" si="45"/>
        <v>2006</v>
      </c>
      <c r="C1452" s="4">
        <v>56</v>
      </c>
      <c r="D1452" t="s">
        <v>13203</v>
      </c>
      <c r="E1452" s="4" t="s">
        <v>10492</v>
      </c>
      <c r="F1452" t="s">
        <v>582</v>
      </c>
    </row>
    <row r="1453" spans="1:6">
      <c r="A1453" s="2">
        <f t="shared" si="44"/>
        <v>904</v>
      </c>
      <c r="B1453" s="3">
        <f t="shared" si="45"/>
        <v>2007</v>
      </c>
      <c r="C1453" s="4">
        <v>56</v>
      </c>
      <c r="D1453" t="s">
        <v>13625</v>
      </c>
      <c r="E1453" s="4" t="s">
        <v>257</v>
      </c>
      <c r="F1453" t="s">
        <v>37</v>
      </c>
    </row>
    <row r="1454" spans="1:6">
      <c r="A1454" s="2">
        <f t="shared" si="44"/>
        <v>905</v>
      </c>
      <c r="B1454" s="3">
        <f t="shared" si="45"/>
        <v>2009</v>
      </c>
      <c r="C1454" s="4">
        <v>56</v>
      </c>
      <c r="D1454" t="s">
        <v>14181</v>
      </c>
      <c r="E1454" s="4" t="s">
        <v>4322</v>
      </c>
      <c r="F1454" t="s">
        <v>178</v>
      </c>
    </row>
    <row r="1455" spans="1:6" hidden="1">
      <c r="A1455" s="2">
        <f t="shared" si="44"/>
        <v>905</v>
      </c>
      <c r="B1455" s="3">
        <f t="shared" si="45"/>
        <v>2000</v>
      </c>
      <c r="C1455" s="4">
        <v>25</v>
      </c>
      <c r="D1455" t="s">
        <v>11520</v>
      </c>
      <c r="E1455" s="4" t="s">
        <v>11521</v>
      </c>
      <c r="F1455" t="s">
        <v>822</v>
      </c>
    </row>
    <row r="1456" spans="1:6">
      <c r="A1456" s="2">
        <f t="shared" si="44"/>
        <v>906</v>
      </c>
      <c r="B1456" s="3">
        <f t="shared" si="45"/>
        <v>2005</v>
      </c>
      <c r="C1456" s="4">
        <v>56</v>
      </c>
      <c r="D1456" t="s">
        <v>14678</v>
      </c>
      <c r="E1456" s="4" t="s">
        <v>573</v>
      </c>
      <c r="F1456" t="s">
        <v>563</v>
      </c>
    </row>
    <row r="1457" spans="1:6">
      <c r="A1457" s="2">
        <f t="shared" si="44"/>
        <v>907</v>
      </c>
      <c r="B1457" s="3">
        <f t="shared" si="45"/>
        <v>2008</v>
      </c>
      <c r="C1457" s="4">
        <v>55</v>
      </c>
      <c r="D1457" t="s">
        <v>9736</v>
      </c>
      <c r="E1457" s="4" t="s">
        <v>1603</v>
      </c>
      <c r="F1457" t="s">
        <v>15</v>
      </c>
    </row>
    <row r="1458" spans="1:6">
      <c r="A1458" s="2">
        <f t="shared" si="44"/>
        <v>908</v>
      </c>
      <c r="B1458" s="3">
        <f t="shared" si="45"/>
        <v>2006</v>
      </c>
      <c r="C1458" s="4">
        <v>55</v>
      </c>
      <c r="D1458" t="s">
        <v>10020</v>
      </c>
      <c r="E1458" s="4" t="s">
        <v>2479</v>
      </c>
      <c r="F1458" t="s">
        <v>15</v>
      </c>
    </row>
    <row r="1459" spans="1:6">
      <c r="A1459" s="2">
        <f t="shared" si="44"/>
        <v>909</v>
      </c>
      <c r="B1459" s="3">
        <f t="shared" si="45"/>
        <v>2006</v>
      </c>
      <c r="C1459" s="4">
        <v>55</v>
      </c>
      <c r="D1459" t="s">
        <v>11166</v>
      </c>
      <c r="E1459" s="4" t="s">
        <v>11167</v>
      </c>
      <c r="F1459" t="s">
        <v>1413</v>
      </c>
    </row>
    <row r="1460" spans="1:6">
      <c r="A1460" s="2">
        <f t="shared" si="44"/>
        <v>910</v>
      </c>
      <c r="B1460" s="3">
        <f t="shared" si="45"/>
        <v>2008</v>
      </c>
      <c r="C1460" s="4">
        <v>55</v>
      </c>
      <c r="D1460" t="s">
        <v>12133</v>
      </c>
      <c r="E1460" s="4" t="s">
        <v>3534</v>
      </c>
      <c r="F1460" t="s">
        <v>686</v>
      </c>
    </row>
    <row r="1461" spans="1:6" hidden="1">
      <c r="A1461" s="2">
        <f t="shared" si="44"/>
        <v>910</v>
      </c>
      <c r="B1461" s="3">
        <f t="shared" si="45"/>
        <v>2001</v>
      </c>
      <c r="C1461" s="4">
        <v>69</v>
      </c>
      <c r="D1461" t="s">
        <v>11529</v>
      </c>
      <c r="E1461" s="4" t="s">
        <v>11530</v>
      </c>
      <c r="F1461" t="s">
        <v>15</v>
      </c>
    </row>
    <row r="1462" spans="1:6">
      <c r="A1462" s="2">
        <f t="shared" si="44"/>
        <v>911</v>
      </c>
      <c r="B1462" s="3">
        <f t="shared" si="45"/>
        <v>2008</v>
      </c>
      <c r="C1462" s="4">
        <v>55</v>
      </c>
      <c r="D1462" t="s">
        <v>13151</v>
      </c>
      <c r="E1462" s="4" t="s">
        <v>2518</v>
      </c>
      <c r="F1462" t="s">
        <v>49</v>
      </c>
    </row>
    <row r="1463" spans="1:6">
      <c r="A1463" s="2">
        <f t="shared" si="44"/>
        <v>912</v>
      </c>
      <c r="B1463" s="3">
        <f t="shared" si="45"/>
        <v>2006</v>
      </c>
      <c r="C1463" s="4">
        <v>55</v>
      </c>
      <c r="D1463" t="s">
        <v>13243</v>
      </c>
      <c r="E1463" s="4" t="s">
        <v>1042</v>
      </c>
      <c r="F1463" t="s">
        <v>988</v>
      </c>
    </row>
    <row r="1464" spans="1:6">
      <c r="A1464" s="2">
        <f t="shared" si="44"/>
        <v>913</v>
      </c>
      <c r="B1464" s="3">
        <f t="shared" si="45"/>
        <v>2009</v>
      </c>
      <c r="C1464" s="4">
        <v>55</v>
      </c>
      <c r="D1464" t="s">
        <v>14674</v>
      </c>
      <c r="E1464" s="4" t="s">
        <v>3123</v>
      </c>
      <c r="F1464" t="s">
        <v>6</v>
      </c>
    </row>
    <row r="1465" spans="1:6">
      <c r="A1465" s="2">
        <f t="shared" si="44"/>
        <v>914</v>
      </c>
      <c r="B1465" s="3">
        <f t="shared" si="45"/>
        <v>2008</v>
      </c>
      <c r="C1465" s="4">
        <v>54</v>
      </c>
      <c r="D1465" t="s">
        <v>11423</v>
      </c>
      <c r="E1465" s="4" t="s">
        <v>2990</v>
      </c>
      <c r="F1465" t="s">
        <v>23</v>
      </c>
    </row>
    <row r="1466" spans="1:6">
      <c r="A1466" s="2">
        <f t="shared" si="44"/>
        <v>915</v>
      </c>
      <c r="B1466" s="3">
        <f t="shared" si="45"/>
        <v>2005</v>
      </c>
      <c r="C1466" s="4">
        <v>54</v>
      </c>
      <c r="D1466" t="s">
        <v>11679</v>
      </c>
      <c r="E1466" s="4" t="s">
        <v>11680</v>
      </c>
      <c r="F1466" t="s">
        <v>650</v>
      </c>
    </row>
    <row r="1467" spans="1:6">
      <c r="A1467" s="2">
        <f t="shared" si="44"/>
        <v>916</v>
      </c>
      <c r="B1467" s="3">
        <f t="shared" si="45"/>
        <v>2007</v>
      </c>
      <c r="C1467" s="4">
        <v>54</v>
      </c>
      <c r="D1467" t="s">
        <v>11811</v>
      </c>
      <c r="E1467" s="4" t="s">
        <v>9177</v>
      </c>
      <c r="F1467" t="s">
        <v>2317</v>
      </c>
    </row>
    <row r="1468" spans="1:6" hidden="1">
      <c r="A1468" s="2">
        <f t="shared" si="44"/>
        <v>916</v>
      </c>
      <c r="B1468" s="3">
        <f t="shared" si="45"/>
        <v>2000</v>
      </c>
      <c r="C1468" s="4">
        <v>728</v>
      </c>
      <c r="D1468" t="s">
        <v>11537</v>
      </c>
      <c r="E1468" s="4" t="s">
        <v>11538</v>
      </c>
      <c r="F1468" t="s">
        <v>132</v>
      </c>
    </row>
    <row r="1469" spans="1:6">
      <c r="A1469" s="2">
        <f t="shared" si="44"/>
        <v>917</v>
      </c>
      <c r="B1469" s="3">
        <f t="shared" si="45"/>
        <v>2008</v>
      </c>
      <c r="C1469" s="4">
        <v>54</v>
      </c>
      <c r="D1469" t="s">
        <v>13481</v>
      </c>
      <c r="E1469" s="4" t="s">
        <v>3082</v>
      </c>
      <c r="F1469" t="s">
        <v>15</v>
      </c>
    </row>
    <row r="1470" spans="1:6">
      <c r="A1470" s="2">
        <f t="shared" si="44"/>
        <v>918</v>
      </c>
      <c r="B1470" s="3">
        <f t="shared" si="45"/>
        <v>2009</v>
      </c>
      <c r="C1470" s="4">
        <v>54</v>
      </c>
      <c r="D1470" t="s">
        <v>13847</v>
      </c>
      <c r="E1470" s="4" t="s">
        <v>11210</v>
      </c>
      <c r="F1470" t="s">
        <v>341</v>
      </c>
    </row>
    <row r="1471" spans="1:6">
      <c r="A1471" s="2">
        <f t="shared" si="44"/>
        <v>919</v>
      </c>
      <c r="B1471" s="3">
        <f t="shared" si="45"/>
        <v>2007</v>
      </c>
      <c r="C1471" s="4">
        <v>54</v>
      </c>
      <c r="D1471" t="s">
        <v>14105</v>
      </c>
      <c r="E1471" s="4" t="s">
        <v>10234</v>
      </c>
      <c r="F1471" t="s">
        <v>948</v>
      </c>
    </row>
    <row r="1472" spans="1:6">
      <c r="A1472" s="2">
        <f t="shared" si="44"/>
        <v>920</v>
      </c>
      <c r="B1472" s="3">
        <f t="shared" si="45"/>
        <v>2005</v>
      </c>
      <c r="C1472" s="4">
        <v>54</v>
      </c>
      <c r="D1472" t="s">
        <v>14315</v>
      </c>
      <c r="E1472" s="4" t="s">
        <v>481</v>
      </c>
      <c r="F1472" t="s">
        <v>341</v>
      </c>
    </row>
    <row r="1473" spans="1:6" hidden="1">
      <c r="A1473" s="2">
        <f t="shared" si="44"/>
        <v>920</v>
      </c>
      <c r="B1473" s="3">
        <f t="shared" si="45"/>
        <v>1989</v>
      </c>
      <c r="C1473" s="4">
        <v>0</v>
      </c>
      <c r="D1473" t="s">
        <v>11543</v>
      </c>
      <c r="E1473" s="4" t="s">
        <v>11544</v>
      </c>
      <c r="F1473" t="s">
        <v>4248</v>
      </c>
    </row>
    <row r="1474" spans="1:6">
      <c r="A1474" s="2">
        <f t="shared" ref="A1474:A1537" si="46">IFERROR(IF(SUBTOTAL(103,D1474),A1473+1,A1473),1)</f>
        <v>921</v>
      </c>
      <c r="B1474" s="3">
        <f t="shared" ref="B1474:B1537" si="47">YEAR(E1474)</f>
        <v>2010</v>
      </c>
      <c r="C1474" s="4">
        <v>53</v>
      </c>
      <c r="D1474" t="s">
        <v>9912</v>
      </c>
      <c r="E1474" s="4" t="s">
        <v>9335</v>
      </c>
      <c r="F1474" t="s">
        <v>710</v>
      </c>
    </row>
    <row r="1475" spans="1:6">
      <c r="A1475" s="2">
        <f t="shared" si="46"/>
        <v>922</v>
      </c>
      <c r="B1475" s="3">
        <f t="shared" si="47"/>
        <v>2007</v>
      </c>
      <c r="C1475" s="4">
        <v>53</v>
      </c>
      <c r="D1475" t="s">
        <v>10176</v>
      </c>
      <c r="E1475" s="4" t="s">
        <v>10177</v>
      </c>
      <c r="F1475" t="s">
        <v>6</v>
      </c>
    </row>
    <row r="1476" spans="1:6">
      <c r="A1476" s="2">
        <f t="shared" si="46"/>
        <v>923</v>
      </c>
      <c r="B1476" s="3">
        <f t="shared" si="47"/>
        <v>2005</v>
      </c>
      <c r="C1476" s="4">
        <v>53</v>
      </c>
      <c r="D1476" t="s">
        <v>10553</v>
      </c>
      <c r="E1476" s="4" t="s">
        <v>7552</v>
      </c>
      <c r="F1476" t="s">
        <v>963</v>
      </c>
    </row>
    <row r="1477" spans="1:6">
      <c r="A1477" s="2">
        <f t="shared" si="46"/>
        <v>924</v>
      </c>
      <c r="B1477" s="3">
        <f t="shared" si="47"/>
        <v>2005</v>
      </c>
      <c r="C1477" s="4">
        <v>53</v>
      </c>
      <c r="D1477" t="s">
        <v>10613</v>
      </c>
      <c r="E1477" s="4" t="s">
        <v>10614</v>
      </c>
      <c r="F1477" t="s">
        <v>963</v>
      </c>
    </row>
    <row r="1478" spans="1:6">
      <c r="A1478" s="2">
        <f t="shared" si="46"/>
        <v>925</v>
      </c>
      <c r="B1478" s="3">
        <f t="shared" si="47"/>
        <v>2008</v>
      </c>
      <c r="C1478" s="4">
        <v>53</v>
      </c>
      <c r="D1478" t="s">
        <v>10703</v>
      </c>
      <c r="E1478" s="4" t="s">
        <v>3866</v>
      </c>
      <c r="F1478" t="s">
        <v>15</v>
      </c>
    </row>
    <row r="1479" spans="1:6">
      <c r="A1479" s="2">
        <f t="shared" si="46"/>
        <v>926</v>
      </c>
      <c r="B1479" s="3">
        <f t="shared" si="47"/>
        <v>2010</v>
      </c>
      <c r="C1479" s="4">
        <v>53</v>
      </c>
      <c r="D1479" t="s">
        <v>10796</v>
      </c>
      <c r="E1479" s="4" t="s">
        <v>2733</v>
      </c>
      <c r="F1479" t="s">
        <v>1565</v>
      </c>
    </row>
    <row r="1480" spans="1:6">
      <c r="A1480" s="2">
        <f t="shared" si="46"/>
        <v>927</v>
      </c>
      <c r="B1480" s="3">
        <f t="shared" si="47"/>
        <v>2008</v>
      </c>
      <c r="C1480" s="4">
        <v>53</v>
      </c>
      <c r="D1480" t="s">
        <v>11400</v>
      </c>
      <c r="E1480" s="4" t="s">
        <v>3185</v>
      </c>
      <c r="F1480" t="s">
        <v>40</v>
      </c>
    </row>
    <row r="1481" spans="1:6" hidden="1">
      <c r="A1481" s="2">
        <f t="shared" si="46"/>
        <v>927</v>
      </c>
      <c r="B1481" s="3">
        <f t="shared" si="47"/>
        <v>1998</v>
      </c>
      <c r="C1481" s="4">
        <v>816</v>
      </c>
      <c r="D1481" t="s">
        <v>11552</v>
      </c>
      <c r="E1481" s="4" t="s">
        <v>11553</v>
      </c>
      <c r="F1481" t="s">
        <v>550</v>
      </c>
    </row>
    <row r="1482" spans="1:6">
      <c r="A1482" s="2">
        <f t="shared" si="46"/>
        <v>928</v>
      </c>
      <c r="B1482" s="3">
        <f t="shared" si="47"/>
        <v>2010</v>
      </c>
      <c r="C1482" s="4">
        <v>53</v>
      </c>
      <c r="D1482" t="s">
        <v>11706</v>
      </c>
      <c r="E1482" s="4" t="s">
        <v>3926</v>
      </c>
      <c r="F1482" t="s">
        <v>2580</v>
      </c>
    </row>
    <row r="1483" spans="1:6" hidden="1">
      <c r="A1483" s="2">
        <f t="shared" si="46"/>
        <v>928</v>
      </c>
      <c r="B1483" s="3">
        <f t="shared" si="47"/>
        <v>2004</v>
      </c>
      <c r="C1483" s="4">
        <v>53</v>
      </c>
      <c r="D1483" t="s">
        <v>12806</v>
      </c>
      <c r="E1483" s="4" t="s">
        <v>12807</v>
      </c>
      <c r="F1483" t="s">
        <v>12804</v>
      </c>
    </row>
    <row r="1484" spans="1:6">
      <c r="A1484" s="2">
        <f t="shared" si="46"/>
        <v>929</v>
      </c>
      <c r="B1484" s="3">
        <f t="shared" si="47"/>
        <v>2009</v>
      </c>
      <c r="C1484" s="4">
        <v>53</v>
      </c>
      <c r="D1484" t="s">
        <v>12907</v>
      </c>
      <c r="E1484" s="4" t="s">
        <v>5258</v>
      </c>
      <c r="F1484" t="s">
        <v>296</v>
      </c>
    </row>
    <row r="1485" spans="1:6">
      <c r="A1485" s="2">
        <f t="shared" si="46"/>
        <v>930</v>
      </c>
      <c r="B1485" s="3">
        <f t="shared" si="47"/>
        <v>2011</v>
      </c>
      <c r="C1485" s="4">
        <v>53</v>
      </c>
      <c r="D1485" t="s">
        <v>13798</v>
      </c>
      <c r="E1485" s="4" t="s">
        <v>11492</v>
      </c>
      <c r="F1485" t="s">
        <v>34</v>
      </c>
    </row>
    <row r="1486" spans="1:6">
      <c r="A1486" s="2">
        <f t="shared" si="46"/>
        <v>931</v>
      </c>
      <c r="B1486" s="3">
        <f t="shared" si="47"/>
        <v>2009</v>
      </c>
      <c r="C1486" s="4">
        <v>53</v>
      </c>
      <c r="D1486" t="s">
        <v>13860</v>
      </c>
      <c r="E1486" s="4" t="s">
        <v>2492</v>
      </c>
      <c r="F1486" t="s">
        <v>15</v>
      </c>
    </row>
    <row r="1487" spans="1:6">
      <c r="A1487" s="2">
        <f t="shared" si="46"/>
        <v>932</v>
      </c>
      <c r="B1487" s="3">
        <f t="shared" si="47"/>
        <v>2006</v>
      </c>
      <c r="C1487" s="4">
        <v>53</v>
      </c>
      <c r="D1487" t="s">
        <v>14236</v>
      </c>
      <c r="E1487" s="4" t="s">
        <v>492</v>
      </c>
      <c r="F1487" t="s">
        <v>1324</v>
      </c>
    </row>
    <row r="1488" spans="1:6">
      <c r="A1488" s="2">
        <f t="shared" si="46"/>
        <v>933</v>
      </c>
      <c r="B1488" s="3">
        <f t="shared" si="47"/>
        <v>2008</v>
      </c>
      <c r="C1488" s="4">
        <v>52</v>
      </c>
      <c r="D1488" t="s">
        <v>9715</v>
      </c>
      <c r="E1488" s="4" t="s">
        <v>5354</v>
      </c>
      <c r="F1488" t="s">
        <v>996</v>
      </c>
    </row>
    <row r="1489" spans="1:6">
      <c r="A1489" s="2">
        <f t="shared" si="46"/>
        <v>934</v>
      </c>
      <c r="B1489" s="3">
        <f t="shared" si="47"/>
        <v>2010</v>
      </c>
      <c r="C1489" s="4">
        <v>52</v>
      </c>
      <c r="D1489" t="s">
        <v>9805</v>
      </c>
      <c r="E1489" s="4" t="s">
        <v>7319</v>
      </c>
      <c r="F1489" t="s">
        <v>515</v>
      </c>
    </row>
    <row r="1490" spans="1:6">
      <c r="A1490" s="2">
        <f t="shared" si="46"/>
        <v>935</v>
      </c>
      <c r="B1490" s="3">
        <f t="shared" si="47"/>
        <v>2009</v>
      </c>
      <c r="C1490" s="4">
        <v>52</v>
      </c>
      <c r="D1490" t="s">
        <v>10003</v>
      </c>
      <c r="E1490" s="4" t="s">
        <v>7850</v>
      </c>
      <c r="F1490" t="s">
        <v>124</v>
      </c>
    </row>
    <row r="1491" spans="1:6">
      <c r="A1491" s="2">
        <f t="shared" si="46"/>
        <v>936</v>
      </c>
      <c r="B1491" s="3">
        <f t="shared" si="47"/>
        <v>2007</v>
      </c>
      <c r="C1491" s="4">
        <v>52</v>
      </c>
      <c r="D1491" t="s">
        <v>10055</v>
      </c>
      <c r="E1491" s="4" t="s">
        <v>10056</v>
      </c>
      <c r="F1491" t="s">
        <v>314</v>
      </c>
    </row>
    <row r="1492" spans="1:6" hidden="1">
      <c r="A1492" s="2">
        <f t="shared" si="46"/>
        <v>936</v>
      </c>
      <c r="B1492" s="3">
        <f t="shared" si="47"/>
        <v>2003</v>
      </c>
      <c r="C1492" s="4">
        <v>52</v>
      </c>
      <c r="D1492" t="s">
        <v>10755</v>
      </c>
      <c r="E1492" s="4" t="s">
        <v>10756</v>
      </c>
      <c r="F1492" t="s">
        <v>6</v>
      </c>
    </row>
    <row r="1493" spans="1:6">
      <c r="A1493" s="2">
        <f t="shared" si="46"/>
        <v>937</v>
      </c>
      <c r="B1493" s="3">
        <f t="shared" si="47"/>
        <v>2009</v>
      </c>
      <c r="C1493" s="4">
        <v>52</v>
      </c>
      <c r="D1493" t="s">
        <v>11002</v>
      </c>
      <c r="E1493" s="4" t="s">
        <v>3653</v>
      </c>
      <c r="F1493" t="s">
        <v>341</v>
      </c>
    </row>
    <row r="1494" spans="1:6">
      <c r="A1494" s="2">
        <f t="shared" si="46"/>
        <v>938</v>
      </c>
      <c r="B1494" s="3">
        <f t="shared" si="47"/>
        <v>2006</v>
      </c>
      <c r="C1494" s="4">
        <v>52</v>
      </c>
      <c r="D1494" t="s">
        <v>11125</v>
      </c>
      <c r="E1494" s="4" t="s">
        <v>2639</v>
      </c>
      <c r="F1494" t="s">
        <v>124</v>
      </c>
    </row>
    <row r="1495" spans="1:6">
      <c r="A1495" s="2">
        <f t="shared" si="46"/>
        <v>939</v>
      </c>
      <c r="B1495" s="3">
        <f t="shared" si="47"/>
        <v>2010</v>
      </c>
      <c r="C1495" s="4">
        <v>52</v>
      </c>
      <c r="D1495" t="s">
        <v>11536</v>
      </c>
      <c r="E1495" s="4" t="s">
        <v>7415</v>
      </c>
      <c r="F1495" t="s">
        <v>346</v>
      </c>
    </row>
    <row r="1496" spans="1:6">
      <c r="A1496" s="2">
        <f t="shared" si="46"/>
        <v>940</v>
      </c>
      <c r="B1496" s="3">
        <f t="shared" si="47"/>
        <v>2009</v>
      </c>
      <c r="C1496" s="4">
        <v>52</v>
      </c>
      <c r="D1496" t="s">
        <v>12068</v>
      </c>
      <c r="E1496" s="4" t="s">
        <v>12069</v>
      </c>
      <c r="F1496" t="s">
        <v>34</v>
      </c>
    </row>
    <row r="1497" spans="1:6">
      <c r="A1497" s="2">
        <f t="shared" si="46"/>
        <v>941</v>
      </c>
      <c r="B1497" s="3">
        <f t="shared" si="47"/>
        <v>2007</v>
      </c>
      <c r="C1497" s="4">
        <v>52</v>
      </c>
      <c r="D1497" t="s">
        <v>12311</v>
      </c>
      <c r="E1497" s="4" t="s">
        <v>7160</v>
      </c>
      <c r="F1497" t="s">
        <v>15</v>
      </c>
    </row>
    <row r="1498" spans="1:6">
      <c r="A1498" s="2">
        <f t="shared" si="46"/>
        <v>942</v>
      </c>
      <c r="B1498" s="3">
        <f t="shared" si="47"/>
        <v>2008</v>
      </c>
      <c r="C1498" s="4">
        <v>52</v>
      </c>
      <c r="D1498" t="s">
        <v>12588</v>
      </c>
      <c r="E1498" s="4" t="s">
        <v>1627</v>
      </c>
      <c r="F1498" t="s">
        <v>6</v>
      </c>
    </row>
    <row r="1499" spans="1:6">
      <c r="A1499" s="2">
        <f t="shared" si="46"/>
        <v>943</v>
      </c>
      <c r="B1499" s="3">
        <f t="shared" si="47"/>
        <v>2010</v>
      </c>
      <c r="C1499" s="4">
        <v>52</v>
      </c>
      <c r="D1499" t="s">
        <v>12603</v>
      </c>
      <c r="E1499" s="4" t="s">
        <v>8758</v>
      </c>
      <c r="F1499" t="s">
        <v>582</v>
      </c>
    </row>
    <row r="1500" spans="1:6">
      <c r="A1500" s="2">
        <f t="shared" si="46"/>
        <v>944</v>
      </c>
      <c r="B1500" s="3">
        <f t="shared" si="47"/>
        <v>2007</v>
      </c>
      <c r="C1500" s="4">
        <v>52</v>
      </c>
      <c r="D1500" t="s">
        <v>12908</v>
      </c>
      <c r="E1500" s="4" t="s">
        <v>2570</v>
      </c>
      <c r="F1500" t="s">
        <v>1032</v>
      </c>
    </row>
    <row r="1501" spans="1:6">
      <c r="A1501" s="2">
        <f t="shared" si="46"/>
        <v>945</v>
      </c>
      <c r="B1501" s="3">
        <f t="shared" si="47"/>
        <v>2008</v>
      </c>
      <c r="C1501" s="4">
        <v>52</v>
      </c>
      <c r="D1501" t="s">
        <v>12910</v>
      </c>
      <c r="E1501" s="4" t="s">
        <v>1932</v>
      </c>
      <c r="F1501" t="s">
        <v>124</v>
      </c>
    </row>
    <row r="1502" spans="1:6">
      <c r="A1502" s="2">
        <f t="shared" si="46"/>
        <v>946</v>
      </c>
      <c r="B1502" s="3">
        <f t="shared" si="47"/>
        <v>2009</v>
      </c>
      <c r="C1502" s="4">
        <v>52</v>
      </c>
      <c r="D1502" t="s">
        <v>12978</v>
      </c>
      <c r="E1502" s="4" t="s">
        <v>12979</v>
      </c>
      <c r="F1502" t="s">
        <v>26</v>
      </c>
    </row>
    <row r="1503" spans="1:6">
      <c r="A1503" s="2">
        <f t="shared" si="46"/>
        <v>947</v>
      </c>
      <c r="B1503" s="3">
        <f t="shared" si="47"/>
        <v>2007</v>
      </c>
      <c r="C1503" s="4">
        <v>52</v>
      </c>
      <c r="D1503" t="s">
        <v>13293</v>
      </c>
      <c r="E1503" s="4" t="s">
        <v>13294</v>
      </c>
      <c r="F1503" t="s">
        <v>1467</v>
      </c>
    </row>
    <row r="1504" spans="1:6">
      <c r="A1504" s="2">
        <f t="shared" si="46"/>
        <v>948</v>
      </c>
      <c r="B1504" s="3">
        <f t="shared" si="47"/>
        <v>2007</v>
      </c>
      <c r="C1504" s="4">
        <v>52</v>
      </c>
      <c r="D1504" t="s">
        <v>13452</v>
      </c>
      <c r="E1504" s="4" t="s">
        <v>6818</v>
      </c>
      <c r="F1504" t="s">
        <v>341</v>
      </c>
    </row>
    <row r="1505" spans="1:6">
      <c r="A1505" s="2">
        <f t="shared" si="46"/>
        <v>949</v>
      </c>
      <c r="B1505" s="3">
        <f t="shared" si="47"/>
        <v>2008</v>
      </c>
      <c r="C1505" s="4">
        <v>52</v>
      </c>
      <c r="D1505" t="s">
        <v>13713</v>
      </c>
      <c r="E1505" s="4" t="s">
        <v>5235</v>
      </c>
      <c r="F1505" t="s">
        <v>34</v>
      </c>
    </row>
    <row r="1506" spans="1:6">
      <c r="A1506" s="2">
        <f t="shared" si="46"/>
        <v>950</v>
      </c>
      <c r="B1506" s="3">
        <f t="shared" si="47"/>
        <v>2005</v>
      </c>
      <c r="C1506" s="4">
        <v>52</v>
      </c>
      <c r="D1506" t="s">
        <v>14014</v>
      </c>
      <c r="E1506" s="4" t="s">
        <v>1443</v>
      </c>
      <c r="F1506" t="s">
        <v>124</v>
      </c>
    </row>
    <row r="1507" spans="1:6">
      <c r="A1507" s="2">
        <f t="shared" si="46"/>
        <v>951</v>
      </c>
      <c r="B1507" s="3">
        <f t="shared" si="47"/>
        <v>2007</v>
      </c>
      <c r="C1507" s="4">
        <v>52</v>
      </c>
      <c r="D1507" t="s">
        <v>14088</v>
      </c>
      <c r="E1507" s="4" t="s">
        <v>5830</v>
      </c>
      <c r="F1507" t="s">
        <v>585</v>
      </c>
    </row>
    <row r="1508" spans="1:6">
      <c r="A1508" s="2">
        <f t="shared" si="46"/>
        <v>952</v>
      </c>
      <c r="B1508" s="3">
        <f t="shared" si="47"/>
        <v>2010</v>
      </c>
      <c r="C1508" s="4">
        <v>52</v>
      </c>
      <c r="D1508" t="s">
        <v>14270</v>
      </c>
      <c r="E1508" s="4" t="s">
        <v>12705</v>
      </c>
      <c r="F1508" t="s">
        <v>178</v>
      </c>
    </row>
    <row r="1509" spans="1:6">
      <c r="A1509" s="2">
        <f t="shared" si="46"/>
        <v>953</v>
      </c>
      <c r="B1509" s="3">
        <f t="shared" si="47"/>
        <v>2009</v>
      </c>
      <c r="C1509" s="4">
        <v>52</v>
      </c>
      <c r="D1509" t="s">
        <v>14322</v>
      </c>
      <c r="E1509" s="4" t="s">
        <v>2371</v>
      </c>
      <c r="F1509" t="s">
        <v>12</v>
      </c>
    </row>
    <row r="1510" spans="1:6">
      <c r="A1510" s="2">
        <f t="shared" si="46"/>
        <v>954</v>
      </c>
      <c r="B1510" s="3">
        <f t="shared" si="47"/>
        <v>2007</v>
      </c>
      <c r="C1510" s="4">
        <v>52</v>
      </c>
      <c r="D1510" t="s">
        <v>14414</v>
      </c>
      <c r="E1510" s="4" t="s">
        <v>1438</v>
      </c>
      <c r="F1510" t="s">
        <v>104</v>
      </c>
    </row>
    <row r="1511" spans="1:6">
      <c r="A1511" s="2">
        <f t="shared" si="46"/>
        <v>955</v>
      </c>
      <c r="B1511" s="3">
        <f t="shared" si="47"/>
        <v>2005</v>
      </c>
      <c r="C1511" s="4">
        <v>51</v>
      </c>
      <c r="D1511" t="s">
        <v>10898</v>
      </c>
      <c r="E1511" s="4" t="s">
        <v>2066</v>
      </c>
      <c r="F1511" t="s">
        <v>15</v>
      </c>
    </row>
    <row r="1512" spans="1:6">
      <c r="A1512" s="2">
        <f t="shared" si="46"/>
        <v>956</v>
      </c>
      <c r="B1512" s="3">
        <f t="shared" si="47"/>
        <v>2009</v>
      </c>
      <c r="C1512" s="4">
        <v>51</v>
      </c>
      <c r="D1512" t="s">
        <v>11379</v>
      </c>
      <c r="E1512" s="4" t="s">
        <v>6353</v>
      </c>
      <c r="F1512" t="s">
        <v>296</v>
      </c>
    </row>
    <row r="1513" spans="1:6">
      <c r="A1513" s="2">
        <f t="shared" si="46"/>
        <v>957</v>
      </c>
      <c r="B1513" s="3">
        <f t="shared" si="47"/>
        <v>2008</v>
      </c>
      <c r="C1513" s="4">
        <v>51</v>
      </c>
      <c r="D1513" t="s">
        <v>11809</v>
      </c>
      <c r="E1513" s="4" t="s">
        <v>3723</v>
      </c>
      <c r="F1513" t="s">
        <v>251</v>
      </c>
    </row>
    <row r="1514" spans="1:6">
      <c r="A1514" s="2">
        <f t="shared" si="46"/>
        <v>958</v>
      </c>
      <c r="B1514" s="3">
        <f t="shared" si="47"/>
        <v>2006</v>
      </c>
      <c r="C1514" s="4">
        <v>51</v>
      </c>
      <c r="D1514" t="s">
        <v>12141</v>
      </c>
      <c r="E1514" s="4" t="s">
        <v>12142</v>
      </c>
      <c r="F1514" t="s">
        <v>251</v>
      </c>
    </row>
    <row r="1515" spans="1:6">
      <c r="A1515" s="2">
        <f t="shared" si="46"/>
        <v>959</v>
      </c>
      <c r="B1515" s="3">
        <f t="shared" si="47"/>
        <v>2008</v>
      </c>
      <c r="C1515" s="4">
        <v>51</v>
      </c>
      <c r="D1515" t="s">
        <v>12225</v>
      </c>
      <c r="E1515" s="4" t="s">
        <v>3172</v>
      </c>
      <c r="F1515" t="s">
        <v>1226</v>
      </c>
    </row>
    <row r="1516" spans="1:6">
      <c r="A1516" s="2">
        <f t="shared" si="46"/>
        <v>960</v>
      </c>
      <c r="B1516" s="3">
        <f t="shared" si="47"/>
        <v>2009</v>
      </c>
      <c r="C1516" s="4">
        <v>51</v>
      </c>
      <c r="D1516" t="s">
        <v>12253</v>
      </c>
      <c r="E1516" s="4" t="s">
        <v>3111</v>
      </c>
      <c r="F1516" t="s">
        <v>2546</v>
      </c>
    </row>
    <row r="1517" spans="1:6">
      <c r="A1517" s="2">
        <f t="shared" si="46"/>
        <v>961</v>
      </c>
      <c r="B1517" s="3">
        <f t="shared" si="47"/>
        <v>2005</v>
      </c>
      <c r="C1517" s="4">
        <v>51</v>
      </c>
      <c r="D1517" t="s">
        <v>12563</v>
      </c>
      <c r="E1517" s="4" t="s">
        <v>7737</v>
      </c>
      <c r="F1517" t="s">
        <v>451</v>
      </c>
    </row>
    <row r="1518" spans="1:6">
      <c r="A1518" s="2">
        <f t="shared" si="46"/>
        <v>962</v>
      </c>
      <c r="B1518" s="3">
        <f t="shared" si="47"/>
        <v>2008</v>
      </c>
      <c r="C1518" s="4">
        <v>51</v>
      </c>
      <c r="D1518" t="s">
        <v>12601</v>
      </c>
      <c r="E1518" s="4" t="s">
        <v>974</v>
      </c>
      <c r="F1518" t="s">
        <v>34</v>
      </c>
    </row>
    <row r="1519" spans="1:6">
      <c r="A1519" s="2">
        <f t="shared" si="46"/>
        <v>963</v>
      </c>
      <c r="B1519" s="3">
        <f t="shared" si="47"/>
        <v>2006</v>
      </c>
      <c r="C1519" s="4">
        <v>51</v>
      </c>
      <c r="D1519" t="s">
        <v>12710</v>
      </c>
      <c r="E1519" s="4" t="s">
        <v>9360</v>
      </c>
      <c r="F1519" t="s">
        <v>1570</v>
      </c>
    </row>
    <row r="1520" spans="1:6">
      <c r="A1520" s="2">
        <f t="shared" si="46"/>
        <v>964</v>
      </c>
      <c r="B1520" s="3">
        <f t="shared" si="47"/>
        <v>2005</v>
      </c>
      <c r="C1520" s="4">
        <v>51</v>
      </c>
      <c r="D1520" t="s">
        <v>12913</v>
      </c>
      <c r="E1520" s="4" t="s">
        <v>12914</v>
      </c>
      <c r="F1520" t="s">
        <v>952</v>
      </c>
    </row>
    <row r="1521" spans="1:6">
      <c r="A1521" s="2">
        <f t="shared" si="46"/>
        <v>965</v>
      </c>
      <c r="B1521" s="3">
        <f t="shared" si="47"/>
        <v>2008</v>
      </c>
      <c r="C1521" s="4">
        <v>51</v>
      </c>
      <c r="D1521" t="s">
        <v>13223</v>
      </c>
      <c r="E1521" s="4" t="s">
        <v>1771</v>
      </c>
      <c r="F1521" t="s">
        <v>4052</v>
      </c>
    </row>
    <row r="1522" spans="1:6" hidden="1">
      <c r="A1522" s="2">
        <f t="shared" si="46"/>
        <v>965</v>
      </c>
      <c r="B1522" s="3">
        <f t="shared" si="47"/>
        <v>2001</v>
      </c>
      <c r="C1522" s="4">
        <v>627</v>
      </c>
      <c r="D1522" t="s">
        <v>11603</v>
      </c>
      <c r="E1522" s="4" t="s">
        <v>11604</v>
      </c>
      <c r="F1522" t="s">
        <v>604</v>
      </c>
    </row>
    <row r="1523" spans="1:6" hidden="1">
      <c r="A1523" s="2">
        <f t="shared" si="46"/>
        <v>965</v>
      </c>
      <c r="B1523" s="3">
        <f t="shared" si="47"/>
        <v>2001</v>
      </c>
      <c r="C1523" s="4">
        <v>471</v>
      </c>
      <c r="D1523" t="s">
        <v>11605</v>
      </c>
      <c r="E1523" s="4" t="s">
        <v>6476</v>
      </c>
      <c r="F1523" t="s">
        <v>408</v>
      </c>
    </row>
    <row r="1524" spans="1:6">
      <c r="A1524" s="2">
        <f t="shared" si="46"/>
        <v>966</v>
      </c>
      <c r="B1524" s="3">
        <f t="shared" si="47"/>
        <v>2007</v>
      </c>
      <c r="C1524" s="4">
        <v>51</v>
      </c>
      <c r="D1524" t="s">
        <v>13664</v>
      </c>
      <c r="E1524" s="4" t="s">
        <v>9498</v>
      </c>
      <c r="F1524" t="s">
        <v>23</v>
      </c>
    </row>
    <row r="1525" spans="1:6">
      <c r="A1525" s="2">
        <f t="shared" si="46"/>
        <v>967</v>
      </c>
      <c r="B1525" s="3">
        <f t="shared" si="47"/>
        <v>2009</v>
      </c>
      <c r="C1525" s="4">
        <v>51</v>
      </c>
      <c r="D1525" t="s">
        <v>13744</v>
      </c>
      <c r="E1525" s="4" t="s">
        <v>3310</v>
      </c>
      <c r="F1525" t="s">
        <v>2070</v>
      </c>
    </row>
    <row r="1526" spans="1:6">
      <c r="A1526" s="2">
        <f t="shared" si="46"/>
        <v>968</v>
      </c>
      <c r="B1526" s="3">
        <f t="shared" si="47"/>
        <v>2006</v>
      </c>
      <c r="C1526" s="4">
        <v>51</v>
      </c>
      <c r="D1526" t="s">
        <v>13781</v>
      </c>
      <c r="E1526" s="4" t="s">
        <v>13782</v>
      </c>
      <c r="F1526" t="s">
        <v>1072</v>
      </c>
    </row>
    <row r="1527" spans="1:6">
      <c r="A1527" s="2">
        <f t="shared" si="46"/>
        <v>969</v>
      </c>
      <c r="B1527" s="3">
        <f t="shared" si="47"/>
        <v>2005</v>
      </c>
      <c r="C1527" s="4">
        <v>51</v>
      </c>
      <c r="D1527" t="s">
        <v>14127</v>
      </c>
      <c r="E1527" s="4" t="s">
        <v>2056</v>
      </c>
      <c r="F1527" t="s">
        <v>2289</v>
      </c>
    </row>
    <row r="1528" spans="1:6">
      <c r="A1528" s="2">
        <f t="shared" si="46"/>
        <v>970</v>
      </c>
      <c r="B1528" s="3">
        <f t="shared" si="47"/>
        <v>2006</v>
      </c>
      <c r="C1528" s="4">
        <v>51</v>
      </c>
      <c r="D1528" t="s">
        <v>14706</v>
      </c>
      <c r="E1528" s="4" t="s">
        <v>4439</v>
      </c>
      <c r="F1528" t="s">
        <v>286</v>
      </c>
    </row>
    <row r="1529" spans="1:6" hidden="1">
      <c r="A1529" s="2">
        <f t="shared" si="46"/>
        <v>970</v>
      </c>
      <c r="B1529" s="3">
        <f t="shared" si="47"/>
        <v>2004</v>
      </c>
      <c r="C1529" s="4">
        <v>50</v>
      </c>
      <c r="D1529" t="s">
        <v>9875</v>
      </c>
      <c r="E1529" s="4" t="s">
        <v>2112</v>
      </c>
      <c r="F1529" t="s">
        <v>3003</v>
      </c>
    </row>
    <row r="1530" spans="1:6">
      <c r="A1530" s="2">
        <f t="shared" si="46"/>
        <v>971</v>
      </c>
      <c r="B1530" s="3">
        <f t="shared" si="47"/>
        <v>2006</v>
      </c>
      <c r="C1530" s="4">
        <v>50</v>
      </c>
      <c r="D1530" t="s">
        <v>10008</v>
      </c>
      <c r="E1530" s="4" t="s">
        <v>727</v>
      </c>
      <c r="F1530" t="s">
        <v>893</v>
      </c>
    </row>
    <row r="1531" spans="1:6">
      <c r="A1531" s="2">
        <f t="shared" si="46"/>
        <v>972</v>
      </c>
      <c r="B1531" s="3">
        <f t="shared" si="47"/>
        <v>2006</v>
      </c>
      <c r="C1531" s="4">
        <v>50</v>
      </c>
      <c r="D1531" t="s">
        <v>10588</v>
      </c>
      <c r="E1531" s="4" t="s">
        <v>3816</v>
      </c>
      <c r="F1531" t="s">
        <v>1226</v>
      </c>
    </row>
    <row r="1532" spans="1:6" hidden="1">
      <c r="A1532" s="2">
        <f t="shared" si="46"/>
        <v>972</v>
      </c>
      <c r="B1532" s="3">
        <f t="shared" si="47"/>
        <v>1982</v>
      </c>
      <c r="C1532" s="4">
        <v>1373</v>
      </c>
      <c r="D1532" t="s">
        <v>11615</v>
      </c>
      <c r="E1532" s="4" t="s">
        <v>11616</v>
      </c>
      <c r="F1532" t="s">
        <v>6</v>
      </c>
    </row>
    <row r="1533" spans="1:6">
      <c r="A1533" s="2">
        <f t="shared" si="46"/>
        <v>973</v>
      </c>
      <c r="B1533" s="3">
        <f t="shared" si="47"/>
        <v>2005</v>
      </c>
      <c r="C1533" s="4">
        <v>50</v>
      </c>
      <c r="D1533" t="s">
        <v>10795</v>
      </c>
      <c r="E1533" s="4" t="s">
        <v>990</v>
      </c>
      <c r="F1533" t="s">
        <v>486</v>
      </c>
    </row>
    <row r="1534" spans="1:6" hidden="1">
      <c r="A1534" s="2">
        <f t="shared" si="46"/>
        <v>973</v>
      </c>
      <c r="B1534" s="3">
        <f t="shared" si="47"/>
        <v>2000</v>
      </c>
      <c r="C1534" s="4">
        <v>462</v>
      </c>
      <c r="D1534" t="s">
        <v>11618</v>
      </c>
      <c r="E1534" s="4" t="s">
        <v>11619</v>
      </c>
      <c r="F1534" t="s">
        <v>124</v>
      </c>
    </row>
    <row r="1535" spans="1:6">
      <c r="A1535" s="2">
        <f t="shared" si="46"/>
        <v>974</v>
      </c>
      <c r="B1535" s="3">
        <f t="shared" si="47"/>
        <v>2007</v>
      </c>
      <c r="C1535" s="4">
        <v>50</v>
      </c>
      <c r="D1535" t="s">
        <v>11658</v>
      </c>
      <c r="E1535" s="4" t="s">
        <v>1965</v>
      </c>
      <c r="F1535" t="s">
        <v>124</v>
      </c>
    </row>
    <row r="1536" spans="1:6" hidden="1">
      <c r="A1536" s="2">
        <f t="shared" si="46"/>
        <v>974</v>
      </c>
      <c r="B1536" s="3">
        <f t="shared" si="47"/>
        <v>2004</v>
      </c>
      <c r="C1536" s="4">
        <v>50</v>
      </c>
      <c r="D1536" t="s">
        <v>11926</v>
      </c>
      <c r="E1536" s="4" t="s">
        <v>1366</v>
      </c>
      <c r="F1536" t="s">
        <v>809</v>
      </c>
    </row>
    <row r="1537" spans="1:6" hidden="1">
      <c r="A1537" s="2">
        <f t="shared" si="46"/>
        <v>974</v>
      </c>
      <c r="B1537" s="3">
        <f t="shared" si="47"/>
        <v>1977</v>
      </c>
      <c r="C1537" s="4">
        <v>254</v>
      </c>
      <c r="D1537" t="s">
        <v>11622</v>
      </c>
      <c r="E1537" s="4" t="s">
        <v>11623</v>
      </c>
      <c r="F1537" t="s">
        <v>542</v>
      </c>
    </row>
    <row r="1538" spans="1:6" hidden="1">
      <c r="A1538" s="2">
        <f t="shared" ref="A1538:A1601" si="48">IFERROR(IF(SUBTOTAL(103,D1538),A1537+1,A1537),1)</f>
        <v>974</v>
      </c>
      <c r="B1538" s="3">
        <f t="shared" ref="B1538:B1601" si="49">YEAR(E1538)</f>
        <v>2004</v>
      </c>
      <c r="C1538" s="4">
        <v>50</v>
      </c>
      <c r="D1538" t="s">
        <v>12404</v>
      </c>
      <c r="E1538" s="4" t="s">
        <v>1477</v>
      </c>
      <c r="F1538" t="s">
        <v>1253</v>
      </c>
    </row>
    <row r="1539" spans="1:6">
      <c r="A1539" s="2">
        <f t="shared" si="48"/>
        <v>975</v>
      </c>
      <c r="B1539" s="3">
        <f t="shared" si="49"/>
        <v>2010</v>
      </c>
      <c r="C1539" s="4">
        <v>50</v>
      </c>
      <c r="D1539" t="s">
        <v>12425</v>
      </c>
      <c r="E1539" s="4" t="s">
        <v>4351</v>
      </c>
      <c r="F1539" t="s">
        <v>83</v>
      </c>
    </row>
    <row r="1540" spans="1:6">
      <c r="A1540" s="2">
        <f t="shared" si="48"/>
        <v>976</v>
      </c>
      <c r="B1540" s="3">
        <f t="shared" si="49"/>
        <v>2007</v>
      </c>
      <c r="C1540" s="4">
        <v>50</v>
      </c>
      <c r="D1540" t="s">
        <v>12545</v>
      </c>
      <c r="E1540" s="4" t="s">
        <v>677</v>
      </c>
      <c r="F1540" t="s">
        <v>838</v>
      </c>
    </row>
    <row r="1541" spans="1:6">
      <c r="A1541" s="2">
        <f t="shared" si="48"/>
        <v>977</v>
      </c>
      <c r="B1541" s="3">
        <f t="shared" si="49"/>
        <v>2009</v>
      </c>
      <c r="C1541" s="4">
        <v>50</v>
      </c>
      <c r="D1541" t="s">
        <v>13086</v>
      </c>
      <c r="E1541" s="4" t="s">
        <v>3658</v>
      </c>
      <c r="F1541" t="s">
        <v>585</v>
      </c>
    </row>
    <row r="1542" spans="1:6" hidden="1">
      <c r="A1542" s="2">
        <f t="shared" si="48"/>
        <v>977</v>
      </c>
      <c r="B1542" s="3">
        <f t="shared" si="49"/>
        <v>2000</v>
      </c>
      <c r="C1542" s="4">
        <v>522</v>
      </c>
      <c r="D1542" t="s">
        <v>11629</v>
      </c>
      <c r="E1542" s="4" t="s">
        <v>11630</v>
      </c>
      <c r="F1542" t="s">
        <v>1348</v>
      </c>
    </row>
    <row r="1543" spans="1:6" hidden="1">
      <c r="A1543" s="2">
        <f t="shared" si="48"/>
        <v>977</v>
      </c>
      <c r="B1543" s="3">
        <f t="shared" si="49"/>
        <v>2004</v>
      </c>
      <c r="C1543" s="4">
        <v>50</v>
      </c>
      <c r="D1543" t="s">
        <v>13885</v>
      </c>
      <c r="E1543" s="4" t="s">
        <v>3386</v>
      </c>
      <c r="F1543" t="s">
        <v>251</v>
      </c>
    </row>
    <row r="1544" spans="1:6">
      <c r="A1544" s="2">
        <f t="shared" si="48"/>
        <v>978</v>
      </c>
      <c r="B1544" s="3">
        <f t="shared" si="49"/>
        <v>2005</v>
      </c>
      <c r="C1544" s="4">
        <v>49</v>
      </c>
      <c r="D1544" t="s">
        <v>10349</v>
      </c>
      <c r="E1544" s="4" t="s">
        <v>9996</v>
      </c>
      <c r="F1544" t="s">
        <v>6</v>
      </c>
    </row>
    <row r="1545" spans="1:6">
      <c r="A1545" s="2">
        <f t="shared" si="48"/>
        <v>979</v>
      </c>
      <c r="B1545" s="3">
        <f t="shared" si="49"/>
        <v>2006</v>
      </c>
      <c r="C1545" s="4">
        <v>49</v>
      </c>
      <c r="D1545" t="s">
        <v>10728</v>
      </c>
      <c r="E1545" s="4" t="s">
        <v>840</v>
      </c>
      <c r="F1545" t="s">
        <v>1670</v>
      </c>
    </row>
    <row r="1546" spans="1:6">
      <c r="A1546" s="2">
        <f t="shared" si="48"/>
        <v>980</v>
      </c>
      <c r="B1546" s="3">
        <f t="shared" si="49"/>
        <v>2007</v>
      </c>
      <c r="C1546" s="4">
        <v>49</v>
      </c>
      <c r="D1546" t="s">
        <v>10787</v>
      </c>
      <c r="E1546" s="4" t="s">
        <v>2570</v>
      </c>
      <c r="F1546" t="s">
        <v>15</v>
      </c>
    </row>
    <row r="1547" spans="1:6">
      <c r="A1547" s="2">
        <f t="shared" si="48"/>
        <v>981</v>
      </c>
      <c r="B1547" s="3">
        <f t="shared" si="49"/>
        <v>2008</v>
      </c>
      <c r="C1547" s="4">
        <v>49</v>
      </c>
      <c r="D1547" t="s">
        <v>11737</v>
      </c>
      <c r="E1547" s="4" t="s">
        <v>6651</v>
      </c>
      <c r="F1547" t="s">
        <v>34</v>
      </c>
    </row>
    <row r="1548" spans="1:6">
      <c r="A1548" s="2">
        <f t="shared" si="48"/>
        <v>982</v>
      </c>
      <c r="B1548" s="3">
        <f t="shared" si="49"/>
        <v>2010</v>
      </c>
      <c r="C1548" s="4">
        <v>49</v>
      </c>
      <c r="D1548" t="s">
        <v>12045</v>
      </c>
      <c r="E1548" s="4" t="s">
        <v>6370</v>
      </c>
      <c r="F1548" t="s">
        <v>5094</v>
      </c>
    </row>
    <row r="1549" spans="1:6">
      <c r="A1549" s="2">
        <f t="shared" si="48"/>
        <v>983</v>
      </c>
      <c r="B1549" s="3">
        <f t="shared" si="49"/>
        <v>2005</v>
      </c>
      <c r="C1549" s="4">
        <v>49</v>
      </c>
      <c r="D1549" t="s">
        <v>12048</v>
      </c>
      <c r="E1549" s="4" t="s">
        <v>2486</v>
      </c>
      <c r="F1549" t="s">
        <v>124</v>
      </c>
    </row>
    <row r="1550" spans="1:6">
      <c r="A1550" s="2">
        <f t="shared" si="48"/>
        <v>984</v>
      </c>
      <c r="B1550" s="3">
        <f t="shared" si="49"/>
        <v>2006</v>
      </c>
      <c r="C1550" s="4">
        <v>49</v>
      </c>
      <c r="D1550" t="s">
        <v>12963</v>
      </c>
      <c r="E1550" s="4" t="s">
        <v>6809</v>
      </c>
      <c r="F1550" t="s">
        <v>2610</v>
      </c>
    </row>
    <row r="1551" spans="1:6">
      <c r="A1551" s="2">
        <f t="shared" si="48"/>
        <v>985</v>
      </c>
      <c r="B1551" s="3">
        <f t="shared" si="49"/>
        <v>2005</v>
      </c>
      <c r="C1551" s="4">
        <v>49</v>
      </c>
      <c r="D1551" t="s">
        <v>13729</v>
      </c>
      <c r="E1551" s="4" t="s">
        <v>2024</v>
      </c>
      <c r="F1551" t="s">
        <v>944</v>
      </c>
    </row>
    <row r="1552" spans="1:6">
      <c r="A1552" s="2">
        <f t="shared" si="48"/>
        <v>986</v>
      </c>
      <c r="B1552" s="3">
        <f t="shared" si="49"/>
        <v>2008</v>
      </c>
      <c r="C1552" s="4">
        <v>49</v>
      </c>
      <c r="D1552" t="s">
        <v>13973</v>
      </c>
      <c r="E1552" s="4" t="s">
        <v>6222</v>
      </c>
      <c r="F1552" t="s">
        <v>6</v>
      </c>
    </row>
    <row r="1553" spans="1:6">
      <c r="A1553" s="2">
        <f t="shared" si="48"/>
        <v>987</v>
      </c>
      <c r="B1553" s="3">
        <f t="shared" si="49"/>
        <v>2006</v>
      </c>
      <c r="C1553" s="4">
        <v>49</v>
      </c>
      <c r="D1553" t="s">
        <v>14672</v>
      </c>
      <c r="E1553" s="4" t="s">
        <v>2726</v>
      </c>
      <c r="F1553" t="s">
        <v>1319</v>
      </c>
    </row>
    <row r="1554" spans="1:6">
      <c r="A1554" s="2">
        <f t="shared" si="48"/>
        <v>988</v>
      </c>
      <c r="B1554" s="3">
        <f t="shared" si="49"/>
        <v>2009</v>
      </c>
      <c r="C1554" s="4">
        <v>48</v>
      </c>
      <c r="D1554" t="s">
        <v>9720</v>
      </c>
      <c r="E1554" s="4" t="s">
        <v>2966</v>
      </c>
      <c r="F1554" t="s">
        <v>15</v>
      </c>
    </row>
    <row r="1555" spans="1:6">
      <c r="A1555" s="2">
        <f t="shared" si="48"/>
        <v>989</v>
      </c>
      <c r="B1555" s="3">
        <f t="shared" si="49"/>
        <v>2008</v>
      </c>
      <c r="C1555" s="4">
        <v>48</v>
      </c>
      <c r="D1555" t="s">
        <v>11109</v>
      </c>
      <c r="E1555" s="4" t="s">
        <v>11110</v>
      </c>
      <c r="F1555" t="s">
        <v>582</v>
      </c>
    </row>
    <row r="1556" spans="1:6">
      <c r="A1556" s="2">
        <f t="shared" si="48"/>
        <v>990</v>
      </c>
      <c r="B1556" s="3">
        <f t="shared" si="49"/>
        <v>2008</v>
      </c>
      <c r="C1556" s="4">
        <v>48</v>
      </c>
      <c r="D1556" t="s">
        <v>11333</v>
      </c>
      <c r="E1556" s="4" t="s">
        <v>11334</v>
      </c>
      <c r="F1556" t="s">
        <v>3535</v>
      </c>
    </row>
    <row r="1557" spans="1:6">
      <c r="A1557" s="2">
        <f t="shared" si="48"/>
        <v>991</v>
      </c>
      <c r="B1557" s="3">
        <f t="shared" si="49"/>
        <v>2011</v>
      </c>
      <c r="C1557" s="4">
        <v>48</v>
      </c>
      <c r="D1557" t="s">
        <v>11595</v>
      </c>
      <c r="E1557" s="4" t="s">
        <v>11596</v>
      </c>
      <c r="F1557" t="s">
        <v>354</v>
      </c>
    </row>
    <row r="1558" spans="1:6">
      <c r="A1558" s="2">
        <f t="shared" si="48"/>
        <v>992</v>
      </c>
      <c r="B1558" s="3">
        <f t="shared" si="49"/>
        <v>2008</v>
      </c>
      <c r="C1558" s="4">
        <v>48</v>
      </c>
      <c r="D1558" t="s">
        <v>12277</v>
      </c>
      <c r="E1558" s="4" t="s">
        <v>4259</v>
      </c>
      <c r="F1558" t="s">
        <v>360</v>
      </c>
    </row>
    <row r="1559" spans="1:6" hidden="1">
      <c r="A1559" s="2">
        <f t="shared" si="48"/>
        <v>992</v>
      </c>
      <c r="B1559" s="3">
        <f t="shared" si="49"/>
        <v>1995</v>
      </c>
      <c r="C1559" s="4">
        <v>939</v>
      </c>
      <c r="D1559" t="s">
        <v>11649</v>
      </c>
      <c r="E1559" s="4" t="s">
        <v>11650</v>
      </c>
      <c r="F1559" t="s">
        <v>26</v>
      </c>
    </row>
    <row r="1560" spans="1:6">
      <c r="A1560" s="2">
        <f t="shared" si="48"/>
        <v>993</v>
      </c>
      <c r="B1560" s="3">
        <f t="shared" si="49"/>
        <v>2008</v>
      </c>
      <c r="C1560" s="4">
        <v>48</v>
      </c>
      <c r="D1560" t="s">
        <v>12365</v>
      </c>
      <c r="E1560" s="4" t="s">
        <v>10896</v>
      </c>
      <c r="F1560" t="s">
        <v>1348</v>
      </c>
    </row>
    <row r="1561" spans="1:6">
      <c r="A1561" s="2">
        <f t="shared" si="48"/>
        <v>994</v>
      </c>
      <c r="B1561" s="3">
        <f t="shared" si="49"/>
        <v>2009</v>
      </c>
      <c r="C1561" s="4">
        <v>48</v>
      </c>
      <c r="D1561" t="s">
        <v>12493</v>
      </c>
      <c r="E1561" s="4" t="s">
        <v>4077</v>
      </c>
      <c r="F1561" t="s">
        <v>152</v>
      </c>
    </row>
    <row r="1562" spans="1:6" hidden="1">
      <c r="A1562" s="2">
        <f t="shared" si="48"/>
        <v>994</v>
      </c>
      <c r="B1562" s="3">
        <f t="shared" si="49"/>
        <v>2003</v>
      </c>
      <c r="C1562" s="4">
        <v>48</v>
      </c>
      <c r="D1562" t="s">
        <v>12675</v>
      </c>
      <c r="E1562" s="4" t="s">
        <v>12676</v>
      </c>
      <c r="F1562" t="s">
        <v>675</v>
      </c>
    </row>
    <row r="1563" spans="1:6" hidden="1">
      <c r="A1563" s="2">
        <f t="shared" si="48"/>
        <v>994</v>
      </c>
      <c r="B1563" s="3">
        <f t="shared" si="49"/>
        <v>1999</v>
      </c>
      <c r="C1563" s="4">
        <v>391</v>
      </c>
      <c r="D1563" t="s">
        <v>11655</v>
      </c>
      <c r="E1563" s="4" t="s">
        <v>11656</v>
      </c>
      <c r="F1563" t="s">
        <v>6</v>
      </c>
    </row>
    <row r="1564" spans="1:6" hidden="1">
      <c r="A1564" s="2">
        <f t="shared" si="48"/>
        <v>994</v>
      </c>
      <c r="B1564" s="3">
        <f t="shared" si="49"/>
        <v>2004</v>
      </c>
      <c r="C1564" s="4">
        <v>48</v>
      </c>
      <c r="D1564" t="s">
        <v>14320</v>
      </c>
      <c r="E1564" s="4" t="s">
        <v>10563</v>
      </c>
      <c r="F1564" t="s">
        <v>251</v>
      </c>
    </row>
    <row r="1565" spans="1:6">
      <c r="A1565" s="2">
        <f t="shared" si="48"/>
        <v>995</v>
      </c>
      <c r="B1565" s="3">
        <f t="shared" si="49"/>
        <v>2008</v>
      </c>
      <c r="C1565" s="4">
        <v>48</v>
      </c>
      <c r="D1565" t="s">
        <v>14687</v>
      </c>
      <c r="E1565" s="4" t="s">
        <v>1771</v>
      </c>
      <c r="F1565" t="s">
        <v>15</v>
      </c>
    </row>
    <row r="1566" spans="1:6">
      <c r="A1566" s="2">
        <f t="shared" si="48"/>
        <v>996</v>
      </c>
      <c r="B1566" s="3">
        <f t="shared" si="49"/>
        <v>2006</v>
      </c>
      <c r="C1566" s="4">
        <v>47</v>
      </c>
      <c r="D1566" t="s">
        <v>9766</v>
      </c>
      <c r="E1566" s="4" t="s">
        <v>4016</v>
      </c>
      <c r="F1566" t="s">
        <v>40</v>
      </c>
    </row>
    <row r="1567" spans="1:6">
      <c r="A1567" s="2">
        <f t="shared" si="48"/>
        <v>997</v>
      </c>
      <c r="B1567" s="3">
        <f t="shared" si="49"/>
        <v>2006</v>
      </c>
      <c r="C1567" s="4">
        <v>47</v>
      </c>
      <c r="D1567" t="s">
        <v>10314</v>
      </c>
      <c r="E1567" s="4" t="s">
        <v>4439</v>
      </c>
      <c r="F1567" t="s">
        <v>12</v>
      </c>
    </row>
    <row r="1568" spans="1:6" hidden="1">
      <c r="A1568" s="2">
        <f t="shared" si="48"/>
        <v>997</v>
      </c>
      <c r="B1568" s="3">
        <f t="shared" si="49"/>
        <v>2003</v>
      </c>
      <c r="C1568" s="4">
        <v>47</v>
      </c>
      <c r="D1568" t="s">
        <v>11195</v>
      </c>
      <c r="E1568" s="4" t="s">
        <v>11196</v>
      </c>
      <c r="F1568" t="s">
        <v>127</v>
      </c>
    </row>
    <row r="1569" spans="1:6">
      <c r="A1569" s="2">
        <f t="shared" si="48"/>
        <v>998</v>
      </c>
      <c r="B1569" s="3">
        <f t="shared" si="49"/>
        <v>2009</v>
      </c>
      <c r="C1569" s="4">
        <v>47</v>
      </c>
      <c r="D1569" t="s">
        <v>11417</v>
      </c>
      <c r="E1569" s="4" t="s">
        <v>2432</v>
      </c>
      <c r="F1569" t="s">
        <v>104</v>
      </c>
    </row>
    <row r="1570" spans="1:6">
      <c r="A1570" s="2">
        <f t="shared" si="48"/>
        <v>999</v>
      </c>
      <c r="B1570" s="3">
        <f t="shared" si="49"/>
        <v>2006</v>
      </c>
      <c r="C1570" s="4">
        <v>47</v>
      </c>
      <c r="D1570" t="s">
        <v>11467</v>
      </c>
      <c r="E1570" s="4" t="s">
        <v>395</v>
      </c>
      <c r="F1570" t="s">
        <v>604</v>
      </c>
    </row>
    <row r="1571" spans="1:6">
      <c r="A1571" s="2">
        <f t="shared" si="48"/>
        <v>1000</v>
      </c>
      <c r="B1571" s="3">
        <f t="shared" si="49"/>
        <v>2006</v>
      </c>
      <c r="C1571" s="4">
        <v>47</v>
      </c>
      <c r="D1571" t="s">
        <v>12257</v>
      </c>
      <c r="E1571" s="4" t="s">
        <v>6487</v>
      </c>
      <c r="F1571" t="s">
        <v>152</v>
      </c>
    </row>
    <row r="1572" spans="1:6">
      <c r="A1572" s="2">
        <f t="shared" si="48"/>
        <v>1001</v>
      </c>
      <c r="B1572" s="3">
        <f t="shared" si="49"/>
        <v>2005</v>
      </c>
      <c r="C1572" s="4">
        <v>47</v>
      </c>
      <c r="D1572" t="s">
        <v>13699</v>
      </c>
      <c r="E1572" s="4" t="s">
        <v>863</v>
      </c>
      <c r="F1572" t="s">
        <v>34</v>
      </c>
    </row>
    <row r="1573" spans="1:6">
      <c r="A1573" s="2">
        <f t="shared" si="48"/>
        <v>1002</v>
      </c>
      <c r="B1573" s="3">
        <f t="shared" si="49"/>
        <v>2006</v>
      </c>
      <c r="C1573" s="4">
        <v>47</v>
      </c>
      <c r="D1573" t="s">
        <v>14204</v>
      </c>
      <c r="E1573" s="4" t="s">
        <v>1050</v>
      </c>
      <c r="F1573" t="s">
        <v>1226</v>
      </c>
    </row>
    <row r="1574" spans="1:6">
      <c r="A1574" s="2">
        <f t="shared" si="48"/>
        <v>1003</v>
      </c>
      <c r="B1574" s="3">
        <f t="shared" si="49"/>
        <v>2008</v>
      </c>
      <c r="C1574" s="4">
        <v>47</v>
      </c>
      <c r="D1574" t="s">
        <v>14601</v>
      </c>
      <c r="E1574" s="4" t="s">
        <v>2708</v>
      </c>
      <c r="F1574" t="s">
        <v>1218</v>
      </c>
    </row>
    <row r="1575" spans="1:6">
      <c r="A1575" s="2">
        <f t="shared" si="48"/>
        <v>1004</v>
      </c>
      <c r="B1575" s="3">
        <f t="shared" si="49"/>
        <v>2009</v>
      </c>
      <c r="C1575" s="4">
        <v>46</v>
      </c>
      <c r="D1575" t="s">
        <v>10435</v>
      </c>
      <c r="E1575" s="4" t="s">
        <v>9640</v>
      </c>
      <c r="F1575" t="s">
        <v>12</v>
      </c>
    </row>
    <row r="1576" spans="1:6">
      <c r="A1576" s="2">
        <f t="shared" si="48"/>
        <v>1005</v>
      </c>
      <c r="B1576" s="3">
        <f t="shared" si="49"/>
        <v>2007</v>
      </c>
      <c r="C1576" s="4">
        <v>46</v>
      </c>
      <c r="D1576" t="s">
        <v>10713</v>
      </c>
      <c r="E1576" s="4" t="s">
        <v>4411</v>
      </c>
      <c r="F1576" t="s">
        <v>34</v>
      </c>
    </row>
    <row r="1577" spans="1:6">
      <c r="A1577" s="2">
        <f t="shared" si="48"/>
        <v>1006</v>
      </c>
      <c r="B1577" s="3">
        <f t="shared" si="49"/>
        <v>2007</v>
      </c>
      <c r="C1577" s="4">
        <v>46</v>
      </c>
      <c r="D1577" t="s">
        <v>10911</v>
      </c>
      <c r="E1577" s="4" t="s">
        <v>3359</v>
      </c>
      <c r="F1577" t="s">
        <v>2580</v>
      </c>
    </row>
    <row r="1578" spans="1:6">
      <c r="A1578" s="2">
        <f t="shared" si="48"/>
        <v>1007</v>
      </c>
      <c r="B1578" s="3">
        <f t="shared" si="49"/>
        <v>2010</v>
      </c>
      <c r="C1578" s="4">
        <v>46</v>
      </c>
      <c r="D1578" t="s">
        <v>12513</v>
      </c>
      <c r="E1578" s="4" t="s">
        <v>7786</v>
      </c>
      <c r="F1578" t="s">
        <v>1324</v>
      </c>
    </row>
    <row r="1579" spans="1:6">
      <c r="A1579" s="2">
        <f t="shared" si="48"/>
        <v>1008</v>
      </c>
      <c r="B1579" s="3">
        <f t="shared" si="49"/>
        <v>2008</v>
      </c>
      <c r="C1579" s="4">
        <v>46</v>
      </c>
      <c r="D1579" t="s">
        <v>13220</v>
      </c>
      <c r="E1579" s="4" t="s">
        <v>2772</v>
      </c>
      <c r="F1579" t="s">
        <v>1023</v>
      </c>
    </row>
    <row r="1580" spans="1:6">
      <c r="A1580" s="2">
        <f t="shared" si="48"/>
        <v>1009</v>
      </c>
      <c r="B1580" s="3">
        <f t="shared" si="49"/>
        <v>2005</v>
      </c>
      <c r="C1580" s="4">
        <v>46</v>
      </c>
      <c r="D1580" t="s">
        <v>13344</v>
      </c>
      <c r="E1580" s="4" t="s">
        <v>9996</v>
      </c>
      <c r="F1580" t="s">
        <v>104</v>
      </c>
    </row>
    <row r="1581" spans="1:6">
      <c r="A1581" s="2">
        <f t="shared" si="48"/>
        <v>1010</v>
      </c>
      <c r="B1581" s="3">
        <f t="shared" si="49"/>
        <v>2009</v>
      </c>
      <c r="C1581" s="4">
        <v>46</v>
      </c>
      <c r="D1581" t="s">
        <v>13808</v>
      </c>
      <c r="E1581" s="4" t="s">
        <v>8839</v>
      </c>
      <c r="F1581" t="s">
        <v>1324</v>
      </c>
    </row>
    <row r="1582" spans="1:6" hidden="1">
      <c r="A1582" s="2">
        <f t="shared" si="48"/>
        <v>1010</v>
      </c>
      <c r="B1582" s="3">
        <f t="shared" si="49"/>
        <v>2004</v>
      </c>
      <c r="C1582" s="4">
        <v>46</v>
      </c>
      <c r="D1582" t="s">
        <v>13890</v>
      </c>
      <c r="E1582" s="4" t="s">
        <v>739</v>
      </c>
      <c r="F1582" t="s">
        <v>141</v>
      </c>
    </row>
    <row r="1583" spans="1:6">
      <c r="A1583" s="2">
        <f t="shared" si="48"/>
        <v>1011</v>
      </c>
      <c r="B1583" s="3">
        <f t="shared" si="49"/>
        <v>2010</v>
      </c>
      <c r="C1583" s="4">
        <v>46</v>
      </c>
      <c r="D1583" t="s">
        <v>14062</v>
      </c>
      <c r="E1583" s="4" t="s">
        <v>14063</v>
      </c>
      <c r="F1583" t="s">
        <v>838</v>
      </c>
    </row>
    <row r="1584" spans="1:6">
      <c r="A1584" s="2">
        <f t="shared" si="48"/>
        <v>1012</v>
      </c>
      <c r="B1584" s="3">
        <f t="shared" si="49"/>
        <v>2006</v>
      </c>
      <c r="C1584" s="4">
        <v>46</v>
      </c>
      <c r="D1584" t="s">
        <v>14087</v>
      </c>
      <c r="E1584" s="4" t="s">
        <v>6071</v>
      </c>
      <c r="F1584" t="s">
        <v>124</v>
      </c>
    </row>
    <row r="1585" spans="1:6">
      <c r="A1585" s="2">
        <f t="shared" si="48"/>
        <v>1013</v>
      </c>
      <c r="B1585" s="3">
        <f t="shared" si="49"/>
        <v>2008</v>
      </c>
      <c r="C1585" s="4">
        <v>46</v>
      </c>
      <c r="D1585" t="s">
        <v>14258</v>
      </c>
      <c r="E1585" s="4" t="s">
        <v>13905</v>
      </c>
      <c r="F1585" t="s">
        <v>326</v>
      </c>
    </row>
    <row r="1586" spans="1:6">
      <c r="A1586" s="2">
        <f t="shared" si="48"/>
        <v>1014</v>
      </c>
      <c r="B1586" s="3">
        <f t="shared" si="49"/>
        <v>2007</v>
      </c>
      <c r="C1586" s="4">
        <v>46</v>
      </c>
      <c r="D1586" t="s">
        <v>14262</v>
      </c>
      <c r="E1586" s="4" t="s">
        <v>13195</v>
      </c>
      <c r="F1586" t="s">
        <v>4497</v>
      </c>
    </row>
    <row r="1587" spans="1:6">
      <c r="A1587" s="2">
        <f t="shared" si="48"/>
        <v>1015</v>
      </c>
      <c r="B1587" s="3">
        <f t="shared" si="49"/>
        <v>2007</v>
      </c>
      <c r="C1587" s="4">
        <v>45</v>
      </c>
      <c r="D1587" t="s">
        <v>10082</v>
      </c>
      <c r="E1587" s="4" t="s">
        <v>1895</v>
      </c>
      <c r="F1587" t="s">
        <v>2844</v>
      </c>
    </row>
    <row r="1588" spans="1:6">
      <c r="A1588" s="2">
        <f t="shared" si="48"/>
        <v>1016</v>
      </c>
      <c r="B1588" s="3">
        <f t="shared" si="49"/>
        <v>2006</v>
      </c>
      <c r="C1588" s="4">
        <v>45</v>
      </c>
      <c r="D1588" t="s">
        <v>10371</v>
      </c>
      <c r="E1588" s="4" t="s">
        <v>1912</v>
      </c>
      <c r="F1588" t="s">
        <v>124</v>
      </c>
    </row>
    <row r="1589" spans="1:6" hidden="1">
      <c r="A1589" s="2">
        <f t="shared" si="48"/>
        <v>1016</v>
      </c>
      <c r="B1589" s="3">
        <f t="shared" si="49"/>
        <v>2003</v>
      </c>
      <c r="C1589" s="4">
        <v>45</v>
      </c>
      <c r="D1589" t="s">
        <v>10615</v>
      </c>
      <c r="E1589" s="4" t="s">
        <v>89</v>
      </c>
      <c r="F1589" t="s">
        <v>963</v>
      </c>
    </row>
    <row r="1590" spans="1:6">
      <c r="A1590" s="2">
        <f t="shared" si="48"/>
        <v>1017</v>
      </c>
      <c r="B1590" s="3">
        <f t="shared" si="49"/>
        <v>2006</v>
      </c>
      <c r="C1590" s="4">
        <v>45</v>
      </c>
      <c r="D1590" t="s">
        <v>11416</v>
      </c>
      <c r="E1590" s="4" t="s">
        <v>1901</v>
      </c>
      <c r="F1590" t="s">
        <v>7119</v>
      </c>
    </row>
    <row r="1591" spans="1:6">
      <c r="A1591" s="2">
        <f t="shared" si="48"/>
        <v>1018</v>
      </c>
      <c r="B1591" s="3">
        <f t="shared" si="49"/>
        <v>2006</v>
      </c>
      <c r="C1591" s="4">
        <v>45</v>
      </c>
      <c r="D1591" t="s">
        <v>11648</v>
      </c>
      <c r="E1591" s="4" t="s">
        <v>3208</v>
      </c>
      <c r="F1591" t="s">
        <v>585</v>
      </c>
    </row>
    <row r="1592" spans="1:6">
      <c r="A1592" s="2">
        <f t="shared" si="48"/>
        <v>1019</v>
      </c>
      <c r="B1592" s="3">
        <f t="shared" si="49"/>
        <v>2009</v>
      </c>
      <c r="C1592" s="4">
        <v>45</v>
      </c>
      <c r="D1592" t="s">
        <v>11855</v>
      </c>
      <c r="E1592" s="4" t="s">
        <v>4039</v>
      </c>
      <c r="F1592" t="s">
        <v>838</v>
      </c>
    </row>
    <row r="1593" spans="1:6">
      <c r="A1593" s="2">
        <f t="shared" si="48"/>
        <v>1020</v>
      </c>
      <c r="B1593" s="3">
        <f t="shared" si="49"/>
        <v>2008</v>
      </c>
      <c r="C1593" s="4">
        <v>45</v>
      </c>
      <c r="D1593" t="s">
        <v>11889</v>
      </c>
      <c r="E1593" s="4" t="s">
        <v>3381</v>
      </c>
      <c r="F1593" t="s">
        <v>117</v>
      </c>
    </row>
    <row r="1594" spans="1:6">
      <c r="A1594" s="2">
        <f t="shared" si="48"/>
        <v>1021</v>
      </c>
      <c r="B1594" s="3">
        <f t="shared" si="49"/>
        <v>2008</v>
      </c>
      <c r="C1594" s="4">
        <v>45</v>
      </c>
      <c r="D1594" t="s">
        <v>12217</v>
      </c>
      <c r="E1594" s="4" t="s">
        <v>6802</v>
      </c>
      <c r="F1594" t="s">
        <v>135</v>
      </c>
    </row>
    <row r="1595" spans="1:6" hidden="1">
      <c r="A1595" s="2">
        <f t="shared" si="48"/>
        <v>1021</v>
      </c>
      <c r="B1595" s="3">
        <f t="shared" si="49"/>
        <v>1991</v>
      </c>
      <c r="C1595" s="4">
        <v>483</v>
      </c>
      <c r="D1595" t="s">
        <v>11696</v>
      </c>
      <c r="E1595" s="4" t="s">
        <v>11697</v>
      </c>
      <c r="F1595" t="s">
        <v>2307</v>
      </c>
    </row>
    <row r="1596" spans="1:6">
      <c r="A1596" s="2">
        <f t="shared" si="48"/>
        <v>1022</v>
      </c>
      <c r="B1596" s="3">
        <f t="shared" si="49"/>
        <v>2009</v>
      </c>
      <c r="C1596" s="4">
        <v>45</v>
      </c>
      <c r="D1596" t="s">
        <v>12667</v>
      </c>
      <c r="E1596" s="4" t="s">
        <v>608</v>
      </c>
      <c r="F1596" t="s">
        <v>4385</v>
      </c>
    </row>
    <row r="1597" spans="1:6">
      <c r="A1597" s="2">
        <f t="shared" si="48"/>
        <v>1023</v>
      </c>
      <c r="B1597" s="3">
        <f t="shared" si="49"/>
        <v>2009</v>
      </c>
      <c r="C1597" s="4">
        <v>45</v>
      </c>
      <c r="D1597" t="s">
        <v>14467</v>
      </c>
      <c r="E1597" s="4" t="s">
        <v>3036</v>
      </c>
      <c r="F1597" t="s">
        <v>341</v>
      </c>
    </row>
    <row r="1598" spans="1:6">
      <c r="A1598" s="2">
        <f t="shared" si="48"/>
        <v>1024</v>
      </c>
      <c r="B1598" s="3">
        <f t="shared" si="49"/>
        <v>2006</v>
      </c>
      <c r="C1598" s="4">
        <v>45</v>
      </c>
      <c r="D1598" t="s">
        <v>14516</v>
      </c>
      <c r="E1598" s="4" t="s">
        <v>14517</v>
      </c>
      <c r="F1598" t="s">
        <v>201</v>
      </c>
    </row>
    <row r="1599" spans="1:6">
      <c r="A1599" s="2">
        <f t="shared" si="48"/>
        <v>1025</v>
      </c>
      <c r="B1599" s="3">
        <f t="shared" si="49"/>
        <v>2006</v>
      </c>
      <c r="C1599" s="4">
        <v>45</v>
      </c>
      <c r="D1599" t="s">
        <v>14671</v>
      </c>
      <c r="E1599" s="4" t="s">
        <v>795</v>
      </c>
      <c r="F1599" t="s">
        <v>4398</v>
      </c>
    </row>
    <row r="1600" spans="1:6">
      <c r="A1600" s="2">
        <f t="shared" si="48"/>
        <v>1026</v>
      </c>
      <c r="B1600" s="3">
        <f t="shared" si="49"/>
        <v>2008</v>
      </c>
      <c r="C1600" s="4">
        <v>44</v>
      </c>
      <c r="D1600" t="s">
        <v>10257</v>
      </c>
      <c r="E1600" s="4" t="s">
        <v>3630</v>
      </c>
      <c r="F1600" t="s">
        <v>283</v>
      </c>
    </row>
    <row r="1601" spans="1:6">
      <c r="A1601" s="2">
        <f t="shared" si="48"/>
        <v>1027</v>
      </c>
      <c r="B1601" s="3">
        <f t="shared" si="49"/>
        <v>2008</v>
      </c>
      <c r="C1601" s="4">
        <v>44</v>
      </c>
      <c r="D1601" t="s">
        <v>10328</v>
      </c>
      <c r="E1601" s="4" t="s">
        <v>3337</v>
      </c>
      <c r="F1601" t="s">
        <v>1260</v>
      </c>
    </row>
    <row r="1602" spans="1:6">
      <c r="A1602" s="2">
        <f t="shared" ref="A1602:A1665" si="50">IFERROR(IF(SUBTOTAL(103,D1602),A1601+1,A1601),1)</f>
        <v>1028</v>
      </c>
      <c r="B1602" s="3">
        <f t="shared" ref="B1602:B1665" si="51">YEAR(E1602)</f>
        <v>2011</v>
      </c>
      <c r="C1602" s="4">
        <v>44</v>
      </c>
      <c r="D1602" t="s">
        <v>10603</v>
      </c>
      <c r="E1602" s="4" t="s">
        <v>10604</v>
      </c>
      <c r="F1602" t="s">
        <v>26</v>
      </c>
    </row>
    <row r="1603" spans="1:6">
      <c r="A1603" s="2">
        <f t="shared" si="50"/>
        <v>1029</v>
      </c>
      <c r="B1603" s="3">
        <f t="shared" si="51"/>
        <v>2010</v>
      </c>
      <c r="C1603" s="4">
        <v>44</v>
      </c>
      <c r="D1603" t="s">
        <v>10860</v>
      </c>
      <c r="E1603" s="4" t="s">
        <v>8758</v>
      </c>
      <c r="F1603" t="s">
        <v>5631</v>
      </c>
    </row>
    <row r="1604" spans="1:6">
      <c r="A1604" s="2">
        <f t="shared" si="50"/>
        <v>1030</v>
      </c>
      <c r="B1604" s="3">
        <f t="shared" si="51"/>
        <v>2005</v>
      </c>
      <c r="C1604" s="4">
        <v>44</v>
      </c>
      <c r="D1604" t="s">
        <v>11286</v>
      </c>
      <c r="E1604" s="4" t="s">
        <v>4063</v>
      </c>
      <c r="F1604" t="s">
        <v>1780</v>
      </c>
    </row>
    <row r="1605" spans="1:6">
      <c r="A1605" s="2">
        <f t="shared" si="50"/>
        <v>1031</v>
      </c>
      <c r="B1605" s="3">
        <f t="shared" si="51"/>
        <v>2009</v>
      </c>
      <c r="C1605" s="4">
        <v>44</v>
      </c>
      <c r="D1605" t="s">
        <v>11868</v>
      </c>
      <c r="E1605" s="4" t="s">
        <v>4654</v>
      </c>
      <c r="F1605" t="s">
        <v>326</v>
      </c>
    </row>
    <row r="1606" spans="1:6">
      <c r="A1606" s="2">
        <f t="shared" si="50"/>
        <v>1032</v>
      </c>
      <c r="B1606" s="3">
        <f t="shared" si="51"/>
        <v>2010</v>
      </c>
      <c r="C1606" s="4">
        <v>44</v>
      </c>
      <c r="D1606" t="s">
        <v>12137</v>
      </c>
      <c r="E1606" s="4" t="s">
        <v>8510</v>
      </c>
      <c r="F1606" t="s">
        <v>18</v>
      </c>
    </row>
    <row r="1607" spans="1:6">
      <c r="A1607" s="2">
        <f t="shared" si="50"/>
        <v>1033</v>
      </c>
      <c r="B1607" s="3">
        <f t="shared" si="51"/>
        <v>2008</v>
      </c>
      <c r="C1607" s="4">
        <v>44</v>
      </c>
      <c r="D1607" t="s">
        <v>12577</v>
      </c>
      <c r="E1607" s="4" t="s">
        <v>5374</v>
      </c>
      <c r="F1607" t="s">
        <v>1256</v>
      </c>
    </row>
    <row r="1608" spans="1:6">
      <c r="A1608" s="2">
        <f t="shared" si="50"/>
        <v>1034</v>
      </c>
      <c r="B1608" s="3">
        <f t="shared" si="51"/>
        <v>2008</v>
      </c>
      <c r="C1608" s="4">
        <v>44</v>
      </c>
      <c r="D1608" t="s">
        <v>13633</v>
      </c>
      <c r="E1608" s="4" t="s">
        <v>3172</v>
      </c>
      <c r="F1608" t="s">
        <v>341</v>
      </c>
    </row>
    <row r="1609" spans="1:6" hidden="1">
      <c r="A1609" s="2">
        <f t="shared" si="50"/>
        <v>1034</v>
      </c>
      <c r="B1609" s="3">
        <f t="shared" si="51"/>
        <v>1999</v>
      </c>
      <c r="C1609" s="4">
        <v>608</v>
      </c>
      <c r="D1609" t="s">
        <v>11709</v>
      </c>
      <c r="E1609" s="4" t="s">
        <v>3073</v>
      </c>
      <c r="F1609" t="s">
        <v>15</v>
      </c>
    </row>
    <row r="1610" spans="1:6">
      <c r="A1610" s="2">
        <f t="shared" si="50"/>
        <v>1035</v>
      </c>
      <c r="B1610" s="3">
        <f t="shared" si="51"/>
        <v>2010</v>
      </c>
      <c r="C1610" s="4">
        <v>44</v>
      </c>
      <c r="D1610" t="s">
        <v>13827</v>
      </c>
      <c r="E1610" s="4" t="s">
        <v>11887</v>
      </c>
      <c r="F1610" t="s">
        <v>354</v>
      </c>
    </row>
    <row r="1611" spans="1:6" hidden="1">
      <c r="A1611" s="2">
        <f t="shared" si="50"/>
        <v>1035</v>
      </c>
      <c r="B1611" s="3">
        <f t="shared" si="51"/>
        <v>1979</v>
      </c>
      <c r="C1611" s="4">
        <v>485</v>
      </c>
      <c r="D1611" t="s">
        <v>11711</v>
      </c>
      <c r="E1611" s="4" t="s">
        <v>4294</v>
      </c>
      <c r="F1611" t="s">
        <v>341</v>
      </c>
    </row>
    <row r="1612" spans="1:6">
      <c r="A1612" s="2">
        <f t="shared" si="50"/>
        <v>1036</v>
      </c>
      <c r="B1612" s="3">
        <f t="shared" si="51"/>
        <v>2005</v>
      </c>
      <c r="C1612" s="4">
        <v>43</v>
      </c>
      <c r="D1612" t="s">
        <v>10106</v>
      </c>
      <c r="E1612" s="4" t="s">
        <v>4774</v>
      </c>
      <c r="F1612" t="s">
        <v>341</v>
      </c>
    </row>
    <row r="1613" spans="1:6">
      <c r="A1613" s="2">
        <f t="shared" si="50"/>
        <v>1037</v>
      </c>
      <c r="B1613" s="3">
        <f t="shared" si="51"/>
        <v>2009</v>
      </c>
      <c r="C1613" s="4">
        <v>43</v>
      </c>
      <c r="D1613" t="s">
        <v>10404</v>
      </c>
      <c r="E1613" s="4" t="s">
        <v>3421</v>
      </c>
      <c r="F1613" t="s">
        <v>124</v>
      </c>
    </row>
    <row r="1614" spans="1:6">
      <c r="A1614" s="2">
        <f t="shared" si="50"/>
        <v>1038</v>
      </c>
      <c r="B1614" s="3">
        <f t="shared" si="51"/>
        <v>2007</v>
      </c>
      <c r="C1614" s="4">
        <v>43</v>
      </c>
      <c r="D1614" t="s">
        <v>11004</v>
      </c>
      <c r="E1614" s="4" t="s">
        <v>11005</v>
      </c>
      <c r="F1614" t="s">
        <v>585</v>
      </c>
    </row>
    <row r="1615" spans="1:6">
      <c r="A1615" s="2">
        <f t="shared" si="50"/>
        <v>1039</v>
      </c>
      <c r="B1615" s="3">
        <f t="shared" si="51"/>
        <v>2005</v>
      </c>
      <c r="C1615" s="4">
        <v>43</v>
      </c>
      <c r="D1615" t="s">
        <v>11856</v>
      </c>
      <c r="E1615" s="4" t="s">
        <v>11857</v>
      </c>
      <c r="F1615" t="s">
        <v>124</v>
      </c>
    </row>
    <row r="1616" spans="1:6">
      <c r="A1616" s="2">
        <f t="shared" si="50"/>
        <v>1040</v>
      </c>
      <c r="B1616" s="3">
        <f t="shared" si="51"/>
        <v>2007</v>
      </c>
      <c r="C1616" s="4">
        <v>43</v>
      </c>
      <c r="D1616" t="s">
        <v>12351</v>
      </c>
      <c r="E1616" s="4" t="s">
        <v>2719</v>
      </c>
      <c r="F1616" t="s">
        <v>34</v>
      </c>
    </row>
    <row r="1617" spans="1:6">
      <c r="A1617" s="2">
        <f t="shared" si="50"/>
        <v>1041</v>
      </c>
      <c r="B1617" s="3">
        <f t="shared" si="51"/>
        <v>2007</v>
      </c>
      <c r="C1617" s="4">
        <v>43</v>
      </c>
      <c r="D1617" t="s">
        <v>12394</v>
      </c>
      <c r="E1617" s="4" t="s">
        <v>895</v>
      </c>
      <c r="F1617" t="s">
        <v>900</v>
      </c>
    </row>
    <row r="1618" spans="1:6">
      <c r="A1618" s="2">
        <f t="shared" si="50"/>
        <v>1042</v>
      </c>
      <c r="B1618" s="3">
        <f t="shared" si="51"/>
        <v>2010</v>
      </c>
      <c r="C1618" s="4">
        <v>43</v>
      </c>
      <c r="D1618" t="s">
        <v>13288</v>
      </c>
      <c r="E1618" s="4" t="s">
        <v>13289</v>
      </c>
      <c r="F1618" t="s">
        <v>124</v>
      </c>
    </row>
    <row r="1619" spans="1:6">
      <c r="A1619" s="2">
        <f t="shared" si="50"/>
        <v>1043</v>
      </c>
      <c r="B1619" s="3">
        <f t="shared" si="51"/>
        <v>2007</v>
      </c>
      <c r="C1619" s="4">
        <v>43</v>
      </c>
      <c r="D1619" t="s">
        <v>13540</v>
      </c>
      <c r="E1619" s="5" t="s">
        <v>2980</v>
      </c>
      <c r="F1619" t="s">
        <v>466</v>
      </c>
    </row>
    <row r="1620" spans="1:6">
      <c r="A1620" s="2">
        <f t="shared" si="50"/>
        <v>1044</v>
      </c>
      <c r="B1620" s="3">
        <f t="shared" si="51"/>
        <v>2007</v>
      </c>
      <c r="C1620" s="4">
        <v>43</v>
      </c>
      <c r="D1620" t="s">
        <v>14383</v>
      </c>
      <c r="E1620" s="4" t="s">
        <v>1743</v>
      </c>
      <c r="F1620" t="s">
        <v>2131</v>
      </c>
    </row>
    <row r="1621" spans="1:6">
      <c r="A1621" s="2">
        <f t="shared" si="50"/>
        <v>1045</v>
      </c>
      <c r="B1621" s="3">
        <f t="shared" si="51"/>
        <v>2010</v>
      </c>
      <c r="C1621" s="4">
        <v>43</v>
      </c>
      <c r="D1621" t="s">
        <v>14694</v>
      </c>
      <c r="E1621" s="4" t="s">
        <v>7203</v>
      </c>
      <c r="F1621" t="s">
        <v>11598</v>
      </c>
    </row>
    <row r="1622" spans="1:6" hidden="1">
      <c r="A1622" s="2">
        <f t="shared" si="50"/>
        <v>1045</v>
      </c>
      <c r="B1622" s="3">
        <f t="shared" si="51"/>
        <v>2004</v>
      </c>
      <c r="C1622" s="4">
        <v>43</v>
      </c>
      <c r="D1622" t="s">
        <v>14713</v>
      </c>
      <c r="E1622" s="4" t="s">
        <v>5223</v>
      </c>
      <c r="F1622" t="s">
        <v>486</v>
      </c>
    </row>
    <row r="1623" spans="1:6" hidden="1">
      <c r="A1623" s="2">
        <f t="shared" si="50"/>
        <v>1045</v>
      </c>
      <c r="B1623" s="3">
        <f t="shared" si="51"/>
        <v>2001</v>
      </c>
      <c r="C1623" s="4">
        <v>1795</v>
      </c>
      <c r="D1623" t="s">
        <v>11724</v>
      </c>
      <c r="E1623" s="4" t="s">
        <v>9006</v>
      </c>
      <c r="F1623" t="s">
        <v>9</v>
      </c>
    </row>
    <row r="1624" spans="1:6">
      <c r="A1624" s="2">
        <f t="shared" si="50"/>
        <v>1046</v>
      </c>
      <c r="B1624" s="3">
        <f t="shared" si="51"/>
        <v>2006</v>
      </c>
      <c r="C1624" s="4">
        <v>42</v>
      </c>
      <c r="D1624" t="s">
        <v>9945</v>
      </c>
      <c r="E1624" s="4" t="s">
        <v>2883</v>
      </c>
      <c r="F1624" t="s">
        <v>604</v>
      </c>
    </row>
    <row r="1625" spans="1:6" hidden="1">
      <c r="A1625" s="2">
        <f t="shared" si="50"/>
        <v>1046</v>
      </c>
      <c r="B1625" s="3">
        <f t="shared" si="51"/>
        <v>1988</v>
      </c>
      <c r="C1625" s="4">
        <v>304</v>
      </c>
      <c r="D1625" t="s">
        <v>11726</v>
      </c>
      <c r="E1625" s="4" t="s">
        <v>11727</v>
      </c>
      <c r="F1625" t="s">
        <v>11728</v>
      </c>
    </row>
    <row r="1626" spans="1:6">
      <c r="A1626" s="2">
        <f t="shared" si="50"/>
        <v>1047</v>
      </c>
      <c r="B1626" s="3">
        <f t="shared" si="51"/>
        <v>2009</v>
      </c>
      <c r="C1626" s="4">
        <v>42</v>
      </c>
      <c r="D1626" t="s">
        <v>11306</v>
      </c>
      <c r="E1626" s="4" t="s">
        <v>3210</v>
      </c>
      <c r="F1626" t="s">
        <v>1072</v>
      </c>
    </row>
    <row r="1627" spans="1:6">
      <c r="A1627" s="2">
        <f t="shared" si="50"/>
        <v>1048</v>
      </c>
      <c r="B1627" s="3">
        <f t="shared" si="51"/>
        <v>2010</v>
      </c>
      <c r="C1627" s="4">
        <v>42</v>
      </c>
      <c r="D1627" t="s">
        <v>11323</v>
      </c>
      <c r="E1627" s="4" t="s">
        <v>11324</v>
      </c>
      <c r="F1627" t="s">
        <v>124</v>
      </c>
    </row>
    <row r="1628" spans="1:6">
      <c r="A1628" s="2">
        <f t="shared" si="50"/>
        <v>1049</v>
      </c>
      <c r="B1628" s="3">
        <f t="shared" si="51"/>
        <v>2007</v>
      </c>
      <c r="C1628" s="4">
        <v>42</v>
      </c>
      <c r="D1628" t="s">
        <v>11387</v>
      </c>
      <c r="E1628" s="4" t="s">
        <v>2508</v>
      </c>
      <c r="F1628" t="s">
        <v>2322</v>
      </c>
    </row>
    <row r="1629" spans="1:6">
      <c r="A1629" s="2">
        <f t="shared" si="50"/>
        <v>1050</v>
      </c>
      <c r="B1629" s="3">
        <f t="shared" si="51"/>
        <v>2010</v>
      </c>
      <c r="C1629" s="4">
        <v>42</v>
      </c>
      <c r="D1629" t="s">
        <v>11671</v>
      </c>
      <c r="E1629" s="4" t="s">
        <v>6724</v>
      </c>
      <c r="F1629" t="s">
        <v>6</v>
      </c>
    </row>
    <row r="1630" spans="1:6">
      <c r="A1630" s="2">
        <f t="shared" si="50"/>
        <v>1051</v>
      </c>
      <c r="B1630" s="3">
        <f t="shared" si="51"/>
        <v>2009</v>
      </c>
      <c r="C1630" s="4">
        <v>42</v>
      </c>
      <c r="D1630" t="s">
        <v>11967</v>
      </c>
      <c r="E1630" s="4" t="s">
        <v>6348</v>
      </c>
      <c r="F1630" t="s">
        <v>11968</v>
      </c>
    </row>
    <row r="1631" spans="1:6" hidden="1">
      <c r="A1631" s="2">
        <f t="shared" si="50"/>
        <v>1051</v>
      </c>
      <c r="B1631" s="3">
        <f t="shared" si="51"/>
        <v>1998</v>
      </c>
      <c r="C1631" s="4">
        <v>602</v>
      </c>
      <c r="D1631" t="s">
        <v>11734</v>
      </c>
      <c r="E1631" s="4" t="s">
        <v>11735</v>
      </c>
      <c r="F1631" t="s">
        <v>201</v>
      </c>
    </row>
    <row r="1632" spans="1:6">
      <c r="A1632" s="2">
        <f t="shared" si="50"/>
        <v>1052</v>
      </c>
      <c r="B1632" s="3">
        <f t="shared" si="51"/>
        <v>2006</v>
      </c>
      <c r="C1632" s="4">
        <v>42</v>
      </c>
      <c r="D1632" t="s">
        <v>12057</v>
      </c>
      <c r="E1632" s="4" t="s">
        <v>3693</v>
      </c>
      <c r="F1632" t="s">
        <v>819</v>
      </c>
    </row>
    <row r="1633" spans="1:6">
      <c r="A1633" s="2">
        <f t="shared" si="50"/>
        <v>1053</v>
      </c>
      <c r="B1633" s="3">
        <f t="shared" si="51"/>
        <v>2008</v>
      </c>
      <c r="C1633" s="4">
        <v>42</v>
      </c>
      <c r="D1633" t="s">
        <v>12767</v>
      </c>
      <c r="E1633" s="4" t="s">
        <v>4363</v>
      </c>
      <c r="F1633" t="s">
        <v>681</v>
      </c>
    </row>
    <row r="1634" spans="1:6">
      <c r="A1634" s="2">
        <f t="shared" si="50"/>
        <v>1054</v>
      </c>
      <c r="B1634" s="3">
        <f t="shared" si="51"/>
        <v>2008</v>
      </c>
      <c r="C1634" s="4">
        <v>42</v>
      </c>
      <c r="D1634" t="s">
        <v>13120</v>
      </c>
      <c r="E1634" s="4" t="s">
        <v>1771</v>
      </c>
      <c r="F1634" t="s">
        <v>34</v>
      </c>
    </row>
    <row r="1635" spans="1:6">
      <c r="A1635" s="2">
        <f t="shared" si="50"/>
        <v>1055</v>
      </c>
      <c r="B1635" s="3">
        <f t="shared" si="51"/>
        <v>2009</v>
      </c>
      <c r="C1635" s="4">
        <v>42</v>
      </c>
      <c r="D1635" t="s">
        <v>13954</v>
      </c>
      <c r="E1635" s="4" t="s">
        <v>5071</v>
      </c>
      <c r="F1635" t="s">
        <v>124</v>
      </c>
    </row>
    <row r="1636" spans="1:6" hidden="1">
      <c r="A1636" s="2">
        <f t="shared" si="50"/>
        <v>1055</v>
      </c>
      <c r="B1636" s="3">
        <f t="shared" si="51"/>
        <v>2003</v>
      </c>
      <c r="C1636" s="4">
        <v>42</v>
      </c>
      <c r="D1636" t="s">
        <v>14296</v>
      </c>
      <c r="E1636" s="4" t="s">
        <v>620</v>
      </c>
      <c r="F1636" t="s">
        <v>4969</v>
      </c>
    </row>
    <row r="1637" spans="1:6" hidden="1">
      <c r="A1637" s="2">
        <f t="shared" si="50"/>
        <v>1055</v>
      </c>
      <c r="B1637" s="3">
        <f t="shared" si="51"/>
        <v>1988</v>
      </c>
      <c r="C1637" s="4">
        <v>511</v>
      </c>
      <c r="D1637" t="s">
        <v>11742</v>
      </c>
      <c r="E1637" s="4" t="s">
        <v>8382</v>
      </c>
      <c r="F1637" t="s">
        <v>26</v>
      </c>
    </row>
    <row r="1638" spans="1:6" hidden="1">
      <c r="A1638" s="2">
        <f t="shared" si="50"/>
        <v>1055</v>
      </c>
      <c r="B1638" s="3">
        <f t="shared" si="51"/>
        <v>1996</v>
      </c>
      <c r="C1638" s="4">
        <v>493</v>
      </c>
      <c r="D1638" t="s">
        <v>11743</v>
      </c>
      <c r="E1638" s="4" t="s">
        <v>3838</v>
      </c>
      <c r="F1638" t="s">
        <v>675</v>
      </c>
    </row>
    <row r="1639" spans="1:6">
      <c r="A1639" s="2">
        <f t="shared" si="50"/>
        <v>1056</v>
      </c>
      <c r="B1639" s="3">
        <f t="shared" si="51"/>
        <v>2005</v>
      </c>
      <c r="C1639" s="4">
        <v>41</v>
      </c>
      <c r="D1639" t="s">
        <v>9951</v>
      </c>
      <c r="E1639" s="4" t="s">
        <v>208</v>
      </c>
      <c r="F1639" t="s">
        <v>2168</v>
      </c>
    </row>
    <row r="1640" spans="1:6">
      <c r="A1640" s="2">
        <f t="shared" si="50"/>
        <v>1057</v>
      </c>
      <c r="B1640" s="3">
        <f t="shared" si="51"/>
        <v>2005</v>
      </c>
      <c r="C1640" s="4">
        <v>41</v>
      </c>
      <c r="D1640" t="s">
        <v>10507</v>
      </c>
      <c r="E1640" s="4" t="s">
        <v>1211</v>
      </c>
      <c r="F1640" t="s">
        <v>10508</v>
      </c>
    </row>
    <row r="1641" spans="1:6">
      <c r="A1641" s="2">
        <f t="shared" si="50"/>
        <v>1058</v>
      </c>
      <c r="B1641" s="3">
        <f t="shared" si="51"/>
        <v>2009</v>
      </c>
      <c r="C1641" s="4">
        <v>41</v>
      </c>
      <c r="D1641" t="s">
        <v>10791</v>
      </c>
      <c r="E1641" s="4" t="s">
        <v>4496</v>
      </c>
      <c r="F1641" t="s">
        <v>3468</v>
      </c>
    </row>
    <row r="1642" spans="1:6">
      <c r="A1642" s="2">
        <f t="shared" si="50"/>
        <v>1059</v>
      </c>
      <c r="B1642" s="3">
        <f t="shared" si="51"/>
        <v>2009</v>
      </c>
      <c r="C1642" s="4">
        <v>41</v>
      </c>
      <c r="D1642" t="s">
        <v>11180</v>
      </c>
      <c r="E1642" s="4" t="s">
        <v>1246</v>
      </c>
      <c r="F1642" t="s">
        <v>1072</v>
      </c>
    </row>
    <row r="1643" spans="1:6">
      <c r="A1643" s="2">
        <f t="shared" si="50"/>
        <v>1060</v>
      </c>
      <c r="B1643" s="3">
        <f t="shared" si="51"/>
        <v>2007</v>
      </c>
      <c r="C1643" s="4">
        <v>41</v>
      </c>
      <c r="D1643" t="s">
        <v>11264</v>
      </c>
      <c r="E1643" s="4" t="s">
        <v>11265</v>
      </c>
      <c r="F1643" t="s">
        <v>4840</v>
      </c>
    </row>
    <row r="1644" spans="1:6">
      <c r="A1644" s="2">
        <f t="shared" si="50"/>
        <v>1061</v>
      </c>
      <c r="B1644" s="3">
        <f t="shared" si="51"/>
        <v>2009</v>
      </c>
      <c r="C1644" s="4">
        <v>41</v>
      </c>
      <c r="D1644" t="s">
        <v>11606</v>
      </c>
      <c r="E1644" s="4" t="s">
        <v>6510</v>
      </c>
      <c r="F1644" t="s">
        <v>3261</v>
      </c>
    </row>
    <row r="1645" spans="1:6" hidden="1">
      <c r="A1645" s="2">
        <f t="shared" si="50"/>
        <v>1061</v>
      </c>
      <c r="B1645" s="3">
        <f t="shared" si="51"/>
        <v>2004</v>
      </c>
      <c r="C1645" s="4">
        <v>41</v>
      </c>
      <c r="D1645" t="s">
        <v>11706</v>
      </c>
      <c r="E1645" s="4" t="s">
        <v>512</v>
      </c>
      <c r="F1645" t="s">
        <v>530</v>
      </c>
    </row>
    <row r="1646" spans="1:6">
      <c r="A1646" s="2">
        <f t="shared" si="50"/>
        <v>1062</v>
      </c>
      <c r="B1646" s="3">
        <f t="shared" si="51"/>
        <v>2007</v>
      </c>
      <c r="C1646" s="4">
        <v>41</v>
      </c>
      <c r="D1646" t="s">
        <v>12821</v>
      </c>
      <c r="E1646" s="4" t="s">
        <v>4689</v>
      </c>
      <c r="F1646" t="s">
        <v>5333</v>
      </c>
    </row>
    <row r="1647" spans="1:6" hidden="1">
      <c r="A1647" s="2">
        <f t="shared" si="50"/>
        <v>1062</v>
      </c>
      <c r="B1647" s="3">
        <f t="shared" si="51"/>
        <v>1998</v>
      </c>
      <c r="C1647" s="4">
        <v>1544</v>
      </c>
      <c r="D1647" t="s">
        <v>11755</v>
      </c>
      <c r="E1647" s="4" t="s">
        <v>11756</v>
      </c>
      <c r="F1647" t="s">
        <v>9</v>
      </c>
    </row>
    <row r="1648" spans="1:6">
      <c r="A1648" s="2">
        <f t="shared" si="50"/>
        <v>1063</v>
      </c>
      <c r="B1648" s="3">
        <f t="shared" si="51"/>
        <v>2011</v>
      </c>
      <c r="C1648" s="4">
        <v>41</v>
      </c>
      <c r="D1648" t="s">
        <v>12974</v>
      </c>
      <c r="E1648" s="4" t="s">
        <v>12975</v>
      </c>
      <c r="F1648" t="s">
        <v>466</v>
      </c>
    </row>
    <row r="1649" spans="1:6">
      <c r="A1649" s="2">
        <f t="shared" si="50"/>
        <v>1064</v>
      </c>
      <c r="B1649" s="3">
        <f t="shared" si="51"/>
        <v>2005</v>
      </c>
      <c r="C1649" s="4">
        <v>41</v>
      </c>
      <c r="D1649" t="s">
        <v>13347</v>
      </c>
      <c r="E1649" s="4" t="s">
        <v>208</v>
      </c>
      <c r="F1649" t="s">
        <v>37</v>
      </c>
    </row>
    <row r="1650" spans="1:6">
      <c r="A1650" s="2">
        <f t="shared" si="50"/>
        <v>1065</v>
      </c>
      <c r="B1650" s="3">
        <f t="shared" si="51"/>
        <v>2006</v>
      </c>
      <c r="C1650" s="4">
        <v>41</v>
      </c>
      <c r="D1650" t="s">
        <v>13992</v>
      </c>
      <c r="E1650" s="4" t="s">
        <v>902</v>
      </c>
      <c r="F1650" t="s">
        <v>2366</v>
      </c>
    </row>
    <row r="1651" spans="1:6">
      <c r="A1651" s="2">
        <f t="shared" si="50"/>
        <v>1066</v>
      </c>
      <c r="B1651" s="3">
        <f t="shared" si="51"/>
        <v>2010</v>
      </c>
      <c r="C1651" s="4">
        <v>41</v>
      </c>
      <c r="D1651" t="s">
        <v>14067</v>
      </c>
      <c r="E1651" s="4" t="s">
        <v>14068</v>
      </c>
      <c r="F1651" t="s">
        <v>12</v>
      </c>
    </row>
    <row r="1652" spans="1:6" hidden="1">
      <c r="A1652" s="2">
        <f t="shared" si="50"/>
        <v>1066</v>
      </c>
      <c r="B1652" s="3">
        <f t="shared" si="51"/>
        <v>2003</v>
      </c>
      <c r="C1652" s="4">
        <v>41</v>
      </c>
      <c r="D1652" t="s">
        <v>14093</v>
      </c>
      <c r="E1652" s="4" t="s">
        <v>14094</v>
      </c>
      <c r="F1652" t="s">
        <v>686</v>
      </c>
    </row>
    <row r="1653" spans="1:6">
      <c r="A1653" s="2">
        <f t="shared" si="50"/>
        <v>1067</v>
      </c>
      <c r="B1653" s="3">
        <f t="shared" si="51"/>
        <v>2008</v>
      </c>
      <c r="C1653" s="4">
        <v>41</v>
      </c>
      <c r="D1653" t="s">
        <v>14117</v>
      </c>
      <c r="E1653" s="4" t="s">
        <v>1149</v>
      </c>
      <c r="F1653" t="s">
        <v>124</v>
      </c>
    </row>
    <row r="1654" spans="1:6" hidden="1">
      <c r="A1654" s="2">
        <f t="shared" si="50"/>
        <v>1067</v>
      </c>
      <c r="B1654" s="3">
        <f t="shared" si="51"/>
        <v>2000</v>
      </c>
      <c r="C1654" s="4">
        <v>481</v>
      </c>
      <c r="D1654" t="s">
        <v>11766</v>
      </c>
      <c r="E1654" s="4" t="s">
        <v>4204</v>
      </c>
      <c r="F1654" t="s">
        <v>1169</v>
      </c>
    </row>
    <row r="1655" spans="1:6">
      <c r="A1655" s="2">
        <f t="shared" si="50"/>
        <v>1068</v>
      </c>
      <c r="B1655" s="3">
        <f t="shared" si="51"/>
        <v>2009</v>
      </c>
      <c r="C1655" s="4">
        <v>41</v>
      </c>
      <c r="D1655" t="s">
        <v>14249</v>
      </c>
      <c r="E1655" s="4" t="s">
        <v>4646</v>
      </c>
      <c r="F1655" t="s">
        <v>448</v>
      </c>
    </row>
    <row r="1656" spans="1:6" hidden="1">
      <c r="A1656" s="2">
        <f t="shared" si="50"/>
        <v>1068</v>
      </c>
      <c r="B1656" s="3">
        <f t="shared" si="51"/>
        <v>1989</v>
      </c>
      <c r="C1656" s="4">
        <v>1131</v>
      </c>
      <c r="D1656" t="s">
        <v>11768</v>
      </c>
      <c r="E1656" s="4" t="s">
        <v>11769</v>
      </c>
      <c r="F1656" t="s">
        <v>11770</v>
      </c>
    </row>
    <row r="1657" spans="1:6">
      <c r="A1657" s="2">
        <f t="shared" si="50"/>
        <v>1069</v>
      </c>
      <c r="B1657" s="3">
        <f t="shared" si="51"/>
        <v>2008</v>
      </c>
      <c r="C1657" s="4">
        <v>41</v>
      </c>
      <c r="D1657" t="s">
        <v>14473</v>
      </c>
      <c r="E1657" s="4" t="s">
        <v>1603</v>
      </c>
      <c r="F1657" t="s">
        <v>12</v>
      </c>
    </row>
    <row r="1658" spans="1:6">
      <c r="A1658" s="2">
        <f t="shared" si="50"/>
        <v>1070</v>
      </c>
      <c r="B1658" s="3">
        <f t="shared" si="51"/>
        <v>2009</v>
      </c>
      <c r="C1658" s="4">
        <v>41</v>
      </c>
      <c r="D1658" t="s">
        <v>14521</v>
      </c>
      <c r="E1658" s="4" t="s">
        <v>4372</v>
      </c>
      <c r="F1658" t="s">
        <v>333</v>
      </c>
    </row>
    <row r="1659" spans="1:6">
      <c r="A1659" s="2">
        <f t="shared" si="50"/>
        <v>1071</v>
      </c>
      <c r="B1659" s="3">
        <f t="shared" si="51"/>
        <v>2009</v>
      </c>
      <c r="C1659" s="4">
        <v>40</v>
      </c>
      <c r="D1659" t="s">
        <v>10019</v>
      </c>
      <c r="E1659" s="4" t="s">
        <v>3175</v>
      </c>
      <c r="F1659" t="s">
        <v>117</v>
      </c>
    </row>
    <row r="1660" spans="1:6">
      <c r="A1660" s="2">
        <f t="shared" si="50"/>
        <v>1072</v>
      </c>
      <c r="B1660" s="3">
        <f t="shared" si="51"/>
        <v>2007</v>
      </c>
      <c r="C1660" s="4">
        <v>40</v>
      </c>
      <c r="D1660" t="s">
        <v>10063</v>
      </c>
      <c r="E1660" s="4" t="s">
        <v>3861</v>
      </c>
      <c r="F1660" t="s">
        <v>486</v>
      </c>
    </row>
    <row r="1661" spans="1:6" hidden="1">
      <c r="A1661" s="2">
        <f t="shared" si="50"/>
        <v>1072</v>
      </c>
      <c r="B1661" s="3">
        <f t="shared" si="51"/>
        <v>2001</v>
      </c>
      <c r="C1661" s="4">
        <v>0</v>
      </c>
      <c r="D1661" t="s">
        <v>11775</v>
      </c>
      <c r="E1661" s="4" t="s">
        <v>11776</v>
      </c>
      <c r="F1661" t="s">
        <v>405</v>
      </c>
    </row>
    <row r="1662" spans="1:6">
      <c r="A1662" s="2">
        <f t="shared" si="50"/>
        <v>1073</v>
      </c>
      <c r="B1662" s="3">
        <f t="shared" si="51"/>
        <v>2009</v>
      </c>
      <c r="C1662" s="4">
        <v>40</v>
      </c>
      <c r="D1662" t="s">
        <v>10067</v>
      </c>
      <c r="E1662" s="4" t="s">
        <v>3525</v>
      </c>
      <c r="F1662" t="s">
        <v>6</v>
      </c>
    </row>
    <row r="1663" spans="1:6">
      <c r="A1663" s="2">
        <f t="shared" si="50"/>
        <v>1074</v>
      </c>
      <c r="B1663" s="3">
        <f t="shared" si="51"/>
        <v>2009</v>
      </c>
      <c r="C1663" s="4">
        <v>40</v>
      </c>
      <c r="D1663" t="s">
        <v>10262</v>
      </c>
      <c r="E1663" s="4" t="s">
        <v>3205</v>
      </c>
      <c r="F1663" t="s">
        <v>251</v>
      </c>
    </row>
    <row r="1664" spans="1:6">
      <c r="A1664" s="2">
        <f t="shared" si="50"/>
        <v>1075</v>
      </c>
      <c r="B1664" s="3">
        <f t="shared" si="51"/>
        <v>2005</v>
      </c>
      <c r="C1664" s="4">
        <v>40</v>
      </c>
      <c r="D1664" t="s">
        <v>10449</v>
      </c>
      <c r="E1664" s="4" t="s">
        <v>2211</v>
      </c>
      <c r="F1664" t="s">
        <v>819</v>
      </c>
    </row>
    <row r="1665" spans="1:6">
      <c r="A1665" s="2">
        <f t="shared" si="50"/>
        <v>1076</v>
      </c>
      <c r="B1665" s="3">
        <f t="shared" si="51"/>
        <v>2008</v>
      </c>
      <c r="C1665" s="4">
        <v>40</v>
      </c>
      <c r="D1665" t="s">
        <v>10595</v>
      </c>
      <c r="E1665" s="4" t="s">
        <v>10596</v>
      </c>
      <c r="F1665" t="s">
        <v>1876</v>
      </c>
    </row>
    <row r="1666" spans="1:6" hidden="1">
      <c r="A1666" s="2">
        <f t="shared" ref="A1666:A1729" si="52">IFERROR(IF(SUBTOTAL(103,D1666),A1665+1,A1665),1)</f>
        <v>1076</v>
      </c>
      <c r="B1666" s="3">
        <f t="shared" ref="B1666:B1729" si="53">YEAR(E1666)</f>
        <v>1999</v>
      </c>
      <c r="C1666" s="4">
        <v>982</v>
      </c>
      <c r="D1666" t="s">
        <v>11782</v>
      </c>
      <c r="E1666" s="4" t="s">
        <v>11783</v>
      </c>
      <c r="F1666" t="s">
        <v>15</v>
      </c>
    </row>
    <row r="1667" spans="1:6">
      <c r="A1667" s="2">
        <f t="shared" si="52"/>
        <v>1077</v>
      </c>
      <c r="B1667" s="3">
        <f t="shared" si="53"/>
        <v>2009</v>
      </c>
      <c r="C1667" s="4">
        <v>40</v>
      </c>
      <c r="D1667" t="s">
        <v>10871</v>
      </c>
      <c r="E1667" s="4" t="s">
        <v>5983</v>
      </c>
      <c r="F1667" t="s">
        <v>1218</v>
      </c>
    </row>
    <row r="1668" spans="1:6">
      <c r="A1668" s="2">
        <f t="shared" si="52"/>
        <v>1078</v>
      </c>
      <c r="B1668" s="3">
        <f t="shared" si="53"/>
        <v>2008</v>
      </c>
      <c r="C1668" s="4">
        <v>40</v>
      </c>
      <c r="D1668" t="s">
        <v>10937</v>
      </c>
      <c r="E1668" s="4" t="s">
        <v>2312</v>
      </c>
      <c r="F1668" t="s">
        <v>341</v>
      </c>
    </row>
    <row r="1669" spans="1:6">
      <c r="A1669" s="2">
        <f t="shared" si="52"/>
        <v>1079</v>
      </c>
      <c r="B1669" s="3">
        <f t="shared" si="53"/>
        <v>2009</v>
      </c>
      <c r="C1669" s="4">
        <v>40</v>
      </c>
      <c r="D1669" t="s">
        <v>11433</v>
      </c>
      <c r="E1669" s="4" t="s">
        <v>2203</v>
      </c>
      <c r="F1669" t="s">
        <v>408</v>
      </c>
    </row>
    <row r="1670" spans="1:6">
      <c r="A1670" s="2">
        <f t="shared" si="52"/>
        <v>1080</v>
      </c>
      <c r="B1670" s="3">
        <f t="shared" si="53"/>
        <v>2007</v>
      </c>
      <c r="C1670" s="4">
        <v>40</v>
      </c>
      <c r="D1670" t="s">
        <v>11654</v>
      </c>
      <c r="E1670" s="4" t="s">
        <v>3765</v>
      </c>
      <c r="F1670" t="s">
        <v>246</v>
      </c>
    </row>
    <row r="1671" spans="1:6">
      <c r="A1671" s="2">
        <f t="shared" si="52"/>
        <v>1081</v>
      </c>
      <c r="B1671" s="3">
        <f t="shared" si="53"/>
        <v>2008</v>
      </c>
      <c r="C1671" s="4">
        <v>40</v>
      </c>
      <c r="D1671" t="s">
        <v>11798</v>
      </c>
      <c r="E1671" s="4" t="s">
        <v>3800</v>
      </c>
      <c r="F1671" t="s">
        <v>6</v>
      </c>
    </row>
    <row r="1672" spans="1:6" hidden="1">
      <c r="A1672" s="2">
        <f t="shared" si="52"/>
        <v>1081</v>
      </c>
      <c r="B1672" s="3">
        <f t="shared" si="53"/>
        <v>2001</v>
      </c>
      <c r="C1672" s="4">
        <v>71</v>
      </c>
      <c r="D1672" t="s">
        <v>11790</v>
      </c>
      <c r="E1672" s="4" t="s">
        <v>11791</v>
      </c>
      <c r="F1672" t="s">
        <v>132</v>
      </c>
    </row>
    <row r="1673" spans="1:6">
      <c r="A1673" s="2">
        <f t="shared" si="52"/>
        <v>1082</v>
      </c>
      <c r="B1673" s="3">
        <f t="shared" si="53"/>
        <v>2008</v>
      </c>
      <c r="C1673" s="4">
        <v>40</v>
      </c>
      <c r="D1673" t="s">
        <v>11826</v>
      </c>
      <c r="E1673" s="4" t="s">
        <v>1612</v>
      </c>
      <c r="F1673" t="s">
        <v>12</v>
      </c>
    </row>
    <row r="1674" spans="1:6">
      <c r="A1674" s="2">
        <f t="shared" si="52"/>
        <v>1083</v>
      </c>
      <c r="B1674" s="3">
        <f t="shared" si="53"/>
        <v>2009</v>
      </c>
      <c r="C1674" s="4">
        <v>40</v>
      </c>
      <c r="D1674" t="s">
        <v>12295</v>
      </c>
      <c r="E1674" s="4" t="s">
        <v>7539</v>
      </c>
      <c r="F1674" t="s">
        <v>10245</v>
      </c>
    </row>
    <row r="1675" spans="1:6">
      <c r="A1675" s="2">
        <f t="shared" si="52"/>
        <v>1084</v>
      </c>
      <c r="B1675" s="3">
        <f t="shared" si="53"/>
        <v>2006</v>
      </c>
      <c r="C1675" s="4">
        <v>40</v>
      </c>
      <c r="D1675" t="s">
        <v>13253</v>
      </c>
      <c r="E1675" s="4" t="s">
        <v>1948</v>
      </c>
      <c r="F1675" t="s">
        <v>2322</v>
      </c>
    </row>
    <row r="1676" spans="1:6">
      <c r="A1676" s="2">
        <f t="shared" si="52"/>
        <v>1085</v>
      </c>
      <c r="B1676" s="3">
        <f t="shared" si="53"/>
        <v>2006</v>
      </c>
      <c r="C1676" s="4">
        <v>40</v>
      </c>
      <c r="D1676" t="s">
        <v>13586</v>
      </c>
      <c r="E1676" s="4" t="s">
        <v>656</v>
      </c>
      <c r="F1676" t="s">
        <v>34</v>
      </c>
    </row>
    <row r="1677" spans="1:6">
      <c r="A1677" s="2">
        <f t="shared" si="52"/>
        <v>1086</v>
      </c>
      <c r="B1677" s="3">
        <f t="shared" si="53"/>
        <v>2006</v>
      </c>
      <c r="C1677" s="4">
        <v>40</v>
      </c>
      <c r="D1677" t="s">
        <v>13836</v>
      </c>
      <c r="E1677" s="4" t="s">
        <v>3092</v>
      </c>
      <c r="F1677" t="s">
        <v>1348</v>
      </c>
    </row>
    <row r="1678" spans="1:6">
      <c r="A1678" s="2">
        <f t="shared" si="52"/>
        <v>1087</v>
      </c>
      <c r="B1678" s="3">
        <f t="shared" si="53"/>
        <v>2009</v>
      </c>
      <c r="C1678" s="4">
        <v>40</v>
      </c>
      <c r="D1678" t="s">
        <v>14061</v>
      </c>
      <c r="E1678" s="4" t="s">
        <v>6558</v>
      </c>
      <c r="F1678" t="s">
        <v>18</v>
      </c>
    </row>
    <row r="1679" spans="1:6">
      <c r="A1679" s="2">
        <f t="shared" si="52"/>
        <v>1088</v>
      </c>
      <c r="B1679" s="3">
        <f t="shared" si="53"/>
        <v>2005</v>
      </c>
      <c r="C1679" s="4">
        <v>40</v>
      </c>
      <c r="D1679" t="s">
        <v>14551</v>
      </c>
      <c r="E1679" s="4" t="s">
        <v>14552</v>
      </c>
      <c r="F1679" t="s">
        <v>124</v>
      </c>
    </row>
    <row r="1680" spans="1:6">
      <c r="A1680" s="2">
        <f t="shared" si="52"/>
        <v>1089</v>
      </c>
      <c r="B1680" s="3">
        <f t="shared" si="53"/>
        <v>2008</v>
      </c>
      <c r="C1680" s="4">
        <v>39</v>
      </c>
      <c r="D1680" t="s">
        <v>10017</v>
      </c>
      <c r="E1680" s="4" t="s">
        <v>4005</v>
      </c>
      <c r="F1680" t="s">
        <v>2380</v>
      </c>
    </row>
    <row r="1681" spans="1:6" hidden="1">
      <c r="A1681" s="2">
        <f t="shared" si="52"/>
        <v>1089</v>
      </c>
      <c r="B1681" s="3">
        <f t="shared" si="53"/>
        <v>2004</v>
      </c>
      <c r="C1681" s="4">
        <v>39</v>
      </c>
      <c r="D1681" t="s">
        <v>10757</v>
      </c>
      <c r="E1681" s="4" t="s">
        <v>10758</v>
      </c>
      <c r="F1681" t="s">
        <v>37</v>
      </c>
    </row>
    <row r="1682" spans="1:6" hidden="1">
      <c r="A1682" s="2">
        <f t="shared" si="52"/>
        <v>1089</v>
      </c>
      <c r="B1682" s="3">
        <f t="shared" si="53"/>
        <v>1999</v>
      </c>
      <c r="C1682" s="4">
        <v>684</v>
      </c>
      <c r="D1682" t="s">
        <v>11802</v>
      </c>
      <c r="E1682" s="4" t="s">
        <v>11803</v>
      </c>
      <c r="F1682" t="s">
        <v>341</v>
      </c>
    </row>
    <row r="1683" spans="1:6">
      <c r="A1683" s="2">
        <f t="shared" si="52"/>
        <v>1090</v>
      </c>
      <c r="B1683" s="3">
        <f t="shared" si="53"/>
        <v>2008</v>
      </c>
      <c r="C1683" s="4">
        <v>39</v>
      </c>
      <c r="D1683" t="s">
        <v>11274</v>
      </c>
      <c r="E1683" s="4" t="s">
        <v>2226</v>
      </c>
      <c r="F1683" t="s">
        <v>15</v>
      </c>
    </row>
    <row r="1684" spans="1:6">
      <c r="A1684" s="2">
        <f t="shared" si="52"/>
        <v>1091</v>
      </c>
      <c r="B1684" s="3">
        <f t="shared" si="53"/>
        <v>2007</v>
      </c>
      <c r="C1684" s="4">
        <v>39</v>
      </c>
      <c r="D1684" t="s">
        <v>11436</v>
      </c>
      <c r="E1684" s="4" t="s">
        <v>11437</v>
      </c>
      <c r="F1684" t="s">
        <v>214</v>
      </c>
    </row>
    <row r="1685" spans="1:6">
      <c r="A1685" s="2">
        <f t="shared" si="52"/>
        <v>1092</v>
      </c>
      <c r="B1685" s="3">
        <f t="shared" si="53"/>
        <v>2007</v>
      </c>
      <c r="C1685" s="4">
        <v>39</v>
      </c>
      <c r="D1685" t="s">
        <v>13080</v>
      </c>
      <c r="E1685" s="4" t="s">
        <v>698</v>
      </c>
      <c r="F1685" t="s">
        <v>732</v>
      </c>
    </row>
    <row r="1686" spans="1:6">
      <c r="A1686" s="2">
        <f t="shared" si="52"/>
        <v>1093</v>
      </c>
      <c r="B1686" s="3">
        <f t="shared" si="53"/>
        <v>2007</v>
      </c>
      <c r="C1686" s="4">
        <v>39</v>
      </c>
      <c r="D1686" t="s">
        <v>13133</v>
      </c>
      <c r="E1686" s="4" t="s">
        <v>6818</v>
      </c>
      <c r="F1686" t="s">
        <v>341</v>
      </c>
    </row>
    <row r="1687" spans="1:6">
      <c r="A1687" s="2">
        <f t="shared" si="52"/>
        <v>1094</v>
      </c>
      <c r="B1687" s="3">
        <f t="shared" si="53"/>
        <v>2008</v>
      </c>
      <c r="C1687" s="4">
        <v>39</v>
      </c>
      <c r="D1687" t="s">
        <v>13962</v>
      </c>
      <c r="E1687" s="4" t="s">
        <v>3168</v>
      </c>
      <c r="F1687" t="s">
        <v>732</v>
      </c>
    </row>
    <row r="1688" spans="1:6">
      <c r="A1688" s="2">
        <f t="shared" si="52"/>
        <v>1095</v>
      </c>
      <c r="B1688" s="3">
        <f t="shared" si="53"/>
        <v>2008</v>
      </c>
      <c r="C1688" s="4">
        <v>39</v>
      </c>
      <c r="D1688" t="s">
        <v>14178</v>
      </c>
      <c r="E1688" s="4" t="s">
        <v>14179</v>
      </c>
      <c r="F1688" t="s">
        <v>1103</v>
      </c>
    </row>
    <row r="1689" spans="1:6">
      <c r="A1689" s="2">
        <f t="shared" si="52"/>
        <v>1096</v>
      </c>
      <c r="B1689" s="3">
        <f t="shared" si="53"/>
        <v>2008</v>
      </c>
      <c r="C1689" s="4">
        <v>39</v>
      </c>
      <c r="D1689" t="s">
        <v>14210</v>
      </c>
      <c r="E1689" s="4" t="s">
        <v>6200</v>
      </c>
      <c r="F1689" t="s">
        <v>34</v>
      </c>
    </row>
    <row r="1690" spans="1:6">
      <c r="A1690" s="2">
        <f t="shared" si="52"/>
        <v>1097</v>
      </c>
      <c r="B1690" s="3">
        <f t="shared" si="53"/>
        <v>2008</v>
      </c>
      <c r="C1690" s="4">
        <v>39</v>
      </c>
      <c r="D1690" t="s">
        <v>14536</v>
      </c>
      <c r="E1690" s="4" t="s">
        <v>14537</v>
      </c>
      <c r="F1690" t="s">
        <v>2168</v>
      </c>
    </row>
    <row r="1691" spans="1:6">
      <c r="A1691" s="2">
        <f t="shared" si="52"/>
        <v>1098</v>
      </c>
      <c r="B1691" s="3">
        <f t="shared" si="53"/>
        <v>2009</v>
      </c>
      <c r="C1691" s="4">
        <v>39</v>
      </c>
      <c r="D1691" t="s">
        <v>14544</v>
      </c>
      <c r="E1691" s="4" t="s">
        <v>9640</v>
      </c>
      <c r="F1691" t="s">
        <v>251</v>
      </c>
    </row>
    <row r="1692" spans="1:6">
      <c r="A1692" s="2">
        <f t="shared" si="52"/>
        <v>1099</v>
      </c>
      <c r="B1692" s="3">
        <f t="shared" si="53"/>
        <v>2009</v>
      </c>
      <c r="C1692" s="4">
        <v>38</v>
      </c>
      <c r="D1692" t="s">
        <v>9751</v>
      </c>
      <c r="E1692" s="4" t="s">
        <v>5052</v>
      </c>
      <c r="F1692" t="s">
        <v>138</v>
      </c>
    </row>
    <row r="1693" spans="1:6">
      <c r="A1693" s="2">
        <f t="shared" si="52"/>
        <v>1100</v>
      </c>
      <c r="B1693" s="3">
        <f t="shared" si="53"/>
        <v>2005</v>
      </c>
      <c r="C1693" s="4">
        <v>38</v>
      </c>
      <c r="D1693" t="s">
        <v>9978</v>
      </c>
      <c r="E1693" s="4" t="s">
        <v>775</v>
      </c>
      <c r="F1693" t="s">
        <v>1937</v>
      </c>
    </row>
    <row r="1694" spans="1:6">
      <c r="A1694" s="2">
        <f t="shared" si="52"/>
        <v>1101</v>
      </c>
      <c r="B1694" s="3">
        <f t="shared" si="53"/>
        <v>2006</v>
      </c>
      <c r="C1694" s="4">
        <v>38</v>
      </c>
      <c r="D1694" t="s">
        <v>10942</v>
      </c>
      <c r="E1694" s="4" t="s">
        <v>3626</v>
      </c>
      <c r="F1694" t="s">
        <v>10943</v>
      </c>
    </row>
    <row r="1695" spans="1:6">
      <c r="A1695" s="2">
        <f t="shared" si="52"/>
        <v>1102</v>
      </c>
      <c r="B1695" s="3">
        <f t="shared" si="53"/>
        <v>2009</v>
      </c>
      <c r="C1695" s="4">
        <v>38</v>
      </c>
      <c r="D1695" t="s">
        <v>11152</v>
      </c>
      <c r="E1695" s="4" t="s">
        <v>3111</v>
      </c>
      <c r="F1695" t="s">
        <v>124</v>
      </c>
    </row>
    <row r="1696" spans="1:6">
      <c r="A1696" s="2">
        <f t="shared" si="52"/>
        <v>1103</v>
      </c>
      <c r="B1696" s="3">
        <f t="shared" si="53"/>
        <v>2009</v>
      </c>
      <c r="C1696" s="4">
        <v>38</v>
      </c>
      <c r="D1696" t="s">
        <v>11344</v>
      </c>
      <c r="E1696" s="4" t="s">
        <v>6614</v>
      </c>
      <c r="F1696" t="s">
        <v>6</v>
      </c>
    </row>
    <row r="1697" spans="1:6" hidden="1">
      <c r="A1697" s="2">
        <f t="shared" si="52"/>
        <v>1103</v>
      </c>
      <c r="B1697" s="3">
        <f t="shared" si="53"/>
        <v>2003</v>
      </c>
      <c r="C1697" s="4">
        <v>38</v>
      </c>
      <c r="D1697" t="s">
        <v>11451</v>
      </c>
      <c r="E1697" s="4" t="s">
        <v>1022</v>
      </c>
      <c r="F1697" t="s">
        <v>15</v>
      </c>
    </row>
    <row r="1698" spans="1:6">
      <c r="A1698" s="2">
        <f t="shared" si="52"/>
        <v>1104</v>
      </c>
      <c r="B1698" s="3">
        <f t="shared" si="53"/>
        <v>2007</v>
      </c>
      <c r="C1698" s="4">
        <v>38</v>
      </c>
      <c r="D1698" t="s">
        <v>12022</v>
      </c>
      <c r="E1698" s="4" t="s">
        <v>3352</v>
      </c>
      <c r="F1698" t="s">
        <v>23</v>
      </c>
    </row>
    <row r="1699" spans="1:6">
      <c r="A1699" s="2">
        <f t="shared" si="52"/>
        <v>1105</v>
      </c>
      <c r="B1699" s="3">
        <f t="shared" si="53"/>
        <v>2008</v>
      </c>
      <c r="C1699" s="4">
        <v>38</v>
      </c>
      <c r="D1699" t="s">
        <v>12585</v>
      </c>
      <c r="E1699" s="4" t="s">
        <v>5110</v>
      </c>
      <c r="F1699" t="s">
        <v>15</v>
      </c>
    </row>
    <row r="1700" spans="1:6">
      <c r="A1700" s="2">
        <f t="shared" si="52"/>
        <v>1106</v>
      </c>
      <c r="B1700" s="3">
        <f t="shared" si="53"/>
        <v>2007</v>
      </c>
      <c r="C1700" s="4">
        <v>38</v>
      </c>
      <c r="D1700" t="s">
        <v>12980</v>
      </c>
      <c r="E1700" s="4" t="s">
        <v>11369</v>
      </c>
      <c r="F1700" t="s">
        <v>6</v>
      </c>
    </row>
    <row r="1701" spans="1:6">
      <c r="A1701" s="2">
        <f t="shared" si="52"/>
        <v>1107</v>
      </c>
      <c r="B1701" s="3">
        <f t="shared" si="53"/>
        <v>2006</v>
      </c>
      <c r="C1701" s="4">
        <v>38</v>
      </c>
      <c r="D1701" t="s">
        <v>13133</v>
      </c>
      <c r="E1701" s="4" t="s">
        <v>6361</v>
      </c>
      <c r="F1701" t="s">
        <v>104</v>
      </c>
    </row>
    <row r="1702" spans="1:6">
      <c r="A1702" s="2">
        <f t="shared" si="52"/>
        <v>1108</v>
      </c>
      <c r="B1702" s="3">
        <f t="shared" si="53"/>
        <v>2008</v>
      </c>
      <c r="C1702" s="4">
        <v>38</v>
      </c>
      <c r="D1702" t="s">
        <v>13381</v>
      </c>
      <c r="E1702" s="4" t="s">
        <v>3410</v>
      </c>
      <c r="F1702" t="s">
        <v>83</v>
      </c>
    </row>
    <row r="1703" spans="1:6">
      <c r="A1703" s="2">
        <f t="shared" si="52"/>
        <v>1109</v>
      </c>
      <c r="B1703" s="3">
        <f t="shared" si="53"/>
        <v>2005</v>
      </c>
      <c r="C1703" s="4">
        <v>38</v>
      </c>
      <c r="D1703" t="s">
        <v>13573</v>
      </c>
      <c r="E1703" s="4" t="s">
        <v>775</v>
      </c>
      <c r="F1703" t="s">
        <v>13574</v>
      </c>
    </row>
    <row r="1704" spans="1:6">
      <c r="A1704" s="2">
        <f t="shared" si="52"/>
        <v>1110</v>
      </c>
      <c r="B1704" s="3">
        <f t="shared" si="53"/>
        <v>2005</v>
      </c>
      <c r="C1704" s="4">
        <v>38</v>
      </c>
      <c r="D1704" t="s">
        <v>14428</v>
      </c>
      <c r="E1704" s="4" t="s">
        <v>2426</v>
      </c>
      <c r="F1704" t="s">
        <v>124</v>
      </c>
    </row>
    <row r="1705" spans="1:6">
      <c r="A1705" s="2">
        <f t="shared" si="52"/>
        <v>1111</v>
      </c>
      <c r="B1705" s="3">
        <f t="shared" si="53"/>
        <v>2006</v>
      </c>
      <c r="C1705" s="4">
        <v>37</v>
      </c>
      <c r="D1705" t="s">
        <v>9759</v>
      </c>
      <c r="E1705" s="4" t="s">
        <v>7654</v>
      </c>
      <c r="F1705" t="s">
        <v>2366</v>
      </c>
    </row>
    <row r="1706" spans="1:6">
      <c r="A1706" s="2">
        <f t="shared" si="52"/>
        <v>1112</v>
      </c>
      <c r="B1706" s="3">
        <f t="shared" si="53"/>
        <v>2007</v>
      </c>
      <c r="C1706" s="4">
        <v>37</v>
      </c>
      <c r="D1706" t="s">
        <v>9952</v>
      </c>
      <c r="E1706" s="4" t="s">
        <v>1873</v>
      </c>
      <c r="F1706" t="s">
        <v>23</v>
      </c>
    </row>
    <row r="1707" spans="1:6">
      <c r="A1707" s="2">
        <f t="shared" si="52"/>
        <v>1113</v>
      </c>
      <c r="B1707" s="3">
        <f t="shared" si="53"/>
        <v>2008</v>
      </c>
      <c r="C1707" s="4">
        <v>37</v>
      </c>
      <c r="D1707" t="s">
        <v>10300</v>
      </c>
      <c r="E1707" s="4" t="s">
        <v>5313</v>
      </c>
      <c r="F1707" t="s">
        <v>214</v>
      </c>
    </row>
    <row r="1708" spans="1:6">
      <c r="A1708" s="2">
        <f t="shared" si="52"/>
        <v>1114</v>
      </c>
      <c r="B1708" s="3">
        <f t="shared" si="53"/>
        <v>2008</v>
      </c>
      <c r="C1708" s="4">
        <v>37</v>
      </c>
      <c r="D1708" t="s">
        <v>11422</v>
      </c>
      <c r="E1708" s="4" t="s">
        <v>5127</v>
      </c>
      <c r="F1708" t="s">
        <v>12</v>
      </c>
    </row>
    <row r="1709" spans="1:6">
      <c r="A1709" s="2">
        <f t="shared" si="52"/>
        <v>1115</v>
      </c>
      <c r="B1709" s="3">
        <f t="shared" si="53"/>
        <v>2007</v>
      </c>
      <c r="C1709" s="4">
        <v>37</v>
      </c>
      <c r="D1709" t="s">
        <v>11984</v>
      </c>
      <c r="E1709" s="4" t="s">
        <v>9987</v>
      </c>
      <c r="F1709" t="s">
        <v>6</v>
      </c>
    </row>
    <row r="1710" spans="1:6">
      <c r="A1710" s="2">
        <f t="shared" si="52"/>
        <v>1116</v>
      </c>
      <c r="B1710" s="3">
        <f t="shared" si="53"/>
        <v>2007</v>
      </c>
      <c r="C1710" s="4">
        <v>37</v>
      </c>
      <c r="D1710" t="s">
        <v>12855</v>
      </c>
      <c r="E1710" s="4" t="s">
        <v>3701</v>
      </c>
      <c r="F1710" t="s">
        <v>900</v>
      </c>
    </row>
    <row r="1711" spans="1:6">
      <c r="A1711" s="2">
        <f t="shared" si="52"/>
        <v>1117</v>
      </c>
      <c r="B1711" s="3">
        <f t="shared" si="53"/>
        <v>2011</v>
      </c>
      <c r="C1711" s="4">
        <v>37</v>
      </c>
      <c r="D1711" t="s">
        <v>13187</v>
      </c>
      <c r="E1711" s="4" t="s">
        <v>4949</v>
      </c>
      <c r="F1711" t="s">
        <v>155</v>
      </c>
    </row>
    <row r="1712" spans="1:6" hidden="1">
      <c r="A1712" s="2">
        <f t="shared" si="52"/>
        <v>1117</v>
      </c>
      <c r="B1712" s="3">
        <f t="shared" si="53"/>
        <v>2003</v>
      </c>
      <c r="C1712" s="4">
        <v>37</v>
      </c>
      <c r="D1712" t="s">
        <v>13442</v>
      </c>
      <c r="E1712" s="4" t="s">
        <v>11035</v>
      </c>
      <c r="F1712" t="s">
        <v>972</v>
      </c>
    </row>
    <row r="1713" spans="1:6">
      <c r="A1713" s="2">
        <f t="shared" si="52"/>
        <v>1118</v>
      </c>
      <c r="B1713" s="3">
        <f t="shared" si="53"/>
        <v>2010</v>
      </c>
      <c r="C1713" s="4">
        <v>37</v>
      </c>
      <c r="D1713" t="s">
        <v>13461</v>
      </c>
      <c r="E1713" s="4" t="s">
        <v>2868</v>
      </c>
      <c r="F1713" t="s">
        <v>1279</v>
      </c>
    </row>
    <row r="1714" spans="1:6">
      <c r="A1714" s="2">
        <f t="shared" si="52"/>
        <v>1119</v>
      </c>
      <c r="B1714" s="3">
        <f t="shared" si="53"/>
        <v>2009</v>
      </c>
      <c r="C1714" s="4">
        <v>37</v>
      </c>
      <c r="D1714" t="s">
        <v>13469</v>
      </c>
      <c r="E1714" s="4" t="s">
        <v>6987</v>
      </c>
      <c r="F1714" t="s">
        <v>4458</v>
      </c>
    </row>
    <row r="1715" spans="1:6" hidden="1">
      <c r="A1715" s="2">
        <f t="shared" si="52"/>
        <v>1119</v>
      </c>
      <c r="B1715" s="3">
        <f t="shared" si="53"/>
        <v>2004</v>
      </c>
      <c r="C1715" s="4">
        <v>37</v>
      </c>
      <c r="D1715" t="s">
        <v>13475</v>
      </c>
      <c r="E1715" s="4" t="s">
        <v>1841</v>
      </c>
      <c r="F1715" t="s">
        <v>3164</v>
      </c>
    </row>
    <row r="1716" spans="1:6">
      <c r="A1716" s="2">
        <f t="shared" si="52"/>
        <v>1120</v>
      </c>
      <c r="B1716" s="3">
        <f t="shared" si="53"/>
        <v>2009</v>
      </c>
      <c r="C1716" s="4">
        <v>37</v>
      </c>
      <c r="D1716" t="s">
        <v>13495</v>
      </c>
      <c r="E1716" s="4" t="s">
        <v>13496</v>
      </c>
      <c r="F1716" t="s">
        <v>6139</v>
      </c>
    </row>
    <row r="1717" spans="1:6">
      <c r="A1717" s="2">
        <f t="shared" si="52"/>
        <v>1121</v>
      </c>
      <c r="B1717" s="3">
        <f t="shared" si="53"/>
        <v>2009</v>
      </c>
      <c r="C1717" s="4">
        <v>37</v>
      </c>
      <c r="D1717" t="s">
        <v>14433</v>
      </c>
      <c r="E1717" s="4" t="s">
        <v>5193</v>
      </c>
      <c r="F1717" t="s">
        <v>346</v>
      </c>
    </row>
    <row r="1718" spans="1:6" hidden="1">
      <c r="A1718" s="2">
        <f t="shared" si="52"/>
        <v>1121</v>
      </c>
      <c r="B1718" s="3">
        <f t="shared" si="53"/>
        <v>1982</v>
      </c>
      <c r="C1718" s="4">
        <v>261</v>
      </c>
      <c r="D1718" t="s">
        <v>11843</v>
      </c>
      <c r="E1718" s="4" t="s">
        <v>11844</v>
      </c>
      <c r="F1718" t="s">
        <v>4248</v>
      </c>
    </row>
    <row r="1719" spans="1:6">
      <c r="A1719" s="2">
        <f t="shared" si="52"/>
        <v>1122</v>
      </c>
      <c r="B1719" s="3">
        <f t="shared" si="53"/>
        <v>2008</v>
      </c>
      <c r="C1719" s="4">
        <v>37</v>
      </c>
      <c r="D1719" t="s">
        <v>14688</v>
      </c>
      <c r="E1719" s="4" t="s">
        <v>11268</v>
      </c>
      <c r="F1719" t="s">
        <v>341</v>
      </c>
    </row>
    <row r="1720" spans="1:6">
      <c r="A1720" s="2">
        <f t="shared" si="52"/>
        <v>1123</v>
      </c>
      <c r="B1720" s="3">
        <f t="shared" si="53"/>
        <v>2006</v>
      </c>
      <c r="C1720" s="4">
        <v>36</v>
      </c>
      <c r="D1720" t="s">
        <v>9890</v>
      </c>
      <c r="E1720" s="4" t="s">
        <v>3335</v>
      </c>
      <c r="F1720" t="s">
        <v>6</v>
      </c>
    </row>
    <row r="1721" spans="1:6">
      <c r="A1721" s="2">
        <f t="shared" si="52"/>
        <v>1124</v>
      </c>
      <c r="B1721" s="3">
        <f t="shared" si="53"/>
        <v>2005</v>
      </c>
      <c r="C1721" s="4">
        <v>36</v>
      </c>
      <c r="D1721" t="s">
        <v>10204</v>
      </c>
      <c r="E1721" s="4" t="s">
        <v>601</v>
      </c>
      <c r="F1721" t="s">
        <v>2322</v>
      </c>
    </row>
    <row r="1722" spans="1:6">
      <c r="A1722" s="2">
        <f t="shared" si="52"/>
        <v>1125</v>
      </c>
      <c r="B1722" s="3">
        <f t="shared" si="53"/>
        <v>2009</v>
      </c>
      <c r="C1722" s="4">
        <v>36</v>
      </c>
      <c r="D1722" t="s">
        <v>10463</v>
      </c>
      <c r="E1722" s="4" t="s">
        <v>1621</v>
      </c>
      <c r="F1722" t="s">
        <v>6</v>
      </c>
    </row>
    <row r="1723" spans="1:6">
      <c r="A1723" s="2">
        <f t="shared" si="52"/>
        <v>1126</v>
      </c>
      <c r="B1723" s="3">
        <f t="shared" si="53"/>
        <v>2009</v>
      </c>
      <c r="C1723" s="4">
        <v>36</v>
      </c>
      <c r="D1723" t="s">
        <v>10535</v>
      </c>
      <c r="E1723" s="4" t="s">
        <v>5005</v>
      </c>
      <c r="F1723" t="s">
        <v>4385</v>
      </c>
    </row>
    <row r="1724" spans="1:6" hidden="1">
      <c r="A1724" s="2">
        <f t="shared" si="52"/>
        <v>1126</v>
      </c>
      <c r="B1724" s="3">
        <f t="shared" si="53"/>
        <v>1987</v>
      </c>
      <c r="C1724" s="4">
        <v>329</v>
      </c>
      <c r="D1724" t="s">
        <v>11850</v>
      </c>
      <c r="E1724" s="4" t="s">
        <v>11851</v>
      </c>
      <c r="F1724" t="s">
        <v>6</v>
      </c>
    </row>
    <row r="1725" spans="1:6">
      <c r="A1725" s="2">
        <f t="shared" si="52"/>
        <v>1127</v>
      </c>
      <c r="B1725" s="3">
        <f t="shared" si="53"/>
        <v>2009</v>
      </c>
      <c r="C1725" s="4">
        <v>36</v>
      </c>
      <c r="D1725" t="s">
        <v>11193</v>
      </c>
      <c r="E1725" s="4" t="s">
        <v>5797</v>
      </c>
      <c r="F1725" t="s">
        <v>2070</v>
      </c>
    </row>
    <row r="1726" spans="1:6">
      <c r="A1726" s="2">
        <f t="shared" si="52"/>
        <v>1128</v>
      </c>
      <c r="B1726" s="3">
        <f t="shared" si="53"/>
        <v>2007</v>
      </c>
      <c r="C1726" s="4">
        <v>36</v>
      </c>
      <c r="D1726" t="s">
        <v>11702</v>
      </c>
      <c r="E1726" s="4" t="s">
        <v>4165</v>
      </c>
      <c r="F1726" t="s">
        <v>604</v>
      </c>
    </row>
    <row r="1727" spans="1:6">
      <c r="A1727" s="2">
        <f t="shared" si="52"/>
        <v>1129</v>
      </c>
      <c r="B1727" s="3">
        <f t="shared" si="53"/>
        <v>2006</v>
      </c>
      <c r="C1727" s="4">
        <v>36</v>
      </c>
      <c r="D1727" t="s">
        <v>11878</v>
      </c>
      <c r="E1727" s="4" t="s">
        <v>6827</v>
      </c>
      <c r="F1727" t="s">
        <v>542</v>
      </c>
    </row>
    <row r="1728" spans="1:6">
      <c r="A1728" s="2">
        <f t="shared" si="52"/>
        <v>1130</v>
      </c>
      <c r="B1728" s="3">
        <f t="shared" si="53"/>
        <v>2008</v>
      </c>
      <c r="C1728" s="4">
        <v>36</v>
      </c>
      <c r="D1728" t="s">
        <v>11898</v>
      </c>
      <c r="E1728" s="4" t="s">
        <v>1721</v>
      </c>
      <c r="F1728" t="s">
        <v>4212</v>
      </c>
    </row>
    <row r="1729" spans="1:6">
      <c r="A1729" s="2">
        <f t="shared" si="52"/>
        <v>1131</v>
      </c>
      <c r="B1729" s="3">
        <f t="shared" si="53"/>
        <v>2008</v>
      </c>
      <c r="C1729" s="4">
        <v>36</v>
      </c>
      <c r="D1729" t="s">
        <v>12598</v>
      </c>
      <c r="E1729" s="4" t="s">
        <v>3284</v>
      </c>
      <c r="F1729" t="s">
        <v>582</v>
      </c>
    </row>
    <row r="1730" spans="1:6">
      <c r="A1730" s="2">
        <f t="shared" ref="A1730:A1793" si="54">IFERROR(IF(SUBTOTAL(103,D1730),A1729+1,A1729),1)</f>
        <v>1132</v>
      </c>
      <c r="B1730" s="3">
        <f t="shared" ref="B1730:B1793" si="55">YEAR(E1730)</f>
        <v>2006</v>
      </c>
      <c r="C1730" s="4">
        <v>36</v>
      </c>
      <c r="D1730" t="s">
        <v>13081</v>
      </c>
      <c r="E1730" s="4" t="s">
        <v>13082</v>
      </c>
      <c r="F1730" t="s">
        <v>6</v>
      </c>
    </row>
    <row r="1731" spans="1:6">
      <c r="A1731" s="2">
        <f t="shared" si="54"/>
        <v>1133</v>
      </c>
      <c r="B1731" s="3">
        <f t="shared" si="55"/>
        <v>2009</v>
      </c>
      <c r="C1731" s="4">
        <v>36</v>
      </c>
      <c r="D1731" t="s">
        <v>13281</v>
      </c>
      <c r="E1731" s="4" t="s">
        <v>6987</v>
      </c>
      <c r="F1731" t="s">
        <v>3535</v>
      </c>
    </row>
    <row r="1732" spans="1:6">
      <c r="A1732" s="2">
        <f t="shared" si="54"/>
        <v>1134</v>
      </c>
      <c r="B1732" s="3">
        <f t="shared" si="55"/>
        <v>2007</v>
      </c>
      <c r="C1732" s="4">
        <v>36</v>
      </c>
      <c r="D1732" t="s">
        <v>13314</v>
      </c>
      <c r="E1732" s="4" t="s">
        <v>552</v>
      </c>
      <c r="F1732" t="s">
        <v>650</v>
      </c>
    </row>
    <row r="1733" spans="1:6" hidden="1">
      <c r="A1733" s="2">
        <f t="shared" si="54"/>
        <v>1134</v>
      </c>
      <c r="B1733" s="3">
        <f t="shared" si="55"/>
        <v>2004</v>
      </c>
      <c r="C1733" s="4">
        <v>36</v>
      </c>
      <c r="D1733" t="s">
        <v>13656</v>
      </c>
      <c r="E1733" s="4" t="s">
        <v>3778</v>
      </c>
      <c r="F1733" t="s">
        <v>6</v>
      </c>
    </row>
    <row r="1734" spans="1:6">
      <c r="A1734" s="2">
        <f t="shared" si="54"/>
        <v>1135</v>
      </c>
      <c r="B1734" s="3">
        <f t="shared" si="55"/>
        <v>2006</v>
      </c>
      <c r="C1734" s="4">
        <v>36</v>
      </c>
      <c r="D1734" t="s">
        <v>14369</v>
      </c>
      <c r="E1734" s="4" t="s">
        <v>14370</v>
      </c>
      <c r="F1734" t="s">
        <v>753</v>
      </c>
    </row>
    <row r="1735" spans="1:6">
      <c r="A1735" s="2">
        <f t="shared" si="54"/>
        <v>1136</v>
      </c>
      <c r="B1735" s="3">
        <f t="shared" si="55"/>
        <v>2008</v>
      </c>
      <c r="C1735" s="4">
        <v>36</v>
      </c>
      <c r="D1735" t="s">
        <v>14390</v>
      </c>
      <c r="E1735" s="4" t="s">
        <v>5138</v>
      </c>
      <c r="F1735" t="s">
        <v>2580</v>
      </c>
    </row>
    <row r="1736" spans="1:6">
      <c r="A1736" s="2">
        <f t="shared" si="54"/>
        <v>1137</v>
      </c>
      <c r="B1736" s="3">
        <f t="shared" si="55"/>
        <v>2005</v>
      </c>
      <c r="C1736" s="4">
        <v>36</v>
      </c>
      <c r="D1736" t="s">
        <v>14591</v>
      </c>
      <c r="E1736" s="4" t="s">
        <v>9961</v>
      </c>
      <c r="F1736" t="s">
        <v>2698</v>
      </c>
    </row>
    <row r="1737" spans="1:6">
      <c r="A1737" s="2">
        <f t="shared" si="54"/>
        <v>1138</v>
      </c>
      <c r="B1737" s="3">
        <f t="shared" si="55"/>
        <v>2010</v>
      </c>
      <c r="C1737" s="4">
        <v>36</v>
      </c>
      <c r="D1737" t="s">
        <v>14707</v>
      </c>
      <c r="E1737" s="4" t="s">
        <v>6239</v>
      </c>
      <c r="F1737" t="s">
        <v>34</v>
      </c>
    </row>
    <row r="1738" spans="1:6">
      <c r="A1738" s="2">
        <f t="shared" si="54"/>
        <v>1139</v>
      </c>
      <c r="B1738" s="3">
        <f t="shared" si="55"/>
        <v>2007</v>
      </c>
      <c r="C1738" s="4">
        <v>35</v>
      </c>
      <c r="D1738" t="s">
        <v>10081</v>
      </c>
      <c r="E1738" s="4" t="s">
        <v>1438</v>
      </c>
      <c r="F1738" t="s">
        <v>341</v>
      </c>
    </row>
    <row r="1739" spans="1:6">
      <c r="A1739" s="2">
        <f t="shared" si="54"/>
        <v>1140</v>
      </c>
      <c r="B1739" s="3">
        <f t="shared" si="55"/>
        <v>2009</v>
      </c>
      <c r="C1739" s="4">
        <v>35</v>
      </c>
      <c r="D1739" t="s">
        <v>10213</v>
      </c>
      <c r="E1739" s="4" t="s">
        <v>745</v>
      </c>
      <c r="F1739" t="s">
        <v>686</v>
      </c>
    </row>
    <row r="1740" spans="1:6">
      <c r="A1740" s="2">
        <f t="shared" si="54"/>
        <v>1141</v>
      </c>
      <c r="B1740" s="3">
        <f t="shared" si="55"/>
        <v>2009</v>
      </c>
      <c r="C1740" s="4">
        <v>35</v>
      </c>
      <c r="D1740" t="s">
        <v>10219</v>
      </c>
      <c r="E1740" s="4" t="s">
        <v>4302</v>
      </c>
      <c r="F1740" t="s">
        <v>360</v>
      </c>
    </row>
    <row r="1741" spans="1:6">
      <c r="A1741" s="2">
        <f t="shared" si="54"/>
        <v>1142</v>
      </c>
      <c r="B1741" s="3">
        <f t="shared" si="55"/>
        <v>2009</v>
      </c>
      <c r="C1741" s="4">
        <v>35</v>
      </c>
      <c r="D1741" t="s">
        <v>10580</v>
      </c>
      <c r="E1741" s="4" t="s">
        <v>2915</v>
      </c>
      <c r="F1741" t="s">
        <v>819</v>
      </c>
    </row>
    <row r="1742" spans="1:6">
      <c r="A1742" s="2">
        <f t="shared" si="54"/>
        <v>1143</v>
      </c>
      <c r="B1742" s="3">
        <f t="shared" si="55"/>
        <v>2005</v>
      </c>
      <c r="C1742" s="4">
        <v>35</v>
      </c>
      <c r="D1742" t="s">
        <v>10659</v>
      </c>
      <c r="E1742" s="4" t="s">
        <v>2512</v>
      </c>
      <c r="F1742" t="s">
        <v>972</v>
      </c>
    </row>
    <row r="1743" spans="1:6">
      <c r="A1743" s="2">
        <f t="shared" si="54"/>
        <v>1144</v>
      </c>
      <c r="B1743" s="3">
        <f t="shared" si="55"/>
        <v>2007</v>
      </c>
      <c r="C1743" s="4">
        <v>35</v>
      </c>
      <c r="D1743" t="s">
        <v>10683</v>
      </c>
      <c r="E1743" s="4" t="s">
        <v>10684</v>
      </c>
      <c r="F1743" t="s">
        <v>530</v>
      </c>
    </row>
    <row r="1744" spans="1:6">
      <c r="A1744" s="2">
        <f t="shared" si="54"/>
        <v>1145</v>
      </c>
      <c r="B1744" s="3">
        <f t="shared" si="55"/>
        <v>2011</v>
      </c>
      <c r="C1744" s="4">
        <v>35</v>
      </c>
      <c r="D1744" t="s">
        <v>10985</v>
      </c>
      <c r="E1744" s="4" t="s">
        <v>10986</v>
      </c>
      <c r="F1744" t="s">
        <v>15</v>
      </c>
    </row>
    <row r="1745" spans="1:6" hidden="1">
      <c r="A1745" s="2">
        <f t="shared" si="54"/>
        <v>1145</v>
      </c>
      <c r="B1745" s="3">
        <f t="shared" si="55"/>
        <v>2003</v>
      </c>
      <c r="C1745" s="4">
        <v>35</v>
      </c>
      <c r="D1745" t="s">
        <v>11443</v>
      </c>
      <c r="E1745" s="4" t="s">
        <v>3852</v>
      </c>
      <c r="F1745" t="s">
        <v>1464</v>
      </c>
    </row>
    <row r="1746" spans="1:6" hidden="1">
      <c r="A1746" s="2">
        <f t="shared" si="54"/>
        <v>1145</v>
      </c>
      <c r="B1746" s="3">
        <f t="shared" si="55"/>
        <v>1992</v>
      </c>
      <c r="C1746" s="4">
        <v>1750</v>
      </c>
      <c r="D1746" t="s">
        <v>11876</v>
      </c>
      <c r="E1746" s="4" t="s">
        <v>11877</v>
      </c>
      <c r="F1746" t="s">
        <v>26</v>
      </c>
    </row>
    <row r="1747" spans="1:6">
      <c r="A1747" s="2">
        <f t="shared" si="54"/>
        <v>1146</v>
      </c>
      <c r="B1747" s="3">
        <f t="shared" si="55"/>
        <v>2009</v>
      </c>
      <c r="C1747" s="4">
        <v>35</v>
      </c>
      <c r="D1747" t="s">
        <v>11470</v>
      </c>
      <c r="E1747" s="4" t="s">
        <v>4807</v>
      </c>
      <c r="F1747" t="s">
        <v>582</v>
      </c>
    </row>
    <row r="1748" spans="1:6">
      <c r="A1748" s="2">
        <f t="shared" si="54"/>
        <v>1147</v>
      </c>
      <c r="B1748" s="3">
        <f t="shared" si="55"/>
        <v>2006</v>
      </c>
      <c r="C1748" s="4">
        <v>35</v>
      </c>
      <c r="D1748" t="s">
        <v>11586</v>
      </c>
      <c r="E1748" s="4" t="s">
        <v>4090</v>
      </c>
      <c r="F1748" t="s">
        <v>2289</v>
      </c>
    </row>
    <row r="1749" spans="1:6">
      <c r="A1749" s="2">
        <f t="shared" si="54"/>
        <v>1148</v>
      </c>
      <c r="B1749" s="3">
        <f t="shared" si="55"/>
        <v>2009</v>
      </c>
      <c r="C1749" s="4">
        <v>35</v>
      </c>
      <c r="D1749" t="s">
        <v>11738</v>
      </c>
      <c r="E1749" s="4" t="s">
        <v>4002</v>
      </c>
      <c r="F1749" t="s">
        <v>2580</v>
      </c>
    </row>
    <row r="1750" spans="1:6">
      <c r="A1750" s="2">
        <f t="shared" si="54"/>
        <v>1149</v>
      </c>
      <c r="B1750" s="3">
        <f t="shared" si="55"/>
        <v>2009</v>
      </c>
      <c r="C1750" s="4">
        <v>35</v>
      </c>
      <c r="D1750" t="s">
        <v>12012</v>
      </c>
      <c r="E1750" s="4" t="s">
        <v>9640</v>
      </c>
      <c r="F1750" t="s">
        <v>26</v>
      </c>
    </row>
    <row r="1751" spans="1:6">
      <c r="A1751" s="2">
        <f t="shared" si="54"/>
        <v>1150</v>
      </c>
      <c r="B1751" s="3">
        <f t="shared" si="55"/>
        <v>2010</v>
      </c>
      <c r="C1751" s="4">
        <v>35</v>
      </c>
      <c r="D1751" t="s">
        <v>12440</v>
      </c>
      <c r="E1751" s="4" t="s">
        <v>7012</v>
      </c>
      <c r="F1751" t="s">
        <v>809</v>
      </c>
    </row>
    <row r="1752" spans="1:6">
      <c r="A1752" s="2">
        <f t="shared" si="54"/>
        <v>1151</v>
      </c>
      <c r="B1752" s="3">
        <f t="shared" si="55"/>
        <v>2009</v>
      </c>
      <c r="C1752" s="4">
        <v>35</v>
      </c>
      <c r="D1752" t="s">
        <v>12602</v>
      </c>
      <c r="E1752" s="4" t="s">
        <v>3712</v>
      </c>
      <c r="F1752" t="s">
        <v>6</v>
      </c>
    </row>
    <row r="1753" spans="1:6">
      <c r="A1753" s="2">
        <f t="shared" si="54"/>
        <v>1152</v>
      </c>
      <c r="B1753" s="3">
        <f t="shared" si="55"/>
        <v>2008</v>
      </c>
      <c r="C1753" s="4">
        <v>35</v>
      </c>
      <c r="D1753" t="s">
        <v>12682</v>
      </c>
      <c r="E1753" s="4" t="s">
        <v>1045</v>
      </c>
      <c r="F1753" t="s">
        <v>1311</v>
      </c>
    </row>
    <row r="1754" spans="1:6">
      <c r="A1754" s="2">
        <f t="shared" si="54"/>
        <v>1153</v>
      </c>
      <c r="B1754" s="3">
        <f t="shared" si="55"/>
        <v>2005</v>
      </c>
      <c r="C1754" s="4">
        <v>35</v>
      </c>
      <c r="D1754" t="s">
        <v>12740</v>
      </c>
      <c r="E1754" s="4" t="s">
        <v>417</v>
      </c>
      <c r="F1754" t="s">
        <v>299</v>
      </c>
    </row>
    <row r="1755" spans="1:6">
      <c r="A1755" s="2">
        <f t="shared" si="54"/>
        <v>1154</v>
      </c>
      <c r="B1755" s="3">
        <f t="shared" si="55"/>
        <v>2008</v>
      </c>
      <c r="C1755" s="4">
        <v>35</v>
      </c>
      <c r="D1755" t="s">
        <v>12759</v>
      </c>
      <c r="E1755" s="4" t="s">
        <v>1149</v>
      </c>
      <c r="F1755" t="s">
        <v>675</v>
      </c>
    </row>
    <row r="1756" spans="1:6">
      <c r="A1756" s="2">
        <f t="shared" si="54"/>
        <v>1155</v>
      </c>
      <c r="B1756" s="3">
        <f t="shared" si="55"/>
        <v>2005</v>
      </c>
      <c r="C1756" s="4">
        <v>35</v>
      </c>
      <c r="D1756" t="s">
        <v>12879</v>
      </c>
      <c r="E1756" s="4" t="s">
        <v>2094</v>
      </c>
      <c r="F1756" t="s">
        <v>675</v>
      </c>
    </row>
    <row r="1757" spans="1:6">
      <c r="A1757" s="2">
        <f t="shared" si="54"/>
        <v>1156</v>
      </c>
      <c r="B1757" s="3">
        <f t="shared" si="55"/>
        <v>2005</v>
      </c>
      <c r="C1757" s="4">
        <v>35</v>
      </c>
      <c r="D1757" t="s">
        <v>13214</v>
      </c>
      <c r="E1757" s="4" t="s">
        <v>4400</v>
      </c>
      <c r="F1757" t="s">
        <v>1103</v>
      </c>
    </row>
    <row r="1758" spans="1:6">
      <c r="A1758" s="2">
        <f t="shared" si="54"/>
        <v>1157</v>
      </c>
      <c r="B1758" s="3">
        <f t="shared" si="55"/>
        <v>2007</v>
      </c>
      <c r="C1758" s="4">
        <v>35</v>
      </c>
      <c r="D1758" t="s">
        <v>13385</v>
      </c>
      <c r="E1758" s="4" t="s">
        <v>13386</v>
      </c>
      <c r="F1758" t="s">
        <v>1023</v>
      </c>
    </row>
    <row r="1759" spans="1:6">
      <c r="A1759" s="2">
        <f t="shared" si="54"/>
        <v>1158</v>
      </c>
      <c r="B1759" s="3">
        <f t="shared" si="55"/>
        <v>2011</v>
      </c>
      <c r="C1759" s="4">
        <v>35</v>
      </c>
      <c r="D1759" t="s">
        <v>13537</v>
      </c>
      <c r="E1759" s="4" t="s">
        <v>11806</v>
      </c>
      <c r="F1759" t="s">
        <v>40</v>
      </c>
    </row>
    <row r="1760" spans="1:6">
      <c r="A1760" s="2">
        <f t="shared" si="54"/>
        <v>1159</v>
      </c>
      <c r="B1760" s="3">
        <f t="shared" si="55"/>
        <v>2010</v>
      </c>
      <c r="C1760" s="4">
        <v>35</v>
      </c>
      <c r="D1760" t="s">
        <v>13877</v>
      </c>
      <c r="E1760" s="4" t="s">
        <v>3931</v>
      </c>
      <c r="F1760" t="s">
        <v>15</v>
      </c>
    </row>
    <row r="1761" spans="1:6">
      <c r="A1761" s="2">
        <f t="shared" si="54"/>
        <v>1160</v>
      </c>
      <c r="B1761" s="3">
        <f t="shared" si="55"/>
        <v>2005</v>
      </c>
      <c r="C1761" s="4">
        <v>35</v>
      </c>
      <c r="D1761" t="s">
        <v>14132</v>
      </c>
      <c r="E1761" s="4" t="s">
        <v>1005</v>
      </c>
      <c r="F1761" t="s">
        <v>4398</v>
      </c>
    </row>
    <row r="1762" spans="1:6">
      <c r="A1762" s="2">
        <f t="shared" si="54"/>
        <v>1161</v>
      </c>
      <c r="B1762" s="3">
        <f t="shared" si="55"/>
        <v>2007</v>
      </c>
      <c r="C1762" s="4">
        <v>35</v>
      </c>
      <c r="D1762" t="s">
        <v>14272</v>
      </c>
      <c r="E1762" s="4" t="s">
        <v>1007</v>
      </c>
      <c r="F1762" t="s">
        <v>819</v>
      </c>
    </row>
    <row r="1763" spans="1:6" hidden="1">
      <c r="A1763" s="2">
        <f t="shared" si="54"/>
        <v>1161</v>
      </c>
      <c r="B1763" s="3">
        <f t="shared" si="55"/>
        <v>2004</v>
      </c>
      <c r="C1763" s="4">
        <v>35</v>
      </c>
      <c r="D1763" t="s">
        <v>14532</v>
      </c>
      <c r="E1763" s="4" t="s">
        <v>8706</v>
      </c>
      <c r="F1763" t="s">
        <v>6</v>
      </c>
    </row>
    <row r="1764" spans="1:6">
      <c r="A1764" s="2">
        <f t="shared" si="54"/>
        <v>1162</v>
      </c>
      <c r="B1764" s="3">
        <f t="shared" si="55"/>
        <v>2008</v>
      </c>
      <c r="C1764" s="4">
        <v>35</v>
      </c>
      <c r="D1764" t="s">
        <v>14534</v>
      </c>
      <c r="E1764" s="4" t="s">
        <v>2126</v>
      </c>
      <c r="F1764" t="s">
        <v>1870</v>
      </c>
    </row>
    <row r="1765" spans="1:6">
      <c r="A1765" s="2">
        <f t="shared" si="54"/>
        <v>1163</v>
      </c>
      <c r="B1765" s="3">
        <f t="shared" si="55"/>
        <v>2009</v>
      </c>
      <c r="C1765" s="4">
        <v>35</v>
      </c>
      <c r="D1765" t="s">
        <v>14535</v>
      </c>
      <c r="E1765" s="4" t="s">
        <v>4798</v>
      </c>
      <c r="F1765" t="s">
        <v>15</v>
      </c>
    </row>
    <row r="1766" spans="1:6">
      <c r="A1766" s="2">
        <f t="shared" si="54"/>
        <v>1164</v>
      </c>
      <c r="B1766" s="3">
        <f t="shared" si="55"/>
        <v>2007</v>
      </c>
      <c r="C1766" s="4">
        <v>34</v>
      </c>
      <c r="D1766" t="s">
        <v>10035</v>
      </c>
      <c r="E1766" s="4" t="s">
        <v>6491</v>
      </c>
      <c r="F1766" t="s">
        <v>1680</v>
      </c>
    </row>
    <row r="1767" spans="1:6">
      <c r="A1767" s="2">
        <f t="shared" si="54"/>
        <v>1165</v>
      </c>
      <c r="B1767" s="3">
        <f t="shared" si="55"/>
        <v>2008</v>
      </c>
      <c r="C1767" s="4">
        <v>34</v>
      </c>
      <c r="D1767" t="s">
        <v>10282</v>
      </c>
      <c r="E1767" s="4" t="s">
        <v>703</v>
      </c>
      <c r="F1767" t="s">
        <v>1670</v>
      </c>
    </row>
    <row r="1768" spans="1:6">
      <c r="A1768" s="2">
        <f t="shared" si="54"/>
        <v>1166</v>
      </c>
      <c r="B1768" s="3">
        <f t="shared" si="55"/>
        <v>2009</v>
      </c>
      <c r="C1768" s="4">
        <v>34</v>
      </c>
      <c r="D1768" t="s">
        <v>10308</v>
      </c>
      <c r="E1768" s="4" t="s">
        <v>7722</v>
      </c>
      <c r="F1768" t="s">
        <v>138</v>
      </c>
    </row>
    <row r="1769" spans="1:6">
      <c r="A1769" s="2">
        <f t="shared" si="54"/>
        <v>1167</v>
      </c>
      <c r="B1769" s="3">
        <f t="shared" si="55"/>
        <v>2007</v>
      </c>
      <c r="C1769" s="4">
        <v>34</v>
      </c>
      <c r="D1769" t="s">
        <v>10443</v>
      </c>
      <c r="E1769" s="4" t="s">
        <v>4309</v>
      </c>
      <c r="F1769" t="s">
        <v>396</v>
      </c>
    </row>
    <row r="1770" spans="1:6">
      <c r="A1770" s="2">
        <f t="shared" si="54"/>
        <v>1168</v>
      </c>
      <c r="B1770" s="3">
        <f t="shared" si="55"/>
        <v>2005</v>
      </c>
      <c r="C1770" s="4">
        <v>34</v>
      </c>
      <c r="D1770" t="s">
        <v>10968</v>
      </c>
      <c r="E1770" s="4" t="s">
        <v>3344</v>
      </c>
      <c r="F1770" t="s">
        <v>1324</v>
      </c>
    </row>
    <row r="1771" spans="1:6">
      <c r="A1771" s="2">
        <f t="shared" si="54"/>
        <v>1169</v>
      </c>
      <c r="B1771" s="3">
        <f t="shared" si="55"/>
        <v>2007</v>
      </c>
      <c r="C1771" s="4">
        <v>34</v>
      </c>
      <c r="D1771" t="s">
        <v>12043</v>
      </c>
      <c r="E1771" s="4" t="s">
        <v>4297</v>
      </c>
      <c r="F1771" t="s">
        <v>152</v>
      </c>
    </row>
    <row r="1772" spans="1:6" hidden="1">
      <c r="A1772" s="2">
        <f t="shared" si="54"/>
        <v>1169</v>
      </c>
      <c r="B1772" s="3">
        <f t="shared" si="55"/>
        <v>2004</v>
      </c>
      <c r="C1772" s="4">
        <v>34</v>
      </c>
      <c r="D1772" t="s">
        <v>12386</v>
      </c>
      <c r="E1772" s="4" t="s">
        <v>523</v>
      </c>
      <c r="F1772" t="s">
        <v>675</v>
      </c>
    </row>
    <row r="1773" spans="1:6">
      <c r="A1773" s="2">
        <f t="shared" si="54"/>
        <v>1170</v>
      </c>
      <c r="B1773" s="3">
        <f t="shared" si="55"/>
        <v>2005</v>
      </c>
      <c r="C1773" s="4">
        <v>34</v>
      </c>
      <c r="D1773" t="s">
        <v>12729</v>
      </c>
      <c r="E1773" s="4" t="s">
        <v>10261</v>
      </c>
      <c r="F1773" t="s">
        <v>72</v>
      </c>
    </row>
    <row r="1774" spans="1:6">
      <c r="A1774" s="2">
        <f t="shared" si="54"/>
        <v>1171</v>
      </c>
      <c r="B1774" s="3">
        <f t="shared" si="55"/>
        <v>2010</v>
      </c>
      <c r="C1774" s="4">
        <v>34</v>
      </c>
      <c r="D1774" t="s">
        <v>14018</v>
      </c>
      <c r="E1774" s="4" t="s">
        <v>2868</v>
      </c>
      <c r="F1774" t="s">
        <v>40</v>
      </c>
    </row>
    <row r="1775" spans="1:6">
      <c r="A1775" s="2">
        <f t="shared" si="54"/>
        <v>1172</v>
      </c>
      <c r="B1775" s="3">
        <f t="shared" si="55"/>
        <v>2009</v>
      </c>
      <c r="C1775" s="4">
        <v>33</v>
      </c>
      <c r="D1775" t="s">
        <v>10001</v>
      </c>
      <c r="E1775" s="4" t="s">
        <v>2862</v>
      </c>
      <c r="F1775" t="s">
        <v>138</v>
      </c>
    </row>
    <row r="1776" spans="1:6">
      <c r="A1776" s="2">
        <f t="shared" si="54"/>
        <v>1173</v>
      </c>
      <c r="B1776" s="3">
        <f t="shared" si="55"/>
        <v>2010</v>
      </c>
      <c r="C1776" s="4">
        <v>33</v>
      </c>
      <c r="D1776" t="s">
        <v>10077</v>
      </c>
      <c r="E1776" s="4" t="s">
        <v>9186</v>
      </c>
      <c r="F1776" t="s">
        <v>10078</v>
      </c>
    </row>
    <row r="1777" spans="1:6">
      <c r="A1777" s="2">
        <f t="shared" si="54"/>
        <v>1174</v>
      </c>
      <c r="B1777" s="3">
        <f t="shared" si="55"/>
        <v>2009</v>
      </c>
      <c r="C1777" s="4">
        <v>33</v>
      </c>
      <c r="D1777" t="s">
        <v>10092</v>
      </c>
      <c r="E1777" s="4" t="s">
        <v>10093</v>
      </c>
      <c r="F1777" t="s">
        <v>710</v>
      </c>
    </row>
    <row r="1778" spans="1:6" hidden="1">
      <c r="A1778" s="2">
        <f t="shared" si="54"/>
        <v>1174</v>
      </c>
      <c r="B1778" s="3">
        <f t="shared" si="55"/>
        <v>2000</v>
      </c>
      <c r="C1778" s="4">
        <v>255</v>
      </c>
      <c r="D1778" t="s">
        <v>11913</v>
      </c>
      <c r="E1778" s="4" t="s">
        <v>11914</v>
      </c>
      <c r="F1778" t="s">
        <v>37</v>
      </c>
    </row>
    <row r="1779" spans="1:6" hidden="1">
      <c r="A1779" s="2">
        <f t="shared" si="54"/>
        <v>1174</v>
      </c>
      <c r="B1779" s="3">
        <f t="shared" si="55"/>
        <v>2004</v>
      </c>
      <c r="C1779" s="4">
        <v>33</v>
      </c>
      <c r="D1779" t="s">
        <v>10139</v>
      </c>
      <c r="E1779" s="4" t="s">
        <v>6943</v>
      </c>
      <c r="F1779" t="s">
        <v>138</v>
      </c>
    </row>
    <row r="1780" spans="1:6" hidden="1">
      <c r="A1780" s="2">
        <f t="shared" si="54"/>
        <v>1174</v>
      </c>
      <c r="B1780" s="3">
        <f t="shared" si="55"/>
        <v>1999</v>
      </c>
      <c r="C1780" s="4">
        <v>1223</v>
      </c>
      <c r="D1780" t="s">
        <v>11916</v>
      </c>
      <c r="E1780" s="4" t="s">
        <v>11917</v>
      </c>
      <c r="F1780" t="s">
        <v>15</v>
      </c>
    </row>
    <row r="1781" spans="1:6">
      <c r="A1781" s="2">
        <f t="shared" si="54"/>
        <v>1175</v>
      </c>
      <c r="B1781" s="3">
        <f t="shared" si="55"/>
        <v>2008</v>
      </c>
      <c r="C1781" s="4">
        <v>33</v>
      </c>
      <c r="D1781" t="s">
        <v>10448</v>
      </c>
      <c r="E1781" s="4" t="s">
        <v>3040</v>
      </c>
      <c r="F1781" t="s">
        <v>2120</v>
      </c>
    </row>
    <row r="1782" spans="1:6">
      <c r="A1782" s="2">
        <f t="shared" si="54"/>
        <v>1176</v>
      </c>
      <c r="B1782" s="3">
        <f t="shared" si="55"/>
        <v>2007</v>
      </c>
      <c r="C1782" s="4">
        <v>33</v>
      </c>
      <c r="D1782" t="s">
        <v>10611</v>
      </c>
      <c r="E1782" s="4" t="s">
        <v>10612</v>
      </c>
      <c r="F1782" t="s">
        <v>124</v>
      </c>
    </row>
    <row r="1783" spans="1:6">
      <c r="A1783" s="2">
        <f t="shared" si="54"/>
        <v>1177</v>
      </c>
      <c r="B1783" s="3">
        <f t="shared" si="55"/>
        <v>2007</v>
      </c>
      <c r="C1783" s="4">
        <v>33</v>
      </c>
      <c r="D1783" t="s">
        <v>10688</v>
      </c>
      <c r="E1783" s="4" t="s">
        <v>10689</v>
      </c>
      <c r="F1783" t="s">
        <v>975</v>
      </c>
    </row>
    <row r="1784" spans="1:6">
      <c r="A1784" s="2">
        <f t="shared" si="54"/>
        <v>1178</v>
      </c>
      <c r="B1784" s="3">
        <f t="shared" si="55"/>
        <v>2009</v>
      </c>
      <c r="C1784" s="4">
        <v>33</v>
      </c>
      <c r="D1784" t="s">
        <v>10941</v>
      </c>
      <c r="E1784" s="4" t="s">
        <v>4186</v>
      </c>
      <c r="F1784" t="s">
        <v>1256</v>
      </c>
    </row>
    <row r="1785" spans="1:6">
      <c r="A1785" s="2">
        <f t="shared" si="54"/>
        <v>1179</v>
      </c>
      <c r="B1785" s="3">
        <f t="shared" si="55"/>
        <v>2008</v>
      </c>
      <c r="C1785" s="4">
        <v>33</v>
      </c>
      <c r="D1785" t="s">
        <v>11319</v>
      </c>
      <c r="E1785" s="4" t="s">
        <v>3219</v>
      </c>
      <c r="F1785" t="s">
        <v>341</v>
      </c>
    </row>
    <row r="1786" spans="1:6">
      <c r="A1786" s="2">
        <f t="shared" si="54"/>
        <v>1180</v>
      </c>
      <c r="B1786" s="3">
        <f t="shared" si="55"/>
        <v>2009</v>
      </c>
      <c r="C1786" s="4">
        <v>33</v>
      </c>
      <c r="D1786" t="s">
        <v>11572</v>
      </c>
      <c r="E1786" s="4" t="s">
        <v>6080</v>
      </c>
      <c r="F1786" t="s">
        <v>296</v>
      </c>
    </row>
    <row r="1787" spans="1:6">
      <c r="A1787" s="2">
        <f t="shared" si="54"/>
        <v>1181</v>
      </c>
      <c r="B1787" s="3">
        <f t="shared" si="55"/>
        <v>2008</v>
      </c>
      <c r="C1787" s="4">
        <v>33</v>
      </c>
      <c r="D1787" t="s">
        <v>12174</v>
      </c>
      <c r="E1787" s="4" t="s">
        <v>2697</v>
      </c>
      <c r="F1787" t="s">
        <v>4742</v>
      </c>
    </row>
    <row r="1788" spans="1:6">
      <c r="A1788" s="2">
        <f t="shared" si="54"/>
        <v>1182</v>
      </c>
      <c r="B1788" s="3">
        <f t="shared" si="55"/>
        <v>2007</v>
      </c>
      <c r="C1788" s="4">
        <v>33</v>
      </c>
      <c r="D1788" t="s">
        <v>12245</v>
      </c>
      <c r="E1788" s="4" t="s">
        <v>2572</v>
      </c>
      <c r="F1788" t="s">
        <v>12246</v>
      </c>
    </row>
    <row r="1789" spans="1:6" hidden="1">
      <c r="A1789" s="2">
        <f t="shared" si="54"/>
        <v>1182</v>
      </c>
      <c r="B1789" s="3">
        <f t="shared" si="55"/>
        <v>1996</v>
      </c>
      <c r="C1789" s="4">
        <v>261</v>
      </c>
      <c r="D1789" t="s">
        <v>11929</v>
      </c>
      <c r="E1789" s="4" t="s">
        <v>11930</v>
      </c>
      <c r="F1789" t="s">
        <v>3064</v>
      </c>
    </row>
    <row r="1790" spans="1:6">
      <c r="A1790" s="2">
        <f t="shared" si="54"/>
        <v>1183</v>
      </c>
      <c r="B1790" s="3">
        <f t="shared" si="55"/>
        <v>2010</v>
      </c>
      <c r="C1790" s="4">
        <v>33</v>
      </c>
      <c r="D1790" t="s">
        <v>12466</v>
      </c>
      <c r="E1790" s="4" t="s">
        <v>7192</v>
      </c>
      <c r="F1790" t="s">
        <v>333</v>
      </c>
    </row>
    <row r="1791" spans="1:6" hidden="1">
      <c r="A1791" s="2">
        <f t="shared" si="54"/>
        <v>1183</v>
      </c>
      <c r="B1791" s="3">
        <f t="shared" si="55"/>
        <v>1981</v>
      </c>
      <c r="C1791" s="4">
        <v>1781</v>
      </c>
      <c r="D1791" t="s">
        <v>11932</v>
      </c>
      <c r="E1791" s="4" t="s">
        <v>11933</v>
      </c>
      <c r="F1791" t="s">
        <v>550</v>
      </c>
    </row>
    <row r="1792" spans="1:6" hidden="1">
      <c r="A1792" s="2">
        <f t="shared" si="54"/>
        <v>1183</v>
      </c>
      <c r="B1792" s="3">
        <f t="shared" si="55"/>
        <v>2004</v>
      </c>
      <c r="C1792" s="4">
        <v>33</v>
      </c>
      <c r="D1792" t="s">
        <v>12554</v>
      </c>
      <c r="E1792" s="4" t="s">
        <v>290</v>
      </c>
      <c r="F1792" t="s">
        <v>1870</v>
      </c>
    </row>
    <row r="1793" spans="1:6" hidden="1">
      <c r="A1793" s="2">
        <f t="shared" si="54"/>
        <v>1183</v>
      </c>
      <c r="B1793" s="3">
        <f t="shared" si="55"/>
        <v>2000</v>
      </c>
      <c r="C1793" s="4">
        <v>491</v>
      </c>
      <c r="D1793" t="s">
        <v>11935</v>
      </c>
      <c r="E1793" s="4" t="s">
        <v>11936</v>
      </c>
      <c r="F1793" t="s">
        <v>124</v>
      </c>
    </row>
    <row r="1794" spans="1:6">
      <c r="A1794" s="2">
        <f t="shared" ref="A1794:A1857" si="56">IFERROR(IF(SUBTOTAL(103,D1794),A1793+1,A1793),1)</f>
        <v>1184</v>
      </c>
      <c r="B1794" s="3">
        <f t="shared" ref="B1794:B1857" si="57">YEAR(E1794)</f>
        <v>2008</v>
      </c>
      <c r="C1794" s="4">
        <v>33</v>
      </c>
      <c r="D1794" t="s">
        <v>12965</v>
      </c>
      <c r="E1794" s="4" t="s">
        <v>5313</v>
      </c>
      <c r="F1794" t="s">
        <v>211</v>
      </c>
    </row>
    <row r="1795" spans="1:6" hidden="1">
      <c r="A1795" s="2">
        <f t="shared" si="56"/>
        <v>1184</v>
      </c>
      <c r="B1795" s="3">
        <f t="shared" si="57"/>
        <v>1995</v>
      </c>
      <c r="C1795" s="4">
        <v>850</v>
      </c>
      <c r="D1795" t="s">
        <v>11938</v>
      </c>
      <c r="E1795" s="4" t="s">
        <v>11939</v>
      </c>
      <c r="F1795" t="s">
        <v>293</v>
      </c>
    </row>
    <row r="1796" spans="1:6">
      <c r="A1796" s="2">
        <f t="shared" si="56"/>
        <v>1185</v>
      </c>
      <c r="B1796" s="3">
        <f t="shared" si="57"/>
        <v>2006</v>
      </c>
      <c r="C1796" s="4">
        <v>33</v>
      </c>
      <c r="D1796" t="s">
        <v>12999</v>
      </c>
      <c r="E1796" s="4" t="s">
        <v>7177</v>
      </c>
      <c r="F1796" t="s">
        <v>4398</v>
      </c>
    </row>
    <row r="1797" spans="1:6">
      <c r="A1797" s="2">
        <f t="shared" si="56"/>
        <v>1186</v>
      </c>
      <c r="B1797" s="3">
        <f t="shared" si="57"/>
        <v>2012</v>
      </c>
      <c r="C1797" s="4">
        <v>33</v>
      </c>
      <c r="D1797" t="s">
        <v>13070</v>
      </c>
      <c r="E1797" s="4" t="s">
        <v>13071</v>
      </c>
      <c r="F1797" t="s">
        <v>26</v>
      </c>
    </row>
    <row r="1798" spans="1:6" hidden="1">
      <c r="A1798" s="2">
        <f t="shared" si="56"/>
        <v>1186</v>
      </c>
      <c r="B1798" s="3">
        <f t="shared" si="57"/>
        <v>2004</v>
      </c>
      <c r="C1798" s="4">
        <v>33</v>
      </c>
      <c r="D1798" t="s">
        <v>13232</v>
      </c>
      <c r="E1798" s="4" t="s">
        <v>14</v>
      </c>
      <c r="F1798" t="s">
        <v>689</v>
      </c>
    </row>
    <row r="1799" spans="1:6">
      <c r="A1799" s="2">
        <f t="shared" si="56"/>
        <v>1187</v>
      </c>
      <c r="B1799" s="3">
        <f t="shared" si="57"/>
        <v>2008</v>
      </c>
      <c r="C1799" s="4">
        <v>33</v>
      </c>
      <c r="D1799" t="s">
        <v>13721</v>
      </c>
      <c r="E1799" s="4" t="s">
        <v>447</v>
      </c>
      <c r="F1799" t="s">
        <v>141</v>
      </c>
    </row>
    <row r="1800" spans="1:6">
      <c r="A1800" s="2">
        <f t="shared" si="56"/>
        <v>1188</v>
      </c>
      <c r="B1800" s="3">
        <f t="shared" si="57"/>
        <v>2008</v>
      </c>
      <c r="C1800" s="4">
        <v>33</v>
      </c>
      <c r="D1800" t="s">
        <v>13926</v>
      </c>
      <c r="E1800" s="4" t="s">
        <v>2375</v>
      </c>
      <c r="F1800" t="s">
        <v>604</v>
      </c>
    </row>
    <row r="1801" spans="1:6" hidden="1">
      <c r="A1801" s="2">
        <f t="shared" si="56"/>
        <v>1188</v>
      </c>
      <c r="B1801" s="3">
        <f t="shared" si="57"/>
        <v>1995</v>
      </c>
      <c r="C1801" s="4">
        <v>1127</v>
      </c>
      <c r="D1801" t="s">
        <v>11945</v>
      </c>
      <c r="E1801" s="4" t="s">
        <v>11946</v>
      </c>
      <c r="F1801" t="s">
        <v>204</v>
      </c>
    </row>
    <row r="1802" spans="1:6">
      <c r="A1802" s="2">
        <f t="shared" si="56"/>
        <v>1189</v>
      </c>
      <c r="B1802" s="3">
        <f t="shared" si="57"/>
        <v>2007</v>
      </c>
      <c r="C1802" s="4">
        <v>33</v>
      </c>
      <c r="D1802" t="s">
        <v>14075</v>
      </c>
      <c r="E1802" s="4" t="s">
        <v>3214</v>
      </c>
      <c r="F1802" t="s">
        <v>14076</v>
      </c>
    </row>
    <row r="1803" spans="1:6" hidden="1">
      <c r="A1803" s="2">
        <f t="shared" si="56"/>
        <v>1189</v>
      </c>
      <c r="B1803" s="3">
        <f t="shared" si="57"/>
        <v>2004</v>
      </c>
      <c r="C1803" s="4">
        <v>33</v>
      </c>
      <c r="D1803" t="s">
        <v>14197</v>
      </c>
      <c r="E1803" s="4" t="s">
        <v>114</v>
      </c>
      <c r="F1803" t="s">
        <v>124</v>
      </c>
    </row>
    <row r="1804" spans="1:6">
      <c r="A1804" s="2">
        <f t="shared" si="56"/>
        <v>1190</v>
      </c>
      <c r="B1804" s="3">
        <f t="shared" si="57"/>
        <v>2008</v>
      </c>
      <c r="C1804" s="4">
        <v>33</v>
      </c>
      <c r="D1804" t="s">
        <v>14310</v>
      </c>
      <c r="E1804" s="4" t="s">
        <v>831</v>
      </c>
      <c r="F1804" t="s">
        <v>479</v>
      </c>
    </row>
    <row r="1805" spans="1:6">
      <c r="A1805" s="2">
        <f t="shared" si="56"/>
        <v>1191</v>
      </c>
      <c r="B1805" s="3">
        <f t="shared" si="57"/>
        <v>2010</v>
      </c>
      <c r="C1805" s="4">
        <v>33</v>
      </c>
      <c r="D1805" t="s">
        <v>14384</v>
      </c>
      <c r="E1805" s="4" t="s">
        <v>10416</v>
      </c>
      <c r="F1805" t="s">
        <v>34</v>
      </c>
    </row>
    <row r="1806" spans="1:6" hidden="1">
      <c r="A1806" s="2">
        <f t="shared" si="56"/>
        <v>1191</v>
      </c>
      <c r="B1806" s="3">
        <f t="shared" si="57"/>
        <v>2001</v>
      </c>
      <c r="C1806" s="4">
        <v>76</v>
      </c>
      <c r="D1806" t="s">
        <v>11951</v>
      </c>
      <c r="E1806" s="4" t="s">
        <v>11952</v>
      </c>
      <c r="F1806" t="s">
        <v>4212</v>
      </c>
    </row>
    <row r="1807" spans="1:6">
      <c r="A1807" s="2">
        <f t="shared" si="56"/>
        <v>1192</v>
      </c>
      <c r="B1807" s="3">
        <f t="shared" si="57"/>
        <v>2007</v>
      </c>
      <c r="C1807" s="4">
        <v>32</v>
      </c>
      <c r="D1807" t="s">
        <v>10285</v>
      </c>
      <c r="E1807" s="4" t="s">
        <v>1171</v>
      </c>
      <c r="F1807" t="s">
        <v>2317</v>
      </c>
    </row>
    <row r="1808" spans="1:6">
      <c r="A1808" s="2">
        <f t="shared" si="56"/>
        <v>1193</v>
      </c>
      <c r="B1808" s="3">
        <f t="shared" si="57"/>
        <v>2006</v>
      </c>
      <c r="C1808" s="4">
        <v>32</v>
      </c>
      <c r="D1808" t="s">
        <v>10782</v>
      </c>
      <c r="E1808" s="4" t="s">
        <v>3741</v>
      </c>
      <c r="F1808" t="s">
        <v>1279</v>
      </c>
    </row>
    <row r="1809" spans="1:6">
      <c r="A1809" s="2">
        <f t="shared" si="56"/>
        <v>1194</v>
      </c>
      <c r="B1809" s="3">
        <f t="shared" si="57"/>
        <v>2007</v>
      </c>
      <c r="C1809" s="4">
        <v>32</v>
      </c>
      <c r="D1809" t="s">
        <v>11296</v>
      </c>
      <c r="E1809" s="4" t="s">
        <v>3078</v>
      </c>
      <c r="F1809" t="s">
        <v>23</v>
      </c>
    </row>
    <row r="1810" spans="1:6">
      <c r="A1810" s="2">
        <f t="shared" si="56"/>
        <v>1195</v>
      </c>
      <c r="B1810" s="3">
        <f t="shared" si="57"/>
        <v>2008</v>
      </c>
      <c r="C1810" s="4">
        <v>32</v>
      </c>
      <c r="D1810" t="s">
        <v>13110</v>
      </c>
      <c r="E1810" s="4" t="s">
        <v>1730</v>
      </c>
      <c r="F1810" t="s">
        <v>34</v>
      </c>
    </row>
    <row r="1811" spans="1:6">
      <c r="A1811" s="2">
        <f t="shared" si="56"/>
        <v>1196</v>
      </c>
      <c r="B1811" s="3">
        <f t="shared" si="57"/>
        <v>2009</v>
      </c>
      <c r="C1811" s="4">
        <v>32</v>
      </c>
      <c r="D1811" t="s">
        <v>13986</v>
      </c>
      <c r="E1811" s="4" t="s">
        <v>4358</v>
      </c>
      <c r="F1811" t="s">
        <v>1218</v>
      </c>
    </row>
    <row r="1812" spans="1:6">
      <c r="A1812" s="2">
        <f t="shared" si="56"/>
        <v>1197</v>
      </c>
      <c r="B1812" s="3">
        <f t="shared" si="57"/>
        <v>2008</v>
      </c>
      <c r="C1812" s="4">
        <v>32</v>
      </c>
      <c r="D1812" t="s">
        <v>14195</v>
      </c>
      <c r="E1812" s="4" t="s">
        <v>1737</v>
      </c>
      <c r="F1812" t="s">
        <v>4385</v>
      </c>
    </row>
    <row r="1813" spans="1:6">
      <c r="A1813" s="2">
        <f t="shared" si="56"/>
        <v>1198</v>
      </c>
      <c r="B1813" s="3">
        <f t="shared" si="57"/>
        <v>2006</v>
      </c>
      <c r="C1813" s="4">
        <v>31</v>
      </c>
      <c r="D1813" t="s">
        <v>9769</v>
      </c>
      <c r="E1813" s="4" t="s">
        <v>9770</v>
      </c>
      <c r="F1813" t="s">
        <v>466</v>
      </c>
    </row>
    <row r="1814" spans="1:6">
      <c r="A1814" s="2">
        <f t="shared" si="56"/>
        <v>1199</v>
      </c>
      <c r="B1814" s="3">
        <f t="shared" si="57"/>
        <v>2009</v>
      </c>
      <c r="C1814" s="4">
        <v>31</v>
      </c>
      <c r="D1814" t="s">
        <v>10567</v>
      </c>
      <c r="E1814" s="4" t="s">
        <v>4098</v>
      </c>
      <c r="F1814" t="s">
        <v>12</v>
      </c>
    </row>
    <row r="1815" spans="1:6">
      <c r="A1815" s="2">
        <f t="shared" si="56"/>
        <v>1200</v>
      </c>
      <c r="B1815" s="3">
        <f t="shared" si="57"/>
        <v>2010</v>
      </c>
      <c r="C1815" s="4">
        <v>31</v>
      </c>
      <c r="D1815" t="s">
        <v>10645</v>
      </c>
      <c r="E1815" s="4" t="s">
        <v>2968</v>
      </c>
      <c r="F1815" t="s">
        <v>981</v>
      </c>
    </row>
    <row r="1816" spans="1:6">
      <c r="A1816" s="2">
        <f t="shared" si="56"/>
        <v>1201</v>
      </c>
      <c r="B1816" s="3">
        <f t="shared" si="57"/>
        <v>2009</v>
      </c>
      <c r="C1816" s="4">
        <v>31</v>
      </c>
      <c r="D1816" t="s">
        <v>11115</v>
      </c>
      <c r="E1816" s="4" t="s">
        <v>6365</v>
      </c>
      <c r="F1816" t="s">
        <v>178</v>
      </c>
    </row>
    <row r="1817" spans="1:6">
      <c r="A1817" s="2">
        <f t="shared" si="56"/>
        <v>1202</v>
      </c>
      <c r="B1817" s="3">
        <f t="shared" si="57"/>
        <v>2011</v>
      </c>
      <c r="C1817" s="4">
        <v>31</v>
      </c>
      <c r="D1817" t="s">
        <v>11640</v>
      </c>
      <c r="E1817" s="4" t="s">
        <v>8095</v>
      </c>
      <c r="F1817" t="s">
        <v>582</v>
      </c>
    </row>
    <row r="1818" spans="1:6">
      <c r="A1818" s="2">
        <f t="shared" si="56"/>
        <v>1203</v>
      </c>
      <c r="B1818" s="3">
        <f t="shared" si="57"/>
        <v>2010</v>
      </c>
      <c r="C1818" s="4">
        <v>31</v>
      </c>
      <c r="D1818" t="s">
        <v>11710</v>
      </c>
      <c r="E1818" s="4" t="s">
        <v>5371</v>
      </c>
      <c r="F1818" t="s">
        <v>346</v>
      </c>
    </row>
    <row r="1819" spans="1:6">
      <c r="A1819" s="2">
        <f t="shared" si="56"/>
        <v>1204</v>
      </c>
      <c r="B1819" s="3">
        <f t="shared" si="57"/>
        <v>2008</v>
      </c>
      <c r="C1819" s="4">
        <v>31</v>
      </c>
      <c r="D1819" t="s">
        <v>11833</v>
      </c>
      <c r="E1819" s="4" t="s">
        <v>3172</v>
      </c>
      <c r="F1819" t="s">
        <v>1369</v>
      </c>
    </row>
    <row r="1820" spans="1:6">
      <c r="A1820" s="2">
        <f t="shared" si="56"/>
        <v>1205</v>
      </c>
      <c r="B1820" s="3">
        <f t="shared" si="57"/>
        <v>2008</v>
      </c>
      <c r="C1820" s="4">
        <v>31</v>
      </c>
      <c r="D1820" t="s">
        <v>11838</v>
      </c>
      <c r="E1820" s="4" t="s">
        <v>4812</v>
      </c>
      <c r="F1820" t="s">
        <v>26</v>
      </c>
    </row>
    <row r="1821" spans="1:6">
      <c r="A1821" s="2">
        <f t="shared" si="56"/>
        <v>1206</v>
      </c>
      <c r="B1821" s="3">
        <f t="shared" si="57"/>
        <v>2009</v>
      </c>
      <c r="C1821" s="4">
        <v>31</v>
      </c>
      <c r="D1821" t="s">
        <v>11873</v>
      </c>
      <c r="E1821" s="4" t="s">
        <v>3886</v>
      </c>
      <c r="F1821" t="s">
        <v>124</v>
      </c>
    </row>
    <row r="1822" spans="1:6">
      <c r="A1822" s="2">
        <f t="shared" si="56"/>
        <v>1207</v>
      </c>
      <c r="B1822" s="3">
        <f t="shared" si="57"/>
        <v>2010</v>
      </c>
      <c r="C1822" s="4">
        <v>31</v>
      </c>
      <c r="D1822" t="s">
        <v>11880</v>
      </c>
      <c r="E1822" s="4" t="s">
        <v>7233</v>
      </c>
      <c r="F1822" t="s">
        <v>12</v>
      </c>
    </row>
    <row r="1823" spans="1:6">
      <c r="A1823" s="2">
        <f t="shared" si="56"/>
        <v>1208</v>
      </c>
      <c r="B1823" s="3">
        <f t="shared" si="57"/>
        <v>2008</v>
      </c>
      <c r="C1823" s="4">
        <v>31</v>
      </c>
      <c r="D1823" t="s">
        <v>12015</v>
      </c>
      <c r="E1823" s="4" t="s">
        <v>3753</v>
      </c>
      <c r="F1823" t="s">
        <v>451</v>
      </c>
    </row>
    <row r="1824" spans="1:6">
      <c r="A1824" s="2">
        <f t="shared" si="56"/>
        <v>1209</v>
      </c>
      <c r="B1824" s="3">
        <f t="shared" si="57"/>
        <v>2005</v>
      </c>
      <c r="C1824" s="4">
        <v>31</v>
      </c>
      <c r="D1824" t="s">
        <v>12099</v>
      </c>
      <c r="E1824" s="4" t="s">
        <v>12100</v>
      </c>
      <c r="F1824" t="s">
        <v>448</v>
      </c>
    </row>
    <row r="1825" spans="1:6">
      <c r="A1825" s="2">
        <f t="shared" si="56"/>
        <v>1210</v>
      </c>
      <c r="B1825" s="3">
        <f t="shared" si="57"/>
        <v>2009</v>
      </c>
      <c r="C1825" s="4">
        <v>31</v>
      </c>
      <c r="D1825" t="s">
        <v>13135</v>
      </c>
      <c r="E1825" s="4" t="s">
        <v>1831</v>
      </c>
      <c r="F1825" t="s">
        <v>117</v>
      </c>
    </row>
    <row r="1826" spans="1:6">
      <c r="A1826" s="2">
        <f t="shared" si="56"/>
        <v>1211</v>
      </c>
      <c r="B1826" s="3">
        <f t="shared" si="57"/>
        <v>2005</v>
      </c>
      <c r="C1826" s="4">
        <v>31</v>
      </c>
      <c r="D1826" t="s">
        <v>13443</v>
      </c>
      <c r="E1826" s="4" t="s">
        <v>798</v>
      </c>
      <c r="F1826" t="s">
        <v>486</v>
      </c>
    </row>
    <row r="1827" spans="1:6">
      <c r="A1827" s="2">
        <f t="shared" si="56"/>
        <v>1212</v>
      </c>
      <c r="B1827" s="3">
        <f t="shared" si="57"/>
        <v>2006</v>
      </c>
      <c r="C1827" s="4">
        <v>31</v>
      </c>
      <c r="D1827" t="s">
        <v>13726</v>
      </c>
      <c r="E1827" s="4" t="s">
        <v>8433</v>
      </c>
      <c r="F1827" t="s">
        <v>83</v>
      </c>
    </row>
    <row r="1828" spans="1:6">
      <c r="A1828" s="2">
        <f t="shared" si="56"/>
        <v>1213</v>
      </c>
      <c r="B1828" s="3">
        <f t="shared" si="57"/>
        <v>2008</v>
      </c>
      <c r="C1828" s="4">
        <v>31</v>
      </c>
      <c r="D1828" t="s">
        <v>14100</v>
      </c>
      <c r="E1828" s="4" t="s">
        <v>2258</v>
      </c>
      <c r="F1828" t="s">
        <v>132</v>
      </c>
    </row>
    <row r="1829" spans="1:6">
      <c r="A1829" s="2">
        <f t="shared" si="56"/>
        <v>1214</v>
      </c>
      <c r="B1829" s="3">
        <f t="shared" si="57"/>
        <v>2009</v>
      </c>
      <c r="C1829" s="4">
        <v>30</v>
      </c>
      <c r="D1829" t="s">
        <v>9821</v>
      </c>
      <c r="E1829" s="4" t="s">
        <v>9822</v>
      </c>
      <c r="F1829" t="s">
        <v>948</v>
      </c>
    </row>
    <row r="1830" spans="1:6">
      <c r="A1830" s="2">
        <f t="shared" si="56"/>
        <v>1215</v>
      </c>
      <c r="B1830" s="3">
        <f t="shared" si="57"/>
        <v>2005</v>
      </c>
      <c r="C1830" s="4">
        <v>30</v>
      </c>
      <c r="D1830" t="s">
        <v>10260</v>
      </c>
      <c r="E1830" s="4" t="s">
        <v>10261</v>
      </c>
      <c r="F1830" t="s">
        <v>37</v>
      </c>
    </row>
    <row r="1831" spans="1:6">
      <c r="A1831" s="2">
        <f t="shared" si="56"/>
        <v>1216</v>
      </c>
      <c r="B1831" s="3">
        <f t="shared" si="57"/>
        <v>2010</v>
      </c>
      <c r="C1831" s="4">
        <v>30</v>
      </c>
      <c r="D1831" t="s">
        <v>11601</v>
      </c>
      <c r="E1831" s="4" t="s">
        <v>8758</v>
      </c>
      <c r="F1831" t="s">
        <v>15</v>
      </c>
    </row>
    <row r="1832" spans="1:6">
      <c r="A1832" s="2">
        <f t="shared" si="56"/>
        <v>1217</v>
      </c>
      <c r="B1832" s="3">
        <f t="shared" si="57"/>
        <v>2008</v>
      </c>
      <c r="C1832" s="4">
        <v>30</v>
      </c>
      <c r="D1832" t="s">
        <v>11608</v>
      </c>
      <c r="E1832" s="4" t="s">
        <v>7946</v>
      </c>
      <c r="F1832" t="s">
        <v>34</v>
      </c>
    </row>
    <row r="1833" spans="1:6">
      <c r="A1833" s="2">
        <f t="shared" si="56"/>
        <v>1218</v>
      </c>
      <c r="B1833" s="3">
        <f t="shared" si="57"/>
        <v>2007</v>
      </c>
      <c r="C1833" s="4">
        <v>30</v>
      </c>
      <c r="D1833" t="s">
        <v>12331</v>
      </c>
      <c r="E1833" s="4" t="s">
        <v>698</v>
      </c>
      <c r="F1833" t="s">
        <v>2168</v>
      </c>
    </row>
    <row r="1834" spans="1:6">
      <c r="A1834" s="2">
        <f t="shared" si="56"/>
        <v>1219</v>
      </c>
      <c r="B1834" s="3">
        <f t="shared" si="57"/>
        <v>2011</v>
      </c>
      <c r="C1834" s="4">
        <v>30</v>
      </c>
      <c r="D1834" t="s">
        <v>12663</v>
      </c>
      <c r="E1834" s="4" t="s">
        <v>10456</v>
      </c>
      <c r="F1834" t="s">
        <v>178</v>
      </c>
    </row>
    <row r="1835" spans="1:6">
      <c r="A1835" s="2">
        <f t="shared" si="56"/>
        <v>1220</v>
      </c>
      <c r="B1835" s="3">
        <f t="shared" si="57"/>
        <v>2008</v>
      </c>
      <c r="C1835" s="4">
        <v>30</v>
      </c>
      <c r="D1835" t="s">
        <v>12843</v>
      </c>
      <c r="E1835" s="4" t="s">
        <v>1737</v>
      </c>
      <c r="F1835" t="s">
        <v>5026</v>
      </c>
    </row>
    <row r="1836" spans="1:6">
      <c r="A1836" s="2">
        <f t="shared" si="56"/>
        <v>1221</v>
      </c>
      <c r="B1836" s="3">
        <f t="shared" si="57"/>
        <v>2009</v>
      </c>
      <c r="C1836" s="4">
        <v>30</v>
      </c>
      <c r="D1836" t="s">
        <v>13218</v>
      </c>
      <c r="E1836" s="4" t="s">
        <v>13219</v>
      </c>
      <c r="F1836" t="s">
        <v>975</v>
      </c>
    </row>
    <row r="1837" spans="1:6" hidden="1">
      <c r="A1837" s="2">
        <f t="shared" si="56"/>
        <v>1221</v>
      </c>
      <c r="B1837" s="3">
        <f t="shared" si="57"/>
        <v>1994</v>
      </c>
      <c r="C1837" s="4">
        <v>230</v>
      </c>
      <c r="D1837" t="s">
        <v>11988</v>
      </c>
      <c r="E1837" s="4" t="s">
        <v>11989</v>
      </c>
      <c r="F1837" t="s">
        <v>582</v>
      </c>
    </row>
    <row r="1838" spans="1:6" hidden="1">
      <c r="A1838" s="2">
        <f t="shared" si="56"/>
        <v>1221</v>
      </c>
      <c r="B1838" s="3">
        <f t="shared" si="57"/>
        <v>2000</v>
      </c>
      <c r="C1838" s="4">
        <v>707</v>
      </c>
      <c r="D1838" t="s">
        <v>11990</v>
      </c>
      <c r="E1838" s="4" t="s">
        <v>11991</v>
      </c>
      <c r="F1838" t="s">
        <v>6</v>
      </c>
    </row>
    <row r="1839" spans="1:6">
      <c r="A1839" s="2">
        <f t="shared" si="56"/>
        <v>1222</v>
      </c>
      <c r="B1839" s="3">
        <f t="shared" si="57"/>
        <v>2007</v>
      </c>
      <c r="C1839" s="4">
        <v>30</v>
      </c>
      <c r="D1839" t="s">
        <v>13260</v>
      </c>
      <c r="E1839" s="4" t="s">
        <v>3765</v>
      </c>
      <c r="F1839" t="s">
        <v>542</v>
      </c>
    </row>
    <row r="1840" spans="1:6">
      <c r="A1840" s="2">
        <f t="shared" si="56"/>
        <v>1223</v>
      </c>
      <c r="B1840" s="3">
        <f t="shared" si="57"/>
        <v>2009</v>
      </c>
      <c r="C1840" s="4">
        <v>30</v>
      </c>
      <c r="D1840" t="s">
        <v>13282</v>
      </c>
      <c r="E1840" s="4" t="s">
        <v>3451</v>
      </c>
      <c r="F1840" t="s">
        <v>34</v>
      </c>
    </row>
    <row r="1841" spans="1:6" hidden="1">
      <c r="A1841" s="2">
        <f t="shared" si="56"/>
        <v>1223</v>
      </c>
      <c r="B1841" s="3">
        <f t="shared" si="57"/>
        <v>1974</v>
      </c>
      <c r="C1841" s="4">
        <v>488</v>
      </c>
      <c r="D1841" t="s">
        <v>11995</v>
      </c>
      <c r="E1841" s="4" t="s">
        <v>11996</v>
      </c>
      <c r="F1841" t="s">
        <v>6</v>
      </c>
    </row>
    <row r="1842" spans="1:6">
      <c r="A1842" s="2">
        <f t="shared" si="56"/>
        <v>1224</v>
      </c>
      <c r="B1842" s="3">
        <f t="shared" si="57"/>
        <v>2007</v>
      </c>
      <c r="C1842" s="4">
        <v>30</v>
      </c>
      <c r="D1842" t="s">
        <v>13351</v>
      </c>
      <c r="E1842" s="4" t="s">
        <v>13352</v>
      </c>
      <c r="F1842" t="s">
        <v>15</v>
      </c>
    </row>
    <row r="1843" spans="1:6">
      <c r="A1843" s="2">
        <f t="shared" si="56"/>
        <v>1225</v>
      </c>
      <c r="B1843" s="3">
        <f t="shared" si="57"/>
        <v>2009</v>
      </c>
      <c r="C1843" s="4">
        <v>30</v>
      </c>
      <c r="D1843" t="s">
        <v>14091</v>
      </c>
      <c r="E1843" s="4" t="s">
        <v>13618</v>
      </c>
      <c r="F1843" t="s">
        <v>4458</v>
      </c>
    </row>
    <row r="1844" spans="1:6">
      <c r="A1844" s="2">
        <f t="shared" si="56"/>
        <v>1226</v>
      </c>
      <c r="B1844" s="3">
        <f t="shared" si="57"/>
        <v>2008</v>
      </c>
      <c r="C1844" s="4">
        <v>30</v>
      </c>
      <c r="D1844" t="s">
        <v>14185</v>
      </c>
      <c r="E1844" s="4" t="s">
        <v>1139</v>
      </c>
      <c r="F1844" t="s">
        <v>12</v>
      </c>
    </row>
    <row r="1845" spans="1:6">
      <c r="A1845" s="2">
        <f t="shared" si="56"/>
        <v>1227</v>
      </c>
      <c r="B1845" s="3">
        <f t="shared" si="57"/>
        <v>2008</v>
      </c>
      <c r="C1845" s="4">
        <v>29</v>
      </c>
      <c r="D1845" t="s">
        <v>10064</v>
      </c>
      <c r="E1845" s="4" t="s">
        <v>1258</v>
      </c>
      <c r="F1845" t="s">
        <v>675</v>
      </c>
    </row>
    <row r="1846" spans="1:6">
      <c r="A1846" s="2">
        <f t="shared" si="56"/>
        <v>1228</v>
      </c>
      <c r="B1846" s="3">
        <f t="shared" si="57"/>
        <v>2009</v>
      </c>
      <c r="C1846" s="4">
        <v>29</v>
      </c>
      <c r="D1846" t="s">
        <v>10115</v>
      </c>
      <c r="E1846" s="4" t="s">
        <v>7850</v>
      </c>
      <c r="F1846" t="s">
        <v>3468</v>
      </c>
    </row>
    <row r="1847" spans="1:6">
      <c r="A1847" s="2">
        <f t="shared" si="56"/>
        <v>1229</v>
      </c>
      <c r="B1847" s="3">
        <f t="shared" si="57"/>
        <v>2007</v>
      </c>
      <c r="C1847" s="4">
        <v>29</v>
      </c>
      <c r="D1847" t="s">
        <v>10152</v>
      </c>
      <c r="E1847" s="4" t="s">
        <v>1154</v>
      </c>
      <c r="F1847" t="s">
        <v>503</v>
      </c>
    </row>
    <row r="1848" spans="1:6">
      <c r="A1848" s="2">
        <f t="shared" si="56"/>
        <v>1230</v>
      </c>
      <c r="B1848" s="3">
        <f t="shared" si="57"/>
        <v>2009</v>
      </c>
      <c r="C1848" s="4">
        <v>29</v>
      </c>
      <c r="D1848" t="s">
        <v>10501</v>
      </c>
      <c r="E1848" s="4" t="s">
        <v>6878</v>
      </c>
      <c r="F1848" t="s">
        <v>341</v>
      </c>
    </row>
    <row r="1849" spans="1:6">
      <c r="A1849" s="2">
        <f t="shared" si="56"/>
        <v>1231</v>
      </c>
      <c r="B1849" s="3">
        <f t="shared" si="57"/>
        <v>2010</v>
      </c>
      <c r="C1849" s="4">
        <v>29</v>
      </c>
      <c r="D1849" t="s">
        <v>10522</v>
      </c>
      <c r="E1849" s="4" t="s">
        <v>8032</v>
      </c>
      <c r="F1849" t="s">
        <v>12</v>
      </c>
    </row>
    <row r="1850" spans="1:6">
      <c r="A1850" s="2">
        <f t="shared" si="56"/>
        <v>1232</v>
      </c>
      <c r="B1850" s="3">
        <f t="shared" si="57"/>
        <v>2008</v>
      </c>
      <c r="C1850" s="4">
        <v>29</v>
      </c>
      <c r="D1850" t="s">
        <v>10601</v>
      </c>
      <c r="E1850" s="4" t="s">
        <v>4568</v>
      </c>
      <c r="F1850" t="s">
        <v>3754</v>
      </c>
    </row>
    <row r="1851" spans="1:6">
      <c r="A1851" s="2">
        <f t="shared" si="56"/>
        <v>1233</v>
      </c>
      <c r="B1851" s="3">
        <f t="shared" si="57"/>
        <v>2009</v>
      </c>
      <c r="C1851" s="4">
        <v>29</v>
      </c>
      <c r="D1851" t="s">
        <v>10655</v>
      </c>
      <c r="E1851" s="4" t="s">
        <v>9095</v>
      </c>
      <c r="F1851" t="s">
        <v>3650</v>
      </c>
    </row>
    <row r="1852" spans="1:6">
      <c r="A1852" s="2">
        <f t="shared" si="56"/>
        <v>1234</v>
      </c>
      <c r="B1852" s="3">
        <f t="shared" si="57"/>
        <v>2007</v>
      </c>
      <c r="C1852" s="4">
        <v>29</v>
      </c>
      <c r="D1852" t="s">
        <v>10879</v>
      </c>
      <c r="E1852" s="4" t="s">
        <v>10880</v>
      </c>
      <c r="F1852" t="s">
        <v>5675</v>
      </c>
    </row>
    <row r="1853" spans="1:6">
      <c r="A1853" s="2">
        <f t="shared" si="56"/>
        <v>1235</v>
      </c>
      <c r="B1853" s="3">
        <f t="shared" si="57"/>
        <v>2009</v>
      </c>
      <c r="C1853" s="4">
        <v>29</v>
      </c>
      <c r="D1853" t="s">
        <v>10998</v>
      </c>
      <c r="E1853" s="4" t="s">
        <v>10999</v>
      </c>
      <c r="F1853" t="s">
        <v>975</v>
      </c>
    </row>
    <row r="1854" spans="1:6">
      <c r="A1854" s="2">
        <f t="shared" si="56"/>
        <v>1236</v>
      </c>
      <c r="B1854" s="3">
        <f t="shared" si="57"/>
        <v>2006</v>
      </c>
      <c r="C1854" s="4">
        <v>29</v>
      </c>
      <c r="D1854" t="s">
        <v>11200</v>
      </c>
      <c r="E1854" s="4" t="s">
        <v>610</v>
      </c>
      <c r="F1854" t="s">
        <v>26</v>
      </c>
    </row>
    <row r="1855" spans="1:6">
      <c r="A1855" s="2">
        <f t="shared" si="56"/>
        <v>1237</v>
      </c>
      <c r="B1855" s="3">
        <f t="shared" si="57"/>
        <v>2008</v>
      </c>
      <c r="C1855" s="4">
        <v>29</v>
      </c>
      <c r="D1855" t="s">
        <v>11535</v>
      </c>
      <c r="E1855" s="4" t="s">
        <v>4824</v>
      </c>
      <c r="F1855" t="s">
        <v>124</v>
      </c>
    </row>
    <row r="1856" spans="1:6">
      <c r="A1856" s="2">
        <f t="shared" si="56"/>
        <v>1238</v>
      </c>
      <c r="B1856" s="3">
        <f t="shared" si="57"/>
        <v>2008</v>
      </c>
      <c r="C1856" s="4">
        <v>29</v>
      </c>
      <c r="D1856" t="s">
        <v>11800</v>
      </c>
      <c r="E1856" s="4" t="s">
        <v>8625</v>
      </c>
      <c r="F1856" t="s">
        <v>5633</v>
      </c>
    </row>
    <row r="1857" spans="1:6">
      <c r="A1857" s="2">
        <f t="shared" si="56"/>
        <v>1239</v>
      </c>
      <c r="B1857" s="3">
        <f t="shared" si="57"/>
        <v>2009</v>
      </c>
      <c r="C1857" s="4">
        <v>29</v>
      </c>
      <c r="D1857" t="s">
        <v>12382</v>
      </c>
      <c r="E1857" s="4" t="s">
        <v>5651</v>
      </c>
      <c r="F1857" t="s">
        <v>12</v>
      </c>
    </row>
    <row r="1858" spans="1:6">
      <c r="A1858" s="2">
        <f t="shared" ref="A1858:A1921" si="58">IFERROR(IF(SUBTOTAL(103,D1858),A1857+1,A1857),1)</f>
        <v>1240</v>
      </c>
      <c r="B1858" s="3">
        <f t="shared" ref="B1858:B1921" si="59">YEAR(E1858)</f>
        <v>2009</v>
      </c>
      <c r="C1858" s="4">
        <v>29</v>
      </c>
      <c r="D1858" t="s">
        <v>12890</v>
      </c>
      <c r="E1858" s="4" t="s">
        <v>4061</v>
      </c>
      <c r="F1858" t="s">
        <v>1753</v>
      </c>
    </row>
    <row r="1859" spans="1:6" hidden="1">
      <c r="A1859" s="2">
        <f t="shared" si="58"/>
        <v>1240</v>
      </c>
      <c r="B1859" s="3">
        <f t="shared" si="59"/>
        <v>2001</v>
      </c>
      <c r="C1859" s="4">
        <v>345</v>
      </c>
      <c r="D1859" t="s">
        <v>12016</v>
      </c>
      <c r="E1859" s="4" t="s">
        <v>12017</v>
      </c>
      <c r="F1859" t="s">
        <v>2115</v>
      </c>
    </row>
    <row r="1860" spans="1:6">
      <c r="A1860" s="2">
        <f t="shared" si="58"/>
        <v>1241</v>
      </c>
      <c r="B1860" s="3">
        <f t="shared" si="59"/>
        <v>2005</v>
      </c>
      <c r="C1860" s="4">
        <v>29</v>
      </c>
      <c r="D1860" t="s">
        <v>12968</v>
      </c>
      <c r="E1860" s="4" t="s">
        <v>4290</v>
      </c>
      <c r="F1860" t="s">
        <v>1467</v>
      </c>
    </row>
    <row r="1861" spans="1:6">
      <c r="A1861" s="2">
        <f t="shared" si="58"/>
        <v>1242</v>
      </c>
      <c r="B1861" s="3">
        <f t="shared" si="59"/>
        <v>2005</v>
      </c>
      <c r="C1861" s="4">
        <v>29</v>
      </c>
      <c r="D1861" t="s">
        <v>13153</v>
      </c>
      <c r="E1861" s="4" t="s">
        <v>4425</v>
      </c>
      <c r="F1861" t="s">
        <v>448</v>
      </c>
    </row>
    <row r="1862" spans="1:6" hidden="1">
      <c r="A1862" s="2">
        <f t="shared" si="58"/>
        <v>1242</v>
      </c>
      <c r="B1862" s="3">
        <f t="shared" si="59"/>
        <v>2002</v>
      </c>
      <c r="C1862" s="4">
        <v>29</v>
      </c>
      <c r="D1862" t="s">
        <v>14026</v>
      </c>
      <c r="E1862" s="4" t="s">
        <v>14027</v>
      </c>
      <c r="F1862" t="s">
        <v>83</v>
      </c>
    </row>
    <row r="1863" spans="1:6">
      <c r="A1863" s="2">
        <f t="shared" si="58"/>
        <v>1243</v>
      </c>
      <c r="B1863" s="3">
        <f t="shared" si="59"/>
        <v>2007</v>
      </c>
      <c r="C1863" s="4">
        <v>28</v>
      </c>
      <c r="D1863" t="s">
        <v>9986</v>
      </c>
      <c r="E1863" s="4" t="s">
        <v>9987</v>
      </c>
      <c r="F1863" t="s">
        <v>1218</v>
      </c>
    </row>
    <row r="1864" spans="1:6">
      <c r="A1864" s="2">
        <f t="shared" si="58"/>
        <v>1244</v>
      </c>
      <c r="B1864" s="3">
        <f t="shared" si="59"/>
        <v>2009</v>
      </c>
      <c r="C1864" s="4">
        <v>28</v>
      </c>
      <c r="D1864" t="s">
        <v>10237</v>
      </c>
      <c r="E1864" s="4" t="s">
        <v>2966</v>
      </c>
      <c r="F1864" t="s">
        <v>34</v>
      </c>
    </row>
    <row r="1865" spans="1:6" hidden="1">
      <c r="A1865" s="2">
        <f t="shared" si="58"/>
        <v>1244</v>
      </c>
      <c r="B1865" s="3">
        <f t="shared" si="59"/>
        <v>1989</v>
      </c>
      <c r="C1865" s="4">
        <v>1636</v>
      </c>
      <c r="D1865" t="s">
        <v>12023</v>
      </c>
      <c r="E1865" s="4" t="s">
        <v>12024</v>
      </c>
      <c r="F1865" t="s">
        <v>6</v>
      </c>
    </row>
    <row r="1866" spans="1:6">
      <c r="A1866" s="2">
        <f t="shared" si="58"/>
        <v>1245</v>
      </c>
      <c r="B1866" s="3">
        <f t="shared" si="59"/>
        <v>2008</v>
      </c>
      <c r="C1866" s="4">
        <v>28</v>
      </c>
      <c r="D1866" t="s">
        <v>11003</v>
      </c>
      <c r="E1866" s="4" t="s">
        <v>6222</v>
      </c>
      <c r="F1866" t="s">
        <v>12</v>
      </c>
    </row>
    <row r="1867" spans="1:6">
      <c r="A1867" s="2">
        <f t="shared" si="58"/>
        <v>1246</v>
      </c>
      <c r="B1867" s="3">
        <f t="shared" si="59"/>
        <v>2007</v>
      </c>
      <c r="C1867" s="4">
        <v>28</v>
      </c>
      <c r="D1867" t="s">
        <v>11096</v>
      </c>
      <c r="E1867" s="4" t="s">
        <v>2756</v>
      </c>
      <c r="F1867" t="s">
        <v>333</v>
      </c>
    </row>
    <row r="1868" spans="1:6">
      <c r="A1868" s="2">
        <f t="shared" si="58"/>
        <v>1247</v>
      </c>
      <c r="B1868" s="3">
        <f t="shared" si="59"/>
        <v>2009</v>
      </c>
      <c r="C1868" s="4">
        <v>28</v>
      </c>
      <c r="D1868" t="s">
        <v>11407</v>
      </c>
      <c r="E1868" s="4" t="s">
        <v>7788</v>
      </c>
      <c r="F1868" t="s">
        <v>12</v>
      </c>
    </row>
    <row r="1869" spans="1:6">
      <c r="A1869" s="2">
        <f t="shared" si="58"/>
        <v>1248</v>
      </c>
      <c r="B1869" s="3">
        <f t="shared" si="59"/>
        <v>2005</v>
      </c>
      <c r="C1869" s="4">
        <v>28</v>
      </c>
      <c r="D1869" t="s">
        <v>11861</v>
      </c>
      <c r="E1869" s="4" t="s">
        <v>4288</v>
      </c>
      <c r="F1869" t="s">
        <v>3064</v>
      </c>
    </row>
    <row r="1870" spans="1:6">
      <c r="A1870" s="2">
        <f t="shared" si="58"/>
        <v>1249</v>
      </c>
      <c r="B1870" s="3">
        <f t="shared" si="59"/>
        <v>2007</v>
      </c>
      <c r="C1870" s="4">
        <v>28</v>
      </c>
      <c r="D1870" t="s">
        <v>11883</v>
      </c>
      <c r="E1870" s="4" t="s">
        <v>11884</v>
      </c>
      <c r="F1870" t="s">
        <v>926</v>
      </c>
    </row>
    <row r="1871" spans="1:6">
      <c r="A1871" s="2">
        <f t="shared" si="58"/>
        <v>1250</v>
      </c>
      <c r="B1871" s="3">
        <f t="shared" si="59"/>
        <v>2006</v>
      </c>
      <c r="C1871" s="4">
        <v>28</v>
      </c>
      <c r="D1871" t="s">
        <v>11888</v>
      </c>
      <c r="E1871" s="4" t="s">
        <v>2054</v>
      </c>
      <c r="F1871" t="s">
        <v>1915</v>
      </c>
    </row>
    <row r="1872" spans="1:6">
      <c r="A1872" s="2">
        <f t="shared" si="58"/>
        <v>1251</v>
      </c>
      <c r="B1872" s="3">
        <f t="shared" si="59"/>
        <v>2009</v>
      </c>
      <c r="C1872" s="4">
        <v>28</v>
      </c>
      <c r="D1872" t="s">
        <v>11992</v>
      </c>
      <c r="E1872" s="4" t="s">
        <v>1034</v>
      </c>
      <c r="F1872" t="s">
        <v>333</v>
      </c>
    </row>
    <row r="1873" spans="1:6">
      <c r="A1873" s="2">
        <f t="shared" si="58"/>
        <v>1252</v>
      </c>
      <c r="B1873" s="3">
        <f t="shared" si="59"/>
        <v>2012</v>
      </c>
      <c r="C1873" s="4">
        <v>28</v>
      </c>
      <c r="D1873" t="s">
        <v>12008</v>
      </c>
      <c r="E1873" s="4" t="s">
        <v>12009</v>
      </c>
      <c r="F1873" t="s">
        <v>1103</v>
      </c>
    </row>
    <row r="1874" spans="1:6">
      <c r="A1874" s="2">
        <f t="shared" si="58"/>
        <v>1253</v>
      </c>
      <c r="B1874" s="3">
        <f t="shared" si="59"/>
        <v>2008</v>
      </c>
      <c r="C1874" s="4">
        <v>28</v>
      </c>
      <c r="D1874" t="s">
        <v>12072</v>
      </c>
      <c r="E1874" s="4" t="s">
        <v>1302</v>
      </c>
      <c r="F1874" t="s">
        <v>1032</v>
      </c>
    </row>
    <row r="1875" spans="1:6">
      <c r="A1875" s="2">
        <f t="shared" si="58"/>
        <v>1254</v>
      </c>
      <c r="B1875" s="3">
        <f t="shared" si="59"/>
        <v>2008</v>
      </c>
      <c r="C1875" s="4">
        <v>28</v>
      </c>
      <c r="D1875" t="s">
        <v>12696</v>
      </c>
      <c r="E1875" s="4" t="s">
        <v>6850</v>
      </c>
      <c r="F1875" t="s">
        <v>981</v>
      </c>
    </row>
    <row r="1876" spans="1:6">
      <c r="A1876" s="2">
        <f t="shared" si="58"/>
        <v>1255</v>
      </c>
      <c r="B1876" s="3">
        <f t="shared" si="59"/>
        <v>2010</v>
      </c>
      <c r="C1876" s="4">
        <v>28</v>
      </c>
      <c r="D1876" t="s">
        <v>13377</v>
      </c>
      <c r="E1876" s="4" t="s">
        <v>6556</v>
      </c>
      <c r="F1876" t="s">
        <v>341</v>
      </c>
    </row>
    <row r="1877" spans="1:6" hidden="1">
      <c r="A1877" s="2">
        <f t="shared" si="58"/>
        <v>1255</v>
      </c>
      <c r="B1877" s="3">
        <f t="shared" si="59"/>
        <v>2001</v>
      </c>
      <c r="C1877" s="4">
        <v>968</v>
      </c>
      <c r="D1877" t="s">
        <v>12040</v>
      </c>
      <c r="E1877" s="4" t="s">
        <v>5794</v>
      </c>
      <c r="F1877" t="s">
        <v>34</v>
      </c>
    </row>
    <row r="1878" spans="1:6">
      <c r="A1878" s="2">
        <f t="shared" si="58"/>
        <v>1256</v>
      </c>
      <c r="B1878" s="3">
        <f t="shared" si="59"/>
        <v>2009</v>
      </c>
      <c r="C1878" s="4">
        <v>28</v>
      </c>
      <c r="D1878" t="s">
        <v>13770</v>
      </c>
      <c r="E1878" s="4" t="s">
        <v>6082</v>
      </c>
      <c r="F1878" t="s">
        <v>1903</v>
      </c>
    </row>
    <row r="1879" spans="1:6">
      <c r="A1879" s="2">
        <f t="shared" si="58"/>
        <v>1257</v>
      </c>
      <c r="B1879" s="3">
        <f t="shared" si="59"/>
        <v>2012</v>
      </c>
      <c r="C1879" s="4">
        <v>28</v>
      </c>
      <c r="D1879" t="s">
        <v>13876</v>
      </c>
      <c r="E1879" s="4" t="s">
        <v>12788</v>
      </c>
      <c r="F1879" t="s">
        <v>6</v>
      </c>
    </row>
    <row r="1880" spans="1:6">
      <c r="A1880" s="2">
        <f t="shared" si="58"/>
        <v>1258</v>
      </c>
      <c r="B1880" s="3">
        <f t="shared" si="59"/>
        <v>2005</v>
      </c>
      <c r="C1880" s="4">
        <v>28</v>
      </c>
      <c r="D1880" t="s">
        <v>14025</v>
      </c>
      <c r="E1880" s="4" t="s">
        <v>1625</v>
      </c>
      <c r="F1880" t="s">
        <v>15</v>
      </c>
    </row>
    <row r="1881" spans="1:6">
      <c r="A1881" s="2">
        <f t="shared" si="58"/>
        <v>1259</v>
      </c>
      <c r="B1881" s="3">
        <f t="shared" si="59"/>
        <v>2008</v>
      </c>
      <c r="C1881" s="4">
        <v>28</v>
      </c>
      <c r="D1881" t="s">
        <v>14276</v>
      </c>
      <c r="E1881" s="4" t="s">
        <v>2685</v>
      </c>
      <c r="F1881" t="s">
        <v>6</v>
      </c>
    </row>
    <row r="1882" spans="1:6" hidden="1">
      <c r="A1882" s="2">
        <f t="shared" si="58"/>
        <v>1259</v>
      </c>
      <c r="B1882" s="3">
        <f t="shared" si="59"/>
        <v>1993</v>
      </c>
      <c r="C1882" s="4">
        <v>1756</v>
      </c>
      <c r="D1882" t="s">
        <v>12046</v>
      </c>
      <c r="E1882" s="4" t="s">
        <v>12047</v>
      </c>
      <c r="F1882" t="s">
        <v>1221</v>
      </c>
    </row>
    <row r="1883" spans="1:6">
      <c r="A1883" s="2">
        <f t="shared" si="58"/>
        <v>1260</v>
      </c>
      <c r="B1883" s="3">
        <f t="shared" si="59"/>
        <v>2007</v>
      </c>
      <c r="C1883" s="4">
        <v>28</v>
      </c>
      <c r="D1883" t="s">
        <v>14587</v>
      </c>
      <c r="E1883" s="4" t="s">
        <v>3480</v>
      </c>
      <c r="F1883" t="s">
        <v>675</v>
      </c>
    </row>
    <row r="1884" spans="1:6">
      <c r="A1884" s="2">
        <f t="shared" si="58"/>
        <v>1261</v>
      </c>
      <c r="B1884" s="3">
        <f t="shared" si="59"/>
        <v>2005</v>
      </c>
      <c r="C1884" s="4">
        <v>27</v>
      </c>
      <c r="D1884" t="s">
        <v>9984</v>
      </c>
      <c r="E1884" s="4" t="s">
        <v>9985</v>
      </c>
      <c r="F1884" t="s">
        <v>141</v>
      </c>
    </row>
    <row r="1885" spans="1:6">
      <c r="A1885" s="2">
        <f t="shared" si="58"/>
        <v>1262</v>
      </c>
      <c r="B1885" s="3">
        <f t="shared" si="59"/>
        <v>2008</v>
      </c>
      <c r="C1885" s="4">
        <v>27</v>
      </c>
      <c r="D1885" t="s">
        <v>10014</v>
      </c>
      <c r="E1885" s="4" t="s">
        <v>3337</v>
      </c>
      <c r="F1885" t="s">
        <v>326</v>
      </c>
    </row>
    <row r="1886" spans="1:6">
      <c r="A1886" s="2">
        <f t="shared" si="58"/>
        <v>1263</v>
      </c>
      <c r="B1886" s="3">
        <f t="shared" si="59"/>
        <v>2009</v>
      </c>
      <c r="C1886" s="4">
        <v>27</v>
      </c>
      <c r="D1886" t="s">
        <v>10024</v>
      </c>
      <c r="E1886" s="4" t="s">
        <v>2895</v>
      </c>
      <c r="F1886" t="s">
        <v>26</v>
      </c>
    </row>
    <row r="1887" spans="1:6">
      <c r="A1887" s="2">
        <f t="shared" si="58"/>
        <v>1264</v>
      </c>
      <c r="B1887" s="3">
        <f t="shared" si="59"/>
        <v>2005</v>
      </c>
      <c r="C1887" s="4">
        <v>27</v>
      </c>
      <c r="D1887" t="s">
        <v>10065</v>
      </c>
      <c r="E1887" s="4" t="s">
        <v>8219</v>
      </c>
      <c r="F1887" t="s">
        <v>34</v>
      </c>
    </row>
    <row r="1888" spans="1:6">
      <c r="A1888" s="2">
        <f t="shared" si="58"/>
        <v>1265</v>
      </c>
      <c r="B1888" s="3">
        <f t="shared" si="59"/>
        <v>2010</v>
      </c>
      <c r="C1888" s="4">
        <v>27</v>
      </c>
      <c r="D1888" t="s">
        <v>10253</v>
      </c>
      <c r="E1888" s="4" t="s">
        <v>10254</v>
      </c>
      <c r="F1888" t="s">
        <v>155</v>
      </c>
    </row>
    <row r="1889" spans="1:6">
      <c r="A1889" s="2">
        <f t="shared" si="58"/>
        <v>1266</v>
      </c>
      <c r="B1889" s="3">
        <f t="shared" si="59"/>
        <v>2008</v>
      </c>
      <c r="C1889" s="4">
        <v>27</v>
      </c>
      <c r="D1889" t="s">
        <v>10657</v>
      </c>
      <c r="E1889" s="4" t="s">
        <v>843</v>
      </c>
      <c r="F1889" t="s">
        <v>141</v>
      </c>
    </row>
    <row r="1890" spans="1:6">
      <c r="A1890" s="2">
        <f t="shared" si="58"/>
        <v>1267</v>
      </c>
      <c r="B1890" s="3">
        <f t="shared" si="59"/>
        <v>2008</v>
      </c>
      <c r="C1890" s="4">
        <v>27</v>
      </c>
      <c r="D1890" t="s">
        <v>10705</v>
      </c>
      <c r="E1890" s="4" t="s">
        <v>5656</v>
      </c>
      <c r="F1890" t="s">
        <v>2070</v>
      </c>
    </row>
    <row r="1891" spans="1:6">
      <c r="A1891" s="2">
        <f t="shared" si="58"/>
        <v>1268</v>
      </c>
      <c r="B1891" s="3">
        <f t="shared" si="59"/>
        <v>2008</v>
      </c>
      <c r="C1891" s="4">
        <v>27</v>
      </c>
      <c r="D1891" t="s">
        <v>10754</v>
      </c>
      <c r="E1891" s="4" t="s">
        <v>6040</v>
      </c>
      <c r="F1891" t="s">
        <v>1169</v>
      </c>
    </row>
    <row r="1892" spans="1:6" hidden="1">
      <c r="A1892" s="2">
        <f t="shared" si="58"/>
        <v>1268</v>
      </c>
      <c r="B1892" s="3">
        <f t="shared" si="59"/>
        <v>2002</v>
      </c>
      <c r="C1892" s="4">
        <v>27</v>
      </c>
      <c r="D1892" t="s">
        <v>10957</v>
      </c>
      <c r="E1892" s="4" t="s">
        <v>10958</v>
      </c>
      <c r="F1892" t="s">
        <v>26</v>
      </c>
    </row>
    <row r="1893" spans="1:6">
      <c r="A1893" s="2">
        <f t="shared" si="58"/>
        <v>1269</v>
      </c>
      <c r="B1893" s="3">
        <f t="shared" si="59"/>
        <v>2010</v>
      </c>
      <c r="C1893" s="4">
        <v>27</v>
      </c>
      <c r="D1893" t="s">
        <v>11027</v>
      </c>
      <c r="E1893" s="4" t="s">
        <v>9186</v>
      </c>
      <c r="F1893" t="s">
        <v>296</v>
      </c>
    </row>
    <row r="1894" spans="1:6">
      <c r="A1894" s="2">
        <f t="shared" si="58"/>
        <v>1270</v>
      </c>
      <c r="B1894" s="3">
        <f t="shared" si="59"/>
        <v>2007</v>
      </c>
      <c r="C1894" s="4">
        <v>27</v>
      </c>
      <c r="D1894" t="s">
        <v>11456</v>
      </c>
      <c r="E1894" s="4" t="s">
        <v>4218</v>
      </c>
      <c r="F1894" t="s">
        <v>2307</v>
      </c>
    </row>
    <row r="1895" spans="1:6">
      <c r="A1895" s="2">
        <f t="shared" si="58"/>
        <v>1271</v>
      </c>
      <c r="B1895" s="3">
        <f t="shared" si="59"/>
        <v>2009</v>
      </c>
      <c r="C1895" s="4">
        <v>27</v>
      </c>
      <c r="D1895" t="s">
        <v>11825</v>
      </c>
      <c r="E1895" s="4" t="s">
        <v>7960</v>
      </c>
      <c r="F1895" t="s">
        <v>296</v>
      </c>
    </row>
    <row r="1896" spans="1:6">
      <c r="A1896" s="2">
        <f t="shared" si="58"/>
        <v>1272</v>
      </c>
      <c r="B1896" s="3">
        <f t="shared" si="59"/>
        <v>2008</v>
      </c>
      <c r="C1896" s="4">
        <v>27</v>
      </c>
      <c r="D1896" t="s">
        <v>12202</v>
      </c>
      <c r="E1896" s="4" t="s">
        <v>3384</v>
      </c>
      <c r="F1896" t="s">
        <v>15</v>
      </c>
    </row>
    <row r="1897" spans="1:6" hidden="1">
      <c r="A1897" s="2">
        <f t="shared" si="58"/>
        <v>1272</v>
      </c>
      <c r="B1897" s="3">
        <f t="shared" si="59"/>
        <v>2001</v>
      </c>
      <c r="C1897" s="4">
        <v>194</v>
      </c>
      <c r="D1897" t="s">
        <v>12064</v>
      </c>
      <c r="E1897" s="4" t="s">
        <v>7546</v>
      </c>
      <c r="F1897" t="s">
        <v>448</v>
      </c>
    </row>
    <row r="1898" spans="1:6">
      <c r="A1898" s="2">
        <f t="shared" si="58"/>
        <v>1273</v>
      </c>
      <c r="B1898" s="3">
        <f t="shared" si="59"/>
        <v>2006</v>
      </c>
      <c r="C1898" s="4">
        <v>27</v>
      </c>
      <c r="D1898" t="s">
        <v>12376</v>
      </c>
      <c r="E1898" s="4" t="s">
        <v>4951</v>
      </c>
      <c r="F1898" t="s">
        <v>486</v>
      </c>
    </row>
    <row r="1899" spans="1:6">
      <c r="A1899" s="2">
        <f t="shared" si="58"/>
        <v>1274</v>
      </c>
      <c r="B1899" s="3">
        <f t="shared" si="59"/>
        <v>2008</v>
      </c>
      <c r="C1899" s="4">
        <v>27</v>
      </c>
      <c r="D1899" t="s">
        <v>12507</v>
      </c>
      <c r="E1899" s="4" t="s">
        <v>2697</v>
      </c>
      <c r="F1899" t="s">
        <v>3105</v>
      </c>
    </row>
    <row r="1900" spans="1:6">
      <c r="A1900" s="2">
        <f t="shared" si="58"/>
        <v>1275</v>
      </c>
      <c r="B1900" s="3">
        <f t="shared" si="59"/>
        <v>2011</v>
      </c>
      <c r="C1900" s="4">
        <v>27</v>
      </c>
      <c r="D1900" t="s">
        <v>12654</v>
      </c>
      <c r="E1900" s="4" t="s">
        <v>10877</v>
      </c>
      <c r="F1900" t="s">
        <v>155</v>
      </c>
    </row>
    <row r="1901" spans="1:6">
      <c r="A1901" s="2">
        <f t="shared" si="58"/>
        <v>1276</v>
      </c>
      <c r="B1901" s="3">
        <f t="shared" si="59"/>
        <v>2010</v>
      </c>
      <c r="C1901" s="4">
        <v>27</v>
      </c>
      <c r="D1901" t="s">
        <v>13140</v>
      </c>
      <c r="E1901" s="4" t="s">
        <v>3549</v>
      </c>
      <c r="F1901" t="s">
        <v>83</v>
      </c>
    </row>
    <row r="1902" spans="1:6">
      <c r="A1902" s="2">
        <f t="shared" si="58"/>
        <v>1277</v>
      </c>
      <c r="B1902" s="3">
        <f t="shared" si="59"/>
        <v>2006</v>
      </c>
      <c r="C1902" s="4">
        <v>27</v>
      </c>
      <c r="D1902" t="s">
        <v>13320</v>
      </c>
      <c r="E1902" s="4" t="s">
        <v>3180</v>
      </c>
      <c r="F1902" t="s">
        <v>1185</v>
      </c>
    </row>
    <row r="1903" spans="1:6">
      <c r="A1903" s="2">
        <f t="shared" si="58"/>
        <v>1278</v>
      </c>
      <c r="B1903" s="3">
        <f t="shared" si="59"/>
        <v>2007</v>
      </c>
      <c r="C1903" s="4">
        <v>27</v>
      </c>
      <c r="D1903" t="s">
        <v>13430</v>
      </c>
      <c r="E1903" s="4" t="s">
        <v>5155</v>
      </c>
      <c r="F1903" t="s">
        <v>132</v>
      </c>
    </row>
    <row r="1904" spans="1:6" hidden="1">
      <c r="A1904" s="2">
        <f t="shared" si="58"/>
        <v>1278</v>
      </c>
      <c r="B1904" s="3">
        <f t="shared" si="59"/>
        <v>2004</v>
      </c>
      <c r="C1904" s="4">
        <v>27</v>
      </c>
      <c r="D1904" t="s">
        <v>13520</v>
      </c>
      <c r="E1904" s="4" t="s">
        <v>6526</v>
      </c>
      <c r="F1904" t="s">
        <v>1915</v>
      </c>
    </row>
    <row r="1905" spans="1:6">
      <c r="A1905" s="2">
        <f t="shared" si="58"/>
        <v>1279</v>
      </c>
      <c r="B1905" s="3">
        <f t="shared" si="59"/>
        <v>2005</v>
      </c>
      <c r="C1905" s="4">
        <v>27</v>
      </c>
      <c r="D1905" t="s">
        <v>13529</v>
      </c>
      <c r="E1905" s="4" t="s">
        <v>4657</v>
      </c>
      <c r="F1905" t="s">
        <v>563</v>
      </c>
    </row>
    <row r="1906" spans="1:6">
      <c r="A1906" s="2">
        <f t="shared" si="58"/>
        <v>1280</v>
      </c>
      <c r="B1906" s="3">
        <f t="shared" si="59"/>
        <v>2007</v>
      </c>
      <c r="C1906" s="4">
        <v>27</v>
      </c>
      <c r="D1906" t="s">
        <v>13616</v>
      </c>
      <c r="E1906" s="4" t="s">
        <v>119</v>
      </c>
      <c r="F1906" t="s">
        <v>1348</v>
      </c>
    </row>
    <row r="1907" spans="1:6" hidden="1">
      <c r="A1907" s="2">
        <f t="shared" si="58"/>
        <v>1280</v>
      </c>
      <c r="B1907" s="3">
        <f t="shared" si="59"/>
        <v>1993</v>
      </c>
      <c r="C1907" s="4">
        <v>1094</v>
      </c>
      <c r="D1907" t="s">
        <v>12076</v>
      </c>
      <c r="E1907" s="4" t="s">
        <v>12077</v>
      </c>
      <c r="F1907" t="s">
        <v>37</v>
      </c>
    </row>
    <row r="1908" spans="1:6">
      <c r="A1908" s="2">
        <f t="shared" si="58"/>
        <v>1281</v>
      </c>
      <c r="B1908" s="3">
        <f t="shared" si="59"/>
        <v>2006</v>
      </c>
      <c r="C1908" s="4">
        <v>27</v>
      </c>
      <c r="D1908" t="s">
        <v>14137</v>
      </c>
      <c r="E1908" s="4" t="s">
        <v>4891</v>
      </c>
      <c r="F1908" t="s">
        <v>822</v>
      </c>
    </row>
    <row r="1909" spans="1:6">
      <c r="A1909" s="2">
        <f t="shared" si="58"/>
        <v>1282</v>
      </c>
      <c r="B1909" s="3">
        <f t="shared" si="59"/>
        <v>2008</v>
      </c>
      <c r="C1909" s="4">
        <v>27</v>
      </c>
      <c r="D1909" t="s">
        <v>14327</v>
      </c>
      <c r="E1909" s="4" t="s">
        <v>1045</v>
      </c>
      <c r="F1909" t="s">
        <v>1103</v>
      </c>
    </row>
    <row r="1910" spans="1:6">
      <c r="A1910" s="2">
        <f t="shared" si="58"/>
        <v>1283</v>
      </c>
      <c r="B1910" s="3">
        <f t="shared" si="59"/>
        <v>2006</v>
      </c>
      <c r="C1910" s="4">
        <v>27</v>
      </c>
      <c r="D1910" t="s">
        <v>14475</v>
      </c>
      <c r="E1910" s="4" t="s">
        <v>12818</v>
      </c>
      <c r="F1910" t="s">
        <v>141</v>
      </c>
    </row>
    <row r="1911" spans="1:6" hidden="1">
      <c r="A1911" s="2">
        <f t="shared" si="58"/>
        <v>1283</v>
      </c>
      <c r="B1911" s="3">
        <f t="shared" si="59"/>
        <v>2004</v>
      </c>
      <c r="C1911" s="4">
        <v>26</v>
      </c>
      <c r="D1911" t="s">
        <v>9829</v>
      </c>
      <c r="E1911" s="4" t="s">
        <v>1096</v>
      </c>
      <c r="F1911" t="s">
        <v>4210</v>
      </c>
    </row>
    <row r="1912" spans="1:6">
      <c r="A1912" s="2">
        <f t="shared" si="58"/>
        <v>1284</v>
      </c>
      <c r="B1912" s="3">
        <f t="shared" si="59"/>
        <v>2009</v>
      </c>
      <c r="C1912" s="4">
        <v>26</v>
      </c>
      <c r="D1912" t="s">
        <v>9866</v>
      </c>
      <c r="E1912" s="4" t="s">
        <v>6634</v>
      </c>
      <c r="F1912" t="s">
        <v>12</v>
      </c>
    </row>
    <row r="1913" spans="1:6" hidden="1">
      <c r="A1913" s="2">
        <f t="shared" si="58"/>
        <v>1284</v>
      </c>
      <c r="B1913" s="3">
        <f t="shared" si="59"/>
        <v>1997</v>
      </c>
      <c r="C1913" s="4">
        <v>941</v>
      </c>
      <c r="D1913" t="s">
        <v>12085</v>
      </c>
      <c r="E1913" s="4" t="s">
        <v>12086</v>
      </c>
      <c r="F1913" t="s">
        <v>138</v>
      </c>
    </row>
    <row r="1914" spans="1:6">
      <c r="A1914" s="2">
        <f t="shared" si="58"/>
        <v>1285</v>
      </c>
      <c r="B1914" s="3">
        <f t="shared" si="59"/>
        <v>2009</v>
      </c>
      <c r="C1914" s="4">
        <v>26</v>
      </c>
      <c r="D1914" t="s">
        <v>10235</v>
      </c>
      <c r="E1914" s="4" t="s">
        <v>2890</v>
      </c>
      <c r="F1914" t="s">
        <v>2289</v>
      </c>
    </row>
    <row r="1915" spans="1:6">
      <c r="A1915" s="2">
        <f t="shared" si="58"/>
        <v>1286</v>
      </c>
      <c r="B1915" s="3">
        <f t="shared" si="59"/>
        <v>2009</v>
      </c>
      <c r="C1915" s="4">
        <v>26</v>
      </c>
      <c r="D1915" t="s">
        <v>10966</v>
      </c>
      <c r="E1915" s="4" t="s">
        <v>8832</v>
      </c>
      <c r="F1915" t="s">
        <v>10735</v>
      </c>
    </row>
    <row r="1916" spans="1:6">
      <c r="A1916" s="2">
        <f t="shared" si="58"/>
        <v>1287</v>
      </c>
      <c r="B1916" s="3">
        <f t="shared" si="59"/>
        <v>2008</v>
      </c>
      <c r="C1916" s="4">
        <v>26</v>
      </c>
      <c r="D1916" t="s">
        <v>10992</v>
      </c>
      <c r="E1916" s="4" t="s">
        <v>2089</v>
      </c>
      <c r="F1916" t="s">
        <v>6</v>
      </c>
    </row>
    <row r="1917" spans="1:6">
      <c r="A1917" s="2">
        <f t="shared" si="58"/>
        <v>1288</v>
      </c>
      <c r="B1917" s="3">
        <f t="shared" si="59"/>
        <v>2006</v>
      </c>
      <c r="C1917" s="4">
        <v>26</v>
      </c>
      <c r="D1917" t="s">
        <v>11097</v>
      </c>
      <c r="E1917" s="4" t="s">
        <v>2940</v>
      </c>
      <c r="F1917" t="s">
        <v>127</v>
      </c>
    </row>
    <row r="1918" spans="1:6">
      <c r="A1918" s="2">
        <f t="shared" si="58"/>
        <v>1289</v>
      </c>
      <c r="B1918" s="3">
        <f t="shared" si="59"/>
        <v>2006</v>
      </c>
      <c r="C1918" s="4">
        <v>26</v>
      </c>
      <c r="D1918" t="s">
        <v>11454</v>
      </c>
      <c r="E1918" s="4" t="s">
        <v>1513</v>
      </c>
      <c r="F1918" t="s">
        <v>83</v>
      </c>
    </row>
    <row r="1919" spans="1:6">
      <c r="A1919" s="2">
        <f t="shared" si="58"/>
        <v>1290</v>
      </c>
      <c r="B1919" s="3">
        <f t="shared" si="59"/>
        <v>2010</v>
      </c>
      <c r="C1919" s="4">
        <v>26</v>
      </c>
      <c r="D1919" t="s">
        <v>11867</v>
      </c>
      <c r="E1919" s="4" t="s">
        <v>11103</v>
      </c>
      <c r="F1919" t="s">
        <v>346</v>
      </c>
    </row>
    <row r="1920" spans="1:6">
      <c r="A1920" s="2">
        <f t="shared" si="58"/>
        <v>1291</v>
      </c>
      <c r="B1920" s="3">
        <f t="shared" si="59"/>
        <v>2009</v>
      </c>
      <c r="C1920" s="4">
        <v>26</v>
      </c>
      <c r="D1920" t="s">
        <v>12339</v>
      </c>
      <c r="E1920" s="4" t="s">
        <v>4111</v>
      </c>
      <c r="F1920" t="s">
        <v>6750</v>
      </c>
    </row>
    <row r="1921" spans="1:6">
      <c r="A1921" s="2">
        <f t="shared" si="58"/>
        <v>1292</v>
      </c>
      <c r="B1921" s="3">
        <f t="shared" si="59"/>
        <v>2006</v>
      </c>
      <c r="C1921" s="4">
        <v>26</v>
      </c>
      <c r="D1921" t="s">
        <v>12681</v>
      </c>
      <c r="E1921" s="4" t="s">
        <v>1397</v>
      </c>
      <c r="F1921" t="s">
        <v>1311</v>
      </c>
    </row>
    <row r="1922" spans="1:6">
      <c r="A1922" s="2">
        <f t="shared" ref="A1922:A1985" si="60">IFERROR(IF(SUBTOTAL(103,D1922),A1921+1,A1921),1)</f>
        <v>1293</v>
      </c>
      <c r="B1922" s="3">
        <f t="shared" ref="B1922:B1985" si="61">YEAR(E1922)</f>
        <v>2007</v>
      </c>
      <c r="C1922" s="4">
        <v>26</v>
      </c>
      <c r="D1922" t="s">
        <v>13091</v>
      </c>
      <c r="E1922" s="4" t="s">
        <v>3352</v>
      </c>
      <c r="F1922" t="s">
        <v>1348</v>
      </c>
    </row>
    <row r="1923" spans="1:6">
      <c r="A1923" s="2">
        <f t="shared" si="60"/>
        <v>1294</v>
      </c>
      <c r="B1923" s="3">
        <f t="shared" si="61"/>
        <v>2008</v>
      </c>
      <c r="C1923" s="4">
        <v>26</v>
      </c>
      <c r="D1923" t="s">
        <v>13095</v>
      </c>
      <c r="E1923" s="4" t="s">
        <v>7155</v>
      </c>
      <c r="F1923" t="s">
        <v>83</v>
      </c>
    </row>
    <row r="1924" spans="1:6">
      <c r="A1924" s="2">
        <f t="shared" si="60"/>
        <v>1295</v>
      </c>
      <c r="B1924" s="3">
        <f t="shared" si="61"/>
        <v>2008</v>
      </c>
      <c r="C1924" s="4">
        <v>26</v>
      </c>
      <c r="D1924" t="s">
        <v>13389</v>
      </c>
      <c r="E1924" s="4" t="s">
        <v>4280</v>
      </c>
      <c r="F1924" t="s">
        <v>629</v>
      </c>
    </row>
    <row r="1925" spans="1:6">
      <c r="A1925" s="2">
        <f t="shared" si="60"/>
        <v>1296</v>
      </c>
      <c r="B1925" s="3">
        <f t="shared" si="61"/>
        <v>2009</v>
      </c>
      <c r="C1925" s="4">
        <v>26</v>
      </c>
      <c r="D1925" t="s">
        <v>13471</v>
      </c>
      <c r="E1925" s="4" t="s">
        <v>3310</v>
      </c>
      <c r="F1925" t="s">
        <v>15</v>
      </c>
    </row>
    <row r="1926" spans="1:6">
      <c r="A1926" s="2">
        <f t="shared" si="60"/>
        <v>1297</v>
      </c>
      <c r="B1926" s="3">
        <f t="shared" si="61"/>
        <v>2008</v>
      </c>
      <c r="C1926" s="4">
        <v>26</v>
      </c>
      <c r="D1926" t="s">
        <v>13486</v>
      </c>
      <c r="E1926" s="4" t="s">
        <v>3172</v>
      </c>
      <c r="F1926" t="s">
        <v>4385</v>
      </c>
    </row>
    <row r="1927" spans="1:6">
      <c r="A1927" s="2">
        <f t="shared" si="60"/>
        <v>1298</v>
      </c>
      <c r="B1927" s="3">
        <f t="shared" si="61"/>
        <v>2008</v>
      </c>
      <c r="C1927" s="4">
        <v>26</v>
      </c>
      <c r="D1927" t="s">
        <v>13743</v>
      </c>
      <c r="E1927" s="4" t="s">
        <v>2226</v>
      </c>
      <c r="F1927" t="s">
        <v>675</v>
      </c>
    </row>
    <row r="1928" spans="1:6" hidden="1">
      <c r="A1928" s="2">
        <f t="shared" si="60"/>
        <v>1298</v>
      </c>
      <c r="B1928" s="3">
        <f t="shared" si="61"/>
        <v>1995</v>
      </c>
      <c r="C1928" s="4">
        <v>1043</v>
      </c>
      <c r="D1928" t="s">
        <v>12103</v>
      </c>
      <c r="E1928" s="4" t="s">
        <v>12104</v>
      </c>
      <c r="F1928" t="s">
        <v>2161</v>
      </c>
    </row>
    <row r="1929" spans="1:6" hidden="1">
      <c r="A1929" s="2">
        <f t="shared" si="60"/>
        <v>1298</v>
      </c>
      <c r="B1929" s="3">
        <f t="shared" si="61"/>
        <v>2004</v>
      </c>
      <c r="C1929" s="4">
        <v>26</v>
      </c>
      <c r="D1929" t="s">
        <v>13795</v>
      </c>
      <c r="E1929" s="4" t="s">
        <v>1973</v>
      </c>
      <c r="F1929" t="s">
        <v>4672</v>
      </c>
    </row>
    <row r="1930" spans="1:6">
      <c r="A1930" s="2">
        <f t="shared" si="60"/>
        <v>1299</v>
      </c>
      <c r="B1930" s="3">
        <f t="shared" si="61"/>
        <v>2008</v>
      </c>
      <c r="C1930" s="4">
        <v>26</v>
      </c>
      <c r="D1930" t="s">
        <v>14158</v>
      </c>
      <c r="E1930" s="4" t="s">
        <v>3040</v>
      </c>
      <c r="F1930" t="s">
        <v>34</v>
      </c>
    </row>
    <row r="1931" spans="1:6">
      <c r="A1931" s="2">
        <f t="shared" si="60"/>
        <v>1300</v>
      </c>
      <c r="B1931" s="3">
        <f t="shared" si="61"/>
        <v>2007</v>
      </c>
      <c r="C1931" s="4">
        <v>26</v>
      </c>
      <c r="D1931" t="s">
        <v>14413</v>
      </c>
      <c r="E1931" s="4" t="s">
        <v>1438</v>
      </c>
      <c r="F1931" t="s">
        <v>104</v>
      </c>
    </row>
    <row r="1932" spans="1:6">
      <c r="A1932" s="2">
        <f t="shared" si="60"/>
        <v>1301</v>
      </c>
      <c r="B1932" s="3">
        <f t="shared" si="61"/>
        <v>2008</v>
      </c>
      <c r="C1932" s="4">
        <v>26</v>
      </c>
      <c r="D1932" t="s">
        <v>14424</v>
      </c>
      <c r="E1932" s="4" t="s">
        <v>5878</v>
      </c>
      <c r="F1932" t="s">
        <v>582</v>
      </c>
    </row>
    <row r="1933" spans="1:6">
      <c r="A1933" s="2">
        <f t="shared" si="60"/>
        <v>1302</v>
      </c>
      <c r="B1933" s="3">
        <f t="shared" si="61"/>
        <v>2008</v>
      </c>
      <c r="C1933" s="4">
        <v>26</v>
      </c>
      <c r="D1933" t="s">
        <v>14554</v>
      </c>
      <c r="E1933" s="4" t="s">
        <v>5451</v>
      </c>
      <c r="F1933" t="s">
        <v>1324</v>
      </c>
    </row>
    <row r="1934" spans="1:6">
      <c r="A1934" s="2">
        <f t="shared" si="60"/>
        <v>1303</v>
      </c>
      <c r="B1934" s="3">
        <f t="shared" si="61"/>
        <v>2008</v>
      </c>
      <c r="C1934" s="4">
        <v>25</v>
      </c>
      <c r="D1934" t="s">
        <v>9695</v>
      </c>
      <c r="E1934" s="4" t="s">
        <v>5318</v>
      </c>
      <c r="F1934" t="s">
        <v>341</v>
      </c>
    </row>
    <row r="1935" spans="1:6">
      <c r="A1935" s="2">
        <f t="shared" si="60"/>
        <v>1304</v>
      </c>
      <c r="B1935" s="3">
        <f t="shared" si="61"/>
        <v>2009</v>
      </c>
      <c r="C1935" s="4">
        <v>25</v>
      </c>
      <c r="D1935" t="s">
        <v>10125</v>
      </c>
      <c r="E1935" s="4" t="s">
        <v>4627</v>
      </c>
      <c r="F1935" t="s">
        <v>3366</v>
      </c>
    </row>
    <row r="1936" spans="1:6">
      <c r="A1936" s="2">
        <f t="shared" si="60"/>
        <v>1305</v>
      </c>
      <c r="B1936" s="3">
        <f t="shared" si="61"/>
        <v>2005</v>
      </c>
      <c r="C1936" s="4">
        <v>25</v>
      </c>
      <c r="D1936" t="s">
        <v>10292</v>
      </c>
      <c r="E1936" s="4" t="s">
        <v>10293</v>
      </c>
      <c r="F1936" t="s">
        <v>1640</v>
      </c>
    </row>
    <row r="1937" spans="1:6">
      <c r="A1937" s="2">
        <f t="shared" si="60"/>
        <v>1306</v>
      </c>
      <c r="B1937" s="3">
        <f t="shared" si="61"/>
        <v>2007</v>
      </c>
      <c r="C1937" s="4">
        <v>25</v>
      </c>
      <c r="D1937" t="s">
        <v>10724</v>
      </c>
      <c r="E1937" s="4" t="s">
        <v>10725</v>
      </c>
      <c r="F1937" t="s">
        <v>307</v>
      </c>
    </row>
    <row r="1938" spans="1:6" hidden="1">
      <c r="A1938" s="2">
        <f t="shared" si="60"/>
        <v>1306</v>
      </c>
      <c r="B1938" s="3">
        <f t="shared" si="61"/>
        <v>1969</v>
      </c>
      <c r="C1938" s="4">
        <v>200</v>
      </c>
      <c r="D1938" t="s">
        <v>12116</v>
      </c>
      <c r="E1938" s="4" t="s">
        <v>12117</v>
      </c>
      <c r="F1938" t="s">
        <v>12118</v>
      </c>
    </row>
    <row r="1939" spans="1:6">
      <c r="A1939" s="2">
        <f t="shared" si="60"/>
        <v>1307</v>
      </c>
      <c r="B1939" s="3">
        <f t="shared" si="61"/>
        <v>2007</v>
      </c>
      <c r="C1939" s="4">
        <v>25</v>
      </c>
      <c r="D1939" t="s">
        <v>10817</v>
      </c>
      <c r="E1939" s="4" t="s">
        <v>8264</v>
      </c>
      <c r="F1939" t="s">
        <v>23</v>
      </c>
    </row>
    <row r="1940" spans="1:6">
      <c r="A1940" s="2">
        <f t="shared" si="60"/>
        <v>1308</v>
      </c>
      <c r="B1940" s="3">
        <f t="shared" si="61"/>
        <v>2009</v>
      </c>
      <c r="C1940" s="4">
        <v>25</v>
      </c>
      <c r="D1940" t="s">
        <v>10909</v>
      </c>
      <c r="E1940" s="4" t="s">
        <v>1585</v>
      </c>
      <c r="F1940" t="s">
        <v>2698</v>
      </c>
    </row>
    <row r="1941" spans="1:6" hidden="1">
      <c r="A1941" s="2">
        <f t="shared" si="60"/>
        <v>1308</v>
      </c>
      <c r="B1941" s="3">
        <f t="shared" si="61"/>
        <v>1996</v>
      </c>
      <c r="C1941" s="4">
        <v>1651</v>
      </c>
      <c r="D1941" t="s">
        <v>12122</v>
      </c>
      <c r="E1941" s="4" t="s">
        <v>12123</v>
      </c>
      <c r="F1941" t="s">
        <v>8642</v>
      </c>
    </row>
    <row r="1942" spans="1:6" hidden="1">
      <c r="A1942" s="2">
        <f t="shared" si="60"/>
        <v>1308</v>
      </c>
      <c r="B1942" s="3">
        <f t="shared" si="61"/>
        <v>1996</v>
      </c>
      <c r="C1942" s="4">
        <v>1719</v>
      </c>
      <c r="D1942" t="s">
        <v>12124</v>
      </c>
      <c r="E1942" s="4" t="s">
        <v>12125</v>
      </c>
      <c r="F1942" t="s">
        <v>8642</v>
      </c>
    </row>
    <row r="1943" spans="1:6">
      <c r="A1943" s="2">
        <f t="shared" si="60"/>
        <v>1309</v>
      </c>
      <c r="B1943" s="3">
        <f t="shared" si="61"/>
        <v>2010</v>
      </c>
      <c r="C1943" s="4">
        <v>25</v>
      </c>
      <c r="D1943" t="s">
        <v>11046</v>
      </c>
      <c r="E1943" s="4" t="s">
        <v>8493</v>
      </c>
      <c r="F1943" t="s">
        <v>15</v>
      </c>
    </row>
    <row r="1944" spans="1:6">
      <c r="A1944" s="2">
        <f t="shared" si="60"/>
        <v>1310</v>
      </c>
      <c r="B1944" s="3">
        <f t="shared" si="61"/>
        <v>2007</v>
      </c>
      <c r="C1944" s="4">
        <v>25</v>
      </c>
      <c r="D1944" t="s">
        <v>11694</v>
      </c>
      <c r="E1944" s="4" t="s">
        <v>1352</v>
      </c>
      <c r="F1944" t="s">
        <v>4402</v>
      </c>
    </row>
    <row r="1945" spans="1:6">
      <c r="A1945" s="2">
        <f t="shared" si="60"/>
        <v>1311</v>
      </c>
      <c r="B1945" s="3">
        <f t="shared" si="61"/>
        <v>2008</v>
      </c>
      <c r="C1945" s="4">
        <v>25</v>
      </c>
      <c r="D1945" t="s">
        <v>12538</v>
      </c>
      <c r="E1945" s="4" t="s">
        <v>1258</v>
      </c>
      <c r="F1945" t="s">
        <v>1185</v>
      </c>
    </row>
    <row r="1946" spans="1:6">
      <c r="A1946" s="2">
        <f t="shared" si="60"/>
        <v>1312</v>
      </c>
      <c r="B1946" s="3">
        <f t="shared" si="61"/>
        <v>2008</v>
      </c>
      <c r="C1946" s="4">
        <v>25</v>
      </c>
      <c r="D1946" t="s">
        <v>12597</v>
      </c>
      <c r="E1946" s="4" t="s">
        <v>5313</v>
      </c>
      <c r="F1946" t="s">
        <v>23</v>
      </c>
    </row>
    <row r="1947" spans="1:6">
      <c r="A1947" s="2">
        <f t="shared" si="60"/>
        <v>1313</v>
      </c>
      <c r="B1947" s="3">
        <f t="shared" si="61"/>
        <v>2010</v>
      </c>
      <c r="C1947" s="4">
        <v>25</v>
      </c>
      <c r="D1947" t="s">
        <v>12746</v>
      </c>
      <c r="E1947" s="4" t="s">
        <v>9372</v>
      </c>
      <c r="F1947" t="s">
        <v>178</v>
      </c>
    </row>
    <row r="1948" spans="1:6">
      <c r="A1948" s="2">
        <f t="shared" si="60"/>
        <v>1314</v>
      </c>
      <c r="B1948" s="3">
        <f t="shared" si="61"/>
        <v>2006</v>
      </c>
      <c r="C1948" s="4">
        <v>25</v>
      </c>
      <c r="D1948" t="s">
        <v>12891</v>
      </c>
      <c r="E1948" s="4" t="s">
        <v>2140</v>
      </c>
      <c r="F1948" t="s">
        <v>972</v>
      </c>
    </row>
    <row r="1949" spans="1:6">
      <c r="A1949" s="2">
        <f t="shared" si="60"/>
        <v>1315</v>
      </c>
      <c r="B1949" s="3">
        <f t="shared" si="61"/>
        <v>2007</v>
      </c>
      <c r="C1949" s="4">
        <v>25</v>
      </c>
      <c r="D1949" t="s">
        <v>12991</v>
      </c>
      <c r="E1949" s="4" t="s">
        <v>10628</v>
      </c>
      <c r="F1949" t="s">
        <v>944</v>
      </c>
    </row>
    <row r="1950" spans="1:6">
      <c r="A1950" s="2">
        <f t="shared" si="60"/>
        <v>1316</v>
      </c>
      <c r="B1950" s="3">
        <f t="shared" si="61"/>
        <v>2009</v>
      </c>
      <c r="C1950" s="4">
        <v>25</v>
      </c>
      <c r="D1950" t="s">
        <v>13261</v>
      </c>
      <c r="E1950" s="4" t="s">
        <v>6157</v>
      </c>
      <c r="F1950" t="s">
        <v>2168</v>
      </c>
    </row>
    <row r="1951" spans="1:6">
      <c r="A1951" s="2">
        <f t="shared" si="60"/>
        <v>1317</v>
      </c>
      <c r="B1951" s="3">
        <f t="shared" si="61"/>
        <v>2010</v>
      </c>
      <c r="C1951" s="4">
        <v>25</v>
      </c>
      <c r="D1951" t="s">
        <v>13532</v>
      </c>
      <c r="E1951" s="4" t="s">
        <v>9186</v>
      </c>
      <c r="F1951" t="s">
        <v>6</v>
      </c>
    </row>
    <row r="1952" spans="1:6">
      <c r="A1952" s="2">
        <f t="shared" si="60"/>
        <v>1318</v>
      </c>
      <c r="B1952" s="3">
        <f t="shared" si="61"/>
        <v>2005</v>
      </c>
      <c r="C1952" s="4">
        <v>25</v>
      </c>
      <c r="D1952" t="s">
        <v>13536</v>
      </c>
      <c r="E1952" s="4" t="s">
        <v>3660</v>
      </c>
      <c r="F1952" t="s">
        <v>1915</v>
      </c>
    </row>
    <row r="1953" spans="1:6">
      <c r="A1953" s="2">
        <f t="shared" si="60"/>
        <v>1319</v>
      </c>
      <c r="B1953" s="3">
        <f t="shared" si="61"/>
        <v>2009</v>
      </c>
      <c r="C1953" s="4">
        <v>25</v>
      </c>
      <c r="D1953" t="s">
        <v>13579</v>
      </c>
      <c r="E1953" s="4" t="s">
        <v>5322</v>
      </c>
      <c r="F1953" t="s">
        <v>585</v>
      </c>
    </row>
    <row r="1954" spans="1:6">
      <c r="A1954" s="2">
        <f t="shared" si="60"/>
        <v>1320</v>
      </c>
      <c r="B1954" s="3">
        <f t="shared" si="61"/>
        <v>2009</v>
      </c>
      <c r="C1954" s="4">
        <v>25</v>
      </c>
      <c r="D1954" t="s">
        <v>13624</v>
      </c>
      <c r="E1954" s="4" t="s">
        <v>5193</v>
      </c>
      <c r="F1954" t="s">
        <v>838</v>
      </c>
    </row>
    <row r="1955" spans="1:6">
      <c r="A1955" s="2">
        <f t="shared" si="60"/>
        <v>1321</v>
      </c>
      <c r="B1955" s="3">
        <f t="shared" si="61"/>
        <v>2007</v>
      </c>
      <c r="C1955" s="4">
        <v>25</v>
      </c>
      <c r="D1955" t="s">
        <v>14155</v>
      </c>
      <c r="E1955" s="4" t="s">
        <v>1016</v>
      </c>
      <c r="F1955" t="s">
        <v>6</v>
      </c>
    </row>
    <row r="1956" spans="1:6">
      <c r="A1956" s="2">
        <f t="shared" si="60"/>
        <v>1322</v>
      </c>
      <c r="B1956" s="3">
        <f t="shared" si="61"/>
        <v>2009</v>
      </c>
      <c r="C1956" s="4">
        <v>25</v>
      </c>
      <c r="D1956" t="s">
        <v>14382</v>
      </c>
      <c r="E1956" s="4" t="s">
        <v>1621</v>
      </c>
      <c r="F1956" t="s">
        <v>1753</v>
      </c>
    </row>
    <row r="1957" spans="1:6" hidden="1">
      <c r="A1957" s="2">
        <f t="shared" si="60"/>
        <v>1322</v>
      </c>
      <c r="B1957" s="3">
        <f t="shared" si="61"/>
        <v>1992</v>
      </c>
      <c r="C1957" s="4">
        <v>1290</v>
      </c>
      <c r="D1957" t="s">
        <v>12143</v>
      </c>
      <c r="E1957" s="4" t="s">
        <v>12144</v>
      </c>
      <c r="F1957" t="s">
        <v>1454</v>
      </c>
    </row>
    <row r="1958" spans="1:6" hidden="1">
      <c r="A1958" s="2">
        <f t="shared" si="60"/>
        <v>1322</v>
      </c>
      <c r="B1958" s="3">
        <f t="shared" si="61"/>
        <v>2004</v>
      </c>
      <c r="C1958" s="4">
        <v>24</v>
      </c>
      <c r="D1958" t="s">
        <v>9744</v>
      </c>
      <c r="E1958" s="4" t="s">
        <v>9745</v>
      </c>
      <c r="F1958" t="s">
        <v>104</v>
      </c>
    </row>
    <row r="1959" spans="1:6" hidden="1">
      <c r="A1959" s="2">
        <f t="shared" si="60"/>
        <v>1322</v>
      </c>
      <c r="B1959" s="3">
        <f t="shared" si="61"/>
        <v>2004</v>
      </c>
      <c r="C1959" s="4">
        <v>24</v>
      </c>
      <c r="D1959" t="s">
        <v>9752</v>
      </c>
      <c r="E1959" s="4" t="s">
        <v>2553</v>
      </c>
      <c r="F1959" t="s">
        <v>2610</v>
      </c>
    </row>
    <row r="1960" spans="1:6">
      <c r="A1960" s="2">
        <f t="shared" si="60"/>
        <v>1323</v>
      </c>
      <c r="B1960" s="3">
        <f t="shared" si="61"/>
        <v>2010</v>
      </c>
      <c r="C1960" s="4">
        <v>24</v>
      </c>
      <c r="D1960" t="s">
        <v>9895</v>
      </c>
      <c r="E1960" s="4" t="s">
        <v>9358</v>
      </c>
      <c r="F1960" t="s">
        <v>2070</v>
      </c>
    </row>
    <row r="1961" spans="1:6">
      <c r="A1961" s="2">
        <f t="shared" si="60"/>
        <v>1324</v>
      </c>
      <c r="B1961" s="3">
        <f t="shared" si="61"/>
        <v>2007</v>
      </c>
      <c r="C1961" s="4">
        <v>24</v>
      </c>
      <c r="D1961" t="s">
        <v>10097</v>
      </c>
      <c r="E1961" s="4" t="s">
        <v>3836</v>
      </c>
      <c r="F1961" t="s">
        <v>5369</v>
      </c>
    </row>
    <row r="1962" spans="1:6" hidden="1">
      <c r="A1962" s="2">
        <f t="shared" si="60"/>
        <v>1324</v>
      </c>
      <c r="B1962" s="3">
        <f t="shared" si="61"/>
        <v>2002</v>
      </c>
      <c r="C1962" s="4">
        <v>24</v>
      </c>
      <c r="D1962" t="s">
        <v>10173</v>
      </c>
      <c r="E1962" s="4" t="s">
        <v>10174</v>
      </c>
      <c r="F1962" t="s">
        <v>1693</v>
      </c>
    </row>
    <row r="1963" spans="1:6">
      <c r="A1963" s="2">
        <f t="shared" si="60"/>
        <v>1325</v>
      </c>
      <c r="B1963" s="3">
        <f t="shared" si="61"/>
        <v>2005</v>
      </c>
      <c r="C1963" s="4">
        <v>24</v>
      </c>
      <c r="D1963" t="s">
        <v>10729</v>
      </c>
      <c r="E1963" s="4" t="s">
        <v>2490</v>
      </c>
      <c r="F1963" t="s">
        <v>466</v>
      </c>
    </row>
    <row r="1964" spans="1:6">
      <c r="A1964" s="2">
        <f t="shared" si="60"/>
        <v>1326</v>
      </c>
      <c r="B1964" s="3">
        <f t="shared" si="61"/>
        <v>2011</v>
      </c>
      <c r="C1964" s="4">
        <v>24</v>
      </c>
      <c r="D1964" t="s">
        <v>10812</v>
      </c>
      <c r="E1964" s="4" t="s">
        <v>9884</v>
      </c>
      <c r="F1964" t="s">
        <v>37</v>
      </c>
    </row>
    <row r="1965" spans="1:6">
      <c r="A1965" s="2">
        <f t="shared" si="60"/>
        <v>1327</v>
      </c>
      <c r="B1965" s="3">
        <f t="shared" si="61"/>
        <v>2008</v>
      </c>
      <c r="C1965" s="4">
        <v>24</v>
      </c>
      <c r="D1965" t="s">
        <v>10844</v>
      </c>
      <c r="E1965" s="4" t="s">
        <v>3349</v>
      </c>
      <c r="F1965" t="s">
        <v>104</v>
      </c>
    </row>
    <row r="1966" spans="1:6" hidden="1">
      <c r="A1966" s="2">
        <f t="shared" si="60"/>
        <v>1327</v>
      </c>
      <c r="B1966" s="3">
        <f t="shared" si="61"/>
        <v>2003</v>
      </c>
      <c r="C1966" s="4">
        <v>24</v>
      </c>
      <c r="D1966" t="s">
        <v>11041</v>
      </c>
      <c r="E1966" s="4" t="s">
        <v>11042</v>
      </c>
      <c r="F1966" t="s">
        <v>3064</v>
      </c>
    </row>
    <row r="1967" spans="1:6">
      <c r="A1967" s="2">
        <f t="shared" si="60"/>
        <v>1328</v>
      </c>
      <c r="B1967" s="3">
        <f t="shared" si="61"/>
        <v>2010</v>
      </c>
      <c r="C1967" s="4">
        <v>24</v>
      </c>
      <c r="D1967" t="s">
        <v>11219</v>
      </c>
      <c r="E1967" s="4" t="s">
        <v>1100</v>
      </c>
      <c r="F1967" t="s">
        <v>34</v>
      </c>
    </row>
    <row r="1968" spans="1:6">
      <c r="A1968" s="2">
        <f t="shared" si="60"/>
        <v>1329</v>
      </c>
      <c r="B1968" s="3">
        <f t="shared" si="61"/>
        <v>2008</v>
      </c>
      <c r="C1968" s="4">
        <v>24</v>
      </c>
      <c r="D1968" t="s">
        <v>11571</v>
      </c>
      <c r="E1968" s="4" t="s">
        <v>3497</v>
      </c>
      <c r="F1968" t="s">
        <v>12</v>
      </c>
    </row>
    <row r="1969" spans="1:6">
      <c r="A1969" s="2">
        <f t="shared" si="60"/>
        <v>1330</v>
      </c>
      <c r="B1969" s="3">
        <f t="shared" si="61"/>
        <v>2009</v>
      </c>
      <c r="C1969" s="4">
        <v>24</v>
      </c>
      <c r="D1969" t="s">
        <v>11582</v>
      </c>
      <c r="E1969" s="4" t="s">
        <v>4925</v>
      </c>
      <c r="F1969" t="s">
        <v>11583</v>
      </c>
    </row>
    <row r="1970" spans="1:6">
      <c r="A1970" s="2">
        <f t="shared" si="60"/>
        <v>1331</v>
      </c>
      <c r="B1970" s="3">
        <f t="shared" si="61"/>
        <v>2006</v>
      </c>
      <c r="C1970" s="4">
        <v>24</v>
      </c>
      <c r="D1970" t="s">
        <v>11715</v>
      </c>
      <c r="E1970" s="4" t="s">
        <v>2455</v>
      </c>
      <c r="F1970" t="s">
        <v>124</v>
      </c>
    </row>
    <row r="1971" spans="1:6">
      <c r="A1971" s="2">
        <f t="shared" si="60"/>
        <v>1332</v>
      </c>
      <c r="B1971" s="3">
        <f t="shared" si="61"/>
        <v>2012</v>
      </c>
      <c r="C1971" s="4">
        <v>24</v>
      </c>
      <c r="D1971" t="s">
        <v>12329</v>
      </c>
      <c r="E1971" s="4" t="s">
        <v>12330</v>
      </c>
      <c r="F1971" t="s">
        <v>15</v>
      </c>
    </row>
    <row r="1972" spans="1:6">
      <c r="A1972" s="2">
        <f t="shared" si="60"/>
        <v>1333</v>
      </c>
      <c r="B1972" s="3">
        <f t="shared" si="61"/>
        <v>2009</v>
      </c>
      <c r="C1972" s="4">
        <v>24</v>
      </c>
      <c r="D1972" t="s">
        <v>12384</v>
      </c>
      <c r="E1972" s="4" t="s">
        <v>8017</v>
      </c>
      <c r="F1972" t="s">
        <v>319</v>
      </c>
    </row>
    <row r="1973" spans="1:6">
      <c r="A1973" s="2">
        <f t="shared" si="60"/>
        <v>1334</v>
      </c>
      <c r="B1973" s="3">
        <f t="shared" si="61"/>
        <v>2005</v>
      </c>
      <c r="C1973" s="4">
        <v>24</v>
      </c>
      <c r="D1973" t="s">
        <v>13268</v>
      </c>
      <c r="E1973" s="4" t="s">
        <v>6617</v>
      </c>
      <c r="F1973" t="s">
        <v>1279</v>
      </c>
    </row>
    <row r="1974" spans="1:6">
      <c r="A1974" s="2">
        <f t="shared" si="60"/>
        <v>1335</v>
      </c>
      <c r="B1974" s="3">
        <f t="shared" si="61"/>
        <v>2009</v>
      </c>
      <c r="C1974" s="4">
        <v>24</v>
      </c>
      <c r="D1974" t="s">
        <v>13509</v>
      </c>
      <c r="E1974" s="4" t="s">
        <v>4654</v>
      </c>
      <c r="F1974" t="s">
        <v>296</v>
      </c>
    </row>
    <row r="1975" spans="1:6">
      <c r="A1975" s="2">
        <f t="shared" si="60"/>
        <v>1336</v>
      </c>
      <c r="B1975" s="3">
        <f t="shared" si="61"/>
        <v>2009</v>
      </c>
      <c r="C1975" s="4">
        <v>24</v>
      </c>
      <c r="D1975" t="s">
        <v>14056</v>
      </c>
      <c r="E1975" s="4" t="s">
        <v>5836</v>
      </c>
      <c r="F1975" t="s">
        <v>360</v>
      </c>
    </row>
    <row r="1976" spans="1:6">
      <c r="A1976" s="2">
        <f t="shared" si="60"/>
        <v>1337</v>
      </c>
      <c r="B1976" s="3">
        <f t="shared" si="61"/>
        <v>2009</v>
      </c>
      <c r="C1976" s="4">
        <v>24</v>
      </c>
      <c r="D1976" t="s">
        <v>14136</v>
      </c>
      <c r="E1976" s="4" t="s">
        <v>4292</v>
      </c>
      <c r="F1976" t="s">
        <v>155</v>
      </c>
    </row>
    <row r="1977" spans="1:6">
      <c r="A1977" s="2">
        <f t="shared" si="60"/>
        <v>1338</v>
      </c>
      <c r="B1977" s="3">
        <f t="shared" si="61"/>
        <v>2010</v>
      </c>
      <c r="C1977" s="4">
        <v>23</v>
      </c>
      <c r="D1977" t="s">
        <v>9943</v>
      </c>
      <c r="E1977" s="4" t="s">
        <v>9944</v>
      </c>
      <c r="F1977" t="s">
        <v>18</v>
      </c>
    </row>
    <row r="1978" spans="1:6">
      <c r="A1978" s="2">
        <f t="shared" si="60"/>
        <v>1339</v>
      </c>
      <c r="B1978" s="3">
        <f t="shared" si="61"/>
        <v>2008</v>
      </c>
      <c r="C1978" s="4">
        <v>23</v>
      </c>
      <c r="D1978" t="s">
        <v>10264</v>
      </c>
      <c r="E1978" s="4" t="s">
        <v>5493</v>
      </c>
      <c r="F1978" t="s">
        <v>2366</v>
      </c>
    </row>
    <row r="1979" spans="1:6" hidden="1">
      <c r="A1979" s="2">
        <f t="shared" si="60"/>
        <v>1339</v>
      </c>
      <c r="B1979" s="3">
        <f t="shared" si="61"/>
        <v>2001</v>
      </c>
      <c r="C1979" s="4">
        <v>1183</v>
      </c>
      <c r="D1979" t="s">
        <v>12169</v>
      </c>
      <c r="E1979" s="4" t="s">
        <v>3917</v>
      </c>
      <c r="F1979" t="s">
        <v>15</v>
      </c>
    </row>
    <row r="1980" spans="1:6">
      <c r="A1980" s="2">
        <f t="shared" si="60"/>
        <v>1340</v>
      </c>
      <c r="B1980" s="3">
        <f t="shared" si="61"/>
        <v>2006</v>
      </c>
      <c r="C1980" s="4">
        <v>23</v>
      </c>
      <c r="D1980" t="s">
        <v>10477</v>
      </c>
      <c r="E1980" s="4" t="s">
        <v>936</v>
      </c>
      <c r="F1980" t="s">
        <v>117</v>
      </c>
    </row>
    <row r="1981" spans="1:6">
      <c r="A1981" s="2">
        <f t="shared" si="60"/>
        <v>1341</v>
      </c>
      <c r="B1981" s="3">
        <f t="shared" si="61"/>
        <v>2009</v>
      </c>
      <c r="C1981" s="4">
        <v>23</v>
      </c>
      <c r="D1981" t="s">
        <v>10609</v>
      </c>
      <c r="E1981" s="4" t="s">
        <v>10610</v>
      </c>
      <c r="F1981" t="s">
        <v>6</v>
      </c>
    </row>
    <row r="1982" spans="1:6">
      <c r="A1982" s="2">
        <f t="shared" si="60"/>
        <v>1342</v>
      </c>
      <c r="B1982" s="3">
        <f t="shared" si="61"/>
        <v>2008</v>
      </c>
      <c r="C1982" s="4">
        <v>23</v>
      </c>
      <c r="D1982" t="s">
        <v>10834</v>
      </c>
      <c r="E1982" s="4" t="s">
        <v>5870</v>
      </c>
      <c r="F1982" t="s">
        <v>3099</v>
      </c>
    </row>
    <row r="1983" spans="1:6">
      <c r="A1983" s="2">
        <f t="shared" si="60"/>
        <v>1343</v>
      </c>
      <c r="B1983" s="3">
        <f t="shared" si="61"/>
        <v>2005</v>
      </c>
      <c r="C1983" s="4">
        <v>23</v>
      </c>
      <c r="D1983" t="s">
        <v>11124</v>
      </c>
      <c r="E1983" s="4" t="s">
        <v>366</v>
      </c>
      <c r="F1983" t="s">
        <v>4052</v>
      </c>
    </row>
    <row r="1984" spans="1:6">
      <c r="A1984" s="2">
        <f t="shared" si="60"/>
        <v>1344</v>
      </c>
      <c r="B1984" s="3">
        <f t="shared" si="61"/>
        <v>2008</v>
      </c>
      <c r="C1984" s="4">
        <v>23</v>
      </c>
      <c r="D1984" t="s">
        <v>11532</v>
      </c>
      <c r="E1984" s="4" t="s">
        <v>1932</v>
      </c>
      <c r="F1984" t="s">
        <v>466</v>
      </c>
    </row>
    <row r="1985" spans="1:6">
      <c r="A1985" s="2">
        <f t="shared" si="60"/>
        <v>1345</v>
      </c>
      <c r="B1985" s="3">
        <f t="shared" si="61"/>
        <v>2006</v>
      </c>
      <c r="C1985" s="4">
        <v>23</v>
      </c>
      <c r="D1985" t="s">
        <v>11589</v>
      </c>
      <c r="E1985" s="4" t="s">
        <v>11590</v>
      </c>
      <c r="F1985" t="s">
        <v>466</v>
      </c>
    </row>
    <row r="1986" spans="1:6">
      <c r="A1986" s="2">
        <f t="shared" ref="A1986:A2049" si="62">IFERROR(IF(SUBTOTAL(103,D1986),A1985+1,A1985),1)</f>
        <v>1346</v>
      </c>
      <c r="B1986" s="3">
        <f t="shared" ref="B1986:B2049" si="63">YEAR(E1986)</f>
        <v>2008</v>
      </c>
      <c r="C1986" s="4">
        <v>23</v>
      </c>
      <c r="D1986" t="s">
        <v>11943</v>
      </c>
      <c r="E1986" s="4" t="s">
        <v>4824</v>
      </c>
      <c r="F1986" t="s">
        <v>838</v>
      </c>
    </row>
    <row r="1987" spans="1:6">
      <c r="A1987" s="2">
        <f t="shared" si="62"/>
        <v>1347</v>
      </c>
      <c r="B1987" s="3">
        <f t="shared" si="63"/>
        <v>2010</v>
      </c>
      <c r="C1987" s="4">
        <v>23</v>
      </c>
      <c r="D1987" t="s">
        <v>12444</v>
      </c>
      <c r="E1987" s="4" t="s">
        <v>2608</v>
      </c>
      <c r="F1987" t="s">
        <v>15</v>
      </c>
    </row>
    <row r="1988" spans="1:6">
      <c r="A1988" s="2">
        <f t="shared" si="62"/>
        <v>1348</v>
      </c>
      <c r="B1988" s="3">
        <f t="shared" si="63"/>
        <v>2010</v>
      </c>
      <c r="C1988" s="4">
        <v>23</v>
      </c>
      <c r="D1988" t="s">
        <v>12573</v>
      </c>
      <c r="E1988" s="4" t="s">
        <v>6620</v>
      </c>
      <c r="F1988" t="s">
        <v>1218</v>
      </c>
    </row>
    <row r="1989" spans="1:6">
      <c r="A1989" s="2">
        <f t="shared" si="62"/>
        <v>1349</v>
      </c>
      <c r="B1989" s="3">
        <f t="shared" si="63"/>
        <v>2009</v>
      </c>
      <c r="C1989" s="4">
        <v>23</v>
      </c>
      <c r="D1989" t="s">
        <v>12736</v>
      </c>
      <c r="E1989" s="4" t="s">
        <v>3058</v>
      </c>
      <c r="F1989" t="s">
        <v>1348</v>
      </c>
    </row>
    <row r="1990" spans="1:6">
      <c r="A1990" s="2">
        <f t="shared" si="62"/>
        <v>1350</v>
      </c>
      <c r="B1990" s="3">
        <f t="shared" si="63"/>
        <v>2007</v>
      </c>
      <c r="C1990" s="4">
        <v>23</v>
      </c>
      <c r="D1990" t="s">
        <v>13194</v>
      </c>
      <c r="E1990" s="4" t="s">
        <v>13195</v>
      </c>
      <c r="F1990" t="s">
        <v>5212</v>
      </c>
    </row>
    <row r="1991" spans="1:6">
      <c r="A1991" s="2">
        <f t="shared" si="62"/>
        <v>1351</v>
      </c>
      <c r="B1991" s="3">
        <f t="shared" si="63"/>
        <v>2005</v>
      </c>
      <c r="C1991" s="4">
        <v>23</v>
      </c>
      <c r="D1991" t="s">
        <v>13211</v>
      </c>
      <c r="E1991" s="4" t="s">
        <v>13212</v>
      </c>
      <c r="F1991" t="s">
        <v>5913</v>
      </c>
    </row>
    <row r="1992" spans="1:6">
      <c r="A1992" s="2">
        <f t="shared" si="62"/>
        <v>1352</v>
      </c>
      <c r="B1992" s="3">
        <f t="shared" si="63"/>
        <v>2009</v>
      </c>
      <c r="C1992" s="4">
        <v>23</v>
      </c>
      <c r="D1992" t="s">
        <v>13438</v>
      </c>
      <c r="E1992" s="4" t="s">
        <v>13439</v>
      </c>
      <c r="F1992" t="s">
        <v>124</v>
      </c>
    </row>
    <row r="1993" spans="1:6">
      <c r="A1993" s="2">
        <f t="shared" si="62"/>
        <v>1353</v>
      </c>
      <c r="B1993" s="3">
        <f t="shared" si="63"/>
        <v>2008</v>
      </c>
      <c r="C1993" s="4">
        <v>23</v>
      </c>
      <c r="D1993" t="s">
        <v>13788</v>
      </c>
      <c r="E1993" s="4" t="s">
        <v>13789</v>
      </c>
      <c r="F1993" t="s">
        <v>582</v>
      </c>
    </row>
    <row r="1994" spans="1:6">
      <c r="A1994" s="2">
        <f t="shared" si="62"/>
        <v>1354</v>
      </c>
      <c r="B1994" s="3">
        <f t="shared" si="63"/>
        <v>2008</v>
      </c>
      <c r="C1994" s="4">
        <v>23</v>
      </c>
      <c r="D1994" t="s">
        <v>13942</v>
      </c>
      <c r="E1994" s="4" t="s">
        <v>3834</v>
      </c>
      <c r="F1994" t="s">
        <v>6</v>
      </c>
    </row>
    <row r="1995" spans="1:6">
      <c r="A1995" s="2">
        <f t="shared" si="62"/>
        <v>1355</v>
      </c>
      <c r="B1995" s="3">
        <f t="shared" si="63"/>
        <v>2008</v>
      </c>
      <c r="C1995" s="4">
        <v>23</v>
      </c>
      <c r="D1995" t="s">
        <v>14101</v>
      </c>
      <c r="E1995" s="4" t="s">
        <v>3381</v>
      </c>
      <c r="F1995" t="s">
        <v>1040</v>
      </c>
    </row>
    <row r="1996" spans="1:6" hidden="1">
      <c r="A1996" s="2">
        <f t="shared" si="62"/>
        <v>1355</v>
      </c>
      <c r="B1996" s="3">
        <f t="shared" si="63"/>
        <v>1987</v>
      </c>
      <c r="C1996" s="4">
        <v>289</v>
      </c>
      <c r="D1996" t="s">
        <v>12187</v>
      </c>
      <c r="E1996" s="4" t="s">
        <v>12188</v>
      </c>
      <c r="F1996" t="s">
        <v>6</v>
      </c>
    </row>
    <row r="1997" spans="1:6">
      <c r="A1997" s="2">
        <f t="shared" si="62"/>
        <v>1356</v>
      </c>
      <c r="B1997" s="3">
        <f t="shared" si="63"/>
        <v>2009</v>
      </c>
      <c r="C1997" s="4">
        <v>23</v>
      </c>
      <c r="D1997" t="s">
        <v>14243</v>
      </c>
      <c r="E1997" s="4" t="s">
        <v>631</v>
      </c>
      <c r="F1997" t="s">
        <v>251</v>
      </c>
    </row>
    <row r="1998" spans="1:6">
      <c r="A1998" s="2">
        <f t="shared" si="62"/>
        <v>1357</v>
      </c>
      <c r="B1998" s="3">
        <f t="shared" si="63"/>
        <v>2010</v>
      </c>
      <c r="C1998" s="4">
        <v>23</v>
      </c>
      <c r="D1998" t="s">
        <v>14252</v>
      </c>
      <c r="E1998" s="4" t="s">
        <v>1271</v>
      </c>
      <c r="F1998" t="s">
        <v>221</v>
      </c>
    </row>
    <row r="1999" spans="1:6" hidden="1">
      <c r="A1999" s="2">
        <f t="shared" si="62"/>
        <v>1357</v>
      </c>
      <c r="B1999" s="3">
        <f t="shared" si="63"/>
        <v>2002</v>
      </c>
      <c r="C1999" s="4">
        <v>23</v>
      </c>
      <c r="D1999" t="s">
        <v>14293</v>
      </c>
      <c r="E1999" s="4" t="s">
        <v>14294</v>
      </c>
      <c r="F1999" t="s">
        <v>2802</v>
      </c>
    </row>
    <row r="2000" spans="1:6">
      <c r="A2000" s="2">
        <f t="shared" si="62"/>
        <v>1358</v>
      </c>
      <c r="B2000" s="3">
        <f t="shared" si="63"/>
        <v>2006</v>
      </c>
      <c r="C2000" s="4">
        <v>23</v>
      </c>
      <c r="D2000" t="s">
        <v>14323</v>
      </c>
      <c r="E2000" s="4" t="s">
        <v>680</v>
      </c>
      <c r="F2000" t="s">
        <v>1915</v>
      </c>
    </row>
    <row r="2001" spans="1:6" hidden="1">
      <c r="A2001" s="2">
        <f t="shared" si="62"/>
        <v>1358</v>
      </c>
      <c r="B2001" s="3">
        <f t="shared" si="63"/>
        <v>1997</v>
      </c>
      <c r="C2001" s="4">
        <v>754</v>
      </c>
      <c r="D2001" t="s">
        <v>12193</v>
      </c>
      <c r="E2001" s="4" t="s">
        <v>12194</v>
      </c>
      <c r="F2001" t="s">
        <v>15</v>
      </c>
    </row>
    <row r="2002" spans="1:6">
      <c r="A2002" s="2">
        <f t="shared" si="62"/>
        <v>1359</v>
      </c>
      <c r="B2002" s="3">
        <f t="shared" si="63"/>
        <v>2007</v>
      </c>
      <c r="C2002" s="4">
        <v>23</v>
      </c>
      <c r="D2002" t="s">
        <v>14344</v>
      </c>
      <c r="E2002" s="4" t="s">
        <v>8120</v>
      </c>
      <c r="F2002" t="s">
        <v>4248</v>
      </c>
    </row>
    <row r="2003" spans="1:6">
      <c r="A2003" s="2">
        <f t="shared" si="62"/>
        <v>1360</v>
      </c>
      <c r="B2003" s="3">
        <f t="shared" si="63"/>
        <v>2009</v>
      </c>
      <c r="C2003" s="4">
        <v>23</v>
      </c>
      <c r="D2003" t="s">
        <v>14530</v>
      </c>
      <c r="E2003" s="4" t="s">
        <v>6054</v>
      </c>
      <c r="F2003" t="s">
        <v>346</v>
      </c>
    </row>
    <row r="2004" spans="1:6">
      <c r="A2004" s="2">
        <f t="shared" si="62"/>
        <v>1361</v>
      </c>
      <c r="B2004" s="3">
        <f t="shared" si="63"/>
        <v>2006</v>
      </c>
      <c r="C2004" s="4">
        <v>23</v>
      </c>
      <c r="D2004" t="s">
        <v>14645</v>
      </c>
      <c r="E2004" s="4" t="s">
        <v>826</v>
      </c>
      <c r="F2004" t="s">
        <v>2580</v>
      </c>
    </row>
    <row r="2005" spans="1:6">
      <c r="A2005" s="2">
        <f t="shared" si="62"/>
        <v>1362</v>
      </c>
      <c r="B2005" s="3">
        <f t="shared" si="63"/>
        <v>2009</v>
      </c>
      <c r="C2005" s="4">
        <v>22</v>
      </c>
      <c r="D2005" t="s">
        <v>10116</v>
      </c>
      <c r="E2005" s="4" t="s">
        <v>8017</v>
      </c>
      <c r="F2005" t="s">
        <v>341</v>
      </c>
    </row>
    <row r="2006" spans="1:6" hidden="1">
      <c r="A2006" s="2">
        <f t="shared" si="62"/>
        <v>1362</v>
      </c>
      <c r="B2006" s="3">
        <f t="shared" si="63"/>
        <v>2001</v>
      </c>
      <c r="C2006" s="4">
        <v>182</v>
      </c>
      <c r="D2006" t="s">
        <v>12200</v>
      </c>
      <c r="E2006" s="4" t="s">
        <v>12201</v>
      </c>
      <c r="F2006" t="s">
        <v>981</v>
      </c>
    </row>
    <row r="2007" spans="1:6">
      <c r="A2007" s="2">
        <f t="shared" si="62"/>
        <v>1363</v>
      </c>
      <c r="B2007" s="3">
        <f t="shared" si="63"/>
        <v>2009</v>
      </c>
      <c r="C2007" s="4">
        <v>22</v>
      </c>
      <c r="D2007" t="s">
        <v>10432</v>
      </c>
      <c r="E2007" s="4" t="s">
        <v>1663</v>
      </c>
      <c r="F2007" t="s">
        <v>260</v>
      </c>
    </row>
    <row r="2008" spans="1:6">
      <c r="A2008" s="2">
        <f t="shared" si="62"/>
        <v>1364</v>
      </c>
      <c r="B2008" s="3">
        <f t="shared" si="63"/>
        <v>2006</v>
      </c>
      <c r="C2008" s="4">
        <v>22</v>
      </c>
      <c r="D2008" t="s">
        <v>10826</v>
      </c>
      <c r="E2008" s="4" t="s">
        <v>3985</v>
      </c>
      <c r="F2008" t="s">
        <v>201</v>
      </c>
    </row>
    <row r="2009" spans="1:6">
      <c r="A2009" s="2">
        <f t="shared" si="62"/>
        <v>1365</v>
      </c>
      <c r="B2009" s="3">
        <f t="shared" si="63"/>
        <v>2010</v>
      </c>
      <c r="C2009" s="4">
        <v>22</v>
      </c>
      <c r="D2009" t="s">
        <v>10867</v>
      </c>
      <c r="E2009" s="4" t="s">
        <v>10868</v>
      </c>
      <c r="F2009" t="s">
        <v>981</v>
      </c>
    </row>
    <row r="2010" spans="1:6" hidden="1">
      <c r="A2010" s="2">
        <f t="shared" si="62"/>
        <v>1365</v>
      </c>
      <c r="B2010" s="3">
        <f t="shared" si="63"/>
        <v>1989</v>
      </c>
      <c r="C2010" s="4">
        <v>953</v>
      </c>
      <c r="D2010" t="s">
        <v>12205</v>
      </c>
      <c r="E2010" s="4" t="s">
        <v>12206</v>
      </c>
      <c r="F2010" t="s">
        <v>83</v>
      </c>
    </row>
    <row r="2011" spans="1:6">
      <c r="A2011" s="2">
        <f t="shared" si="62"/>
        <v>1366</v>
      </c>
      <c r="B2011" s="3">
        <f t="shared" si="63"/>
        <v>2009</v>
      </c>
      <c r="C2011" s="4">
        <v>22</v>
      </c>
      <c r="D2011" t="s">
        <v>10878</v>
      </c>
      <c r="E2011" s="4" t="s">
        <v>2662</v>
      </c>
      <c r="F2011" t="s">
        <v>838</v>
      </c>
    </row>
    <row r="2012" spans="1:6">
      <c r="A2012" s="2">
        <f t="shared" si="62"/>
        <v>1367</v>
      </c>
      <c r="B2012" s="3">
        <f t="shared" si="63"/>
        <v>2010</v>
      </c>
      <c r="C2012" s="4">
        <v>22</v>
      </c>
      <c r="D2012" t="s">
        <v>10912</v>
      </c>
      <c r="E2012" s="4" t="s">
        <v>2868</v>
      </c>
      <c r="F2012" t="s">
        <v>76</v>
      </c>
    </row>
    <row r="2013" spans="1:6">
      <c r="A2013" s="2">
        <f t="shared" si="62"/>
        <v>1368</v>
      </c>
      <c r="B2013" s="3">
        <f t="shared" si="63"/>
        <v>2008</v>
      </c>
      <c r="C2013" s="4">
        <v>22</v>
      </c>
      <c r="D2013" t="s">
        <v>11107</v>
      </c>
      <c r="E2013" s="4" t="s">
        <v>2515</v>
      </c>
      <c r="F2013" t="s">
        <v>604</v>
      </c>
    </row>
    <row r="2014" spans="1:6">
      <c r="A2014" s="2">
        <f t="shared" si="62"/>
        <v>1369</v>
      </c>
      <c r="B2014" s="3">
        <f t="shared" si="63"/>
        <v>2008</v>
      </c>
      <c r="C2014" s="4">
        <v>22</v>
      </c>
      <c r="D2014" t="s">
        <v>11147</v>
      </c>
      <c r="E2014" s="4" t="s">
        <v>463</v>
      </c>
      <c r="F2014" t="s">
        <v>293</v>
      </c>
    </row>
    <row r="2015" spans="1:6">
      <c r="A2015" s="2">
        <f t="shared" si="62"/>
        <v>1370</v>
      </c>
      <c r="B2015" s="3">
        <f t="shared" si="63"/>
        <v>2009</v>
      </c>
      <c r="C2015" s="4">
        <v>22</v>
      </c>
      <c r="D2015" t="s">
        <v>11373</v>
      </c>
      <c r="E2015" s="4" t="s">
        <v>3649</v>
      </c>
      <c r="F2015" t="s">
        <v>4872</v>
      </c>
    </row>
    <row r="2016" spans="1:6">
      <c r="A2016" s="2">
        <f t="shared" si="62"/>
        <v>1371</v>
      </c>
      <c r="B2016" s="3">
        <f t="shared" si="63"/>
        <v>2012</v>
      </c>
      <c r="C2016" s="4">
        <v>22</v>
      </c>
      <c r="D2016" t="s">
        <v>11699</v>
      </c>
      <c r="E2016" s="4" t="s">
        <v>11700</v>
      </c>
      <c r="F2016" t="s">
        <v>2580</v>
      </c>
    </row>
    <row r="2017" spans="1:6">
      <c r="A2017" s="2">
        <f t="shared" si="62"/>
        <v>1372</v>
      </c>
      <c r="B2017" s="3">
        <f t="shared" si="63"/>
        <v>2005</v>
      </c>
      <c r="C2017" s="4">
        <v>22</v>
      </c>
      <c r="D2017" t="s">
        <v>12081</v>
      </c>
      <c r="E2017" s="4" t="s">
        <v>1790</v>
      </c>
      <c r="F2017" t="s">
        <v>15</v>
      </c>
    </row>
    <row r="2018" spans="1:6">
      <c r="A2018" s="2">
        <f t="shared" si="62"/>
        <v>1373</v>
      </c>
      <c r="B2018" s="3">
        <f t="shared" si="63"/>
        <v>2009</v>
      </c>
      <c r="C2018" s="4">
        <v>22</v>
      </c>
      <c r="D2018" t="s">
        <v>12126</v>
      </c>
      <c r="E2018" s="4" t="s">
        <v>4708</v>
      </c>
      <c r="F2018" t="s">
        <v>689</v>
      </c>
    </row>
    <row r="2019" spans="1:6">
      <c r="A2019" s="2">
        <f t="shared" si="62"/>
        <v>1374</v>
      </c>
      <c r="B2019" s="3">
        <f t="shared" si="63"/>
        <v>2009</v>
      </c>
      <c r="C2019" s="4">
        <v>22</v>
      </c>
      <c r="D2019" t="s">
        <v>12412</v>
      </c>
      <c r="E2019" s="4" t="s">
        <v>7909</v>
      </c>
      <c r="F2019" t="s">
        <v>6</v>
      </c>
    </row>
    <row r="2020" spans="1:6">
      <c r="A2020" s="2">
        <f t="shared" si="62"/>
        <v>1375</v>
      </c>
      <c r="B2020" s="3">
        <f t="shared" si="63"/>
        <v>2010</v>
      </c>
      <c r="C2020" s="4">
        <v>22</v>
      </c>
      <c r="D2020" t="s">
        <v>12465</v>
      </c>
      <c r="E2020" s="4" t="s">
        <v>4172</v>
      </c>
      <c r="F2020" t="s">
        <v>6139</v>
      </c>
    </row>
    <row r="2021" spans="1:6">
      <c r="A2021" s="2">
        <f t="shared" si="62"/>
        <v>1376</v>
      </c>
      <c r="B2021" s="3">
        <f t="shared" si="63"/>
        <v>2010</v>
      </c>
      <c r="C2021" s="4">
        <v>22</v>
      </c>
      <c r="D2021" t="s">
        <v>12569</v>
      </c>
      <c r="E2021" s="4" t="s">
        <v>5434</v>
      </c>
      <c r="F2021" t="s">
        <v>6</v>
      </c>
    </row>
    <row r="2022" spans="1:6">
      <c r="A2022" s="2">
        <f t="shared" si="62"/>
        <v>1377</v>
      </c>
      <c r="B2022" s="3">
        <f t="shared" si="63"/>
        <v>2009</v>
      </c>
      <c r="C2022" s="4">
        <v>22</v>
      </c>
      <c r="D2022" t="s">
        <v>12689</v>
      </c>
      <c r="E2022" s="4" t="s">
        <v>12690</v>
      </c>
      <c r="F2022" t="s">
        <v>12691</v>
      </c>
    </row>
    <row r="2023" spans="1:6">
      <c r="A2023" s="2">
        <f t="shared" si="62"/>
        <v>1378</v>
      </c>
      <c r="B2023" s="3">
        <f t="shared" si="63"/>
        <v>2007</v>
      </c>
      <c r="C2023" s="4">
        <v>22</v>
      </c>
      <c r="D2023" t="s">
        <v>12844</v>
      </c>
      <c r="E2023" s="4" t="s">
        <v>3518</v>
      </c>
      <c r="F2023" t="s">
        <v>1680</v>
      </c>
    </row>
    <row r="2024" spans="1:6">
      <c r="A2024" s="2">
        <f t="shared" si="62"/>
        <v>1379</v>
      </c>
      <c r="B2024" s="3">
        <f t="shared" si="63"/>
        <v>2009</v>
      </c>
      <c r="C2024" s="4">
        <v>22</v>
      </c>
      <c r="D2024" t="s">
        <v>13046</v>
      </c>
      <c r="E2024" s="4" t="s">
        <v>4798</v>
      </c>
      <c r="F2024" t="s">
        <v>341</v>
      </c>
    </row>
    <row r="2025" spans="1:6">
      <c r="A2025" s="2">
        <f t="shared" si="62"/>
        <v>1380</v>
      </c>
      <c r="B2025" s="3">
        <f t="shared" si="63"/>
        <v>2007</v>
      </c>
      <c r="C2025" s="4">
        <v>22</v>
      </c>
      <c r="D2025" t="s">
        <v>13234</v>
      </c>
      <c r="E2025" s="4" t="s">
        <v>10513</v>
      </c>
      <c r="F2025" t="s">
        <v>929</v>
      </c>
    </row>
    <row r="2026" spans="1:6">
      <c r="A2026" s="2">
        <f t="shared" si="62"/>
        <v>1381</v>
      </c>
      <c r="B2026" s="3">
        <f t="shared" si="63"/>
        <v>2008</v>
      </c>
      <c r="C2026" s="4">
        <v>22</v>
      </c>
      <c r="D2026" t="s">
        <v>13263</v>
      </c>
      <c r="E2026" s="4" t="s">
        <v>10320</v>
      </c>
      <c r="F2026" t="s">
        <v>12</v>
      </c>
    </row>
    <row r="2027" spans="1:6">
      <c r="A2027" s="2">
        <f t="shared" si="62"/>
        <v>1382</v>
      </c>
      <c r="B2027" s="3">
        <f t="shared" si="63"/>
        <v>2010</v>
      </c>
      <c r="C2027" s="4">
        <v>22</v>
      </c>
      <c r="D2027" t="s">
        <v>13310</v>
      </c>
      <c r="E2027" s="4" t="s">
        <v>2921</v>
      </c>
      <c r="F2027" t="s">
        <v>26</v>
      </c>
    </row>
    <row r="2028" spans="1:6">
      <c r="A2028" s="2">
        <f t="shared" si="62"/>
        <v>1383</v>
      </c>
      <c r="B2028" s="3">
        <f t="shared" si="63"/>
        <v>2007</v>
      </c>
      <c r="C2028" s="4">
        <v>22</v>
      </c>
      <c r="D2028" t="s">
        <v>13686</v>
      </c>
      <c r="E2028" s="4" t="s">
        <v>10725</v>
      </c>
      <c r="F2028" t="s">
        <v>260</v>
      </c>
    </row>
    <row r="2029" spans="1:6" hidden="1">
      <c r="A2029" s="2">
        <f t="shared" si="62"/>
        <v>1383</v>
      </c>
      <c r="B2029" s="3">
        <f t="shared" si="63"/>
        <v>2000</v>
      </c>
      <c r="C2029" s="4">
        <v>473</v>
      </c>
      <c r="D2029" t="s">
        <v>12226</v>
      </c>
      <c r="E2029" s="4" t="s">
        <v>1182</v>
      </c>
      <c r="F2029" t="s">
        <v>978</v>
      </c>
    </row>
    <row r="2030" spans="1:6">
      <c r="A2030" s="2">
        <f t="shared" si="62"/>
        <v>1384</v>
      </c>
      <c r="B2030" s="3">
        <f t="shared" si="63"/>
        <v>2005</v>
      </c>
      <c r="C2030" s="4">
        <v>22</v>
      </c>
      <c r="D2030" t="s">
        <v>13783</v>
      </c>
      <c r="E2030" s="4" t="s">
        <v>777</v>
      </c>
      <c r="F2030" t="s">
        <v>117</v>
      </c>
    </row>
    <row r="2031" spans="1:6">
      <c r="A2031" s="2">
        <f t="shared" si="62"/>
        <v>1385</v>
      </c>
      <c r="B2031" s="3">
        <f t="shared" si="63"/>
        <v>2008</v>
      </c>
      <c r="C2031" s="4">
        <v>22</v>
      </c>
      <c r="D2031" t="s">
        <v>13850</v>
      </c>
      <c r="E2031" s="4" t="s">
        <v>12026</v>
      </c>
      <c r="F2031" t="s">
        <v>1311</v>
      </c>
    </row>
    <row r="2032" spans="1:6">
      <c r="A2032" s="2">
        <f t="shared" si="62"/>
        <v>1386</v>
      </c>
      <c r="B2032" s="3">
        <f t="shared" si="63"/>
        <v>2007</v>
      </c>
      <c r="C2032" s="4">
        <v>22</v>
      </c>
      <c r="D2032" t="s">
        <v>14125</v>
      </c>
      <c r="E2032" s="4" t="s">
        <v>10445</v>
      </c>
      <c r="F2032" t="s">
        <v>76</v>
      </c>
    </row>
    <row r="2033" spans="1:6" hidden="1">
      <c r="A2033" s="2">
        <f t="shared" si="62"/>
        <v>1386</v>
      </c>
      <c r="B2033" s="3">
        <f t="shared" si="63"/>
        <v>1997</v>
      </c>
      <c r="C2033" s="4">
        <v>305</v>
      </c>
      <c r="D2033" t="s">
        <v>12230</v>
      </c>
      <c r="E2033" s="4" t="s">
        <v>12231</v>
      </c>
      <c r="F2033" t="s">
        <v>83</v>
      </c>
    </row>
    <row r="2034" spans="1:6">
      <c r="A2034" s="2">
        <f t="shared" si="62"/>
        <v>1387</v>
      </c>
      <c r="B2034" s="3">
        <f t="shared" si="63"/>
        <v>2010</v>
      </c>
      <c r="C2034" s="4">
        <v>22</v>
      </c>
      <c r="D2034" t="s">
        <v>14300</v>
      </c>
      <c r="E2034" s="4" t="s">
        <v>10778</v>
      </c>
      <c r="F2034" t="s">
        <v>686</v>
      </c>
    </row>
    <row r="2035" spans="1:6" hidden="1">
      <c r="A2035" s="2">
        <f t="shared" si="62"/>
        <v>1387</v>
      </c>
      <c r="B2035" s="3">
        <f t="shared" si="63"/>
        <v>1994</v>
      </c>
      <c r="C2035" s="4">
        <v>461</v>
      </c>
      <c r="D2035" t="s">
        <v>12233</v>
      </c>
      <c r="E2035" s="4" t="s">
        <v>12234</v>
      </c>
      <c r="F2035" t="s">
        <v>604</v>
      </c>
    </row>
    <row r="2036" spans="1:6" hidden="1">
      <c r="A2036" s="2">
        <f t="shared" si="62"/>
        <v>1387</v>
      </c>
      <c r="B2036" s="3">
        <f t="shared" si="63"/>
        <v>1983</v>
      </c>
      <c r="C2036" s="4">
        <v>1248</v>
      </c>
      <c r="D2036" t="s">
        <v>12235</v>
      </c>
      <c r="E2036" s="4" t="s">
        <v>12236</v>
      </c>
      <c r="F2036" t="s">
        <v>6</v>
      </c>
    </row>
    <row r="2037" spans="1:6">
      <c r="A2037" s="2">
        <f t="shared" si="62"/>
        <v>1388</v>
      </c>
      <c r="B2037" s="3">
        <f t="shared" si="63"/>
        <v>2010</v>
      </c>
      <c r="C2037" s="4">
        <v>22</v>
      </c>
      <c r="D2037" t="s">
        <v>14330</v>
      </c>
      <c r="E2037" s="4" t="s">
        <v>5627</v>
      </c>
      <c r="F2037" t="s">
        <v>76</v>
      </c>
    </row>
    <row r="2038" spans="1:6">
      <c r="A2038" s="2">
        <f t="shared" si="62"/>
        <v>1389</v>
      </c>
      <c r="B2038" s="3">
        <f t="shared" si="63"/>
        <v>2006</v>
      </c>
      <c r="C2038" s="4">
        <v>22</v>
      </c>
      <c r="D2038" t="s">
        <v>14347</v>
      </c>
      <c r="E2038" s="4" t="s">
        <v>14348</v>
      </c>
      <c r="F2038" t="s">
        <v>1680</v>
      </c>
    </row>
    <row r="2039" spans="1:6">
      <c r="A2039" s="2">
        <f t="shared" si="62"/>
        <v>1390</v>
      </c>
      <c r="B2039" s="3">
        <f t="shared" si="63"/>
        <v>2010</v>
      </c>
      <c r="C2039" s="4">
        <v>22</v>
      </c>
      <c r="D2039" t="s">
        <v>14368</v>
      </c>
      <c r="E2039" s="4" t="s">
        <v>7565</v>
      </c>
      <c r="F2039" t="s">
        <v>34</v>
      </c>
    </row>
    <row r="2040" spans="1:6">
      <c r="A2040" s="2">
        <f t="shared" si="62"/>
        <v>1391</v>
      </c>
      <c r="B2040" s="3">
        <f t="shared" si="63"/>
        <v>2010</v>
      </c>
      <c r="C2040" s="4">
        <v>22</v>
      </c>
      <c r="D2040" t="s">
        <v>14489</v>
      </c>
      <c r="E2040" s="4" t="s">
        <v>13132</v>
      </c>
      <c r="F2040" t="s">
        <v>1753</v>
      </c>
    </row>
    <row r="2041" spans="1:6">
      <c r="A2041" s="2">
        <f t="shared" si="62"/>
        <v>1392</v>
      </c>
      <c r="B2041" s="3">
        <f t="shared" si="63"/>
        <v>2009</v>
      </c>
      <c r="C2041" s="4">
        <v>21</v>
      </c>
      <c r="D2041" t="s">
        <v>9691</v>
      </c>
      <c r="E2041" s="4" t="s">
        <v>1187</v>
      </c>
      <c r="F2041" t="s">
        <v>9692</v>
      </c>
    </row>
    <row r="2042" spans="1:6">
      <c r="A2042" s="2">
        <f t="shared" si="62"/>
        <v>1393</v>
      </c>
      <c r="B2042" s="3">
        <f t="shared" si="63"/>
        <v>2008</v>
      </c>
      <c r="C2042" s="4">
        <v>21</v>
      </c>
      <c r="D2042" t="s">
        <v>9697</v>
      </c>
      <c r="E2042" s="4" t="s">
        <v>4082</v>
      </c>
      <c r="F2042" t="s">
        <v>5633</v>
      </c>
    </row>
    <row r="2043" spans="1:6">
      <c r="A2043" s="2">
        <f t="shared" si="62"/>
        <v>1394</v>
      </c>
      <c r="B2043" s="3">
        <f t="shared" si="63"/>
        <v>2009</v>
      </c>
      <c r="C2043" s="4">
        <v>21</v>
      </c>
      <c r="D2043" t="s">
        <v>9724</v>
      </c>
      <c r="E2043" s="4" t="s">
        <v>9725</v>
      </c>
      <c r="F2043" t="s">
        <v>1680</v>
      </c>
    </row>
    <row r="2044" spans="1:6">
      <c r="A2044" s="2">
        <f t="shared" si="62"/>
        <v>1395</v>
      </c>
      <c r="B2044" s="3">
        <f t="shared" si="63"/>
        <v>2009</v>
      </c>
      <c r="C2044" s="4">
        <v>21</v>
      </c>
      <c r="D2044" t="s">
        <v>9955</v>
      </c>
      <c r="E2044" s="4" t="s">
        <v>6614</v>
      </c>
      <c r="F2044" t="s">
        <v>15</v>
      </c>
    </row>
    <row r="2045" spans="1:6">
      <c r="A2045" s="2">
        <f t="shared" si="62"/>
        <v>1396</v>
      </c>
      <c r="B2045" s="3">
        <f t="shared" si="63"/>
        <v>2009</v>
      </c>
      <c r="C2045" s="4">
        <v>21</v>
      </c>
      <c r="D2045" t="s">
        <v>10184</v>
      </c>
      <c r="E2045" s="4" t="s">
        <v>6397</v>
      </c>
      <c r="F2045" t="s">
        <v>34</v>
      </c>
    </row>
    <row r="2046" spans="1:6">
      <c r="A2046" s="2">
        <f t="shared" si="62"/>
        <v>1397</v>
      </c>
      <c r="B2046" s="3">
        <f t="shared" si="63"/>
        <v>2006</v>
      </c>
      <c r="C2046" s="4">
        <v>21</v>
      </c>
      <c r="D2046" t="s">
        <v>10271</v>
      </c>
      <c r="E2046" s="4" t="s">
        <v>2599</v>
      </c>
      <c r="F2046" t="s">
        <v>6</v>
      </c>
    </row>
    <row r="2047" spans="1:6">
      <c r="A2047" s="2">
        <f t="shared" si="62"/>
        <v>1398</v>
      </c>
      <c r="B2047" s="3">
        <f t="shared" si="63"/>
        <v>2008</v>
      </c>
      <c r="C2047" s="4">
        <v>21</v>
      </c>
      <c r="D2047" t="s">
        <v>10417</v>
      </c>
      <c r="E2047" s="4" t="s">
        <v>6069</v>
      </c>
      <c r="F2047" t="s">
        <v>1226</v>
      </c>
    </row>
    <row r="2048" spans="1:6">
      <c r="A2048" s="2">
        <f t="shared" si="62"/>
        <v>1399</v>
      </c>
      <c r="B2048" s="3">
        <f t="shared" si="63"/>
        <v>2008</v>
      </c>
      <c r="C2048" s="4">
        <v>21</v>
      </c>
      <c r="D2048" t="s">
        <v>10528</v>
      </c>
      <c r="E2048" s="4" t="s">
        <v>3674</v>
      </c>
      <c r="F2048" t="s">
        <v>479</v>
      </c>
    </row>
    <row r="2049" spans="1:6">
      <c r="A2049" s="2">
        <f t="shared" si="62"/>
        <v>1400</v>
      </c>
      <c r="B2049" s="3">
        <f t="shared" si="63"/>
        <v>2010</v>
      </c>
      <c r="C2049" s="4">
        <v>21</v>
      </c>
      <c r="D2049" t="s">
        <v>10539</v>
      </c>
      <c r="E2049" s="4" t="s">
        <v>8993</v>
      </c>
      <c r="F2049" t="s">
        <v>5221</v>
      </c>
    </row>
    <row r="2050" spans="1:6">
      <c r="A2050" s="2">
        <f t="shared" ref="A2050:A2113" si="64">IFERROR(IF(SUBTOTAL(103,D2050),A2049+1,A2049),1)</f>
        <v>1401</v>
      </c>
      <c r="B2050" s="3">
        <f t="shared" ref="B2050:B2113" si="65">YEAR(E2050)</f>
        <v>2008</v>
      </c>
      <c r="C2050" s="4">
        <v>21</v>
      </c>
      <c r="D2050" t="s">
        <v>10746</v>
      </c>
      <c r="E2050" s="4" t="s">
        <v>3192</v>
      </c>
      <c r="F2050" t="s">
        <v>34</v>
      </c>
    </row>
    <row r="2051" spans="1:6">
      <c r="A2051" s="2">
        <f t="shared" si="64"/>
        <v>1402</v>
      </c>
      <c r="B2051" s="3">
        <f t="shared" si="65"/>
        <v>2010</v>
      </c>
      <c r="C2051" s="4">
        <v>21</v>
      </c>
      <c r="D2051" t="s">
        <v>11157</v>
      </c>
      <c r="E2051" s="4" t="s">
        <v>9927</v>
      </c>
      <c r="F2051" t="s">
        <v>11158</v>
      </c>
    </row>
    <row r="2052" spans="1:6">
      <c r="A2052" s="2">
        <f t="shared" si="64"/>
        <v>1403</v>
      </c>
      <c r="B2052" s="3">
        <f t="shared" si="65"/>
        <v>2009</v>
      </c>
      <c r="C2052" s="4">
        <v>21</v>
      </c>
      <c r="D2052" t="s">
        <v>11686</v>
      </c>
      <c r="E2052" s="4" t="s">
        <v>5725</v>
      </c>
      <c r="F2052" t="s">
        <v>1753</v>
      </c>
    </row>
    <row r="2053" spans="1:6">
      <c r="A2053" s="2">
        <f t="shared" si="64"/>
        <v>1404</v>
      </c>
      <c r="B2053" s="3">
        <f t="shared" si="65"/>
        <v>2008</v>
      </c>
      <c r="C2053" s="4">
        <v>21</v>
      </c>
      <c r="D2053" t="s">
        <v>12029</v>
      </c>
      <c r="E2053" s="4" t="s">
        <v>12014</v>
      </c>
      <c r="F2053" t="s">
        <v>4402</v>
      </c>
    </row>
    <row r="2054" spans="1:6">
      <c r="A2054" s="2">
        <f t="shared" si="64"/>
        <v>1405</v>
      </c>
      <c r="B2054" s="3">
        <f t="shared" si="65"/>
        <v>2005</v>
      </c>
      <c r="C2054" s="4">
        <v>21</v>
      </c>
      <c r="D2054" t="s">
        <v>12039</v>
      </c>
      <c r="E2054" s="4" t="s">
        <v>3619</v>
      </c>
      <c r="F2054" t="s">
        <v>4588</v>
      </c>
    </row>
    <row r="2055" spans="1:6" hidden="1">
      <c r="A2055" s="2">
        <f t="shared" si="64"/>
        <v>1405</v>
      </c>
      <c r="B2055" s="3">
        <f t="shared" si="65"/>
        <v>2002</v>
      </c>
      <c r="C2055" s="4">
        <v>21</v>
      </c>
      <c r="D2055" t="s">
        <v>12300</v>
      </c>
      <c r="E2055" s="4" t="s">
        <v>4527</v>
      </c>
      <c r="F2055" t="s">
        <v>2610</v>
      </c>
    </row>
    <row r="2056" spans="1:6">
      <c r="A2056" s="2">
        <f t="shared" si="64"/>
        <v>1406</v>
      </c>
      <c r="B2056" s="3">
        <f t="shared" si="65"/>
        <v>2008</v>
      </c>
      <c r="C2056" s="4">
        <v>21</v>
      </c>
      <c r="D2056" t="s">
        <v>12306</v>
      </c>
      <c r="E2056" s="4" t="s">
        <v>624</v>
      </c>
      <c r="F2056" t="s">
        <v>326</v>
      </c>
    </row>
    <row r="2057" spans="1:6">
      <c r="A2057" s="2">
        <f t="shared" si="64"/>
        <v>1407</v>
      </c>
      <c r="B2057" s="3">
        <f t="shared" si="65"/>
        <v>2009</v>
      </c>
      <c r="C2057" s="4">
        <v>21</v>
      </c>
      <c r="D2057" t="s">
        <v>12438</v>
      </c>
      <c r="E2057" s="4" t="s">
        <v>4674</v>
      </c>
      <c r="F2057" t="s">
        <v>4872</v>
      </c>
    </row>
    <row r="2058" spans="1:6">
      <c r="A2058" s="2">
        <f t="shared" si="64"/>
        <v>1408</v>
      </c>
      <c r="B2058" s="3">
        <f t="shared" si="65"/>
        <v>2006</v>
      </c>
      <c r="C2058" s="4">
        <v>21</v>
      </c>
      <c r="D2058" t="s">
        <v>12470</v>
      </c>
      <c r="E2058" s="4" t="s">
        <v>12471</v>
      </c>
      <c r="F2058" t="s">
        <v>582</v>
      </c>
    </row>
    <row r="2059" spans="1:6">
      <c r="A2059" s="2">
        <f t="shared" si="64"/>
        <v>1409</v>
      </c>
      <c r="B2059" s="3">
        <f t="shared" si="65"/>
        <v>2008</v>
      </c>
      <c r="C2059" s="4">
        <v>21</v>
      </c>
      <c r="D2059" t="s">
        <v>12505</v>
      </c>
      <c r="E2059" s="4" t="s">
        <v>4615</v>
      </c>
      <c r="F2059" t="s">
        <v>124</v>
      </c>
    </row>
    <row r="2060" spans="1:6">
      <c r="A2060" s="2">
        <f t="shared" si="64"/>
        <v>1410</v>
      </c>
      <c r="B2060" s="3">
        <f t="shared" si="65"/>
        <v>2009</v>
      </c>
      <c r="C2060" s="4">
        <v>21</v>
      </c>
      <c r="D2060" t="s">
        <v>12547</v>
      </c>
      <c r="E2060" s="4" t="s">
        <v>4180</v>
      </c>
      <c r="F2060" t="s">
        <v>1444</v>
      </c>
    </row>
    <row r="2061" spans="1:6" hidden="1">
      <c r="A2061" s="2">
        <f t="shared" si="64"/>
        <v>1410</v>
      </c>
      <c r="B2061" s="3">
        <f t="shared" si="65"/>
        <v>1994</v>
      </c>
      <c r="C2061" s="4">
        <v>1696</v>
      </c>
      <c r="D2061" t="s">
        <v>12265</v>
      </c>
      <c r="E2061" s="4" t="s">
        <v>12266</v>
      </c>
      <c r="F2061" t="s">
        <v>8642</v>
      </c>
    </row>
    <row r="2062" spans="1:6" hidden="1">
      <c r="A2062" s="2">
        <f t="shared" si="64"/>
        <v>1410</v>
      </c>
      <c r="B2062" s="3">
        <f t="shared" si="65"/>
        <v>1997</v>
      </c>
      <c r="C2062" s="4">
        <v>1651</v>
      </c>
      <c r="D2062" t="s">
        <v>12267</v>
      </c>
      <c r="E2062" s="4" t="s">
        <v>12268</v>
      </c>
      <c r="F2062" t="s">
        <v>8642</v>
      </c>
    </row>
    <row r="2063" spans="1:6">
      <c r="A2063" s="2">
        <f t="shared" si="64"/>
        <v>1411</v>
      </c>
      <c r="B2063" s="3">
        <f t="shared" si="65"/>
        <v>2011</v>
      </c>
      <c r="C2063" s="4">
        <v>21</v>
      </c>
      <c r="D2063" t="s">
        <v>13184</v>
      </c>
      <c r="E2063" s="4" t="s">
        <v>13185</v>
      </c>
      <c r="F2063" t="s">
        <v>132</v>
      </c>
    </row>
    <row r="2064" spans="1:6">
      <c r="A2064" s="2">
        <f t="shared" si="64"/>
        <v>1412</v>
      </c>
      <c r="B2064" s="3">
        <f t="shared" si="65"/>
        <v>2008</v>
      </c>
      <c r="C2064" s="4">
        <v>21</v>
      </c>
      <c r="D2064" t="s">
        <v>14187</v>
      </c>
      <c r="E2064" s="4" t="s">
        <v>4922</v>
      </c>
      <c r="F2064" t="s">
        <v>314</v>
      </c>
    </row>
    <row r="2065" spans="1:6">
      <c r="A2065" s="2">
        <f t="shared" si="64"/>
        <v>1413</v>
      </c>
      <c r="B2065" s="3">
        <f t="shared" si="65"/>
        <v>2008</v>
      </c>
      <c r="C2065" s="4">
        <v>21</v>
      </c>
      <c r="D2065" t="s">
        <v>14533</v>
      </c>
      <c r="E2065" s="4" t="s">
        <v>6848</v>
      </c>
      <c r="F2065" t="s">
        <v>26</v>
      </c>
    </row>
    <row r="2066" spans="1:6">
      <c r="A2066" s="2">
        <f t="shared" si="64"/>
        <v>1414</v>
      </c>
      <c r="B2066" s="3">
        <f t="shared" si="65"/>
        <v>2008</v>
      </c>
      <c r="C2066" s="4">
        <v>21</v>
      </c>
      <c r="D2066" t="s">
        <v>14627</v>
      </c>
      <c r="E2066" s="4" t="s">
        <v>11905</v>
      </c>
      <c r="F2066" t="s">
        <v>319</v>
      </c>
    </row>
    <row r="2067" spans="1:6">
      <c r="A2067" s="2">
        <f t="shared" si="64"/>
        <v>1415</v>
      </c>
      <c r="B2067" s="3">
        <f t="shared" si="65"/>
        <v>2005</v>
      </c>
      <c r="C2067" s="4">
        <v>21</v>
      </c>
      <c r="D2067" t="s">
        <v>14698</v>
      </c>
      <c r="E2067" s="4" t="s">
        <v>2083</v>
      </c>
      <c r="F2067" t="s">
        <v>3064</v>
      </c>
    </row>
    <row r="2068" spans="1:6">
      <c r="A2068" s="2">
        <f t="shared" si="64"/>
        <v>1416</v>
      </c>
      <c r="B2068" s="3">
        <f t="shared" si="65"/>
        <v>2011</v>
      </c>
      <c r="C2068" s="4">
        <v>20</v>
      </c>
      <c r="D2068" t="s">
        <v>9698</v>
      </c>
      <c r="E2068" s="4" t="s">
        <v>6195</v>
      </c>
      <c r="F2068" t="s">
        <v>5633</v>
      </c>
    </row>
    <row r="2069" spans="1:6">
      <c r="A2069" s="2">
        <f t="shared" si="64"/>
        <v>1417</v>
      </c>
      <c r="B2069" s="3">
        <f t="shared" si="65"/>
        <v>2009</v>
      </c>
      <c r="C2069" s="4">
        <v>20</v>
      </c>
      <c r="D2069" t="s">
        <v>10098</v>
      </c>
      <c r="E2069" s="4" t="s">
        <v>2432</v>
      </c>
      <c r="F2069" t="s">
        <v>191</v>
      </c>
    </row>
    <row r="2070" spans="1:6" hidden="1">
      <c r="A2070" s="2">
        <f t="shared" si="64"/>
        <v>1417</v>
      </c>
      <c r="B2070" s="3">
        <f t="shared" si="65"/>
        <v>2004</v>
      </c>
      <c r="C2070" s="4">
        <v>20</v>
      </c>
      <c r="D2070" t="s">
        <v>10154</v>
      </c>
      <c r="E2070" s="4" t="s">
        <v>7997</v>
      </c>
      <c r="F2070" t="s">
        <v>1319</v>
      </c>
    </row>
    <row r="2071" spans="1:6">
      <c r="A2071" s="2">
        <f t="shared" si="64"/>
        <v>1418</v>
      </c>
      <c r="B2071" s="3">
        <f t="shared" si="65"/>
        <v>2010</v>
      </c>
      <c r="C2071" s="4">
        <v>20</v>
      </c>
      <c r="D2071" t="s">
        <v>10280</v>
      </c>
      <c r="E2071" s="4" t="s">
        <v>6939</v>
      </c>
      <c r="F2071" t="s">
        <v>83</v>
      </c>
    </row>
    <row r="2072" spans="1:6">
      <c r="A2072" s="2">
        <f t="shared" si="64"/>
        <v>1419</v>
      </c>
      <c r="B2072" s="3">
        <f t="shared" si="65"/>
        <v>2005</v>
      </c>
      <c r="C2072" s="4">
        <v>20</v>
      </c>
      <c r="D2072" t="s">
        <v>10379</v>
      </c>
      <c r="E2072" s="4" t="s">
        <v>10380</v>
      </c>
      <c r="F2072" t="s">
        <v>6</v>
      </c>
    </row>
    <row r="2073" spans="1:6">
      <c r="A2073" s="2">
        <f t="shared" si="64"/>
        <v>1420</v>
      </c>
      <c r="B2073" s="3">
        <f t="shared" si="65"/>
        <v>2008</v>
      </c>
      <c r="C2073" s="4">
        <v>20</v>
      </c>
      <c r="D2073" t="s">
        <v>11007</v>
      </c>
      <c r="E2073" s="4" t="s">
        <v>1839</v>
      </c>
      <c r="F2073" t="s">
        <v>1256</v>
      </c>
    </row>
    <row r="2074" spans="1:6" hidden="1">
      <c r="A2074" s="2">
        <f t="shared" si="64"/>
        <v>1420</v>
      </c>
      <c r="B2074" s="3">
        <f t="shared" si="65"/>
        <v>2000</v>
      </c>
      <c r="C2074" s="4">
        <v>0</v>
      </c>
      <c r="D2074" t="s">
        <v>12281</v>
      </c>
      <c r="E2074" s="4" t="s">
        <v>12282</v>
      </c>
      <c r="F2074" t="s">
        <v>117</v>
      </c>
    </row>
    <row r="2075" spans="1:6">
      <c r="A2075" s="2">
        <f t="shared" si="64"/>
        <v>1421</v>
      </c>
      <c r="B2075" s="3">
        <f t="shared" si="65"/>
        <v>2009</v>
      </c>
      <c r="C2075" s="4">
        <v>20</v>
      </c>
      <c r="D2075" t="s">
        <v>11099</v>
      </c>
      <c r="E2075" s="4" t="s">
        <v>2890</v>
      </c>
      <c r="F2075" t="s">
        <v>822</v>
      </c>
    </row>
    <row r="2076" spans="1:6">
      <c r="A2076" s="2">
        <f t="shared" si="64"/>
        <v>1422</v>
      </c>
      <c r="B2076" s="3">
        <f t="shared" si="65"/>
        <v>2007</v>
      </c>
      <c r="C2076" s="4">
        <v>20</v>
      </c>
      <c r="D2076" t="s">
        <v>11151</v>
      </c>
      <c r="E2076" s="4" t="s">
        <v>881</v>
      </c>
      <c r="F2076" t="s">
        <v>4497</v>
      </c>
    </row>
    <row r="2077" spans="1:6">
      <c r="A2077" s="2">
        <f t="shared" si="64"/>
        <v>1423</v>
      </c>
      <c r="B2077" s="3">
        <f t="shared" si="65"/>
        <v>2007</v>
      </c>
      <c r="C2077" s="4">
        <v>20</v>
      </c>
      <c r="D2077" t="s">
        <v>11297</v>
      </c>
      <c r="E2077" s="4" t="s">
        <v>5830</v>
      </c>
      <c r="F2077" t="s">
        <v>3105</v>
      </c>
    </row>
    <row r="2078" spans="1:6">
      <c r="A2078" s="2">
        <f t="shared" si="64"/>
        <v>1424</v>
      </c>
      <c r="B2078" s="3">
        <f t="shared" si="65"/>
        <v>2008</v>
      </c>
      <c r="C2078" s="4">
        <v>20</v>
      </c>
      <c r="D2078" t="s">
        <v>11308</v>
      </c>
      <c r="E2078" s="4" t="s">
        <v>3911</v>
      </c>
      <c r="F2078" t="s">
        <v>346</v>
      </c>
    </row>
    <row r="2079" spans="1:6">
      <c r="A2079" s="2">
        <f t="shared" si="64"/>
        <v>1425</v>
      </c>
      <c r="B2079" s="3">
        <f t="shared" si="65"/>
        <v>2006</v>
      </c>
      <c r="C2079" s="4">
        <v>20</v>
      </c>
      <c r="D2079" t="s">
        <v>11625</v>
      </c>
      <c r="E2079" s="4" t="s">
        <v>11626</v>
      </c>
      <c r="F2079" t="s">
        <v>201</v>
      </c>
    </row>
    <row r="2080" spans="1:6">
      <c r="A2080" s="2">
        <f t="shared" si="64"/>
        <v>1426</v>
      </c>
      <c r="B2080" s="3">
        <f t="shared" si="65"/>
        <v>2007</v>
      </c>
      <c r="C2080" s="4">
        <v>20</v>
      </c>
      <c r="D2080" t="s">
        <v>11672</v>
      </c>
      <c r="E2080" s="4" t="s">
        <v>11673</v>
      </c>
      <c r="F2080" t="s">
        <v>319</v>
      </c>
    </row>
    <row r="2081" spans="1:6">
      <c r="A2081" s="2">
        <f t="shared" si="64"/>
        <v>1427</v>
      </c>
      <c r="B2081" s="3">
        <f t="shared" si="65"/>
        <v>2009</v>
      </c>
      <c r="C2081" s="4">
        <v>20</v>
      </c>
      <c r="D2081" t="s">
        <v>12576</v>
      </c>
      <c r="E2081" s="4" t="s">
        <v>6082</v>
      </c>
      <c r="F2081" t="s">
        <v>1295</v>
      </c>
    </row>
    <row r="2082" spans="1:6">
      <c r="A2082" s="2">
        <f t="shared" si="64"/>
        <v>1428</v>
      </c>
      <c r="B2082" s="3">
        <f t="shared" si="65"/>
        <v>2009</v>
      </c>
      <c r="C2082" s="4">
        <v>20</v>
      </c>
      <c r="D2082" t="s">
        <v>12670</v>
      </c>
      <c r="E2082" s="4" t="s">
        <v>10031</v>
      </c>
      <c r="F2082" t="s">
        <v>4052</v>
      </c>
    </row>
    <row r="2083" spans="1:6">
      <c r="A2083" s="2">
        <f t="shared" si="64"/>
        <v>1429</v>
      </c>
      <c r="B2083" s="3">
        <f t="shared" si="65"/>
        <v>2009</v>
      </c>
      <c r="C2083" s="4">
        <v>20</v>
      </c>
      <c r="D2083" t="s">
        <v>12796</v>
      </c>
      <c r="E2083" s="4" t="s">
        <v>12797</v>
      </c>
      <c r="F2083" t="s">
        <v>1348</v>
      </c>
    </row>
    <row r="2084" spans="1:6">
      <c r="A2084" s="2">
        <f t="shared" si="64"/>
        <v>1430</v>
      </c>
      <c r="B2084" s="3">
        <f t="shared" si="65"/>
        <v>2008</v>
      </c>
      <c r="C2084" s="4">
        <v>20</v>
      </c>
      <c r="D2084" t="s">
        <v>12839</v>
      </c>
      <c r="E2084" s="4" t="s">
        <v>5374</v>
      </c>
      <c r="F2084" t="s">
        <v>10943</v>
      </c>
    </row>
    <row r="2085" spans="1:6">
      <c r="A2085" s="2">
        <f t="shared" si="64"/>
        <v>1431</v>
      </c>
      <c r="B2085" s="3">
        <f t="shared" si="65"/>
        <v>2008</v>
      </c>
      <c r="C2085" s="4">
        <v>20</v>
      </c>
      <c r="D2085" t="s">
        <v>13079</v>
      </c>
      <c r="E2085" s="4" t="s">
        <v>2397</v>
      </c>
      <c r="F2085" t="s">
        <v>6337</v>
      </c>
    </row>
    <row r="2086" spans="1:6">
      <c r="A2086" s="2">
        <f t="shared" si="64"/>
        <v>1432</v>
      </c>
      <c r="B2086" s="3">
        <f t="shared" si="65"/>
        <v>2007</v>
      </c>
      <c r="C2086" s="4">
        <v>20</v>
      </c>
      <c r="D2086" t="s">
        <v>13309</v>
      </c>
      <c r="E2086" s="4" t="s">
        <v>12399</v>
      </c>
      <c r="F2086" t="s">
        <v>5164</v>
      </c>
    </row>
    <row r="2087" spans="1:6">
      <c r="A2087" s="2">
        <f t="shared" si="64"/>
        <v>1433</v>
      </c>
      <c r="B2087" s="3">
        <f t="shared" si="65"/>
        <v>2009</v>
      </c>
      <c r="C2087" s="4">
        <v>20</v>
      </c>
      <c r="D2087" t="s">
        <v>13350</v>
      </c>
      <c r="E2087" s="4" t="s">
        <v>8007</v>
      </c>
      <c r="F2087" t="s">
        <v>1482</v>
      </c>
    </row>
    <row r="2088" spans="1:6">
      <c r="A2088" s="2">
        <f t="shared" si="64"/>
        <v>1434</v>
      </c>
      <c r="B2088" s="3">
        <f t="shared" si="65"/>
        <v>2008</v>
      </c>
      <c r="C2088" s="4">
        <v>20</v>
      </c>
      <c r="D2088" t="s">
        <v>13599</v>
      </c>
      <c r="E2088" s="4" t="s">
        <v>9727</v>
      </c>
      <c r="F2088" t="s">
        <v>15</v>
      </c>
    </row>
    <row r="2089" spans="1:6">
      <c r="A2089" s="2">
        <f t="shared" si="64"/>
        <v>1435</v>
      </c>
      <c r="B2089" s="3">
        <f t="shared" si="65"/>
        <v>2008</v>
      </c>
      <c r="C2089" s="4">
        <v>20</v>
      </c>
      <c r="D2089" t="s">
        <v>13760</v>
      </c>
      <c r="E2089" s="4" t="s">
        <v>383</v>
      </c>
      <c r="F2089" t="s">
        <v>388</v>
      </c>
    </row>
    <row r="2090" spans="1:6" hidden="1">
      <c r="A2090" s="2">
        <f t="shared" si="64"/>
        <v>1435</v>
      </c>
      <c r="B2090" s="3">
        <f t="shared" si="65"/>
        <v>2004</v>
      </c>
      <c r="C2090" s="4">
        <v>20</v>
      </c>
      <c r="D2090" t="s">
        <v>13946</v>
      </c>
      <c r="E2090" s="4" t="s">
        <v>3455</v>
      </c>
      <c r="F2090" t="s">
        <v>124</v>
      </c>
    </row>
    <row r="2091" spans="1:6">
      <c r="A2091" s="2">
        <f t="shared" si="64"/>
        <v>1436</v>
      </c>
      <c r="B2091" s="3">
        <f t="shared" si="65"/>
        <v>2009</v>
      </c>
      <c r="C2091" s="4">
        <v>20</v>
      </c>
      <c r="D2091" t="s">
        <v>14042</v>
      </c>
      <c r="E2091" s="4" t="s">
        <v>4782</v>
      </c>
      <c r="F2091" t="s">
        <v>346</v>
      </c>
    </row>
    <row r="2092" spans="1:6">
      <c r="A2092" s="2">
        <f t="shared" si="64"/>
        <v>1437</v>
      </c>
      <c r="B2092" s="3">
        <f t="shared" si="65"/>
        <v>2008</v>
      </c>
      <c r="C2092" s="4">
        <v>20</v>
      </c>
      <c r="D2092" t="s">
        <v>14083</v>
      </c>
      <c r="E2092" s="4" t="s">
        <v>3612</v>
      </c>
      <c r="F2092" t="s">
        <v>4458</v>
      </c>
    </row>
    <row r="2093" spans="1:6">
      <c r="A2093" s="2">
        <f t="shared" si="64"/>
        <v>1438</v>
      </c>
      <c r="B2093" s="3">
        <f t="shared" si="65"/>
        <v>2009</v>
      </c>
      <c r="C2093" s="4">
        <v>20</v>
      </c>
      <c r="D2093" t="s">
        <v>14112</v>
      </c>
      <c r="E2093" s="4" t="s">
        <v>4111</v>
      </c>
      <c r="F2093" t="s">
        <v>12</v>
      </c>
    </row>
    <row r="2094" spans="1:6" hidden="1">
      <c r="A2094" s="2">
        <f t="shared" si="64"/>
        <v>1438</v>
      </c>
      <c r="B2094" s="3">
        <f t="shared" si="65"/>
        <v>2001</v>
      </c>
      <c r="C2094" s="4">
        <v>661</v>
      </c>
      <c r="D2094" t="s">
        <v>12307</v>
      </c>
      <c r="E2094" s="4" t="s">
        <v>12308</v>
      </c>
      <c r="F2094" t="s">
        <v>686</v>
      </c>
    </row>
    <row r="2095" spans="1:6">
      <c r="A2095" s="2">
        <f t="shared" si="64"/>
        <v>1439</v>
      </c>
      <c r="B2095" s="3">
        <f t="shared" si="65"/>
        <v>2009</v>
      </c>
      <c r="C2095" s="4">
        <v>20</v>
      </c>
      <c r="D2095" t="s">
        <v>14229</v>
      </c>
      <c r="E2095" s="4" t="s">
        <v>7779</v>
      </c>
      <c r="F2095" t="s">
        <v>83</v>
      </c>
    </row>
    <row r="2096" spans="1:6">
      <c r="A2096" s="2">
        <f t="shared" si="64"/>
        <v>1440</v>
      </c>
      <c r="B2096" s="3">
        <f t="shared" si="65"/>
        <v>2008</v>
      </c>
      <c r="C2096" s="4">
        <v>20</v>
      </c>
      <c r="D2096" t="s">
        <v>14230</v>
      </c>
      <c r="E2096" s="4" t="s">
        <v>5442</v>
      </c>
      <c r="F2096" t="s">
        <v>1324</v>
      </c>
    </row>
    <row r="2097" spans="1:6">
      <c r="A2097" s="2">
        <f t="shared" si="64"/>
        <v>1441</v>
      </c>
      <c r="B2097" s="3">
        <f t="shared" si="65"/>
        <v>2008</v>
      </c>
      <c r="C2097" s="4">
        <v>20</v>
      </c>
      <c r="D2097" t="s">
        <v>14456</v>
      </c>
      <c r="E2097" s="4" t="s">
        <v>722</v>
      </c>
      <c r="F2097" t="s">
        <v>237</v>
      </c>
    </row>
    <row r="2098" spans="1:6" hidden="1">
      <c r="A2098" s="2">
        <f t="shared" si="64"/>
        <v>1441</v>
      </c>
      <c r="B2098" s="3">
        <f t="shared" si="65"/>
        <v>2004</v>
      </c>
      <c r="C2098" s="4">
        <v>19</v>
      </c>
      <c r="D2098" t="s">
        <v>9906</v>
      </c>
      <c r="E2098" s="4" t="s">
        <v>9907</v>
      </c>
      <c r="F2098" t="s">
        <v>1482</v>
      </c>
    </row>
    <row r="2099" spans="1:6">
      <c r="A2099" s="2">
        <f t="shared" si="64"/>
        <v>1442</v>
      </c>
      <c r="B2099" s="3">
        <f t="shared" si="65"/>
        <v>2012</v>
      </c>
      <c r="C2099" s="4">
        <v>19</v>
      </c>
      <c r="D2099" t="s">
        <v>9931</v>
      </c>
      <c r="E2099" s="4" t="s">
        <v>9932</v>
      </c>
      <c r="F2099" t="s">
        <v>2185</v>
      </c>
    </row>
    <row r="2100" spans="1:6">
      <c r="A2100" s="2">
        <f t="shared" si="64"/>
        <v>1443</v>
      </c>
      <c r="B2100" s="3">
        <f t="shared" si="65"/>
        <v>2008</v>
      </c>
      <c r="C2100" s="4">
        <v>19</v>
      </c>
      <c r="D2100" t="s">
        <v>10095</v>
      </c>
      <c r="E2100" s="4" t="s">
        <v>6931</v>
      </c>
      <c r="F2100" t="s">
        <v>1032</v>
      </c>
    </row>
    <row r="2101" spans="1:6" hidden="1">
      <c r="A2101" s="2">
        <f t="shared" si="64"/>
        <v>1443</v>
      </c>
      <c r="B2101" s="3">
        <f t="shared" si="65"/>
        <v>2003</v>
      </c>
      <c r="C2101" s="4">
        <v>19</v>
      </c>
      <c r="D2101" t="s">
        <v>10168</v>
      </c>
      <c r="E2101" s="4" t="s">
        <v>4731</v>
      </c>
      <c r="F2101" t="s">
        <v>1693</v>
      </c>
    </row>
    <row r="2102" spans="1:6">
      <c r="A2102" s="2">
        <f t="shared" si="64"/>
        <v>1444</v>
      </c>
      <c r="B2102" s="3">
        <f t="shared" si="65"/>
        <v>2009</v>
      </c>
      <c r="C2102" s="4">
        <v>19</v>
      </c>
      <c r="D2102" t="s">
        <v>10356</v>
      </c>
      <c r="E2102" s="4" t="s">
        <v>4372</v>
      </c>
      <c r="F2102" t="s">
        <v>3003</v>
      </c>
    </row>
    <row r="2103" spans="1:6">
      <c r="A2103" s="2">
        <f t="shared" si="64"/>
        <v>1445</v>
      </c>
      <c r="B2103" s="3">
        <f t="shared" si="65"/>
        <v>2010</v>
      </c>
      <c r="C2103" s="4">
        <v>19</v>
      </c>
      <c r="D2103" t="s">
        <v>10415</v>
      </c>
      <c r="E2103" s="4" t="s">
        <v>10416</v>
      </c>
      <c r="F2103" t="s">
        <v>1218</v>
      </c>
    </row>
    <row r="2104" spans="1:6">
      <c r="A2104" s="2">
        <f t="shared" si="64"/>
        <v>1446</v>
      </c>
      <c r="B2104" s="3">
        <f t="shared" si="65"/>
        <v>2008</v>
      </c>
      <c r="C2104" s="4">
        <v>19</v>
      </c>
      <c r="D2104" t="s">
        <v>10518</v>
      </c>
      <c r="E2104" s="4" t="s">
        <v>8225</v>
      </c>
      <c r="F2104" t="s">
        <v>686</v>
      </c>
    </row>
    <row r="2105" spans="1:6">
      <c r="A2105" s="2">
        <f t="shared" si="64"/>
        <v>1447</v>
      </c>
      <c r="B2105" s="3">
        <f t="shared" si="65"/>
        <v>2008</v>
      </c>
      <c r="C2105" s="4">
        <v>19</v>
      </c>
      <c r="D2105" t="s">
        <v>10700</v>
      </c>
      <c r="E2105" s="4" t="s">
        <v>3232</v>
      </c>
      <c r="F2105" t="s">
        <v>278</v>
      </c>
    </row>
    <row r="2106" spans="1:6">
      <c r="A2106" s="2">
        <f t="shared" si="64"/>
        <v>1448</v>
      </c>
      <c r="B2106" s="3">
        <f t="shared" si="65"/>
        <v>2010</v>
      </c>
      <c r="C2106" s="4">
        <v>19</v>
      </c>
      <c r="D2106" t="s">
        <v>10708</v>
      </c>
      <c r="E2106" s="4" t="s">
        <v>10709</v>
      </c>
      <c r="F2106" t="s">
        <v>1324</v>
      </c>
    </row>
    <row r="2107" spans="1:6" hidden="1">
      <c r="A2107" s="2">
        <f t="shared" si="64"/>
        <v>1448</v>
      </c>
      <c r="B2107" s="3">
        <f t="shared" si="65"/>
        <v>2002</v>
      </c>
      <c r="C2107" s="4">
        <v>19</v>
      </c>
      <c r="D2107" t="s">
        <v>10723</v>
      </c>
      <c r="E2107" s="4" t="s">
        <v>8</v>
      </c>
      <c r="F2107" t="s">
        <v>124</v>
      </c>
    </row>
    <row r="2108" spans="1:6">
      <c r="A2108" s="2">
        <f t="shared" si="64"/>
        <v>1449</v>
      </c>
      <c r="B2108" s="3">
        <f t="shared" si="65"/>
        <v>2007</v>
      </c>
      <c r="C2108" s="4">
        <v>19</v>
      </c>
      <c r="D2108" t="s">
        <v>11024</v>
      </c>
      <c r="E2108" s="4" t="s">
        <v>10825</v>
      </c>
      <c r="F2108" t="s">
        <v>37</v>
      </c>
    </row>
    <row r="2109" spans="1:6">
      <c r="A2109" s="2">
        <f t="shared" si="64"/>
        <v>1450</v>
      </c>
      <c r="B2109" s="3">
        <f t="shared" si="65"/>
        <v>2006</v>
      </c>
      <c r="C2109" s="4">
        <v>19</v>
      </c>
      <c r="D2109" t="s">
        <v>11284</v>
      </c>
      <c r="E2109" s="4" t="s">
        <v>11285</v>
      </c>
      <c r="F2109" t="s">
        <v>1348</v>
      </c>
    </row>
    <row r="2110" spans="1:6">
      <c r="A2110" s="2">
        <f t="shared" si="64"/>
        <v>1451</v>
      </c>
      <c r="B2110" s="3">
        <f t="shared" si="65"/>
        <v>2009</v>
      </c>
      <c r="C2110" s="4">
        <v>19</v>
      </c>
      <c r="D2110" t="s">
        <v>11496</v>
      </c>
      <c r="E2110" s="4" t="s">
        <v>11142</v>
      </c>
      <c r="F2110" t="s">
        <v>4872</v>
      </c>
    </row>
    <row r="2111" spans="1:6">
      <c r="A2111" s="2">
        <f t="shared" si="64"/>
        <v>1452</v>
      </c>
      <c r="B2111" s="3">
        <f t="shared" si="65"/>
        <v>2009</v>
      </c>
      <c r="C2111" s="4">
        <v>19</v>
      </c>
      <c r="D2111" t="s">
        <v>11557</v>
      </c>
      <c r="E2111" s="4" t="s">
        <v>4077</v>
      </c>
      <c r="F2111" t="s">
        <v>333</v>
      </c>
    </row>
    <row r="2112" spans="1:6">
      <c r="A2112" s="2">
        <f t="shared" si="64"/>
        <v>1453</v>
      </c>
      <c r="B2112" s="3">
        <f t="shared" si="65"/>
        <v>2009</v>
      </c>
      <c r="C2112" s="4">
        <v>19</v>
      </c>
      <c r="D2112" t="s">
        <v>11699</v>
      </c>
      <c r="E2112" s="4" t="s">
        <v>3005</v>
      </c>
      <c r="F2112" t="s">
        <v>34</v>
      </c>
    </row>
    <row r="2113" spans="1:6">
      <c r="A2113" s="2">
        <f t="shared" si="64"/>
        <v>1454</v>
      </c>
      <c r="B2113" s="3">
        <f t="shared" si="65"/>
        <v>2007</v>
      </c>
      <c r="C2113" s="4">
        <v>19</v>
      </c>
      <c r="D2113" t="s">
        <v>11822</v>
      </c>
      <c r="E2113" s="4" t="s">
        <v>2130</v>
      </c>
      <c r="F2113" t="s">
        <v>260</v>
      </c>
    </row>
    <row r="2114" spans="1:6">
      <c r="A2114" s="2">
        <f t="shared" ref="A2114:A2177" si="66">IFERROR(IF(SUBTOTAL(103,D2114),A2113+1,A2113),1)</f>
        <v>1455</v>
      </c>
      <c r="B2114" s="3">
        <f t="shared" ref="B2114:B2177" si="67">YEAR(E2114)</f>
        <v>2009</v>
      </c>
      <c r="C2114" s="4">
        <v>19</v>
      </c>
      <c r="D2114" t="s">
        <v>11837</v>
      </c>
      <c r="E2114" s="4" t="s">
        <v>5073</v>
      </c>
      <c r="F2114" t="s">
        <v>40</v>
      </c>
    </row>
    <row r="2115" spans="1:6">
      <c r="A2115" s="2">
        <f t="shared" si="66"/>
        <v>1456</v>
      </c>
      <c r="B2115" s="3">
        <f t="shared" si="67"/>
        <v>2007</v>
      </c>
      <c r="C2115" s="4">
        <v>19</v>
      </c>
      <c r="D2115" t="s">
        <v>11918</v>
      </c>
      <c r="E2115" s="4" t="s">
        <v>3565</v>
      </c>
      <c r="F2115" t="s">
        <v>214</v>
      </c>
    </row>
    <row r="2116" spans="1:6">
      <c r="A2116" s="2">
        <f t="shared" si="66"/>
        <v>1457</v>
      </c>
      <c r="B2116" s="3">
        <f t="shared" si="67"/>
        <v>2005</v>
      </c>
      <c r="C2116" s="4">
        <v>19</v>
      </c>
      <c r="D2116" t="s">
        <v>12030</v>
      </c>
      <c r="E2116" s="4" t="s">
        <v>12031</v>
      </c>
      <c r="F2116" t="s">
        <v>4473</v>
      </c>
    </row>
    <row r="2117" spans="1:6">
      <c r="A2117" s="2">
        <f t="shared" si="66"/>
        <v>1458</v>
      </c>
      <c r="B2117" s="3">
        <f t="shared" si="67"/>
        <v>2010</v>
      </c>
      <c r="C2117" s="4">
        <v>19</v>
      </c>
      <c r="D2117" t="s">
        <v>13155</v>
      </c>
      <c r="E2117" s="4" t="s">
        <v>6581</v>
      </c>
      <c r="F2117" t="s">
        <v>3754</v>
      </c>
    </row>
    <row r="2118" spans="1:6" hidden="1">
      <c r="A2118" s="2">
        <f t="shared" si="66"/>
        <v>1458</v>
      </c>
      <c r="B2118" s="3">
        <f t="shared" si="67"/>
        <v>2001</v>
      </c>
      <c r="C2118" s="4">
        <v>499</v>
      </c>
      <c r="D2118" t="s">
        <v>12333</v>
      </c>
      <c r="E2118" s="4" t="s">
        <v>12334</v>
      </c>
      <c r="F2118" t="s">
        <v>124</v>
      </c>
    </row>
    <row r="2119" spans="1:6">
      <c r="A2119" s="2">
        <f t="shared" si="66"/>
        <v>1459</v>
      </c>
      <c r="B2119" s="3">
        <f t="shared" si="67"/>
        <v>2008</v>
      </c>
      <c r="C2119" s="4">
        <v>19</v>
      </c>
      <c r="D2119" t="s">
        <v>13319</v>
      </c>
      <c r="E2119" s="4" t="s">
        <v>9551</v>
      </c>
      <c r="F2119" t="s">
        <v>675</v>
      </c>
    </row>
    <row r="2120" spans="1:6">
      <c r="A2120" s="2">
        <f t="shared" si="66"/>
        <v>1460</v>
      </c>
      <c r="B2120" s="3">
        <f t="shared" si="67"/>
        <v>2009</v>
      </c>
      <c r="C2120" s="4">
        <v>19</v>
      </c>
      <c r="D2120" t="s">
        <v>13504</v>
      </c>
      <c r="E2120" s="4" t="s">
        <v>2822</v>
      </c>
      <c r="F2120" t="s">
        <v>314</v>
      </c>
    </row>
    <row r="2121" spans="1:6">
      <c r="A2121" s="2">
        <f t="shared" si="66"/>
        <v>1461</v>
      </c>
      <c r="B2121" s="3">
        <f t="shared" si="67"/>
        <v>2009</v>
      </c>
      <c r="C2121" s="4">
        <v>19</v>
      </c>
      <c r="D2121" t="s">
        <v>13724</v>
      </c>
      <c r="E2121" s="4" t="s">
        <v>4061</v>
      </c>
      <c r="F2121" t="s">
        <v>15</v>
      </c>
    </row>
    <row r="2122" spans="1:6" hidden="1">
      <c r="A2122" s="2">
        <f t="shared" si="66"/>
        <v>1461</v>
      </c>
      <c r="B2122" s="3">
        <f t="shared" si="67"/>
        <v>1998</v>
      </c>
      <c r="C2122" s="4">
        <v>1754</v>
      </c>
      <c r="D2122" t="s">
        <v>12338</v>
      </c>
      <c r="E2122" s="4" t="s">
        <v>3584</v>
      </c>
      <c r="F2122" t="s">
        <v>15</v>
      </c>
    </row>
    <row r="2123" spans="1:6">
      <c r="A2123" s="2">
        <f t="shared" si="66"/>
        <v>1462</v>
      </c>
      <c r="B2123" s="3">
        <f t="shared" si="67"/>
        <v>2010</v>
      </c>
      <c r="C2123" s="4">
        <v>19</v>
      </c>
      <c r="D2123" t="s">
        <v>13988</v>
      </c>
      <c r="E2123" s="4" t="s">
        <v>7134</v>
      </c>
      <c r="F2123" t="s">
        <v>2173</v>
      </c>
    </row>
    <row r="2124" spans="1:6" hidden="1">
      <c r="A2124" s="2">
        <f t="shared" si="66"/>
        <v>1462</v>
      </c>
      <c r="B2124" s="3">
        <f t="shared" si="67"/>
        <v>2001</v>
      </c>
      <c r="C2124" s="4">
        <v>225</v>
      </c>
      <c r="D2124" t="s">
        <v>12340</v>
      </c>
      <c r="E2124" s="4" t="s">
        <v>12341</v>
      </c>
      <c r="F2124" t="s">
        <v>510</v>
      </c>
    </row>
    <row r="2125" spans="1:6">
      <c r="A2125" s="2">
        <f t="shared" si="66"/>
        <v>1463</v>
      </c>
      <c r="B2125" s="3">
        <f t="shared" si="67"/>
        <v>2011</v>
      </c>
      <c r="C2125" s="4">
        <v>19</v>
      </c>
      <c r="D2125" t="s">
        <v>14168</v>
      </c>
      <c r="E2125" s="4" t="s">
        <v>10794</v>
      </c>
      <c r="F2125" t="s">
        <v>26</v>
      </c>
    </row>
    <row r="2126" spans="1:6">
      <c r="A2126" s="2">
        <f t="shared" si="66"/>
        <v>1464</v>
      </c>
      <c r="B2126" s="3">
        <f t="shared" si="67"/>
        <v>2008</v>
      </c>
      <c r="C2126" s="4">
        <v>19</v>
      </c>
      <c r="D2126" t="s">
        <v>14472</v>
      </c>
      <c r="E2126" s="4" t="s">
        <v>7846</v>
      </c>
      <c r="F2126" t="s">
        <v>12</v>
      </c>
    </row>
    <row r="2127" spans="1:6">
      <c r="A2127" s="2">
        <f t="shared" si="66"/>
        <v>1465</v>
      </c>
      <c r="B2127" s="3">
        <f t="shared" si="67"/>
        <v>2008</v>
      </c>
      <c r="C2127" s="4">
        <v>18</v>
      </c>
      <c r="D2127" t="s">
        <v>9726</v>
      </c>
      <c r="E2127" s="4" t="s">
        <v>9727</v>
      </c>
      <c r="F2127" t="s">
        <v>1670</v>
      </c>
    </row>
    <row r="2128" spans="1:6">
      <c r="A2128" s="2">
        <f t="shared" si="66"/>
        <v>1466</v>
      </c>
      <c r="B2128" s="3">
        <f t="shared" si="67"/>
        <v>2010</v>
      </c>
      <c r="C2128" s="4">
        <v>18</v>
      </c>
      <c r="D2128" t="s">
        <v>9764</v>
      </c>
      <c r="E2128" s="4" t="s">
        <v>6441</v>
      </c>
      <c r="F2128" t="s">
        <v>346</v>
      </c>
    </row>
    <row r="2129" spans="1:6">
      <c r="A2129" s="2">
        <f t="shared" si="66"/>
        <v>1467</v>
      </c>
      <c r="B2129" s="3">
        <f t="shared" si="67"/>
        <v>2011</v>
      </c>
      <c r="C2129" s="4">
        <v>18</v>
      </c>
      <c r="D2129" t="s">
        <v>9867</v>
      </c>
      <c r="E2129" s="4" t="s">
        <v>9868</v>
      </c>
      <c r="F2129" t="s">
        <v>12</v>
      </c>
    </row>
    <row r="2130" spans="1:6">
      <c r="A2130" s="2">
        <f t="shared" si="66"/>
        <v>1468</v>
      </c>
      <c r="B2130" s="3">
        <f t="shared" si="67"/>
        <v>2009</v>
      </c>
      <c r="C2130" s="4">
        <v>18</v>
      </c>
      <c r="D2130" t="s">
        <v>9880</v>
      </c>
      <c r="E2130" s="4" t="s">
        <v>5258</v>
      </c>
      <c r="F2130" t="s">
        <v>1670</v>
      </c>
    </row>
    <row r="2131" spans="1:6">
      <c r="A2131" s="2">
        <f t="shared" si="66"/>
        <v>1469</v>
      </c>
      <c r="B2131" s="3">
        <f t="shared" si="67"/>
        <v>2008</v>
      </c>
      <c r="C2131" s="4">
        <v>18</v>
      </c>
      <c r="D2131" t="s">
        <v>10165</v>
      </c>
      <c r="E2131" s="4" t="s">
        <v>2226</v>
      </c>
      <c r="F2131" t="s">
        <v>326</v>
      </c>
    </row>
    <row r="2132" spans="1:6">
      <c r="A2132" s="2">
        <f t="shared" si="66"/>
        <v>1470</v>
      </c>
      <c r="B2132" s="3">
        <f t="shared" si="67"/>
        <v>2007</v>
      </c>
      <c r="C2132" s="4">
        <v>18</v>
      </c>
      <c r="D2132" t="s">
        <v>10185</v>
      </c>
      <c r="E2132" s="4" t="s">
        <v>3848</v>
      </c>
      <c r="F2132" t="s">
        <v>132</v>
      </c>
    </row>
    <row r="2133" spans="1:6">
      <c r="A2133" s="2">
        <f t="shared" si="66"/>
        <v>1471</v>
      </c>
      <c r="B2133" s="3">
        <f t="shared" si="67"/>
        <v>2006</v>
      </c>
      <c r="C2133" s="4">
        <v>18</v>
      </c>
      <c r="D2133" t="s">
        <v>10361</v>
      </c>
      <c r="E2133" s="4" t="s">
        <v>4747</v>
      </c>
      <c r="F2133" t="s">
        <v>72</v>
      </c>
    </row>
    <row r="2134" spans="1:6">
      <c r="A2134" s="2">
        <f t="shared" si="66"/>
        <v>1472</v>
      </c>
      <c r="B2134" s="3">
        <f t="shared" si="67"/>
        <v>2007</v>
      </c>
      <c r="C2134" s="4">
        <v>18</v>
      </c>
      <c r="D2134" t="s">
        <v>10653</v>
      </c>
      <c r="E2134" s="4" t="s">
        <v>2181</v>
      </c>
      <c r="F2134" t="s">
        <v>4052</v>
      </c>
    </row>
    <row r="2135" spans="1:6">
      <c r="A2135" s="2">
        <f t="shared" si="66"/>
        <v>1473</v>
      </c>
      <c r="B2135" s="3">
        <f t="shared" si="67"/>
        <v>2012</v>
      </c>
      <c r="C2135" s="4">
        <v>18</v>
      </c>
      <c r="D2135" t="s">
        <v>11093</v>
      </c>
      <c r="E2135" s="4" t="s">
        <v>11094</v>
      </c>
      <c r="F2135" t="s">
        <v>138</v>
      </c>
    </row>
    <row r="2136" spans="1:6">
      <c r="A2136" s="2">
        <f t="shared" si="66"/>
        <v>1474</v>
      </c>
      <c r="B2136" s="3">
        <f t="shared" si="67"/>
        <v>2008</v>
      </c>
      <c r="C2136" s="4">
        <v>18</v>
      </c>
      <c r="D2136" t="s">
        <v>11214</v>
      </c>
      <c r="E2136" s="4" t="s">
        <v>5656</v>
      </c>
      <c r="F2136" t="s">
        <v>11215</v>
      </c>
    </row>
    <row r="2137" spans="1:6">
      <c r="A2137" s="2">
        <f t="shared" si="66"/>
        <v>1475</v>
      </c>
      <c r="B2137" s="3">
        <f t="shared" si="67"/>
        <v>2005</v>
      </c>
      <c r="C2137" s="4">
        <v>18</v>
      </c>
      <c r="D2137" t="s">
        <v>11247</v>
      </c>
      <c r="E2137" s="4" t="s">
        <v>3582</v>
      </c>
      <c r="F2137" t="s">
        <v>11248</v>
      </c>
    </row>
    <row r="2138" spans="1:6" hidden="1">
      <c r="A2138" s="2">
        <f t="shared" si="66"/>
        <v>1475</v>
      </c>
      <c r="B2138" s="3">
        <f t="shared" si="67"/>
        <v>2000</v>
      </c>
      <c r="C2138" s="4">
        <v>305</v>
      </c>
      <c r="D2138" t="s">
        <v>12358</v>
      </c>
      <c r="E2138" s="4" t="s">
        <v>12359</v>
      </c>
      <c r="F2138" t="s">
        <v>293</v>
      </c>
    </row>
    <row r="2139" spans="1:6">
      <c r="A2139" s="2">
        <f t="shared" si="66"/>
        <v>1476</v>
      </c>
      <c r="B2139" s="3">
        <f t="shared" si="67"/>
        <v>2009</v>
      </c>
      <c r="C2139" s="4">
        <v>18</v>
      </c>
      <c r="D2139" t="s">
        <v>11272</v>
      </c>
      <c r="E2139" s="4" t="s">
        <v>4496</v>
      </c>
      <c r="F2139" t="s">
        <v>7606</v>
      </c>
    </row>
    <row r="2140" spans="1:6">
      <c r="A2140" s="2">
        <f t="shared" si="66"/>
        <v>1477</v>
      </c>
      <c r="B2140" s="3">
        <f t="shared" si="67"/>
        <v>2007</v>
      </c>
      <c r="C2140" s="4">
        <v>18</v>
      </c>
      <c r="D2140" t="s">
        <v>11340</v>
      </c>
      <c r="E2140" s="4" t="s">
        <v>4058</v>
      </c>
      <c r="F2140" t="s">
        <v>737</v>
      </c>
    </row>
    <row r="2141" spans="1:6">
      <c r="A2141" s="2">
        <f t="shared" si="66"/>
        <v>1478</v>
      </c>
      <c r="B2141" s="3">
        <f t="shared" si="67"/>
        <v>2006</v>
      </c>
      <c r="C2141" s="4">
        <v>18</v>
      </c>
      <c r="D2141" t="s">
        <v>12229</v>
      </c>
      <c r="E2141" s="4" t="s">
        <v>10492</v>
      </c>
      <c r="F2141" t="s">
        <v>6</v>
      </c>
    </row>
    <row r="2142" spans="1:6" hidden="1">
      <c r="A2142" s="2">
        <f t="shared" si="66"/>
        <v>1478</v>
      </c>
      <c r="B2142" s="3">
        <f t="shared" si="67"/>
        <v>2001</v>
      </c>
      <c r="C2142" s="4">
        <v>911</v>
      </c>
      <c r="D2142" t="s">
        <v>12364</v>
      </c>
      <c r="E2142" s="4" t="s">
        <v>3201</v>
      </c>
      <c r="F2142" t="s">
        <v>12</v>
      </c>
    </row>
    <row r="2143" spans="1:6">
      <c r="A2143" s="2">
        <f t="shared" si="66"/>
        <v>1479</v>
      </c>
      <c r="B2143" s="3">
        <f t="shared" si="67"/>
        <v>2005</v>
      </c>
      <c r="C2143" s="4">
        <v>18</v>
      </c>
      <c r="D2143" t="s">
        <v>12525</v>
      </c>
      <c r="E2143" s="4" t="s">
        <v>2928</v>
      </c>
      <c r="F2143" t="s">
        <v>645</v>
      </c>
    </row>
    <row r="2144" spans="1:6">
      <c r="A2144" s="2">
        <f t="shared" si="66"/>
        <v>1480</v>
      </c>
      <c r="B2144" s="3">
        <f t="shared" si="67"/>
        <v>2010</v>
      </c>
      <c r="C2144" s="4">
        <v>18</v>
      </c>
      <c r="D2144" t="s">
        <v>12543</v>
      </c>
      <c r="E2144" s="4" t="s">
        <v>12544</v>
      </c>
      <c r="F2144" t="s">
        <v>838</v>
      </c>
    </row>
    <row r="2145" spans="1:6">
      <c r="A2145" s="2">
        <f t="shared" si="66"/>
        <v>1481</v>
      </c>
      <c r="B2145" s="3">
        <f t="shared" si="67"/>
        <v>2010</v>
      </c>
      <c r="C2145" s="4">
        <v>18</v>
      </c>
      <c r="D2145" t="s">
        <v>12704</v>
      </c>
      <c r="E2145" s="4" t="s">
        <v>12705</v>
      </c>
      <c r="F2145" t="s">
        <v>6139</v>
      </c>
    </row>
    <row r="2146" spans="1:6">
      <c r="A2146" s="2">
        <f t="shared" si="66"/>
        <v>1482</v>
      </c>
      <c r="B2146" s="3">
        <f t="shared" si="67"/>
        <v>2009</v>
      </c>
      <c r="C2146" s="4">
        <v>18</v>
      </c>
      <c r="D2146" t="s">
        <v>12813</v>
      </c>
      <c r="E2146" s="4" t="s">
        <v>9403</v>
      </c>
      <c r="F2146" t="s">
        <v>341</v>
      </c>
    </row>
    <row r="2147" spans="1:6">
      <c r="A2147" s="2">
        <f t="shared" si="66"/>
        <v>1483</v>
      </c>
      <c r="B2147" s="3">
        <f t="shared" si="67"/>
        <v>2008</v>
      </c>
      <c r="C2147" s="4">
        <v>18</v>
      </c>
      <c r="D2147" t="s">
        <v>12903</v>
      </c>
      <c r="E2147" s="4" t="s">
        <v>12026</v>
      </c>
      <c r="F2147" t="s">
        <v>6</v>
      </c>
    </row>
    <row r="2148" spans="1:6">
      <c r="A2148" s="2">
        <f t="shared" si="66"/>
        <v>1484</v>
      </c>
      <c r="B2148" s="3">
        <f t="shared" si="67"/>
        <v>2007</v>
      </c>
      <c r="C2148" s="4">
        <v>18</v>
      </c>
      <c r="D2148" t="s">
        <v>13094</v>
      </c>
      <c r="E2148" s="4" t="s">
        <v>1725</v>
      </c>
      <c r="F2148" t="s">
        <v>296</v>
      </c>
    </row>
    <row r="2149" spans="1:6" hidden="1">
      <c r="A2149" s="2">
        <f t="shared" si="66"/>
        <v>1484</v>
      </c>
      <c r="B2149" s="3">
        <f t="shared" si="67"/>
        <v>2004</v>
      </c>
      <c r="C2149" s="4">
        <v>18</v>
      </c>
      <c r="D2149" t="s">
        <v>13622</v>
      </c>
      <c r="E2149" s="4" t="s">
        <v>5992</v>
      </c>
      <c r="F2149" t="s">
        <v>3884</v>
      </c>
    </row>
    <row r="2150" spans="1:6">
      <c r="A2150" s="2">
        <f t="shared" si="66"/>
        <v>1485</v>
      </c>
      <c r="B2150" s="3">
        <f t="shared" si="67"/>
        <v>2009</v>
      </c>
      <c r="C2150" s="4">
        <v>18</v>
      </c>
      <c r="D2150" t="s">
        <v>14000</v>
      </c>
      <c r="E2150" s="4" t="s">
        <v>2822</v>
      </c>
      <c r="F2150" t="s">
        <v>326</v>
      </c>
    </row>
    <row r="2151" spans="1:6">
      <c r="A2151" s="2">
        <f t="shared" si="66"/>
        <v>1486</v>
      </c>
      <c r="B2151" s="3">
        <f t="shared" si="67"/>
        <v>2010</v>
      </c>
      <c r="C2151" s="4">
        <v>18</v>
      </c>
      <c r="D2151" t="s">
        <v>14060</v>
      </c>
      <c r="E2151" s="4" t="s">
        <v>5017</v>
      </c>
      <c r="F2151" t="s">
        <v>2070</v>
      </c>
    </row>
    <row r="2152" spans="1:6">
      <c r="A2152" s="2">
        <f t="shared" si="66"/>
        <v>1487</v>
      </c>
      <c r="B2152" s="3">
        <f t="shared" si="67"/>
        <v>2005</v>
      </c>
      <c r="C2152" s="4">
        <v>18</v>
      </c>
      <c r="D2152" t="s">
        <v>14497</v>
      </c>
      <c r="E2152" s="4" t="s">
        <v>5937</v>
      </c>
      <c r="F2152" t="s">
        <v>6</v>
      </c>
    </row>
    <row r="2153" spans="1:6">
      <c r="A2153" s="2">
        <f t="shared" si="66"/>
        <v>1488</v>
      </c>
      <c r="B2153" s="3">
        <f t="shared" si="67"/>
        <v>2009</v>
      </c>
      <c r="C2153" s="4">
        <v>17</v>
      </c>
      <c r="D2153" t="s">
        <v>9901</v>
      </c>
      <c r="E2153" s="4" t="s">
        <v>4307</v>
      </c>
      <c r="F2153" t="s">
        <v>124</v>
      </c>
    </row>
    <row r="2154" spans="1:6">
      <c r="A2154" s="2">
        <f t="shared" si="66"/>
        <v>1489</v>
      </c>
      <c r="B2154" s="3">
        <f t="shared" si="67"/>
        <v>2007</v>
      </c>
      <c r="C2154" s="4">
        <v>17</v>
      </c>
      <c r="D2154" t="s">
        <v>9991</v>
      </c>
      <c r="E2154" s="4" t="s">
        <v>6991</v>
      </c>
      <c r="F2154" t="s">
        <v>542</v>
      </c>
    </row>
    <row r="2155" spans="1:6">
      <c r="A2155" s="2">
        <f t="shared" si="66"/>
        <v>1490</v>
      </c>
      <c r="B2155" s="3">
        <f t="shared" si="67"/>
        <v>2007</v>
      </c>
      <c r="C2155" s="4">
        <v>17</v>
      </c>
      <c r="D2155" t="s">
        <v>10114</v>
      </c>
      <c r="E2155" s="4" t="s">
        <v>6219</v>
      </c>
      <c r="F2155" t="s">
        <v>5416</v>
      </c>
    </row>
    <row r="2156" spans="1:6" hidden="1">
      <c r="A2156" s="2">
        <f t="shared" si="66"/>
        <v>1490</v>
      </c>
      <c r="B2156" s="3">
        <f t="shared" si="67"/>
        <v>2004</v>
      </c>
      <c r="C2156" s="4">
        <v>17</v>
      </c>
      <c r="D2156" t="s">
        <v>10408</v>
      </c>
      <c r="E2156" s="4" t="s">
        <v>10409</v>
      </c>
      <c r="F2156" t="s">
        <v>360</v>
      </c>
    </row>
    <row r="2157" spans="1:6">
      <c r="A2157" s="2">
        <f t="shared" si="66"/>
        <v>1491</v>
      </c>
      <c r="B2157" s="3">
        <f t="shared" si="67"/>
        <v>2009</v>
      </c>
      <c r="C2157" s="4">
        <v>17</v>
      </c>
      <c r="D2157" t="s">
        <v>10551</v>
      </c>
      <c r="E2157" s="4" t="s">
        <v>10552</v>
      </c>
      <c r="F2157" t="s">
        <v>152</v>
      </c>
    </row>
    <row r="2158" spans="1:6" hidden="1">
      <c r="A2158" s="2">
        <f t="shared" si="66"/>
        <v>1491</v>
      </c>
      <c r="B2158" s="3">
        <f t="shared" si="67"/>
        <v>2004</v>
      </c>
      <c r="C2158" s="4">
        <v>17</v>
      </c>
      <c r="D2158" t="s">
        <v>10674</v>
      </c>
      <c r="E2158" s="4" t="s">
        <v>4344</v>
      </c>
      <c r="F2158" t="s">
        <v>104</v>
      </c>
    </row>
    <row r="2159" spans="1:6">
      <c r="A2159" s="2">
        <f t="shared" si="66"/>
        <v>1492</v>
      </c>
      <c r="B2159" s="3">
        <f t="shared" si="67"/>
        <v>2008</v>
      </c>
      <c r="C2159" s="4">
        <v>17</v>
      </c>
      <c r="D2159" t="s">
        <v>10810</v>
      </c>
      <c r="E2159" s="4" t="s">
        <v>6059</v>
      </c>
      <c r="F2159" t="s">
        <v>10811</v>
      </c>
    </row>
    <row r="2160" spans="1:6">
      <c r="A2160" s="2">
        <f t="shared" si="66"/>
        <v>1493</v>
      </c>
      <c r="B2160" s="3">
        <f t="shared" si="67"/>
        <v>2011</v>
      </c>
      <c r="C2160" s="4">
        <v>17</v>
      </c>
      <c r="D2160" t="s">
        <v>10854</v>
      </c>
      <c r="E2160" s="4" t="s">
        <v>8482</v>
      </c>
      <c r="F2160" t="s">
        <v>12</v>
      </c>
    </row>
    <row r="2161" spans="1:6">
      <c r="A2161" s="2">
        <f t="shared" si="66"/>
        <v>1494</v>
      </c>
      <c r="B2161" s="3">
        <f t="shared" si="67"/>
        <v>2009</v>
      </c>
      <c r="C2161" s="4">
        <v>17</v>
      </c>
      <c r="D2161" t="s">
        <v>11148</v>
      </c>
      <c r="E2161" s="4" t="s">
        <v>2895</v>
      </c>
      <c r="F2161" t="s">
        <v>613</v>
      </c>
    </row>
    <row r="2162" spans="1:6">
      <c r="A2162" s="2">
        <f t="shared" si="66"/>
        <v>1495</v>
      </c>
      <c r="B2162" s="3">
        <f t="shared" si="67"/>
        <v>2008</v>
      </c>
      <c r="C2162" s="4">
        <v>17</v>
      </c>
      <c r="D2162" t="s">
        <v>11161</v>
      </c>
      <c r="E2162" s="4" t="s">
        <v>3603</v>
      </c>
      <c r="F2162" t="s">
        <v>12</v>
      </c>
    </row>
    <row r="2163" spans="1:6">
      <c r="A2163" s="2">
        <f t="shared" si="66"/>
        <v>1496</v>
      </c>
      <c r="B2163" s="3">
        <f t="shared" si="67"/>
        <v>2008</v>
      </c>
      <c r="C2163" s="4">
        <v>17</v>
      </c>
      <c r="D2163" t="s">
        <v>11547</v>
      </c>
      <c r="E2163" s="4" t="s">
        <v>3615</v>
      </c>
      <c r="F2163" t="s">
        <v>6498</v>
      </c>
    </row>
    <row r="2164" spans="1:6">
      <c r="A2164" s="2">
        <f t="shared" si="66"/>
        <v>1497</v>
      </c>
      <c r="B2164" s="3">
        <f t="shared" si="67"/>
        <v>2010</v>
      </c>
      <c r="C2164" s="4">
        <v>17</v>
      </c>
      <c r="D2164" t="s">
        <v>11599</v>
      </c>
      <c r="E2164" s="4" t="s">
        <v>4854</v>
      </c>
      <c r="F2164" t="s">
        <v>2173</v>
      </c>
    </row>
    <row r="2165" spans="1:6">
      <c r="A2165" s="2">
        <f t="shared" si="66"/>
        <v>1498</v>
      </c>
      <c r="B2165" s="3">
        <f t="shared" si="67"/>
        <v>2008</v>
      </c>
      <c r="C2165" s="4">
        <v>17</v>
      </c>
      <c r="D2165" t="s">
        <v>11659</v>
      </c>
      <c r="E2165" s="4" t="s">
        <v>974</v>
      </c>
      <c r="F2165" t="s">
        <v>6031</v>
      </c>
    </row>
    <row r="2166" spans="1:6">
      <c r="A2166" s="2">
        <f t="shared" si="66"/>
        <v>1499</v>
      </c>
      <c r="B2166" s="3">
        <f t="shared" si="67"/>
        <v>2009</v>
      </c>
      <c r="C2166" s="4">
        <v>17</v>
      </c>
      <c r="D2166" t="s">
        <v>11687</v>
      </c>
      <c r="E2166" s="4" t="s">
        <v>5160</v>
      </c>
      <c r="F2166" t="s">
        <v>34</v>
      </c>
    </row>
    <row r="2167" spans="1:6" hidden="1">
      <c r="A2167" s="2">
        <f t="shared" si="66"/>
        <v>1499</v>
      </c>
      <c r="B2167" s="3">
        <f t="shared" si="67"/>
        <v>1992</v>
      </c>
      <c r="C2167" s="4">
        <v>141</v>
      </c>
      <c r="D2167" t="s">
        <v>12392</v>
      </c>
      <c r="E2167" s="4" t="s">
        <v>12393</v>
      </c>
      <c r="F2167" t="s">
        <v>15</v>
      </c>
    </row>
    <row r="2168" spans="1:6">
      <c r="A2168" s="2">
        <f t="shared" si="66"/>
        <v>1500</v>
      </c>
      <c r="B2168" s="3">
        <f t="shared" si="67"/>
        <v>2007</v>
      </c>
      <c r="C2168" s="4">
        <v>17</v>
      </c>
      <c r="D2168" t="s">
        <v>11848</v>
      </c>
      <c r="E2168" s="4" t="s">
        <v>873</v>
      </c>
      <c r="F2168" t="s">
        <v>675</v>
      </c>
    </row>
    <row r="2169" spans="1:6" hidden="1">
      <c r="A2169" s="2">
        <f t="shared" si="66"/>
        <v>1500</v>
      </c>
      <c r="B2169" s="3">
        <f t="shared" si="67"/>
        <v>2004</v>
      </c>
      <c r="C2169" s="4">
        <v>17</v>
      </c>
      <c r="D2169" t="s">
        <v>12035</v>
      </c>
      <c r="E2169" s="4" t="s">
        <v>683</v>
      </c>
      <c r="F2169" t="s">
        <v>929</v>
      </c>
    </row>
    <row r="2170" spans="1:6">
      <c r="A2170" s="2">
        <f t="shared" si="66"/>
        <v>1501</v>
      </c>
      <c r="B2170" s="3">
        <f t="shared" si="67"/>
        <v>2006</v>
      </c>
      <c r="C2170" s="4">
        <v>17</v>
      </c>
      <c r="D2170" t="s">
        <v>12110</v>
      </c>
      <c r="E2170" s="4" t="s">
        <v>11632</v>
      </c>
      <c r="F2170" t="s">
        <v>929</v>
      </c>
    </row>
    <row r="2171" spans="1:6">
      <c r="A2171" s="2">
        <f t="shared" si="66"/>
        <v>1502</v>
      </c>
      <c r="B2171" s="3">
        <f t="shared" si="67"/>
        <v>2008</v>
      </c>
      <c r="C2171" s="4">
        <v>17</v>
      </c>
      <c r="D2171" t="s">
        <v>12273</v>
      </c>
      <c r="E2171" s="4" t="s">
        <v>2529</v>
      </c>
      <c r="F2171" t="s">
        <v>12</v>
      </c>
    </row>
    <row r="2172" spans="1:6">
      <c r="A2172" s="2">
        <f t="shared" si="66"/>
        <v>1503</v>
      </c>
      <c r="B2172" s="3">
        <f t="shared" si="67"/>
        <v>2007</v>
      </c>
      <c r="C2172" s="4">
        <v>17</v>
      </c>
      <c r="D2172" t="s">
        <v>12433</v>
      </c>
      <c r="E2172" s="4" t="s">
        <v>3818</v>
      </c>
      <c r="F2172" t="s">
        <v>806</v>
      </c>
    </row>
    <row r="2173" spans="1:6" hidden="1">
      <c r="A2173" s="2">
        <f t="shared" si="66"/>
        <v>1503</v>
      </c>
      <c r="B2173" s="3">
        <f t="shared" si="67"/>
        <v>2002</v>
      </c>
      <c r="C2173" s="4">
        <v>17</v>
      </c>
      <c r="D2173" t="s">
        <v>12501</v>
      </c>
      <c r="E2173" s="4" t="s">
        <v>12502</v>
      </c>
      <c r="F2173" t="s">
        <v>117</v>
      </c>
    </row>
    <row r="2174" spans="1:6">
      <c r="A2174" s="2">
        <f t="shared" si="66"/>
        <v>1504</v>
      </c>
      <c r="B2174" s="3">
        <f t="shared" si="67"/>
        <v>2010</v>
      </c>
      <c r="C2174" s="4">
        <v>17</v>
      </c>
      <c r="D2174" t="s">
        <v>12592</v>
      </c>
      <c r="E2174" s="4" t="s">
        <v>4170</v>
      </c>
      <c r="F2174" t="s">
        <v>2675</v>
      </c>
    </row>
    <row r="2175" spans="1:6">
      <c r="A2175" s="2">
        <f t="shared" si="66"/>
        <v>1505</v>
      </c>
      <c r="B2175" s="3">
        <f t="shared" si="67"/>
        <v>2010</v>
      </c>
      <c r="C2175" s="4">
        <v>17</v>
      </c>
      <c r="D2175" t="s">
        <v>12596</v>
      </c>
      <c r="E2175" s="4" t="s">
        <v>8592</v>
      </c>
      <c r="F2175" t="s">
        <v>3754</v>
      </c>
    </row>
    <row r="2176" spans="1:6">
      <c r="A2176" s="2">
        <f t="shared" si="66"/>
        <v>1506</v>
      </c>
      <c r="B2176" s="3">
        <f t="shared" si="67"/>
        <v>2010</v>
      </c>
      <c r="C2176" s="4">
        <v>17</v>
      </c>
      <c r="D2176" t="s">
        <v>12603</v>
      </c>
      <c r="E2176" s="4" t="s">
        <v>12604</v>
      </c>
      <c r="F2176" t="s">
        <v>15</v>
      </c>
    </row>
    <row r="2177" spans="1:6">
      <c r="A2177" s="2">
        <f t="shared" si="66"/>
        <v>1507</v>
      </c>
      <c r="B2177" s="3">
        <f t="shared" si="67"/>
        <v>2008</v>
      </c>
      <c r="C2177" s="4">
        <v>17</v>
      </c>
      <c r="D2177" t="s">
        <v>12685</v>
      </c>
      <c r="E2177" s="4" t="s">
        <v>1771</v>
      </c>
      <c r="F2177" t="s">
        <v>1176</v>
      </c>
    </row>
    <row r="2178" spans="1:6">
      <c r="A2178" s="2">
        <f t="shared" ref="A2178:A2241" si="68">IFERROR(IF(SUBTOTAL(103,D2178),A2177+1,A2177),1)</f>
        <v>1508</v>
      </c>
      <c r="B2178" s="3">
        <f t="shared" ref="B2178:B2241" si="69">YEAR(E2178)</f>
        <v>2009</v>
      </c>
      <c r="C2178" s="4">
        <v>17</v>
      </c>
      <c r="D2178" t="s">
        <v>12856</v>
      </c>
      <c r="E2178" s="4" t="s">
        <v>7967</v>
      </c>
      <c r="F2178" t="s">
        <v>686</v>
      </c>
    </row>
    <row r="2179" spans="1:6">
      <c r="A2179" s="2">
        <f t="shared" si="68"/>
        <v>1509</v>
      </c>
      <c r="B2179" s="3">
        <f t="shared" si="69"/>
        <v>2009</v>
      </c>
      <c r="C2179" s="4">
        <v>17</v>
      </c>
      <c r="D2179" t="s">
        <v>13102</v>
      </c>
      <c r="E2179" s="4" t="s">
        <v>4542</v>
      </c>
      <c r="F2179" t="s">
        <v>178</v>
      </c>
    </row>
    <row r="2180" spans="1:6">
      <c r="A2180" s="2">
        <f t="shared" si="68"/>
        <v>1510</v>
      </c>
      <c r="B2180" s="3">
        <f t="shared" si="69"/>
        <v>2005</v>
      </c>
      <c r="C2180" s="4">
        <v>17</v>
      </c>
      <c r="D2180" t="s">
        <v>13138</v>
      </c>
      <c r="E2180" s="4" t="s">
        <v>6474</v>
      </c>
      <c r="F2180" t="s">
        <v>251</v>
      </c>
    </row>
    <row r="2181" spans="1:6">
      <c r="A2181" s="2">
        <f t="shared" si="68"/>
        <v>1511</v>
      </c>
      <c r="B2181" s="3">
        <f t="shared" si="69"/>
        <v>2009</v>
      </c>
      <c r="C2181" s="4">
        <v>17</v>
      </c>
      <c r="D2181" t="s">
        <v>13462</v>
      </c>
      <c r="E2181" s="4" t="s">
        <v>4322</v>
      </c>
      <c r="F2181" t="s">
        <v>117</v>
      </c>
    </row>
    <row r="2182" spans="1:6">
      <c r="A2182" s="2">
        <f t="shared" si="68"/>
        <v>1512</v>
      </c>
      <c r="B2182" s="3">
        <f t="shared" si="69"/>
        <v>2007</v>
      </c>
      <c r="C2182" s="4">
        <v>17</v>
      </c>
      <c r="D2182" t="s">
        <v>13766</v>
      </c>
      <c r="E2182" s="4" t="s">
        <v>13239</v>
      </c>
      <c r="F2182" t="s">
        <v>479</v>
      </c>
    </row>
    <row r="2183" spans="1:6">
      <c r="A2183" s="2">
        <f t="shared" si="68"/>
        <v>1513</v>
      </c>
      <c r="B2183" s="3">
        <f t="shared" si="69"/>
        <v>2009</v>
      </c>
      <c r="C2183" s="4">
        <v>17</v>
      </c>
      <c r="D2183" t="s">
        <v>13934</v>
      </c>
      <c r="E2183" s="4" t="s">
        <v>3551</v>
      </c>
      <c r="F2183" t="s">
        <v>124</v>
      </c>
    </row>
    <row r="2184" spans="1:6">
      <c r="A2184" s="2">
        <f t="shared" si="68"/>
        <v>1514</v>
      </c>
      <c r="B2184" s="3">
        <f t="shared" si="69"/>
        <v>2005</v>
      </c>
      <c r="C2184" s="4">
        <v>17</v>
      </c>
      <c r="D2184" t="s">
        <v>14036</v>
      </c>
      <c r="E2184" s="4" t="s">
        <v>6056</v>
      </c>
      <c r="F2184" t="s">
        <v>3064</v>
      </c>
    </row>
    <row r="2185" spans="1:6">
      <c r="A2185" s="2">
        <f t="shared" si="68"/>
        <v>1515</v>
      </c>
      <c r="B2185" s="3">
        <f t="shared" si="69"/>
        <v>2006</v>
      </c>
      <c r="C2185" s="4">
        <v>17</v>
      </c>
      <c r="D2185" t="s">
        <v>14222</v>
      </c>
      <c r="E2185" s="4" t="s">
        <v>2363</v>
      </c>
      <c r="F2185" t="s">
        <v>1032</v>
      </c>
    </row>
    <row r="2186" spans="1:6">
      <c r="A2186" s="2">
        <f t="shared" si="68"/>
        <v>1516</v>
      </c>
      <c r="B2186" s="3">
        <f t="shared" si="69"/>
        <v>2007</v>
      </c>
      <c r="C2186" s="4">
        <v>17</v>
      </c>
      <c r="D2186" t="s">
        <v>14459</v>
      </c>
      <c r="E2186" s="4" t="s">
        <v>14460</v>
      </c>
      <c r="F2186" t="s">
        <v>5798</v>
      </c>
    </row>
    <row r="2187" spans="1:6">
      <c r="A2187" s="2">
        <f t="shared" si="68"/>
        <v>1517</v>
      </c>
      <c r="B2187" s="3">
        <f t="shared" si="69"/>
        <v>2007</v>
      </c>
      <c r="C2187" s="4">
        <v>17</v>
      </c>
      <c r="D2187" t="s">
        <v>14531</v>
      </c>
      <c r="E2187" s="4" t="s">
        <v>161</v>
      </c>
      <c r="F2187" t="s">
        <v>333</v>
      </c>
    </row>
    <row r="2188" spans="1:6" hidden="1">
      <c r="A2188" s="2">
        <f t="shared" si="68"/>
        <v>1517</v>
      </c>
      <c r="B2188" s="3">
        <f t="shared" si="69"/>
        <v>2004</v>
      </c>
      <c r="C2188" s="4">
        <v>17</v>
      </c>
      <c r="D2188" t="s">
        <v>14615</v>
      </c>
      <c r="E2188" s="4" t="s">
        <v>2565</v>
      </c>
      <c r="F2188" t="s">
        <v>11968</v>
      </c>
    </row>
    <row r="2189" spans="1:6">
      <c r="A2189" s="2">
        <f t="shared" si="68"/>
        <v>1518</v>
      </c>
      <c r="B2189" s="3">
        <f t="shared" si="69"/>
        <v>2010</v>
      </c>
      <c r="C2189" s="4">
        <v>16</v>
      </c>
      <c r="D2189" t="s">
        <v>9853</v>
      </c>
      <c r="E2189" s="4" t="s">
        <v>9854</v>
      </c>
      <c r="F2189" t="s">
        <v>346</v>
      </c>
    </row>
    <row r="2190" spans="1:6">
      <c r="A2190" s="2">
        <f t="shared" si="68"/>
        <v>1519</v>
      </c>
      <c r="B2190" s="3">
        <f t="shared" si="69"/>
        <v>2009</v>
      </c>
      <c r="C2190" s="4">
        <v>16</v>
      </c>
      <c r="D2190" t="s">
        <v>9948</v>
      </c>
      <c r="E2190" s="4" t="s">
        <v>4646</v>
      </c>
      <c r="F2190" t="s">
        <v>585</v>
      </c>
    </row>
    <row r="2191" spans="1:6">
      <c r="A2191" s="2">
        <f t="shared" si="68"/>
        <v>1520</v>
      </c>
      <c r="B2191" s="3">
        <f t="shared" si="69"/>
        <v>2009</v>
      </c>
      <c r="C2191" s="4">
        <v>16</v>
      </c>
      <c r="D2191" t="s">
        <v>10265</v>
      </c>
      <c r="E2191" s="4" t="s">
        <v>4549</v>
      </c>
      <c r="F2191" t="s">
        <v>12</v>
      </c>
    </row>
    <row r="2192" spans="1:6">
      <c r="A2192" s="2">
        <f t="shared" si="68"/>
        <v>1521</v>
      </c>
      <c r="B2192" s="3">
        <f t="shared" si="69"/>
        <v>2010</v>
      </c>
      <c r="C2192" s="4">
        <v>16</v>
      </c>
      <c r="D2192" t="s">
        <v>10440</v>
      </c>
      <c r="E2192" s="4" t="s">
        <v>7685</v>
      </c>
      <c r="F2192" t="s">
        <v>585</v>
      </c>
    </row>
    <row r="2193" spans="1:6">
      <c r="A2193" s="2">
        <f t="shared" si="68"/>
        <v>1522</v>
      </c>
      <c r="B2193" s="3">
        <f t="shared" si="69"/>
        <v>2008</v>
      </c>
      <c r="C2193" s="4">
        <v>16</v>
      </c>
      <c r="D2193" t="s">
        <v>10494</v>
      </c>
      <c r="E2193" s="4" t="s">
        <v>1102</v>
      </c>
      <c r="F2193" t="s">
        <v>10493</v>
      </c>
    </row>
    <row r="2194" spans="1:6">
      <c r="A2194" s="2">
        <f t="shared" si="68"/>
        <v>1523</v>
      </c>
      <c r="B2194" s="3">
        <f t="shared" si="69"/>
        <v>2006</v>
      </c>
      <c r="C2194" s="4">
        <v>16</v>
      </c>
      <c r="D2194" t="s">
        <v>10719</v>
      </c>
      <c r="E2194" s="4" t="s">
        <v>1562</v>
      </c>
      <c r="F2194" t="s">
        <v>893</v>
      </c>
    </row>
    <row r="2195" spans="1:6">
      <c r="A2195" s="2">
        <f t="shared" si="68"/>
        <v>1524</v>
      </c>
      <c r="B2195" s="3">
        <f t="shared" si="69"/>
        <v>2010</v>
      </c>
      <c r="C2195" s="4">
        <v>16</v>
      </c>
      <c r="D2195" t="s">
        <v>10777</v>
      </c>
      <c r="E2195" s="4" t="s">
        <v>10778</v>
      </c>
      <c r="F2195" t="s">
        <v>5631</v>
      </c>
    </row>
    <row r="2196" spans="1:6" hidden="1">
      <c r="A2196" s="2">
        <f t="shared" si="68"/>
        <v>1524</v>
      </c>
      <c r="B2196" s="3">
        <f t="shared" si="69"/>
        <v>2000</v>
      </c>
      <c r="C2196" s="4">
        <v>1099</v>
      </c>
      <c r="D2196" t="s">
        <v>12426</v>
      </c>
      <c r="E2196" s="4" t="s">
        <v>12427</v>
      </c>
      <c r="F2196" t="s">
        <v>26</v>
      </c>
    </row>
    <row r="2197" spans="1:6">
      <c r="A2197" s="2">
        <f t="shared" si="68"/>
        <v>1525</v>
      </c>
      <c r="B2197" s="3">
        <f t="shared" si="69"/>
        <v>2008</v>
      </c>
      <c r="C2197" s="4">
        <v>16</v>
      </c>
      <c r="D2197" t="s">
        <v>11177</v>
      </c>
      <c r="E2197" s="4" t="s">
        <v>7833</v>
      </c>
      <c r="F2197" t="s">
        <v>251</v>
      </c>
    </row>
    <row r="2198" spans="1:6">
      <c r="A2198" s="2">
        <f t="shared" si="68"/>
        <v>1526</v>
      </c>
      <c r="B2198" s="3">
        <f t="shared" si="69"/>
        <v>2010</v>
      </c>
      <c r="C2198" s="4">
        <v>16</v>
      </c>
      <c r="D2198" t="s">
        <v>11469</v>
      </c>
      <c r="E2198" s="4" t="s">
        <v>7493</v>
      </c>
      <c r="F2198" t="s">
        <v>76</v>
      </c>
    </row>
    <row r="2199" spans="1:6" hidden="1">
      <c r="A2199" s="2">
        <f t="shared" si="68"/>
        <v>1526</v>
      </c>
      <c r="B2199" s="3">
        <f t="shared" si="69"/>
        <v>1996</v>
      </c>
      <c r="C2199" s="4">
        <v>901</v>
      </c>
      <c r="D2199" t="s">
        <v>12431</v>
      </c>
      <c r="E2199" s="4" t="s">
        <v>12432</v>
      </c>
      <c r="F2199" t="s">
        <v>1467</v>
      </c>
    </row>
    <row r="2200" spans="1:6">
      <c r="A2200" s="2">
        <f t="shared" si="68"/>
        <v>1527</v>
      </c>
      <c r="B2200" s="3">
        <f t="shared" si="69"/>
        <v>2009</v>
      </c>
      <c r="C2200" s="4">
        <v>16</v>
      </c>
      <c r="D2200" t="s">
        <v>11744</v>
      </c>
      <c r="E2200" s="4" t="s">
        <v>7431</v>
      </c>
      <c r="F2200" t="s">
        <v>6235</v>
      </c>
    </row>
    <row r="2201" spans="1:6">
      <c r="A2201" s="2">
        <f t="shared" si="68"/>
        <v>1528</v>
      </c>
      <c r="B2201" s="3">
        <f t="shared" si="69"/>
        <v>2010</v>
      </c>
      <c r="C2201" s="4">
        <v>16</v>
      </c>
      <c r="D2201" t="s">
        <v>11804</v>
      </c>
      <c r="E2201" s="4" t="s">
        <v>2733</v>
      </c>
      <c r="F2201" t="s">
        <v>221</v>
      </c>
    </row>
    <row r="2202" spans="1:6">
      <c r="A2202" s="2">
        <f t="shared" si="68"/>
        <v>1529</v>
      </c>
      <c r="B2202" s="3">
        <f t="shared" si="69"/>
        <v>2008</v>
      </c>
      <c r="C2202" s="4">
        <v>16</v>
      </c>
      <c r="D2202" t="s">
        <v>11960</v>
      </c>
      <c r="E2202" s="4" t="s">
        <v>2469</v>
      </c>
      <c r="F2202" t="s">
        <v>1670</v>
      </c>
    </row>
    <row r="2203" spans="1:6">
      <c r="A2203" s="2">
        <f t="shared" si="68"/>
        <v>1530</v>
      </c>
      <c r="B2203" s="3">
        <f t="shared" si="69"/>
        <v>2010</v>
      </c>
      <c r="C2203" s="4">
        <v>16</v>
      </c>
      <c r="D2203" t="s">
        <v>12021</v>
      </c>
      <c r="E2203" s="4" t="s">
        <v>8578</v>
      </c>
      <c r="F2203" t="s">
        <v>3105</v>
      </c>
    </row>
    <row r="2204" spans="1:6">
      <c r="A2204" s="2">
        <f t="shared" si="68"/>
        <v>1531</v>
      </c>
      <c r="B2204" s="3">
        <f t="shared" si="69"/>
        <v>2009</v>
      </c>
      <c r="C2204" s="4">
        <v>16</v>
      </c>
      <c r="D2204" t="s">
        <v>12052</v>
      </c>
      <c r="E2204" s="4" t="s">
        <v>3649</v>
      </c>
      <c r="F2204" t="s">
        <v>15</v>
      </c>
    </row>
    <row r="2205" spans="1:6">
      <c r="A2205" s="2">
        <f t="shared" si="68"/>
        <v>1532</v>
      </c>
      <c r="B2205" s="3">
        <f t="shared" si="69"/>
        <v>2012</v>
      </c>
      <c r="C2205" s="4">
        <v>16</v>
      </c>
      <c r="D2205" t="s">
        <v>12055</v>
      </c>
      <c r="E2205" s="4" t="s">
        <v>12056</v>
      </c>
      <c r="F2205" t="s">
        <v>34</v>
      </c>
    </row>
    <row r="2206" spans="1:6">
      <c r="A2206" s="2">
        <f t="shared" si="68"/>
        <v>1533</v>
      </c>
      <c r="B2206" s="3">
        <f t="shared" si="69"/>
        <v>2009</v>
      </c>
      <c r="C2206" s="4">
        <v>16</v>
      </c>
      <c r="D2206" t="s">
        <v>12228</v>
      </c>
      <c r="E2206" s="4" t="s">
        <v>5160</v>
      </c>
      <c r="F2206" t="s">
        <v>124</v>
      </c>
    </row>
    <row r="2207" spans="1:6">
      <c r="A2207" s="2">
        <f t="shared" si="68"/>
        <v>1534</v>
      </c>
      <c r="B2207" s="3">
        <f t="shared" si="69"/>
        <v>2009</v>
      </c>
      <c r="C2207" s="4">
        <v>16</v>
      </c>
      <c r="D2207" t="s">
        <v>12238</v>
      </c>
      <c r="E2207" s="4" t="s">
        <v>12239</v>
      </c>
      <c r="F2207" t="s">
        <v>124</v>
      </c>
    </row>
    <row r="2208" spans="1:6" hidden="1">
      <c r="A2208" s="2">
        <f t="shared" si="68"/>
        <v>1534</v>
      </c>
      <c r="B2208" s="3">
        <f t="shared" si="69"/>
        <v>2004</v>
      </c>
      <c r="C2208" s="4">
        <v>16</v>
      </c>
      <c r="D2208" t="s">
        <v>12641</v>
      </c>
      <c r="E2208" s="4" t="s">
        <v>12642</v>
      </c>
      <c r="F2208" t="s">
        <v>138</v>
      </c>
    </row>
    <row r="2209" spans="1:6">
      <c r="A2209" s="2">
        <f t="shared" si="68"/>
        <v>1535</v>
      </c>
      <c r="B2209" s="3">
        <f t="shared" si="69"/>
        <v>2008</v>
      </c>
      <c r="C2209" s="4">
        <v>16</v>
      </c>
      <c r="D2209" t="s">
        <v>12786</v>
      </c>
      <c r="E2209" s="4" t="s">
        <v>1358</v>
      </c>
      <c r="F2209" t="s">
        <v>1467</v>
      </c>
    </row>
    <row r="2210" spans="1:6">
      <c r="A2210" s="2">
        <f t="shared" si="68"/>
        <v>1536</v>
      </c>
      <c r="B2210" s="3">
        <f t="shared" si="69"/>
        <v>2011</v>
      </c>
      <c r="C2210" s="4">
        <v>16</v>
      </c>
      <c r="D2210" t="s">
        <v>12841</v>
      </c>
      <c r="E2210" s="4" t="s">
        <v>12842</v>
      </c>
      <c r="F2210" t="s">
        <v>221</v>
      </c>
    </row>
    <row r="2211" spans="1:6">
      <c r="A2211" s="2">
        <f t="shared" si="68"/>
        <v>1537</v>
      </c>
      <c r="B2211" s="3">
        <f t="shared" si="69"/>
        <v>2007</v>
      </c>
      <c r="C2211" s="4">
        <v>16</v>
      </c>
      <c r="D2211" t="s">
        <v>13159</v>
      </c>
      <c r="E2211" s="4" t="s">
        <v>6734</v>
      </c>
      <c r="F2211" t="s">
        <v>1103</v>
      </c>
    </row>
    <row r="2212" spans="1:6">
      <c r="A2212" s="2">
        <f t="shared" si="68"/>
        <v>1538</v>
      </c>
      <c r="B2212" s="3">
        <f t="shared" si="69"/>
        <v>2011</v>
      </c>
      <c r="C2212" s="4">
        <v>16</v>
      </c>
      <c r="D2212" t="s">
        <v>13197</v>
      </c>
      <c r="E2212" s="4" t="s">
        <v>6720</v>
      </c>
      <c r="F2212" t="s">
        <v>1032</v>
      </c>
    </row>
    <row r="2213" spans="1:6">
      <c r="A2213" s="2">
        <f t="shared" si="68"/>
        <v>1539</v>
      </c>
      <c r="B2213" s="3">
        <f t="shared" si="69"/>
        <v>2010</v>
      </c>
      <c r="C2213" s="4">
        <v>16</v>
      </c>
      <c r="D2213" t="s">
        <v>13651</v>
      </c>
      <c r="E2213" s="4" t="s">
        <v>8510</v>
      </c>
      <c r="F2213" t="s">
        <v>542</v>
      </c>
    </row>
    <row r="2214" spans="1:6" hidden="1">
      <c r="A2214" s="2">
        <f t="shared" si="68"/>
        <v>1539</v>
      </c>
      <c r="B2214" s="3">
        <f t="shared" si="69"/>
        <v>2003</v>
      </c>
      <c r="C2214" s="4">
        <v>16</v>
      </c>
      <c r="D2214" t="s">
        <v>13687</v>
      </c>
      <c r="E2214" s="4" t="s">
        <v>3402</v>
      </c>
      <c r="F2214" t="s">
        <v>260</v>
      </c>
    </row>
    <row r="2215" spans="1:6">
      <c r="A2215" s="2">
        <f t="shared" si="68"/>
        <v>1540</v>
      </c>
      <c r="B2215" s="3">
        <f t="shared" si="69"/>
        <v>2009</v>
      </c>
      <c r="C2215" s="4">
        <v>16</v>
      </c>
      <c r="D2215" t="s">
        <v>14119</v>
      </c>
      <c r="E2215" s="4" t="s">
        <v>4176</v>
      </c>
      <c r="F2215" t="s">
        <v>6136</v>
      </c>
    </row>
    <row r="2216" spans="1:6">
      <c r="A2216" s="2">
        <f t="shared" si="68"/>
        <v>1541</v>
      </c>
      <c r="B2216" s="3">
        <f t="shared" si="69"/>
        <v>2010</v>
      </c>
      <c r="C2216" s="4">
        <v>16</v>
      </c>
      <c r="D2216" t="s">
        <v>14146</v>
      </c>
      <c r="E2216" s="4" t="s">
        <v>5220</v>
      </c>
      <c r="F2216" t="s">
        <v>6</v>
      </c>
    </row>
    <row r="2217" spans="1:6">
      <c r="A2217" s="2">
        <f t="shared" si="68"/>
        <v>1542</v>
      </c>
      <c r="B2217" s="3">
        <f t="shared" si="69"/>
        <v>2007</v>
      </c>
      <c r="C2217" s="4">
        <v>16</v>
      </c>
      <c r="D2217" t="s">
        <v>14699</v>
      </c>
      <c r="E2217" s="4" t="s">
        <v>10693</v>
      </c>
      <c r="F2217" t="s">
        <v>83</v>
      </c>
    </row>
    <row r="2218" spans="1:6">
      <c r="A2218" s="2">
        <f t="shared" si="68"/>
        <v>1543</v>
      </c>
      <c r="B2218" s="3">
        <f t="shared" si="69"/>
        <v>2009</v>
      </c>
      <c r="C2218" s="4">
        <v>15</v>
      </c>
      <c r="D2218" t="s">
        <v>10201</v>
      </c>
      <c r="E2218" s="4" t="s">
        <v>4674</v>
      </c>
      <c r="F2218" t="s">
        <v>201</v>
      </c>
    </row>
    <row r="2219" spans="1:6">
      <c r="A2219" s="2">
        <f t="shared" si="68"/>
        <v>1544</v>
      </c>
      <c r="B2219" s="3">
        <f t="shared" si="69"/>
        <v>2009</v>
      </c>
      <c r="C2219" s="4">
        <v>15</v>
      </c>
      <c r="D2219" t="s">
        <v>10287</v>
      </c>
      <c r="E2219" s="4" t="s">
        <v>7086</v>
      </c>
      <c r="F2219" t="s">
        <v>34</v>
      </c>
    </row>
    <row r="2220" spans="1:6">
      <c r="A2220" s="2">
        <f t="shared" si="68"/>
        <v>1545</v>
      </c>
      <c r="B2220" s="3">
        <f t="shared" si="69"/>
        <v>2009</v>
      </c>
      <c r="C2220" s="4">
        <v>15</v>
      </c>
      <c r="D2220" t="s">
        <v>10370</v>
      </c>
      <c r="E2220" s="4" t="s">
        <v>6987</v>
      </c>
      <c r="F2220" t="s">
        <v>1915</v>
      </c>
    </row>
    <row r="2221" spans="1:6">
      <c r="A2221" s="2">
        <f t="shared" si="68"/>
        <v>1546</v>
      </c>
      <c r="B2221" s="3">
        <f t="shared" si="69"/>
        <v>2006</v>
      </c>
      <c r="C2221" s="4">
        <v>15</v>
      </c>
      <c r="D2221" t="s">
        <v>10698</v>
      </c>
      <c r="E2221" s="4" t="s">
        <v>10699</v>
      </c>
      <c r="F2221" t="s">
        <v>34</v>
      </c>
    </row>
    <row r="2222" spans="1:6">
      <c r="A2222" s="2">
        <f t="shared" si="68"/>
        <v>1547</v>
      </c>
      <c r="B2222" s="3">
        <f t="shared" si="69"/>
        <v>2008</v>
      </c>
      <c r="C2222" s="4">
        <v>15</v>
      </c>
      <c r="D2222" t="s">
        <v>11079</v>
      </c>
      <c r="E2222" s="4" t="s">
        <v>1737</v>
      </c>
      <c r="F2222" t="s">
        <v>6732</v>
      </c>
    </row>
    <row r="2223" spans="1:6">
      <c r="A2223" s="2">
        <f t="shared" si="68"/>
        <v>1548</v>
      </c>
      <c r="B2223" s="3">
        <f t="shared" si="69"/>
        <v>2007</v>
      </c>
      <c r="C2223" s="4">
        <v>15</v>
      </c>
      <c r="D2223" t="s">
        <v>11092</v>
      </c>
      <c r="E2223" s="4" t="s">
        <v>7593</v>
      </c>
      <c r="F2223" t="s">
        <v>503</v>
      </c>
    </row>
    <row r="2224" spans="1:6">
      <c r="A2224" s="2">
        <f t="shared" si="68"/>
        <v>1549</v>
      </c>
      <c r="B2224" s="3">
        <f t="shared" si="69"/>
        <v>2010</v>
      </c>
      <c r="C2224" s="4">
        <v>15</v>
      </c>
      <c r="D2224" t="s">
        <v>11376</v>
      </c>
      <c r="E2224" s="4" t="s">
        <v>2297</v>
      </c>
      <c r="F2224" t="s">
        <v>83</v>
      </c>
    </row>
    <row r="2225" spans="1:6">
      <c r="A2225" s="2">
        <f t="shared" si="68"/>
        <v>1550</v>
      </c>
      <c r="B2225" s="3">
        <f t="shared" si="69"/>
        <v>2009</v>
      </c>
      <c r="C2225" s="4">
        <v>15</v>
      </c>
      <c r="D2225" t="s">
        <v>11591</v>
      </c>
      <c r="E2225" s="4" t="s">
        <v>4002</v>
      </c>
      <c r="F2225" t="s">
        <v>3099</v>
      </c>
    </row>
    <row r="2226" spans="1:6">
      <c r="A2226" s="2">
        <f t="shared" si="68"/>
        <v>1551</v>
      </c>
      <c r="B2226" s="3">
        <f t="shared" si="69"/>
        <v>2008</v>
      </c>
      <c r="C2226" s="4">
        <v>15</v>
      </c>
      <c r="D2226" t="s">
        <v>11910</v>
      </c>
      <c r="E2226" s="4" t="s">
        <v>2277</v>
      </c>
      <c r="F2226" t="s">
        <v>23</v>
      </c>
    </row>
    <row r="2227" spans="1:6">
      <c r="A2227" s="2">
        <f t="shared" si="68"/>
        <v>1552</v>
      </c>
      <c r="B2227" s="3">
        <f t="shared" si="69"/>
        <v>2009</v>
      </c>
      <c r="C2227" s="4">
        <v>15</v>
      </c>
      <c r="D2227" t="s">
        <v>12186</v>
      </c>
      <c r="E2227" s="4" t="s">
        <v>4662</v>
      </c>
      <c r="F2227" t="s">
        <v>3468</v>
      </c>
    </row>
    <row r="2228" spans="1:6" hidden="1">
      <c r="A2228" s="2">
        <f t="shared" si="68"/>
        <v>1552</v>
      </c>
      <c r="B2228" s="3">
        <f t="shared" si="69"/>
        <v>2004</v>
      </c>
      <c r="C2228" s="4">
        <v>15</v>
      </c>
      <c r="D2228" t="s">
        <v>12192</v>
      </c>
      <c r="E2228" s="4" t="s">
        <v>4209</v>
      </c>
      <c r="F2228" t="s">
        <v>6406</v>
      </c>
    </row>
    <row r="2229" spans="1:6">
      <c r="A2229" s="2">
        <f t="shared" si="68"/>
        <v>1553</v>
      </c>
      <c r="B2229" s="3">
        <f t="shared" si="69"/>
        <v>2010</v>
      </c>
      <c r="C2229" s="4">
        <v>15</v>
      </c>
      <c r="D2229" t="s">
        <v>12274</v>
      </c>
      <c r="E2229" s="4" t="s">
        <v>11794</v>
      </c>
      <c r="F2229" t="s">
        <v>5094</v>
      </c>
    </row>
    <row r="2230" spans="1:6">
      <c r="A2230" s="2">
        <f t="shared" si="68"/>
        <v>1554</v>
      </c>
      <c r="B2230" s="3">
        <f t="shared" si="69"/>
        <v>2007</v>
      </c>
      <c r="C2230" s="4">
        <v>15</v>
      </c>
      <c r="D2230" t="s">
        <v>12469</v>
      </c>
      <c r="E2230" s="4" t="s">
        <v>3078</v>
      </c>
      <c r="F2230" t="s">
        <v>319</v>
      </c>
    </row>
    <row r="2231" spans="1:6">
      <c r="A2231" s="2">
        <f t="shared" si="68"/>
        <v>1555</v>
      </c>
      <c r="B2231" s="3">
        <f t="shared" si="69"/>
        <v>2009</v>
      </c>
      <c r="C2231" s="4">
        <v>15</v>
      </c>
      <c r="D2231" t="s">
        <v>12734</v>
      </c>
      <c r="E2231" s="4" t="s">
        <v>6983</v>
      </c>
      <c r="F2231" t="s">
        <v>341</v>
      </c>
    </row>
    <row r="2232" spans="1:6">
      <c r="A2232" s="2">
        <f t="shared" si="68"/>
        <v>1556</v>
      </c>
      <c r="B2232" s="3">
        <f t="shared" si="69"/>
        <v>2006</v>
      </c>
      <c r="C2232" s="4">
        <v>15</v>
      </c>
      <c r="D2232" t="s">
        <v>12837</v>
      </c>
      <c r="E2232" s="4" t="s">
        <v>12838</v>
      </c>
      <c r="F2232" t="s">
        <v>1348</v>
      </c>
    </row>
    <row r="2233" spans="1:6">
      <c r="A2233" s="2">
        <f t="shared" si="68"/>
        <v>1557</v>
      </c>
      <c r="B2233" s="3">
        <f t="shared" si="69"/>
        <v>2009</v>
      </c>
      <c r="C2233" s="4">
        <v>15</v>
      </c>
      <c r="D2233" t="s">
        <v>13208</v>
      </c>
      <c r="E2233" s="4" t="s">
        <v>5977</v>
      </c>
      <c r="F2233" t="s">
        <v>604</v>
      </c>
    </row>
    <row r="2234" spans="1:6">
      <c r="A2234" s="2">
        <f t="shared" si="68"/>
        <v>1558</v>
      </c>
      <c r="B2234" s="3">
        <f t="shared" si="69"/>
        <v>2008</v>
      </c>
      <c r="C2234" s="4">
        <v>15</v>
      </c>
      <c r="D2234" t="s">
        <v>13244</v>
      </c>
      <c r="E2234" s="4" t="s">
        <v>6346</v>
      </c>
      <c r="F2234" t="s">
        <v>686</v>
      </c>
    </row>
    <row r="2235" spans="1:6">
      <c r="A2235" s="2">
        <f t="shared" si="68"/>
        <v>1559</v>
      </c>
      <c r="B2235" s="3">
        <f t="shared" si="69"/>
        <v>2007</v>
      </c>
      <c r="C2235" s="4">
        <v>15</v>
      </c>
      <c r="D2235" t="s">
        <v>13275</v>
      </c>
      <c r="E2235" s="4" t="s">
        <v>13276</v>
      </c>
      <c r="F2235" t="s">
        <v>13277</v>
      </c>
    </row>
    <row r="2236" spans="1:6">
      <c r="A2236" s="2">
        <f t="shared" si="68"/>
        <v>1560</v>
      </c>
      <c r="B2236" s="3">
        <f t="shared" si="69"/>
        <v>2007</v>
      </c>
      <c r="C2236" s="4">
        <v>15</v>
      </c>
      <c r="D2236" t="s">
        <v>13374</v>
      </c>
      <c r="E2236" s="4" t="s">
        <v>8735</v>
      </c>
      <c r="F2236" t="s">
        <v>675</v>
      </c>
    </row>
    <row r="2237" spans="1:6">
      <c r="A2237" s="2">
        <f t="shared" si="68"/>
        <v>1561</v>
      </c>
      <c r="B2237" s="3">
        <f t="shared" si="69"/>
        <v>2011</v>
      </c>
      <c r="C2237" s="4">
        <v>15</v>
      </c>
      <c r="D2237" t="s">
        <v>13645</v>
      </c>
      <c r="E2237" s="4" t="s">
        <v>12912</v>
      </c>
      <c r="F2237" t="s">
        <v>2070</v>
      </c>
    </row>
    <row r="2238" spans="1:6">
      <c r="A2238" s="2">
        <f t="shared" si="68"/>
        <v>1562</v>
      </c>
      <c r="B2238" s="3">
        <f t="shared" si="69"/>
        <v>2008</v>
      </c>
      <c r="C2238" s="4">
        <v>15</v>
      </c>
      <c r="D2238" t="s">
        <v>14003</v>
      </c>
      <c r="E2238" s="4" t="s">
        <v>4838</v>
      </c>
      <c r="F2238" t="s">
        <v>981</v>
      </c>
    </row>
    <row r="2239" spans="1:6" hidden="1">
      <c r="A2239" s="2">
        <f t="shared" si="68"/>
        <v>1562</v>
      </c>
      <c r="B2239" s="3">
        <f t="shared" si="69"/>
        <v>2003</v>
      </c>
      <c r="C2239" s="4">
        <v>15</v>
      </c>
      <c r="D2239" t="s">
        <v>14088</v>
      </c>
      <c r="E2239" s="4" t="s">
        <v>393</v>
      </c>
      <c r="F2239" t="s">
        <v>816</v>
      </c>
    </row>
    <row r="2240" spans="1:6">
      <c r="A2240" s="2">
        <f t="shared" si="68"/>
        <v>1563</v>
      </c>
      <c r="B2240" s="3">
        <f t="shared" si="69"/>
        <v>2008</v>
      </c>
      <c r="C2240" s="4">
        <v>15</v>
      </c>
      <c r="D2240" t="s">
        <v>14107</v>
      </c>
      <c r="E2240" s="4" t="s">
        <v>6912</v>
      </c>
      <c r="F2240" t="s">
        <v>1796</v>
      </c>
    </row>
    <row r="2241" spans="1:6">
      <c r="A2241" s="2">
        <f t="shared" si="68"/>
        <v>1564</v>
      </c>
      <c r="B2241" s="3">
        <f t="shared" si="69"/>
        <v>2011</v>
      </c>
      <c r="C2241" s="4">
        <v>15</v>
      </c>
      <c r="D2241" t="s">
        <v>14128</v>
      </c>
      <c r="E2241" s="4" t="s">
        <v>14041</v>
      </c>
      <c r="F2241" t="s">
        <v>246</v>
      </c>
    </row>
    <row r="2242" spans="1:6">
      <c r="A2242" s="2">
        <f t="shared" ref="A2242:A2305" si="70">IFERROR(IF(SUBTOTAL(103,D2242),A2241+1,A2241),1)</f>
        <v>1565</v>
      </c>
      <c r="B2242" s="3">
        <f t="shared" ref="B2242:B2305" si="71">YEAR(E2242)</f>
        <v>2011</v>
      </c>
      <c r="C2242" s="4">
        <v>15</v>
      </c>
      <c r="D2242" t="s">
        <v>14176</v>
      </c>
      <c r="E2242" s="4" t="s">
        <v>14177</v>
      </c>
      <c r="F2242" t="s">
        <v>12</v>
      </c>
    </row>
    <row r="2243" spans="1:6" hidden="1">
      <c r="A2243" s="2">
        <f t="shared" si="70"/>
        <v>1565</v>
      </c>
      <c r="B2243" s="3">
        <f t="shared" si="71"/>
        <v>2000</v>
      </c>
      <c r="C2243" s="4">
        <v>362</v>
      </c>
      <c r="D2243" t="s">
        <v>12480</v>
      </c>
      <c r="E2243" s="4" t="s">
        <v>12481</v>
      </c>
      <c r="F2243" t="s">
        <v>6</v>
      </c>
    </row>
    <row r="2244" spans="1:6">
      <c r="A2244" s="2">
        <f t="shared" si="70"/>
        <v>1566</v>
      </c>
      <c r="B2244" s="3">
        <f t="shared" si="71"/>
        <v>2012</v>
      </c>
      <c r="C2244" s="4">
        <v>15</v>
      </c>
      <c r="D2244" t="s">
        <v>14183</v>
      </c>
      <c r="E2244" s="4" t="s">
        <v>14184</v>
      </c>
      <c r="F2244" t="s">
        <v>83</v>
      </c>
    </row>
    <row r="2245" spans="1:6">
      <c r="A2245" s="2">
        <f t="shared" si="70"/>
        <v>1567</v>
      </c>
      <c r="B2245" s="3">
        <f t="shared" si="71"/>
        <v>2006</v>
      </c>
      <c r="C2245" s="4">
        <v>15</v>
      </c>
      <c r="D2245" t="s">
        <v>14729</v>
      </c>
      <c r="E2245" s="4" t="s">
        <v>1019</v>
      </c>
      <c r="F2245" t="s">
        <v>3320</v>
      </c>
    </row>
    <row r="2246" spans="1:6">
      <c r="A2246" s="2">
        <f t="shared" si="70"/>
        <v>1568</v>
      </c>
      <c r="B2246" s="3">
        <f t="shared" si="71"/>
        <v>2008</v>
      </c>
      <c r="C2246" s="4">
        <v>14</v>
      </c>
      <c r="D2246" t="s">
        <v>10011</v>
      </c>
      <c r="E2246" s="4" t="s">
        <v>2772</v>
      </c>
      <c r="F2246" t="s">
        <v>2070</v>
      </c>
    </row>
    <row r="2247" spans="1:6" hidden="1">
      <c r="A2247" s="2">
        <f t="shared" si="70"/>
        <v>1568</v>
      </c>
      <c r="B2247" s="3">
        <f t="shared" si="71"/>
        <v>2001</v>
      </c>
      <c r="C2247" s="4">
        <v>154</v>
      </c>
      <c r="D2247" t="s">
        <v>12485</v>
      </c>
      <c r="E2247" s="4" t="s">
        <v>12486</v>
      </c>
      <c r="F2247" t="s">
        <v>246</v>
      </c>
    </row>
    <row r="2248" spans="1:6">
      <c r="A2248" s="2">
        <f t="shared" si="70"/>
        <v>1569</v>
      </c>
      <c r="B2248" s="3">
        <f t="shared" si="71"/>
        <v>2008</v>
      </c>
      <c r="C2248" s="4">
        <v>14</v>
      </c>
      <c r="D2248" t="s">
        <v>10108</v>
      </c>
      <c r="E2248" s="4" t="s">
        <v>1061</v>
      </c>
      <c r="F2248" t="s">
        <v>5369</v>
      </c>
    </row>
    <row r="2249" spans="1:6">
      <c r="A2249" s="2">
        <f t="shared" si="70"/>
        <v>1570</v>
      </c>
      <c r="B2249" s="3">
        <f t="shared" si="71"/>
        <v>2007</v>
      </c>
      <c r="C2249" s="4">
        <v>14</v>
      </c>
      <c r="D2249" t="s">
        <v>10566</v>
      </c>
      <c r="E2249" s="4" t="s">
        <v>8264</v>
      </c>
      <c r="F2249" t="s">
        <v>12</v>
      </c>
    </row>
    <row r="2250" spans="1:6">
      <c r="A2250" s="2">
        <f t="shared" si="70"/>
        <v>1571</v>
      </c>
      <c r="B2250" s="3">
        <f t="shared" si="71"/>
        <v>2011</v>
      </c>
      <c r="C2250" s="4">
        <v>14</v>
      </c>
      <c r="D2250" t="s">
        <v>10632</v>
      </c>
      <c r="E2250" s="4" t="s">
        <v>10633</v>
      </c>
      <c r="F2250" t="s">
        <v>838</v>
      </c>
    </row>
    <row r="2251" spans="1:6">
      <c r="A2251" s="2">
        <f t="shared" si="70"/>
        <v>1572</v>
      </c>
      <c r="B2251" s="3">
        <f t="shared" si="71"/>
        <v>2010</v>
      </c>
      <c r="C2251" s="4">
        <v>14</v>
      </c>
      <c r="D2251" t="s">
        <v>10749</v>
      </c>
      <c r="E2251" s="4" t="s">
        <v>2608</v>
      </c>
      <c r="F2251" t="s">
        <v>1348</v>
      </c>
    </row>
    <row r="2252" spans="1:6">
      <c r="A2252" s="2">
        <f t="shared" si="70"/>
        <v>1573</v>
      </c>
      <c r="B2252" s="3">
        <f t="shared" si="71"/>
        <v>2006</v>
      </c>
      <c r="C2252" s="4">
        <v>14</v>
      </c>
      <c r="D2252" t="s">
        <v>10855</v>
      </c>
      <c r="E2252" s="4" t="s">
        <v>2933</v>
      </c>
      <c r="F2252" t="s">
        <v>1253</v>
      </c>
    </row>
    <row r="2253" spans="1:6">
      <c r="A2253" s="2">
        <f t="shared" si="70"/>
        <v>1574</v>
      </c>
      <c r="B2253" s="3">
        <f t="shared" si="71"/>
        <v>2008</v>
      </c>
      <c r="C2253" s="4">
        <v>14</v>
      </c>
      <c r="D2253" t="s">
        <v>10950</v>
      </c>
      <c r="E2253" s="4" t="s">
        <v>4421</v>
      </c>
      <c r="F2253" t="s">
        <v>10951</v>
      </c>
    </row>
    <row r="2254" spans="1:6">
      <c r="A2254" s="2">
        <f t="shared" si="70"/>
        <v>1575</v>
      </c>
      <c r="B2254" s="3">
        <f t="shared" si="71"/>
        <v>2008</v>
      </c>
      <c r="C2254" s="4">
        <v>14</v>
      </c>
      <c r="D2254" t="s">
        <v>11665</v>
      </c>
      <c r="E2254" s="4" t="s">
        <v>2799</v>
      </c>
      <c r="F2254" t="s">
        <v>260</v>
      </c>
    </row>
    <row r="2255" spans="1:6">
      <c r="A2255" s="2">
        <f t="shared" si="70"/>
        <v>1576</v>
      </c>
      <c r="B2255" s="3">
        <f t="shared" si="71"/>
        <v>2008</v>
      </c>
      <c r="C2255" s="4">
        <v>14</v>
      </c>
      <c r="D2255" t="s">
        <v>11692</v>
      </c>
      <c r="E2255" s="4" t="s">
        <v>6802</v>
      </c>
      <c r="F2255" t="s">
        <v>6</v>
      </c>
    </row>
    <row r="2256" spans="1:6">
      <c r="A2256" s="2">
        <f t="shared" si="70"/>
        <v>1577</v>
      </c>
      <c r="B2256" s="3">
        <f t="shared" si="71"/>
        <v>2010</v>
      </c>
      <c r="C2256" s="4">
        <v>14</v>
      </c>
      <c r="D2256" t="s">
        <v>11748</v>
      </c>
      <c r="E2256" s="4" t="s">
        <v>11749</v>
      </c>
      <c r="F2256" t="s">
        <v>6565</v>
      </c>
    </row>
    <row r="2257" spans="1:6">
      <c r="A2257" s="2">
        <f t="shared" si="70"/>
        <v>1578</v>
      </c>
      <c r="B2257" s="3">
        <f t="shared" si="71"/>
        <v>2010</v>
      </c>
      <c r="C2257" s="4">
        <v>14</v>
      </c>
      <c r="D2257" t="s">
        <v>11927</v>
      </c>
      <c r="E2257" s="4" t="s">
        <v>11928</v>
      </c>
      <c r="F2257" t="s">
        <v>104</v>
      </c>
    </row>
    <row r="2258" spans="1:6">
      <c r="A2258" s="2">
        <f t="shared" si="70"/>
        <v>1579</v>
      </c>
      <c r="B2258" s="3">
        <f t="shared" si="71"/>
        <v>2007</v>
      </c>
      <c r="C2258" s="4">
        <v>14</v>
      </c>
      <c r="D2258" t="s">
        <v>11966</v>
      </c>
      <c r="E2258" s="4" t="s">
        <v>5830</v>
      </c>
      <c r="F2258" t="s">
        <v>6</v>
      </c>
    </row>
    <row r="2259" spans="1:6">
      <c r="A2259" s="2">
        <f t="shared" si="70"/>
        <v>1580</v>
      </c>
      <c r="B2259" s="3">
        <f t="shared" si="71"/>
        <v>2008</v>
      </c>
      <c r="C2259" s="4">
        <v>14</v>
      </c>
      <c r="D2259" t="s">
        <v>12075</v>
      </c>
      <c r="E2259" s="4" t="s">
        <v>1061</v>
      </c>
      <c r="F2259" t="s">
        <v>4819</v>
      </c>
    </row>
    <row r="2260" spans="1:6">
      <c r="A2260" s="2">
        <f t="shared" si="70"/>
        <v>1581</v>
      </c>
      <c r="B2260" s="3">
        <f t="shared" si="71"/>
        <v>2008</v>
      </c>
      <c r="C2260" s="4">
        <v>14</v>
      </c>
      <c r="D2260" t="s">
        <v>12436</v>
      </c>
      <c r="E2260" s="4" t="s">
        <v>6040</v>
      </c>
      <c r="F2260" t="s">
        <v>15</v>
      </c>
    </row>
    <row r="2261" spans="1:6">
      <c r="A2261" s="2">
        <f t="shared" si="70"/>
        <v>1582</v>
      </c>
      <c r="B2261" s="3">
        <f t="shared" si="71"/>
        <v>2008</v>
      </c>
      <c r="C2261" s="4">
        <v>14</v>
      </c>
      <c r="D2261" t="s">
        <v>12478</v>
      </c>
      <c r="E2261" s="4" t="s">
        <v>2332</v>
      </c>
      <c r="F2261" t="s">
        <v>6</v>
      </c>
    </row>
    <row r="2262" spans="1:6">
      <c r="A2262" s="2">
        <f t="shared" si="70"/>
        <v>1583</v>
      </c>
      <c r="B2262" s="3">
        <f t="shared" si="71"/>
        <v>2008</v>
      </c>
      <c r="C2262" s="4">
        <v>14</v>
      </c>
      <c r="D2262" t="s">
        <v>12774</v>
      </c>
      <c r="E2262" s="4" t="s">
        <v>4130</v>
      </c>
      <c r="F2262" t="s">
        <v>34</v>
      </c>
    </row>
    <row r="2263" spans="1:6">
      <c r="A2263" s="2">
        <f t="shared" si="70"/>
        <v>1584</v>
      </c>
      <c r="B2263" s="3">
        <f t="shared" si="71"/>
        <v>2007</v>
      </c>
      <c r="C2263" s="4">
        <v>14</v>
      </c>
      <c r="D2263" t="s">
        <v>12787</v>
      </c>
      <c r="E2263" s="4" t="s">
        <v>323</v>
      </c>
      <c r="F2263" t="s">
        <v>127</v>
      </c>
    </row>
    <row r="2264" spans="1:6">
      <c r="A2264" s="2">
        <f t="shared" si="70"/>
        <v>1585</v>
      </c>
      <c r="B2264" s="3">
        <f t="shared" si="71"/>
        <v>2006</v>
      </c>
      <c r="C2264" s="4">
        <v>14</v>
      </c>
      <c r="D2264" t="s">
        <v>12920</v>
      </c>
      <c r="E2264" s="4" t="s">
        <v>2012</v>
      </c>
      <c r="F2264" t="s">
        <v>4794</v>
      </c>
    </row>
    <row r="2265" spans="1:6" hidden="1">
      <c r="A2265" s="2">
        <f t="shared" si="70"/>
        <v>1585</v>
      </c>
      <c r="B2265" s="3">
        <f t="shared" si="71"/>
        <v>1997</v>
      </c>
      <c r="C2265" s="4">
        <v>597</v>
      </c>
      <c r="D2265" t="s">
        <v>12508</v>
      </c>
      <c r="E2265" s="4" t="s">
        <v>12509</v>
      </c>
      <c r="F2265" t="s">
        <v>15</v>
      </c>
    </row>
    <row r="2266" spans="1:6">
      <c r="A2266" s="2">
        <f t="shared" si="70"/>
        <v>1586</v>
      </c>
      <c r="B2266" s="3">
        <f t="shared" si="71"/>
        <v>2008</v>
      </c>
      <c r="C2266" s="4">
        <v>14</v>
      </c>
      <c r="D2266" t="s">
        <v>13024</v>
      </c>
      <c r="E2266" s="4" t="s">
        <v>3695</v>
      </c>
      <c r="F2266" t="s">
        <v>346</v>
      </c>
    </row>
    <row r="2267" spans="1:6" hidden="1">
      <c r="A2267" s="2">
        <f t="shared" si="70"/>
        <v>1586</v>
      </c>
      <c r="B2267" s="3">
        <f t="shared" si="71"/>
        <v>2004</v>
      </c>
      <c r="C2267" s="4">
        <v>14</v>
      </c>
      <c r="D2267" t="s">
        <v>13067</v>
      </c>
      <c r="E2267" s="4" t="s">
        <v>13068</v>
      </c>
      <c r="F2267" t="s">
        <v>408</v>
      </c>
    </row>
    <row r="2268" spans="1:6" hidden="1">
      <c r="A2268" s="2">
        <f t="shared" si="70"/>
        <v>1586</v>
      </c>
      <c r="B2268" s="3">
        <f t="shared" si="71"/>
        <v>2004</v>
      </c>
      <c r="C2268" s="4">
        <v>14</v>
      </c>
      <c r="D2268" t="s">
        <v>13117</v>
      </c>
      <c r="E2268" s="4" t="s">
        <v>13118</v>
      </c>
      <c r="F2268" t="s">
        <v>13119</v>
      </c>
    </row>
    <row r="2269" spans="1:6">
      <c r="A2269" s="2">
        <f t="shared" si="70"/>
        <v>1587</v>
      </c>
      <c r="B2269" s="3">
        <f t="shared" si="71"/>
        <v>2010</v>
      </c>
      <c r="C2269" s="4">
        <v>14</v>
      </c>
      <c r="D2269" t="s">
        <v>13361</v>
      </c>
      <c r="E2269" s="4" t="s">
        <v>6620</v>
      </c>
      <c r="F2269" t="s">
        <v>40</v>
      </c>
    </row>
    <row r="2270" spans="1:6">
      <c r="A2270" s="2">
        <f t="shared" si="70"/>
        <v>1588</v>
      </c>
      <c r="B2270" s="3">
        <f t="shared" si="71"/>
        <v>2011</v>
      </c>
      <c r="C2270" s="4">
        <v>14</v>
      </c>
      <c r="D2270" t="s">
        <v>13587</v>
      </c>
      <c r="E2270" s="4" t="s">
        <v>5175</v>
      </c>
      <c r="F2270" t="s">
        <v>3468</v>
      </c>
    </row>
    <row r="2271" spans="1:6" hidden="1">
      <c r="A2271" s="2">
        <f t="shared" si="70"/>
        <v>1588</v>
      </c>
      <c r="B2271" s="3">
        <f t="shared" si="71"/>
        <v>1952</v>
      </c>
      <c r="C2271" s="4">
        <v>410</v>
      </c>
      <c r="D2271" t="s">
        <v>12515</v>
      </c>
      <c r="E2271" s="4" t="s">
        <v>12516</v>
      </c>
      <c r="F2271" t="s">
        <v>12517</v>
      </c>
    </row>
    <row r="2272" spans="1:6">
      <c r="A2272" s="2">
        <f t="shared" si="70"/>
        <v>1589</v>
      </c>
      <c r="B2272" s="3">
        <f t="shared" si="71"/>
        <v>2009</v>
      </c>
      <c r="C2272" s="4">
        <v>14</v>
      </c>
      <c r="D2272" t="s">
        <v>13709</v>
      </c>
      <c r="E2272" s="4" t="s">
        <v>2857</v>
      </c>
      <c r="F2272" t="s">
        <v>686</v>
      </c>
    </row>
    <row r="2273" spans="1:6">
      <c r="A2273" s="2">
        <f t="shared" si="70"/>
        <v>1590</v>
      </c>
      <c r="B2273" s="3">
        <f t="shared" si="71"/>
        <v>2009</v>
      </c>
      <c r="C2273" s="4">
        <v>14</v>
      </c>
      <c r="D2273" t="s">
        <v>13775</v>
      </c>
      <c r="E2273" s="4" t="s">
        <v>7716</v>
      </c>
      <c r="F2273" t="s">
        <v>23</v>
      </c>
    </row>
    <row r="2274" spans="1:6">
      <c r="A2274" s="2">
        <f t="shared" si="70"/>
        <v>1591</v>
      </c>
      <c r="B2274" s="3">
        <f t="shared" si="71"/>
        <v>2009</v>
      </c>
      <c r="C2274" s="4">
        <v>14</v>
      </c>
      <c r="D2274" t="s">
        <v>14047</v>
      </c>
      <c r="E2274" s="4" t="s">
        <v>6745</v>
      </c>
      <c r="F2274" t="s">
        <v>1103</v>
      </c>
    </row>
    <row r="2275" spans="1:6">
      <c r="A2275" s="2">
        <f t="shared" si="70"/>
        <v>1592</v>
      </c>
      <c r="B2275" s="3">
        <f t="shared" si="71"/>
        <v>2009</v>
      </c>
      <c r="C2275" s="4">
        <v>14</v>
      </c>
      <c r="D2275" t="s">
        <v>14219</v>
      </c>
      <c r="E2275" s="4" t="s">
        <v>4186</v>
      </c>
      <c r="F2275" t="s">
        <v>3654</v>
      </c>
    </row>
    <row r="2276" spans="1:6">
      <c r="A2276" s="2">
        <f t="shared" si="70"/>
        <v>1593</v>
      </c>
      <c r="B2276" s="3">
        <f t="shared" si="71"/>
        <v>2010</v>
      </c>
      <c r="C2276" s="4">
        <v>14</v>
      </c>
      <c r="D2276" t="s">
        <v>14228</v>
      </c>
      <c r="E2276" s="4" t="s">
        <v>3549</v>
      </c>
      <c r="F2276" t="s">
        <v>6</v>
      </c>
    </row>
    <row r="2277" spans="1:6">
      <c r="A2277" s="2">
        <f t="shared" si="70"/>
        <v>1594</v>
      </c>
      <c r="B2277" s="3">
        <f t="shared" si="71"/>
        <v>2008</v>
      </c>
      <c r="C2277" s="4">
        <v>14</v>
      </c>
      <c r="D2277" t="s">
        <v>14362</v>
      </c>
      <c r="E2277" s="4" t="s">
        <v>10808</v>
      </c>
      <c r="F2277" t="s">
        <v>83</v>
      </c>
    </row>
    <row r="2278" spans="1:6">
      <c r="A2278" s="2">
        <f t="shared" si="70"/>
        <v>1595</v>
      </c>
      <c r="B2278" s="3">
        <f t="shared" si="71"/>
        <v>2009</v>
      </c>
      <c r="C2278" s="4">
        <v>14</v>
      </c>
      <c r="D2278" t="s">
        <v>14409</v>
      </c>
      <c r="E2278" s="4" t="s">
        <v>11210</v>
      </c>
      <c r="F2278" t="s">
        <v>6750</v>
      </c>
    </row>
    <row r="2279" spans="1:6">
      <c r="A2279" s="2">
        <f t="shared" si="70"/>
        <v>1596</v>
      </c>
      <c r="B2279" s="3">
        <f t="shared" si="71"/>
        <v>2009</v>
      </c>
      <c r="C2279" s="4">
        <v>14</v>
      </c>
      <c r="D2279" t="s">
        <v>14442</v>
      </c>
      <c r="E2279" s="4" t="s">
        <v>3551</v>
      </c>
      <c r="F2279" t="s">
        <v>40</v>
      </c>
    </row>
    <row r="2280" spans="1:6">
      <c r="A2280" s="2">
        <f t="shared" si="70"/>
        <v>1597</v>
      </c>
      <c r="B2280" s="3">
        <f t="shared" si="71"/>
        <v>2008</v>
      </c>
      <c r="C2280" s="4">
        <v>14</v>
      </c>
      <c r="D2280" t="s">
        <v>14491</v>
      </c>
      <c r="E2280" s="4" t="s">
        <v>1268</v>
      </c>
      <c r="F2280" t="s">
        <v>83</v>
      </c>
    </row>
    <row r="2281" spans="1:6">
      <c r="A2281" s="2">
        <f t="shared" si="70"/>
        <v>1598</v>
      </c>
      <c r="B2281" s="3">
        <f t="shared" si="71"/>
        <v>2009</v>
      </c>
      <c r="C2281" s="4">
        <v>14</v>
      </c>
      <c r="D2281" t="s">
        <v>14557</v>
      </c>
      <c r="E2281" s="4" t="s">
        <v>9898</v>
      </c>
      <c r="F2281" t="s">
        <v>9</v>
      </c>
    </row>
    <row r="2282" spans="1:6" hidden="1">
      <c r="A2282" s="2">
        <f t="shared" si="70"/>
        <v>1598</v>
      </c>
      <c r="B2282" s="3">
        <f t="shared" si="71"/>
        <v>2002</v>
      </c>
      <c r="C2282" s="4">
        <v>14</v>
      </c>
      <c r="D2282" t="s">
        <v>14680</v>
      </c>
      <c r="E2282" s="4" t="s">
        <v>2008</v>
      </c>
      <c r="F2282" t="s">
        <v>4969</v>
      </c>
    </row>
    <row r="2283" spans="1:6">
      <c r="A2283" s="2">
        <f t="shared" si="70"/>
        <v>1599</v>
      </c>
      <c r="B2283" s="3">
        <f t="shared" si="71"/>
        <v>2008</v>
      </c>
      <c r="C2283" s="4">
        <v>14</v>
      </c>
      <c r="D2283" t="s">
        <v>14705</v>
      </c>
      <c r="E2283" s="4" t="s">
        <v>1360</v>
      </c>
      <c r="F2283" t="s">
        <v>5416</v>
      </c>
    </row>
    <row r="2284" spans="1:6">
      <c r="A2284" s="2">
        <f t="shared" si="70"/>
        <v>1600</v>
      </c>
      <c r="B2284" s="3">
        <f t="shared" si="71"/>
        <v>2008</v>
      </c>
      <c r="C2284" s="4">
        <v>13</v>
      </c>
      <c r="D2284" t="s">
        <v>9793</v>
      </c>
      <c r="E2284" s="4" t="s">
        <v>2349</v>
      </c>
      <c r="F2284" t="s">
        <v>4923</v>
      </c>
    </row>
    <row r="2285" spans="1:6">
      <c r="A2285" s="2">
        <f t="shared" si="70"/>
        <v>1601</v>
      </c>
      <c r="B2285" s="3">
        <f t="shared" si="71"/>
        <v>2010</v>
      </c>
      <c r="C2285" s="4">
        <v>13</v>
      </c>
      <c r="D2285" t="s">
        <v>10104</v>
      </c>
      <c r="E2285" s="4" t="s">
        <v>7384</v>
      </c>
      <c r="F2285" t="s">
        <v>585</v>
      </c>
    </row>
    <row r="2286" spans="1:6">
      <c r="A2286" s="2">
        <f t="shared" si="70"/>
        <v>1602</v>
      </c>
      <c r="B2286" s="3">
        <f t="shared" si="71"/>
        <v>2006</v>
      </c>
      <c r="C2286" s="4">
        <v>13</v>
      </c>
      <c r="D2286" t="s">
        <v>10250</v>
      </c>
      <c r="E2286" s="4" t="s">
        <v>4090</v>
      </c>
      <c r="F2286" t="s">
        <v>2289</v>
      </c>
    </row>
    <row r="2287" spans="1:6">
      <c r="A2287" s="2">
        <f t="shared" si="70"/>
        <v>1603</v>
      </c>
      <c r="B2287" s="3">
        <f t="shared" si="71"/>
        <v>2009</v>
      </c>
      <c r="C2287" s="4">
        <v>13</v>
      </c>
      <c r="D2287" t="s">
        <v>10284</v>
      </c>
      <c r="E2287" s="4" t="s">
        <v>3058</v>
      </c>
      <c r="F2287" t="s">
        <v>1680</v>
      </c>
    </row>
    <row r="2288" spans="1:6">
      <c r="A2288" s="2">
        <f t="shared" si="70"/>
        <v>1604</v>
      </c>
      <c r="B2288" s="3">
        <f t="shared" si="71"/>
        <v>2009</v>
      </c>
      <c r="C2288" s="4">
        <v>13</v>
      </c>
      <c r="D2288" t="s">
        <v>10322</v>
      </c>
      <c r="E2288" s="4" t="s">
        <v>5395</v>
      </c>
      <c r="F2288" t="s">
        <v>5333</v>
      </c>
    </row>
    <row r="2289" spans="1:6">
      <c r="A2289" s="2">
        <f t="shared" si="70"/>
        <v>1605</v>
      </c>
      <c r="B2289" s="3">
        <f t="shared" si="71"/>
        <v>2007</v>
      </c>
      <c r="C2289" s="4">
        <v>13</v>
      </c>
      <c r="D2289" t="s">
        <v>10373</v>
      </c>
      <c r="E2289" s="4" t="s">
        <v>10374</v>
      </c>
      <c r="F2289" t="s">
        <v>6</v>
      </c>
    </row>
    <row r="2290" spans="1:6">
      <c r="A2290" s="2">
        <f t="shared" si="70"/>
        <v>1606</v>
      </c>
      <c r="B2290" s="3">
        <f t="shared" si="71"/>
        <v>2009</v>
      </c>
      <c r="C2290" s="4">
        <v>13</v>
      </c>
      <c r="D2290" t="s">
        <v>10412</v>
      </c>
      <c r="E2290" s="4" t="s">
        <v>9403</v>
      </c>
      <c r="F2290" t="s">
        <v>34</v>
      </c>
    </row>
    <row r="2291" spans="1:6" hidden="1">
      <c r="A2291" s="2">
        <f t="shared" si="70"/>
        <v>1606</v>
      </c>
      <c r="B2291" s="3">
        <f t="shared" si="71"/>
        <v>2001</v>
      </c>
      <c r="C2291" s="4">
        <v>39</v>
      </c>
      <c r="D2291" t="s">
        <v>12539</v>
      </c>
      <c r="E2291" s="4" t="s">
        <v>12540</v>
      </c>
      <c r="F2291" t="s">
        <v>214</v>
      </c>
    </row>
    <row r="2292" spans="1:6">
      <c r="A2292" s="2">
        <f t="shared" si="70"/>
        <v>1607</v>
      </c>
      <c r="B2292" s="3">
        <f t="shared" si="71"/>
        <v>2007</v>
      </c>
      <c r="C2292" s="4">
        <v>13</v>
      </c>
      <c r="D2292" t="s">
        <v>10635</v>
      </c>
      <c r="E2292" s="4" t="s">
        <v>3317</v>
      </c>
      <c r="F2292" t="s">
        <v>3366</v>
      </c>
    </row>
    <row r="2293" spans="1:6" hidden="1">
      <c r="A2293" s="2">
        <f t="shared" si="70"/>
        <v>1607</v>
      </c>
      <c r="B2293" s="3">
        <f t="shared" si="71"/>
        <v>2004</v>
      </c>
      <c r="C2293" s="4">
        <v>13</v>
      </c>
      <c r="D2293" t="s">
        <v>10940</v>
      </c>
      <c r="E2293" s="4" t="s">
        <v>1646</v>
      </c>
      <c r="F2293" t="s">
        <v>929</v>
      </c>
    </row>
    <row r="2294" spans="1:6">
      <c r="A2294" s="2">
        <f t="shared" si="70"/>
        <v>1608</v>
      </c>
      <c r="B2294" s="3">
        <f t="shared" si="71"/>
        <v>2008</v>
      </c>
      <c r="C2294" s="4">
        <v>13</v>
      </c>
      <c r="D2294" t="s">
        <v>10953</v>
      </c>
      <c r="E2294" s="4" t="s">
        <v>5630</v>
      </c>
      <c r="F2294" t="s">
        <v>2688</v>
      </c>
    </row>
    <row r="2295" spans="1:6">
      <c r="A2295" s="2">
        <f t="shared" si="70"/>
        <v>1609</v>
      </c>
      <c r="B2295" s="3">
        <f t="shared" si="71"/>
        <v>2008</v>
      </c>
      <c r="C2295" s="4">
        <v>13</v>
      </c>
      <c r="D2295" t="s">
        <v>11162</v>
      </c>
      <c r="E2295" s="4" t="s">
        <v>3603</v>
      </c>
      <c r="F2295" t="s">
        <v>12</v>
      </c>
    </row>
    <row r="2296" spans="1:6">
      <c r="A2296" s="2">
        <f t="shared" si="70"/>
        <v>1610</v>
      </c>
      <c r="B2296" s="3">
        <f t="shared" si="71"/>
        <v>2010</v>
      </c>
      <c r="C2296" s="4">
        <v>13</v>
      </c>
      <c r="D2296" t="s">
        <v>11250</v>
      </c>
      <c r="E2296" s="4" t="s">
        <v>11251</v>
      </c>
      <c r="F2296" t="s">
        <v>237</v>
      </c>
    </row>
    <row r="2297" spans="1:6">
      <c r="A2297" s="2">
        <f t="shared" si="70"/>
        <v>1611</v>
      </c>
      <c r="B2297" s="3">
        <f t="shared" si="71"/>
        <v>2005</v>
      </c>
      <c r="C2297" s="4">
        <v>13</v>
      </c>
      <c r="D2297" t="s">
        <v>11316</v>
      </c>
      <c r="E2297" s="4" t="s">
        <v>854</v>
      </c>
      <c r="F2297" t="s">
        <v>1218</v>
      </c>
    </row>
    <row r="2298" spans="1:6">
      <c r="A2298" s="2">
        <f t="shared" si="70"/>
        <v>1612</v>
      </c>
      <c r="B2298" s="3">
        <f t="shared" si="71"/>
        <v>2008</v>
      </c>
      <c r="C2298" s="4">
        <v>13</v>
      </c>
      <c r="D2298" t="s">
        <v>11345</v>
      </c>
      <c r="E2298" s="4" t="s">
        <v>7344</v>
      </c>
      <c r="F2298" t="s">
        <v>6</v>
      </c>
    </row>
    <row r="2299" spans="1:6" hidden="1">
      <c r="A2299" s="2">
        <f t="shared" si="70"/>
        <v>1612</v>
      </c>
      <c r="B2299" s="3">
        <f t="shared" si="71"/>
        <v>1994</v>
      </c>
      <c r="C2299" s="4">
        <v>169</v>
      </c>
      <c r="D2299" t="s">
        <v>12549</v>
      </c>
      <c r="E2299" s="4" t="s">
        <v>12234</v>
      </c>
      <c r="F2299" t="s">
        <v>3099</v>
      </c>
    </row>
    <row r="2300" spans="1:6">
      <c r="A2300" s="2">
        <f t="shared" si="70"/>
        <v>1613</v>
      </c>
      <c r="B2300" s="3">
        <f t="shared" si="71"/>
        <v>2005</v>
      </c>
      <c r="C2300" s="4">
        <v>13</v>
      </c>
      <c r="D2300" t="s">
        <v>11588</v>
      </c>
      <c r="E2300" s="4" t="s">
        <v>10761</v>
      </c>
      <c r="F2300" t="s">
        <v>10943</v>
      </c>
    </row>
    <row r="2301" spans="1:6">
      <c r="A2301" s="2">
        <f t="shared" si="70"/>
        <v>1614</v>
      </c>
      <c r="B2301" s="3">
        <f t="shared" si="71"/>
        <v>2011</v>
      </c>
      <c r="C2301" s="4">
        <v>13</v>
      </c>
      <c r="D2301" t="s">
        <v>11667</v>
      </c>
      <c r="E2301" s="4" t="s">
        <v>8674</v>
      </c>
      <c r="F2301" t="s">
        <v>3468</v>
      </c>
    </row>
    <row r="2302" spans="1:6">
      <c r="A2302" s="2">
        <f t="shared" si="70"/>
        <v>1615</v>
      </c>
      <c r="B2302" s="3">
        <f t="shared" si="71"/>
        <v>2009</v>
      </c>
      <c r="C2302" s="4">
        <v>13</v>
      </c>
      <c r="D2302" t="s">
        <v>11739</v>
      </c>
      <c r="E2302" s="4" t="s">
        <v>5681</v>
      </c>
      <c r="F2302" t="s">
        <v>23</v>
      </c>
    </row>
    <row r="2303" spans="1:6">
      <c r="A2303" s="2">
        <f t="shared" si="70"/>
        <v>1616</v>
      </c>
      <c r="B2303" s="3">
        <f t="shared" si="71"/>
        <v>2010</v>
      </c>
      <c r="C2303" s="4">
        <v>13</v>
      </c>
      <c r="D2303" t="s">
        <v>12170</v>
      </c>
      <c r="E2303" s="4" t="s">
        <v>8659</v>
      </c>
      <c r="F2303" t="s">
        <v>346</v>
      </c>
    </row>
    <row r="2304" spans="1:6">
      <c r="A2304" s="2">
        <f t="shared" si="70"/>
        <v>1617</v>
      </c>
      <c r="B2304" s="3">
        <f t="shared" si="71"/>
        <v>2007</v>
      </c>
      <c r="C2304" s="4">
        <v>13</v>
      </c>
      <c r="D2304" t="s">
        <v>12379</v>
      </c>
      <c r="E2304" s="4" t="s">
        <v>10046</v>
      </c>
      <c r="F2304" t="s">
        <v>978</v>
      </c>
    </row>
    <row r="2305" spans="1:6">
      <c r="A2305" s="2">
        <f t="shared" si="70"/>
        <v>1618</v>
      </c>
      <c r="B2305" s="3">
        <f t="shared" si="71"/>
        <v>2008</v>
      </c>
      <c r="C2305" s="4">
        <v>13</v>
      </c>
      <c r="D2305" t="s">
        <v>12799</v>
      </c>
      <c r="E2305" s="4" t="s">
        <v>5878</v>
      </c>
      <c r="F2305" t="s">
        <v>15</v>
      </c>
    </row>
    <row r="2306" spans="1:6">
      <c r="A2306" s="2">
        <f t="shared" ref="A2306:A2369" si="72">IFERROR(IF(SUBTOTAL(103,D2306),A2305+1,A2305),1)</f>
        <v>1619</v>
      </c>
      <c r="B2306" s="3">
        <f t="shared" ref="B2306:B2369" si="73">YEAR(E2306)</f>
        <v>2008</v>
      </c>
      <c r="C2306" s="4">
        <v>13</v>
      </c>
      <c r="D2306" t="s">
        <v>12985</v>
      </c>
      <c r="E2306" s="4" t="s">
        <v>7030</v>
      </c>
      <c r="F2306" t="s">
        <v>1348</v>
      </c>
    </row>
    <row r="2307" spans="1:6" hidden="1">
      <c r="A2307" s="2">
        <f t="shared" si="72"/>
        <v>1619</v>
      </c>
      <c r="B2307" s="3">
        <f t="shared" si="73"/>
        <v>1996</v>
      </c>
      <c r="C2307" s="4">
        <v>480</v>
      </c>
      <c r="D2307" t="s">
        <v>12555</v>
      </c>
      <c r="E2307" s="4" t="s">
        <v>12556</v>
      </c>
      <c r="F2307" t="s">
        <v>37</v>
      </c>
    </row>
    <row r="2308" spans="1:6" hidden="1">
      <c r="A2308" s="2">
        <f t="shared" si="72"/>
        <v>1619</v>
      </c>
      <c r="B2308" s="3">
        <f t="shared" si="73"/>
        <v>1974</v>
      </c>
      <c r="C2308" s="4">
        <v>71</v>
      </c>
      <c r="D2308" t="s">
        <v>12557</v>
      </c>
      <c r="E2308" s="4" t="s">
        <v>12558</v>
      </c>
      <c r="F2308" t="s">
        <v>251</v>
      </c>
    </row>
    <row r="2309" spans="1:6" hidden="1">
      <c r="A2309" s="2">
        <f t="shared" si="72"/>
        <v>1619</v>
      </c>
      <c r="B2309" s="3">
        <f t="shared" si="73"/>
        <v>1986</v>
      </c>
      <c r="C2309" s="4">
        <v>2028</v>
      </c>
      <c r="D2309" t="s">
        <v>12559</v>
      </c>
      <c r="E2309" s="4" t="s">
        <v>12560</v>
      </c>
      <c r="F2309" t="s">
        <v>6</v>
      </c>
    </row>
    <row r="2310" spans="1:6" hidden="1">
      <c r="A2310" s="2">
        <f t="shared" si="72"/>
        <v>1619</v>
      </c>
      <c r="B2310" s="3">
        <f t="shared" si="73"/>
        <v>1984</v>
      </c>
      <c r="C2310" s="4">
        <v>1361</v>
      </c>
      <c r="D2310" t="s">
        <v>12561</v>
      </c>
      <c r="E2310" s="4" t="s">
        <v>12562</v>
      </c>
      <c r="F2310" t="s">
        <v>201</v>
      </c>
    </row>
    <row r="2311" spans="1:6">
      <c r="A2311" s="2">
        <f t="shared" si="72"/>
        <v>1620</v>
      </c>
      <c r="B2311" s="3">
        <f t="shared" si="73"/>
        <v>2012</v>
      </c>
      <c r="C2311" s="4">
        <v>13</v>
      </c>
      <c r="D2311" t="s">
        <v>13055</v>
      </c>
      <c r="E2311" s="4" t="s">
        <v>9493</v>
      </c>
      <c r="F2311" t="s">
        <v>6</v>
      </c>
    </row>
    <row r="2312" spans="1:6">
      <c r="A2312" s="2">
        <f t="shared" si="72"/>
        <v>1621</v>
      </c>
      <c r="B2312" s="3">
        <f t="shared" si="73"/>
        <v>2010</v>
      </c>
      <c r="C2312" s="4">
        <v>13</v>
      </c>
      <c r="D2312" t="s">
        <v>13341</v>
      </c>
      <c r="E2312" s="4" t="s">
        <v>13289</v>
      </c>
      <c r="F2312" t="s">
        <v>341</v>
      </c>
    </row>
    <row r="2313" spans="1:6">
      <c r="A2313" s="2">
        <f t="shared" si="72"/>
        <v>1622</v>
      </c>
      <c r="B2313" s="3">
        <f t="shared" si="73"/>
        <v>2010</v>
      </c>
      <c r="C2313" s="4">
        <v>13</v>
      </c>
      <c r="D2313" t="s">
        <v>13394</v>
      </c>
      <c r="E2313" s="4" t="s">
        <v>13395</v>
      </c>
      <c r="F2313" t="s">
        <v>838</v>
      </c>
    </row>
    <row r="2314" spans="1:6">
      <c r="A2314" s="2">
        <f t="shared" si="72"/>
        <v>1623</v>
      </c>
      <c r="B2314" s="3">
        <f t="shared" si="73"/>
        <v>2007</v>
      </c>
      <c r="C2314" s="4">
        <v>13</v>
      </c>
      <c r="D2314" t="s">
        <v>13493</v>
      </c>
      <c r="E2314" s="4" t="s">
        <v>9987</v>
      </c>
      <c r="F2314" t="s">
        <v>1256</v>
      </c>
    </row>
    <row r="2315" spans="1:6">
      <c r="A2315" s="2">
        <f t="shared" si="72"/>
        <v>1624</v>
      </c>
      <c r="B2315" s="3">
        <f t="shared" si="73"/>
        <v>2007</v>
      </c>
      <c r="C2315" s="4">
        <v>13</v>
      </c>
      <c r="D2315" t="s">
        <v>13530</v>
      </c>
      <c r="E2315" s="4" t="s">
        <v>4560</v>
      </c>
      <c r="F2315" t="s">
        <v>1295</v>
      </c>
    </row>
    <row r="2316" spans="1:6">
      <c r="A2316" s="2">
        <f t="shared" si="72"/>
        <v>1625</v>
      </c>
      <c r="B2316" s="3">
        <f t="shared" si="73"/>
        <v>2007</v>
      </c>
      <c r="C2316" s="4">
        <v>13</v>
      </c>
      <c r="D2316" t="s">
        <v>13725</v>
      </c>
      <c r="E2316" s="4" t="s">
        <v>4000</v>
      </c>
      <c r="F2316" t="s">
        <v>1652</v>
      </c>
    </row>
    <row r="2317" spans="1:6">
      <c r="A2317" s="2">
        <f t="shared" si="72"/>
        <v>1626</v>
      </c>
      <c r="B2317" s="3">
        <f t="shared" si="73"/>
        <v>2009</v>
      </c>
      <c r="C2317" s="4">
        <v>13</v>
      </c>
      <c r="D2317" t="s">
        <v>13900</v>
      </c>
      <c r="E2317" s="4" t="s">
        <v>7235</v>
      </c>
      <c r="F2317" t="s">
        <v>83</v>
      </c>
    </row>
    <row r="2318" spans="1:6" hidden="1">
      <c r="A2318" s="2">
        <f t="shared" si="72"/>
        <v>1626</v>
      </c>
      <c r="B2318" s="3">
        <f t="shared" si="73"/>
        <v>1998</v>
      </c>
      <c r="C2318" s="4">
        <v>185</v>
      </c>
      <c r="D2318" t="s">
        <v>12570</v>
      </c>
      <c r="E2318" s="4" t="s">
        <v>12571</v>
      </c>
      <c r="F2318" t="s">
        <v>405</v>
      </c>
    </row>
    <row r="2319" spans="1:6">
      <c r="A2319" s="2">
        <f t="shared" si="72"/>
        <v>1627</v>
      </c>
      <c r="B2319" s="3">
        <f t="shared" si="73"/>
        <v>2006</v>
      </c>
      <c r="C2319" s="4">
        <v>13</v>
      </c>
      <c r="D2319" t="s">
        <v>13945</v>
      </c>
      <c r="E2319" s="4" t="s">
        <v>3714</v>
      </c>
      <c r="F2319" t="s">
        <v>585</v>
      </c>
    </row>
    <row r="2320" spans="1:6">
      <c r="A2320" s="2">
        <f t="shared" si="72"/>
        <v>1628</v>
      </c>
      <c r="B2320" s="3">
        <f t="shared" si="73"/>
        <v>2008</v>
      </c>
      <c r="C2320" s="4">
        <v>13</v>
      </c>
      <c r="D2320" t="s">
        <v>13957</v>
      </c>
      <c r="E2320" s="4" t="s">
        <v>2994</v>
      </c>
      <c r="F2320" t="s">
        <v>6</v>
      </c>
    </row>
    <row r="2321" spans="1:6">
      <c r="A2321" s="2">
        <f t="shared" si="72"/>
        <v>1629</v>
      </c>
      <c r="B2321" s="3">
        <f t="shared" si="73"/>
        <v>2010</v>
      </c>
      <c r="C2321" s="4">
        <v>13</v>
      </c>
      <c r="D2321" t="s">
        <v>13985</v>
      </c>
      <c r="E2321" s="4" t="s">
        <v>1160</v>
      </c>
      <c r="F2321" t="s">
        <v>6031</v>
      </c>
    </row>
    <row r="2322" spans="1:6">
      <c r="A2322" s="2">
        <f t="shared" si="72"/>
        <v>1630</v>
      </c>
      <c r="B2322" s="3">
        <f t="shared" si="73"/>
        <v>2008</v>
      </c>
      <c r="C2322" s="4">
        <v>13</v>
      </c>
      <c r="D2322" t="s">
        <v>14019</v>
      </c>
      <c r="E2322" s="4" t="s">
        <v>5617</v>
      </c>
      <c r="F2322" t="s">
        <v>5631</v>
      </c>
    </row>
    <row r="2323" spans="1:6">
      <c r="A2323" s="2">
        <f t="shared" si="72"/>
        <v>1631</v>
      </c>
      <c r="B2323" s="3">
        <f t="shared" si="73"/>
        <v>2007</v>
      </c>
      <c r="C2323" s="4">
        <v>13</v>
      </c>
      <c r="D2323" t="s">
        <v>14151</v>
      </c>
      <c r="E2323" s="4" t="s">
        <v>1085</v>
      </c>
      <c r="F2323" t="s">
        <v>6</v>
      </c>
    </row>
    <row r="2324" spans="1:6">
      <c r="A2324" s="2">
        <f t="shared" si="72"/>
        <v>1632</v>
      </c>
      <c r="B2324" s="3">
        <f t="shared" si="73"/>
        <v>2010</v>
      </c>
      <c r="C2324" s="4">
        <v>13</v>
      </c>
      <c r="D2324" t="s">
        <v>14171</v>
      </c>
      <c r="E2324" s="4" t="s">
        <v>7233</v>
      </c>
      <c r="F2324" t="s">
        <v>18</v>
      </c>
    </row>
    <row r="2325" spans="1:6">
      <c r="A2325" s="2">
        <f t="shared" si="72"/>
        <v>1633</v>
      </c>
      <c r="B2325" s="3">
        <f t="shared" si="73"/>
        <v>2005</v>
      </c>
      <c r="C2325" s="4">
        <v>13</v>
      </c>
      <c r="D2325" t="s">
        <v>14386</v>
      </c>
      <c r="E2325" s="4" t="s">
        <v>421</v>
      </c>
      <c r="F2325" t="s">
        <v>6</v>
      </c>
    </row>
    <row r="2326" spans="1:6" hidden="1">
      <c r="A2326" s="2">
        <f t="shared" si="72"/>
        <v>1633</v>
      </c>
      <c r="B2326" s="3">
        <f t="shared" si="73"/>
        <v>1995</v>
      </c>
      <c r="C2326" s="4">
        <v>465</v>
      </c>
      <c r="D2326" t="s">
        <v>12580</v>
      </c>
      <c r="E2326" s="4" t="s">
        <v>12581</v>
      </c>
      <c r="F2326" t="s">
        <v>563</v>
      </c>
    </row>
    <row r="2327" spans="1:6">
      <c r="A2327" s="2">
        <f t="shared" si="72"/>
        <v>1634</v>
      </c>
      <c r="B2327" s="3">
        <f t="shared" si="73"/>
        <v>2012</v>
      </c>
      <c r="C2327" s="4">
        <v>13</v>
      </c>
      <c r="D2327" t="s">
        <v>14451</v>
      </c>
      <c r="E2327" s="4" t="s">
        <v>14452</v>
      </c>
      <c r="F2327" t="s">
        <v>346</v>
      </c>
    </row>
    <row r="2328" spans="1:6">
      <c r="A2328" s="2">
        <f t="shared" si="72"/>
        <v>1635</v>
      </c>
      <c r="B2328" s="3">
        <f t="shared" si="73"/>
        <v>2008</v>
      </c>
      <c r="C2328" s="4">
        <v>13</v>
      </c>
      <c r="D2328" t="s">
        <v>14675</v>
      </c>
      <c r="E2328" s="4" t="s">
        <v>2515</v>
      </c>
      <c r="F2328" t="s">
        <v>827</v>
      </c>
    </row>
    <row r="2329" spans="1:6">
      <c r="A2329" s="2">
        <f t="shared" si="72"/>
        <v>1636</v>
      </c>
      <c r="B2329" s="3">
        <f t="shared" si="73"/>
        <v>2008</v>
      </c>
      <c r="C2329" s="4">
        <v>12</v>
      </c>
      <c r="D2329" t="s">
        <v>9894</v>
      </c>
      <c r="E2329" s="4" t="s">
        <v>4852</v>
      </c>
      <c r="F2329" t="s">
        <v>5333</v>
      </c>
    </row>
    <row r="2330" spans="1:6" hidden="1">
      <c r="A2330" s="2">
        <f t="shared" si="72"/>
        <v>1636</v>
      </c>
      <c r="B2330" s="3">
        <f t="shared" si="73"/>
        <v>2003</v>
      </c>
      <c r="C2330" s="4">
        <v>12</v>
      </c>
      <c r="D2330" t="s">
        <v>10032</v>
      </c>
      <c r="E2330" s="4" t="s">
        <v>10033</v>
      </c>
      <c r="F2330" t="s">
        <v>15</v>
      </c>
    </row>
    <row r="2331" spans="1:6">
      <c r="A2331" s="2">
        <f t="shared" si="72"/>
        <v>1637</v>
      </c>
      <c r="B2331" s="3">
        <f t="shared" si="73"/>
        <v>2008</v>
      </c>
      <c r="C2331" s="4">
        <v>12</v>
      </c>
      <c r="D2331" t="s">
        <v>10111</v>
      </c>
      <c r="E2331" s="4" t="s">
        <v>9904</v>
      </c>
      <c r="F2331" t="s">
        <v>571</v>
      </c>
    </row>
    <row r="2332" spans="1:6">
      <c r="A2332" s="2">
        <f t="shared" si="72"/>
        <v>1638</v>
      </c>
      <c r="B2332" s="3">
        <f t="shared" si="73"/>
        <v>2009</v>
      </c>
      <c r="C2332" s="4">
        <v>12</v>
      </c>
      <c r="D2332" t="s">
        <v>10140</v>
      </c>
      <c r="E2332" s="4" t="s">
        <v>5322</v>
      </c>
      <c r="F2332" t="s">
        <v>6</v>
      </c>
    </row>
    <row r="2333" spans="1:6">
      <c r="A2333" s="2">
        <f t="shared" si="72"/>
        <v>1639</v>
      </c>
      <c r="B2333" s="3">
        <f t="shared" si="73"/>
        <v>2009</v>
      </c>
      <c r="C2333" s="4">
        <v>12</v>
      </c>
      <c r="D2333" t="s">
        <v>10145</v>
      </c>
      <c r="E2333" s="4" t="s">
        <v>7716</v>
      </c>
      <c r="F2333" t="s">
        <v>563</v>
      </c>
    </row>
    <row r="2334" spans="1:6" hidden="1">
      <c r="A2334" s="2">
        <f t="shared" si="72"/>
        <v>1639</v>
      </c>
      <c r="B2334" s="3">
        <f t="shared" si="73"/>
        <v>2001</v>
      </c>
      <c r="C2334" s="4">
        <v>86</v>
      </c>
      <c r="D2334" t="s">
        <v>12590</v>
      </c>
      <c r="E2334" s="4" t="s">
        <v>12591</v>
      </c>
      <c r="F2334" t="s">
        <v>6</v>
      </c>
    </row>
    <row r="2335" spans="1:6">
      <c r="A2335" s="2">
        <f t="shared" si="72"/>
        <v>1640</v>
      </c>
      <c r="B2335" s="3">
        <f t="shared" si="73"/>
        <v>2008</v>
      </c>
      <c r="C2335" s="4">
        <v>12</v>
      </c>
      <c r="D2335" t="s">
        <v>10679</v>
      </c>
      <c r="E2335" s="4" t="s">
        <v>3615</v>
      </c>
      <c r="F2335" t="s">
        <v>4473</v>
      </c>
    </row>
    <row r="2336" spans="1:6">
      <c r="A2336" s="2">
        <f t="shared" si="72"/>
        <v>1641</v>
      </c>
      <c r="B2336" s="3">
        <f t="shared" si="73"/>
        <v>2008</v>
      </c>
      <c r="C2336" s="4">
        <v>12</v>
      </c>
      <c r="D2336" t="s">
        <v>10726</v>
      </c>
      <c r="E2336" s="4" t="s">
        <v>8225</v>
      </c>
      <c r="F2336" t="s">
        <v>2627</v>
      </c>
    </row>
    <row r="2337" spans="1:6">
      <c r="A2337" s="2">
        <f t="shared" si="72"/>
        <v>1642</v>
      </c>
      <c r="B2337" s="3">
        <f t="shared" si="73"/>
        <v>2008</v>
      </c>
      <c r="C2337" s="4">
        <v>12</v>
      </c>
      <c r="D2337" t="s">
        <v>10784</v>
      </c>
      <c r="E2337" s="4" t="s">
        <v>3426</v>
      </c>
      <c r="F2337" t="s">
        <v>1369</v>
      </c>
    </row>
    <row r="2338" spans="1:6" hidden="1">
      <c r="A2338" s="2">
        <f t="shared" si="72"/>
        <v>1642</v>
      </c>
      <c r="B2338" s="3">
        <f t="shared" si="73"/>
        <v>2001</v>
      </c>
      <c r="C2338" s="4">
        <v>651</v>
      </c>
      <c r="D2338" t="s">
        <v>12595</v>
      </c>
      <c r="E2338" s="4" t="s">
        <v>2824</v>
      </c>
      <c r="F2338" t="s">
        <v>15</v>
      </c>
    </row>
    <row r="2339" spans="1:6">
      <c r="A2339" s="2">
        <f t="shared" si="72"/>
        <v>1643</v>
      </c>
      <c r="B2339" s="3">
        <f t="shared" si="73"/>
        <v>2009</v>
      </c>
      <c r="C2339" s="4">
        <v>12</v>
      </c>
      <c r="D2339" t="s">
        <v>10788</v>
      </c>
      <c r="E2339" s="4" t="s">
        <v>6917</v>
      </c>
      <c r="F2339" t="s">
        <v>7175</v>
      </c>
    </row>
    <row r="2340" spans="1:6">
      <c r="A2340" s="2">
        <f t="shared" si="72"/>
        <v>1644</v>
      </c>
      <c r="B2340" s="3">
        <f t="shared" si="73"/>
        <v>2008</v>
      </c>
      <c r="C2340" s="4">
        <v>12</v>
      </c>
      <c r="D2340" t="s">
        <v>10888</v>
      </c>
      <c r="E2340" s="4" t="s">
        <v>5318</v>
      </c>
      <c r="F2340" t="s">
        <v>448</v>
      </c>
    </row>
    <row r="2341" spans="1:6">
      <c r="A2341" s="2">
        <f t="shared" si="72"/>
        <v>1645</v>
      </c>
      <c r="B2341" s="3">
        <f t="shared" si="73"/>
        <v>2007</v>
      </c>
      <c r="C2341" s="4">
        <v>12</v>
      </c>
      <c r="D2341" t="s">
        <v>11085</v>
      </c>
      <c r="E2341" s="4" t="s">
        <v>9485</v>
      </c>
      <c r="F2341" t="s">
        <v>15</v>
      </c>
    </row>
    <row r="2342" spans="1:6" hidden="1">
      <c r="A2342" s="2">
        <f t="shared" si="72"/>
        <v>1645</v>
      </c>
      <c r="B2342" s="3">
        <f t="shared" si="73"/>
        <v>1993</v>
      </c>
      <c r="C2342" s="4">
        <v>902</v>
      </c>
      <c r="D2342" t="s">
        <v>12599</v>
      </c>
      <c r="E2342" s="4" t="s">
        <v>12600</v>
      </c>
      <c r="F2342" t="s">
        <v>246</v>
      </c>
    </row>
    <row r="2343" spans="1:6">
      <c r="A2343" s="2">
        <f t="shared" si="72"/>
        <v>1646</v>
      </c>
      <c r="B2343" s="3">
        <f t="shared" si="73"/>
        <v>2005</v>
      </c>
      <c r="C2343" s="4">
        <v>12</v>
      </c>
      <c r="D2343" t="s">
        <v>11234</v>
      </c>
      <c r="E2343" s="4" t="s">
        <v>2819</v>
      </c>
      <c r="F2343" t="s">
        <v>838</v>
      </c>
    </row>
    <row r="2344" spans="1:6">
      <c r="A2344" s="2">
        <f t="shared" si="72"/>
        <v>1647</v>
      </c>
      <c r="B2344" s="3">
        <f t="shared" si="73"/>
        <v>2009</v>
      </c>
      <c r="C2344" s="4">
        <v>12</v>
      </c>
      <c r="D2344" t="s">
        <v>11269</v>
      </c>
      <c r="E2344" s="4" t="s">
        <v>6987</v>
      </c>
      <c r="F2344" t="s">
        <v>23</v>
      </c>
    </row>
    <row r="2345" spans="1:6">
      <c r="A2345" s="2">
        <f t="shared" si="72"/>
        <v>1648</v>
      </c>
      <c r="B2345" s="3">
        <f t="shared" si="73"/>
        <v>2005</v>
      </c>
      <c r="C2345" s="4">
        <v>12</v>
      </c>
      <c r="D2345" t="s">
        <v>11385</v>
      </c>
      <c r="E2345" s="4" t="s">
        <v>4993</v>
      </c>
      <c r="F2345" t="s">
        <v>6</v>
      </c>
    </row>
    <row r="2346" spans="1:6">
      <c r="A2346" s="2">
        <f t="shared" si="72"/>
        <v>1649</v>
      </c>
      <c r="B2346" s="3">
        <f t="shared" si="73"/>
        <v>2009</v>
      </c>
      <c r="C2346" s="4">
        <v>12</v>
      </c>
      <c r="D2346" t="s">
        <v>11481</v>
      </c>
      <c r="E2346" s="4" t="s">
        <v>4679</v>
      </c>
      <c r="F2346" t="s">
        <v>838</v>
      </c>
    </row>
    <row r="2347" spans="1:6">
      <c r="A2347" s="2">
        <f t="shared" si="72"/>
        <v>1650</v>
      </c>
      <c r="B2347" s="3">
        <f t="shared" si="73"/>
        <v>2006</v>
      </c>
      <c r="C2347" s="4">
        <v>12</v>
      </c>
      <c r="D2347" t="s">
        <v>11901</v>
      </c>
      <c r="E2347" s="4" t="s">
        <v>11902</v>
      </c>
      <c r="F2347" t="s">
        <v>260</v>
      </c>
    </row>
    <row r="2348" spans="1:6">
      <c r="A2348" s="2">
        <f t="shared" si="72"/>
        <v>1651</v>
      </c>
      <c r="B2348" s="3">
        <f t="shared" si="73"/>
        <v>2008</v>
      </c>
      <c r="C2348" s="4">
        <v>12</v>
      </c>
      <c r="D2348" t="s">
        <v>11941</v>
      </c>
      <c r="E2348" s="4" t="s">
        <v>11677</v>
      </c>
      <c r="F2348" t="s">
        <v>2070</v>
      </c>
    </row>
    <row r="2349" spans="1:6">
      <c r="A2349" s="2">
        <f t="shared" si="72"/>
        <v>1652</v>
      </c>
      <c r="B2349" s="3">
        <f t="shared" si="73"/>
        <v>2008</v>
      </c>
      <c r="C2349" s="4">
        <v>12</v>
      </c>
      <c r="D2349" t="s">
        <v>12007</v>
      </c>
      <c r="E2349" s="4" t="s">
        <v>974</v>
      </c>
      <c r="F2349" t="s">
        <v>6570</v>
      </c>
    </row>
    <row r="2350" spans="1:6">
      <c r="A2350" s="2">
        <f t="shared" si="72"/>
        <v>1653</v>
      </c>
      <c r="B2350" s="3">
        <f t="shared" si="73"/>
        <v>2007</v>
      </c>
      <c r="C2350" s="4">
        <v>12</v>
      </c>
      <c r="D2350" t="s">
        <v>12223</v>
      </c>
      <c r="E2350" s="4" t="s">
        <v>3978</v>
      </c>
      <c r="F2350" t="s">
        <v>1348</v>
      </c>
    </row>
    <row r="2351" spans="1:6">
      <c r="A2351" s="2">
        <f t="shared" si="72"/>
        <v>1654</v>
      </c>
      <c r="B2351" s="3">
        <f t="shared" si="73"/>
        <v>2009</v>
      </c>
      <c r="C2351" s="4">
        <v>12</v>
      </c>
      <c r="D2351" t="s">
        <v>12313</v>
      </c>
      <c r="E2351" s="4" t="s">
        <v>9459</v>
      </c>
      <c r="F2351" t="s">
        <v>1670</v>
      </c>
    </row>
    <row r="2352" spans="1:6">
      <c r="A2352" s="2">
        <f t="shared" si="72"/>
        <v>1655</v>
      </c>
      <c r="B2352" s="3">
        <f t="shared" si="73"/>
        <v>2008</v>
      </c>
      <c r="C2352" s="4">
        <v>12</v>
      </c>
      <c r="D2352" t="s">
        <v>12367</v>
      </c>
      <c r="E2352" s="4" t="s">
        <v>1290</v>
      </c>
      <c r="F2352" t="s">
        <v>12368</v>
      </c>
    </row>
    <row r="2353" spans="1:6">
      <c r="A2353" s="2">
        <f t="shared" si="72"/>
        <v>1656</v>
      </c>
      <c r="B2353" s="3">
        <f t="shared" si="73"/>
        <v>2007</v>
      </c>
      <c r="C2353" s="4">
        <v>12</v>
      </c>
      <c r="D2353" t="s">
        <v>12403</v>
      </c>
      <c r="E2353" s="4" t="s">
        <v>6818</v>
      </c>
      <c r="F2353" t="s">
        <v>37</v>
      </c>
    </row>
    <row r="2354" spans="1:6">
      <c r="A2354" s="2">
        <f t="shared" si="72"/>
        <v>1657</v>
      </c>
      <c r="B2354" s="3">
        <f t="shared" si="73"/>
        <v>2005</v>
      </c>
      <c r="C2354" s="4">
        <v>12</v>
      </c>
      <c r="D2354" t="s">
        <v>12679</v>
      </c>
      <c r="E2354" s="4" t="s">
        <v>270</v>
      </c>
      <c r="F2354" t="s">
        <v>388</v>
      </c>
    </row>
    <row r="2355" spans="1:6">
      <c r="A2355" s="2">
        <f t="shared" si="72"/>
        <v>1658</v>
      </c>
      <c r="B2355" s="3">
        <f t="shared" si="73"/>
        <v>2010</v>
      </c>
      <c r="C2355" s="4">
        <v>12</v>
      </c>
      <c r="D2355" t="s">
        <v>12897</v>
      </c>
      <c r="E2355" s="4" t="s">
        <v>4938</v>
      </c>
      <c r="F2355" t="s">
        <v>124</v>
      </c>
    </row>
    <row r="2356" spans="1:6">
      <c r="A2356" s="2">
        <f t="shared" si="72"/>
        <v>1659</v>
      </c>
      <c r="B2356" s="3">
        <f t="shared" si="73"/>
        <v>2005</v>
      </c>
      <c r="C2356" s="4">
        <v>12</v>
      </c>
      <c r="D2356" t="s">
        <v>13127</v>
      </c>
      <c r="E2356" s="4" t="s">
        <v>1682</v>
      </c>
      <c r="F2356" t="s">
        <v>466</v>
      </c>
    </row>
    <row r="2357" spans="1:6">
      <c r="A2357" s="2">
        <f t="shared" si="72"/>
        <v>1660</v>
      </c>
      <c r="B2357" s="3">
        <f t="shared" si="73"/>
        <v>2010</v>
      </c>
      <c r="C2357" s="4">
        <v>12</v>
      </c>
      <c r="D2357" t="s">
        <v>13292</v>
      </c>
      <c r="E2357" s="4" t="s">
        <v>3379</v>
      </c>
      <c r="F2357" t="s">
        <v>201</v>
      </c>
    </row>
    <row r="2358" spans="1:6" hidden="1">
      <c r="A2358" s="2">
        <f t="shared" si="72"/>
        <v>1660</v>
      </c>
      <c r="B2358" s="3">
        <f t="shared" si="73"/>
        <v>1995</v>
      </c>
      <c r="C2358" s="4">
        <v>1679</v>
      </c>
      <c r="D2358" t="s">
        <v>12621</v>
      </c>
      <c r="E2358" s="4" t="s">
        <v>12622</v>
      </c>
      <c r="F2358" t="s">
        <v>1454</v>
      </c>
    </row>
    <row r="2359" spans="1:6" hidden="1">
      <c r="A2359" s="2">
        <f t="shared" si="72"/>
        <v>1660</v>
      </c>
      <c r="B2359" s="3">
        <f t="shared" si="73"/>
        <v>2004</v>
      </c>
      <c r="C2359" s="4">
        <v>12</v>
      </c>
      <c r="D2359" t="s">
        <v>13382</v>
      </c>
      <c r="E2359" s="4" t="s">
        <v>10758</v>
      </c>
      <c r="F2359" t="s">
        <v>6406</v>
      </c>
    </row>
    <row r="2360" spans="1:6">
      <c r="A2360" s="2">
        <f t="shared" si="72"/>
        <v>1661</v>
      </c>
      <c r="B2360" s="3">
        <f t="shared" si="73"/>
        <v>2009</v>
      </c>
      <c r="C2360" s="4">
        <v>12</v>
      </c>
      <c r="D2360" t="s">
        <v>13425</v>
      </c>
      <c r="E2360" s="4" t="s">
        <v>5258</v>
      </c>
      <c r="F2360" t="s">
        <v>251</v>
      </c>
    </row>
    <row r="2361" spans="1:6">
      <c r="A2361" s="2">
        <f t="shared" si="72"/>
        <v>1662</v>
      </c>
      <c r="B2361" s="3">
        <f t="shared" si="73"/>
        <v>2010</v>
      </c>
      <c r="C2361" s="4">
        <v>12</v>
      </c>
      <c r="D2361" t="s">
        <v>13548</v>
      </c>
      <c r="E2361" s="4" t="s">
        <v>2733</v>
      </c>
      <c r="F2361" t="s">
        <v>83</v>
      </c>
    </row>
    <row r="2362" spans="1:6">
      <c r="A2362" s="2">
        <f t="shared" si="72"/>
        <v>1663</v>
      </c>
      <c r="B2362" s="3">
        <f t="shared" si="73"/>
        <v>2008</v>
      </c>
      <c r="C2362" s="4">
        <v>12</v>
      </c>
      <c r="D2362" t="s">
        <v>13623</v>
      </c>
      <c r="E2362" s="4" t="s">
        <v>5786</v>
      </c>
      <c r="F2362" t="s">
        <v>124</v>
      </c>
    </row>
    <row r="2363" spans="1:6">
      <c r="A2363" s="2">
        <f t="shared" si="72"/>
        <v>1664</v>
      </c>
      <c r="B2363" s="3">
        <f t="shared" si="73"/>
        <v>2011</v>
      </c>
      <c r="C2363" s="4">
        <v>12</v>
      </c>
      <c r="D2363" t="s">
        <v>13662</v>
      </c>
      <c r="E2363" s="4" t="s">
        <v>5091</v>
      </c>
      <c r="F2363" t="s">
        <v>542</v>
      </c>
    </row>
    <row r="2364" spans="1:6" hidden="1">
      <c r="A2364" s="2">
        <f t="shared" si="72"/>
        <v>1664</v>
      </c>
      <c r="B2364" s="3">
        <f t="shared" si="73"/>
        <v>2001</v>
      </c>
      <c r="C2364" s="4">
        <v>355</v>
      </c>
      <c r="D2364" t="s">
        <v>12630</v>
      </c>
      <c r="E2364" s="4" t="s">
        <v>6107</v>
      </c>
      <c r="F2364" t="s">
        <v>5798</v>
      </c>
    </row>
    <row r="2365" spans="1:6">
      <c r="A2365" s="2">
        <f t="shared" si="72"/>
        <v>1665</v>
      </c>
      <c r="B2365" s="3">
        <f t="shared" si="73"/>
        <v>2011</v>
      </c>
      <c r="C2365" s="4">
        <v>12</v>
      </c>
      <c r="D2365" t="s">
        <v>13755</v>
      </c>
      <c r="E2365" s="4" t="s">
        <v>8095</v>
      </c>
      <c r="F2365" t="s">
        <v>49</v>
      </c>
    </row>
    <row r="2366" spans="1:6">
      <c r="A2366" s="2">
        <f t="shared" si="72"/>
        <v>1666</v>
      </c>
      <c r="B2366" s="3">
        <f t="shared" si="73"/>
        <v>2006</v>
      </c>
      <c r="C2366" s="4">
        <v>12</v>
      </c>
      <c r="D2366" t="s">
        <v>14039</v>
      </c>
      <c r="E2366" s="4" t="s">
        <v>7352</v>
      </c>
      <c r="F2366" t="s">
        <v>388</v>
      </c>
    </row>
    <row r="2367" spans="1:6">
      <c r="A2367" s="2">
        <f t="shared" si="72"/>
        <v>1667</v>
      </c>
      <c r="B2367" s="3">
        <f t="shared" si="73"/>
        <v>2009</v>
      </c>
      <c r="C2367" s="4">
        <v>12</v>
      </c>
      <c r="D2367" t="s">
        <v>14078</v>
      </c>
      <c r="E2367" s="4" t="s">
        <v>6983</v>
      </c>
      <c r="F2367" t="s">
        <v>4219</v>
      </c>
    </row>
    <row r="2368" spans="1:6">
      <c r="A2368" s="2">
        <f t="shared" si="72"/>
        <v>1668</v>
      </c>
      <c r="B2368" s="3">
        <f t="shared" si="73"/>
        <v>2009</v>
      </c>
      <c r="C2368" s="4">
        <v>12</v>
      </c>
      <c r="D2368" t="s">
        <v>14265</v>
      </c>
      <c r="E2368" s="4" t="s">
        <v>5437</v>
      </c>
      <c r="F2368" t="s">
        <v>12</v>
      </c>
    </row>
    <row r="2369" spans="1:6">
      <c r="A2369" s="2">
        <f t="shared" si="72"/>
        <v>1669</v>
      </c>
      <c r="B2369" s="3">
        <f t="shared" si="73"/>
        <v>2006</v>
      </c>
      <c r="C2369" s="4">
        <v>12</v>
      </c>
      <c r="D2369" t="s">
        <v>14319</v>
      </c>
      <c r="E2369" s="4" t="s">
        <v>3985</v>
      </c>
      <c r="F2369" t="s">
        <v>37</v>
      </c>
    </row>
    <row r="2370" spans="1:6">
      <c r="A2370" s="2">
        <f t="shared" ref="A2370:A2433" si="74">IFERROR(IF(SUBTOTAL(103,D2370),A2369+1,A2369),1)</f>
        <v>1670</v>
      </c>
      <c r="B2370" s="3">
        <f t="shared" ref="B2370:B2433" si="75">YEAR(E2370)</f>
        <v>2010</v>
      </c>
      <c r="C2370" s="4">
        <v>12</v>
      </c>
      <c r="D2370" t="s">
        <v>14638</v>
      </c>
      <c r="E2370" s="4" t="s">
        <v>4256</v>
      </c>
      <c r="F2370" t="s">
        <v>5631</v>
      </c>
    </row>
    <row r="2371" spans="1:6">
      <c r="A2371" s="2">
        <f t="shared" si="74"/>
        <v>1671</v>
      </c>
      <c r="B2371" s="3">
        <f t="shared" si="75"/>
        <v>2009</v>
      </c>
      <c r="C2371" s="4">
        <v>12</v>
      </c>
      <c r="D2371" t="s">
        <v>14727</v>
      </c>
      <c r="E2371" s="4" t="s">
        <v>3863</v>
      </c>
      <c r="F2371" t="s">
        <v>12</v>
      </c>
    </row>
    <row r="2372" spans="1:6" hidden="1">
      <c r="A2372" s="2">
        <f t="shared" si="74"/>
        <v>1671</v>
      </c>
      <c r="B2372" s="3">
        <f t="shared" si="75"/>
        <v>2001</v>
      </c>
      <c r="C2372" s="4">
        <v>334</v>
      </c>
      <c r="D2372" t="s">
        <v>12639</v>
      </c>
      <c r="E2372" s="4" t="s">
        <v>12640</v>
      </c>
      <c r="F2372" t="s">
        <v>37</v>
      </c>
    </row>
    <row r="2373" spans="1:6">
      <c r="A2373" s="2">
        <f t="shared" si="74"/>
        <v>1672</v>
      </c>
      <c r="B2373" s="3">
        <f t="shared" si="75"/>
        <v>2011</v>
      </c>
      <c r="C2373" s="4">
        <v>11</v>
      </c>
      <c r="D2373" t="s">
        <v>10083</v>
      </c>
      <c r="E2373" s="4" t="s">
        <v>10084</v>
      </c>
      <c r="F2373" t="s">
        <v>2317</v>
      </c>
    </row>
    <row r="2374" spans="1:6">
      <c r="A2374" s="2">
        <f t="shared" si="74"/>
        <v>1673</v>
      </c>
      <c r="B2374" s="3">
        <f t="shared" si="75"/>
        <v>2008</v>
      </c>
      <c r="C2374" s="4">
        <v>11</v>
      </c>
      <c r="D2374" t="s">
        <v>10192</v>
      </c>
      <c r="E2374" s="4" t="s">
        <v>1428</v>
      </c>
      <c r="F2374" t="s">
        <v>1226</v>
      </c>
    </row>
    <row r="2375" spans="1:6">
      <c r="A2375" s="2">
        <f t="shared" si="74"/>
        <v>1674</v>
      </c>
      <c r="B2375" s="3">
        <f t="shared" si="75"/>
        <v>2010</v>
      </c>
      <c r="C2375" s="4">
        <v>11</v>
      </c>
      <c r="D2375" t="s">
        <v>10933</v>
      </c>
      <c r="E2375" s="4" t="s">
        <v>7487</v>
      </c>
      <c r="F2375" t="s">
        <v>4052</v>
      </c>
    </row>
    <row r="2376" spans="1:6">
      <c r="A2376" s="2">
        <f t="shared" si="74"/>
        <v>1675</v>
      </c>
      <c r="B2376" s="3">
        <f t="shared" si="75"/>
        <v>2011</v>
      </c>
      <c r="C2376" s="4">
        <v>11</v>
      </c>
      <c r="D2376" t="s">
        <v>11212</v>
      </c>
      <c r="E2376" s="4" t="s">
        <v>7661</v>
      </c>
      <c r="F2376" t="s">
        <v>12</v>
      </c>
    </row>
    <row r="2377" spans="1:6">
      <c r="A2377" s="2">
        <f t="shared" si="74"/>
        <v>1676</v>
      </c>
      <c r="B2377" s="3">
        <f t="shared" si="75"/>
        <v>2009</v>
      </c>
      <c r="C2377" s="4">
        <v>11</v>
      </c>
      <c r="D2377" t="s">
        <v>11328</v>
      </c>
      <c r="E2377" s="4" t="s">
        <v>11329</v>
      </c>
      <c r="F2377" t="s">
        <v>34</v>
      </c>
    </row>
    <row r="2378" spans="1:6">
      <c r="A2378" s="2">
        <f t="shared" si="74"/>
        <v>1677</v>
      </c>
      <c r="B2378" s="3">
        <f t="shared" si="75"/>
        <v>2006</v>
      </c>
      <c r="C2378" s="4">
        <v>11</v>
      </c>
      <c r="D2378" t="s">
        <v>11651</v>
      </c>
      <c r="E2378" s="4" t="s">
        <v>1042</v>
      </c>
      <c r="F2378" t="s">
        <v>1032</v>
      </c>
    </row>
    <row r="2379" spans="1:6">
      <c r="A2379" s="2">
        <f t="shared" si="74"/>
        <v>1678</v>
      </c>
      <c r="B2379" s="3">
        <f t="shared" si="75"/>
        <v>2009</v>
      </c>
      <c r="C2379" s="4">
        <v>11</v>
      </c>
      <c r="D2379" t="s">
        <v>11675</v>
      </c>
      <c r="E2379" s="4" t="s">
        <v>3163</v>
      </c>
      <c r="F2379" t="s">
        <v>251</v>
      </c>
    </row>
    <row r="2380" spans="1:6">
      <c r="A2380" s="2">
        <f t="shared" si="74"/>
        <v>1679</v>
      </c>
      <c r="B2380" s="3">
        <f t="shared" si="75"/>
        <v>2007</v>
      </c>
      <c r="C2380" s="4">
        <v>11</v>
      </c>
      <c r="D2380" t="s">
        <v>11691</v>
      </c>
      <c r="E2380" s="4" t="s">
        <v>5518</v>
      </c>
      <c r="F2380" t="s">
        <v>963</v>
      </c>
    </row>
    <row r="2381" spans="1:6">
      <c r="A2381" s="2">
        <f t="shared" si="74"/>
        <v>1680</v>
      </c>
      <c r="B2381" s="3">
        <f t="shared" si="75"/>
        <v>2008</v>
      </c>
      <c r="C2381" s="4">
        <v>11</v>
      </c>
      <c r="D2381" t="s">
        <v>11774</v>
      </c>
      <c r="E2381" s="4" t="s">
        <v>2567</v>
      </c>
      <c r="F2381" t="s">
        <v>1032</v>
      </c>
    </row>
    <row r="2382" spans="1:6">
      <c r="A2382" s="2">
        <f t="shared" si="74"/>
        <v>1681</v>
      </c>
      <c r="B2382" s="3">
        <f t="shared" si="75"/>
        <v>2008</v>
      </c>
      <c r="C2382" s="4">
        <v>11</v>
      </c>
      <c r="D2382" t="s">
        <v>11781</v>
      </c>
      <c r="E2382" s="4" t="s">
        <v>1596</v>
      </c>
      <c r="F2382" t="s">
        <v>341</v>
      </c>
    </row>
    <row r="2383" spans="1:6">
      <c r="A2383" s="2">
        <f t="shared" si="74"/>
        <v>1682</v>
      </c>
      <c r="B2383" s="3">
        <f t="shared" si="75"/>
        <v>2007</v>
      </c>
      <c r="C2383" s="4">
        <v>11</v>
      </c>
      <c r="D2383" t="s">
        <v>12063</v>
      </c>
      <c r="E2383" s="4" t="s">
        <v>6700</v>
      </c>
      <c r="F2383" t="s">
        <v>341</v>
      </c>
    </row>
    <row r="2384" spans="1:6">
      <c r="A2384" s="2">
        <f t="shared" si="74"/>
        <v>1683</v>
      </c>
      <c r="B2384" s="3">
        <f t="shared" si="75"/>
        <v>2011</v>
      </c>
      <c r="C2384" s="4">
        <v>11</v>
      </c>
      <c r="D2384" t="s">
        <v>12119</v>
      </c>
      <c r="E2384" s="4" t="s">
        <v>5189</v>
      </c>
      <c r="F2384" t="s">
        <v>6</v>
      </c>
    </row>
    <row r="2385" spans="1:6">
      <c r="A2385" s="2">
        <f t="shared" si="74"/>
        <v>1684</v>
      </c>
      <c r="B2385" s="3">
        <f t="shared" si="75"/>
        <v>2005</v>
      </c>
      <c r="C2385" s="4">
        <v>11</v>
      </c>
      <c r="D2385" t="s">
        <v>12390</v>
      </c>
      <c r="E2385" s="4" t="s">
        <v>12391</v>
      </c>
      <c r="F2385" t="s">
        <v>6</v>
      </c>
    </row>
    <row r="2386" spans="1:6">
      <c r="A2386" s="2">
        <f t="shared" si="74"/>
        <v>1685</v>
      </c>
      <c r="B2386" s="3">
        <f t="shared" si="75"/>
        <v>2008</v>
      </c>
      <c r="C2386" s="4">
        <v>11</v>
      </c>
      <c r="D2386" t="s">
        <v>12567</v>
      </c>
      <c r="E2386" s="4" t="s">
        <v>8409</v>
      </c>
      <c r="F2386" t="s">
        <v>15</v>
      </c>
    </row>
    <row r="2387" spans="1:6">
      <c r="A2387" s="2">
        <f t="shared" si="74"/>
        <v>1686</v>
      </c>
      <c r="B2387" s="3">
        <f t="shared" si="75"/>
        <v>2008</v>
      </c>
      <c r="C2387" s="4">
        <v>11</v>
      </c>
      <c r="D2387" t="s">
        <v>12656</v>
      </c>
      <c r="E2387" s="4" t="s">
        <v>2096</v>
      </c>
      <c r="F2387" t="s">
        <v>12</v>
      </c>
    </row>
    <row r="2388" spans="1:6">
      <c r="A2388" s="2">
        <f t="shared" si="74"/>
        <v>1687</v>
      </c>
      <c r="B2388" s="3">
        <f t="shared" si="75"/>
        <v>2010</v>
      </c>
      <c r="C2388" s="4">
        <v>11</v>
      </c>
      <c r="D2388" t="s">
        <v>12683</v>
      </c>
      <c r="E2388" s="4" t="s">
        <v>8110</v>
      </c>
      <c r="F2388" t="s">
        <v>2698</v>
      </c>
    </row>
    <row r="2389" spans="1:6">
      <c r="A2389" s="2">
        <f t="shared" si="74"/>
        <v>1688</v>
      </c>
      <c r="B2389" s="3">
        <f t="shared" si="75"/>
        <v>2007</v>
      </c>
      <c r="C2389" s="4">
        <v>11</v>
      </c>
      <c r="D2389" t="s">
        <v>12781</v>
      </c>
      <c r="E2389" s="4" t="s">
        <v>3445</v>
      </c>
      <c r="F2389" t="s">
        <v>3756</v>
      </c>
    </row>
    <row r="2390" spans="1:6">
      <c r="A2390" s="2">
        <f t="shared" si="74"/>
        <v>1689</v>
      </c>
      <c r="B2390" s="3">
        <f t="shared" si="75"/>
        <v>2010</v>
      </c>
      <c r="C2390" s="4">
        <v>11</v>
      </c>
      <c r="D2390" t="s">
        <v>12834</v>
      </c>
      <c r="E2390" s="4" t="s">
        <v>3443</v>
      </c>
      <c r="F2390" t="s">
        <v>40</v>
      </c>
    </row>
    <row r="2391" spans="1:6">
      <c r="A2391" s="2">
        <f t="shared" si="74"/>
        <v>1690</v>
      </c>
      <c r="B2391" s="3">
        <f t="shared" si="75"/>
        <v>2011</v>
      </c>
      <c r="C2391" s="4">
        <v>11</v>
      </c>
      <c r="D2391" t="s">
        <v>13074</v>
      </c>
      <c r="E2391" s="4" t="s">
        <v>9628</v>
      </c>
      <c r="F2391" t="s">
        <v>15</v>
      </c>
    </row>
    <row r="2392" spans="1:6">
      <c r="A2392" s="2">
        <f t="shared" si="74"/>
        <v>1691</v>
      </c>
      <c r="B2392" s="3">
        <f t="shared" si="75"/>
        <v>2010</v>
      </c>
      <c r="C2392" s="4">
        <v>11</v>
      </c>
      <c r="D2392" t="s">
        <v>13131</v>
      </c>
      <c r="E2392" s="4" t="s">
        <v>13132</v>
      </c>
      <c r="F2392" t="s">
        <v>2580</v>
      </c>
    </row>
    <row r="2393" spans="1:6">
      <c r="A2393" s="2">
        <f t="shared" si="74"/>
        <v>1692</v>
      </c>
      <c r="B2393" s="3">
        <f t="shared" si="75"/>
        <v>2012</v>
      </c>
      <c r="C2393" s="4">
        <v>11</v>
      </c>
      <c r="D2393" t="s">
        <v>13235</v>
      </c>
      <c r="E2393" s="4" t="s">
        <v>13236</v>
      </c>
      <c r="F2393" t="s">
        <v>582</v>
      </c>
    </row>
    <row r="2394" spans="1:6">
      <c r="A2394" s="2">
        <f t="shared" si="74"/>
        <v>1693</v>
      </c>
      <c r="B2394" s="3">
        <f t="shared" si="75"/>
        <v>2008</v>
      </c>
      <c r="C2394" s="4">
        <v>11</v>
      </c>
      <c r="D2394" t="s">
        <v>13249</v>
      </c>
      <c r="E2394" s="4" t="s">
        <v>2737</v>
      </c>
      <c r="F2394" t="s">
        <v>72</v>
      </c>
    </row>
    <row r="2395" spans="1:6">
      <c r="A2395" s="2">
        <f t="shared" si="74"/>
        <v>1694</v>
      </c>
      <c r="B2395" s="3">
        <f t="shared" si="75"/>
        <v>2006</v>
      </c>
      <c r="C2395" s="4">
        <v>11</v>
      </c>
      <c r="D2395" t="s">
        <v>13355</v>
      </c>
      <c r="E2395" s="4" t="s">
        <v>10650</v>
      </c>
      <c r="F2395" t="s">
        <v>822</v>
      </c>
    </row>
    <row r="2396" spans="1:6">
      <c r="A2396" s="2">
        <f t="shared" si="74"/>
        <v>1695</v>
      </c>
      <c r="B2396" s="3">
        <f t="shared" si="75"/>
        <v>2008</v>
      </c>
      <c r="C2396" s="4">
        <v>11</v>
      </c>
      <c r="D2396" t="s">
        <v>13373</v>
      </c>
      <c r="E2396" s="4" t="s">
        <v>7946</v>
      </c>
      <c r="F2396" t="s">
        <v>5631</v>
      </c>
    </row>
    <row r="2397" spans="1:6">
      <c r="A2397" s="2">
        <f t="shared" si="74"/>
        <v>1696</v>
      </c>
      <c r="B2397" s="3">
        <f t="shared" si="75"/>
        <v>2009</v>
      </c>
      <c r="C2397" s="4">
        <v>11</v>
      </c>
      <c r="D2397" t="s">
        <v>13527</v>
      </c>
      <c r="E2397" s="4" t="s">
        <v>2473</v>
      </c>
      <c r="F2397" t="s">
        <v>12</v>
      </c>
    </row>
    <row r="2398" spans="1:6">
      <c r="A2398" s="2">
        <f t="shared" si="74"/>
        <v>1697</v>
      </c>
      <c r="B2398" s="3">
        <f t="shared" si="75"/>
        <v>2012</v>
      </c>
      <c r="C2398" s="4">
        <v>11</v>
      </c>
      <c r="D2398" t="s">
        <v>13610</v>
      </c>
      <c r="E2398" s="4" t="s">
        <v>11700</v>
      </c>
      <c r="F2398" t="s">
        <v>83</v>
      </c>
    </row>
    <row r="2399" spans="1:6" hidden="1">
      <c r="A2399" s="2">
        <f t="shared" si="74"/>
        <v>1697</v>
      </c>
      <c r="B2399" s="3">
        <f t="shared" si="75"/>
        <v>1990</v>
      </c>
      <c r="C2399" s="4">
        <v>1030</v>
      </c>
      <c r="D2399" t="s">
        <v>12671</v>
      </c>
      <c r="E2399" s="4" t="s">
        <v>12672</v>
      </c>
      <c r="F2399" t="s">
        <v>83</v>
      </c>
    </row>
    <row r="2400" spans="1:6" hidden="1">
      <c r="A2400" s="2">
        <f t="shared" si="74"/>
        <v>1697</v>
      </c>
      <c r="B2400" s="3">
        <f t="shared" si="75"/>
        <v>1986</v>
      </c>
      <c r="C2400" s="4">
        <v>131</v>
      </c>
      <c r="D2400" t="s">
        <v>12673</v>
      </c>
      <c r="E2400" s="4" t="s">
        <v>3251</v>
      </c>
      <c r="F2400" t="s">
        <v>124</v>
      </c>
    </row>
    <row r="2401" spans="1:6">
      <c r="A2401" s="2">
        <f t="shared" si="74"/>
        <v>1698</v>
      </c>
      <c r="B2401" s="3">
        <f t="shared" si="75"/>
        <v>2009</v>
      </c>
      <c r="C2401" s="4">
        <v>11</v>
      </c>
      <c r="D2401" t="s">
        <v>13839</v>
      </c>
      <c r="E2401" s="4" t="s">
        <v>5681</v>
      </c>
      <c r="F2401" t="s">
        <v>15</v>
      </c>
    </row>
    <row r="2402" spans="1:6">
      <c r="A2402" s="2">
        <f t="shared" si="74"/>
        <v>1699</v>
      </c>
      <c r="B2402" s="3">
        <f t="shared" si="75"/>
        <v>2005</v>
      </c>
      <c r="C2402" s="4">
        <v>11</v>
      </c>
      <c r="D2402" t="s">
        <v>14048</v>
      </c>
      <c r="E2402" s="4" t="s">
        <v>13571</v>
      </c>
      <c r="F2402" t="s">
        <v>4701</v>
      </c>
    </row>
    <row r="2403" spans="1:6">
      <c r="A2403" s="2">
        <f t="shared" si="74"/>
        <v>1700</v>
      </c>
      <c r="B2403" s="3">
        <f t="shared" si="75"/>
        <v>2010</v>
      </c>
      <c r="C2403" s="4">
        <v>11</v>
      </c>
      <c r="D2403" t="s">
        <v>14419</v>
      </c>
      <c r="E2403" s="4" t="s">
        <v>6437</v>
      </c>
      <c r="F2403" t="s">
        <v>204</v>
      </c>
    </row>
    <row r="2404" spans="1:6">
      <c r="A2404" s="2">
        <f t="shared" si="74"/>
        <v>1701</v>
      </c>
      <c r="B2404" s="3">
        <f t="shared" si="75"/>
        <v>2010</v>
      </c>
      <c r="C2404" s="4">
        <v>11</v>
      </c>
      <c r="D2404" t="s">
        <v>14545</v>
      </c>
      <c r="E2404" s="4" t="s">
        <v>5703</v>
      </c>
      <c r="F2404" t="s">
        <v>34</v>
      </c>
    </row>
    <row r="2405" spans="1:6">
      <c r="A2405" s="2">
        <f t="shared" si="74"/>
        <v>1702</v>
      </c>
      <c r="B2405" s="3">
        <f t="shared" si="75"/>
        <v>2009</v>
      </c>
      <c r="C2405" s="4">
        <v>11</v>
      </c>
      <c r="D2405" t="s">
        <v>14610</v>
      </c>
      <c r="E2405" s="4" t="s">
        <v>5025</v>
      </c>
      <c r="F2405" t="s">
        <v>1693</v>
      </c>
    </row>
    <row r="2406" spans="1:6" hidden="1">
      <c r="A2406" s="2">
        <f t="shared" si="74"/>
        <v>1702</v>
      </c>
      <c r="B2406" s="3">
        <f t="shared" si="75"/>
        <v>2003</v>
      </c>
      <c r="C2406" s="4">
        <v>11</v>
      </c>
      <c r="D2406" t="s">
        <v>14661</v>
      </c>
      <c r="E2406" s="4" t="s">
        <v>3852</v>
      </c>
      <c r="F2406" t="s">
        <v>841</v>
      </c>
    </row>
    <row r="2407" spans="1:6">
      <c r="A2407" s="2">
        <f t="shared" si="74"/>
        <v>1703</v>
      </c>
      <c r="B2407" s="3">
        <f t="shared" si="75"/>
        <v>2009</v>
      </c>
      <c r="C2407" s="4">
        <v>11</v>
      </c>
      <c r="D2407" t="s">
        <v>14718</v>
      </c>
      <c r="E2407" s="4" t="s">
        <v>8007</v>
      </c>
      <c r="F2407" t="s">
        <v>3308</v>
      </c>
    </row>
    <row r="2408" spans="1:6">
      <c r="A2408" s="2">
        <f t="shared" si="74"/>
        <v>1704</v>
      </c>
      <c r="B2408" s="3">
        <f t="shared" si="75"/>
        <v>2009</v>
      </c>
      <c r="C2408" s="4">
        <v>10</v>
      </c>
      <c r="D2408" t="s">
        <v>10131</v>
      </c>
      <c r="E2408" s="4" t="s">
        <v>6558</v>
      </c>
      <c r="F2408" t="s">
        <v>542</v>
      </c>
    </row>
    <row r="2409" spans="1:6">
      <c r="A2409" s="2">
        <f t="shared" si="74"/>
        <v>1705</v>
      </c>
      <c r="B2409" s="3">
        <f t="shared" si="75"/>
        <v>2005</v>
      </c>
      <c r="C2409" s="4">
        <v>10</v>
      </c>
      <c r="D2409" t="s">
        <v>10905</v>
      </c>
      <c r="E2409" s="4" t="s">
        <v>167</v>
      </c>
      <c r="F2409" t="s">
        <v>15</v>
      </c>
    </row>
    <row r="2410" spans="1:6">
      <c r="A2410" s="2">
        <f t="shared" si="74"/>
        <v>1706</v>
      </c>
      <c r="B2410" s="3">
        <f t="shared" si="75"/>
        <v>2010</v>
      </c>
      <c r="C2410" s="4">
        <v>10</v>
      </c>
      <c r="D2410" t="s">
        <v>11111</v>
      </c>
      <c r="E2410" s="4" t="s">
        <v>11112</v>
      </c>
      <c r="F2410" t="s">
        <v>34</v>
      </c>
    </row>
    <row r="2411" spans="1:6">
      <c r="A2411" s="2">
        <f t="shared" si="74"/>
        <v>1707</v>
      </c>
      <c r="B2411" s="3">
        <f t="shared" si="75"/>
        <v>2006</v>
      </c>
      <c r="C2411" s="4">
        <v>10</v>
      </c>
      <c r="D2411" t="s">
        <v>11178</v>
      </c>
      <c r="E2411" s="4" t="s">
        <v>2797</v>
      </c>
      <c r="F2411" t="s">
        <v>479</v>
      </c>
    </row>
    <row r="2412" spans="1:6" hidden="1">
      <c r="A2412" s="2">
        <f t="shared" si="74"/>
        <v>1707</v>
      </c>
      <c r="B2412" s="3">
        <f t="shared" si="75"/>
        <v>2003</v>
      </c>
      <c r="C2412" s="4">
        <v>10</v>
      </c>
      <c r="D2412" t="s">
        <v>11213</v>
      </c>
      <c r="E2412" s="4" t="s">
        <v>536</v>
      </c>
      <c r="F2412" t="s">
        <v>360</v>
      </c>
    </row>
    <row r="2413" spans="1:6">
      <c r="A2413" s="2">
        <f t="shared" si="74"/>
        <v>1708</v>
      </c>
      <c r="B2413" s="3">
        <f t="shared" si="75"/>
        <v>2010</v>
      </c>
      <c r="C2413" s="4">
        <v>10</v>
      </c>
      <c r="D2413" t="s">
        <v>11390</v>
      </c>
      <c r="E2413" s="4" t="s">
        <v>9535</v>
      </c>
      <c r="F2413" t="s">
        <v>15</v>
      </c>
    </row>
    <row r="2414" spans="1:6">
      <c r="A2414" s="2">
        <f t="shared" si="74"/>
        <v>1709</v>
      </c>
      <c r="B2414" s="3">
        <f t="shared" si="75"/>
        <v>2009</v>
      </c>
      <c r="C2414" s="4">
        <v>10</v>
      </c>
      <c r="D2414" t="s">
        <v>11501</v>
      </c>
      <c r="E2414" s="4" t="s">
        <v>6386</v>
      </c>
      <c r="F2414" t="s">
        <v>542</v>
      </c>
    </row>
    <row r="2415" spans="1:6">
      <c r="A2415" s="2">
        <f t="shared" si="74"/>
        <v>1710</v>
      </c>
      <c r="B2415" s="3">
        <f t="shared" si="75"/>
        <v>2009</v>
      </c>
      <c r="C2415" s="4">
        <v>10</v>
      </c>
      <c r="D2415" t="s">
        <v>11849</v>
      </c>
      <c r="E2415" s="4" t="s">
        <v>7101</v>
      </c>
      <c r="F2415" t="s">
        <v>341</v>
      </c>
    </row>
    <row r="2416" spans="1:6">
      <c r="A2416" s="2">
        <f t="shared" si="74"/>
        <v>1711</v>
      </c>
      <c r="B2416" s="3">
        <f t="shared" si="75"/>
        <v>2008</v>
      </c>
      <c r="C2416" s="4">
        <v>10</v>
      </c>
      <c r="D2416" t="s">
        <v>12147</v>
      </c>
      <c r="E2416" s="4" t="s">
        <v>4005</v>
      </c>
      <c r="F2416" t="s">
        <v>675</v>
      </c>
    </row>
    <row r="2417" spans="1:6">
      <c r="A2417" s="2">
        <f t="shared" si="74"/>
        <v>1712</v>
      </c>
      <c r="B2417" s="3">
        <f t="shared" si="75"/>
        <v>2005</v>
      </c>
      <c r="C2417" s="4">
        <v>10</v>
      </c>
      <c r="D2417" t="s">
        <v>12291</v>
      </c>
      <c r="E2417" s="4" t="s">
        <v>5937</v>
      </c>
      <c r="F2417" t="s">
        <v>10799</v>
      </c>
    </row>
    <row r="2418" spans="1:6">
      <c r="A2418" s="2">
        <f t="shared" si="74"/>
        <v>1713</v>
      </c>
      <c r="B2418" s="3">
        <f t="shared" si="75"/>
        <v>2008</v>
      </c>
      <c r="C2418" s="4">
        <v>10</v>
      </c>
      <c r="D2418" t="s">
        <v>12316</v>
      </c>
      <c r="E2418" s="4" t="s">
        <v>10900</v>
      </c>
      <c r="F2418" t="s">
        <v>1103</v>
      </c>
    </row>
    <row r="2419" spans="1:6">
      <c r="A2419" s="2">
        <f t="shared" si="74"/>
        <v>1714</v>
      </c>
      <c r="B2419" s="3">
        <f t="shared" si="75"/>
        <v>2008</v>
      </c>
      <c r="C2419" s="4">
        <v>10</v>
      </c>
      <c r="D2419" t="s">
        <v>12337</v>
      </c>
      <c r="E2419" s="4" t="s">
        <v>423</v>
      </c>
      <c r="F2419" t="s">
        <v>1218</v>
      </c>
    </row>
    <row r="2420" spans="1:6">
      <c r="A2420" s="2">
        <f t="shared" si="74"/>
        <v>1715</v>
      </c>
      <c r="B2420" s="3">
        <f t="shared" si="75"/>
        <v>2011</v>
      </c>
      <c r="C2420" s="4">
        <v>10</v>
      </c>
      <c r="D2420" t="s">
        <v>12703</v>
      </c>
      <c r="E2420" s="4" t="s">
        <v>5189</v>
      </c>
      <c r="F2420" t="s">
        <v>34</v>
      </c>
    </row>
    <row r="2421" spans="1:6">
      <c r="A2421" s="2">
        <f t="shared" si="74"/>
        <v>1716</v>
      </c>
      <c r="B2421" s="3">
        <f t="shared" si="75"/>
        <v>2008</v>
      </c>
      <c r="C2421" s="4">
        <v>10</v>
      </c>
      <c r="D2421" t="s">
        <v>12884</v>
      </c>
      <c r="E2421" s="4" t="s">
        <v>7030</v>
      </c>
      <c r="F2421" t="s">
        <v>542</v>
      </c>
    </row>
    <row r="2422" spans="1:6">
      <c r="A2422" s="2">
        <f t="shared" si="74"/>
        <v>1717</v>
      </c>
      <c r="B2422" s="3">
        <f t="shared" si="75"/>
        <v>2009</v>
      </c>
      <c r="C2422" s="4">
        <v>10</v>
      </c>
      <c r="D2422" t="s">
        <v>12946</v>
      </c>
      <c r="E2422" s="4" t="s">
        <v>11483</v>
      </c>
      <c r="F2422" t="s">
        <v>6</v>
      </c>
    </row>
    <row r="2423" spans="1:6">
      <c r="A2423" s="2">
        <f t="shared" si="74"/>
        <v>1718</v>
      </c>
      <c r="B2423" s="3">
        <f t="shared" si="75"/>
        <v>2010</v>
      </c>
      <c r="C2423" s="4">
        <v>10</v>
      </c>
      <c r="D2423" t="s">
        <v>12967</v>
      </c>
      <c r="E2423" s="4" t="s">
        <v>3793</v>
      </c>
      <c r="F2423" t="s">
        <v>542</v>
      </c>
    </row>
    <row r="2424" spans="1:6">
      <c r="A2424" s="2">
        <f t="shared" si="74"/>
        <v>1719</v>
      </c>
      <c r="B2424" s="3">
        <f t="shared" si="75"/>
        <v>2005</v>
      </c>
      <c r="C2424" s="4">
        <v>10</v>
      </c>
      <c r="D2424" t="s">
        <v>13258</v>
      </c>
      <c r="E2424" s="4" t="s">
        <v>13078</v>
      </c>
      <c r="F2424" t="s">
        <v>2623</v>
      </c>
    </row>
    <row r="2425" spans="1:6">
      <c r="A2425" s="2">
        <f t="shared" si="74"/>
        <v>1720</v>
      </c>
      <c r="B2425" s="3">
        <f t="shared" si="75"/>
        <v>2008</v>
      </c>
      <c r="C2425" s="4">
        <v>10</v>
      </c>
      <c r="D2425" t="s">
        <v>13311</v>
      </c>
      <c r="E2425" s="4" t="s">
        <v>2397</v>
      </c>
      <c r="F2425" t="s">
        <v>3468</v>
      </c>
    </row>
    <row r="2426" spans="1:6">
      <c r="A2426" s="2">
        <f t="shared" si="74"/>
        <v>1721</v>
      </c>
      <c r="B2426" s="3">
        <f t="shared" si="75"/>
        <v>2009</v>
      </c>
      <c r="C2426" s="4">
        <v>10</v>
      </c>
      <c r="D2426" t="s">
        <v>13677</v>
      </c>
      <c r="E2426" s="4" t="s">
        <v>9136</v>
      </c>
      <c r="F2426" t="s">
        <v>12</v>
      </c>
    </row>
    <row r="2427" spans="1:6">
      <c r="A2427" s="2">
        <f t="shared" si="74"/>
        <v>1722</v>
      </c>
      <c r="B2427" s="3">
        <f t="shared" si="75"/>
        <v>2005</v>
      </c>
      <c r="C2427" s="4">
        <v>10</v>
      </c>
      <c r="D2427" t="s">
        <v>13716</v>
      </c>
      <c r="E2427" s="4" t="s">
        <v>10058</v>
      </c>
      <c r="F2427" t="s">
        <v>486</v>
      </c>
    </row>
    <row r="2428" spans="1:6">
      <c r="A2428" s="2">
        <f t="shared" si="74"/>
        <v>1723</v>
      </c>
      <c r="B2428" s="3">
        <f t="shared" si="75"/>
        <v>2008</v>
      </c>
      <c r="C2428" s="4">
        <v>10</v>
      </c>
      <c r="D2428" t="s">
        <v>13800</v>
      </c>
      <c r="E2428" s="4" t="s">
        <v>5235</v>
      </c>
      <c r="F2428" t="s">
        <v>2317</v>
      </c>
    </row>
    <row r="2429" spans="1:6" hidden="1">
      <c r="A2429" s="2">
        <f t="shared" si="74"/>
        <v>1723</v>
      </c>
      <c r="B2429" s="3">
        <f t="shared" si="75"/>
        <v>2000</v>
      </c>
      <c r="C2429" s="4">
        <v>281</v>
      </c>
      <c r="D2429" t="s">
        <v>12707</v>
      </c>
      <c r="E2429" s="4" t="s">
        <v>12708</v>
      </c>
      <c r="F2429" t="s">
        <v>793</v>
      </c>
    </row>
    <row r="2430" spans="1:6">
      <c r="A2430" s="2">
        <f t="shared" si="74"/>
        <v>1724</v>
      </c>
      <c r="B2430" s="3">
        <f t="shared" si="75"/>
        <v>2008</v>
      </c>
      <c r="C2430" s="4">
        <v>10</v>
      </c>
      <c r="D2430" t="s">
        <v>13849</v>
      </c>
      <c r="E2430" s="4" t="s">
        <v>7155</v>
      </c>
      <c r="F2430" t="s">
        <v>296</v>
      </c>
    </row>
    <row r="2431" spans="1:6">
      <c r="A2431" s="2">
        <f t="shared" si="74"/>
        <v>1725</v>
      </c>
      <c r="B2431" s="3">
        <f t="shared" si="75"/>
        <v>2007</v>
      </c>
      <c r="C2431" s="4">
        <v>10</v>
      </c>
      <c r="D2431" t="s">
        <v>13982</v>
      </c>
      <c r="E2431" s="4" t="s">
        <v>3703</v>
      </c>
      <c r="F2431" t="s">
        <v>1176</v>
      </c>
    </row>
    <row r="2432" spans="1:6">
      <c r="A2432" s="2">
        <f t="shared" si="74"/>
        <v>1726</v>
      </c>
      <c r="B2432" s="3">
        <f t="shared" si="75"/>
        <v>2010</v>
      </c>
      <c r="C2432" s="4">
        <v>10</v>
      </c>
      <c r="D2432" t="s">
        <v>14090</v>
      </c>
      <c r="E2432" s="4" t="s">
        <v>7819</v>
      </c>
      <c r="F2432" t="s">
        <v>1218</v>
      </c>
    </row>
    <row r="2433" spans="1:6">
      <c r="A2433" s="2">
        <f t="shared" si="74"/>
        <v>1727</v>
      </c>
      <c r="B2433" s="3">
        <f t="shared" si="75"/>
        <v>2007</v>
      </c>
      <c r="C2433" s="4">
        <v>10</v>
      </c>
      <c r="D2433" t="s">
        <v>14118</v>
      </c>
      <c r="E2433" s="4" t="s">
        <v>11322</v>
      </c>
      <c r="F2433" t="s">
        <v>9</v>
      </c>
    </row>
    <row r="2434" spans="1:6">
      <c r="A2434" s="2">
        <f t="shared" ref="A2434:A2497" si="76">IFERROR(IF(SUBTOTAL(103,D2434),A2433+1,A2433),1)</f>
        <v>1728</v>
      </c>
      <c r="B2434" s="3">
        <f t="shared" ref="B2434:B2497" si="77">YEAR(E2434)</f>
        <v>2008</v>
      </c>
      <c r="C2434" s="4">
        <v>10</v>
      </c>
      <c r="D2434" t="s">
        <v>14209</v>
      </c>
      <c r="E2434" s="4" t="s">
        <v>2515</v>
      </c>
      <c r="F2434" t="s">
        <v>503</v>
      </c>
    </row>
    <row r="2435" spans="1:6">
      <c r="A2435" s="2">
        <f t="shared" si="76"/>
        <v>1729</v>
      </c>
      <c r="B2435" s="3">
        <f t="shared" si="77"/>
        <v>2011</v>
      </c>
      <c r="C2435" s="4">
        <v>10</v>
      </c>
      <c r="D2435" t="s">
        <v>14453</v>
      </c>
      <c r="E2435" s="4" t="s">
        <v>14454</v>
      </c>
      <c r="F2435" t="s">
        <v>12</v>
      </c>
    </row>
    <row r="2436" spans="1:6">
      <c r="A2436" s="2">
        <f t="shared" si="76"/>
        <v>1730</v>
      </c>
      <c r="B2436" s="3">
        <f t="shared" si="77"/>
        <v>2010</v>
      </c>
      <c r="C2436" s="4">
        <v>10</v>
      </c>
      <c r="D2436" t="s">
        <v>14490</v>
      </c>
      <c r="E2436" s="4" t="s">
        <v>13391</v>
      </c>
      <c r="F2436" t="s">
        <v>2307</v>
      </c>
    </row>
    <row r="2437" spans="1:6" hidden="1">
      <c r="A2437" s="2">
        <f t="shared" si="76"/>
        <v>1730</v>
      </c>
      <c r="B2437" s="3">
        <f t="shared" si="77"/>
        <v>2004</v>
      </c>
      <c r="C2437" s="4">
        <v>9</v>
      </c>
      <c r="D2437" t="s">
        <v>9847</v>
      </c>
      <c r="E2437" s="4" t="s">
        <v>3166</v>
      </c>
      <c r="F2437" t="s">
        <v>929</v>
      </c>
    </row>
    <row r="2438" spans="1:6">
      <c r="A2438" s="2">
        <f t="shared" si="76"/>
        <v>1731</v>
      </c>
      <c r="B2438" s="3">
        <f t="shared" si="77"/>
        <v>2008</v>
      </c>
      <c r="C2438" s="4">
        <v>9</v>
      </c>
      <c r="D2438" t="s">
        <v>9893</v>
      </c>
      <c r="E2438" s="4" t="s">
        <v>1031</v>
      </c>
      <c r="F2438" t="s">
        <v>4398</v>
      </c>
    </row>
    <row r="2439" spans="1:6">
      <c r="A2439" s="2">
        <f t="shared" si="76"/>
        <v>1732</v>
      </c>
      <c r="B2439" s="3">
        <f t="shared" si="77"/>
        <v>2009</v>
      </c>
      <c r="C2439" s="4">
        <v>9</v>
      </c>
      <c r="D2439" t="s">
        <v>10130</v>
      </c>
      <c r="E2439" s="4" t="s">
        <v>8965</v>
      </c>
      <c r="F2439" t="s">
        <v>6</v>
      </c>
    </row>
    <row r="2440" spans="1:6" hidden="1">
      <c r="A2440" s="2">
        <f t="shared" si="76"/>
        <v>1732</v>
      </c>
      <c r="B2440" s="3">
        <f t="shared" si="77"/>
        <v>1997</v>
      </c>
      <c r="C2440" s="4">
        <v>528</v>
      </c>
      <c r="D2440" t="s">
        <v>12719</v>
      </c>
      <c r="E2440" s="4" t="s">
        <v>12720</v>
      </c>
      <c r="F2440" t="s">
        <v>104</v>
      </c>
    </row>
    <row r="2441" spans="1:6">
      <c r="A2441" s="2">
        <f t="shared" si="76"/>
        <v>1733</v>
      </c>
      <c r="B2441" s="3">
        <f t="shared" si="77"/>
        <v>2010</v>
      </c>
      <c r="C2441" s="4">
        <v>9</v>
      </c>
      <c r="D2441" t="s">
        <v>10189</v>
      </c>
      <c r="E2441" s="4" t="s">
        <v>6177</v>
      </c>
      <c r="F2441" t="s">
        <v>1226</v>
      </c>
    </row>
    <row r="2442" spans="1:6">
      <c r="A2442" s="2">
        <f t="shared" si="76"/>
        <v>1734</v>
      </c>
      <c r="B2442" s="3">
        <f t="shared" si="77"/>
        <v>2009</v>
      </c>
      <c r="C2442" s="4">
        <v>9</v>
      </c>
      <c r="D2442" t="s">
        <v>10212</v>
      </c>
      <c r="E2442" s="4" t="s">
        <v>7641</v>
      </c>
      <c r="F2442" t="s">
        <v>360</v>
      </c>
    </row>
    <row r="2443" spans="1:6">
      <c r="A2443" s="2">
        <f t="shared" si="76"/>
        <v>1735</v>
      </c>
      <c r="B2443" s="3">
        <f t="shared" si="77"/>
        <v>2009</v>
      </c>
      <c r="C2443" s="4">
        <v>9</v>
      </c>
      <c r="D2443" t="s">
        <v>10321</v>
      </c>
      <c r="E2443" s="4" t="s">
        <v>5395</v>
      </c>
      <c r="F2443" t="s">
        <v>5333</v>
      </c>
    </row>
    <row r="2444" spans="1:6">
      <c r="A2444" s="2">
        <f t="shared" si="76"/>
        <v>1736</v>
      </c>
      <c r="B2444" s="3">
        <f t="shared" si="77"/>
        <v>2008</v>
      </c>
      <c r="C2444" s="4">
        <v>9</v>
      </c>
      <c r="D2444" t="s">
        <v>10327</v>
      </c>
      <c r="E2444" s="4" t="s">
        <v>3767</v>
      </c>
      <c r="F2444" t="s">
        <v>4385</v>
      </c>
    </row>
    <row r="2445" spans="1:6">
      <c r="A2445" s="2">
        <f t="shared" si="76"/>
        <v>1737</v>
      </c>
      <c r="B2445" s="3">
        <f t="shared" si="77"/>
        <v>2008</v>
      </c>
      <c r="C2445" s="4">
        <v>9</v>
      </c>
      <c r="D2445" t="s">
        <v>10360</v>
      </c>
      <c r="E2445" s="4" t="s">
        <v>2096</v>
      </c>
      <c r="F2445" t="s">
        <v>1032</v>
      </c>
    </row>
    <row r="2446" spans="1:6">
      <c r="A2446" s="2">
        <f t="shared" si="76"/>
        <v>1738</v>
      </c>
      <c r="B2446" s="3">
        <f t="shared" si="77"/>
        <v>2008</v>
      </c>
      <c r="C2446" s="4">
        <v>9</v>
      </c>
      <c r="D2446" t="s">
        <v>10385</v>
      </c>
      <c r="E2446" s="4" t="s">
        <v>3591</v>
      </c>
      <c r="F2446" t="s">
        <v>357</v>
      </c>
    </row>
    <row r="2447" spans="1:6">
      <c r="A2447" s="2">
        <f t="shared" si="76"/>
        <v>1739</v>
      </c>
      <c r="B2447" s="3">
        <f t="shared" si="77"/>
        <v>2005</v>
      </c>
      <c r="C2447" s="4">
        <v>9</v>
      </c>
      <c r="D2447" t="s">
        <v>10579</v>
      </c>
      <c r="E2447" s="4" t="s">
        <v>280</v>
      </c>
      <c r="F2447" t="s">
        <v>799</v>
      </c>
    </row>
    <row r="2448" spans="1:6" hidden="1">
      <c r="A2448" s="2">
        <f t="shared" si="76"/>
        <v>1739</v>
      </c>
      <c r="B2448" s="3">
        <f t="shared" si="77"/>
        <v>2000</v>
      </c>
      <c r="C2448" s="4">
        <v>175</v>
      </c>
      <c r="D2448" t="s">
        <v>12730</v>
      </c>
      <c r="E2448" s="4" t="s">
        <v>12731</v>
      </c>
      <c r="F2448" t="s">
        <v>296</v>
      </c>
    </row>
    <row r="2449" spans="1:6">
      <c r="A2449" s="2">
        <f t="shared" si="76"/>
        <v>1740</v>
      </c>
      <c r="B2449" s="3">
        <f t="shared" si="77"/>
        <v>2007</v>
      </c>
      <c r="C2449" s="4">
        <v>9</v>
      </c>
      <c r="D2449" t="s">
        <v>10620</v>
      </c>
      <c r="E2449" s="4" t="s">
        <v>2212</v>
      </c>
      <c r="F2449" t="s">
        <v>978</v>
      </c>
    </row>
    <row r="2450" spans="1:6">
      <c r="A2450" s="2">
        <f t="shared" si="76"/>
        <v>1741</v>
      </c>
      <c r="B2450" s="3">
        <f t="shared" si="77"/>
        <v>2007</v>
      </c>
      <c r="C2450" s="4">
        <v>9</v>
      </c>
      <c r="D2450" t="s">
        <v>10636</v>
      </c>
      <c r="E2450" s="4" t="s">
        <v>8120</v>
      </c>
      <c r="F2450" t="s">
        <v>83</v>
      </c>
    </row>
    <row r="2451" spans="1:6">
      <c r="A2451" s="2">
        <f t="shared" si="76"/>
        <v>1742</v>
      </c>
      <c r="B2451" s="3">
        <f t="shared" si="77"/>
        <v>2009</v>
      </c>
      <c r="C2451" s="4">
        <v>9</v>
      </c>
      <c r="D2451" t="s">
        <v>10677</v>
      </c>
      <c r="E2451" s="4" t="s">
        <v>5045</v>
      </c>
      <c r="F2451" t="s">
        <v>23</v>
      </c>
    </row>
    <row r="2452" spans="1:6">
      <c r="A2452" s="2">
        <f t="shared" si="76"/>
        <v>1743</v>
      </c>
      <c r="B2452" s="3">
        <f t="shared" si="77"/>
        <v>2010</v>
      </c>
      <c r="C2452" s="4">
        <v>9</v>
      </c>
      <c r="D2452" t="s">
        <v>10702</v>
      </c>
      <c r="E2452" s="4" t="s">
        <v>6904</v>
      </c>
      <c r="F2452" t="s">
        <v>793</v>
      </c>
    </row>
    <row r="2453" spans="1:6">
      <c r="A2453" s="2">
        <f t="shared" si="76"/>
        <v>1744</v>
      </c>
      <c r="B2453" s="3">
        <f t="shared" si="77"/>
        <v>2011</v>
      </c>
      <c r="C2453" s="4">
        <v>9</v>
      </c>
      <c r="D2453" t="s">
        <v>10802</v>
      </c>
      <c r="E2453" s="4" t="s">
        <v>6322</v>
      </c>
      <c r="F2453" t="s">
        <v>582</v>
      </c>
    </row>
    <row r="2454" spans="1:6">
      <c r="A2454" s="2">
        <f t="shared" si="76"/>
        <v>1745</v>
      </c>
      <c r="B2454" s="3">
        <f t="shared" si="77"/>
        <v>2009</v>
      </c>
      <c r="C2454" s="4">
        <v>9</v>
      </c>
      <c r="D2454" t="s">
        <v>10803</v>
      </c>
      <c r="E2454" s="4" t="s">
        <v>9939</v>
      </c>
      <c r="F2454" t="s">
        <v>12</v>
      </c>
    </row>
    <row r="2455" spans="1:6">
      <c r="A2455" s="2">
        <f t="shared" si="76"/>
        <v>1746</v>
      </c>
      <c r="B2455" s="3">
        <f t="shared" si="77"/>
        <v>2009</v>
      </c>
      <c r="C2455" s="4">
        <v>9</v>
      </c>
      <c r="D2455" t="s">
        <v>10856</v>
      </c>
      <c r="E2455" s="4" t="s">
        <v>4084</v>
      </c>
      <c r="F2455" t="s">
        <v>396</v>
      </c>
    </row>
    <row r="2456" spans="1:6">
      <c r="A2456" s="2">
        <f t="shared" si="76"/>
        <v>1747</v>
      </c>
      <c r="B2456" s="3">
        <f t="shared" si="77"/>
        <v>2010</v>
      </c>
      <c r="C2456" s="4">
        <v>9</v>
      </c>
      <c r="D2456" t="s">
        <v>10902</v>
      </c>
      <c r="E2456" s="4" t="s">
        <v>5703</v>
      </c>
      <c r="F2456" t="s">
        <v>326</v>
      </c>
    </row>
    <row r="2457" spans="1:6">
      <c r="A2457" s="2">
        <f t="shared" si="76"/>
        <v>1748</v>
      </c>
      <c r="B2457" s="3">
        <f t="shared" si="77"/>
        <v>2008</v>
      </c>
      <c r="C2457" s="4">
        <v>9</v>
      </c>
      <c r="D2457" t="s">
        <v>10917</v>
      </c>
      <c r="E2457" s="4" t="s">
        <v>3924</v>
      </c>
      <c r="F2457" t="s">
        <v>486</v>
      </c>
    </row>
    <row r="2458" spans="1:6">
      <c r="A2458" s="2">
        <f t="shared" si="76"/>
        <v>1749</v>
      </c>
      <c r="B2458" s="3">
        <f t="shared" si="77"/>
        <v>2009</v>
      </c>
      <c r="C2458" s="4">
        <v>9</v>
      </c>
      <c r="D2458" t="s">
        <v>10929</v>
      </c>
      <c r="E2458" s="4" t="s">
        <v>5071</v>
      </c>
      <c r="F2458" t="s">
        <v>604</v>
      </c>
    </row>
    <row r="2459" spans="1:6">
      <c r="A2459" s="2">
        <f t="shared" si="76"/>
        <v>1750</v>
      </c>
      <c r="B2459" s="3">
        <f t="shared" si="77"/>
        <v>2007</v>
      </c>
      <c r="C2459" s="4">
        <v>9</v>
      </c>
      <c r="D2459" t="s">
        <v>10930</v>
      </c>
      <c r="E2459" s="4" t="s">
        <v>10513</v>
      </c>
      <c r="F2459" t="s">
        <v>6498</v>
      </c>
    </row>
    <row r="2460" spans="1:6">
      <c r="A2460" s="2">
        <f t="shared" si="76"/>
        <v>1751</v>
      </c>
      <c r="B2460" s="3">
        <f t="shared" si="77"/>
        <v>2011</v>
      </c>
      <c r="C2460" s="4">
        <v>9</v>
      </c>
      <c r="D2460" t="s">
        <v>10955</v>
      </c>
      <c r="E2460" s="4" t="s">
        <v>10956</v>
      </c>
      <c r="F2460" t="s">
        <v>40</v>
      </c>
    </row>
    <row r="2461" spans="1:6">
      <c r="A2461" s="2">
        <f t="shared" si="76"/>
        <v>1752</v>
      </c>
      <c r="B2461" s="3">
        <f t="shared" si="77"/>
        <v>2005</v>
      </c>
      <c r="C2461" s="4">
        <v>9</v>
      </c>
      <c r="D2461" t="s">
        <v>11084</v>
      </c>
      <c r="E2461" s="4" t="s">
        <v>103</v>
      </c>
      <c r="F2461" t="s">
        <v>286</v>
      </c>
    </row>
    <row r="2462" spans="1:6" hidden="1">
      <c r="A2462" s="2">
        <f t="shared" si="76"/>
        <v>1752</v>
      </c>
      <c r="B2462" s="3">
        <f t="shared" si="77"/>
        <v>1998</v>
      </c>
      <c r="C2462" s="4">
        <v>1343</v>
      </c>
      <c r="D2462" t="s">
        <v>12747</v>
      </c>
      <c r="E2462" s="4" t="s">
        <v>12748</v>
      </c>
      <c r="F2462" t="s">
        <v>550</v>
      </c>
    </row>
    <row r="2463" spans="1:6">
      <c r="A2463" s="2">
        <f t="shared" si="76"/>
        <v>1753</v>
      </c>
      <c r="B2463" s="3">
        <f t="shared" si="77"/>
        <v>2009</v>
      </c>
      <c r="C2463" s="4">
        <v>9</v>
      </c>
      <c r="D2463" t="s">
        <v>11209</v>
      </c>
      <c r="E2463" s="4" t="s">
        <v>11210</v>
      </c>
      <c r="F2463" t="s">
        <v>448</v>
      </c>
    </row>
    <row r="2464" spans="1:6">
      <c r="A2464" s="2">
        <f t="shared" si="76"/>
        <v>1754</v>
      </c>
      <c r="B2464" s="3">
        <f t="shared" si="77"/>
        <v>2008</v>
      </c>
      <c r="C2464" s="4">
        <v>9</v>
      </c>
      <c r="D2464" t="s">
        <v>11357</v>
      </c>
      <c r="E2464" s="4" t="s">
        <v>10900</v>
      </c>
      <c r="F2464" t="s">
        <v>2070</v>
      </c>
    </row>
    <row r="2465" spans="1:6">
      <c r="A2465" s="2">
        <f t="shared" si="76"/>
        <v>1755</v>
      </c>
      <c r="B2465" s="3">
        <f t="shared" si="77"/>
        <v>2010</v>
      </c>
      <c r="C2465" s="4">
        <v>9</v>
      </c>
      <c r="D2465" t="s">
        <v>11549</v>
      </c>
      <c r="E2465" s="4" t="s">
        <v>6441</v>
      </c>
      <c r="F2465" t="s">
        <v>2168</v>
      </c>
    </row>
    <row r="2466" spans="1:6">
      <c r="A2466" s="2">
        <f t="shared" si="76"/>
        <v>1756</v>
      </c>
      <c r="B2466" s="3">
        <f t="shared" si="77"/>
        <v>2009</v>
      </c>
      <c r="C2466" s="4">
        <v>9</v>
      </c>
      <c r="D2466" t="s">
        <v>11958</v>
      </c>
      <c r="E2466" s="4" t="s">
        <v>5073</v>
      </c>
      <c r="F2466" t="s">
        <v>251</v>
      </c>
    </row>
    <row r="2467" spans="1:6">
      <c r="A2467" s="2">
        <f t="shared" si="76"/>
        <v>1757</v>
      </c>
      <c r="B2467" s="3">
        <f t="shared" si="77"/>
        <v>2010</v>
      </c>
      <c r="C2467" s="4">
        <v>9</v>
      </c>
      <c r="D2467" t="s">
        <v>12033</v>
      </c>
      <c r="E2467" s="4" t="s">
        <v>12034</v>
      </c>
      <c r="F2467" t="s">
        <v>341</v>
      </c>
    </row>
    <row r="2468" spans="1:6">
      <c r="A2468" s="2">
        <f t="shared" si="76"/>
        <v>1758</v>
      </c>
      <c r="B2468" s="3">
        <f t="shared" si="77"/>
        <v>2011</v>
      </c>
      <c r="C2468" s="4">
        <v>9</v>
      </c>
      <c r="D2468" t="s">
        <v>12060</v>
      </c>
      <c r="E2468" s="4" t="s">
        <v>9075</v>
      </c>
      <c r="F2468" t="s">
        <v>819</v>
      </c>
    </row>
    <row r="2469" spans="1:6">
      <c r="A2469" s="2">
        <f t="shared" si="76"/>
        <v>1759</v>
      </c>
      <c r="B2469" s="3">
        <f t="shared" si="77"/>
        <v>2008</v>
      </c>
      <c r="C2469" s="4">
        <v>9</v>
      </c>
      <c r="D2469" t="s">
        <v>12175</v>
      </c>
      <c r="E2469" s="4" t="s">
        <v>2708</v>
      </c>
      <c r="F2469" t="s">
        <v>934</v>
      </c>
    </row>
    <row r="2470" spans="1:6">
      <c r="A2470" s="2">
        <f t="shared" si="76"/>
        <v>1760</v>
      </c>
      <c r="B2470" s="3">
        <f t="shared" si="77"/>
        <v>2007</v>
      </c>
      <c r="C2470" s="4">
        <v>9</v>
      </c>
      <c r="D2470" t="s">
        <v>12361</v>
      </c>
      <c r="E2470" s="4" t="s">
        <v>1490</v>
      </c>
      <c r="F2470" t="s">
        <v>675</v>
      </c>
    </row>
    <row r="2471" spans="1:6">
      <c r="A2471" s="2">
        <f t="shared" si="76"/>
        <v>1761</v>
      </c>
      <c r="B2471" s="3">
        <f t="shared" si="77"/>
        <v>2008</v>
      </c>
      <c r="C2471" s="4">
        <v>9</v>
      </c>
      <c r="D2471" t="s">
        <v>12371</v>
      </c>
      <c r="E2471" s="4" t="s">
        <v>6073</v>
      </c>
      <c r="F2471" t="s">
        <v>4497</v>
      </c>
    </row>
    <row r="2472" spans="1:6">
      <c r="A2472" s="2">
        <f t="shared" si="76"/>
        <v>1762</v>
      </c>
      <c r="B2472" s="3">
        <f t="shared" si="77"/>
        <v>2010</v>
      </c>
      <c r="C2472" s="4">
        <v>9</v>
      </c>
      <c r="D2472" t="s">
        <v>12550</v>
      </c>
      <c r="E2472" s="4" t="s">
        <v>4854</v>
      </c>
      <c r="F2472" t="s">
        <v>12</v>
      </c>
    </row>
    <row r="2473" spans="1:6">
      <c r="A2473" s="2">
        <f t="shared" si="76"/>
        <v>1763</v>
      </c>
      <c r="B2473" s="3">
        <f t="shared" si="77"/>
        <v>2008</v>
      </c>
      <c r="C2473" s="4">
        <v>9</v>
      </c>
      <c r="D2473" t="s">
        <v>12564</v>
      </c>
      <c r="E2473" s="4" t="s">
        <v>3844</v>
      </c>
      <c r="F2473" t="s">
        <v>251</v>
      </c>
    </row>
    <row r="2474" spans="1:6" hidden="1">
      <c r="A2474" s="2">
        <f t="shared" si="76"/>
        <v>1763</v>
      </c>
      <c r="B2474" s="3">
        <f t="shared" si="77"/>
        <v>2001</v>
      </c>
      <c r="C2474" s="4">
        <v>644</v>
      </c>
      <c r="D2474" t="s">
        <v>12761</v>
      </c>
      <c r="E2474" s="4" t="s">
        <v>5496</v>
      </c>
      <c r="F2474" t="s">
        <v>12</v>
      </c>
    </row>
    <row r="2475" spans="1:6">
      <c r="A2475" s="2">
        <f t="shared" si="76"/>
        <v>1764</v>
      </c>
      <c r="B2475" s="3">
        <f t="shared" si="77"/>
        <v>2005</v>
      </c>
      <c r="C2475" s="4">
        <v>9</v>
      </c>
      <c r="D2475" t="s">
        <v>12605</v>
      </c>
      <c r="E2475" s="4" t="s">
        <v>565</v>
      </c>
      <c r="F2475" t="s">
        <v>124</v>
      </c>
    </row>
    <row r="2476" spans="1:6">
      <c r="A2476" s="2">
        <f t="shared" si="76"/>
        <v>1765</v>
      </c>
      <c r="B2476" s="3">
        <f t="shared" si="77"/>
        <v>2005</v>
      </c>
      <c r="C2476" s="4">
        <v>9</v>
      </c>
      <c r="D2476" t="s">
        <v>12616</v>
      </c>
      <c r="E2476" s="4" t="s">
        <v>1298</v>
      </c>
      <c r="F2476" t="s">
        <v>12617</v>
      </c>
    </row>
    <row r="2477" spans="1:6">
      <c r="A2477" s="2">
        <f t="shared" si="76"/>
        <v>1766</v>
      </c>
      <c r="B2477" s="3">
        <f t="shared" si="77"/>
        <v>2008</v>
      </c>
      <c r="C2477" s="4">
        <v>9</v>
      </c>
      <c r="D2477" t="s">
        <v>12687</v>
      </c>
      <c r="E2477" s="4" t="s">
        <v>2879</v>
      </c>
      <c r="F2477" t="s">
        <v>2698</v>
      </c>
    </row>
    <row r="2478" spans="1:6">
      <c r="A2478" s="2">
        <f t="shared" si="76"/>
        <v>1767</v>
      </c>
      <c r="B2478" s="3">
        <f t="shared" si="77"/>
        <v>2008</v>
      </c>
      <c r="C2478" s="4">
        <v>9</v>
      </c>
      <c r="D2478" t="s">
        <v>12741</v>
      </c>
      <c r="E2478" s="4" t="s">
        <v>3674</v>
      </c>
      <c r="F2478" t="s">
        <v>6139</v>
      </c>
    </row>
    <row r="2479" spans="1:6">
      <c r="A2479" s="2">
        <f t="shared" si="76"/>
        <v>1768</v>
      </c>
      <c r="B2479" s="3">
        <f t="shared" si="77"/>
        <v>2009</v>
      </c>
      <c r="C2479" s="4">
        <v>9</v>
      </c>
      <c r="D2479" t="s">
        <v>12770</v>
      </c>
      <c r="E2479" s="4" t="s">
        <v>7716</v>
      </c>
      <c r="F2479" t="s">
        <v>6136</v>
      </c>
    </row>
    <row r="2480" spans="1:6">
      <c r="A2480" s="2">
        <f t="shared" si="76"/>
        <v>1769</v>
      </c>
      <c r="B2480" s="3">
        <f t="shared" si="77"/>
        <v>2008</v>
      </c>
      <c r="C2480" s="4">
        <v>9</v>
      </c>
      <c r="D2480" t="s">
        <v>13105</v>
      </c>
      <c r="E2480" s="4" t="s">
        <v>1771</v>
      </c>
      <c r="F2480" t="s">
        <v>948</v>
      </c>
    </row>
    <row r="2481" spans="1:6">
      <c r="A2481" s="2">
        <f t="shared" si="76"/>
        <v>1770</v>
      </c>
      <c r="B2481" s="3">
        <f t="shared" si="77"/>
        <v>2010</v>
      </c>
      <c r="C2481" s="4">
        <v>9</v>
      </c>
      <c r="D2481" t="s">
        <v>13181</v>
      </c>
      <c r="E2481" s="4" t="s">
        <v>8322</v>
      </c>
      <c r="F2481" t="s">
        <v>40</v>
      </c>
    </row>
    <row r="2482" spans="1:6" hidden="1">
      <c r="A2482" s="2">
        <f t="shared" si="76"/>
        <v>1770</v>
      </c>
      <c r="B2482" s="3">
        <f t="shared" si="77"/>
        <v>2004</v>
      </c>
      <c r="C2482" s="4">
        <v>9</v>
      </c>
      <c r="D2482" t="s">
        <v>13335</v>
      </c>
      <c r="E2482" s="4" t="s">
        <v>13336</v>
      </c>
      <c r="F2482" t="s">
        <v>6498</v>
      </c>
    </row>
    <row r="2483" spans="1:6">
      <c r="A2483" s="2">
        <f t="shared" si="76"/>
        <v>1771</v>
      </c>
      <c r="B2483" s="3">
        <f t="shared" si="77"/>
        <v>2006</v>
      </c>
      <c r="C2483" s="4">
        <v>9</v>
      </c>
      <c r="D2483" t="s">
        <v>13569</v>
      </c>
      <c r="E2483" s="4" t="s">
        <v>2637</v>
      </c>
      <c r="F2483" t="s">
        <v>388</v>
      </c>
    </row>
    <row r="2484" spans="1:6">
      <c r="A2484" s="2">
        <f t="shared" si="76"/>
        <v>1772</v>
      </c>
      <c r="B2484" s="3">
        <f t="shared" si="77"/>
        <v>2008</v>
      </c>
      <c r="C2484" s="4">
        <v>9</v>
      </c>
      <c r="D2484" t="s">
        <v>13698</v>
      </c>
      <c r="E2484" s="4" t="s">
        <v>2518</v>
      </c>
      <c r="F2484" t="s">
        <v>201</v>
      </c>
    </row>
    <row r="2485" spans="1:6">
      <c r="A2485" s="2">
        <f t="shared" si="76"/>
        <v>1773</v>
      </c>
      <c r="B2485" s="3">
        <f t="shared" si="77"/>
        <v>2006</v>
      </c>
      <c r="C2485" s="4">
        <v>9</v>
      </c>
      <c r="D2485" t="s">
        <v>13828</v>
      </c>
      <c r="E2485" s="4" t="s">
        <v>9679</v>
      </c>
      <c r="F2485" t="s">
        <v>6</v>
      </c>
    </row>
    <row r="2486" spans="1:6" hidden="1">
      <c r="A2486" s="2">
        <f t="shared" si="76"/>
        <v>1773</v>
      </c>
      <c r="B2486" s="3">
        <f t="shared" si="77"/>
        <v>1998</v>
      </c>
      <c r="C2486" s="4">
        <v>634</v>
      </c>
      <c r="D2486" t="s">
        <v>12772</v>
      </c>
      <c r="E2486" s="4" t="s">
        <v>12773</v>
      </c>
      <c r="F2486" t="s">
        <v>650</v>
      </c>
    </row>
    <row r="2487" spans="1:6">
      <c r="A2487" s="2">
        <f t="shared" si="76"/>
        <v>1774</v>
      </c>
      <c r="B2487" s="3">
        <f t="shared" si="77"/>
        <v>2008</v>
      </c>
      <c r="C2487" s="4">
        <v>9</v>
      </c>
      <c r="D2487" t="s">
        <v>13829</v>
      </c>
      <c r="E2487" s="4" t="s">
        <v>13830</v>
      </c>
      <c r="F2487" t="s">
        <v>4794</v>
      </c>
    </row>
    <row r="2488" spans="1:6">
      <c r="A2488" s="2">
        <f t="shared" si="76"/>
        <v>1775</v>
      </c>
      <c r="B2488" s="3">
        <f t="shared" si="77"/>
        <v>2008</v>
      </c>
      <c r="C2488" s="4">
        <v>9</v>
      </c>
      <c r="D2488" t="s">
        <v>13924</v>
      </c>
      <c r="E2488" s="4" t="s">
        <v>3453</v>
      </c>
      <c r="F2488" t="s">
        <v>124</v>
      </c>
    </row>
    <row r="2489" spans="1:6">
      <c r="A2489" s="2">
        <f t="shared" si="76"/>
        <v>1776</v>
      </c>
      <c r="B2489" s="3">
        <f t="shared" si="77"/>
        <v>2010</v>
      </c>
      <c r="C2489" s="4">
        <v>9</v>
      </c>
      <c r="D2489" t="s">
        <v>13994</v>
      </c>
      <c r="E2489" s="4" t="s">
        <v>7493</v>
      </c>
      <c r="F2489" t="s">
        <v>15</v>
      </c>
    </row>
    <row r="2490" spans="1:6">
      <c r="A2490" s="2">
        <f t="shared" si="76"/>
        <v>1777</v>
      </c>
      <c r="B2490" s="3">
        <f t="shared" si="77"/>
        <v>2008</v>
      </c>
      <c r="C2490" s="4">
        <v>9</v>
      </c>
      <c r="D2490" t="s">
        <v>14001</v>
      </c>
      <c r="E2490" s="4" t="s">
        <v>8211</v>
      </c>
      <c r="F2490" t="s">
        <v>6750</v>
      </c>
    </row>
    <row r="2491" spans="1:6">
      <c r="A2491" s="2">
        <f t="shared" si="76"/>
        <v>1778</v>
      </c>
      <c r="B2491" s="3">
        <f t="shared" si="77"/>
        <v>2008</v>
      </c>
      <c r="C2491" s="4">
        <v>9</v>
      </c>
      <c r="D2491" t="s">
        <v>14106</v>
      </c>
      <c r="E2491" s="4" t="s">
        <v>3615</v>
      </c>
      <c r="F2491" t="s">
        <v>1467</v>
      </c>
    </row>
    <row r="2492" spans="1:6">
      <c r="A2492" s="2">
        <f t="shared" si="76"/>
        <v>1779</v>
      </c>
      <c r="B2492" s="3">
        <f t="shared" si="77"/>
        <v>2009</v>
      </c>
      <c r="C2492" s="4">
        <v>9</v>
      </c>
      <c r="D2492" t="s">
        <v>14139</v>
      </c>
      <c r="E2492" s="4" t="s">
        <v>12069</v>
      </c>
      <c r="F2492" t="s">
        <v>14140</v>
      </c>
    </row>
    <row r="2493" spans="1:6">
      <c r="A2493" s="2">
        <f t="shared" si="76"/>
        <v>1780</v>
      </c>
      <c r="B2493" s="3">
        <f t="shared" si="77"/>
        <v>2009</v>
      </c>
      <c r="C2493" s="4">
        <v>9</v>
      </c>
      <c r="D2493" t="s">
        <v>14150</v>
      </c>
      <c r="E2493" s="4" t="s">
        <v>7716</v>
      </c>
      <c r="F2493" t="s">
        <v>3003</v>
      </c>
    </row>
    <row r="2494" spans="1:6" hidden="1">
      <c r="A2494" s="2">
        <f t="shared" si="76"/>
        <v>1780</v>
      </c>
      <c r="B2494" s="3">
        <f t="shared" si="77"/>
        <v>2003</v>
      </c>
      <c r="C2494" s="4">
        <v>9</v>
      </c>
      <c r="D2494" t="s">
        <v>14273</v>
      </c>
      <c r="E2494" s="4" t="s">
        <v>14274</v>
      </c>
      <c r="F2494" t="s">
        <v>4473</v>
      </c>
    </row>
    <row r="2495" spans="1:6">
      <c r="A2495" s="2">
        <f t="shared" si="76"/>
        <v>1781</v>
      </c>
      <c r="B2495" s="3">
        <f t="shared" si="77"/>
        <v>2005</v>
      </c>
      <c r="C2495" s="4">
        <v>9</v>
      </c>
      <c r="D2495" t="s">
        <v>14312</v>
      </c>
      <c r="E2495" s="4" t="s">
        <v>579</v>
      </c>
      <c r="F2495" t="s">
        <v>1467</v>
      </c>
    </row>
    <row r="2496" spans="1:6">
      <c r="A2496" s="2">
        <f t="shared" si="76"/>
        <v>1782</v>
      </c>
      <c r="B2496" s="3">
        <f t="shared" si="77"/>
        <v>2008</v>
      </c>
      <c r="C2496" s="4">
        <v>9</v>
      </c>
      <c r="D2496" t="s">
        <v>14415</v>
      </c>
      <c r="E2496" s="4" t="s">
        <v>5878</v>
      </c>
      <c r="F2496" t="s">
        <v>582</v>
      </c>
    </row>
    <row r="2497" spans="1:6">
      <c r="A2497" s="2">
        <f t="shared" si="76"/>
        <v>1783</v>
      </c>
      <c r="B2497" s="3">
        <f t="shared" si="77"/>
        <v>2008</v>
      </c>
      <c r="C2497" s="4">
        <v>9</v>
      </c>
      <c r="D2497" t="s">
        <v>14485</v>
      </c>
      <c r="E2497" s="4" t="s">
        <v>3426</v>
      </c>
      <c r="F2497" t="s">
        <v>319</v>
      </c>
    </row>
    <row r="2498" spans="1:6">
      <c r="A2498" s="2">
        <f t="shared" ref="A2498:A2561" si="78">IFERROR(IF(SUBTOTAL(103,D2498),A2497+1,A2497),1)</f>
        <v>1784</v>
      </c>
      <c r="B2498" s="3">
        <f t="shared" ref="B2498:B2561" si="79">YEAR(E2498)</f>
        <v>2005</v>
      </c>
      <c r="C2498" s="4">
        <v>9</v>
      </c>
      <c r="D2498" t="s">
        <v>14499</v>
      </c>
      <c r="E2498" s="4" t="s">
        <v>9257</v>
      </c>
      <c r="F2498" t="s">
        <v>117</v>
      </c>
    </row>
    <row r="2499" spans="1:6">
      <c r="A2499" s="2">
        <f t="shared" si="78"/>
        <v>1785</v>
      </c>
      <c r="B2499" s="3">
        <f t="shared" si="79"/>
        <v>2010</v>
      </c>
      <c r="C2499" s="4">
        <v>9</v>
      </c>
      <c r="D2499" t="s">
        <v>14513</v>
      </c>
      <c r="E2499" s="4" t="s">
        <v>9518</v>
      </c>
      <c r="F2499" t="s">
        <v>5631</v>
      </c>
    </row>
    <row r="2500" spans="1:6">
      <c r="A2500" s="2">
        <f t="shared" si="78"/>
        <v>1786</v>
      </c>
      <c r="B2500" s="3">
        <f t="shared" si="79"/>
        <v>2006</v>
      </c>
      <c r="C2500" s="4">
        <v>9</v>
      </c>
      <c r="D2500" t="s">
        <v>14559</v>
      </c>
      <c r="E2500" s="4" t="s">
        <v>3335</v>
      </c>
      <c r="F2500" t="s">
        <v>6498</v>
      </c>
    </row>
    <row r="2501" spans="1:6" hidden="1">
      <c r="A2501" s="2">
        <f t="shared" si="78"/>
        <v>1786</v>
      </c>
      <c r="B2501" s="3">
        <f t="shared" si="79"/>
        <v>2004</v>
      </c>
      <c r="C2501" s="4">
        <v>9</v>
      </c>
      <c r="D2501" t="s">
        <v>14708</v>
      </c>
      <c r="E2501" s="4" t="s">
        <v>14630</v>
      </c>
      <c r="F2501" t="s">
        <v>286</v>
      </c>
    </row>
    <row r="2502" spans="1:6">
      <c r="A2502" s="2">
        <f t="shared" si="78"/>
        <v>1787</v>
      </c>
      <c r="B2502" s="3">
        <f t="shared" si="79"/>
        <v>2009</v>
      </c>
      <c r="C2502" s="4">
        <v>8</v>
      </c>
      <c r="D2502" t="s">
        <v>9777</v>
      </c>
      <c r="E2502" s="4" t="s">
        <v>7967</v>
      </c>
      <c r="F2502" t="s">
        <v>6</v>
      </c>
    </row>
    <row r="2503" spans="1:6">
      <c r="A2503" s="2">
        <f t="shared" si="78"/>
        <v>1788</v>
      </c>
      <c r="B2503" s="3">
        <f t="shared" si="79"/>
        <v>2011</v>
      </c>
      <c r="C2503" s="4">
        <v>8</v>
      </c>
      <c r="D2503" t="s">
        <v>9883</v>
      </c>
      <c r="E2503" s="4" t="s">
        <v>9884</v>
      </c>
      <c r="F2503" t="s">
        <v>2675</v>
      </c>
    </row>
    <row r="2504" spans="1:6">
      <c r="A2504" s="2">
        <f t="shared" si="78"/>
        <v>1789</v>
      </c>
      <c r="B2504" s="3">
        <f t="shared" si="79"/>
        <v>2008</v>
      </c>
      <c r="C2504" s="4">
        <v>8</v>
      </c>
      <c r="D2504" t="s">
        <v>9968</v>
      </c>
      <c r="E2504" s="4" t="s">
        <v>5857</v>
      </c>
      <c r="F2504" t="s">
        <v>319</v>
      </c>
    </row>
    <row r="2505" spans="1:6">
      <c r="A2505" s="2">
        <f t="shared" si="78"/>
        <v>1790</v>
      </c>
      <c r="B2505" s="3">
        <f t="shared" si="79"/>
        <v>2010</v>
      </c>
      <c r="C2505" s="4">
        <v>8</v>
      </c>
      <c r="D2505" t="s">
        <v>10041</v>
      </c>
      <c r="E2505" s="4" t="s">
        <v>7095</v>
      </c>
      <c r="F2505" t="s">
        <v>461</v>
      </c>
    </row>
    <row r="2506" spans="1:6" hidden="1">
      <c r="A2506" s="2">
        <f t="shared" si="78"/>
        <v>1790</v>
      </c>
      <c r="B2506" s="3">
        <f t="shared" si="79"/>
        <v>1996</v>
      </c>
      <c r="C2506" s="4">
        <v>830</v>
      </c>
      <c r="D2506" t="s">
        <v>12793</v>
      </c>
      <c r="E2506" s="4" t="s">
        <v>12794</v>
      </c>
      <c r="F2506" t="s">
        <v>1218</v>
      </c>
    </row>
    <row r="2507" spans="1:6">
      <c r="A2507" s="2">
        <f t="shared" si="78"/>
        <v>1791</v>
      </c>
      <c r="B2507" s="3">
        <f t="shared" si="79"/>
        <v>2007</v>
      </c>
      <c r="C2507" s="4">
        <v>8</v>
      </c>
      <c r="D2507" t="s">
        <v>10205</v>
      </c>
      <c r="E2507" s="4" t="s">
        <v>5201</v>
      </c>
      <c r="F2507" t="s">
        <v>3756</v>
      </c>
    </row>
    <row r="2508" spans="1:6">
      <c r="A2508" s="2">
        <f t="shared" si="78"/>
        <v>1792</v>
      </c>
      <c r="B2508" s="3">
        <f t="shared" si="79"/>
        <v>2009</v>
      </c>
      <c r="C2508" s="4">
        <v>8</v>
      </c>
      <c r="D2508" t="s">
        <v>10288</v>
      </c>
      <c r="E2508" s="4" t="s">
        <v>4735</v>
      </c>
      <c r="F2508" t="s">
        <v>461</v>
      </c>
    </row>
    <row r="2509" spans="1:6">
      <c r="A2509" s="2">
        <f t="shared" si="78"/>
        <v>1793</v>
      </c>
      <c r="B2509" s="3">
        <f t="shared" si="79"/>
        <v>2005</v>
      </c>
      <c r="C2509" s="4">
        <v>8</v>
      </c>
      <c r="D2509" t="s">
        <v>10289</v>
      </c>
      <c r="E2509" s="4" t="s">
        <v>3936</v>
      </c>
      <c r="F2509" t="s">
        <v>1619</v>
      </c>
    </row>
    <row r="2510" spans="1:6">
      <c r="A2510" s="2">
        <f t="shared" si="78"/>
        <v>1794</v>
      </c>
      <c r="B2510" s="3">
        <f t="shared" si="79"/>
        <v>2008</v>
      </c>
      <c r="C2510" s="4">
        <v>8</v>
      </c>
      <c r="D2510" t="s">
        <v>10389</v>
      </c>
      <c r="E2510" s="4" t="s">
        <v>6931</v>
      </c>
      <c r="F2510" t="s">
        <v>10390</v>
      </c>
    </row>
    <row r="2511" spans="1:6">
      <c r="A2511" s="2">
        <f t="shared" si="78"/>
        <v>1795</v>
      </c>
      <c r="B2511" s="3">
        <f t="shared" si="79"/>
        <v>2011</v>
      </c>
      <c r="C2511" s="4">
        <v>8</v>
      </c>
      <c r="D2511" t="s">
        <v>10599</v>
      </c>
      <c r="E2511" s="4" t="s">
        <v>10600</v>
      </c>
      <c r="F2511" t="s">
        <v>6</v>
      </c>
    </row>
    <row r="2512" spans="1:6">
      <c r="A2512" s="2">
        <f t="shared" si="78"/>
        <v>1796</v>
      </c>
      <c r="B2512" s="3">
        <f t="shared" si="79"/>
        <v>2009</v>
      </c>
      <c r="C2512" s="4">
        <v>8</v>
      </c>
      <c r="D2512" t="s">
        <v>10637</v>
      </c>
      <c r="E2512" s="4" t="s">
        <v>1246</v>
      </c>
      <c r="F2512" t="s">
        <v>83</v>
      </c>
    </row>
    <row r="2513" spans="1:6">
      <c r="A2513" s="2">
        <f t="shared" si="78"/>
        <v>1797</v>
      </c>
      <c r="B2513" s="3">
        <f t="shared" si="79"/>
        <v>2011</v>
      </c>
      <c r="C2513" s="4">
        <v>8</v>
      </c>
      <c r="D2513" t="s">
        <v>10876</v>
      </c>
      <c r="E2513" s="4" t="s">
        <v>10877</v>
      </c>
      <c r="F2513" t="s">
        <v>2238</v>
      </c>
    </row>
    <row r="2514" spans="1:6">
      <c r="A2514" s="2">
        <f t="shared" si="78"/>
        <v>1798</v>
      </c>
      <c r="B2514" s="3">
        <f t="shared" si="79"/>
        <v>2005</v>
      </c>
      <c r="C2514" s="4">
        <v>8</v>
      </c>
      <c r="D2514" t="s">
        <v>10928</v>
      </c>
      <c r="E2514" s="4" t="s">
        <v>960</v>
      </c>
      <c r="F2514" t="s">
        <v>819</v>
      </c>
    </row>
    <row r="2515" spans="1:6">
      <c r="A2515" s="2">
        <f t="shared" si="78"/>
        <v>1799</v>
      </c>
      <c r="B2515" s="3">
        <f t="shared" si="79"/>
        <v>2009</v>
      </c>
      <c r="C2515" s="4">
        <v>8</v>
      </c>
      <c r="D2515" t="s">
        <v>11000</v>
      </c>
      <c r="E2515" s="4" t="s">
        <v>4316</v>
      </c>
      <c r="F2515" t="s">
        <v>6136</v>
      </c>
    </row>
    <row r="2516" spans="1:6">
      <c r="A2516" s="2">
        <f t="shared" si="78"/>
        <v>1800</v>
      </c>
      <c r="B2516" s="3">
        <f t="shared" si="79"/>
        <v>2009</v>
      </c>
      <c r="C2516" s="4">
        <v>8</v>
      </c>
      <c r="D2516" t="s">
        <v>11010</v>
      </c>
      <c r="E2516" s="4" t="s">
        <v>5838</v>
      </c>
      <c r="F2516" t="s">
        <v>604</v>
      </c>
    </row>
    <row r="2517" spans="1:6">
      <c r="A2517" s="2">
        <f t="shared" si="78"/>
        <v>1801</v>
      </c>
      <c r="B2517" s="3">
        <f t="shared" si="79"/>
        <v>2008</v>
      </c>
      <c r="C2517" s="4">
        <v>8</v>
      </c>
      <c r="D2517" t="s">
        <v>11016</v>
      </c>
      <c r="E2517" s="4" t="s">
        <v>2708</v>
      </c>
      <c r="F2517" t="s">
        <v>1234</v>
      </c>
    </row>
    <row r="2518" spans="1:6" hidden="1">
      <c r="A2518" s="2">
        <f t="shared" si="78"/>
        <v>1801</v>
      </c>
      <c r="B2518" s="3">
        <f t="shared" si="79"/>
        <v>2004</v>
      </c>
      <c r="C2518" s="4">
        <v>8</v>
      </c>
      <c r="D2518" t="s">
        <v>11353</v>
      </c>
      <c r="E2518" s="4" t="s">
        <v>11354</v>
      </c>
      <c r="F2518" t="s">
        <v>4819</v>
      </c>
    </row>
    <row r="2519" spans="1:6">
      <c r="A2519" s="2">
        <f t="shared" si="78"/>
        <v>1802</v>
      </c>
      <c r="B2519" s="3">
        <f t="shared" si="79"/>
        <v>2008</v>
      </c>
      <c r="C2519" s="4">
        <v>8</v>
      </c>
      <c r="D2519" t="s">
        <v>11372</v>
      </c>
      <c r="E2519" s="4" t="s">
        <v>5110</v>
      </c>
      <c r="F2519" t="s">
        <v>479</v>
      </c>
    </row>
    <row r="2520" spans="1:6">
      <c r="A2520" s="2">
        <f t="shared" si="78"/>
        <v>1803</v>
      </c>
      <c r="B2520" s="3">
        <f t="shared" si="79"/>
        <v>2008</v>
      </c>
      <c r="C2520" s="4">
        <v>8</v>
      </c>
      <c r="D2520" t="s">
        <v>11541</v>
      </c>
      <c r="E2520" s="4" t="s">
        <v>641</v>
      </c>
      <c r="F2520" t="s">
        <v>3308</v>
      </c>
    </row>
    <row r="2521" spans="1:6">
      <c r="A2521" s="2">
        <f t="shared" si="78"/>
        <v>1804</v>
      </c>
      <c r="B2521" s="3">
        <f t="shared" si="79"/>
        <v>2008</v>
      </c>
      <c r="C2521" s="4">
        <v>8</v>
      </c>
      <c r="D2521" t="s">
        <v>11542</v>
      </c>
      <c r="E2521" s="4" t="s">
        <v>641</v>
      </c>
      <c r="F2521" t="s">
        <v>3308</v>
      </c>
    </row>
    <row r="2522" spans="1:6" hidden="1">
      <c r="A2522" s="2">
        <f t="shared" si="78"/>
        <v>1804</v>
      </c>
      <c r="B2522" s="3">
        <f t="shared" si="79"/>
        <v>1994</v>
      </c>
      <c r="C2522" s="4">
        <v>1768</v>
      </c>
      <c r="D2522" t="s">
        <v>12815</v>
      </c>
      <c r="E2522" s="4" t="s">
        <v>12816</v>
      </c>
      <c r="F2522" t="s">
        <v>15</v>
      </c>
    </row>
    <row r="2523" spans="1:6">
      <c r="A2523" s="2">
        <f t="shared" si="78"/>
        <v>1805</v>
      </c>
      <c r="B2523" s="3">
        <f t="shared" si="79"/>
        <v>2005</v>
      </c>
      <c r="C2523" s="4">
        <v>8</v>
      </c>
      <c r="D2523" t="s">
        <v>11627</v>
      </c>
      <c r="E2523" s="4" t="s">
        <v>2094</v>
      </c>
      <c r="F2523" t="s">
        <v>15</v>
      </c>
    </row>
    <row r="2524" spans="1:6">
      <c r="A2524" s="2">
        <f t="shared" si="78"/>
        <v>1806</v>
      </c>
      <c r="B2524" s="3">
        <f t="shared" si="79"/>
        <v>2006</v>
      </c>
      <c r="C2524" s="4">
        <v>8</v>
      </c>
      <c r="D2524" t="s">
        <v>11718</v>
      </c>
      <c r="E2524" s="4" t="s">
        <v>6487</v>
      </c>
      <c r="F2524" t="s">
        <v>286</v>
      </c>
    </row>
    <row r="2525" spans="1:6">
      <c r="A2525" s="2">
        <f t="shared" si="78"/>
        <v>1807</v>
      </c>
      <c r="B2525" s="3">
        <f t="shared" si="79"/>
        <v>2007</v>
      </c>
      <c r="C2525" s="4">
        <v>8</v>
      </c>
      <c r="D2525" t="s">
        <v>11785</v>
      </c>
      <c r="E2525" s="4" t="s">
        <v>2616</v>
      </c>
      <c r="F2525" t="s">
        <v>3934</v>
      </c>
    </row>
    <row r="2526" spans="1:6">
      <c r="A2526" s="2">
        <f t="shared" si="78"/>
        <v>1808</v>
      </c>
      <c r="B2526" s="3">
        <f t="shared" si="79"/>
        <v>2008</v>
      </c>
      <c r="C2526" s="4">
        <v>8</v>
      </c>
      <c r="D2526" t="s">
        <v>11786</v>
      </c>
      <c r="E2526" s="4" t="s">
        <v>3147</v>
      </c>
      <c r="F2526" t="s">
        <v>1032</v>
      </c>
    </row>
    <row r="2527" spans="1:6">
      <c r="A2527" s="2">
        <f t="shared" si="78"/>
        <v>1809</v>
      </c>
      <c r="B2527" s="3">
        <f t="shared" si="79"/>
        <v>2009</v>
      </c>
      <c r="C2527" s="4">
        <v>8</v>
      </c>
      <c r="D2527" t="s">
        <v>11816</v>
      </c>
      <c r="E2527" s="4" t="s">
        <v>4735</v>
      </c>
      <c r="F2527" t="s">
        <v>461</v>
      </c>
    </row>
    <row r="2528" spans="1:6">
      <c r="A2528" s="2">
        <f t="shared" si="78"/>
        <v>1810</v>
      </c>
      <c r="B2528" s="3">
        <f t="shared" si="79"/>
        <v>2008</v>
      </c>
      <c r="C2528" s="4">
        <v>8</v>
      </c>
      <c r="D2528" t="s">
        <v>11891</v>
      </c>
      <c r="E2528" s="4" t="s">
        <v>1839</v>
      </c>
      <c r="F2528" t="s">
        <v>1467</v>
      </c>
    </row>
    <row r="2529" spans="1:6">
      <c r="A2529" s="2">
        <f t="shared" si="78"/>
        <v>1811</v>
      </c>
      <c r="B2529" s="3">
        <f t="shared" si="79"/>
        <v>2009</v>
      </c>
      <c r="C2529" s="4">
        <v>8</v>
      </c>
      <c r="D2529" t="s">
        <v>11900</v>
      </c>
      <c r="E2529" s="4" t="s">
        <v>5081</v>
      </c>
      <c r="F2529" t="s">
        <v>2610</v>
      </c>
    </row>
    <row r="2530" spans="1:6">
      <c r="A2530" s="2">
        <f t="shared" si="78"/>
        <v>1812</v>
      </c>
      <c r="B2530" s="3">
        <f t="shared" si="79"/>
        <v>2007</v>
      </c>
      <c r="C2530" s="4">
        <v>8</v>
      </c>
      <c r="D2530" t="s">
        <v>12037</v>
      </c>
      <c r="E2530" s="4" t="s">
        <v>4413</v>
      </c>
      <c r="F2530" t="s">
        <v>405</v>
      </c>
    </row>
    <row r="2531" spans="1:6">
      <c r="A2531" s="2">
        <f t="shared" si="78"/>
        <v>1813</v>
      </c>
      <c r="B2531" s="3">
        <f t="shared" si="79"/>
        <v>2009</v>
      </c>
      <c r="C2531" s="4">
        <v>8</v>
      </c>
      <c r="D2531" t="s">
        <v>12082</v>
      </c>
      <c r="E2531" s="4" t="s">
        <v>10031</v>
      </c>
      <c r="F2531" t="s">
        <v>240</v>
      </c>
    </row>
    <row r="2532" spans="1:6">
      <c r="A2532" s="2">
        <f t="shared" si="78"/>
        <v>1814</v>
      </c>
      <c r="B2532" s="3">
        <f t="shared" si="79"/>
        <v>2008</v>
      </c>
      <c r="C2532" s="4">
        <v>8</v>
      </c>
      <c r="D2532" t="s">
        <v>12354</v>
      </c>
      <c r="E2532" s="4" t="s">
        <v>3621</v>
      </c>
      <c r="F2532" t="s">
        <v>124</v>
      </c>
    </row>
    <row r="2533" spans="1:6">
      <c r="A2533" s="2">
        <f t="shared" si="78"/>
        <v>1815</v>
      </c>
      <c r="B2533" s="3">
        <f t="shared" si="79"/>
        <v>2006</v>
      </c>
      <c r="C2533" s="4">
        <v>8</v>
      </c>
      <c r="D2533" t="s">
        <v>12413</v>
      </c>
      <c r="E2533" s="4" t="s">
        <v>840</v>
      </c>
      <c r="F2533" t="s">
        <v>1876</v>
      </c>
    </row>
    <row r="2534" spans="1:6">
      <c r="A2534" s="2">
        <f t="shared" si="78"/>
        <v>1816</v>
      </c>
      <c r="B2534" s="3">
        <f t="shared" si="79"/>
        <v>2008</v>
      </c>
      <c r="C2534" s="4">
        <v>8</v>
      </c>
      <c r="D2534" t="s">
        <v>12584</v>
      </c>
      <c r="E2534" s="4" t="s">
        <v>2697</v>
      </c>
      <c r="F2534" t="s">
        <v>4324</v>
      </c>
    </row>
    <row r="2535" spans="1:6" hidden="1">
      <c r="A2535" s="2">
        <f t="shared" si="78"/>
        <v>1816</v>
      </c>
      <c r="B2535" s="3">
        <f t="shared" si="79"/>
        <v>1999</v>
      </c>
      <c r="C2535" s="4">
        <v>289</v>
      </c>
      <c r="D2535" t="s">
        <v>12831</v>
      </c>
      <c r="E2535" s="4" t="s">
        <v>12832</v>
      </c>
      <c r="F2535" t="s">
        <v>278</v>
      </c>
    </row>
    <row r="2536" spans="1:6">
      <c r="A2536" s="2">
        <f t="shared" si="78"/>
        <v>1817</v>
      </c>
      <c r="B2536" s="3">
        <f t="shared" si="79"/>
        <v>2006</v>
      </c>
      <c r="C2536" s="4">
        <v>8</v>
      </c>
      <c r="D2536" t="s">
        <v>12713</v>
      </c>
      <c r="E2536" s="4" t="s">
        <v>407</v>
      </c>
      <c r="F2536" t="s">
        <v>3064</v>
      </c>
    </row>
    <row r="2537" spans="1:6">
      <c r="A2537" s="2">
        <f t="shared" si="78"/>
        <v>1818</v>
      </c>
      <c r="B2537" s="3">
        <f t="shared" si="79"/>
        <v>2008</v>
      </c>
      <c r="C2537" s="4">
        <v>8</v>
      </c>
      <c r="D2537" t="s">
        <v>12756</v>
      </c>
      <c r="E2537" s="4" t="s">
        <v>1795</v>
      </c>
      <c r="F2537" t="s">
        <v>12</v>
      </c>
    </row>
    <row r="2538" spans="1:6">
      <c r="A2538" s="2">
        <f t="shared" si="78"/>
        <v>1819</v>
      </c>
      <c r="B2538" s="3">
        <f t="shared" si="79"/>
        <v>2005</v>
      </c>
      <c r="C2538" s="4">
        <v>8</v>
      </c>
      <c r="D2538" t="s">
        <v>12927</v>
      </c>
      <c r="E2538" s="4" t="s">
        <v>348</v>
      </c>
      <c r="F2538" t="s">
        <v>1753</v>
      </c>
    </row>
    <row r="2539" spans="1:6">
      <c r="A2539" s="2">
        <f t="shared" si="78"/>
        <v>1820</v>
      </c>
      <c r="B2539" s="3">
        <f t="shared" si="79"/>
        <v>2009</v>
      </c>
      <c r="C2539" s="4">
        <v>8</v>
      </c>
      <c r="D2539" t="s">
        <v>12981</v>
      </c>
      <c r="E2539" s="4" t="s">
        <v>3709</v>
      </c>
      <c r="F2539" t="s">
        <v>3261</v>
      </c>
    </row>
    <row r="2540" spans="1:6">
      <c r="A2540" s="2">
        <f t="shared" si="78"/>
        <v>1821</v>
      </c>
      <c r="B2540" s="3">
        <f t="shared" si="79"/>
        <v>2007</v>
      </c>
      <c r="C2540" s="4">
        <v>8</v>
      </c>
      <c r="D2540" t="s">
        <v>13104</v>
      </c>
      <c r="E2540" s="4" t="s">
        <v>5151</v>
      </c>
      <c r="F2540" t="s">
        <v>479</v>
      </c>
    </row>
    <row r="2541" spans="1:6">
      <c r="A2541" s="2">
        <f t="shared" si="78"/>
        <v>1822</v>
      </c>
      <c r="B2541" s="3">
        <f t="shared" si="79"/>
        <v>2009</v>
      </c>
      <c r="C2541" s="4">
        <v>8</v>
      </c>
      <c r="D2541" t="s">
        <v>13139</v>
      </c>
      <c r="E2541" s="4" t="s">
        <v>7342</v>
      </c>
      <c r="F2541" t="s">
        <v>23</v>
      </c>
    </row>
    <row r="2542" spans="1:6">
      <c r="A2542" s="2">
        <f t="shared" si="78"/>
        <v>1823</v>
      </c>
      <c r="B2542" s="3">
        <f t="shared" si="79"/>
        <v>2010</v>
      </c>
      <c r="C2542" s="4">
        <v>8</v>
      </c>
      <c r="D2542" t="s">
        <v>13318</v>
      </c>
      <c r="E2542" s="4" t="s">
        <v>9125</v>
      </c>
      <c r="F2542" t="s">
        <v>7305</v>
      </c>
    </row>
    <row r="2543" spans="1:6">
      <c r="A2543" s="2">
        <f t="shared" si="78"/>
        <v>1824</v>
      </c>
      <c r="B2543" s="3">
        <f t="shared" si="79"/>
        <v>2010</v>
      </c>
      <c r="C2543" s="4">
        <v>8</v>
      </c>
      <c r="D2543" t="s">
        <v>13405</v>
      </c>
      <c r="E2543" s="4" t="s">
        <v>1271</v>
      </c>
      <c r="F2543" t="s">
        <v>3654</v>
      </c>
    </row>
    <row r="2544" spans="1:6">
      <c r="A2544" s="2">
        <f t="shared" si="78"/>
        <v>1825</v>
      </c>
      <c r="B2544" s="3">
        <f t="shared" si="79"/>
        <v>2009</v>
      </c>
      <c r="C2544" s="4">
        <v>8</v>
      </c>
      <c r="D2544" t="s">
        <v>13521</v>
      </c>
      <c r="E2544" s="4" t="s">
        <v>13522</v>
      </c>
      <c r="F2544" t="s">
        <v>6565</v>
      </c>
    </row>
    <row r="2545" spans="1:6" hidden="1">
      <c r="A2545" s="2">
        <f t="shared" si="78"/>
        <v>1825</v>
      </c>
      <c r="B2545" s="3">
        <f t="shared" si="79"/>
        <v>1978</v>
      </c>
      <c r="C2545" s="4">
        <v>716</v>
      </c>
      <c r="D2545" t="s">
        <v>12844</v>
      </c>
      <c r="E2545" s="4" t="s">
        <v>12845</v>
      </c>
      <c r="F2545" t="s">
        <v>926</v>
      </c>
    </row>
    <row r="2546" spans="1:6">
      <c r="A2546" s="2">
        <f t="shared" si="78"/>
        <v>1826</v>
      </c>
      <c r="B2546" s="3">
        <f t="shared" si="79"/>
        <v>2006</v>
      </c>
      <c r="C2546" s="4">
        <v>8</v>
      </c>
      <c r="D2546" t="s">
        <v>13588</v>
      </c>
      <c r="E2546" s="4" t="s">
        <v>11704</v>
      </c>
      <c r="F2546" t="s">
        <v>1670</v>
      </c>
    </row>
    <row r="2547" spans="1:6" hidden="1">
      <c r="A2547" s="2">
        <f t="shared" si="78"/>
        <v>1826</v>
      </c>
      <c r="B2547" s="3">
        <f t="shared" si="79"/>
        <v>1985</v>
      </c>
      <c r="C2547" s="4">
        <v>11</v>
      </c>
      <c r="D2547" t="s">
        <v>12846</v>
      </c>
      <c r="E2547" s="4" t="s">
        <v>12847</v>
      </c>
      <c r="F2547" t="s">
        <v>4248</v>
      </c>
    </row>
    <row r="2548" spans="1:6">
      <c r="A2548" s="2">
        <f t="shared" si="78"/>
        <v>1827</v>
      </c>
      <c r="B2548" s="3">
        <f t="shared" si="79"/>
        <v>2009</v>
      </c>
      <c r="C2548" s="4">
        <v>8</v>
      </c>
      <c r="D2548" t="s">
        <v>13810</v>
      </c>
      <c r="E2548" s="4" t="s">
        <v>9020</v>
      </c>
      <c r="F2548" t="s">
        <v>6</v>
      </c>
    </row>
    <row r="2549" spans="1:6">
      <c r="A2549" s="2">
        <f t="shared" si="78"/>
        <v>1828</v>
      </c>
      <c r="B2549" s="3">
        <f t="shared" si="79"/>
        <v>2008</v>
      </c>
      <c r="C2549" s="4">
        <v>8</v>
      </c>
      <c r="D2549" t="s">
        <v>13819</v>
      </c>
      <c r="E2549" s="4" t="s">
        <v>2799</v>
      </c>
      <c r="F2549" t="s">
        <v>675</v>
      </c>
    </row>
    <row r="2550" spans="1:6">
      <c r="A2550" s="2">
        <f t="shared" si="78"/>
        <v>1829</v>
      </c>
      <c r="B2550" s="3">
        <f t="shared" si="79"/>
        <v>2008</v>
      </c>
      <c r="C2550" s="4">
        <v>8</v>
      </c>
      <c r="D2550" t="s">
        <v>14077</v>
      </c>
      <c r="E2550" s="4" t="s">
        <v>3612</v>
      </c>
      <c r="F2550" t="s">
        <v>2302</v>
      </c>
    </row>
    <row r="2551" spans="1:6">
      <c r="A2551" s="2">
        <f t="shared" si="78"/>
        <v>1830</v>
      </c>
      <c r="B2551" s="3">
        <f t="shared" si="79"/>
        <v>2010</v>
      </c>
      <c r="C2551" s="4">
        <v>8</v>
      </c>
      <c r="D2551" t="s">
        <v>14110</v>
      </c>
      <c r="E2551" s="4" t="s">
        <v>9554</v>
      </c>
      <c r="F2551" t="s">
        <v>15</v>
      </c>
    </row>
    <row r="2552" spans="1:6">
      <c r="A2552" s="2">
        <f t="shared" si="78"/>
        <v>1831</v>
      </c>
      <c r="B2552" s="3">
        <f t="shared" si="79"/>
        <v>2007</v>
      </c>
      <c r="C2552" s="4">
        <v>8</v>
      </c>
      <c r="D2552" t="s">
        <v>14246</v>
      </c>
      <c r="E2552" s="4" t="s">
        <v>8184</v>
      </c>
      <c r="F2552" t="s">
        <v>639</v>
      </c>
    </row>
    <row r="2553" spans="1:6">
      <c r="A2553" s="2">
        <f t="shared" si="78"/>
        <v>1832</v>
      </c>
      <c r="B2553" s="3">
        <f t="shared" si="79"/>
        <v>2009</v>
      </c>
      <c r="C2553" s="4">
        <v>8</v>
      </c>
      <c r="D2553" t="s">
        <v>14372</v>
      </c>
      <c r="E2553" s="4" t="s">
        <v>5322</v>
      </c>
      <c r="F2553" t="s">
        <v>26</v>
      </c>
    </row>
    <row r="2554" spans="1:6" hidden="1">
      <c r="A2554" s="2">
        <f t="shared" si="78"/>
        <v>1832</v>
      </c>
      <c r="B2554" s="3">
        <f t="shared" si="79"/>
        <v>1994</v>
      </c>
      <c r="C2554" s="4">
        <v>414</v>
      </c>
      <c r="D2554" t="s">
        <v>12857</v>
      </c>
      <c r="E2554" s="4" t="s">
        <v>10768</v>
      </c>
      <c r="F2554" t="s">
        <v>6</v>
      </c>
    </row>
    <row r="2555" spans="1:6">
      <c r="A2555" s="2">
        <f t="shared" si="78"/>
        <v>1833</v>
      </c>
      <c r="B2555" s="3">
        <f t="shared" si="79"/>
        <v>2008</v>
      </c>
      <c r="C2555" s="4">
        <v>8</v>
      </c>
      <c r="D2555" t="s">
        <v>14481</v>
      </c>
      <c r="E2555" s="4" t="s">
        <v>5354</v>
      </c>
      <c r="F2555" t="s">
        <v>12</v>
      </c>
    </row>
    <row r="2556" spans="1:6">
      <c r="A2556" s="2">
        <f t="shared" si="78"/>
        <v>1834</v>
      </c>
      <c r="B2556" s="3">
        <f t="shared" si="79"/>
        <v>2006</v>
      </c>
      <c r="C2556" s="4">
        <v>8</v>
      </c>
      <c r="D2556" t="s">
        <v>14560</v>
      </c>
      <c r="E2556" s="4" t="s">
        <v>1236</v>
      </c>
      <c r="F2556" t="s">
        <v>4819</v>
      </c>
    </row>
    <row r="2557" spans="1:6">
      <c r="A2557" s="2">
        <f t="shared" si="78"/>
        <v>1835</v>
      </c>
      <c r="B2557" s="3">
        <f t="shared" si="79"/>
        <v>2009</v>
      </c>
      <c r="C2557" s="4">
        <v>8</v>
      </c>
      <c r="D2557" t="s">
        <v>14654</v>
      </c>
      <c r="E2557" s="4" t="s">
        <v>4392</v>
      </c>
      <c r="F2557" t="s">
        <v>6</v>
      </c>
    </row>
    <row r="2558" spans="1:6">
      <c r="A2558" s="2">
        <f t="shared" si="78"/>
        <v>1836</v>
      </c>
      <c r="B2558" s="3">
        <f t="shared" si="79"/>
        <v>2009</v>
      </c>
      <c r="C2558" s="4">
        <v>7</v>
      </c>
      <c r="D2558" t="s">
        <v>9758</v>
      </c>
      <c r="E2558" s="4" t="s">
        <v>3370</v>
      </c>
      <c r="F2558" t="s">
        <v>542</v>
      </c>
    </row>
    <row r="2559" spans="1:6" hidden="1">
      <c r="A2559" s="2">
        <f t="shared" si="78"/>
        <v>1836</v>
      </c>
      <c r="B2559" s="3">
        <f t="shared" si="79"/>
        <v>2001</v>
      </c>
      <c r="C2559" s="4">
        <v>450</v>
      </c>
      <c r="D2559" t="s">
        <v>12863</v>
      </c>
      <c r="E2559" s="4" t="s">
        <v>3201</v>
      </c>
      <c r="F2559" t="s">
        <v>341</v>
      </c>
    </row>
    <row r="2560" spans="1:6">
      <c r="A2560" s="2">
        <f t="shared" si="78"/>
        <v>1837</v>
      </c>
      <c r="B2560" s="3">
        <f t="shared" si="79"/>
        <v>2009</v>
      </c>
      <c r="C2560" s="4">
        <v>7</v>
      </c>
      <c r="D2560" t="s">
        <v>9774</v>
      </c>
      <c r="E2560" s="4" t="s">
        <v>3370</v>
      </c>
      <c r="F2560" t="s">
        <v>7372</v>
      </c>
    </row>
    <row r="2561" spans="1:6">
      <c r="A2561" s="2">
        <f t="shared" si="78"/>
        <v>1838</v>
      </c>
      <c r="B2561" s="3">
        <f t="shared" si="79"/>
        <v>2008</v>
      </c>
      <c r="C2561" s="4">
        <v>7</v>
      </c>
      <c r="D2561" t="s">
        <v>9838</v>
      </c>
      <c r="E2561" s="4" t="s">
        <v>2990</v>
      </c>
      <c r="F2561" t="s">
        <v>18</v>
      </c>
    </row>
    <row r="2562" spans="1:6">
      <c r="A2562" s="2">
        <f t="shared" ref="A2562:A2625" si="80">IFERROR(IF(SUBTOTAL(103,D2562),A2561+1,A2561),1)</f>
        <v>1839</v>
      </c>
      <c r="B2562" s="3">
        <f t="shared" ref="B2562:B2625" si="81">YEAR(E2562)</f>
        <v>2007</v>
      </c>
      <c r="C2562" s="4">
        <v>7</v>
      </c>
      <c r="D2562" t="s">
        <v>9916</v>
      </c>
      <c r="E2562" s="4" t="s">
        <v>5098</v>
      </c>
      <c r="F2562" t="s">
        <v>5905</v>
      </c>
    </row>
    <row r="2563" spans="1:6" hidden="1">
      <c r="A2563" s="2">
        <f t="shared" si="80"/>
        <v>1839</v>
      </c>
      <c r="B2563" s="3">
        <f t="shared" si="81"/>
        <v>2004</v>
      </c>
      <c r="C2563" s="4">
        <v>7</v>
      </c>
      <c r="D2563" t="s">
        <v>10042</v>
      </c>
      <c r="E2563" s="4" t="s">
        <v>570</v>
      </c>
      <c r="F2563" t="s">
        <v>6</v>
      </c>
    </row>
    <row r="2564" spans="1:6">
      <c r="A2564" s="2">
        <f t="shared" si="80"/>
        <v>1840</v>
      </c>
      <c r="B2564" s="3">
        <f t="shared" si="81"/>
        <v>2008</v>
      </c>
      <c r="C2564" s="4">
        <v>7</v>
      </c>
      <c r="D2564" t="s">
        <v>10126</v>
      </c>
      <c r="E2564" s="4" t="s">
        <v>3429</v>
      </c>
      <c r="F2564" t="s">
        <v>7393</v>
      </c>
    </row>
    <row r="2565" spans="1:6">
      <c r="A2565" s="2">
        <f t="shared" si="80"/>
        <v>1841</v>
      </c>
      <c r="B2565" s="3">
        <f t="shared" si="81"/>
        <v>2008</v>
      </c>
      <c r="C2565" s="4">
        <v>7</v>
      </c>
      <c r="D2565" t="s">
        <v>10352</v>
      </c>
      <c r="E2565" s="4" t="s">
        <v>10353</v>
      </c>
      <c r="F2565" t="s">
        <v>1467</v>
      </c>
    </row>
    <row r="2566" spans="1:6" hidden="1">
      <c r="A2566" s="2">
        <f t="shared" si="80"/>
        <v>1841</v>
      </c>
      <c r="B2566" s="3">
        <f t="shared" si="81"/>
        <v>2000</v>
      </c>
      <c r="C2566" s="4">
        <v>121</v>
      </c>
      <c r="D2566" t="s">
        <v>12870</v>
      </c>
      <c r="E2566" s="4" t="s">
        <v>12871</v>
      </c>
      <c r="F2566" t="s">
        <v>204</v>
      </c>
    </row>
    <row r="2567" spans="1:6">
      <c r="A2567" s="2">
        <f t="shared" si="80"/>
        <v>1842</v>
      </c>
      <c r="B2567" s="3">
        <f t="shared" si="81"/>
        <v>2010</v>
      </c>
      <c r="C2567" s="4">
        <v>7</v>
      </c>
      <c r="D2567" t="s">
        <v>10515</v>
      </c>
      <c r="E2567" s="4" t="s">
        <v>9295</v>
      </c>
      <c r="F2567" t="s">
        <v>2863</v>
      </c>
    </row>
    <row r="2568" spans="1:6">
      <c r="A2568" s="2">
        <f t="shared" si="80"/>
        <v>1843</v>
      </c>
      <c r="B2568" s="3">
        <f t="shared" si="81"/>
        <v>2005</v>
      </c>
      <c r="C2568" s="4">
        <v>7</v>
      </c>
      <c r="D2568" t="s">
        <v>10772</v>
      </c>
      <c r="E2568" s="4" t="s">
        <v>3288</v>
      </c>
      <c r="F2568" t="s">
        <v>15</v>
      </c>
    </row>
    <row r="2569" spans="1:6">
      <c r="A2569" s="2">
        <f t="shared" si="80"/>
        <v>1844</v>
      </c>
      <c r="B2569" s="3">
        <f t="shared" si="81"/>
        <v>2008</v>
      </c>
      <c r="C2569" s="4">
        <v>7</v>
      </c>
      <c r="D2569" t="s">
        <v>10776</v>
      </c>
      <c r="E2569" s="4" t="s">
        <v>5786</v>
      </c>
      <c r="F2569" t="s">
        <v>49</v>
      </c>
    </row>
    <row r="2570" spans="1:6">
      <c r="A2570" s="2">
        <f t="shared" si="80"/>
        <v>1845</v>
      </c>
      <c r="B2570" s="3">
        <f t="shared" si="81"/>
        <v>2005</v>
      </c>
      <c r="C2570" s="4">
        <v>7</v>
      </c>
      <c r="D2570" t="s">
        <v>10910</v>
      </c>
      <c r="E2570" s="4" t="s">
        <v>3137</v>
      </c>
      <c r="F2570" t="s">
        <v>7564</v>
      </c>
    </row>
    <row r="2571" spans="1:6" hidden="1">
      <c r="A2571" s="2">
        <f t="shared" si="80"/>
        <v>1845</v>
      </c>
      <c r="B2571" s="3">
        <f t="shared" si="81"/>
        <v>2004</v>
      </c>
      <c r="C2571" s="4">
        <v>7</v>
      </c>
      <c r="D2571" t="s">
        <v>10946</v>
      </c>
      <c r="E2571" s="4" t="s">
        <v>4816</v>
      </c>
      <c r="F2571" t="s">
        <v>124</v>
      </c>
    </row>
    <row r="2572" spans="1:6">
      <c r="A2572" s="2">
        <f t="shared" si="80"/>
        <v>1846</v>
      </c>
      <c r="B2572" s="3">
        <f t="shared" si="81"/>
        <v>2010</v>
      </c>
      <c r="C2572" s="4">
        <v>7</v>
      </c>
      <c r="D2572" t="s">
        <v>11032</v>
      </c>
      <c r="E2572" s="4" t="s">
        <v>5434</v>
      </c>
      <c r="F2572" t="s">
        <v>341</v>
      </c>
    </row>
    <row r="2573" spans="1:6">
      <c r="A2573" s="2">
        <f t="shared" si="80"/>
        <v>1847</v>
      </c>
      <c r="B2573" s="3">
        <f t="shared" si="81"/>
        <v>2006</v>
      </c>
      <c r="C2573" s="4">
        <v>7</v>
      </c>
      <c r="D2573" t="s">
        <v>11045</v>
      </c>
      <c r="E2573" s="4" t="s">
        <v>1887</v>
      </c>
      <c r="F2573" t="s">
        <v>466</v>
      </c>
    </row>
    <row r="2574" spans="1:6">
      <c r="A2574" s="2">
        <f t="shared" si="80"/>
        <v>1848</v>
      </c>
      <c r="B2574" s="3">
        <f t="shared" si="81"/>
        <v>2009</v>
      </c>
      <c r="C2574" s="4">
        <v>7</v>
      </c>
      <c r="D2574" t="s">
        <v>11118</v>
      </c>
      <c r="E2574" s="4" t="s">
        <v>6157</v>
      </c>
      <c r="F2574" t="s">
        <v>341</v>
      </c>
    </row>
    <row r="2575" spans="1:6" hidden="1">
      <c r="A2575" s="2">
        <f t="shared" si="80"/>
        <v>1848</v>
      </c>
      <c r="B2575" s="3">
        <f t="shared" si="81"/>
        <v>2004</v>
      </c>
      <c r="C2575" s="4">
        <v>7</v>
      </c>
      <c r="D2575" t="s">
        <v>11123</v>
      </c>
      <c r="E2575" s="4" t="s">
        <v>4284</v>
      </c>
      <c r="F2575" t="s">
        <v>201</v>
      </c>
    </row>
    <row r="2576" spans="1:6">
      <c r="A2576" s="2">
        <f t="shared" si="80"/>
        <v>1849</v>
      </c>
      <c r="B2576" s="3">
        <f t="shared" si="81"/>
        <v>2011</v>
      </c>
      <c r="C2576" s="4">
        <v>7</v>
      </c>
      <c r="D2576" t="s">
        <v>11194</v>
      </c>
      <c r="E2576" s="4" t="s">
        <v>10608</v>
      </c>
      <c r="F2576" t="s">
        <v>515</v>
      </c>
    </row>
    <row r="2577" spans="1:6">
      <c r="A2577" s="2">
        <f t="shared" si="80"/>
        <v>1850</v>
      </c>
      <c r="B2577" s="3">
        <f t="shared" si="81"/>
        <v>2008</v>
      </c>
      <c r="C2577" s="4">
        <v>7</v>
      </c>
      <c r="D2577" t="s">
        <v>11386</v>
      </c>
      <c r="E2577" s="4" t="s">
        <v>5926</v>
      </c>
      <c r="F2577" t="s">
        <v>1032</v>
      </c>
    </row>
    <row r="2578" spans="1:6">
      <c r="A2578" s="2">
        <f t="shared" si="80"/>
        <v>1851</v>
      </c>
      <c r="B2578" s="3">
        <f t="shared" si="81"/>
        <v>2009</v>
      </c>
      <c r="C2578" s="4">
        <v>7</v>
      </c>
      <c r="D2578" t="s">
        <v>11505</v>
      </c>
      <c r="E2578" s="4" t="s">
        <v>4542</v>
      </c>
      <c r="F2578" t="s">
        <v>542</v>
      </c>
    </row>
    <row r="2579" spans="1:6">
      <c r="A2579" s="2">
        <f t="shared" si="80"/>
        <v>1852</v>
      </c>
      <c r="B2579" s="3">
        <f t="shared" si="81"/>
        <v>2007</v>
      </c>
      <c r="C2579" s="4">
        <v>7</v>
      </c>
      <c r="D2579" t="s">
        <v>11546</v>
      </c>
      <c r="E2579" s="4" t="s">
        <v>11265</v>
      </c>
      <c r="F2579" t="s">
        <v>6</v>
      </c>
    </row>
    <row r="2580" spans="1:6">
      <c r="A2580" s="2">
        <f t="shared" si="80"/>
        <v>1853</v>
      </c>
      <c r="B2580" s="3">
        <f t="shared" si="81"/>
        <v>2010</v>
      </c>
      <c r="C2580" s="4">
        <v>7</v>
      </c>
      <c r="D2580" t="s">
        <v>11576</v>
      </c>
      <c r="E2580" s="4" t="s">
        <v>11577</v>
      </c>
      <c r="F2580" t="s">
        <v>346</v>
      </c>
    </row>
    <row r="2581" spans="1:6">
      <c r="A2581" s="2">
        <f t="shared" si="80"/>
        <v>1854</v>
      </c>
      <c r="B2581" s="3">
        <f t="shared" si="81"/>
        <v>2008</v>
      </c>
      <c r="C2581" s="4">
        <v>7</v>
      </c>
      <c r="D2581" t="s">
        <v>11602</v>
      </c>
      <c r="E2581" s="4" t="s">
        <v>6208</v>
      </c>
      <c r="F2581" t="s">
        <v>542</v>
      </c>
    </row>
    <row r="2582" spans="1:6">
      <c r="A2582" s="2">
        <f t="shared" si="80"/>
        <v>1855</v>
      </c>
      <c r="B2582" s="3">
        <f t="shared" si="81"/>
        <v>2009</v>
      </c>
      <c r="C2582" s="4">
        <v>7</v>
      </c>
      <c r="D2582" t="s">
        <v>11613</v>
      </c>
      <c r="E2582" s="4" t="s">
        <v>8017</v>
      </c>
      <c r="F2582" t="s">
        <v>11614</v>
      </c>
    </row>
    <row r="2583" spans="1:6">
      <c r="A2583" s="2">
        <f t="shared" si="80"/>
        <v>1856</v>
      </c>
      <c r="B2583" s="3">
        <f t="shared" si="81"/>
        <v>2007</v>
      </c>
      <c r="C2583" s="4">
        <v>7</v>
      </c>
      <c r="D2583" t="s">
        <v>11713</v>
      </c>
      <c r="E2583" s="4" t="s">
        <v>2982</v>
      </c>
      <c r="F2583" t="s">
        <v>1023</v>
      </c>
    </row>
    <row r="2584" spans="1:6">
      <c r="A2584" s="2">
        <f t="shared" si="80"/>
        <v>1857</v>
      </c>
      <c r="B2584" s="3">
        <f t="shared" si="81"/>
        <v>2007</v>
      </c>
      <c r="C2584" s="4">
        <v>7</v>
      </c>
      <c r="D2584" t="s">
        <v>11731</v>
      </c>
      <c r="E2584" s="4" t="s">
        <v>2450</v>
      </c>
      <c r="F2584" t="s">
        <v>1403</v>
      </c>
    </row>
    <row r="2585" spans="1:6">
      <c r="A2585" s="2">
        <f t="shared" si="80"/>
        <v>1858</v>
      </c>
      <c r="B2585" s="3">
        <f t="shared" si="81"/>
        <v>2010</v>
      </c>
      <c r="C2585" s="4">
        <v>7</v>
      </c>
      <c r="D2585" t="s">
        <v>11818</v>
      </c>
      <c r="E2585" s="4" t="s">
        <v>2297</v>
      </c>
      <c r="F2585" t="s">
        <v>1014</v>
      </c>
    </row>
    <row r="2586" spans="1:6">
      <c r="A2586" s="2">
        <f t="shared" si="80"/>
        <v>1859</v>
      </c>
      <c r="B2586" s="3">
        <f t="shared" si="81"/>
        <v>2009</v>
      </c>
      <c r="C2586" s="4">
        <v>7</v>
      </c>
      <c r="D2586" t="s">
        <v>11847</v>
      </c>
      <c r="E2586" s="4" t="s">
        <v>7101</v>
      </c>
      <c r="F2586" t="s">
        <v>124</v>
      </c>
    </row>
    <row r="2587" spans="1:6">
      <c r="A2587" s="2">
        <f t="shared" si="80"/>
        <v>1860</v>
      </c>
      <c r="B2587" s="3">
        <f t="shared" si="81"/>
        <v>2008</v>
      </c>
      <c r="C2587" s="4">
        <v>7</v>
      </c>
      <c r="D2587" t="s">
        <v>11904</v>
      </c>
      <c r="E2587" s="4" t="s">
        <v>11905</v>
      </c>
      <c r="F2587" t="s">
        <v>1467</v>
      </c>
    </row>
    <row r="2588" spans="1:6">
      <c r="A2588" s="2">
        <f t="shared" si="80"/>
        <v>1861</v>
      </c>
      <c r="B2588" s="3">
        <f t="shared" si="81"/>
        <v>2009</v>
      </c>
      <c r="C2588" s="4">
        <v>7</v>
      </c>
      <c r="D2588" t="s">
        <v>12096</v>
      </c>
      <c r="E2588" s="4" t="s">
        <v>12069</v>
      </c>
      <c r="F2588" t="s">
        <v>2366</v>
      </c>
    </row>
    <row r="2589" spans="1:6">
      <c r="A2589" s="2">
        <f t="shared" si="80"/>
        <v>1862</v>
      </c>
      <c r="B2589" s="3">
        <f t="shared" si="81"/>
        <v>2009</v>
      </c>
      <c r="C2589" s="4">
        <v>7</v>
      </c>
      <c r="D2589" t="s">
        <v>12241</v>
      </c>
      <c r="E2589" s="4" t="s">
        <v>7055</v>
      </c>
      <c r="F2589" t="s">
        <v>1670</v>
      </c>
    </row>
    <row r="2590" spans="1:6">
      <c r="A2590" s="2">
        <f t="shared" si="80"/>
        <v>1863</v>
      </c>
      <c r="B2590" s="3">
        <f t="shared" si="81"/>
        <v>2005</v>
      </c>
      <c r="C2590" s="4">
        <v>7</v>
      </c>
      <c r="D2590" t="s">
        <v>12284</v>
      </c>
      <c r="E2590" s="4" t="s">
        <v>421</v>
      </c>
      <c r="F2590" t="s">
        <v>806</v>
      </c>
    </row>
    <row r="2591" spans="1:6">
      <c r="A2591" s="2">
        <f t="shared" si="80"/>
        <v>1864</v>
      </c>
      <c r="B2591" s="3">
        <f t="shared" si="81"/>
        <v>2008</v>
      </c>
      <c r="C2591" s="4">
        <v>7</v>
      </c>
      <c r="D2591" t="s">
        <v>12320</v>
      </c>
      <c r="E2591" s="4" t="s">
        <v>2541</v>
      </c>
      <c r="F2591" t="s">
        <v>1218</v>
      </c>
    </row>
    <row r="2592" spans="1:6">
      <c r="A2592" s="2">
        <f t="shared" si="80"/>
        <v>1865</v>
      </c>
      <c r="B2592" s="3">
        <f t="shared" si="81"/>
        <v>2009</v>
      </c>
      <c r="C2592" s="4">
        <v>7</v>
      </c>
      <c r="D2592" t="s">
        <v>12325</v>
      </c>
      <c r="E2592" s="4" t="s">
        <v>4807</v>
      </c>
      <c r="F2592" t="s">
        <v>12</v>
      </c>
    </row>
    <row r="2593" spans="1:6" hidden="1">
      <c r="A2593" s="2">
        <f t="shared" si="80"/>
        <v>1865</v>
      </c>
      <c r="B2593" s="3">
        <f t="shared" si="81"/>
        <v>1994</v>
      </c>
      <c r="C2593" s="4">
        <v>1556</v>
      </c>
      <c r="D2593" t="s">
        <v>12901</v>
      </c>
      <c r="E2593" s="4" t="s">
        <v>12902</v>
      </c>
      <c r="F2593" t="s">
        <v>12</v>
      </c>
    </row>
    <row r="2594" spans="1:6">
      <c r="A2594" s="2">
        <f t="shared" si="80"/>
        <v>1866</v>
      </c>
      <c r="B2594" s="3">
        <f t="shared" si="81"/>
        <v>2007</v>
      </c>
      <c r="C2594" s="4">
        <v>7</v>
      </c>
      <c r="D2594" t="s">
        <v>12420</v>
      </c>
      <c r="E2594" s="4" t="s">
        <v>3238</v>
      </c>
      <c r="F2594" t="s">
        <v>5164</v>
      </c>
    </row>
    <row r="2595" spans="1:6">
      <c r="A2595" s="2">
        <f t="shared" si="80"/>
        <v>1867</v>
      </c>
      <c r="B2595" s="3">
        <f t="shared" si="81"/>
        <v>2009</v>
      </c>
      <c r="C2595" s="4">
        <v>7</v>
      </c>
      <c r="D2595" t="s">
        <v>12452</v>
      </c>
      <c r="E2595" s="4" t="s">
        <v>5081</v>
      </c>
      <c r="F2595" t="s">
        <v>542</v>
      </c>
    </row>
    <row r="2596" spans="1:6">
      <c r="A2596" s="2">
        <f t="shared" si="80"/>
        <v>1868</v>
      </c>
      <c r="B2596" s="3">
        <f t="shared" si="81"/>
        <v>2006</v>
      </c>
      <c r="C2596" s="4">
        <v>7</v>
      </c>
      <c r="D2596" t="s">
        <v>12455</v>
      </c>
      <c r="E2596" s="4" t="s">
        <v>1562</v>
      </c>
      <c r="F2596" t="s">
        <v>479</v>
      </c>
    </row>
    <row r="2597" spans="1:6">
      <c r="A2597" s="2">
        <f t="shared" si="80"/>
        <v>1869</v>
      </c>
      <c r="B2597" s="3">
        <f t="shared" si="81"/>
        <v>2011</v>
      </c>
      <c r="C2597" s="4">
        <v>7</v>
      </c>
      <c r="D2597" t="s">
        <v>12911</v>
      </c>
      <c r="E2597" s="4" t="s">
        <v>12912</v>
      </c>
      <c r="F2597" t="s">
        <v>2238</v>
      </c>
    </row>
    <row r="2598" spans="1:6">
      <c r="A2598" s="2">
        <f t="shared" si="80"/>
        <v>1870</v>
      </c>
      <c r="B2598" s="3">
        <f t="shared" si="81"/>
        <v>2011</v>
      </c>
      <c r="C2598" s="4">
        <v>7</v>
      </c>
      <c r="D2598" t="s">
        <v>12972</v>
      </c>
      <c r="E2598" s="4" t="s">
        <v>5898</v>
      </c>
      <c r="F2598" t="s">
        <v>83</v>
      </c>
    </row>
    <row r="2599" spans="1:6">
      <c r="A2599" s="2">
        <f t="shared" si="80"/>
        <v>1871</v>
      </c>
      <c r="B2599" s="3">
        <f t="shared" si="81"/>
        <v>2005</v>
      </c>
      <c r="C2599" s="4">
        <v>7</v>
      </c>
      <c r="D2599" t="s">
        <v>12986</v>
      </c>
      <c r="E2599" s="4" t="s">
        <v>103</v>
      </c>
      <c r="F2599" t="s">
        <v>221</v>
      </c>
    </row>
    <row r="2600" spans="1:6">
      <c r="A2600" s="2">
        <f t="shared" si="80"/>
        <v>1872</v>
      </c>
      <c r="B2600" s="3">
        <f t="shared" si="81"/>
        <v>2011</v>
      </c>
      <c r="C2600" s="4">
        <v>7</v>
      </c>
      <c r="D2600" t="s">
        <v>13048</v>
      </c>
      <c r="E2600" s="4" t="s">
        <v>5091</v>
      </c>
      <c r="F2600" t="s">
        <v>650</v>
      </c>
    </row>
    <row r="2601" spans="1:6">
      <c r="A2601" s="2">
        <f t="shared" si="80"/>
        <v>1873</v>
      </c>
      <c r="B2601" s="3">
        <f t="shared" si="81"/>
        <v>2009</v>
      </c>
      <c r="C2601" s="4">
        <v>7</v>
      </c>
      <c r="D2601" t="s">
        <v>13127</v>
      </c>
      <c r="E2601" s="4" t="s">
        <v>6397</v>
      </c>
      <c r="F2601" t="s">
        <v>819</v>
      </c>
    </row>
    <row r="2602" spans="1:6">
      <c r="A2602" s="2">
        <f t="shared" si="80"/>
        <v>1874</v>
      </c>
      <c r="B2602" s="3">
        <f t="shared" si="81"/>
        <v>2005</v>
      </c>
      <c r="C2602" s="4">
        <v>7</v>
      </c>
      <c r="D2602" t="s">
        <v>13271</v>
      </c>
      <c r="E2602" s="4" t="s">
        <v>13272</v>
      </c>
      <c r="F2602" t="s">
        <v>4052</v>
      </c>
    </row>
    <row r="2603" spans="1:6">
      <c r="A2603" s="2">
        <f t="shared" si="80"/>
        <v>1875</v>
      </c>
      <c r="B2603" s="3">
        <f t="shared" si="81"/>
        <v>2011</v>
      </c>
      <c r="C2603" s="4">
        <v>7</v>
      </c>
      <c r="D2603" t="s">
        <v>13303</v>
      </c>
      <c r="E2603" s="4" t="s">
        <v>5782</v>
      </c>
      <c r="F2603" t="s">
        <v>132</v>
      </c>
    </row>
    <row r="2604" spans="1:6">
      <c r="A2604" s="2">
        <f t="shared" si="80"/>
        <v>1876</v>
      </c>
      <c r="B2604" s="3">
        <f t="shared" si="81"/>
        <v>2008</v>
      </c>
      <c r="C2604" s="4">
        <v>7</v>
      </c>
      <c r="D2604" t="s">
        <v>13384</v>
      </c>
      <c r="E2604" s="4" t="s">
        <v>9259</v>
      </c>
      <c r="F2604" t="s">
        <v>888</v>
      </c>
    </row>
    <row r="2605" spans="1:6">
      <c r="A2605" s="2">
        <f t="shared" si="80"/>
        <v>1877</v>
      </c>
      <c r="B2605" s="3">
        <f t="shared" si="81"/>
        <v>2011</v>
      </c>
      <c r="C2605" s="4">
        <v>7</v>
      </c>
      <c r="D2605" t="s">
        <v>13498</v>
      </c>
      <c r="E2605" s="4" t="s">
        <v>13499</v>
      </c>
      <c r="F2605" t="s">
        <v>582</v>
      </c>
    </row>
    <row r="2606" spans="1:6">
      <c r="A2606" s="2">
        <f t="shared" si="80"/>
        <v>1878</v>
      </c>
      <c r="B2606" s="3">
        <f t="shared" si="81"/>
        <v>2008</v>
      </c>
      <c r="C2606" s="4">
        <v>7</v>
      </c>
      <c r="D2606" t="s">
        <v>13560</v>
      </c>
      <c r="E2606" s="4" t="s">
        <v>2690</v>
      </c>
      <c r="F2606" t="s">
        <v>604</v>
      </c>
    </row>
    <row r="2607" spans="1:6">
      <c r="A2607" s="2">
        <f t="shared" si="80"/>
        <v>1879</v>
      </c>
      <c r="B2607" s="3">
        <f t="shared" si="81"/>
        <v>2009</v>
      </c>
      <c r="C2607" s="4">
        <v>7</v>
      </c>
      <c r="D2607" t="s">
        <v>13666</v>
      </c>
      <c r="E2607" s="4" t="s">
        <v>3139</v>
      </c>
      <c r="F2607" t="s">
        <v>1670</v>
      </c>
    </row>
    <row r="2608" spans="1:6">
      <c r="A2608" s="2">
        <f t="shared" si="80"/>
        <v>1880</v>
      </c>
      <c r="B2608" s="3">
        <f t="shared" si="81"/>
        <v>2008</v>
      </c>
      <c r="C2608" s="4">
        <v>7</v>
      </c>
      <c r="D2608" t="s">
        <v>13700</v>
      </c>
      <c r="E2608" s="4" t="s">
        <v>4613</v>
      </c>
      <c r="F2608" t="s">
        <v>13701</v>
      </c>
    </row>
    <row r="2609" spans="1:6" hidden="1">
      <c r="A2609" s="2">
        <f t="shared" si="80"/>
        <v>1880</v>
      </c>
      <c r="B2609" s="3">
        <f t="shared" si="81"/>
        <v>2004</v>
      </c>
      <c r="C2609" s="4">
        <v>7</v>
      </c>
      <c r="D2609" t="s">
        <v>13790</v>
      </c>
      <c r="E2609" s="4" t="s">
        <v>603</v>
      </c>
      <c r="F2609" t="s">
        <v>251</v>
      </c>
    </row>
    <row r="2610" spans="1:6">
      <c r="A2610" s="2">
        <f t="shared" si="80"/>
        <v>1881</v>
      </c>
      <c r="B2610" s="3">
        <f t="shared" si="81"/>
        <v>2011</v>
      </c>
      <c r="C2610" s="4">
        <v>7</v>
      </c>
      <c r="D2610" t="s">
        <v>13995</v>
      </c>
      <c r="E2610" s="4" t="s">
        <v>13996</v>
      </c>
      <c r="F2610" t="s">
        <v>83</v>
      </c>
    </row>
    <row r="2611" spans="1:6">
      <c r="A2611" s="2">
        <f t="shared" si="80"/>
        <v>1882</v>
      </c>
      <c r="B2611" s="3">
        <f t="shared" si="81"/>
        <v>2009</v>
      </c>
      <c r="C2611" s="4">
        <v>7</v>
      </c>
      <c r="D2611" t="s">
        <v>14015</v>
      </c>
      <c r="E2611" s="4" t="s">
        <v>4176</v>
      </c>
      <c r="F2611" t="s">
        <v>124</v>
      </c>
    </row>
    <row r="2612" spans="1:6">
      <c r="A2612" s="2">
        <f t="shared" si="80"/>
        <v>1883</v>
      </c>
      <c r="B2612" s="3">
        <f t="shared" si="81"/>
        <v>2007</v>
      </c>
      <c r="C2612" s="4">
        <v>7</v>
      </c>
      <c r="D2612" t="s">
        <v>14089</v>
      </c>
      <c r="E2612" s="4" t="s">
        <v>5934</v>
      </c>
      <c r="F2612" t="s">
        <v>3756</v>
      </c>
    </row>
    <row r="2613" spans="1:6">
      <c r="A2613" s="2">
        <f t="shared" si="80"/>
        <v>1884</v>
      </c>
      <c r="B2613" s="3">
        <f t="shared" si="81"/>
        <v>2009</v>
      </c>
      <c r="C2613" s="4">
        <v>7</v>
      </c>
      <c r="D2613" t="s">
        <v>14120</v>
      </c>
      <c r="E2613" s="4" t="s">
        <v>2632</v>
      </c>
      <c r="F2613" t="s">
        <v>4840</v>
      </c>
    </row>
    <row r="2614" spans="1:6">
      <c r="A2614" s="2">
        <f t="shared" si="80"/>
        <v>1885</v>
      </c>
      <c r="B2614" s="3">
        <f t="shared" si="81"/>
        <v>2011</v>
      </c>
      <c r="C2614" s="4">
        <v>7</v>
      </c>
      <c r="D2614" t="s">
        <v>14131</v>
      </c>
      <c r="E2614" s="4" t="s">
        <v>14041</v>
      </c>
      <c r="F2614" t="s">
        <v>246</v>
      </c>
    </row>
    <row r="2615" spans="1:6">
      <c r="A2615" s="2">
        <f t="shared" si="80"/>
        <v>1886</v>
      </c>
      <c r="B2615" s="3">
        <f t="shared" si="81"/>
        <v>2006</v>
      </c>
      <c r="C2615" s="4">
        <v>7</v>
      </c>
      <c r="D2615" t="s">
        <v>14141</v>
      </c>
      <c r="E2615" s="4" t="s">
        <v>3951</v>
      </c>
      <c r="F2615" t="s">
        <v>104</v>
      </c>
    </row>
    <row r="2616" spans="1:6">
      <c r="A2616" s="2">
        <f t="shared" si="80"/>
        <v>1887</v>
      </c>
      <c r="B2616" s="3">
        <f t="shared" si="81"/>
        <v>2011</v>
      </c>
      <c r="C2616" s="4">
        <v>7</v>
      </c>
      <c r="D2616" t="s">
        <v>14172</v>
      </c>
      <c r="E2616" s="4" t="s">
        <v>13609</v>
      </c>
      <c r="F2616" t="s">
        <v>18</v>
      </c>
    </row>
    <row r="2617" spans="1:6">
      <c r="A2617" s="2">
        <f t="shared" si="80"/>
        <v>1888</v>
      </c>
      <c r="B2617" s="3">
        <f t="shared" si="81"/>
        <v>2009</v>
      </c>
      <c r="C2617" s="4">
        <v>7</v>
      </c>
      <c r="D2617" t="s">
        <v>14223</v>
      </c>
      <c r="E2617" s="4" t="s">
        <v>6256</v>
      </c>
      <c r="F2617" t="s">
        <v>686</v>
      </c>
    </row>
    <row r="2618" spans="1:6">
      <c r="A2618" s="2">
        <f t="shared" si="80"/>
        <v>1889</v>
      </c>
      <c r="B2618" s="3">
        <f t="shared" si="81"/>
        <v>2008</v>
      </c>
      <c r="C2618" s="4">
        <v>7</v>
      </c>
      <c r="D2618" t="s">
        <v>14280</v>
      </c>
      <c r="E2618" s="4" t="s">
        <v>8945</v>
      </c>
      <c r="F2618" t="s">
        <v>675</v>
      </c>
    </row>
    <row r="2619" spans="1:6">
      <c r="A2619" s="2">
        <f t="shared" si="80"/>
        <v>1890</v>
      </c>
      <c r="B2619" s="3">
        <f t="shared" si="81"/>
        <v>2006</v>
      </c>
      <c r="C2619" s="4">
        <v>7</v>
      </c>
      <c r="D2619" t="s">
        <v>14417</v>
      </c>
      <c r="E2619" s="4" t="s">
        <v>4455</v>
      </c>
      <c r="F2619" t="s">
        <v>1652</v>
      </c>
    </row>
    <row r="2620" spans="1:6" hidden="1">
      <c r="A2620" s="2">
        <f t="shared" si="80"/>
        <v>1890</v>
      </c>
      <c r="B2620" s="3">
        <f t="shared" si="81"/>
        <v>2004</v>
      </c>
      <c r="C2620" s="4">
        <v>7</v>
      </c>
      <c r="D2620" t="s">
        <v>14709</v>
      </c>
      <c r="E2620" s="4" t="s">
        <v>1283</v>
      </c>
      <c r="F2620" t="s">
        <v>929</v>
      </c>
    </row>
    <row r="2621" spans="1:6">
      <c r="A2621" s="2">
        <f t="shared" si="80"/>
        <v>1891</v>
      </c>
      <c r="B2621" s="3">
        <f t="shared" si="81"/>
        <v>2005</v>
      </c>
      <c r="C2621" s="4">
        <v>6</v>
      </c>
      <c r="D2621" t="s">
        <v>9728</v>
      </c>
      <c r="E2621" s="4" t="s">
        <v>7586</v>
      </c>
      <c r="F2621" t="s">
        <v>893</v>
      </c>
    </row>
    <row r="2622" spans="1:6">
      <c r="A2622" s="2">
        <f t="shared" si="80"/>
        <v>1892</v>
      </c>
      <c r="B2622" s="3">
        <f t="shared" si="81"/>
        <v>2011</v>
      </c>
      <c r="C2622" s="4">
        <v>6</v>
      </c>
      <c r="D2622" t="s">
        <v>9786</v>
      </c>
      <c r="E2622" s="4" t="s">
        <v>8442</v>
      </c>
      <c r="F2622" t="s">
        <v>138</v>
      </c>
    </row>
    <row r="2623" spans="1:6">
      <c r="A2623" s="2">
        <f t="shared" si="80"/>
        <v>1893</v>
      </c>
      <c r="B2623" s="3">
        <f t="shared" si="81"/>
        <v>2008</v>
      </c>
      <c r="C2623" s="4">
        <v>6</v>
      </c>
      <c r="D2623" t="s">
        <v>9797</v>
      </c>
      <c r="E2623" s="4" t="s">
        <v>5495</v>
      </c>
      <c r="F2623" t="s">
        <v>326</v>
      </c>
    </row>
    <row r="2624" spans="1:6">
      <c r="A2624" s="2">
        <f t="shared" si="80"/>
        <v>1894</v>
      </c>
      <c r="B2624" s="3">
        <f t="shared" si="81"/>
        <v>2011</v>
      </c>
      <c r="C2624" s="4">
        <v>6</v>
      </c>
      <c r="D2624" t="s">
        <v>9815</v>
      </c>
      <c r="E2624" s="4" t="s">
        <v>9816</v>
      </c>
      <c r="F2624" t="s">
        <v>461</v>
      </c>
    </row>
    <row r="2625" spans="1:6" hidden="1">
      <c r="A2625" s="2">
        <f t="shared" si="80"/>
        <v>1894</v>
      </c>
      <c r="B2625" s="3">
        <f t="shared" si="81"/>
        <v>2004</v>
      </c>
      <c r="C2625" s="4">
        <v>6</v>
      </c>
      <c r="D2625" t="s">
        <v>9819</v>
      </c>
      <c r="E2625" s="4" t="s">
        <v>1376</v>
      </c>
      <c r="F2625" t="s">
        <v>1467</v>
      </c>
    </row>
    <row r="2626" spans="1:6">
      <c r="A2626" s="2">
        <f t="shared" ref="A2626:A2689" si="82">IFERROR(IF(SUBTOTAL(103,D2626),A2625+1,A2625),1)</f>
        <v>1895</v>
      </c>
      <c r="B2626" s="3">
        <f t="shared" ref="B2626:B2689" si="83">YEAR(E2626)</f>
        <v>2008</v>
      </c>
      <c r="C2626" s="4">
        <v>6</v>
      </c>
      <c r="D2626" t="s">
        <v>9903</v>
      </c>
      <c r="E2626" s="4" t="s">
        <v>9904</v>
      </c>
      <c r="F2626" t="s">
        <v>4385</v>
      </c>
    </row>
    <row r="2627" spans="1:6">
      <c r="A2627" s="2">
        <f t="shared" si="82"/>
        <v>1896</v>
      </c>
      <c r="B2627" s="3">
        <f t="shared" si="83"/>
        <v>2008</v>
      </c>
      <c r="C2627" s="4">
        <v>6</v>
      </c>
      <c r="D2627" t="s">
        <v>10059</v>
      </c>
      <c r="E2627" s="4" t="s">
        <v>9184</v>
      </c>
      <c r="F2627" t="s">
        <v>585</v>
      </c>
    </row>
    <row r="2628" spans="1:6">
      <c r="A2628" s="2">
        <f t="shared" si="82"/>
        <v>1897</v>
      </c>
      <c r="B2628" s="3">
        <f t="shared" si="83"/>
        <v>2009</v>
      </c>
      <c r="C2628" s="4">
        <v>6</v>
      </c>
      <c r="D2628" t="s">
        <v>10135</v>
      </c>
      <c r="E2628" s="4" t="s">
        <v>3551</v>
      </c>
      <c r="F2628" t="s">
        <v>40</v>
      </c>
    </row>
    <row r="2629" spans="1:6">
      <c r="A2629" s="2">
        <f t="shared" si="82"/>
        <v>1898</v>
      </c>
      <c r="B2629" s="3">
        <f t="shared" si="83"/>
        <v>2011</v>
      </c>
      <c r="C2629" s="4">
        <v>6</v>
      </c>
      <c r="D2629" t="s">
        <v>10201</v>
      </c>
      <c r="E2629" s="4" t="s">
        <v>10202</v>
      </c>
      <c r="F2629" t="s">
        <v>34</v>
      </c>
    </row>
    <row r="2630" spans="1:6">
      <c r="A2630" s="2">
        <f t="shared" si="82"/>
        <v>1899</v>
      </c>
      <c r="B2630" s="3">
        <f t="shared" si="83"/>
        <v>2008</v>
      </c>
      <c r="C2630" s="4">
        <v>6</v>
      </c>
      <c r="D2630" t="s">
        <v>10214</v>
      </c>
      <c r="E2630" s="4" t="s">
        <v>7781</v>
      </c>
      <c r="F2630" t="s">
        <v>6</v>
      </c>
    </row>
    <row r="2631" spans="1:6">
      <c r="A2631" s="2">
        <f t="shared" si="82"/>
        <v>1900</v>
      </c>
      <c r="B2631" s="3">
        <f t="shared" si="83"/>
        <v>2009</v>
      </c>
      <c r="C2631" s="4">
        <v>6</v>
      </c>
      <c r="D2631" t="s">
        <v>10466</v>
      </c>
      <c r="E2631" s="4" t="s">
        <v>7568</v>
      </c>
      <c r="F2631" t="s">
        <v>15</v>
      </c>
    </row>
    <row r="2632" spans="1:6">
      <c r="A2632" s="2">
        <f t="shared" si="82"/>
        <v>1901</v>
      </c>
      <c r="B2632" s="3">
        <f t="shared" si="83"/>
        <v>2012</v>
      </c>
      <c r="C2632" s="4">
        <v>6</v>
      </c>
      <c r="D2632" t="s">
        <v>10468</v>
      </c>
      <c r="E2632" s="4" t="s">
        <v>4193</v>
      </c>
      <c r="F2632" t="s">
        <v>40</v>
      </c>
    </row>
    <row r="2633" spans="1:6">
      <c r="A2633" s="2">
        <f t="shared" si="82"/>
        <v>1902</v>
      </c>
      <c r="B2633" s="3">
        <f t="shared" si="83"/>
        <v>2007</v>
      </c>
      <c r="C2633" s="4">
        <v>6</v>
      </c>
      <c r="D2633" t="s">
        <v>10514</v>
      </c>
      <c r="E2633" s="4" t="s">
        <v>5185</v>
      </c>
      <c r="F2633" t="s">
        <v>1256</v>
      </c>
    </row>
    <row r="2634" spans="1:6">
      <c r="A2634" s="2">
        <f t="shared" si="82"/>
        <v>1903</v>
      </c>
      <c r="B2634" s="3">
        <f t="shared" si="83"/>
        <v>2006</v>
      </c>
      <c r="C2634" s="4">
        <v>6</v>
      </c>
      <c r="D2634" t="s">
        <v>10629</v>
      </c>
      <c r="E2634" s="4" t="s">
        <v>407</v>
      </c>
      <c r="F2634" t="s">
        <v>466</v>
      </c>
    </row>
    <row r="2635" spans="1:6">
      <c r="A2635" s="2">
        <f t="shared" si="82"/>
        <v>1904</v>
      </c>
      <c r="B2635" s="3">
        <f t="shared" si="83"/>
        <v>2008</v>
      </c>
      <c r="C2635" s="4">
        <v>6</v>
      </c>
      <c r="D2635" t="s">
        <v>10640</v>
      </c>
      <c r="E2635" s="4" t="s">
        <v>5110</v>
      </c>
      <c r="F2635" t="s">
        <v>1218</v>
      </c>
    </row>
    <row r="2636" spans="1:6">
      <c r="A2636" s="2">
        <f t="shared" si="82"/>
        <v>1905</v>
      </c>
      <c r="B2636" s="3">
        <f t="shared" si="83"/>
        <v>2005</v>
      </c>
      <c r="C2636" s="4">
        <v>6</v>
      </c>
      <c r="D2636" t="s">
        <v>10765</v>
      </c>
      <c r="E2636" s="4" t="s">
        <v>9961</v>
      </c>
      <c r="F2636" t="s">
        <v>629</v>
      </c>
    </row>
    <row r="2637" spans="1:6">
      <c r="A2637" s="2">
        <f t="shared" si="82"/>
        <v>1906</v>
      </c>
      <c r="B2637" s="3">
        <f t="shared" si="83"/>
        <v>2011</v>
      </c>
      <c r="C2637" s="4">
        <v>6</v>
      </c>
      <c r="D2637" t="s">
        <v>10798</v>
      </c>
      <c r="E2637" s="4" t="s">
        <v>6024</v>
      </c>
      <c r="F2637" t="s">
        <v>10799</v>
      </c>
    </row>
    <row r="2638" spans="1:6" hidden="1">
      <c r="A2638" s="2">
        <f t="shared" si="82"/>
        <v>1906</v>
      </c>
      <c r="B2638" s="3">
        <f t="shared" si="83"/>
        <v>1989</v>
      </c>
      <c r="C2638" s="4">
        <v>783</v>
      </c>
      <c r="D2638" t="s">
        <v>12953</v>
      </c>
      <c r="E2638" s="4" t="s">
        <v>12954</v>
      </c>
      <c r="F2638" t="s">
        <v>408</v>
      </c>
    </row>
    <row r="2639" spans="1:6">
      <c r="A2639" s="2">
        <f t="shared" si="82"/>
        <v>1907</v>
      </c>
      <c r="B2639" s="3">
        <f t="shared" si="83"/>
        <v>2010</v>
      </c>
      <c r="C2639" s="4">
        <v>6</v>
      </c>
      <c r="D2639" t="s">
        <v>10862</v>
      </c>
      <c r="E2639" s="4" t="s">
        <v>3820</v>
      </c>
      <c r="F2639" t="s">
        <v>7305</v>
      </c>
    </row>
    <row r="2640" spans="1:6">
      <c r="A2640" s="2">
        <f t="shared" si="82"/>
        <v>1908</v>
      </c>
      <c r="B2640" s="3">
        <f t="shared" si="83"/>
        <v>2008</v>
      </c>
      <c r="C2640" s="4">
        <v>6</v>
      </c>
      <c r="D2640" t="s">
        <v>11006</v>
      </c>
      <c r="E2640" s="4" t="s">
        <v>6040</v>
      </c>
      <c r="F2640" t="s">
        <v>388</v>
      </c>
    </row>
    <row r="2641" spans="1:6" hidden="1">
      <c r="A2641" s="2">
        <f t="shared" si="82"/>
        <v>1908</v>
      </c>
      <c r="B2641" s="3">
        <f t="shared" si="83"/>
        <v>1999</v>
      </c>
      <c r="C2641" s="4">
        <v>242</v>
      </c>
      <c r="D2641" t="s">
        <v>12957</v>
      </c>
      <c r="E2641" s="4" t="s">
        <v>12958</v>
      </c>
      <c r="F2641" t="s">
        <v>466</v>
      </c>
    </row>
    <row r="2642" spans="1:6" hidden="1">
      <c r="A2642" s="2">
        <f t="shared" si="82"/>
        <v>1908</v>
      </c>
      <c r="B2642" s="3">
        <f t="shared" si="83"/>
        <v>1990</v>
      </c>
      <c r="C2642" s="4">
        <v>510</v>
      </c>
      <c r="D2642" t="s">
        <v>12959</v>
      </c>
      <c r="E2642" s="4" t="s">
        <v>12960</v>
      </c>
      <c r="F2642" t="s">
        <v>686</v>
      </c>
    </row>
    <row r="2643" spans="1:6">
      <c r="A2643" s="2">
        <f t="shared" si="82"/>
        <v>1909</v>
      </c>
      <c r="B2643" s="3">
        <f t="shared" si="83"/>
        <v>2007</v>
      </c>
      <c r="C2643" s="4">
        <v>6</v>
      </c>
      <c r="D2643" t="s">
        <v>11038</v>
      </c>
      <c r="E2643" s="4" t="s">
        <v>6747</v>
      </c>
      <c r="F2643" t="s">
        <v>6496</v>
      </c>
    </row>
    <row r="2644" spans="1:6">
      <c r="A2644" s="2">
        <f t="shared" si="82"/>
        <v>1910</v>
      </c>
      <c r="B2644" s="3">
        <f t="shared" si="83"/>
        <v>2011</v>
      </c>
      <c r="C2644" s="4">
        <v>6</v>
      </c>
      <c r="D2644" t="s">
        <v>11053</v>
      </c>
      <c r="E2644" s="4" t="s">
        <v>11054</v>
      </c>
      <c r="F2644" t="s">
        <v>357</v>
      </c>
    </row>
    <row r="2645" spans="1:6">
      <c r="A2645" s="2">
        <f t="shared" si="82"/>
        <v>1911</v>
      </c>
      <c r="B2645" s="3">
        <f t="shared" si="83"/>
        <v>2009</v>
      </c>
      <c r="C2645" s="4">
        <v>6</v>
      </c>
      <c r="D2645" t="s">
        <v>11252</v>
      </c>
      <c r="E2645" s="4" t="s">
        <v>7850</v>
      </c>
      <c r="F2645" t="s">
        <v>251</v>
      </c>
    </row>
    <row r="2646" spans="1:6">
      <c r="A2646" s="2">
        <f t="shared" si="82"/>
        <v>1912</v>
      </c>
      <c r="B2646" s="3">
        <f t="shared" si="83"/>
        <v>2010</v>
      </c>
      <c r="C2646" s="4">
        <v>6</v>
      </c>
      <c r="D2646" t="s">
        <v>11255</v>
      </c>
      <c r="E2646" s="4" t="s">
        <v>2917</v>
      </c>
      <c r="F2646" t="s">
        <v>6</v>
      </c>
    </row>
    <row r="2647" spans="1:6">
      <c r="A2647" s="2">
        <f t="shared" si="82"/>
        <v>1913</v>
      </c>
      <c r="B2647" s="3">
        <f t="shared" si="83"/>
        <v>2010</v>
      </c>
      <c r="C2647" s="4">
        <v>6</v>
      </c>
      <c r="D2647" t="s">
        <v>11260</v>
      </c>
      <c r="E2647" s="4" t="s">
        <v>4938</v>
      </c>
      <c r="F2647" t="s">
        <v>4840</v>
      </c>
    </row>
    <row r="2648" spans="1:6">
      <c r="A2648" s="2">
        <f t="shared" si="82"/>
        <v>1914</v>
      </c>
      <c r="B2648" s="3">
        <f t="shared" si="83"/>
        <v>2007</v>
      </c>
      <c r="C2648" s="4">
        <v>6</v>
      </c>
      <c r="D2648" t="s">
        <v>11309</v>
      </c>
      <c r="E2648" s="4" t="s">
        <v>2085</v>
      </c>
      <c r="F2648" t="s">
        <v>1032</v>
      </c>
    </row>
    <row r="2649" spans="1:6">
      <c r="A2649" s="2">
        <f t="shared" si="82"/>
        <v>1915</v>
      </c>
      <c r="B2649" s="3">
        <f t="shared" si="83"/>
        <v>2007</v>
      </c>
      <c r="C2649" s="4">
        <v>6</v>
      </c>
      <c r="D2649" t="s">
        <v>11364</v>
      </c>
      <c r="E2649" s="4" t="s">
        <v>3132</v>
      </c>
      <c r="F2649" t="s">
        <v>5212</v>
      </c>
    </row>
    <row r="2650" spans="1:6">
      <c r="A2650" s="2">
        <f t="shared" si="82"/>
        <v>1916</v>
      </c>
      <c r="B2650" s="3">
        <f t="shared" si="83"/>
        <v>2009</v>
      </c>
      <c r="C2650" s="4">
        <v>6</v>
      </c>
      <c r="D2650" t="s">
        <v>11381</v>
      </c>
      <c r="E2650" s="4" t="s">
        <v>3205</v>
      </c>
      <c r="F2650" t="s">
        <v>9</v>
      </c>
    </row>
    <row r="2651" spans="1:6" hidden="1">
      <c r="A2651" s="2">
        <f t="shared" si="82"/>
        <v>1916</v>
      </c>
      <c r="B2651" s="3">
        <f t="shared" si="83"/>
        <v>2003</v>
      </c>
      <c r="C2651" s="4">
        <v>6</v>
      </c>
      <c r="D2651" t="s">
        <v>11389</v>
      </c>
      <c r="E2651" s="4" t="s">
        <v>1560</v>
      </c>
      <c r="F2651" t="s">
        <v>6498</v>
      </c>
    </row>
    <row r="2652" spans="1:6">
      <c r="A2652" s="2">
        <f t="shared" si="82"/>
        <v>1917</v>
      </c>
      <c r="B2652" s="3">
        <f t="shared" si="83"/>
        <v>2008</v>
      </c>
      <c r="C2652" s="4">
        <v>6</v>
      </c>
      <c r="D2652" t="s">
        <v>11581</v>
      </c>
      <c r="E2652" s="4" t="s">
        <v>7946</v>
      </c>
      <c r="F2652" t="s">
        <v>341</v>
      </c>
    </row>
    <row r="2653" spans="1:6">
      <c r="A2653" s="2">
        <f t="shared" si="82"/>
        <v>1918</v>
      </c>
      <c r="B2653" s="3">
        <f t="shared" si="83"/>
        <v>2010</v>
      </c>
      <c r="C2653" s="4">
        <v>6</v>
      </c>
      <c r="D2653" t="s">
        <v>11660</v>
      </c>
      <c r="E2653" s="4" t="s">
        <v>6556</v>
      </c>
      <c r="F2653" t="s">
        <v>138</v>
      </c>
    </row>
    <row r="2654" spans="1:6">
      <c r="A2654" s="2">
        <f t="shared" si="82"/>
        <v>1919</v>
      </c>
      <c r="B2654" s="3">
        <f t="shared" si="83"/>
        <v>2011</v>
      </c>
      <c r="C2654" s="4">
        <v>6</v>
      </c>
      <c r="D2654" t="s">
        <v>11712</v>
      </c>
      <c r="E2654" s="4" t="s">
        <v>5189</v>
      </c>
      <c r="F2654" t="s">
        <v>124</v>
      </c>
    </row>
    <row r="2655" spans="1:6">
      <c r="A2655" s="2">
        <f t="shared" si="82"/>
        <v>1920</v>
      </c>
      <c r="B2655" s="3">
        <f t="shared" si="83"/>
        <v>2009</v>
      </c>
      <c r="C2655" s="4">
        <v>6</v>
      </c>
      <c r="D2655" t="s">
        <v>11762</v>
      </c>
      <c r="E2655" s="4" t="s">
        <v>6558</v>
      </c>
      <c r="F2655" t="s">
        <v>1460</v>
      </c>
    </row>
    <row r="2656" spans="1:6">
      <c r="A2656" s="2">
        <f t="shared" si="82"/>
        <v>1921</v>
      </c>
      <c r="B2656" s="3">
        <f t="shared" si="83"/>
        <v>2008</v>
      </c>
      <c r="C2656" s="4">
        <v>6</v>
      </c>
      <c r="D2656" t="s">
        <v>11835</v>
      </c>
      <c r="E2656" s="4" t="s">
        <v>1088</v>
      </c>
      <c r="F2656" t="s">
        <v>1753</v>
      </c>
    </row>
    <row r="2657" spans="1:6">
      <c r="A2657" s="2">
        <f t="shared" si="82"/>
        <v>1922</v>
      </c>
      <c r="B2657" s="3">
        <f t="shared" si="83"/>
        <v>2007</v>
      </c>
      <c r="C2657" s="4">
        <v>6</v>
      </c>
      <c r="D2657" t="s">
        <v>12054</v>
      </c>
      <c r="E2657" s="4" t="s">
        <v>1895</v>
      </c>
      <c r="F2657" t="s">
        <v>83</v>
      </c>
    </row>
    <row r="2658" spans="1:6">
      <c r="A2658" s="2">
        <f t="shared" si="82"/>
        <v>1923</v>
      </c>
      <c r="B2658" s="3">
        <f t="shared" si="83"/>
        <v>2010</v>
      </c>
      <c r="C2658" s="4">
        <v>6</v>
      </c>
      <c r="D2658" t="s">
        <v>12135</v>
      </c>
      <c r="E2658" s="4" t="s">
        <v>9125</v>
      </c>
      <c r="F2658" t="s">
        <v>201</v>
      </c>
    </row>
    <row r="2659" spans="1:6">
      <c r="A2659" s="2">
        <f t="shared" si="82"/>
        <v>1924</v>
      </c>
      <c r="B2659" s="3">
        <f t="shared" si="83"/>
        <v>2006</v>
      </c>
      <c r="C2659" s="4">
        <v>6</v>
      </c>
      <c r="D2659" t="s">
        <v>12167</v>
      </c>
      <c r="E2659" s="4" t="s">
        <v>12168</v>
      </c>
      <c r="F2659" t="s">
        <v>117</v>
      </c>
    </row>
    <row r="2660" spans="1:6">
      <c r="A2660" s="2">
        <f t="shared" si="82"/>
        <v>1925</v>
      </c>
      <c r="B2660" s="3">
        <f t="shared" si="83"/>
        <v>2008</v>
      </c>
      <c r="C2660" s="4">
        <v>6</v>
      </c>
      <c r="D2660" t="s">
        <v>12218</v>
      </c>
      <c r="E2660" s="4" t="s">
        <v>3453</v>
      </c>
      <c r="F2660" t="s">
        <v>675</v>
      </c>
    </row>
    <row r="2661" spans="1:6" hidden="1">
      <c r="A2661" s="2">
        <f t="shared" si="82"/>
        <v>1925</v>
      </c>
      <c r="B2661" s="3">
        <f t="shared" si="83"/>
        <v>1999</v>
      </c>
      <c r="C2661" s="4">
        <v>0</v>
      </c>
      <c r="D2661" t="s">
        <v>12982</v>
      </c>
      <c r="E2661" s="4" t="s">
        <v>12983</v>
      </c>
      <c r="F2661" t="s">
        <v>117</v>
      </c>
    </row>
    <row r="2662" spans="1:6">
      <c r="A2662" s="2">
        <f t="shared" si="82"/>
        <v>1926</v>
      </c>
      <c r="B2662" s="3">
        <f t="shared" si="83"/>
        <v>2005</v>
      </c>
      <c r="C2662" s="4">
        <v>6</v>
      </c>
      <c r="D2662" t="s">
        <v>12244</v>
      </c>
      <c r="E2662" s="4" t="s">
        <v>3406</v>
      </c>
      <c r="F2662" t="s">
        <v>6136</v>
      </c>
    </row>
    <row r="2663" spans="1:6">
      <c r="A2663" s="2">
        <f t="shared" si="82"/>
        <v>1927</v>
      </c>
      <c r="B2663" s="3">
        <f t="shared" si="83"/>
        <v>2009</v>
      </c>
      <c r="C2663" s="4">
        <v>6</v>
      </c>
      <c r="D2663" t="s">
        <v>12387</v>
      </c>
      <c r="E2663" s="4" t="s">
        <v>4542</v>
      </c>
      <c r="F2663" t="s">
        <v>40</v>
      </c>
    </row>
    <row r="2664" spans="1:6">
      <c r="A2664" s="2">
        <f t="shared" si="82"/>
        <v>1928</v>
      </c>
      <c r="B2664" s="3">
        <f t="shared" si="83"/>
        <v>2008</v>
      </c>
      <c r="C2664" s="4">
        <v>6</v>
      </c>
      <c r="D2664" t="s">
        <v>12419</v>
      </c>
      <c r="E2664" s="4" t="s">
        <v>2126</v>
      </c>
      <c r="F2664" t="s">
        <v>6</v>
      </c>
    </row>
    <row r="2665" spans="1:6">
      <c r="A2665" s="2">
        <f t="shared" si="82"/>
        <v>1929</v>
      </c>
      <c r="B2665" s="3">
        <f t="shared" si="83"/>
        <v>2010</v>
      </c>
      <c r="C2665" s="4">
        <v>6</v>
      </c>
      <c r="D2665" t="s">
        <v>12496</v>
      </c>
      <c r="E2665" s="4" t="s">
        <v>7415</v>
      </c>
      <c r="F2665" t="s">
        <v>585</v>
      </c>
    </row>
    <row r="2666" spans="1:6" hidden="1">
      <c r="A2666" s="2">
        <f t="shared" si="82"/>
        <v>1929</v>
      </c>
      <c r="B2666" s="3">
        <f t="shared" si="83"/>
        <v>2004</v>
      </c>
      <c r="C2666" s="4">
        <v>6</v>
      </c>
      <c r="D2666" t="s">
        <v>12499</v>
      </c>
      <c r="E2666" s="4" t="s">
        <v>1535</v>
      </c>
      <c r="F2666" t="s">
        <v>466</v>
      </c>
    </row>
    <row r="2667" spans="1:6">
      <c r="A2667" s="2">
        <f t="shared" si="82"/>
        <v>1930</v>
      </c>
      <c r="B2667" s="3">
        <f t="shared" si="83"/>
        <v>2009</v>
      </c>
      <c r="C2667" s="4">
        <v>6</v>
      </c>
      <c r="D2667" t="s">
        <v>12717</v>
      </c>
      <c r="E2667" s="4" t="s">
        <v>6774</v>
      </c>
      <c r="F2667" t="s">
        <v>7606</v>
      </c>
    </row>
    <row r="2668" spans="1:6">
      <c r="A2668" s="2">
        <f t="shared" si="82"/>
        <v>1931</v>
      </c>
      <c r="B2668" s="3">
        <f t="shared" si="83"/>
        <v>2006</v>
      </c>
      <c r="C2668" s="4">
        <v>6</v>
      </c>
      <c r="D2668" t="s">
        <v>12778</v>
      </c>
      <c r="E2668" s="4" t="s">
        <v>1601</v>
      </c>
      <c r="F2668" t="s">
        <v>1185</v>
      </c>
    </row>
    <row r="2669" spans="1:6">
      <c r="A2669" s="2">
        <f t="shared" si="82"/>
        <v>1932</v>
      </c>
      <c r="B2669" s="3">
        <f t="shared" si="83"/>
        <v>2007</v>
      </c>
      <c r="C2669" s="4">
        <v>6</v>
      </c>
      <c r="D2669" t="s">
        <v>12825</v>
      </c>
      <c r="E2669" s="4" t="s">
        <v>3701</v>
      </c>
      <c r="F2669" t="s">
        <v>1780</v>
      </c>
    </row>
    <row r="2670" spans="1:6">
      <c r="A2670" s="2">
        <f t="shared" si="82"/>
        <v>1933</v>
      </c>
      <c r="B2670" s="3">
        <f t="shared" si="83"/>
        <v>2011</v>
      </c>
      <c r="C2670" s="4">
        <v>6</v>
      </c>
      <c r="D2670" t="s">
        <v>12895</v>
      </c>
      <c r="E2670" s="4" t="s">
        <v>6680</v>
      </c>
      <c r="F2670" t="s">
        <v>9</v>
      </c>
    </row>
    <row r="2671" spans="1:6" hidden="1">
      <c r="A2671" s="2">
        <f t="shared" si="82"/>
        <v>1933</v>
      </c>
      <c r="B2671" s="3">
        <f t="shared" si="83"/>
        <v>1995</v>
      </c>
      <c r="C2671" s="4">
        <v>7</v>
      </c>
      <c r="D2671" t="s">
        <v>12993</v>
      </c>
      <c r="E2671" s="4" t="s">
        <v>12994</v>
      </c>
      <c r="F2671" t="s">
        <v>686</v>
      </c>
    </row>
    <row r="2672" spans="1:6">
      <c r="A2672" s="2">
        <f t="shared" si="82"/>
        <v>1934</v>
      </c>
      <c r="B2672" s="3">
        <f t="shared" si="83"/>
        <v>2010</v>
      </c>
      <c r="C2672" s="4">
        <v>6</v>
      </c>
      <c r="D2672" t="s">
        <v>12921</v>
      </c>
      <c r="E2672" s="4" t="s">
        <v>12922</v>
      </c>
      <c r="F2672" t="s">
        <v>944</v>
      </c>
    </row>
    <row r="2673" spans="1:6">
      <c r="A2673" s="2">
        <f t="shared" si="82"/>
        <v>1935</v>
      </c>
      <c r="B2673" s="3">
        <f t="shared" si="83"/>
        <v>2008</v>
      </c>
      <c r="C2673" s="4">
        <v>6</v>
      </c>
      <c r="D2673" t="s">
        <v>12970</v>
      </c>
      <c r="E2673" s="4" t="s">
        <v>6953</v>
      </c>
      <c r="F2673" t="s">
        <v>117</v>
      </c>
    </row>
    <row r="2674" spans="1:6">
      <c r="A2674" s="2">
        <f t="shared" si="82"/>
        <v>1936</v>
      </c>
      <c r="B2674" s="3">
        <f t="shared" si="83"/>
        <v>2010</v>
      </c>
      <c r="C2674" s="4">
        <v>6</v>
      </c>
      <c r="D2674" t="s">
        <v>12984</v>
      </c>
      <c r="E2674" s="4" t="s">
        <v>5886</v>
      </c>
      <c r="F2674" t="s">
        <v>83</v>
      </c>
    </row>
    <row r="2675" spans="1:6">
      <c r="A2675" s="2">
        <f t="shared" si="82"/>
        <v>1937</v>
      </c>
      <c r="B2675" s="3">
        <f t="shared" si="83"/>
        <v>2007</v>
      </c>
      <c r="C2675" s="4">
        <v>6</v>
      </c>
      <c r="D2675" t="s">
        <v>13053</v>
      </c>
      <c r="E2675" s="4" t="s">
        <v>9249</v>
      </c>
      <c r="F2675" t="s">
        <v>4819</v>
      </c>
    </row>
    <row r="2676" spans="1:6">
      <c r="A2676" s="2">
        <f t="shared" si="82"/>
        <v>1938</v>
      </c>
      <c r="B2676" s="3">
        <f t="shared" si="83"/>
        <v>2008</v>
      </c>
      <c r="C2676" s="4">
        <v>6</v>
      </c>
      <c r="D2676" t="s">
        <v>13115</v>
      </c>
      <c r="E2676" s="4" t="s">
        <v>8303</v>
      </c>
      <c r="F2676" t="s">
        <v>5221</v>
      </c>
    </row>
    <row r="2677" spans="1:6">
      <c r="A2677" s="2">
        <f t="shared" si="82"/>
        <v>1939</v>
      </c>
      <c r="B2677" s="3">
        <f t="shared" si="83"/>
        <v>2008</v>
      </c>
      <c r="C2677" s="4">
        <v>6</v>
      </c>
      <c r="D2677" t="s">
        <v>13145</v>
      </c>
      <c r="E2677" s="4" t="s">
        <v>3168</v>
      </c>
      <c r="F2677" t="s">
        <v>2366</v>
      </c>
    </row>
    <row r="2678" spans="1:6">
      <c r="A2678" s="2">
        <f t="shared" si="82"/>
        <v>1940</v>
      </c>
      <c r="B2678" s="3">
        <f t="shared" si="83"/>
        <v>2010</v>
      </c>
      <c r="C2678" s="4">
        <v>6</v>
      </c>
      <c r="D2678" t="s">
        <v>13164</v>
      </c>
      <c r="E2678" s="4" t="s">
        <v>13165</v>
      </c>
      <c r="F2678" t="s">
        <v>124</v>
      </c>
    </row>
    <row r="2679" spans="1:6">
      <c r="A2679" s="2">
        <f t="shared" si="82"/>
        <v>1941</v>
      </c>
      <c r="B2679" s="3">
        <f t="shared" si="83"/>
        <v>2008</v>
      </c>
      <c r="C2679" s="4">
        <v>6</v>
      </c>
      <c r="D2679" t="s">
        <v>13172</v>
      </c>
      <c r="E2679" s="4" t="s">
        <v>843</v>
      </c>
      <c r="F2679" t="s">
        <v>341</v>
      </c>
    </row>
    <row r="2680" spans="1:6">
      <c r="A2680" s="2">
        <f t="shared" si="82"/>
        <v>1942</v>
      </c>
      <c r="B2680" s="3">
        <f t="shared" si="83"/>
        <v>2009</v>
      </c>
      <c r="C2680" s="4">
        <v>6</v>
      </c>
      <c r="D2680" t="s">
        <v>13231</v>
      </c>
      <c r="E2680" s="4" t="s">
        <v>3310</v>
      </c>
      <c r="F2680" t="s">
        <v>76</v>
      </c>
    </row>
    <row r="2681" spans="1:6" hidden="1">
      <c r="A2681" s="2">
        <f t="shared" si="82"/>
        <v>1942</v>
      </c>
      <c r="B2681" s="3">
        <f t="shared" si="83"/>
        <v>1991</v>
      </c>
      <c r="C2681" s="4">
        <v>1845</v>
      </c>
      <c r="D2681" t="s">
        <v>13007</v>
      </c>
      <c r="E2681" s="4" t="s">
        <v>6609</v>
      </c>
      <c r="F2681" t="s">
        <v>13008</v>
      </c>
    </row>
    <row r="2682" spans="1:6">
      <c r="A2682" s="2">
        <f t="shared" si="82"/>
        <v>1943</v>
      </c>
      <c r="B2682" s="3">
        <f t="shared" si="83"/>
        <v>2010</v>
      </c>
      <c r="C2682" s="4">
        <v>6</v>
      </c>
      <c r="D2682" t="s">
        <v>13398</v>
      </c>
      <c r="E2682" s="4" t="s">
        <v>7315</v>
      </c>
      <c r="F2682" t="s">
        <v>1226</v>
      </c>
    </row>
    <row r="2683" spans="1:6">
      <c r="A2683" s="2">
        <f t="shared" si="82"/>
        <v>1944</v>
      </c>
      <c r="B2683" s="3">
        <f t="shared" si="83"/>
        <v>2009</v>
      </c>
      <c r="C2683" s="4">
        <v>6</v>
      </c>
      <c r="D2683" t="s">
        <v>13617</v>
      </c>
      <c r="E2683" s="4" t="s">
        <v>13618</v>
      </c>
      <c r="F2683" t="s">
        <v>23</v>
      </c>
    </row>
    <row r="2684" spans="1:6">
      <c r="A2684" s="2">
        <f t="shared" si="82"/>
        <v>1945</v>
      </c>
      <c r="B2684" s="3">
        <f t="shared" si="83"/>
        <v>2008</v>
      </c>
      <c r="C2684" s="4">
        <v>6</v>
      </c>
      <c r="D2684" t="s">
        <v>13673</v>
      </c>
      <c r="E2684" s="4" t="s">
        <v>1813</v>
      </c>
      <c r="F2684" t="s">
        <v>23</v>
      </c>
    </row>
    <row r="2685" spans="1:6" hidden="1">
      <c r="A2685" s="2">
        <f t="shared" si="82"/>
        <v>1945</v>
      </c>
      <c r="B2685" s="3">
        <f t="shared" si="83"/>
        <v>2003</v>
      </c>
      <c r="C2685" s="4">
        <v>6</v>
      </c>
      <c r="D2685" t="s">
        <v>13722</v>
      </c>
      <c r="E2685" s="4" t="s">
        <v>13723</v>
      </c>
      <c r="F2685" t="s">
        <v>4473</v>
      </c>
    </row>
    <row r="2686" spans="1:6">
      <c r="A2686" s="2">
        <f t="shared" si="82"/>
        <v>1946</v>
      </c>
      <c r="B2686" s="3">
        <f t="shared" si="83"/>
        <v>2012</v>
      </c>
      <c r="C2686" s="4">
        <v>6</v>
      </c>
      <c r="D2686" t="s">
        <v>13785</v>
      </c>
      <c r="E2686" s="4" t="s">
        <v>8232</v>
      </c>
      <c r="F2686" t="s">
        <v>155</v>
      </c>
    </row>
    <row r="2687" spans="1:6" hidden="1">
      <c r="A2687" s="2">
        <f t="shared" si="82"/>
        <v>1946</v>
      </c>
      <c r="B2687" s="3">
        <f t="shared" si="83"/>
        <v>2001</v>
      </c>
      <c r="C2687" s="4">
        <v>500</v>
      </c>
      <c r="D2687" t="s">
        <v>13015</v>
      </c>
      <c r="E2687" s="4" t="s">
        <v>13016</v>
      </c>
      <c r="F2687" t="s">
        <v>563</v>
      </c>
    </row>
    <row r="2688" spans="1:6">
      <c r="A2688" s="2">
        <f t="shared" si="82"/>
        <v>1947</v>
      </c>
      <c r="B2688" s="3">
        <f t="shared" si="83"/>
        <v>2011</v>
      </c>
      <c r="C2688" s="4">
        <v>6</v>
      </c>
      <c r="D2688" t="s">
        <v>13842</v>
      </c>
      <c r="E2688" s="4" t="s">
        <v>6720</v>
      </c>
      <c r="F2688" t="s">
        <v>6732</v>
      </c>
    </row>
    <row r="2689" spans="1:6">
      <c r="A2689" s="2">
        <f t="shared" si="82"/>
        <v>1948</v>
      </c>
      <c r="B2689" s="3">
        <f t="shared" si="83"/>
        <v>2009</v>
      </c>
      <c r="C2689" s="4">
        <v>6</v>
      </c>
      <c r="D2689" t="s">
        <v>13843</v>
      </c>
      <c r="E2689" s="4" t="s">
        <v>5763</v>
      </c>
      <c r="F2689" t="s">
        <v>6</v>
      </c>
    </row>
    <row r="2690" spans="1:6">
      <c r="A2690" s="2">
        <f t="shared" ref="A2690:A2753" si="84">IFERROR(IF(SUBTOTAL(103,D2690),A2689+1,A2689),1)</f>
        <v>1949</v>
      </c>
      <c r="B2690" s="3">
        <f t="shared" ref="B2690:B2753" si="85">YEAR(E2690)</f>
        <v>2010</v>
      </c>
      <c r="C2690" s="4">
        <v>6</v>
      </c>
      <c r="D2690" t="s">
        <v>13891</v>
      </c>
      <c r="E2690" s="4" t="s">
        <v>3539</v>
      </c>
      <c r="F2690" t="s">
        <v>12</v>
      </c>
    </row>
    <row r="2691" spans="1:6" hidden="1">
      <c r="A2691" s="2">
        <f t="shared" si="84"/>
        <v>1949</v>
      </c>
      <c r="B2691" s="3">
        <f t="shared" si="85"/>
        <v>2004</v>
      </c>
      <c r="C2691" s="4">
        <v>6</v>
      </c>
      <c r="D2691" t="s">
        <v>13939</v>
      </c>
      <c r="E2691" s="4" t="s">
        <v>1706</v>
      </c>
      <c r="F2691" t="s">
        <v>6784</v>
      </c>
    </row>
    <row r="2692" spans="1:6">
      <c r="A2692" s="2">
        <f t="shared" si="84"/>
        <v>1950</v>
      </c>
      <c r="B2692" s="3">
        <f t="shared" si="85"/>
        <v>2008</v>
      </c>
      <c r="C2692" s="4">
        <v>6</v>
      </c>
      <c r="D2692" t="s">
        <v>14057</v>
      </c>
      <c r="E2692" s="4" t="s">
        <v>5878</v>
      </c>
      <c r="F2692" t="s">
        <v>286</v>
      </c>
    </row>
    <row r="2693" spans="1:6">
      <c r="A2693" s="2">
        <f t="shared" si="84"/>
        <v>1951</v>
      </c>
      <c r="B2693" s="3">
        <f t="shared" si="85"/>
        <v>2012</v>
      </c>
      <c r="C2693" s="4">
        <v>6</v>
      </c>
      <c r="D2693" t="s">
        <v>14098</v>
      </c>
      <c r="E2693" s="4" t="s">
        <v>14099</v>
      </c>
      <c r="F2693" t="s">
        <v>510</v>
      </c>
    </row>
    <row r="2694" spans="1:6">
      <c r="A2694" s="2">
        <f t="shared" si="84"/>
        <v>1952</v>
      </c>
      <c r="B2694" s="3">
        <f t="shared" si="85"/>
        <v>2009</v>
      </c>
      <c r="C2694" s="4">
        <v>6</v>
      </c>
      <c r="D2694" t="s">
        <v>14142</v>
      </c>
      <c r="E2694" s="4" t="s">
        <v>7431</v>
      </c>
      <c r="F2694" t="s">
        <v>563</v>
      </c>
    </row>
    <row r="2695" spans="1:6">
      <c r="A2695" s="2">
        <f t="shared" si="84"/>
        <v>1953</v>
      </c>
      <c r="B2695" s="3">
        <f t="shared" si="85"/>
        <v>2009</v>
      </c>
      <c r="C2695" s="4">
        <v>6</v>
      </c>
      <c r="D2695" t="s">
        <v>14143</v>
      </c>
      <c r="E2695" s="4" t="s">
        <v>7431</v>
      </c>
      <c r="F2695" t="s">
        <v>563</v>
      </c>
    </row>
    <row r="2696" spans="1:6" hidden="1">
      <c r="A2696" s="2">
        <f t="shared" si="84"/>
        <v>1953</v>
      </c>
      <c r="B2696" s="3">
        <f t="shared" si="85"/>
        <v>2004</v>
      </c>
      <c r="C2696" s="4">
        <v>6</v>
      </c>
      <c r="D2696" t="s">
        <v>14194</v>
      </c>
      <c r="E2696" s="4" t="s">
        <v>10503</v>
      </c>
      <c r="F2696" t="s">
        <v>8118</v>
      </c>
    </row>
    <row r="2697" spans="1:6">
      <c r="A2697" s="2">
        <f t="shared" si="84"/>
        <v>1954</v>
      </c>
      <c r="B2697" s="3">
        <f t="shared" si="85"/>
        <v>2008</v>
      </c>
      <c r="C2697" s="4">
        <v>6</v>
      </c>
      <c r="D2697" t="s">
        <v>14251</v>
      </c>
      <c r="E2697" s="4" t="s">
        <v>3844</v>
      </c>
      <c r="F2697" t="s">
        <v>5618</v>
      </c>
    </row>
    <row r="2698" spans="1:6">
      <c r="A2698" s="2">
        <f t="shared" si="84"/>
        <v>1955</v>
      </c>
      <c r="B2698" s="3">
        <f t="shared" si="85"/>
        <v>2005</v>
      </c>
      <c r="C2698" s="4">
        <v>6</v>
      </c>
      <c r="D2698" t="s">
        <v>14468</v>
      </c>
      <c r="E2698" s="4" t="s">
        <v>198</v>
      </c>
      <c r="F2698" t="s">
        <v>388</v>
      </c>
    </row>
    <row r="2699" spans="1:6">
      <c r="A2699" s="2">
        <f t="shared" si="84"/>
        <v>1956</v>
      </c>
      <c r="B2699" s="3">
        <f t="shared" si="85"/>
        <v>2009</v>
      </c>
      <c r="C2699" s="4">
        <v>6</v>
      </c>
      <c r="D2699" t="s">
        <v>14633</v>
      </c>
      <c r="E2699" s="4" t="s">
        <v>4180</v>
      </c>
      <c r="F2699" t="s">
        <v>3105</v>
      </c>
    </row>
    <row r="2700" spans="1:6">
      <c r="A2700" s="2">
        <f t="shared" si="84"/>
        <v>1957</v>
      </c>
      <c r="B2700" s="3">
        <f t="shared" si="85"/>
        <v>2008</v>
      </c>
      <c r="C2700" s="4">
        <v>6</v>
      </c>
      <c r="D2700" t="s">
        <v>14696</v>
      </c>
      <c r="E2700" s="4" t="s">
        <v>9184</v>
      </c>
      <c r="F2700" t="s">
        <v>1670</v>
      </c>
    </row>
    <row r="2701" spans="1:6">
      <c r="A2701" s="2">
        <f t="shared" si="84"/>
        <v>1958</v>
      </c>
      <c r="B2701" s="3">
        <f t="shared" si="85"/>
        <v>2009</v>
      </c>
      <c r="C2701" s="4">
        <v>5</v>
      </c>
      <c r="D2701" t="s">
        <v>9839</v>
      </c>
      <c r="E2701" s="4" t="s">
        <v>3421</v>
      </c>
      <c r="F2701" t="s">
        <v>341</v>
      </c>
    </row>
    <row r="2702" spans="1:6">
      <c r="A2702" s="2">
        <f t="shared" si="84"/>
        <v>1959</v>
      </c>
      <c r="B2702" s="3">
        <f t="shared" si="85"/>
        <v>2008</v>
      </c>
      <c r="C2702" s="4">
        <v>5</v>
      </c>
      <c r="D2702" t="s">
        <v>9885</v>
      </c>
      <c r="E2702" s="4" t="s">
        <v>3284</v>
      </c>
      <c r="F2702" t="s">
        <v>2675</v>
      </c>
    </row>
    <row r="2703" spans="1:6">
      <c r="A2703" s="2">
        <f t="shared" si="84"/>
        <v>1960</v>
      </c>
      <c r="B2703" s="3">
        <f t="shared" si="85"/>
        <v>2009</v>
      </c>
      <c r="C2703" s="4">
        <v>5</v>
      </c>
      <c r="D2703" t="s">
        <v>9896</v>
      </c>
      <c r="E2703" s="4" t="s">
        <v>6505</v>
      </c>
      <c r="F2703" t="s">
        <v>12</v>
      </c>
    </row>
    <row r="2704" spans="1:6">
      <c r="A2704" s="2">
        <f t="shared" si="84"/>
        <v>1961</v>
      </c>
      <c r="B2704" s="3">
        <f t="shared" si="85"/>
        <v>2009</v>
      </c>
      <c r="C2704" s="4">
        <v>5</v>
      </c>
      <c r="D2704" t="s">
        <v>9902</v>
      </c>
      <c r="E2704" s="4" t="s">
        <v>4741</v>
      </c>
      <c r="F2704" t="s">
        <v>12</v>
      </c>
    </row>
    <row r="2705" spans="1:6">
      <c r="A2705" s="2">
        <f t="shared" si="84"/>
        <v>1962</v>
      </c>
      <c r="B2705" s="3">
        <f t="shared" si="85"/>
        <v>2008</v>
      </c>
      <c r="C2705" s="4">
        <v>5</v>
      </c>
      <c r="D2705" t="s">
        <v>9975</v>
      </c>
      <c r="E2705" s="4" t="s">
        <v>2776</v>
      </c>
      <c r="F2705" t="s">
        <v>2366</v>
      </c>
    </row>
    <row r="2706" spans="1:6">
      <c r="A2706" s="2">
        <f t="shared" si="84"/>
        <v>1963</v>
      </c>
      <c r="B2706" s="3">
        <f t="shared" si="85"/>
        <v>2009</v>
      </c>
      <c r="C2706" s="4">
        <v>5</v>
      </c>
      <c r="D2706" t="s">
        <v>10013</v>
      </c>
      <c r="E2706" s="4" t="s">
        <v>4900</v>
      </c>
      <c r="F2706" t="s">
        <v>2610</v>
      </c>
    </row>
    <row r="2707" spans="1:6">
      <c r="A2707" s="2">
        <f t="shared" si="84"/>
        <v>1964</v>
      </c>
      <c r="B2707" s="3">
        <f t="shared" si="85"/>
        <v>2010</v>
      </c>
      <c r="C2707" s="4">
        <v>5</v>
      </c>
      <c r="D2707" t="s">
        <v>10158</v>
      </c>
      <c r="E2707" s="4" t="s">
        <v>9925</v>
      </c>
      <c r="F2707" t="s">
        <v>793</v>
      </c>
    </row>
    <row r="2708" spans="1:6">
      <c r="A2708" s="2">
        <f t="shared" si="84"/>
        <v>1965</v>
      </c>
      <c r="B2708" s="3">
        <f t="shared" si="85"/>
        <v>2009</v>
      </c>
      <c r="C2708" s="4">
        <v>5</v>
      </c>
      <c r="D2708" t="s">
        <v>10164</v>
      </c>
      <c r="E2708" s="4" t="s">
        <v>2203</v>
      </c>
      <c r="F2708" t="s">
        <v>639</v>
      </c>
    </row>
    <row r="2709" spans="1:6">
      <c r="A2709" s="2">
        <f t="shared" si="84"/>
        <v>1966</v>
      </c>
      <c r="B2709" s="3">
        <f t="shared" si="85"/>
        <v>2008</v>
      </c>
      <c r="C2709" s="4">
        <v>5</v>
      </c>
      <c r="D2709" t="s">
        <v>10181</v>
      </c>
      <c r="E2709" s="4" t="s">
        <v>5298</v>
      </c>
      <c r="F2709" t="s">
        <v>138</v>
      </c>
    </row>
    <row r="2710" spans="1:6">
      <c r="A2710" s="2">
        <f t="shared" si="84"/>
        <v>1967</v>
      </c>
      <c r="B2710" s="3">
        <f t="shared" si="85"/>
        <v>2007</v>
      </c>
      <c r="C2710" s="4">
        <v>5</v>
      </c>
      <c r="D2710" t="s">
        <v>10241</v>
      </c>
      <c r="E2710" s="4" t="s">
        <v>10242</v>
      </c>
      <c r="F2710" t="s">
        <v>15</v>
      </c>
    </row>
    <row r="2711" spans="1:6">
      <c r="A2711" s="2">
        <f t="shared" si="84"/>
        <v>1968</v>
      </c>
      <c r="B2711" s="3">
        <f t="shared" si="85"/>
        <v>2012</v>
      </c>
      <c r="C2711" s="4">
        <v>5</v>
      </c>
      <c r="D2711" t="s">
        <v>10392</v>
      </c>
      <c r="E2711" s="4" t="s">
        <v>10393</v>
      </c>
      <c r="F2711" t="s">
        <v>2698</v>
      </c>
    </row>
    <row r="2712" spans="1:6">
      <c r="A2712" s="2">
        <f t="shared" si="84"/>
        <v>1969</v>
      </c>
      <c r="B2712" s="3">
        <f t="shared" si="85"/>
        <v>2008</v>
      </c>
      <c r="C2712" s="4">
        <v>5</v>
      </c>
      <c r="D2712" t="s">
        <v>10490</v>
      </c>
      <c r="E2712" s="4" t="s">
        <v>4964</v>
      </c>
      <c r="F2712" t="s">
        <v>15</v>
      </c>
    </row>
    <row r="2713" spans="1:6">
      <c r="A2713" s="2">
        <f t="shared" si="84"/>
        <v>1970</v>
      </c>
      <c r="B2713" s="3">
        <f t="shared" si="85"/>
        <v>2008</v>
      </c>
      <c r="C2713" s="4">
        <v>5</v>
      </c>
      <c r="D2713" t="s">
        <v>10634</v>
      </c>
      <c r="E2713" s="4" t="s">
        <v>1290</v>
      </c>
      <c r="F2713" t="s">
        <v>341</v>
      </c>
    </row>
    <row r="2714" spans="1:6">
      <c r="A2714" s="2">
        <f t="shared" si="84"/>
        <v>1971</v>
      </c>
      <c r="B2714" s="3">
        <f t="shared" si="85"/>
        <v>2008</v>
      </c>
      <c r="C2714" s="4">
        <v>5</v>
      </c>
      <c r="D2714" t="s">
        <v>10676</v>
      </c>
      <c r="E2714" s="4" t="s">
        <v>8308</v>
      </c>
      <c r="F2714" t="s">
        <v>346</v>
      </c>
    </row>
    <row r="2715" spans="1:6">
      <c r="A2715" s="2">
        <f t="shared" si="84"/>
        <v>1972</v>
      </c>
      <c r="B2715" s="3">
        <f t="shared" si="85"/>
        <v>2009</v>
      </c>
      <c r="C2715" s="4">
        <v>5</v>
      </c>
      <c r="D2715" t="s">
        <v>10686</v>
      </c>
      <c r="E2715" s="4" t="s">
        <v>4084</v>
      </c>
      <c r="F2715" t="s">
        <v>296</v>
      </c>
    </row>
    <row r="2716" spans="1:6">
      <c r="A2716" s="2">
        <f t="shared" si="84"/>
        <v>1973</v>
      </c>
      <c r="B2716" s="3">
        <f t="shared" si="85"/>
        <v>2011</v>
      </c>
      <c r="C2716" s="4">
        <v>5</v>
      </c>
      <c r="D2716" t="s">
        <v>10793</v>
      </c>
      <c r="E2716" s="4" t="s">
        <v>10794</v>
      </c>
      <c r="F2716" t="s">
        <v>346</v>
      </c>
    </row>
    <row r="2717" spans="1:6">
      <c r="A2717" s="2">
        <f t="shared" si="84"/>
        <v>1974</v>
      </c>
      <c r="B2717" s="3">
        <f t="shared" si="85"/>
        <v>2011</v>
      </c>
      <c r="C2717" s="4">
        <v>5</v>
      </c>
      <c r="D2717" t="s">
        <v>10838</v>
      </c>
      <c r="E2717" s="4" t="s">
        <v>3780</v>
      </c>
      <c r="F2717" t="s">
        <v>40</v>
      </c>
    </row>
    <row r="2718" spans="1:6">
      <c r="A2718" s="2">
        <f t="shared" si="84"/>
        <v>1975</v>
      </c>
      <c r="B2718" s="3">
        <f t="shared" si="85"/>
        <v>2009</v>
      </c>
      <c r="C2718" s="4">
        <v>5</v>
      </c>
      <c r="D2718" t="s">
        <v>10863</v>
      </c>
      <c r="E2718" s="4" t="s">
        <v>4627</v>
      </c>
      <c r="F2718" t="s">
        <v>221</v>
      </c>
    </row>
    <row r="2719" spans="1:6" hidden="1">
      <c r="A2719" s="2">
        <f t="shared" si="84"/>
        <v>1975</v>
      </c>
      <c r="B2719" s="3">
        <f t="shared" si="85"/>
        <v>1999</v>
      </c>
      <c r="C2719" s="4">
        <v>300</v>
      </c>
      <c r="D2719" t="s">
        <v>13050</v>
      </c>
      <c r="E2719" s="4" t="s">
        <v>3826</v>
      </c>
      <c r="F2719" t="s">
        <v>319</v>
      </c>
    </row>
    <row r="2720" spans="1:6" hidden="1">
      <c r="A2720" s="2">
        <f t="shared" si="84"/>
        <v>1975</v>
      </c>
      <c r="B2720" s="3">
        <f t="shared" si="85"/>
        <v>1998</v>
      </c>
      <c r="C2720" s="4">
        <v>452</v>
      </c>
      <c r="D2720" t="s">
        <v>13051</v>
      </c>
      <c r="E2720" s="4" t="s">
        <v>9058</v>
      </c>
      <c r="F2720" t="s">
        <v>988</v>
      </c>
    </row>
    <row r="2721" spans="1:6">
      <c r="A2721" s="2">
        <f t="shared" si="84"/>
        <v>1976</v>
      </c>
      <c r="B2721" s="3">
        <f t="shared" si="85"/>
        <v>2009</v>
      </c>
      <c r="C2721" s="4">
        <v>5</v>
      </c>
      <c r="D2721" t="s">
        <v>10922</v>
      </c>
      <c r="E2721" s="4" t="s">
        <v>4267</v>
      </c>
      <c r="F2721" t="s">
        <v>12</v>
      </c>
    </row>
    <row r="2722" spans="1:6">
      <c r="A2722" s="2">
        <f t="shared" si="84"/>
        <v>1977</v>
      </c>
      <c r="B2722" s="3">
        <f t="shared" si="85"/>
        <v>2007</v>
      </c>
      <c r="C2722" s="4">
        <v>5</v>
      </c>
      <c r="D2722" t="s">
        <v>11063</v>
      </c>
      <c r="E2722" s="4" t="s">
        <v>873</v>
      </c>
      <c r="F2722" t="s">
        <v>466</v>
      </c>
    </row>
    <row r="2723" spans="1:6">
      <c r="A2723" s="2">
        <f t="shared" si="84"/>
        <v>1978</v>
      </c>
      <c r="B2723" s="3">
        <f t="shared" si="85"/>
        <v>2008</v>
      </c>
      <c r="C2723" s="4">
        <v>5</v>
      </c>
      <c r="D2723" t="s">
        <v>11144</v>
      </c>
      <c r="E2723" s="4" t="s">
        <v>1654</v>
      </c>
      <c r="F2723" t="s">
        <v>2688</v>
      </c>
    </row>
    <row r="2724" spans="1:6">
      <c r="A2724" s="2">
        <f t="shared" si="84"/>
        <v>1979</v>
      </c>
      <c r="B2724" s="3">
        <f t="shared" si="85"/>
        <v>2007</v>
      </c>
      <c r="C2724" s="4">
        <v>5</v>
      </c>
      <c r="D2724" t="s">
        <v>11159</v>
      </c>
      <c r="E2724" s="4" t="s">
        <v>1407</v>
      </c>
      <c r="F2724" t="s">
        <v>4794</v>
      </c>
    </row>
    <row r="2725" spans="1:6" hidden="1">
      <c r="A2725" s="2">
        <f t="shared" si="84"/>
        <v>1979</v>
      </c>
      <c r="B2725" s="3">
        <f t="shared" si="85"/>
        <v>1982</v>
      </c>
      <c r="C2725" s="4">
        <v>702</v>
      </c>
      <c r="D2725" t="s">
        <v>13056</v>
      </c>
      <c r="E2725" s="4" t="s">
        <v>13057</v>
      </c>
      <c r="F2725" t="s">
        <v>6</v>
      </c>
    </row>
    <row r="2726" spans="1:6">
      <c r="A2726" s="2">
        <f t="shared" si="84"/>
        <v>1980</v>
      </c>
      <c r="B2726" s="3">
        <f t="shared" si="85"/>
        <v>2009</v>
      </c>
      <c r="C2726" s="4">
        <v>5</v>
      </c>
      <c r="D2726" t="s">
        <v>11223</v>
      </c>
      <c r="E2726" s="4" t="s">
        <v>4358</v>
      </c>
      <c r="F2726" t="s">
        <v>3754</v>
      </c>
    </row>
    <row r="2727" spans="1:6">
      <c r="A2727" s="2">
        <f t="shared" si="84"/>
        <v>1981</v>
      </c>
      <c r="B2727" s="3">
        <f t="shared" si="85"/>
        <v>2008</v>
      </c>
      <c r="C2727" s="4">
        <v>5</v>
      </c>
      <c r="D2727" t="s">
        <v>11228</v>
      </c>
      <c r="E2727" s="4" t="s">
        <v>3556</v>
      </c>
      <c r="F2727" t="s">
        <v>12</v>
      </c>
    </row>
    <row r="2728" spans="1:6">
      <c r="A2728" s="2">
        <f t="shared" si="84"/>
        <v>1982</v>
      </c>
      <c r="B2728" s="3">
        <f t="shared" si="85"/>
        <v>2009</v>
      </c>
      <c r="C2728" s="4">
        <v>5</v>
      </c>
      <c r="D2728" t="s">
        <v>11237</v>
      </c>
      <c r="E2728" s="4" t="s">
        <v>8845</v>
      </c>
      <c r="F2728" t="s">
        <v>34</v>
      </c>
    </row>
    <row r="2729" spans="1:6">
      <c r="A2729" s="2">
        <f t="shared" si="84"/>
        <v>1983</v>
      </c>
      <c r="B2729" s="3">
        <f t="shared" si="85"/>
        <v>2008</v>
      </c>
      <c r="C2729" s="4">
        <v>5</v>
      </c>
      <c r="D2729" t="s">
        <v>11300</v>
      </c>
      <c r="E2729" s="4" t="s">
        <v>2089</v>
      </c>
      <c r="F2729" t="s">
        <v>11301</v>
      </c>
    </row>
    <row r="2730" spans="1:6">
      <c r="A2730" s="2">
        <f t="shared" si="84"/>
        <v>1984</v>
      </c>
      <c r="B2730" s="3">
        <f t="shared" si="85"/>
        <v>2009</v>
      </c>
      <c r="C2730" s="4">
        <v>5</v>
      </c>
      <c r="D2730" t="s">
        <v>11302</v>
      </c>
      <c r="E2730" s="4" t="s">
        <v>8644</v>
      </c>
      <c r="F2730" t="s">
        <v>124</v>
      </c>
    </row>
    <row r="2731" spans="1:6">
      <c r="A2731" s="2">
        <f t="shared" si="84"/>
        <v>1985</v>
      </c>
      <c r="B2731" s="3">
        <f t="shared" si="85"/>
        <v>2007</v>
      </c>
      <c r="C2731" s="4">
        <v>5</v>
      </c>
      <c r="D2731" t="s">
        <v>11404</v>
      </c>
      <c r="E2731" s="4" t="s">
        <v>5529</v>
      </c>
      <c r="F2731" t="s">
        <v>40</v>
      </c>
    </row>
    <row r="2732" spans="1:6" hidden="1">
      <c r="A2732" s="2">
        <f t="shared" si="84"/>
        <v>1985</v>
      </c>
      <c r="B2732" s="3">
        <f t="shared" si="85"/>
        <v>1988</v>
      </c>
      <c r="C2732" s="4">
        <v>18</v>
      </c>
      <c r="D2732" t="s">
        <v>13065</v>
      </c>
      <c r="E2732" s="4" t="s">
        <v>13066</v>
      </c>
      <c r="F2732" t="s">
        <v>675</v>
      </c>
    </row>
    <row r="2733" spans="1:6">
      <c r="A2733" s="2">
        <f t="shared" si="84"/>
        <v>1986</v>
      </c>
      <c r="B2733" s="3">
        <f t="shared" si="85"/>
        <v>2005</v>
      </c>
      <c r="C2733" s="4">
        <v>5</v>
      </c>
      <c r="D2733" t="s">
        <v>11415</v>
      </c>
      <c r="E2733" s="4" t="s">
        <v>2902</v>
      </c>
      <c r="F2733" t="s">
        <v>15</v>
      </c>
    </row>
    <row r="2734" spans="1:6">
      <c r="A2734" s="2">
        <f t="shared" si="84"/>
        <v>1987</v>
      </c>
      <c r="B2734" s="3">
        <f t="shared" si="85"/>
        <v>2005</v>
      </c>
      <c r="C2734" s="4">
        <v>5</v>
      </c>
      <c r="D2734" t="s">
        <v>11453</v>
      </c>
      <c r="E2734" s="4" t="s">
        <v>3938</v>
      </c>
      <c r="F2734" t="s">
        <v>613</v>
      </c>
    </row>
    <row r="2735" spans="1:6">
      <c r="A2735" s="2">
        <f t="shared" si="84"/>
        <v>1988</v>
      </c>
      <c r="B2735" s="3">
        <f t="shared" si="85"/>
        <v>2005</v>
      </c>
      <c r="C2735" s="4">
        <v>5</v>
      </c>
      <c r="D2735" t="s">
        <v>11464</v>
      </c>
      <c r="E2735" s="4" t="s">
        <v>149</v>
      </c>
      <c r="F2735" t="s">
        <v>37</v>
      </c>
    </row>
    <row r="2736" spans="1:6">
      <c r="A2736" s="2">
        <f t="shared" si="84"/>
        <v>1989</v>
      </c>
      <c r="B2736" s="3">
        <f t="shared" si="85"/>
        <v>2007</v>
      </c>
      <c r="C2736" s="4">
        <v>5</v>
      </c>
      <c r="D2736" t="s">
        <v>11621</v>
      </c>
      <c r="E2736" s="4" t="s">
        <v>2710</v>
      </c>
      <c r="F2736" t="s">
        <v>768</v>
      </c>
    </row>
    <row r="2737" spans="1:6">
      <c r="A2737" s="2">
        <f t="shared" si="84"/>
        <v>1990</v>
      </c>
      <c r="B2737" s="3">
        <f t="shared" si="85"/>
        <v>2009</v>
      </c>
      <c r="C2737" s="4">
        <v>5</v>
      </c>
      <c r="D2737" t="s">
        <v>11702</v>
      </c>
      <c r="E2737" s="4" t="s">
        <v>6568</v>
      </c>
      <c r="F2737" t="s">
        <v>357</v>
      </c>
    </row>
    <row r="2738" spans="1:6">
      <c r="A2738" s="2">
        <f t="shared" si="84"/>
        <v>1991</v>
      </c>
      <c r="B2738" s="3">
        <f t="shared" si="85"/>
        <v>2009</v>
      </c>
      <c r="C2738" s="4">
        <v>5</v>
      </c>
      <c r="D2738" t="s">
        <v>11841</v>
      </c>
      <c r="E2738" s="4" t="s">
        <v>5444</v>
      </c>
      <c r="F2738" t="s">
        <v>4117</v>
      </c>
    </row>
    <row r="2739" spans="1:6">
      <c r="A2739" s="2">
        <f t="shared" si="84"/>
        <v>1992</v>
      </c>
      <c r="B2739" s="3">
        <f t="shared" si="85"/>
        <v>2008</v>
      </c>
      <c r="C2739" s="4">
        <v>5</v>
      </c>
      <c r="D2739" t="s">
        <v>11874</v>
      </c>
      <c r="E2739" s="4" t="s">
        <v>6931</v>
      </c>
      <c r="F2739" t="s">
        <v>34</v>
      </c>
    </row>
    <row r="2740" spans="1:6">
      <c r="A2740" s="2">
        <f t="shared" si="84"/>
        <v>1993</v>
      </c>
      <c r="B2740" s="3">
        <f t="shared" si="85"/>
        <v>2009</v>
      </c>
      <c r="C2740" s="4">
        <v>5</v>
      </c>
      <c r="D2740" t="s">
        <v>11909</v>
      </c>
      <c r="E2740" s="4" t="s">
        <v>3828</v>
      </c>
      <c r="F2740" t="s">
        <v>972</v>
      </c>
    </row>
    <row r="2741" spans="1:6">
      <c r="A2741" s="2">
        <f t="shared" si="84"/>
        <v>1994</v>
      </c>
      <c r="B2741" s="3">
        <f t="shared" si="85"/>
        <v>2007</v>
      </c>
      <c r="C2741" s="4">
        <v>5</v>
      </c>
      <c r="D2741" t="s">
        <v>11973</v>
      </c>
      <c r="E2741" s="4" t="s">
        <v>9438</v>
      </c>
      <c r="F2741" t="s">
        <v>5212</v>
      </c>
    </row>
    <row r="2742" spans="1:6">
      <c r="A2742" s="2">
        <f t="shared" si="84"/>
        <v>1995</v>
      </c>
      <c r="B2742" s="3">
        <f t="shared" si="85"/>
        <v>2005</v>
      </c>
      <c r="C2742" s="4">
        <v>5</v>
      </c>
      <c r="D2742" t="s">
        <v>11998</v>
      </c>
      <c r="E2742" s="4" t="s">
        <v>9996</v>
      </c>
      <c r="F2742" t="s">
        <v>360</v>
      </c>
    </row>
    <row r="2743" spans="1:6">
      <c r="A2743" s="2">
        <f t="shared" si="84"/>
        <v>1996</v>
      </c>
      <c r="B2743" s="3">
        <f t="shared" si="85"/>
        <v>2011</v>
      </c>
      <c r="C2743" s="4">
        <v>5</v>
      </c>
      <c r="D2743" t="s">
        <v>12070</v>
      </c>
      <c r="E2743" s="4" t="s">
        <v>12071</v>
      </c>
      <c r="F2743" t="s">
        <v>2317</v>
      </c>
    </row>
    <row r="2744" spans="1:6">
      <c r="A2744" s="2">
        <f t="shared" si="84"/>
        <v>1997</v>
      </c>
      <c r="B2744" s="3">
        <f t="shared" si="85"/>
        <v>2008</v>
      </c>
      <c r="C2744" s="4">
        <v>5</v>
      </c>
      <c r="D2744" t="s">
        <v>12074</v>
      </c>
      <c r="E2744" s="4" t="s">
        <v>1061</v>
      </c>
      <c r="F2744" t="s">
        <v>4819</v>
      </c>
    </row>
    <row r="2745" spans="1:6">
      <c r="A2745" s="2">
        <f t="shared" si="84"/>
        <v>1998</v>
      </c>
      <c r="B2745" s="3">
        <f t="shared" si="85"/>
        <v>2008</v>
      </c>
      <c r="C2745" s="4">
        <v>5</v>
      </c>
      <c r="D2745" t="s">
        <v>12130</v>
      </c>
      <c r="E2745" s="4" t="s">
        <v>2277</v>
      </c>
      <c r="F2745" t="s">
        <v>346</v>
      </c>
    </row>
    <row r="2746" spans="1:6">
      <c r="A2746" s="2">
        <f t="shared" si="84"/>
        <v>1999</v>
      </c>
      <c r="B2746" s="3">
        <f t="shared" si="85"/>
        <v>2008</v>
      </c>
      <c r="C2746" s="4">
        <v>5</v>
      </c>
      <c r="D2746" t="s">
        <v>12162</v>
      </c>
      <c r="E2746" s="4" t="s">
        <v>3128</v>
      </c>
      <c r="F2746" t="s">
        <v>76</v>
      </c>
    </row>
    <row r="2747" spans="1:6">
      <c r="A2747" s="2">
        <f t="shared" si="84"/>
        <v>2000</v>
      </c>
      <c r="B2747" s="3">
        <f t="shared" si="85"/>
        <v>2010</v>
      </c>
      <c r="C2747" s="4">
        <v>5</v>
      </c>
      <c r="D2747" t="s">
        <v>12362</v>
      </c>
      <c r="E2747" s="4" t="s">
        <v>12363</v>
      </c>
      <c r="F2747" t="s">
        <v>341</v>
      </c>
    </row>
    <row r="2748" spans="1:6">
      <c r="A2748" s="2">
        <f t="shared" si="84"/>
        <v>2001</v>
      </c>
      <c r="B2748" s="3">
        <f t="shared" si="85"/>
        <v>2008</v>
      </c>
      <c r="C2748" s="4">
        <v>5</v>
      </c>
      <c r="D2748" t="s">
        <v>12381</v>
      </c>
      <c r="E2748" s="4" t="s">
        <v>8970</v>
      </c>
      <c r="F2748" t="s">
        <v>76</v>
      </c>
    </row>
    <row r="2749" spans="1:6">
      <c r="A2749" s="2">
        <f t="shared" si="84"/>
        <v>2002</v>
      </c>
      <c r="B2749" s="3">
        <f t="shared" si="85"/>
        <v>2007</v>
      </c>
      <c r="C2749" s="4">
        <v>5</v>
      </c>
      <c r="D2749" t="s">
        <v>12398</v>
      </c>
      <c r="E2749" s="4" t="s">
        <v>12399</v>
      </c>
      <c r="F2749" t="s">
        <v>1753</v>
      </c>
    </row>
    <row r="2750" spans="1:6" hidden="1">
      <c r="A2750" s="2">
        <f t="shared" si="84"/>
        <v>2002</v>
      </c>
      <c r="B2750" s="3">
        <f t="shared" si="85"/>
        <v>2001</v>
      </c>
      <c r="C2750" s="4">
        <v>262</v>
      </c>
      <c r="D2750" t="s">
        <v>13088</v>
      </c>
      <c r="E2750" s="4" t="s">
        <v>9271</v>
      </c>
      <c r="F2750" t="s">
        <v>341</v>
      </c>
    </row>
    <row r="2751" spans="1:6">
      <c r="A2751" s="2">
        <f t="shared" si="84"/>
        <v>2003</v>
      </c>
      <c r="B2751" s="3">
        <f t="shared" si="85"/>
        <v>2010</v>
      </c>
      <c r="C2751" s="4">
        <v>5</v>
      </c>
      <c r="D2751" t="s">
        <v>12405</v>
      </c>
      <c r="E2751" s="4" t="s">
        <v>8312</v>
      </c>
      <c r="F2751" t="s">
        <v>2238</v>
      </c>
    </row>
    <row r="2752" spans="1:6">
      <c r="A2752" s="2">
        <f t="shared" si="84"/>
        <v>2004</v>
      </c>
      <c r="B2752" s="3">
        <f t="shared" si="85"/>
        <v>2010</v>
      </c>
      <c r="C2752" s="4">
        <v>5</v>
      </c>
      <c r="D2752" t="s">
        <v>12462</v>
      </c>
      <c r="E2752" s="4" t="s">
        <v>6638</v>
      </c>
      <c r="F2752" t="s">
        <v>26</v>
      </c>
    </row>
    <row r="2753" spans="1:6">
      <c r="A2753" s="2">
        <f t="shared" si="84"/>
        <v>2005</v>
      </c>
      <c r="B2753" s="3">
        <f t="shared" si="85"/>
        <v>2008</v>
      </c>
      <c r="C2753" s="4">
        <v>5</v>
      </c>
      <c r="D2753" t="s">
        <v>12530</v>
      </c>
      <c r="E2753" s="4" t="s">
        <v>6564</v>
      </c>
      <c r="F2753" t="s">
        <v>5212</v>
      </c>
    </row>
    <row r="2754" spans="1:6">
      <c r="A2754" s="2">
        <f t="shared" ref="A2754:A2817" si="86">IFERROR(IF(SUBTOTAL(103,D2754),A2753+1,A2753),1)</f>
        <v>2006</v>
      </c>
      <c r="B2754" s="3">
        <f t="shared" ref="B2754:B2817" si="87">YEAR(E2754)</f>
        <v>2011</v>
      </c>
      <c r="C2754" s="4">
        <v>5</v>
      </c>
      <c r="D2754" t="s">
        <v>12574</v>
      </c>
      <c r="E2754" s="4" t="s">
        <v>12575</v>
      </c>
      <c r="F2754" t="s">
        <v>155</v>
      </c>
    </row>
    <row r="2755" spans="1:6">
      <c r="A2755" s="2">
        <f t="shared" si="86"/>
        <v>2007</v>
      </c>
      <c r="B2755" s="3">
        <f t="shared" si="87"/>
        <v>2008</v>
      </c>
      <c r="C2755" s="4">
        <v>5</v>
      </c>
      <c r="D2755" t="s">
        <v>12593</v>
      </c>
      <c r="E2755" s="4" t="s">
        <v>4835</v>
      </c>
      <c r="F2755" t="s">
        <v>768</v>
      </c>
    </row>
    <row r="2756" spans="1:6">
      <c r="A2756" s="2">
        <f t="shared" si="86"/>
        <v>2008</v>
      </c>
      <c r="B2756" s="3">
        <f t="shared" si="87"/>
        <v>2006</v>
      </c>
      <c r="C2756" s="4">
        <v>5</v>
      </c>
      <c r="D2756" t="s">
        <v>12618</v>
      </c>
      <c r="E2756" s="4" t="s">
        <v>1802</v>
      </c>
      <c r="F2756" t="s">
        <v>461</v>
      </c>
    </row>
    <row r="2757" spans="1:6">
      <c r="A2757" s="2">
        <f t="shared" si="86"/>
        <v>2009</v>
      </c>
      <c r="B2757" s="3">
        <f t="shared" si="87"/>
        <v>2009</v>
      </c>
      <c r="C2757" s="4">
        <v>5</v>
      </c>
      <c r="D2757" t="s">
        <v>12728</v>
      </c>
      <c r="E2757" s="4" t="s">
        <v>7539</v>
      </c>
      <c r="F2757" t="s">
        <v>37</v>
      </c>
    </row>
    <row r="2758" spans="1:6">
      <c r="A2758" s="2">
        <f t="shared" si="86"/>
        <v>2010</v>
      </c>
      <c r="B2758" s="3">
        <f t="shared" si="87"/>
        <v>2008</v>
      </c>
      <c r="C2758" s="4">
        <v>5</v>
      </c>
      <c r="D2758" t="s">
        <v>12750</v>
      </c>
      <c r="E2758" s="4" t="s">
        <v>6651</v>
      </c>
      <c r="F2758" t="s">
        <v>246</v>
      </c>
    </row>
    <row r="2759" spans="1:6">
      <c r="A2759" s="2">
        <f t="shared" si="86"/>
        <v>2011</v>
      </c>
      <c r="B2759" s="3">
        <f t="shared" si="87"/>
        <v>2008</v>
      </c>
      <c r="C2759" s="4">
        <v>5</v>
      </c>
      <c r="D2759" t="s">
        <v>12784</v>
      </c>
      <c r="E2759" s="4" t="s">
        <v>379</v>
      </c>
      <c r="F2759" t="s">
        <v>346</v>
      </c>
    </row>
    <row r="2760" spans="1:6">
      <c r="A2760" s="2">
        <f t="shared" si="86"/>
        <v>2012</v>
      </c>
      <c r="B2760" s="3">
        <f t="shared" si="87"/>
        <v>2011</v>
      </c>
      <c r="C2760" s="4">
        <v>5</v>
      </c>
      <c r="D2760" t="s">
        <v>12848</v>
      </c>
      <c r="E2760" s="4" t="s">
        <v>12849</v>
      </c>
      <c r="F2760" t="s">
        <v>127</v>
      </c>
    </row>
    <row r="2761" spans="1:6">
      <c r="A2761" s="2">
        <f t="shared" si="86"/>
        <v>2013</v>
      </c>
      <c r="B2761" s="3">
        <f t="shared" si="87"/>
        <v>2010</v>
      </c>
      <c r="C2761" s="4">
        <v>5</v>
      </c>
      <c r="D2761" t="s">
        <v>12869</v>
      </c>
      <c r="E2761" s="4" t="s">
        <v>5863</v>
      </c>
      <c r="F2761" t="s">
        <v>83</v>
      </c>
    </row>
    <row r="2762" spans="1:6">
      <c r="A2762" s="2">
        <f t="shared" si="86"/>
        <v>2014</v>
      </c>
      <c r="B2762" s="3">
        <f t="shared" si="87"/>
        <v>2009</v>
      </c>
      <c r="C2762" s="4">
        <v>5</v>
      </c>
      <c r="D2762" t="s">
        <v>12875</v>
      </c>
      <c r="E2762" s="4" t="s">
        <v>5237</v>
      </c>
      <c r="F2762" t="s">
        <v>124</v>
      </c>
    </row>
    <row r="2763" spans="1:6">
      <c r="A2763" s="2">
        <f t="shared" si="86"/>
        <v>2015</v>
      </c>
      <c r="B2763" s="3">
        <f t="shared" si="87"/>
        <v>2008</v>
      </c>
      <c r="C2763" s="4">
        <v>5</v>
      </c>
      <c r="D2763" t="s">
        <v>12883</v>
      </c>
      <c r="E2763" s="4" t="s">
        <v>1612</v>
      </c>
      <c r="F2763" t="s">
        <v>34</v>
      </c>
    </row>
    <row r="2764" spans="1:6">
      <c r="A2764" s="2">
        <f t="shared" si="86"/>
        <v>2016</v>
      </c>
      <c r="B2764" s="3">
        <f t="shared" si="87"/>
        <v>2009</v>
      </c>
      <c r="C2764" s="4">
        <v>5</v>
      </c>
      <c r="D2764" t="s">
        <v>12887</v>
      </c>
      <c r="E2764" s="4" t="s">
        <v>2371</v>
      </c>
      <c r="F2764" t="s">
        <v>6</v>
      </c>
    </row>
    <row r="2765" spans="1:6">
      <c r="A2765" s="2">
        <f t="shared" si="86"/>
        <v>2017</v>
      </c>
      <c r="B2765" s="3">
        <f t="shared" si="87"/>
        <v>2009</v>
      </c>
      <c r="C2765" s="4">
        <v>5</v>
      </c>
      <c r="D2765" t="s">
        <v>12941</v>
      </c>
      <c r="E2765" s="4" t="s">
        <v>4654</v>
      </c>
      <c r="F2765" t="s">
        <v>1234</v>
      </c>
    </row>
    <row r="2766" spans="1:6">
      <c r="A2766" s="2">
        <f t="shared" si="86"/>
        <v>2018</v>
      </c>
      <c r="B2766" s="3">
        <f t="shared" si="87"/>
        <v>2008</v>
      </c>
      <c r="C2766" s="4">
        <v>5</v>
      </c>
      <c r="D2766" t="s">
        <v>13000</v>
      </c>
      <c r="E2766" s="4" t="s">
        <v>1721</v>
      </c>
      <c r="F2766" t="s">
        <v>1680</v>
      </c>
    </row>
    <row r="2767" spans="1:6">
      <c r="A2767" s="2">
        <f t="shared" si="86"/>
        <v>2019</v>
      </c>
      <c r="B2767" s="3">
        <f t="shared" si="87"/>
        <v>2007</v>
      </c>
      <c r="C2767" s="4">
        <v>5</v>
      </c>
      <c r="D2767" t="s">
        <v>13030</v>
      </c>
      <c r="E2767" s="4" t="s">
        <v>4689</v>
      </c>
      <c r="F2767" t="s">
        <v>37</v>
      </c>
    </row>
    <row r="2768" spans="1:6" hidden="1">
      <c r="A2768" s="2">
        <f t="shared" si="86"/>
        <v>2019</v>
      </c>
      <c r="B2768" s="3">
        <f t="shared" si="87"/>
        <v>2000</v>
      </c>
      <c r="C2768" s="4">
        <v>121</v>
      </c>
      <c r="D2768" t="s">
        <v>13106</v>
      </c>
      <c r="E2768" s="4" t="s">
        <v>13107</v>
      </c>
      <c r="F2768" t="s">
        <v>1086</v>
      </c>
    </row>
    <row r="2769" spans="1:6">
      <c r="A2769" s="2">
        <f t="shared" si="86"/>
        <v>2020</v>
      </c>
      <c r="B2769" s="3">
        <f t="shared" si="87"/>
        <v>2010</v>
      </c>
      <c r="C2769" s="4">
        <v>5</v>
      </c>
      <c r="D2769" t="s">
        <v>13064</v>
      </c>
      <c r="E2769" s="4" t="s">
        <v>2921</v>
      </c>
      <c r="F2769" t="s">
        <v>675</v>
      </c>
    </row>
    <row r="2770" spans="1:6">
      <c r="A2770" s="2">
        <f t="shared" si="86"/>
        <v>2021</v>
      </c>
      <c r="B2770" s="3">
        <f t="shared" si="87"/>
        <v>2010</v>
      </c>
      <c r="C2770" s="4">
        <v>5</v>
      </c>
      <c r="D2770" t="s">
        <v>13120</v>
      </c>
      <c r="E2770" s="4" t="s">
        <v>8758</v>
      </c>
      <c r="F2770" t="s">
        <v>83</v>
      </c>
    </row>
    <row r="2771" spans="1:6">
      <c r="A2771" s="2">
        <f t="shared" si="86"/>
        <v>2022</v>
      </c>
      <c r="B2771" s="3">
        <f t="shared" si="87"/>
        <v>2010</v>
      </c>
      <c r="C2771" s="4">
        <v>5</v>
      </c>
      <c r="D2771" t="s">
        <v>13217</v>
      </c>
      <c r="E2771" s="4" t="s">
        <v>6999</v>
      </c>
      <c r="F2771" t="s">
        <v>138</v>
      </c>
    </row>
    <row r="2772" spans="1:6">
      <c r="A2772" s="2">
        <f t="shared" si="86"/>
        <v>2023</v>
      </c>
      <c r="B2772" s="3">
        <f t="shared" si="87"/>
        <v>2010</v>
      </c>
      <c r="C2772" s="4">
        <v>5</v>
      </c>
      <c r="D2772" t="s">
        <v>13228</v>
      </c>
      <c r="E2772" s="4" t="s">
        <v>8649</v>
      </c>
      <c r="F2772" t="s">
        <v>1570</v>
      </c>
    </row>
    <row r="2773" spans="1:6">
      <c r="A2773" s="2">
        <f t="shared" si="86"/>
        <v>2024</v>
      </c>
      <c r="B2773" s="3">
        <f t="shared" si="87"/>
        <v>2006</v>
      </c>
      <c r="C2773" s="4">
        <v>5</v>
      </c>
      <c r="D2773" t="s">
        <v>13247</v>
      </c>
      <c r="E2773" s="4" t="s">
        <v>13248</v>
      </c>
      <c r="F2773" t="s">
        <v>23</v>
      </c>
    </row>
    <row r="2774" spans="1:6">
      <c r="A2774" s="2">
        <f t="shared" si="86"/>
        <v>2025</v>
      </c>
      <c r="B2774" s="3">
        <f t="shared" si="87"/>
        <v>2011</v>
      </c>
      <c r="C2774" s="4">
        <v>5</v>
      </c>
      <c r="D2774" t="s">
        <v>13250</v>
      </c>
      <c r="E2774" s="4" t="s">
        <v>13251</v>
      </c>
      <c r="F2774" t="s">
        <v>2173</v>
      </c>
    </row>
    <row r="2775" spans="1:6" hidden="1">
      <c r="A2775" s="2">
        <f t="shared" si="86"/>
        <v>2025</v>
      </c>
      <c r="B2775" s="3">
        <f t="shared" si="87"/>
        <v>2003</v>
      </c>
      <c r="C2775" s="4">
        <v>5</v>
      </c>
      <c r="D2775" t="s">
        <v>13387</v>
      </c>
      <c r="E2775" s="4" t="s">
        <v>13388</v>
      </c>
      <c r="F2775" t="s">
        <v>6</v>
      </c>
    </row>
    <row r="2776" spans="1:6">
      <c r="A2776" s="2">
        <f t="shared" si="86"/>
        <v>2026</v>
      </c>
      <c r="B2776" s="3">
        <f t="shared" si="87"/>
        <v>2009</v>
      </c>
      <c r="C2776" s="4">
        <v>5</v>
      </c>
      <c r="D2776" t="s">
        <v>13410</v>
      </c>
      <c r="E2776" s="4" t="s">
        <v>3113</v>
      </c>
      <c r="F2776" t="s">
        <v>1348</v>
      </c>
    </row>
    <row r="2777" spans="1:6">
      <c r="A2777" s="2">
        <f t="shared" si="86"/>
        <v>2027</v>
      </c>
      <c r="B2777" s="3">
        <f t="shared" si="87"/>
        <v>2008</v>
      </c>
      <c r="C2777" s="4">
        <v>5</v>
      </c>
      <c r="D2777" t="s">
        <v>13710</v>
      </c>
      <c r="E2777" s="4" t="s">
        <v>2919</v>
      </c>
      <c r="F2777" t="s">
        <v>530</v>
      </c>
    </row>
    <row r="2778" spans="1:6">
      <c r="A2778" s="2">
        <f t="shared" si="86"/>
        <v>2028</v>
      </c>
      <c r="B2778" s="3">
        <f t="shared" si="87"/>
        <v>2008</v>
      </c>
      <c r="C2778" s="4">
        <v>5</v>
      </c>
      <c r="D2778" t="s">
        <v>13787</v>
      </c>
      <c r="E2778" s="4" t="s">
        <v>8961</v>
      </c>
      <c r="F2778" t="s">
        <v>152</v>
      </c>
    </row>
    <row r="2779" spans="1:6">
      <c r="A2779" s="2">
        <f t="shared" si="86"/>
        <v>2029</v>
      </c>
      <c r="B2779" s="3">
        <f t="shared" si="87"/>
        <v>2008</v>
      </c>
      <c r="C2779" s="4">
        <v>5</v>
      </c>
      <c r="D2779" t="s">
        <v>13792</v>
      </c>
      <c r="E2779" s="4" t="s">
        <v>6065</v>
      </c>
      <c r="F2779" t="s">
        <v>124</v>
      </c>
    </row>
    <row r="2780" spans="1:6">
      <c r="A2780" s="2">
        <f t="shared" si="86"/>
        <v>2030</v>
      </c>
      <c r="B2780" s="3">
        <f t="shared" si="87"/>
        <v>2009</v>
      </c>
      <c r="C2780" s="4">
        <v>5</v>
      </c>
      <c r="D2780" t="s">
        <v>13826</v>
      </c>
      <c r="E2780" s="4" t="s">
        <v>4719</v>
      </c>
      <c r="F2780" t="s">
        <v>1772</v>
      </c>
    </row>
    <row r="2781" spans="1:6">
      <c r="A2781" s="2">
        <f t="shared" si="86"/>
        <v>2031</v>
      </c>
      <c r="B2781" s="3">
        <f t="shared" si="87"/>
        <v>2009</v>
      </c>
      <c r="C2781" s="4">
        <v>5</v>
      </c>
      <c r="D2781" t="s">
        <v>13864</v>
      </c>
      <c r="E2781" s="4" t="s">
        <v>1667</v>
      </c>
      <c r="F2781" t="s">
        <v>341</v>
      </c>
    </row>
    <row r="2782" spans="1:6">
      <c r="A2782" s="2">
        <f t="shared" si="86"/>
        <v>2032</v>
      </c>
      <c r="B2782" s="3">
        <f t="shared" si="87"/>
        <v>2009</v>
      </c>
      <c r="C2782" s="4">
        <v>5</v>
      </c>
      <c r="D2782" t="s">
        <v>13866</v>
      </c>
      <c r="E2782" s="4" t="s">
        <v>11483</v>
      </c>
      <c r="F2782" t="s">
        <v>2322</v>
      </c>
    </row>
    <row r="2783" spans="1:6">
      <c r="A2783" s="2">
        <f t="shared" si="86"/>
        <v>2033</v>
      </c>
      <c r="B2783" s="3">
        <f t="shared" si="87"/>
        <v>2008</v>
      </c>
      <c r="C2783" s="4">
        <v>5</v>
      </c>
      <c r="D2783" t="s">
        <v>13889</v>
      </c>
      <c r="E2783" s="4" t="s">
        <v>3695</v>
      </c>
      <c r="F2783" t="s">
        <v>2322</v>
      </c>
    </row>
    <row r="2784" spans="1:6">
      <c r="A2784" s="2">
        <f t="shared" si="86"/>
        <v>2034</v>
      </c>
      <c r="B2784" s="3">
        <f t="shared" si="87"/>
        <v>2008</v>
      </c>
      <c r="C2784" s="4">
        <v>5</v>
      </c>
      <c r="D2784" t="s">
        <v>13907</v>
      </c>
      <c r="E2784" s="4" t="s">
        <v>2258</v>
      </c>
      <c r="F2784" t="s">
        <v>944</v>
      </c>
    </row>
    <row r="2785" spans="1:6">
      <c r="A2785" s="2">
        <f t="shared" si="86"/>
        <v>2035</v>
      </c>
      <c r="B2785" s="3">
        <f t="shared" si="87"/>
        <v>2005</v>
      </c>
      <c r="C2785" s="4">
        <v>5</v>
      </c>
      <c r="D2785" t="s">
        <v>14064</v>
      </c>
      <c r="E2785" s="4" t="s">
        <v>14065</v>
      </c>
      <c r="F2785" t="s">
        <v>838</v>
      </c>
    </row>
    <row r="2786" spans="1:6">
      <c r="A2786" s="2">
        <f t="shared" si="86"/>
        <v>2036</v>
      </c>
      <c r="B2786" s="3">
        <f t="shared" si="87"/>
        <v>2008</v>
      </c>
      <c r="C2786" s="4">
        <v>5</v>
      </c>
      <c r="D2786" t="s">
        <v>14104</v>
      </c>
      <c r="E2786" s="4" t="s">
        <v>7240</v>
      </c>
      <c r="F2786" t="s">
        <v>7372</v>
      </c>
    </row>
    <row r="2787" spans="1:6">
      <c r="A2787" s="2">
        <f t="shared" si="86"/>
        <v>2037</v>
      </c>
      <c r="B2787" s="3">
        <f t="shared" si="87"/>
        <v>2006</v>
      </c>
      <c r="C2787" s="4">
        <v>5</v>
      </c>
      <c r="D2787" t="s">
        <v>14402</v>
      </c>
      <c r="E2787" s="4" t="s">
        <v>14403</v>
      </c>
      <c r="F2787" t="s">
        <v>3884</v>
      </c>
    </row>
    <row r="2788" spans="1:6">
      <c r="A2788" s="2">
        <f t="shared" si="86"/>
        <v>2038</v>
      </c>
      <c r="B2788" s="3">
        <f t="shared" si="87"/>
        <v>2009</v>
      </c>
      <c r="C2788" s="4">
        <v>5</v>
      </c>
      <c r="D2788" t="s">
        <v>14469</v>
      </c>
      <c r="E2788" s="4" t="s">
        <v>6252</v>
      </c>
      <c r="F2788" t="s">
        <v>2168</v>
      </c>
    </row>
    <row r="2789" spans="1:6">
      <c r="A2789" s="2">
        <f t="shared" si="86"/>
        <v>2039</v>
      </c>
      <c r="B2789" s="3">
        <f t="shared" si="87"/>
        <v>2010</v>
      </c>
      <c r="C2789" s="4">
        <v>5</v>
      </c>
      <c r="D2789" t="s">
        <v>14479</v>
      </c>
      <c r="E2789" s="4" t="s">
        <v>3433</v>
      </c>
      <c r="F2789" t="s">
        <v>686</v>
      </c>
    </row>
    <row r="2790" spans="1:6">
      <c r="A2790" s="2">
        <f t="shared" si="86"/>
        <v>2040</v>
      </c>
      <c r="B2790" s="3">
        <f t="shared" si="87"/>
        <v>2010</v>
      </c>
      <c r="C2790" s="4">
        <v>5</v>
      </c>
      <c r="D2790" t="s">
        <v>14541</v>
      </c>
      <c r="E2790" s="4" t="s">
        <v>14542</v>
      </c>
      <c r="F2790" t="s">
        <v>5161</v>
      </c>
    </row>
    <row r="2791" spans="1:6">
      <c r="A2791" s="2">
        <f t="shared" si="86"/>
        <v>2041</v>
      </c>
      <c r="B2791" s="3">
        <f t="shared" si="87"/>
        <v>2009</v>
      </c>
      <c r="C2791" s="4">
        <v>5</v>
      </c>
      <c r="D2791" t="s">
        <v>14568</v>
      </c>
      <c r="E2791" s="4" t="s">
        <v>7825</v>
      </c>
      <c r="F2791" t="s">
        <v>251</v>
      </c>
    </row>
    <row r="2792" spans="1:6">
      <c r="A2792" s="2">
        <f t="shared" si="86"/>
        <v>2042</v>
      </c>
      <c r="B2792" s="3">
        <f t="shared" si="87"/>
        <v>2008</v>
      </c>
      <c r="C2792" s="4">
        <v>5</v>
      </c>
      <c r="D2792" t="s">
        <v>14570</v>
      </c>
      <c r="E2792" s="4" t="s">
        <v>5786</v>
      </c>
      <c r="F2792" t="s">
        <v>34</v>
      </c>
    </row>
    <row r="2793" spans="1:6">
      <c r="A2793" s="2">
        <f t="shared" si="86"/>
        <v>2043</v>
      </c>
      <c r="B2793" s="3">
        <f t="shared" si="87"/>
        <v>2009</v>
      </c>
      <c r="C2793" s="4">
        <v>5</v>
      </c>
      <c r="D2793" t="s">
        <v>14735</v>
      </c>
      <c r="E2793" s="4" t="s">
        <v>9095</v>
      </c>
      <c r="F2793" t="s">
        <v>14736</v>
      </c>
    </row>
    <row r="2794" spans="1:6">
      <c r="A2794" s="2">
        <f t="shared" si="86"/>
        <v>2044</v>
      </c>
      <c r="B2794" s="3">
        <f t="shared" si="87"/>
        <v>2008</v>
      </c>
      <c r="C2794" s="4">
        <v>4</v>
      </c>
      <c r="D2794" t="s">
        <v>9881</v>
      </c>
      <c r="E2794" s="4" t="s">
        <v>3630</v>
      </c>
      <c r="F2794" t="s">
        <v>3934</v>
      </c>
    </row>
    <row r="2795" spans="1:6">
      <c r="A2795" s="2">
        <f t="shared" si="86"/>
        <v>2045</v>
      </c>
      <c r="B2795" s="3">
        <f t="shared" si="87"/>
        <v>2011</v>
      </c>
      <c r="C2795" s="4">
        <v>4</v>
      </c>
      <c r="D2795" t="s">
        <v>10015</v>
      </c>
      <c r="E2795" s="4" t="s">
        <v>10016</v>
      </c>
      <c r="F2795" t="s">
        <v>18</v>
      </c>
    </row>
    <row r="2796" spans="1:6">
      <c r="A2796" s="2">
        <f t="shared" si="86"/>
        <v>2046</v>
      </c>
      <c r="B2796" s="3">
        <f t="shared" si="87"/>
        <v>2009</v>
      </c>
      <c r="C2796" s="4">
        <v>4</v>
      </c>
      <c r="D2796" t="s">
        <v>10039</v>
      </c>
      <c r="E2796" s="4" t="s">
        <v>6052</v>
      </c>
      <c r="F2796" t="s">
        <v>12</v>
      </c>
    </row>
    <row r="2797" spans="1:6">
      <c r="A2797" s="2">
        <f t="shared" si="86"/>
        <v>2047</v>
      </c>
      <c r="B2797" s="3">
        <f t="shared" si="87"/>
        <v>2009</v>
      </c>
      <c r="C2797" s="4">
        <v>4</v>
      </c>
      <c r="D2797" t="s">
        <v>10142</v>
      </c>
      <c r="E2797" s="4" t="s">
        <v>5005</v>
      </c>
      <c r="F2797" t="s">
        <v>72</v>
      </c>
    </row>
    <row r="2798" spans="1:6">
      <c r="A2798" s="2">
        <f t="shared" si="86"/>
        <v>2048</v>
      </c>
      <c r="B2798" s="3">
        <f t="shared" si="87"/>
        <v>2008</v>
      </c>
      <c r="C2798" s="4">
        <v>4</v>
      </c>
      <c r="D2798" t="s">
        <v>10387</v>
      </c>
      <c r="E2798" s="4" t="s">
        <v>3236</v>
      </c>
      <c r="F2798" t="s">
        <v>1937</v>
      </c>
    </row>
    <row r="2799" spans="1:6">
      <c r="A2799" s="2">
        <f t="shared" si="86"/>
        <v>2049</v>
      </c>
      <c r="B2799" s="3">
        <f t="shared" si="87"/>
        <v>2010</v>
      </c>
      <c r="C2799" s="4">
        <v>4</v>
      </c>
      <c r="D2799" t="s">
        <v>10429</v>
      </c>
      <c r="E2799" s="4" t="s">
        <v>2955</v>
      </c>
      <c r="F2799" t="s">
        <v>104</v>
      </c>
    </row>
    <row r="2800" spans="1:6" hidden="1">
      <c r="A2800" s="2">
        <f t="shared" si="86"/>
        <v>2049</v>
      </c>
      <c r="B2800" s="3">
        <f t="shared" si="87"/>
        <v>2001</v>
      </c>
      <c r="C2800" s="4">
        <v>823</v>
      </c>
      <c r="D2800" t="s">
        <v>13136</v>
      </c>
      <c r="E2800" s="4" t="s">
        <v>13137</v>
      </c>
      <c r="F2800" t="s">
        <v>296</v>
      </c>
    </row>
    <row r="2801" spans="1:6">
      <c r="A2801" s="2">
        <f t="shared" si="86"/>
        <v>2050</v>
      </c>
      <c r="B2801" s="3">
        <f t="shared" si="87"/>
        <v>2008</v>
      </c>
      <c r="C2801" s="4">
        <v>4</v>
      </c>
      <c r="D2801" t="s">
        <v>10559</v>
      </c>
      <c r="E2801" s="4" t="s">
        <v>4005</v>
      </c>
      <c r="F2801" t="s">
        <v>838</v>
      </c>
    </row>
    <row r="2802" spans="1:6">
      <c r="A2802" s="2">
        <f t="shared" si="86"/>
        <v>2051</v>
      </c>
      <c r="B2802" s="3">
        <f t="shared" si="87"/>
        <v>2008</v>
      </c>
      <c r="C2802" s="4">
        <v>4</v>
      </c>
      <c r="D2802" t="s">
        <v>10564</v>
      </c>
      <c r="E2802" s="4" t="s">
        <v>2744</v>
      </c>
      <c r="F2802" t="s">
        <v>15</v>
      </c>
    </row>
    <row r="2803" spans="1:6">
      <c r="A2803" s="2">
        <f t="shared" si="86"/>
        <v>2052</v>
      </c>
      <c r="B2803" s="3">
        <f t="shared" si="87"/>
        <v>2009</v>
      </c>
      <c r="C2803" s="4">
        <v>4</v>
      </c>
      <c r="D2803" t="s">
        <v>10646</v>
      </c>
      <c r="E2803" s="4" t="s">
        <v>3785</v>
      </c>
      <c r="F2803" t="s">
        <v>360</v>
      </c>
    </row>
    <row r="2804" spans="1:6" hidden="1">
      <c r="A2804" s="2">
        <f t="shared" si="86"/>
        <v>2052</v>
      </c>
      <c r="B2804" s="3">
        <f t="shared" si="87"/>
        <v>1978</v>
      </c>
      <c r="C2804" s="4">
        <v>403</v>
      </c>
      <c r="D2804" t="s">
        <v>13141</v>
      </c>
      <c r="E2804" s="4" t="s">
        <v>13142</v>
      </c>
      <c r="F2804" t="s">
        <v>83</v>
      </c>
    </row>
    <row r="2805" spans="1:6">
      <c r="A2805" s="2">
        <f t="shared" si="86"/>
        <v>2053</v>
      </c>
      <c r="B2805" s="3">
        <f t="shared" si="87"/>
        <v>2008</v>
      </c>
      <c r="C2805" s="4">
        <v>4</v>
      </c>
      <c r="D2805" t="s">
        <v>10663</v>
      </c>
      <c r="E2805" s="4" t="s">
        <v>6632</v>
      </c>
      <c r="F2805" t="s">
        <v>138</v>
      </c>
    </row>
    <row r="2806" spans="1:6">
      <c r="A2806" s="2">
        <f t="shared" si="86"/>
        <v>2054</v>
      </c>
      <c r="B2806" s="3">
        <f t="shared" si="87"/>
        <v>2010</v>
      </c>
      <c r="C2806" s="4">
        <v>4</v>
      </c>
      <c r="D2806" t="s">
        <v>10665</v>
      </c>
      <c r="E2806" s="4" t="s">
        <v>10455</v>
      </c>
      <c r="F2806" t="s">
        <v>76</v>
      </c>
    </row>
    <row r="2807" spans="1:6">
      <c r="A2807" s="2">
        <f t="shared" si="86"/>
        <v>2055</v>
      </c>
      <c r="B2807" s="3">
        <f t="shared" si="87"/>
        <v>2010</v>
      </c>
      <c r="C2807" s="4">
        <v>4</v>
      </c>
      <c r="D2807" t="s">
        <v>10790</v>
      </c>
      <c r="E2807" s="4" t="s">
        <v>8904</v>
      </c>
      <c r="F2807" t="s">
        <v>12</v>
      </c>
    </row>
    <row r="2808" spans="1:6">
      <c r="A2808" s="2">
        <f t="shared" si="86"/>
        <v>2056</v>
      </c>
      <c r="B2808" s="3">
        <f t="shared" si="87"/>
        <v>2007</v>
      </c>
      <c r="C2808" s="4">
        <v>4</v>
      </c>
      <c r="D2808" t="s">
        <v>10804</v>
      </c>
      <c r="E2808" s="4" t="s">
        <v>2196</v>
      </c>
      <c r="F2808" t="s">
        <v>448</v>
      </c>
    </row>
    <row r="2809" spans="1:6">
      <c r="A2809" s="2">
        <f t="shared" si="86"/>
        <v>2057</v>
      </c>
      <c r="B2809" s="3">
        <f t="shared" si="87"/>
        <v>2008</v>
      </c>
      <c r="C2809" s="4">
        <v>4</v>
      </c>
      <c r="D2809" t="s">
        <v>10828</v>
      </c>
      <c r="E2809" s="4" t="s">
        <v>4491</v>
      </c>
      <c r="F2809" t="s">
        <v>15</v>
      </c>
    </row>
    <row r="2810" spans="1:6" hidden="1">
      <c r="A2810" s="2">
        <f t="shared" si="86"/>
        <v>2057</v>
      </c>
      <c r="B2810" s="3">
        <f t="shared" si="87"/>
        <v>2004</v>
      </c>
      <c r="C2810" s="4">
        <v>4</v>
      </c>
      <c r="D2810" t="s">
        <v>10959</v>
      </c>
      <c r="E2810" s="4" t="s">
        <v>7808</v>
      </c>
      <c r="F2810" t="s">
        <v>1467</v>
      </c>
    </row>
    <row r="2811" spans="1:6" hidden="1">
      <c r="A2811" s="2">
        <f t="shared" si="86"/>
        <v>2057</v>
      </c>
      <c r="B2811" s="3">
        <f t="shared" si="87"/>
        <v>1996</v>
      </c>
      <c r="C2811" s="4">
        <v>1127</v>
      </c>
      <c r="D2811" t="s">
        <v>13150</v>
      </c>
      <c r="E2811" s="4" t="s">
        <v>6593</v>
      </c>
      <c r="F2811" t="s">
        <v>6</v>
      </c>
    </row>
    <row r="2812" spans="1:6">
      <c r="A2812" s="2">
        <f t="shared" si="86"/>
        <v>2058</v>
      </c>
      <c r="B2812" s="3">
        <f t="shared" si="87"/>
        <v>2008</v>
      </c>
      <c r="C2812" s="4">
        <v>4</v>
      </c>
      <c r="D2812" t="s">
        <v>11028</v>
      </c>
      <c r="E2812" s="4" t="s">
        <v>10742</v>
      </c>
      <c r="F2812" t="s">
        <v>204</v>
      </c>
    </row>
    <row r="2813" spans="1:6">
      <c r="A2813" s="2">
        <f t="shared" si="86"/>
        <v>2059</v>
      </c>
      <c r="B2813" s="3">
        <f t="shared" si="87"/>
        <v>2008</v>
      </c>
      <c r="C2813" s="4">
        <v>4</v>
      </c>
      <c r="D2813" t="s">
        <v>11052</v>
      </c>
      <c r="E2813" s="4" t="s">
        <v>4109</v>
      </c>
      <c r="F2813" t="s">
        <v>2070</v>
      </c>
    </row>
    <row r="2814" spans="1:6">
      <c r="A2814" s="2">
        <f t="shared" si="86"/>
        <v>2060</v>
      </c>
      <c r="B2814" s="3">
        <f t="shared" si="87"/>
        <v>2010</v>
      </c>
      <c r="C2814" s="4">
        <v>4</v>
      </c>
      <c r="D2814" t="s">
        <v>11086</v>
      </c>
      <c r="E2814" s="4" t="s">
        <v>11087</v>
      </c>
      <c r="F2814" t="s">
        <v>675</v>
      </c>
    </row>
    <row r="2815" spans="1:6">
      <c r="A2815" s="2">
        <f t="shared" si="86"/>
        <v>2061</v>
      </c>
      <c r="B2815" s="3">
        <f t="shared" si="87"/>
        <v>2007</v>
      </c>
      <c r="C2815" s="4">
        <v>4</v>
      </c>
      <c r="D2815" t="s">
        <v>11163</v>
      </c>
      <c r="E2815" s="4" t="s">
        <v>3846</v>
      </c>
      <c r="F2815" t="s">
        <v>6</v>
      </c>
    </row>
    <row r="2816" spans="1:6">
      <c r="A2816" s="2">
        <f t="shared" si="86"/>
        <v>2062</v>
      </c>
      <c r="B2816" s="3">
        <f t="shared" si="87"/>
        <v>2006</v>
      </c>
      <c r="C2816" s="4">
        <v>4</v>
      </c>
      <c r="D2816" t="s">
        <v>11220</v>
      </c>
      <c r="E2816" s="4" t="s">
        <v>4369</v>
      </c>
      <c r="F2816" t="s">
        <v>819</v>
      </c>
    </row>
    <row r="2817" spans="1:6">
      <c r="A2817" s="2">
        <f t="shared" si="86"/>
        <v>2063</v>
      </c>
      <c r="B2817" s="3">
        <f t="shared" si="87"/>
        <v>2008</v>
      </c>
      <c r="C2817" s="4">
        <v>4</v>
      </c>
      <c r="D2817" t="s">
        <v>11382</v>
      </c>
      <c r="E2817" s="4" t="s">
        <v>1596</v>
      </c>
      <c r="F2817" t="s">
        <v>15</v>
      </c>
    </row>
    <row r="2818" spans="1:6">
      <c r="A2818" s="2">
        <f t="shared" ref="A2818:A2881" si="88">IFERROR(IF(SUBTOTAL(103,D2818),A2817+1,A2817),1)</f>
        <v>2064</v>
      </c>
      <c r="B2818" s="3">
        <f t="shared" ref="B2818:B2881" si="89">YEAR(E2818)</f>
        <v>2009</v>
      </c>
      <c r="C2818" s="4">
        <v>4</v>
      </c>
      <c r="D2818" t="s">
        <v>11452</v>
      </c>
      <c r="E2818" s="4" t="s">
        <v>2436</v>
      </c>
      <c r="F2818" t="s">
        <v>542</v>
      </c>
    </row>
    <row r="2819" spans="1:6">
      <c r="A2819" s="2">
        <f t="shared" si="88"/>
        <v>2065</v>
      </c>
      <c r="B2819" s="3">
        <f t="shared" si="89"/>
        <v>2007</v>
      </c>
      <c r="C2819" s="4">
        <v>4</v>
      </c>
      <c r="D2819" t="s">
        <v>11465</v>
      </c>
      <c r="E2819" s="4" t="s">
        <v>11466</v>
      </c>
      <c r="F2819" t="s">
        <v>138</v>
      </c>
    </row>
    <row r="2820" spans="1:6">
      <c r="A2820" s="2">
        <f t="shared" si="88"/>
        <v>2066</v>
      </c>
      <c r="B2820" s="3">
        <f t="shared" si="89"/>
        <v>2008</v>
      </c>
      <c r="C2820" s="4">
        <v>4</v>
      </c>
      <c r="D2820" t="s">
        <v>11484</v>
      </c>
      <c r="E2820" s="4" t="s">
        <v>5516</v>
      </c>
      <c r="F2820" t="s">
        <v>1670</v>
      </c>
    </row>
    <row r="2821" spans="1:6" hidden="1">
      <c r="A2821" s="2">
        <f t="shared" si="88"/>
        <v>2066</v>
      </c>
      <c r="B2821" s="3">
        <f t="shared" si="89"/>
        <v>1987</v>
      </c>
      <c r="C2821" s="4">
        <v>1613</v>
      </c>
      <c r="D2821" t="s">
        <v>13162</v>
      </c>
      <c r="E2821" s="4" t="s">
        <v>13163</v>
      </c>
      <c r="F2821" t="s">
        <v>3650</v>
      </c>
    </row>
    <row r="2822" spans="1:6">
      <c r="A2822" s="2">
        <f t="shared" si="88"/>
        <v>2067</v>
      </c>
      <c r="B2822" s="3">
        <f t="shared" si="89"/>
        <v>2009</v>
      </c>
      <c r="C2822" s="4">
        <v>4</v>
      </c>
      <c r="D2822" t="s">
        <v>11497</v>
      </c>
      <c r="E2822" s="4" t="s">
        <v>11498</v>
      </c>
      <c r="F2822" t="s">
        <v>1032</v>
      </c>
    </row>
    <row r="2823" spans="1:6">
      <c r="A2823" s="2">
        <f t="shared" si="88"/>
        <v>2068</v>
      </c>
      <c r="B2823" s="3">
        <f t="shared" si="89"/>
        <v>2011</v>
      </c>
      <c r="C2823" s="4">
        <v>4</v>
      </c>
      <c r="D2823" t="s">
        <v>11515</v>
      </c>
      <c r="E2823" s="4" t="s">
        <v>10000</v>
      </c>
      <c r="F2823" t="s">
        <v>34</v>
      </c>
    </row>
    <row r="2824" spans="1:6">
      <c r="A2824" s="2">
        <f t="shared" si="88"/>
        <v>2069</v>
      </c>
      <c r="B2824" s="3">
        <f t="shared" si="89"/>
        <v>2009</v>
      </c>
      <c r="C2824" s="4">
        <v>4</v>
      </c>
      <c r="D2824" t="s">
        <v>11578</v>
      </c>
      <c r="E2824" s="4" t="s">
        <v>7235</v>
      </c>
      <c r="F2824" t="s">
        <v>341</v>
      </c>
    </row>
    <row r="2825" spans="1:6">
      <c r="A2825" s="2">
        <f t="shared" si="88"/>
        <v>2070</v>
      </c>
      <c r="B2825" s="3">
        <f t="shared" si="89"/>
        <v>2009</v>
      </c>
      <c r="C2825" s="4">
        <v>4</v>
      </c>
      <c r="D2825" t="s">
        <v>11637</v>
      </c>
      <c r="E2825" s="4" t="s">
        <v>4679</v>
      </c>
      <c r="F2825" t="s">
        <v>23</v>
      </c>
    </row>
    <row r="2826" spans="1:6">
      <c r="A2826" s="2">
        <f t="shared" si="88"/>
        <v>2071</v>
      </c>
      <c r="B2826" s="3">
        <f t="shared" si="89"/>
        <v>2012</v>
      </c>
      <c r="C2826" s="4">
        <v>4</v>
      </c>
      <c r="D2826" t="s">
        <v>11721</v>
      </c>
      <c r="E2826" s="4" t="s">
        <v>7991</v>
      </c>
      <c r="F2826" t="s">
        <v>178</v>
      </c>
    </row>
    <row r="2827" spans="1:6">
      <c r="A2827" s="2">
        <f t="shared" si="88"/>
        <v>2072</v>
      </c>
      <c r="B2827" s="3">
        <f t="shared" si="89"/>
        <v>2009</v>
      </c>
      <c r="C2827" s="4">
        <v>4</v>
      </c>
      <c r="D2827" t="s">
        <v>11732</v>
      </c>
      <c r="E2827" s="4" t="s">
        <v>3947</v>
      </c>
      <c r="F2827" t="s">
        <v>710</v>
      </c>
    </row>
    <row r="2828" spans="1:6">
      <c r="A2828" s="2">
        <f t="shared" si="88"/>
        <v>2073</v>
      </c>
      <c r="B2828" s="3">
        <f t="shared" si="89"/>
        <v>2008</v>
      </c>
      <c r="C2828" s="4">
        <v>4</v>
      </c>
      <c r="D2828" t="s">
        <v>11736</v>
      </c>
      <c r="E2828" s="4" t="s">
        <v>2697</v>
      </c>
      <c r="F2828" t="s">
        <v>360</v>
      </c>
    </row>
    <row r="2829" spans="1:6">
      <c r="A2829" s="2">
        <f t="shared" si="88"/>
        <v>2074</v>
      </c>
      <c r="B2829" s="3">
        <f t="shared" si="89"/>
        <v>2011</v>
      </c>
      <c r="C2829" s="4">
        <v>4</v>
      </c>
      <c r="D2829" t="s">
        <v>11981</v>
      </c>
      <c r="E2829" s="4" t="s">
        <v>11982</v>
      </c>
      <c r="F2829" t="s">
        <v>296</v>
      </c>
    </row>
    <row r="2830" spans="1:6">
      <c r="A2830" s="2">
        <f t="shared" si="88"/>
        <v>2075</v>
      </c>
      <c r="B2830" s="3">
        <f t="shared" si="89"/>
        <v>2006</v>
      </c>
      <c r="C2830" s="4">
        <v>4</v>
      </c>
      <c r="D2830" t="s">
        <v>12263</v>
      </c>
      <c r="E2830" s="4" t="s">
        <v>6684</v>
      </c>
      <c r="F2830" t="s">
        <v>827</v>
      </c>
    </row>
    <row r="2831" spans="1:6">
      <c r="A2831" s="2">
        <f t="shared" si="88"/>
        <v>2076</v>
      </c>
      <c r="B2831" s="3">
        <f t="shared" si="89"/>
        <v>2011</v>
      </c>
      <c r="C2831" s="4">
        <v>4</v>
      </c>
      <c r="D2831" t="s">
        <v>12314</v>
      </c>
      <c r="E2831" s="4" t="s">
        <v>12315</v>
      </c>
      <c r="F2831" t="s">
        <v>124</v>
      </c>
    </row>
    <row r="2832" spans="1:6">
      <c r="A2832" s="2">
        <f t="shared" si="88"/>
        <v>2077</v>
      </c>
      <c r="B2832" s="3">
        <f t="shared" si="89"/>
        <v>2009</v>
      </c>
      <c r="C2832" s="4">
        <v>4</v>
      </c>
      <c r="D2832" t="s">
        <v>12378</v>
      </c>
      <c r="E2832" s="4" t="s">
        <v>6558</v>
      </c>
      <c r="F2832" t="s">
        <v>15</v>
      </c>
    </row>
    <row r="2833" spans="1:6" hidden="1">
      <c r="A2833" s="2">
        <f t="shared" si="88"/>
        <v>2077</v>
      </c>
      <c r="B2833" s="3">
        <f t="shared" si="89"/>
        <v>1971</v>
      </c>
      <c r="C2833" s="4">
        <v>485</v>
      </c>
      <c r="D2833" t="s">
        <v>13179</v>
      </c>
      <c r="E2833" s="4" t="s">
        <v>13180</v>
      </c>
      <c r="F2833" t="s">
        <v>4248</v>
      </c>
    </row>
    <row r="2834" spans="1:6">
      <c r="A2834" s="2">
        <f t="shared" si="88"/>
        <v>2078</v>
      </c>
      <c r="B2834" s="3">
        <f t="shared" si="89"/>
        <v>2008</v>
      </c>
      <c r="C2834" s="4">
        <v>4</v>
      </c>
      <c r="D2834" t="s">
        <v>12424</v>
      </c>
      <c r="E2834" s="4" t="s">
        <v>3082</v>
      </c>
      <c r="F2834" t="s">
        <v>6337</v>
      </c>
    </row>
    <row r="2835" spans="1:6">
      <c r="A2835" s="2">
        <f t="shared" si="88"/>
        <v>2079</v>
      </c>
      <c r="B2835" s="3">
        <f t="shared" si="89"/>
        <v>2011</v>
      </c>
      <c r="C2835" s="4">
        <v>4</v>
      </c>
      <c r="D2835" t="s">
        <v>12497</v>
      </c>
      <c r="E2835" s="4" t="s">
        <v>12498</v>
      </c>
      <c r="F2835" t="s">
        <v>1574</v>
      </c>
    </row>
    <row r="2836" spans="1:6">
      <c r="A2836" s="2">
        <f t="shared" si="88"/>
        <v>2080</v>
      </c>
      <c r="B2836" s="3">
        <f t="shared" si="89"/>
        <v>2009</v>
      </c>
      <c r="C2836" s="4">
        <v>4</v>
      </c>
      <c r="D2836" t="s">
        <v>12542</v>
      </c>
      <c r="E2836" s="4" t="s">
        <v>5588</v>
      </c>
      <c r="F2836" t="s">
        <v>201</v>
      </c>
    </row>
    <row r="2837" spans="1:6">
      <c r="A2837" s="2">
        <f t="shared" si="88"/>
        <v>2081</v>
      </c>
      <c r="B2837" s="3">
        <f t="shared" si="89"/>
        <v>2009</v>
      </c>
      <c r="C2837" s="4">
        <v>4</v>
      </c>
      <c r="D2837" t="s">
        <v>12638</v>
      </c>
      <c r="E2837" s="4" t="s">
        <v>3525</v>
      </c>
      <c r="F2837" t="s">
        <v>221</v>
      </c>
    </row>
    <row r="2838" spans="1:6">
      <c r="A2838" s="2">
        <f t="shared" si="88"/>
        <v>2082</v>
      </c>
      <c r="B2838" s="3">
        <f t="shared" si="89"/>
        <v>2008</v>
      </c>
      <c r="C2838" s="4">
        <v>4</v>
      </c>
      <c r="D2838" t="s">
        <v>12782</v>
      </c>
      <c r="E2838" s="4" t="s">
        <v>8970</v>
      </c>
      <c r="F2838" t="s">
        <v>6</v>
      </c>
    </row>
    <row r="2839" spans="1:6">
      <c r="A2839" s="2">
        <f t="shared" si="88"/>
        <v>2083</v>
      </c>
      <c r="B2839" s="3">
        <f t="shared" si="89"/>
        <v>2010</v>
      </c>
      <c r="C2839" s="4">
        <v>4</v>
      </c>
      <c r="D2839" t="s">
        <v>12805</v>
      </c>
      <c r="E2839" s="4" t="s">
        <v>2921</v>
      </c>
      <c r="F2839" t="s">
        <v>686</v>
      </c>
    </row>
    <row r="2840" spans="1:6">
      <c r="A2840" s="2">
        <f t="shared" si="88"/>
        <v>2084</v>
      </c>
      <c r="B2840" s="3">
        <f t="shared" si="89"/>
        <v>2008</v>
      </c>
      <c r="C2840" s="4">
        <v>4</v>
      </c>
      <c r="D2840" t="s">
        <v>12810</v>
      </c>
      <c r="E2840" s="4" t="s">
        <v>3426</v>
      </c>
      <c r="F2840" t="s">
        <v>1164</v>
      </c>
    </row>
    <row r="2841" spans="1:6" hidden="1">
      <c r="A2841" s="2">
        <f t="shared" si="88"/>
        <v>2084</v>
      </c>
      <c r="B2841" s="3">
        <f t="shared" si="89"/>
        <v>2000</v>
      </c>
      <c r="C2841" s="4">
        <v>371</v>
      </c>
      <c r="D2841" t="s">
        <v>13188</v>
      </c>
      <c r="E2841" s="4" t="s">
        <v>13189</v>
      </c>
      <c r="F2841" t="s">
        <v>83</v>
      </c>
    </row>
    <row r="2842" spans="1:6">
      <c r="A2842" s="2">
        <f t="shared" si="88"/>
        <v>2085</v>
      </c>
      <c r="B2842" s="3">
        <f t="shared" si="89"/>
        <v>2006</v>
      </c>
      <c r="C2842" s="4">
        <v>4</v>
      </c>
      <c r="D2842" t="s">
        <v>12817</v>
      </c>
      <c r="E2842" s="4" t="s">
        <v>12818</v>
      </c>
      <c r="F2842" t="s">
        <v>900</v>
      </c>
    </row>
    <row r="2843" spans="1:6">
      <c r="A2843" s="2">
        <f t="shared" si="88"/>
        <v>2086</v>
      </c>
      <c r="B2843" s="3">
        <f t="shared" si="89"/>
        <v>2009</v>
      </c>
      <c r="C2843" s="4">
        <v>4</v>
      </c>
      <c r="D2843" t="s">
        <v>12822</v>
      </c>
      <c r="E2843" s="4" t="s">
        <v>3272</v>
      </c>
      <c r="F2843" t="s">
        <v>7119</v>
      </c>
    </row>
    <row r="2844" spans="1:6">
      <c r="A2844" s="2">
        <f t="shared" si="88"/>
        <v>2087</v>
      </c>
      <c r="B2844" s="3">
        <f t="shared" si="89"/>
        <v>2008</v>
      </c>
      <c r="C2844" s="4">
        <v>4</v>
      </c>
      <c r="D2844" t="s">
        <v>13113</v>
      </c>
      <c r="E2844" s="4" t="s">
        <v>8225</v>
      </c>
      <c r="F2844" t="s">
        <v>819</v>
      </c>
    </row>
    <row r="2845" spans="1:6">
      <c r="A2845" s="2">
        <f t="shared" si="88"/>
        <v>2088</v>
      </c>
      <c r="B2845" s="3">
        <f t="shared" si="89"/>
        <v>2009</v>
      </c>
      <c r="C2845" s="4">
        <v>4</v>
      </c>
      <c r="D2845" t="s">
        <v>13193</v>
      </c>
      <c r="E2845" s="4" t="s">
        <v>7084</v>
      </c>
      <c r="F2845" t="s">
        <v>5716</v>
      </c>
    </row>
    <row r="2846" spans="1:6">
      <c r="A2846" s="2">
        <f t="shared" si="88"/>
        <v>2089</v>
      </c>
      <c r="B2846" s="3">
        <f t="shared" si="89"/>
        <v>2010</v>
      </c>
      <c r="C2846" s="4">
        <v>4</v>
      </c>
      <c r="D2846" t="s">
        <v>13278</v>
      </c>
      <c r="E2846" s="4" t="s">
        <v>13165</v>
      </c>
      <c r="F2846" t="s">
        <v>83</v>
      </c>
    </row>
    <row r="2847" spans="1:6">
      <c r="A2847" s="2">
        <f t="shared" si="88"/>
        <v>2090</v>
      </c>
      <c r="B2847" s="3">
        <f t="shared" si="89"/>
        <v>2013</v>
      </c>
      <c r="C2847" s="4">
        <v>4</v>
      </c>
      <c r="D2847" t="s">
        <v>13365</v>
      </c>
      <c r="E2847" s="4" t="s">
        <v>13366</v>
      </c>
      <c r="F2847" t="s">
        <v>11598</v>
      </c>
    </row>
    <row r="2848" spans="1:6">
      <c r="A2848" s="2">
        <f t="shared" si="88"/>
        <v>2091</v>
      </c>
      <c r="B2848" s="3">
        <f t="shared" si="89"/>
        <v>2007</v>
      </c>
      <c r="C2848" s="4">
        <v>4</v>
      </c>
      <c r="D2848" t="s">
        <v>13383</v>
      </c>
      <c r="E2848" s="4" t="s">
        <v>1936</v>
      </c>
      <c r="F2848" t="s">
        <v>9412</v>
      </c>
    </row>
    <row r="2849" spans="1:6">
      <c r="A2849" s="2">
        <f t="shared" si="88"/>
        <v>2092</v>
      </c>
      <c r="B2849" s="3">
        <f t="shared" si="89"/>
        <v>2010</v>
      </c>
      <c r="C2849" s="4">
        <v>4</v>
      </c>
      <c r="D2849" t="s">
        <v>13390</v>
      </c>
      <c r="E2849" s="4" t="s">
        <v>13391</v>
      </c>
      <c r="F2849" t="s">
        <v>479</v>
      </c>
    </row>
    <row r="2850" spans="1:6" hidden="1">
      <c r="A2850" s="2">
        <f t="shared" si="88"/>
        <v>2092</v>
      </c>
      <c r="B2850" s="3">
        <f t="shared" si="89"/>
        <v>1987</v>
      </c>
      <c r="C2850" s="4">
        <v>1777</v>
      </c>
      <c r="D2850" t="s">
        <v>13199</v>
      </c>
      <c r="E2850" s="4" t="s">
        <v>13200</v>
      </c>
      <c r="F2850" t="s">
        <v>15</v>
      </c>
    </row>
    <row r="2851" spans="1:6">
      <c r="A2851" s="2">
        <f t="shared" si="88"/>
        <v>2093</v>
      </c>
      <c r="B2851" s="3">
        <f t="shared" si="89"/>
        <v>2011</v>
      </c>
      <c r="C2851" s="4">
        <v>4</v>
      </c>
      <c r="D2851" t="s">
        <v>13450</v>
      </c>
      <c r="E2851" s="4" t="s">
        <v>12575</v>
      </c>
      <c r="F2851" t="s">
        <v>40</v>
      </c>
    </row>
    <row r="2852" spans="1:6">
      <c r="A2852" s="2">
        <f t="shared" si="88"/>
        <v>2094</v>
      </c>
      <c r="B2852" s="3">
        <f t="shared" si="89"/>
        <v>2010</v>
      </c>
      <c r="C2852" s="4">
        <v>4</v>
      </c>
      <c r="D2852" t="s">
        <v>13463</v>
      </c>
      <c r="E2852" s="4" t="s">
        <v>4590</v>
      </c>
      <c r="F2852" t="s">
        <v>6</v>
      </c>
    </row>
    <row r="2853" spans="1:6">
      <c r="A2853" s="2">
        <f t="shared" si="88"/>
        <v>2095</v>
      </c>
      <c r="B2853" s="3">
        <f t="shared" si="89"/>
        <v>2005</v>
      </c>
      <c r="C2853" s="4">
        <v>4</v>
      </c>
      <c r="D2853" t="s">
        <v>13567</v>
      </c>
      <c r="E2853" s="4" t="s">
        <v>13568</v>
      </c>
      <c r="F2853" t="s">
        <v>5618</v>
      </c>
    </row>
    <row r="2854" spans="1:6">
      <c r="A2854" s="2">
        <f t="shared" si="88"/>
        <v>2096</v>
      </c>
      <c r="B2854" s="3">
        <f t="shared" si="89"/>
        <v>2007</v>
      </c>
      <c r="C2854" s="4">
        <v>4</v>
      </c>
      <c r="D2854" t="s">
        <v>13628</v>
      </c>
      <c r="E2854" s="4" t="s">
        <v>2953</v>
      </c>
      <c r="F2854" t="s">
        <v>135</v>
      </c>
    </row>
    <row r="2855" spans="1:6">
      <c r="A2855" s="2">
        <f t="shared" si="88"/>
        <v>2097</v>
      </c>
      <c r="B2855" s="3">
        <f t="shared" si="89"/>
        <v>2010</v>
      </c>
      <c r="C2855" s="4">
        <v>4</v>
      </c>
      <c r="D2855" t="s">
        <v>13644</v>
      </c>
      <c r="E2855" s="4" t="s">
        <v>13011</v>
      </c>
      <c r="F2855" t="s">
        <v>6</v>
      </c>
    </row>
    <row r="2856" spans="1:6">
      <c r="A2856" s="2">
        <f t="shared" si="88"/>
        <v>2098</v>
      </c>
      <c r="B2856" s="3">
        <f t="shared" si="89"/>
        <v>2012</v>
      </c>
      <c r="C2856" s="4">
        <v>4</v>
      </c>
      <c r="D2856" t="s">
        <v>13691</v>
      </c>
      <c r="E2856" s="4" t="s">
        <v>8725</v>
      </c>
      <c r="F2856" t="s">
        <v>948</v>
      </c>
    </row>
    <row r="2857" spans="1:6">
      <c r="A2857" s="2">
        <f t="shared" si="88"/>
        <v>2099</v>
      </c>
      <c r="B2857" s="3">
        <f t="shared" si="89"/>
        <v>2009</v>
      </c>
      <c r="C2857" s="4">
        <v>4</v>
      </c>
      <c r="D2857" t="s">
        <v>13692</v>
      </c>
      <c r="E2857" s="4" t="s">
        <v>6774</v>
      </c>
      <c r="F2857" t="s">
        <v>3099</v>
      </c>
    </row>
    <row r="2858" spans="1:6" hidden="1">
      <c r="A2858" s="2">
        <f t="shared" si="88"/>
        <v>2099</v>
      </c>
      <c r="B2858" s="3">
        <f t="shared" si="89"/>
        <v>1983</v>
      </c>
      <c r="C2858" s="4">
        <v>356</v>
      </c>
      <c r="D2858" t="s">
        <v>13209</v>
      </c>
      <c r="E2858" s="4" t="s">
        <v>13210</v>
      </c>
      <c r="F2858" t="s">
        <v>6</v>
      </c>
    </row>
    <row r="2859" spans="1:6" hidden="1">
      <c r="A2859" s="2">
        <f t="shared" si="88"/>
        <v>2099</v>
      </c>
      <c r="B2859" s="3">
        <f t="shared" si="89"/>
        <v>2003</v>
      </c>
      <c r="C2859" s="4">
        <v>4</v>
      </c>
      <c r="D2859" t="s">
        <v>13751</v>
      </c>
      <c r="E2859" s="4" t="s">
        <v>364</v>
      </c>
      <c r="F2859" t="s">
        <v>1670</v>
      </c>
    </row>
    <row r="2860" spans="1:6">
      <c r="A2860" s="2">
        <f t="shared" si="88"/>
        <v>2100</v>
      </c>
      <c r="B2860" s="3">
        <f t="shared" si="89"/>
        <v>2012</v>
      </c>
      <c r="C2860" s="4">
        <v>4</v>
      </c>
      <c r="D2860" t="s">
        <v>13752</v>
      </c>
      <c r="E2860" s="4" t="s">
        <v>5242</v>
      </c>
      <c r="F2860" t="s">
        <v>582</v>
      </c>
    </row>
    <row r="2861" spans="1:6">
      <c r="A2861" s="2">
        <f t="shared" si="88"/>
        <v>2101</v>
      </c>
      <c r="B2861" s="3">
        <f t="shared" si="89"/>
        <v>2009</v>
      </c>
      <c r="C2861" s="4">
        <v>4</v>
      </c>
      <c r="D2861" t="s">
        <v>13838</v>
      </c>
      <c r="E2861" s="4" t="s">
        <v>3111</v>
      </c>
      <c r="F2861" t="s">
        <v>542</v>
      </c>
    </row>
    <row r="2862" spans="1:6">
      <c r="A2862" s="2">
        <f t="shared" si="88"/>
        <v>2102</v>
      </c>
      <c r="B2862" s="3">
        <f t="shared" si="89"/>
        <v>2009</v>
      </c>
      <c r="C2862" s="4">
        <v>4</v>
      </c>
      <c r="D2862" t="s">
        <v>13863</v>
      </c>
      <c r="E2862" s="4" t="s">
        <v>3944</v>
      </c>
      <c r="F2862" t="s">
        <v>753</v>
      </c>
    </row>
    <row r="2863" spans="1:6">
      <c r="A2863" s="2">
        <f t="shared" si="88"/>
        <v>2103</v>
      </c>
      <c r="B2863" s="3">
        <f t="shared" si="89"/>
        <v>2007</v>
      </c>
      <c r="C2863" s="4">
        <v>4</v>
      </c>
      <c r="D2863" t="s">
        <v>13912</v>
      </c>
      <c r="E2863" s="4" t="s">
        <v>10825</v>
      </c>
      <c r="F2863" t="s">
        <v>26</v>
      </c>
    </row>
    <row r="2864" spans="1:6">
      <c r="A2864" s="2">
        <f t="shared" si="88"/>
        <v>2104</v>
      </c>
      <c r="B2864" s="3">
        <f t="shared" si="89"/>
        <v>2009</v>
      </c>
      <c r="C2864" s="4">
        <v>4</v>
      </c>
      <c r="D2864" t="s">
        <v>13967</v>
      </c>
      <c r="E2864" s="4" t="s">
        <v>3205</v>
      </c>
      <c r="F2864" t="s">
        <v>1218</v>
      </c>
    </row>
    <row r="2865" spans="1:6">
      <c r="A2865" s="2">
        <f t="shared" si="88"/>
        <v>2105</v>
      </c>
      <c r="B2865" s="3">
        <f t="shared" si="89"/>
        <v>2008</v>
      </c>
      <c r="C2865" s="4">
        <v>4</v>
      </c>
      <c r="D2865" t="s">
        <v>14010</v>
      </c>
      <c r="E2865" s="4" t="s">
        <v>4182</v>
      </c>
      <c r="F2865" t="s">
        <v>6</v>
      </c>
    </row>
    <row r="2866" spans="1:6">
      <c r="A2866" s="2">
        <f t="shared" si="88"/>
        <v>2106</v>
      </c>
      <c r="B2866" s="3">
        <f t="shared" si="89"/>
        <v>2010</v>
      </c>
      <c r="C2866" s="4">
        <v>4</v>
      </c>
      <c r="D2866" t="s">
        <v>14030</v>
      </c>
      <c r="E2866" s="4" t="s">
        <v>3573</v>
      </c>
      <c r="F2866" t="s">
        <v>7119</v>
      </c>
    </row>
    <row r="2867" spans="1:6">
      <c r="A2867" s="2">
        <f t="shared" si="88"/>
        <v>2107</v>
      </c>
      <c r="B2867" s="3">
        <f t="shared" si="89"/>
        <v>2009</v>
      </c>
      <c r="C2867" s="4">
        <v>4</v>
      </c>
      <c r="D2867" t="s">
        <v>14108</v>
      </c>
      <c r="E2867" s="4" t="s">
        <v>12344</v>
      </c>
      <c r="F2867" t="s">
        <v>388</v>
      </c>
    </row>
    <row r="2868" spans="1:6">
      <c r="A2868" s="2">
        <f t="shared" si="88"/>
        <v>2108</v>
      </c>
      <c r="B2868" s="3">
        <f t="shared" si="89"/>
        <v>2009</v>
      </c>
      <c r="C2868" s="4">
        <v>4</v>
      </c>
      <c r="D2868" t="s">
        <v>14202</v>
      </c>
      <c r="E2868" s="4" t="s">
        <v>5604</v>
      </c>
      <c r="F2868" t="s">
        <v>34</v>
      </c>
    </row>
    <row r="2869" spans="1:6">
      <c r="A2869" s="2">
        <f t="shared" si="88"/>
        <v>2109</v>
      </c>
      <c r="B2869" s="3">
        <f t="shared" si="89"/>
        <v>2007</v>
      </c>
      <c r="C2869" s="4">
        <v>4</v>
      </c>
      <c r="D2869" t="s">
        <v>14221</v>
      </c>
      <c r="E2869" s="4" t="s">
        <v>5216</v>
      </c>
      <c r="F2869" t="s">
        <v>1369</v>
      </c>
    </row>
    <row r="2870" spans="1:6">
      <c r="A2870" s="2">
        <f t="shared" si="88"/>
        <v>2110</v>
      </c>
      <c r="B2870" s="3">
        <f t="shared" si="89"/>
        <v>2008</v>
      </c>
      <c r="C2870" s="4">
        <v>4</v>
      </c>
      <c r="D2870" t="s">
        <v>14237</v>
      </c>
      <c r="E2870" s="4" t="s">
        <v>3497</v>
      </c>
      <c r="F2870" t="s">
        <v>346</v>
      </c>
    </row>
    <row r="2871" spans="1:6">
      <c r="A2871" s="2">
        <f t="shared" si="88"/>
        <v>2111</v>
      </c>
      <c r="B2871" s="3">
        <f t="shared" si="89"/>
        <v>2009</v>
      </c>
      <c r="C2871" s="4">
        <v>4</v>
      </c>
      <c r="D2871" t="s">
        <v>14247</v>
      </c>
      <c r="E2871" s="4" t="s">
        <v>9403</v>
      </c>
      <c r="F2871" t="s">
        <v>23</v>
      </c>
    </row>
    <row r="2872" spans="1:6">
      <c r="A2872" s="2">
        <f t="shared" si="88"/>
        <v>2112</v>
      </c>
      <c r="B2872" s="3">
        <f t="shared" si="89"/>
        <v>2007</v>
      </c>
      <c r="C2872" s="4">
        <v>4</v>
      </c>
      <c r="D2872" t="s">
        <v>14314</v>
      </c>
      <c r="E2872" s="4" t="s">
        <v>12854</v>
      </c>
      <c r="F2872" t="s">
        <v>354</v>
      </c>
    </row>
    <row r="2873" spans="1:6">
      <c r="A2873" s="2">
        <f t="shared" si="88"/>
        <v>2113</v>
      </c>
      <c r="B2873" s="3">
        <f t="shared" si="89"/>
        <v>2010</v>
      </c>
      <c r="C2873" s="4">
        <v>4</v>
      </c>
      <c r="D2873" t="s">
        <v>14371</v>
      </c>
      <c r="E2873" s="4" t="s">
        <v>2921</v>
      </c>
      <c r="F2873" t="s">
        <v>768</v>
      </c>
    </row>
    <row r="2874" spans="1:6">
      <c r="A2874" s="2">
        <f t="shared" si="88"/>
        <v>2114</v>
      </c>
      <c r="B2874" s="3">
        <f t="shared" si="89"/>
        <v>2008</v>
      </c>
      <c r="C2874" s="4">
        <v>4</v>
      </c>
      <c r="D2874" t="s">
        <v>14410</v>
      </c>
      <c r="E2874" s="4" t="s">
        <v>3823</v>
      </c>
      <c r="F2874" t="s">
        <v>117</v>
      </c>
    </row>
    <row r="2875" spans="1:6">
      <c r="A2875" s="2">
        <f t="shared" si="88"/>
        <v>2115</v>
      </c>
      <c r="B2875" s="3">
        <f t="shared" si="89"/>
        <v>2006</v>
      </c>
      <c r="C2875" s="4">
        <v>4</v>
      </c>
      <c r="D2875" t="s">
        <v>14417</v>
      </c>
      <c r="E2875" s="4" t="s">
        <v>14418</v>
      </c>
      <c r="F2875" t="s">
        <v>1652</v>
      </c>
    </row>
    <row r="2876" spans="1:6">
      <c r="A2876" s="2">
        <f t="shared" si="88"/>
        <v>2116</v>
      </c>
      <c r="B2876" s="3">
        <f t="shared" si="89"/>
        <v>2010</v>
      </c>
      <c r="C2876" s="4">
        <v>4</v>
      </c>
      <c r="D2876" t="s">
        <v>14441</v>
      </c>
      <c r="E2876" s="4" t="s">
        <v>13289</v>
      </c>
      <c r="F2876" t="s">
        <v>686</v>
      </c>
    </row>
    <row r="2877" spans="1:6">
      <c r="A2877" s="2">
        <f t="shared" si="88"/>
        <v>2117</v>
      </c>
      <c r="B2877" s="3">
        <f t="shared" si="89"/>
        <v>2009</v>
      </c>
      <c r="C2877" s="4">
        <v>4</v>
      </c>
      <c r="D2877" t="s">
        <v>14564</v>
      </c>
      <c r="E2877" s="4" t="s">
        <v>5469</v>
      </c>
      <c r="F2877" t="s">
        <v>1670</v>
      </c>
    </row>
    <row r="2878" spans="1:6">
      <c r="A2878" s="2">
        <f t="shared" si="88"/>
        <v>2118</v>
      </c>
      <c r="B2878" s="3">
        <f t="shared" si="89"/>
        <v>2008</v>
      </c>
      <c r="C2878" s="4">
        <v>4</v>
      </c>
      <c r="D2878" t="s">
        <v>14569</v>
      </c>
      <c r="E2878" s="4" t="s">
        <v>11905</v>
      </c>
      <c r="F2878" t="s">
        <v>296</v>
      </c>
    </row>
    <row r="2879" spans="1:6">
      <c r="A2879" s="2">
        <f t="shared" si="88"/>
        <v>2119</v>
      </c>
      <c r="B2879" s="3">
        <f t="shared" si="89"/>
        <v>2011</v>
      </c>
      <c r="C2879" s="4">
        <v>4</v>
      </c>
      <c r="D2879" t="s">
        <v>14597</v>
      </c>
      <c r="E2879" s="4" t="s">
        <v>6464</v>
      </c>
      <c r="F2879" t="s">
        <v>1369</v>
      </c>
    </row>
    <row r="2880" spans="1:6">
      <c r="A2880" s="2">
        <f t="shared" si="88"/>
        <v>2120</v>
      </c>
      <c r="B2880" s="3">
        <f t="shared" si="89"/>
        <v>2010</v>
      </c>
      <c r="C2880" s="4">
        <v>4</v>
      </c>
      <c r="D2880" t="s">
        <v>14611</v>
      </c>
      <c r="E2880" s="4" t="s">
        <v>6556</v>
      </c>
      <c r="F2880" t="s">
        <v>838</v>
      </c>
    </row>
    <row r="2881" spans="1:6">
      <c r="A2881" s="2">
        <f t="shared" si="88"/>
        <v>2121</v>
      </c>
      <c r="B2881" s="3">
        <f t="shared" si="89"/>
        <v>2007</v>
      </c>
      <c r="C2881" s="4">
        <v>4</v>
      </c>
      <c r="D2881" t="s">
        <v>14726</v>
      </c>
      <c r="E2881" s="4" t="s">
        <v>2109</v>
      </c>
      <c r="F2881" t="s">
        <v>1403</v>
      </c>
    </row>
    <row r="2882" spans="1:6">
      <c r="A2882" s="2">
        <f t="shared" ref="A2882:A2945" si="90">IFERROR(IF(SUBTOTAL(103,D2882),A2881+1,A2881),1)</f>
        <v>2122</v>
      </c>
      <c r="B2882" s="3">
        <f t="shared" ref="B2882:B2945" si="91">YEAR(E2882)</f>
        <v>2011</v>
      </c>
      <c r="C2882" s="4">
        <v>4</v>
      </c>
      <c r="D2882" t="s">
        <v>14728</v>
      </c>
      <c r="E2882" s="4" t="s">
        <v>5912</v>
      </c>
      <c r="F2882" t="s">
        <v>12</v>
      </c>
    </row>
    <row r="2883" spans="1:6">
      <c r="A2883" s="2">
        <f t="shared" si="90"/>
        <v>2123</v>
      </c>
      <c r="B2883" s="3">
        <f t="shared" si="91"/>
        <v>2012</v>
      </c>
      <c r="C2883" s="4">
        <v>3</v>
      </c>
      <c r="D2883" t="s">
        <v>9762</v>
      </c>
      <c r="E2883" s="4" t="s">
        <v>9763</v>
      </c>
      <c r="F2883" t="s">
        <v>346</v>
      </c>
    </row>
    <row r="2884" spans="1:6" hidden="1">
      <c r="A2884" s="2">
        <f t="shared" si="90"/>
        <v>2123</v>
      </c>
      <c r="B2884" s="3">
        <f t="shared" si="91"/>
        <v>1992</v>
      </c>
      <c r="C2884" s="4">
        <v>671</v>
      </c>
      <c r="D2884" t="s">
        <v>13240</v>
      </c>
      <c r="E2884" s="4" t="s">
        <v>13241</v>
      </c>
      <c r="F2884" t="s">
        <v>13242</v>
      </c>
    </row>
    <row r="2885" spans="1:6">
      <c r="A2885" s="2">
        <f t="shared" si="90"/>
        <v>2124</v>
      </c>
      <c r="B2885" s="3">
        <f t="shared" si="91"/>
        <v>2010</v>
      </c>
      <c r="C2885" s="4">
        <v>3</v>
      </c>
      <c r="D2885" t="s">
        <v>9765</v>
      </c>
      <c r="E2885" s="4" t="s">
        <v>5310</v>
      </c>
      <c r="F2885" t="s">
        <v>753</v>
      </c>
    </row>
    <row r="2886" spans="1:6">
      <c r="A2886" s="2">
        <f t="shared" si="90"/>
        <v>2125</v>
      </c>
      <c r="B2886" s="3">
        <f t="shared" si="91"/>
        <v>2006</v>
      </c>
      <c r="C2886" s="4">
        <v>3</v>
      </c>
      <c r="D2886" t="s">
        <v>9876</v>
      </c>
      <c r="E2886" s="4" t="s">
        <v>9877</v>
      </c>
      <c r="F2886" t="s">
        <v>357</v>
      </c>
    </row>
    <row r="2887" spans="1:6">
      <c r="A2887" s="2">
        <f t="shared" si="90"/>
        <v>2126</v>
      </c>
      <c r="B2887" s="3">
        <f t="shared" si="91"/>
        <v>2009</v>
      </c>
      <c r="C2887" s="4">
        <v>3</v>
      </c>
      <c r="D2887" t="s">
        <v>9897</v>
      </c>
      <c r="E2887" s="4" t="s">
        <v>9898</v>
      </c>
      <c r="F2887" t="s">
        <v>6187</v>
      </c>
    </row>
    <row r="2888" spans="1:6" hidden="1">
      <c r="A2888" s="2">
        <f t="shared" si="90"/>
        <v>2126</v>
      </c>
      <c r="B2888" s="3">
        <f t="shared" si="91"/>
        <v>2004</v>
      </c>
      <c r="C2888" s="4">
        <v>3</v>
      </c>
      <c r="D2888" t="s">
        <v>10043</v>
      </c>
      <c r="E2888" s="4" t="s">
        <v>10044</v>
      </c>
      <c r="F2888" t="s">
        <v>5416</v>
      </c>
    </row>
    <row r="2889" spans="1:6">
      <c r="A2889" s="2">
        <f t="shared" si="90"/>
        <v>2127</v>
      </c>
      <c r="B2889" s="3">
        <f t="shared" si="91"/>
        <v>2010</v>
      </c>
      <c r="C2889" s="4">
        <v>3</v>
      </c>
      <c r="D2889" t="s">
        <v>10066</v>
      </c>
      <c r="E2889" s="4" t="s">
        <v>9925</v>
      </c>
      <c r="F2889" t="s">
        <v>542</v>
      </c>
    </row>
    <row r="2890" spans="1:6">
      <c r="A2890" s="2">
        <f t="shared" si="90"/>
        <v>2128</v>
      </c>
      <c r="B2890" s="3">
        <f t="shared" si="91"/>
        <v>2009</v>
      </c>
      <c r="C2890" s="4">
        <v>3</v>
      </c>
      <c r="D2890" t="s">
        <v>10118</v>
      </c>
      <c r="E2890" s="4" t="s">
        <v>2284</v>
      </c>
      <c r="F2890" t="s">
        <v>1369</v>
      </c>
    </row>
    <row r="2891" spans="1:6">
      <c r="A2891" s="2">
        <f t="shared" si="90"/>
        <v>2129</v>
      </c>
      <c r="B2891" s="3">
        <f t="shared" si="91"/>
        <v>2010</v>
      </c>
      <c r="C2891" s="4">
        <v>3</v>
      </c>
      <c r="D2891" t="s">
        <v>10221</v>
      </c>
      <c r="E2891" s="4" t="s">
        <v>6884</v>
      </c>
      <c r="F2891" t="s">
        <v>341</v>
      </c>
    </row>
    <row r="2892" spans="1:6">
      <c r="A2892" s="2">
        <f t="shared" si="90"/>
        <v>2130</v>
      </c>
      <c r="B2892" s="3">
        <f t="shared" si="91"/>
        <v>2008</v>
      </c>
      <c r="C2892" s="4">
        <v>3</v>
      </c>
      <c r="D2892" t="s">
        <v>10263</v>
      </c>
      <c r="E2892" s="4" t="s">
        <v>6274</v>
      </c>
      <c r="F2892" t="s">
        <v>1185</v>
      </c>
    </row>
    <row r="2893" spans="1:6">
      <c r="A2893" s="2">
        <f t="shared" si="90"/>
        <v>2131</v>
      </c>
      <c r="B2893" s="3">
        <f t="shared" si="91"/>
        <v>2010</v>
      </c>
      <c r="C2893" s="4">
        <v>3</v>
      </c>
      <c r="D2893" t="s">
        <v>10270</v>
      </c>
      <c r="E2893" s="4" t="s">
        <v>8110</v>
      </c>
      <c r="F2893" t="s">
        <v>613</v>
      </c>
    </row>
    <row r="2894" spans="1:6">
      <c r="A2894" s="2">
        <f t="shared" si="90"/>
        <v>2132</v>
      </c>
      <c r="B2894" s="3">
        <f t="shared" si="91"/>
        <v>2008</v>
      </c>
      <c r="C2894" s="4">
        <v>3</v>
      </c>
      <c r="D2894" t="s">
        <v>10278</v>
      </c>
      <c r="E2894" s="4" t="s">
        <v>577</v>
      </c>
      <c r="F2894" t="s">
        <v>2238</v>
      </c>
    </row>
    <row r="2895" spans="1:6" hidden="1">
      <c r="A2895" s="2">
        <f t="shared" si="90"/>
        <v>2132</v>
      </c>
      <c r="B2895" s="3">
        <f t="shared" si="91"/>
        <v>2003</v>
      </c>
      <c r="C2895" s="4">
        <v>3</v>
      </c>
      <c r="D2895" t="s">
        <v>10290</v>
      </c>
      <c r="E2895" s="4" t="s">
        <v>856</v>
      </c>
      <c r="F2895" t="s">
        <v>1619</v>
      </c>
    </row>
    <row r="2896" spans="1:6" hidden="1">
      <c r="A2896" s="2">
        <f t="shared" si="90"/>
        <v>2132</v>
      </c>
      <c r="B2896" s="3">
        <f t="shared" si="91"/>
        <v>1995</v>
      </c>
      <c r="C2896" s="4">
        <v>566</v>
      </c>
      <c r="D2896" t="s">
        <v>13256</v>
      </c>
      <c r="E2896" s="4" t="s">
        <v>13257</v>
      </c>
      <c r="F2896" t="s">
        <v>326</v>
      </c>
    </row>
    <row r="2897" spans="1:6">
      <c r="A2897" s="2">
        <f t="shared" si="90"/>
        <v>2133</v>
      </c>
      <c r="B2897" s="3">
        <f t="shared" si="91"/>
        <v>2005</v>
      </c>
      <c r="C2897" s="4">
        <v>3</v>
      </c>
      <c r="D2897" t="s">
        <v>10299</v>
      </c>
      <c r="E2897" s="4" t="s">
        <v>5522</v>
      </c>
      <c r="F2897" t="s">
        <v>3830</v>
      </c>
    </row>
    <row r="2898" spans="1:6">
      <c r="A2898" s="2">
        <f t="shared" si="90"/>
        <v>2134</v>
      </c>
      <c r="B2898" s="3">
        <f t="shared" si="91"/>
        <v>2009</v>
      </c>
      <c r="C2898" s="4">
        <v>3</v>
      </c>
      <c r="D2898" t="s">
        <v>10348</v>
      </c>
      <c r="E2898" s="4" t="s">
        <v>2436</v>
      </c>
      <c r="F2898" t="s">
        <v>124</v>
      </c>
    </row>
    <row r="2899" spans="1:6">
      <c r="A2899" s="2">
        <f t="shared" si="90"/>
        <v>2135</v>
      </c>
      <c r="B2899" s="3">
        <f t="shared" si="91"/>
        <v>2008</v>
      </c>
      <c r="C2899" s="4">
        <v>3</v>
      </c>
      <c r="D2899" t="s">
        <v>10420</v>
      </c>
      <c r="E2899" s="4" t="s">
        <v>3911</v>
      </c>
      <c r="F2899" t="s">
        <v>2820</v>
      </c>
    </row>
    <row r="2900" spans="1:6">
      <c r="A2900" s="2">
        <f t="shared" si="90"/>
        <v>2136</v>
      </c>
      <c r="B2900" s="3">
        <f t="shared" si="91"/>
        <v>2007</v>
      </c>
      <c r="C2900" s="4">
        <v>3</v>
      </c>
      <c r="D2900" t="s">
        <v>10444</v>
      </c>
      <c r="E2900" s="4" t="s">
        <v>10445</v>
      </c>
      <c r="F2900" t="s">
        <v>2067</v>
      </c>
    </row>
    <row r="2901" spans="1:6">
      <c r="A2901" s="2">
        <f t="shared" si="90"/>
        <v>2137</v>
      </c>
      <c r="B2901" s="3">
        <f t="shared" si="91"/>
        <v>2008</v>
      </c>
      <c r="C2901" s="4">
        <v>3</v>
      </c>
      <c r="D2901" t="s">
        <v>10473</v>
      </c>
      <c r="E2901" s="4" t="s">
        <v>7502</v>
      </c>
      <c r="F2901" t="s">
        <v>2546</v>
      </c>
    </row>
    <row r="2902" spans="1:6">
      <c r="A2902" s="2">
        <f t="shared" si="90"/>
        <v>2138</v>
      </c>
      <c r="B2902" s="3">
        <f t="shared" si="91"/>
        <v>2008</v>
      </c>
      <c r="C2902" s="4">
        <v>3</v>
      </c>
      <c r="D2902" t="s">
        <v>10476</v>
      </c>
      <c r="E2902" s="4" t="s">
        <v>3337</v>
      </c>
      <c r="F2902" t="s">
        <v>819</v>
      </c>
    </row>
    <row r="2903" spans="1:6">
      <c r="A2903" s="2">
        <f t="shared" si="90"/>
        <v>2139</v>
      </c>
      <c r="B2903" s="3">
        <f t="shared" si="91"/>
        <v>2007</v>
      </c>
      <c r="C2903" s="4">
        <v>3</v>
      </c>
      <c r="D2903" t="s">
        <v>10631</v>
      </c>
      <c r="E2903" s="4" t="s">
        <v>4238</v>
      </c>
      <c r="F2903" t="s">
        <v>819</v>
      </c>
    </row>
    <row r="2904" spans="1:6">
      <c r="A2904" s="2">
        <f t="shared" si="90"/>
        <v>2140</v>
      </c>
      <c r="B2904" s="3">
        <f t="shared" si="91"/>
        <v>2010</v>
      </c>
      <c r="C2904" s="4">
        <v>3</v>
      </c>
      <c r="D2904" t="s">
        <v>10656</v>
      </c>
      <c r="E2904" s="4" t="s">
        <v>6907</v>
      </c>
      <c r="F2904" t="s">
        <v>341</v>
      </c>
    </row>
    <row r="2905" spans="1:6">
      <c r="A2905" s="2">
        <f t="shared" si="90"/>
        <v>2141</v>
      </c>
      <c r="B2905" s="3">
        <f t="shared" si="91"/>
        <v>2010</v>
      </c>
      <c r="C2905" s="4">
        <v>3</v>
      </c>
      <c r="D2905" t="s">
        <v>10744</v>
      </c>
      <c r="E2905" s="4" t="s">
        <v>9070</v>
      </c>
      <c r="F2905" t="s">
        <v>613</v>
      </c>
    </row>
    <row r="2906" spans="1:6" hidden="1">
      <c r="A2906" s="2">
        <f t="shared" si="90"/>
        <v>2141</v>
      </c>
      <c r="B2906" s="3">
        <f t="shared" si="91"/>
        <v>1997</v>
      </c>
      <c r="C2906" s="4">
        <v>39</v>
      </c>
      <c r="D2906" t="s">
        <v>13267</v>
      </c>
      <c r="E2906" s="4" t="s">
        <v>8762</v>
      </c>
      <c r="F2906" t="s">
        <v>15</v>
      </c>
    </row>
    <row r="2907" spans="1:6">
      <c r="A2907" s="2">
        <f t="shared" si="90"/>
        <v>2142</v>
      </c>
      <c r="B2907" s="3">
        <f t="shared" si="91"/>
        <v>2009</v>
      </c>
      <c r="C2907" s="4">
        <v>3</v>
      </c>
      <c r="D2907" t="s">
        <v>10783</v>
      </c>
      <c r="E2907" s="4" t="s">
        <v>5193</v>
      </c>
      <c r="F2907" t="s">
        <v>201</v>
      </c>
    </row>
    <row r="2908" spans="1:6">
      <c r="A2908" s="2">
        <f t="shared" si="90"/>
        <v>2143</v>
      </c>
      <c r="B2908" s="3">
        <f t="shared" si="91"/>
        <v>2010</v>
      </c>
      <c r="C2908" s="4">
        <v>3</v>
      </c>
      <c r="D2908" t="s">
        <v>10792</v>
      </c>
      <c r="E2908" s="4" t="s">
        <v>8472</v>
      </c>
      <c r="F2908" t="s">
        <v>6139</v>
      </c>
    </row>
    <row r="2909" spans="1:6">
      <c r="A2909" s="2">
        <f t="shared" si="90"/>
        <v>2144</v>
      </c>
      <c r="B2909" s="3">
        <f t="shared" si="91"/>
        <v>2009</v>
      </c>
      <c r="C2909" s="4">
        <v>3</v>
      </c>
      <c r="D2909" t="s">
        <v>10827</v>
      </c>
      <c r="E2909" s="4" t="s">
        <v>10552</v>
      </c>
      <c r="F2909" t="s">
        <v>396</v>
      </c>
    </row>
    <row r="2910" spans="1:6">
      <c r="A2910" s="2">
        <f t="shared" si="90"/>
        <v>2145</v>
      </c>
      <c r="B2910" s="3">
        <f t="shared" si="91"/>
        <v>2008</v>
      </c>
      <c r="C2910" s="4">
        <v>3</v>
      </c>
      <c r="D2910" t="s">
        <v>10947</v>
      </c>
      <c r="E2910" s="4" t="s">
        <v>3753</v>
      </c>
      <c r="F2910" t="s">
        <v>15</v>
      </c>
    </row>
    <row r="2911" spans="1:6">
      <c r="A2911" s="2">
        <f t="shared" si="90"/>
        <v>2146</v>
      </c>
      <c r="B2911" s="3">
        <f t="shared" si="91"/>
        <v>2009</v>
      </c>
      <c r="C2911" s="4">
        <v>3</v>
      </c>
      <c r="D2911" t="s">
        <v>11089</v>
      </c>
      <c r="E2911" s="4" t="s">
        <v>5045</v>
      </c>
      <c r="F2911" t="s">
        <v>4819</v>
      </c>
    </row>
    <row r="2912" spans="1:6">
      <c r="A2912" s="2">
        <f t="shared" si="90"/>
        <v>2147</v>
      </c>
      <c r="B2912" s="3">
        <f t="shared" si="91"/>
        <v>2006</v>
      </c>
      <c r="C2912" s="4">
        <v>3</v>
      </c>
      <c r="D2912" t="s">
        <v>11126</v>
      </c>
      <c r="E2912" s="4" t="s">
        <v>2382</v>
      </c>
      <c r="F2912" t="s">
        <v>124</v>
      </c>
    </row>
    <row r="2913" spans="1:6">
      <c r="A2913" s="2">
        <f t="shared" si="90"/>
        <v>2148</v>
      </c>
      <c r="B2913" s="3">
        <f t="shared" si="91"/>
        <v>2008</v>
      </c>
      <c r="C2913" s="4">
        <v>3</v>
      </c>
      <c r="D2913" t="s">
        <v>11233</v>
      </c>
      <c r="E2913" s="4" t="s">
        <v>1420</v>
      </c>
      <c r="F2913" t="s">
        <v>4125</v>
      </c>
    </row>
    <row r="2914" spans="1:6">
      <c r="A2914" s="2">
        <f t="shared" si="90"/>
        <v>2149</v>
      </c>
      <c r="B2914" s="3">
        <f t="shared" si="91"/>
        <v>2010</v>
      </c>
      <c r="C2914" s="4">
        <v>3</v>
      </c>
      <c r="D2914" t="s">
        <v>11235</v>
      </c>
      <c r="E2914" s="4" t="s">
        <v>8830</v>
      </c>
      <c r="F2914" t="s">
        <v>838</v>
      </c>
    </row>
    <row r="2915" spans="1:6">
      <c r="A2915" s="2">
        <f t="shared" si="90"/>
        <v>2150</v>
      </c>
      <c r="B2915" s="3">
        <f t="shared" si="91"/>
        <v>2009</v>
      </c>
      <c r="C2915" s="4">
        <v>3</v>
      </c>
      <c r="D2915" t="s">
        <v>11275</v>
      </c>
      <c r="E2915" s="4" t="s">
        <v>4358</v>
      </c>
      <c r="F2915" t="s">
        <v>6</v>
      </c>
    </row>
    <row r="2916" spans="1:6">
      <c r="A2916" s="2">
        <f t="shared" si="90"/>
        <v>2151</v>
      </c>
      <c r="B2916" s="3">
        <f t="shared" si="91"/>
        <v>2009</v>
      </c>
      <c r="C2916" s="4">
        <v>3</v>
      </c>
      <c r="D2916" t="s">
        <v>11341</v>
      </c>
      <c r="E2916" s="4" t="s">
        <v>4077</v>
      </c>
      <c r="F2916" t="s">
        <v>827</v>
      </c>
    </row>
    <row r="2917" spans="1:6">
      <c r="A2917" s="2">
        <f t="shared" si="90"/>
        <v>2152</v>
      </c>
      <c r="B2917" s="3">
        <f t="shared" si="91"/>
        <v>2010</v>
      </c>
      <c r="C2917" s="4">
        <v>3</v>
      </c>
      <c r="D2917" t="s">
        <v>11365</v>
      </c>
      <c r="E2917" s="4" t="s">
        <v>9186</v>
      </c>
      <c r="F2917" t="s">
        <v>40</v>
      </c>
    </row>
    <row r="2918" spans="1:6">
      <c r="A2918" s="2">
        <f t="shared" si="90"/>
        <v>2153</v>
      </c>
      <c r="B2918" s="3">
        <f t="shared" si="91"/>
        <v>2008</v>
      </c>
      <c r="C2918" s="4">
        <v>3</v>
      </c>
      <c r="D2918" t="s">
        <v>11391</v>
      </c>
      <c r="E2918" s="4" t="s">
        <v>4102</v>
      </c>
      <c r="F2918" t="s">
        <v>346</v>
      </c>
    </row>
    <row r="2919" spans="1:6">
      <c r="A2919" s="2">
        <f t="shared" si="90"/>
        <v>2154</v>
      </c>
      <c r="B2919" s="3">
        <f t="shared" si="91"/>
        <v>2009</v>
      </c>
      <c r="C2919" s="4">
        <v>3</v>
      </c>
      <c r="D2919" t="s">
        <v>11399</v>
      </c>
      <c r="E2919" s="4" t="s">
        <v>3512</v>
      </c>
      <c r="F2919" t="s">
        <v>15</v>
      </c>
    </row>
    <row r="2920" spans="1:6">
      <c r="A2920" s="2">
        <f t="shared" si="90"/>
        <v>2155</v>
      </c>
      <c r="B2920" s="3">
        <f t="shared" si="91"/>
        <v>2007</v>
      </c>
      <c r="C2920" s="4">
        <v>3</v>
      </c>
      <c r="D2920" t="s">
        <v>11421</v>
      </c>
      <c r="E2920" s="4" t="s">
        <v>3608</v>
      </c>
      <c r="F2920" t="s">
        <v>178</v>
      </c>
    </row>
    <row r="2921" spans="1:6">
      <c r="A2921" s="2">
        <f t="shared" si="90"/>
        <v>2156</v>
      </c>
      <c r="B2921" s="3">
        <f t="shared" si="91"/>
        <v>2011</v>
      </c>
      <c r="C2921" s="4">
        <v>3</v>
      </c>
      <c r="D2921" t="s">
        <v>11506</v>
      </c>
      <c r="E2921" s="4" t="s">
        <v>3888</v>
      </c>
      <c r="F2921" t="s">
        <v>710</v>
      </c>
    </row>
    <row r="2922" spans="1:6">
      <c r="A2922" s="2">
        <f t="shared" si="90"/>
        <v>2157</v>
      </c>
      <c r="B2922" s="3">
        <f t="shared" si="91"/>
        <v>2008</v>
      </c>
      <c r="C2922" s="4">
        <v>3</v>
      </c>
      <c r="D2922" t="s">
        <v>11513</v>
      </c>
      <c r="E2922" s="4" t="s">
        <v>4363</v>
      </c>
      <c r="F2922" t="s">
        <v>675</v>
      </c>
    </row>
    <row r="2923" spans="1:6">
      <c r="A2923" s="2">
        <f t="shared" si="90"/>
        <v>2158</v>
      </c>
      <c r="B2923" s="3">
        <f t="shared" si="91"/>
        <v>2010</v>
      </c>
      <c r="C2923" s="4">
        <v>3</v>
      </c>
      <c r="D2923" t="s">
        <v>11961</v>
      </c>
      <c r="E2923" s="4" t="s">
        <v>5500</v>
      </c>
      <c r="F2923" t="s">
        <v>12</v>
      </c>
    </row>
    <row r="2924" spans="1:6">
      <c r="A2924" s="2">
        <f t="shared" si="90"/>
        <v>2159</v>
      </c>
      <c r="B2924" s="3">
        <f t="shared" si="91"/>
        <v>2008</v>
      </c>
      <c r="C2924" s="4">
        <v>3</v>
      </c>
      <c r="D2924" t="s">
        <v>11963</v>
      </c>
      <c r="E2924" s="4" t="s">
        <v>3337</v>
      </c>
      <c r="F2924" t="s">
        <v>582</v>
      </c>
    </row>
    <row r="2925" spans="1:6">
      <c r="A2925" s="2">
        <f t="shared" si="90"/>
        <v>2160</v>
      </c>
      <c r="B2925" s="3">
        <f t="shared" si="91"/>
        <v>2009</v>
      </c>
      <c r="C2925" s="4">
        <v>3</v>
      </c>
      <c r="D2925" t="s">
        <v>12157</v>
      </c>
      <c r="E2925" s="4" t="s">
        <v>2857</v>
      </c>
      <c r="F2925" t="s">
        <v>1369</v>
      </c>
    </row>
    <row r="2926" spans="1:6" hidden="1">
      <c r="A2926" s="2">
        <f t="shared" si="90"/>
        <v>2160</v>
      </c>
      <c r="B2926" s="3">
        <f t="shared" si="91"/>
        <v>1999</v>
      </c>
      <c r="C2926" s="4">
        <v>188</v>
      </c>
      <c r="D2926" t="s">
        <v>13291</v>
      </c>
      <c r="E2926" s="4" t="s">
        <v>3447</v>
      </c>
      <c r="F2926" t="s">
        <v>214</v>
      </c>
    </row>
    <row r="2927" spans="1:6">
      <c r="A2927" s="2">
        <f t="shared" si="90"/>
        <v>2161</v>
      </c>
      <c r="B2927" s="3">
        <f t="shared" si="91"/>
        <v>2009</v>
      </c>
      <c r="C2927" s="4">
        <v>3</v>
      </c>
      <c r="D2927" t="s">
        <v>12343</v>
      </c>
      <c r="E2927" s="4" t="s">
        <v>12344</v>
      </c>
      <c r="F2927" t="s">
        <v>944</v>
      </c>
    </row>
    <row r="2928" spans="1:6">
      <c r="A2928" s="2">
        <f t="shared" si="90"/>
        <v>2162</v>
      </c>
      <c r="B2928" s="3">
        <f t="shared" si="91"/>
        <v>2008</v>
      </c>
      <c r="C2928" s="4">
        <v>3</v>
      </c>
      <c r="D2928" t="s">
        <v>12396</v>
      </c>
      <c r="E2928" s="4" t="s">
        <v>2258</v>
      </c>
      <c r="F2928" t="s">
        <v>251</v>
      </c>
    </row>
    <row r="2929" spans="1:6">
      <c r="A2929" s="2">
        <f t="shared" si="90"/>
        <v>2163</v>
      </c>
      <c r="B2929" s="3">
        <f t="shared" si="91"/>
        <v>2006</v>
      </c>
      <c r="C2929" s="4">
        <v>3</v>
      </c>
      <c r="D2929" t="s">
        <v>12510</v>
      </c>
      <c r="E2929" s="4" t="s">
        <v>6472</v>
      </c>
      <c r="F2929" t="s">
        <v>2317</v>
      </c>
    </row>
    <row r="2930" spans="1:6">
      <c r="A2930" s="2">
        <f t="shared" si="90"/>
        <v>2164</v>
      </c>
      <c r="B2930" s="3">
        <f t="shared" si="91"/>
        <v>2008</v>
      </c>
      <c r="C2930" s="4">
        <v>3</v>
      </c>
      <c r="D2930" t="s">
        <v>12511</v>
      </c>
      <c r="E2930" s="4" t="s">
        <v>2258</v>
      </c>
      <c r="F2930" t="s">
        <v>461</v>
      </c>
    </row>
    <row r="2931" spans="1:6">
      <c r="A2931" s="2">
        <f t="shared" si="90"/>
        <v>2165</v>
      </c>
      <c r="B2931" s="3">
        <f t="shared" si="91"/>
        <v>2005</v>
      </c>
      <c r="C2931" s="4">
        <v>3</v>
      </c>
      <c r="D2931" t="s">
        <v>12522</v>
      </c>
      <c r="E2931" s="4" t="s">
        <v>3288</v>
      </c>
      <c r="F2931" t="s">
        <v>6498</v>
      </c>
    </row>
    <row r="2932" spans="1:6">
      <c r="A2932" s="2">
        <f t="shared" si="90"/>
        <v>2166</v>
      </c>
      <c r="B2932" s="3">
        <f t="shared" si="91"/>
        <v>2008</v>
      </c>
      <c r="C2932" s="4">
        <v>3</v>
      </c>
      <c r="D2932" t="s">
        <v>12688</v>
      </c>
      <c r="E2932" s="4" t="s">
        <v>6912</v>
      </c>
      <c r="F2932" t="s">
        <v>7372</v>
      </c>
    </row>
    <row r="2933" spans="1:6">
      <c r="A2933" s="2">
        <f t="shared" si="90"/>
        <v>2167</v>
      </c>
      <c r="B2933" s="3">
        <f t="shared" si="91"/>
        <v>2009</v>
      </c>
      <c r="C2933" s="4">
        <v>3</v>
      </c>
      <c r="D2933" t="s">
        <v>12711</v>
      </c>
      <c r="E2933" s="4" t="s">
        <v>12344</v>
      </c>
      <c r="F2933" t="s">
        <v>178</v>
      </c>
    </row>
    <row r="2934" spans="1:6">
      <c r="A2934" s="2">
        <f t="shared" si="90"/>
        <v>2168</v>
      </c>
      <c r="B2934" s="3">
        <f t="shared" si="91"/>
        <v>2005</v>
      </c>
      <c r="C2934" s="4">
        <v>3</v>
      </c>
      <c r="D2934" t="s">
        <v>12733</v>
      </c>
      <c r="E2934" s="4" t="s">
        <v>6781</v>
      </c>
      <c r="F2934" t="s">
        <v>6406</v>
      </c>
    </row>
    <row r="2935" spans="1:6">
      <c r="A2935" s="2">
        <f t="shared" si="90"/>
        <v>2169</v>
      </c>
      <c r="B2935" s="3">
        <f t="shared" si="91"/>
        <v>2008</v>
      </c>
      <c r="C2935" s="4">
        <v>3</v>
      </c>
      <c r="D2935" t="s">
        <v>12872</v>
      </c>
      <c r="E2935" s="4" t="s">
        <v>4082</v>
      </c>
      <c r="F2935" t="s">
        <v>76</v>
      </c>
    </row>
    <row r="2936" spans="1:6">
      <c r="A2936" s="2">
        <f t="shared" si="90"/>
        <v>2170</v>
      </c>
      <c r="B2936" s="3">
        <f t="shared" si="91"/>
        <v>2011</v>
      </c>
      <c r="C2936" s="4">
        <v>3</v>
      </c>
      <c r="D2936" t="s">
        <v>12969</v>
      </c>
      <c r="E2936" s="4" t="s">
        <v>8615</v>
      </c>
      <c r="F2936" t="s">
        <v>1040</v>
      </c>
    </row>
    <row r="2937" spans="1:6">
      <c r="A2937" s="2">
        <f t="shared" si="90"/>
        <v>2171</v>
      </c>
      <c r="B2937" s="3">
        <f t="shared" si="91"/>
        <v>2008</v>
      </c>
      <c r="C2937" s="4">
        <v>3</v>
      </c>
      <c r="D2937" t="s">
        <v>13059</v>
      </c>
      <c r="E2937" s="4" t="s">
        <v>3922</v>
      </c>
      <c r="F2937" t="s">
        <v>388</v>
      </c>
    </row>
    <row r="2938" spans="1:6">
      <c r="A2938" s="2">
        <f t="shared" si="90"/>
        <v>2172</v>
      </c>
      <c r="B2938" s="3">
        <f t="shared" si="91"/>
        <v>2008</v>
      </c>
      <c r="C2938" s="4">
        <v>3</v>
      </c>
      <c r="D2938" t="s">
        <v>13073</v>
      </c>
      <c r="E2938" s="4" t="s">
        <v>11677</v>
      </c>
      <c r="F2938" t="s">
        <v>1469</v>
      </c>
    </row>
    <row r="2939" spans="1:6">
      <c r="A2939" s="2">
        <f t="shared" si="90"/>
        <v>2173</v>
      </c>
      <c r="B2939" s="3">
        <f t="shared" si="91"/>
        <v>2006</v>
      </c>
      <c r="C2939" s="4">
        <v>3</v>
      </c>
      <c r="D2939" t="s">
        <v>13098</v>
      </c>
      <c r="E2939" s="4" t="s">
        <v>1050</v>
      </c>
      <c r="F2939" t="s">
        <v>341</v>
      </c>
    </row>
    <row r="2940" spans="1:6">
      <c r="A2940" s="2">
        <f t="shared" si="90"/>
        <v>2174</v>
      </c>
      <c r="B2940" s="3">
        <f t="shared" si="91"/>
        <v>2008</v>
      </c>
      <c r="C2940" s="4">
        <v>3</v>
      </c>
      <c r="D2940" t="s">
        <v>13170</v>
      </c>
      <c r="E2940" s="4" t="s">
        <v>7833</v>
      </c>
      <c r="F2940" t="s">
        <v>1444</v>
      </c>
    </row>
    <row r="2941" spans="1:6">
      <c r="A2941" s="2">
        <f t="shared" si="90"/>
        <v>2175</v>
      </c>
      <c r="B2941" s="3">
        <f t="shared" si="91"/>
        <v>2008</v>
      </c>
      <c r="C2941" s="4">
        <v>3</v>
      </c>
      <c r="D2941" t="s">
        <v>13179</v>
      </c>
      <c r="E2941" s="4" t="s">
        <v>4102</v>
      </c>
      <c r="F2941" t="s">
        <v>6732</v>
      </c>
    </row>
    <row r="2942" spans="1:6">
      <c r="A2942" s="2">
        <f t="shared" si="90"/>
        <v>2176</v>
      </c>
      <c r="B2942" s="3">
        <f t="shared" si="91"/>
        <v>2008</v>
      </c>
      <c r="C2942" s="4">
        <v>3</v>
      </c>
      <c r="D2942" t="s">
        <v>13221</v>
      </c>
      <c r="E2942" s="4" t="s">
        <v>2574</v>
      </c>
      <c r="F2942" t="s">
        <v>1218</v>
      </c>
    </row>
    <row r="2943" spans="1:6">
      <c r="A2943" s="2">
        <f t="shared" si="90"/>
        <v>2177</v>
      </c>
      <c r="B2943" s="3">
        <f t="shared" si="91"/>
        <v>2010</v>
      </c>
      <c r="C2943" s="4">
        <v>3</v>
      </c>
      <c r="D2943" t="s">
        <v>13229</v>
      </c>
      <c r="E2943" s="4" t="s">
        <v>8649</v>
      </c>
      <c r="F2943" t="s">
        <v>1570</v>
      </c>
    </row>
    <row r="2944" spans="1:6">
      <c r="A2944" s="2">
        <f t="shared" si="90"/>
        <v>2178</v>
      </c>
      <c r="B2944" s="3">
        <f t="shared" si="91"/>
        <v>2009</v>
      </c>
      <c r="C2944" s="4">
        <v>3</v>
      </c>
      <c r="D2944" t="s">
        <v>13303</v>
      </c>
      <c r="E2944" s="4" t="s">
        <v>3875</v>
      </c>
      <c r="F2944" t="s">
        <v>83</v>
      </c>
    </row>
    <row r="2945" spans="1:6">
      <c r="A2945" s="2">
        <f t="shared" si="90"/>
        <v>2179</v>
      </c>
      <c r="B2945" s="3">
        <f t="shared" si="91"/>
        <v>2009</v>
      </c>
      <c r="C2945" s="4">
        <v>3</v>
      </c>
      <c r="D2945" t="s">
        <v>13317</v>
      </c>
      <c r="E2945" s="4" t="s">
        <v>6798</v>
      </c>
      <c r="F2945" t="s">
        <v>466</v>
      </c>
    </row>
    <row r="2946" spans="1:6">
      <c r="A2946" s="2">
        <f t="shared" ref="A2946:A3009" si="92">IFERROR(IF(SUBTOTAL(103,D2946),A2945+1,A2945),1)</f>
        <v>2180</v>
      </c>
      <c r="B2946" s="3">
        <f t="shared" ref="B2946:B3009" si="93">YEAR(E2946)</f>
        <v>2009</v>
      </c>
      <c r="C2946" s="4">
        <v>3</v>
      </c>
      <c r="D2946" t="s">
        <v>13340</v>
      </c>
      <c r="E2946" s="4" t="s">
        <v>3595</v>
      </c>
      <c r="F2946" t="s">
        <v>6</v>
      </c>
    </row>
    <row r="2947" spans="1:6">
      <c r="A2947" s="2">
        <f t="shared" si="92"/>
        <v>2181</v>
      </c>
      <c r="B2947" s="3">
        <f t="shared" si="93"/>
        <v>2009</v>
      </c>
      <c r="C2947" s="4">
        <v>3</v>
      </c>
      <c r="D2947" t="s">
        <v>13356</v>
      </c>
      <c r="E2947" s="4" t="s">
        <v>2432</v>
      </c>
      <c r="F2947" t="s">
        <v>13357</v>
      </c>
    </row>
    <row r="2948" spans="1:6">
      <c r="A2948" s="2">
        <f t="shared" si="92"/>
        <v>2182</v>
      </c>
      <c r="B2948" s="3">
        <f t="shared" si="93"/>
        <v>2008</v>
      </c>
      <c r="C2948" s="4">
        <v>3</v>
      </c>
      <c r="D2948" t="s">
        <v>13367</v>
      </c>
      <c r="E2948" s="4" t="s">
        <v>1816</v>
      </c>
      <c r="F2948" t="s">
        <v>1693</v>
      </c>
    </row>
    <row r="2949" spans="1:6">
      <c r="A2949" s="2">
        <f t="shared" si="92"/>
        <v>2183</v>
      </c>
      <c r="B2949" s="3">
        <f t="shared" si="93"/>
        <v>2008</v>
      </c>
      <c r="C2949" s="4">
        <v>3</v>
      </c>
      <c r="D2949" t="s">
        <v>13434</v>
      </c>
      <c r="E2949" s="4" t="s">
        <v>4955</v>
      </c>
      <c r="F2949" t="s">
        <v>13435</v>
      </c>
    </row>
    <row r="2950" spans="1:6">
      <c r="A2950" s="2">
        <f t="shared" si="92"/>
        <v>2184</v>
      </c>
      <c r="B2950" s="3">
        <f t="shared" si="93"/>
        <v>2010</v>
      </c>
      <c r="C2950" s="4">
        <v>3</v>
      </c>
      <c r="D2950" t="s">
        <v>13451</v>
      </c>
      <c r="E2950" s="4" t="s">
        <v>6449</v>
      </c>
      <c r="F2950" t="s">
        <v>12</v>
      </c>
    </row>
    <row r="2951" spans="1:6">
      <c r="A2951" s="2">
        <f t="shared" si="92"/>
        <v>2185</v>
      </c>
      <c r="B2951" s="3">
        <f t="shared" si="93"/>
        <v>2011</v>
      </c>
      <c r="C2951" s="4">
        <v>3</v>
      </c>
      <c r="D2951" t="s">
        <v>13476</v>
      </c>
      <c r="E2951" s="4" t="s">
        <v>13477</v>
      </c>
      <c r="F2951" t="s">
        <v>819</v>
      </c>
    </row>
    <row r="2952" spans="1:6">
      <c r="A2952" s="2">
        <f t="shared" si="92"/>
        <v>2186</v>
      </c>
      <c r="B2952" s="3">
        <f t="shared" si="93"/>
        <v>2008</v>
      </c>
      <c r="C2952" s="4">
        <v>3</v>
      </c>
      <c r="D2952" t="s">
        <v>13511</v>
      </c>
      <c r="E2952" s="4" t="s">
        <v>2833</v>
      </c>
      <c r="F2952" t="s">
        <v>1253</v>
      </c>
    </row>
    <row r="2953" spans="1:6">
      <c r="A2953" s="2">
        <f t="shared" si="92"/>
        <v>2187</v>
      </c>
      <c r="B2953" s="3">
        <f t="shared" si="93"/>
        <v>2010</v>
      </c>
      <c r="C2953" s="4">
        <v>3</v>
      </c>
      <c r="D2953" t="s">
        <v>13534</v>
      </c>
      <c r="E2953" s="4" t="s">
        <v>5500</v>
      </c>
      <c r="F2953" t="s">
        <v>3535</v>
      </c>
    </row>
    <row r="2954" spans="1:6">
      <c r="A2954" s="2">
        <f t="shared" si="92"/>
        <v>2188</v>
      </c>
      <c r="B2954" s="3">
        <f t="shared" si="93"/>
        <v>2008</v>
      </c>
      <c r="C2954" s="4">
        <v>3</v>
      </c>
      <c r="D2954" t="s">
        <v>13642</v>
      </c>
      <c r="E2954" s="4" t="s">
        <v>3695</v>
      </c>
      <c r="F2954" t="s">
        <v>448</v>
      </c>
    </row>
    <row r="2955" spans="1:6">
      <c r="A2955" s="2">
        <f t="shared" si="92"/>
        <v>2189</v>
      </c>
      <c r="B2955" s="3">
        <f t="shared" si="93"/>
        <v>2011</v>
      </c>
      <c r="C2955" s="4">
        <v>3</v>
      </c>
      <c r="D2955" t="s">
        <v>13712</v>
      </c>
      <c r="E2955" s="4" t="s">
        <v>11054</v>
      </c>
      <c r="F2955" t="s">
        <v>357</v>
      </c>
    </row>
    <row r="2956" spans="1:6">
      <c r="A2956" s="2">
        <f t="shared" si="92"/>
        <v>2190</v>
      </c>
      <c r="B2956" s="3">
        <f t="shared" si="93"/>
        <v>2011</v>
      </c>
      <c r="C2956" s="4">
        <v>3</v>
      </c>
      <c r="D2956" t="s">
        <v>13869</v>
      </c>
      <c r="E2956" s="4" t="s">
        <v>4715</v>
      </c>
      <c r="F2956" t="s">
        <v>251</v>
      </c>
    </row>
    <row r="2957" spans="1:6">
      <c r="A2957" s="2">
        <f t="shared" si="92"/>
        <v>2191</v>
      </c>
      <c r="B2957" s="3">
        <f t="shared" si="93"/>
        <v>2006</v>
      </c>
      <c r="C2957" s="4">
        <v>3</v>
      </c>
      <c r="D2957" t="s">
        <v>13920</v>
      </c>
      <c r="E2957" s="4" t="s">
        <v>13921</v>
      </c>
      <c r="F2957" t="s">
        <v>201</v>
      </c>
    </row>
    <row r="2958" spans="1:6">
      <c r="A2958" s="2">
        <f t="shared" si="92"/>
        <v>2192</v>
      </c>
      <c r="B2958" s="3">
        <f t="shared" si="93"/>
        <v>2009</v>
      </c>
      <c r="C2958" s="4">
        <v>3</v>
      </c>
      <c r="D2958" t="s">
        <v>13990</v>
      </c>
      <c r="E2958" s="4" t="s">
        <v>7235</v>
      </c>
      <c r="F2958" t="s">
        <v>15</v>
      </c>
    </row>
    <row r="2959" spans="1:6" hidden="1">
      <c r="A2959" s="2">
        <f t="shared" si="92"/>
        <v>2192</v>
      </c>
      <c r="B2959" s="3">
        <f t="shared" si="93"/>
        <v>2003</v>
      </c>
      <c r="C2959" s="4">
        <v>3</v>
      </c>
      <c r="D2959" t="s">
        <v>14012</v>
      </c>
      <c r="E2959" s="4" t="s">
        <v>14013</v>
      </c>
      <c r="F2959" t="s">
        <v>1032</v>
      </c>
    </row>
    <row r="2960" spans="1:6" hidden="1">
      <c r="A2960" s="2">
        <f t="shared" si="92"/>
        <v>2192</v>
      </c>
      <c r="B2960" s="3">
        <f t="shared" si="93"/>
        <v>1999</v>
      </c>
      <c r="C2960" s="4">
        <v>886</v>
      </c>
      <c r="D2960" t="s">
        <v>13326</v>
      </c>
      <c r="E2960" s="4" t="s">
        <v>13327</v>
      </c>
      <c r="F2960" t="s">
        <v>26</v>
      </c>
    </row>
    <row r="2961" spans="1:6">
      <c r="A2961" s="2">
        <f t="shared" si="92"/>
        <v>2193</v>
      </c>
      <c r="B2961" s="3">
        <f t="shared" si="93"/>
        <v>2010</v>
      </c>
      <c r="C2961" s="4">
        <v>3</v>
      </c>
      <c r="D2961" t="s">
        <v>14086</v>
      </c>
      <c r="E2961" s="4" t="s">
        <v>5065</v>
      </c>
      <c r="F2961" t="s">
        <v>296</v>
      </c>
    </row>
    <row r="2962" spans="1:6">
      <c r="A2962" s="2">
        <f t="shared" si="92"/>
        <v>2194</v>
      </c>
      <c r="B2962" s="3">
        <f t="shared" si="93"/>
        <v>2009</v>
      </c>
      <c r="C2962" s="4">
        <v>3</v>
      </c>
      <c r="D2962" t="s">
        <v>14092</v>
      </c>
      <c r="E2962" s="4" t="s">
        <v>1986</v>
      </c>
      <c r="F2962" t="s">
        <v>2289</v>
      </c>
    </row>
    <row r="2963" spans="1:6" hidden="1">
      <c r="A2963" s="2">
        <f t="shared" si="92"/>
        <v>2194</v>
      </c>
      <c r="B2963" s="3">
        <f t="shared" si="93"/>
        <v>1999</v>
      </c>
      <c r="C2963" s="4">
        <v>187</v>
      </c>
      <c r="D2963" t="s">
        <v>13330</v>
      </c>
      <c r="E2963" s="4" t="s">
        <v>13331</v>
      </c>
      <c r="F2963" t="s">
        <v>604</v>
      </c>
    </row>
    <row r="2964" spans="1:6">
      <c r="A2964" s="2">
        <f t="shared" si="92"/>
        <v>2195</v>
      </c>
      <c r="B2964" s="3">
        <f t="shared" si="93"/>
        <v>2009</v>
      </c>
      <c r="C2964" s="4">
        <v>3</v>
      </c>
      <c r="D2964" t="s">
        <v>14159</v>
      </c>
      <c r="E2964" s="4" t="s">
        <v>2077</v>
      </c>
      <c r="F2964" t="s">
        <v>251</v>
      </c>
    </row>
    <row r="2965" spans="1:6" hidden="1">
      <c r="A2965" s="2">
        <f t="shared" si="92"/>
        <v>2195</v>
      </c>
      <c r="B2965" s="3">
        <f t="shared" si="93"/>
        <v>1996</v>
      </c>
      <c r="C2965" s="4">
        <v>372</v>
      </c>
      <c r="D2965" t="s">
        <v>13333</v>
      </c>
      <c r="E2965" s="4" t="s">
        <v>13334</v>
      </c>
      <c r="F2965" t="s">
        <v>138</v>
      </c>
    </row>
    <row r="2966" spans="1:6">
      <c r="A2966" s="2">
        <f t="shared" si="92"/>
        <v>2196</v>
      </c>
      <c r="B2966" s="3">
        <f t="shared" si="93"/>
        <v>2008</v>
      </c>
      <c r="C2966" s="4">
        <v>3</v>
      </c>
      <c r="D2966" t="s">
        <v>14161</v>
      </c>
      <c r="E2966" s="4" t="s">
        <v>1603</v>
      </c>
      <c r="F2966" t="s">
        <v>6</v>
      </c>
    </row>
    <row r="2967" spans="1:6">
      <c r="A2967" s="2">
        <f t="shared" si="92"/>
        <v>2197</v>
      </c>
      <c r="B2967" s="3">
        <f t="shared" si="93"/>
        <v>2008</v>
      </c>
      <c r="C2967" s="4">
        <v>3</v>
      </c>
      <c r="D2967" t="s">
        <v>14476</v>
      </c>
      <c r="E2967" s="4" t="s">
        <v>2469</v>
      </c>
      <c r="F2967" t="s">
        <v>6</v>
      </c>
    </row>
    <row r="2968" spans="1:6">
      <c r="A2968" s="2">
        <f t="shared" si="92"/>
        <v>2198</v>
      </c>
      <c r="B2968" s="3">
        <f t="shared" si="93"/>
        <v>2008</v>
      </c>
      <c r="C2968" s="4">
        <v>3</v>
      </c>
      <c r="D2968" t="s">
        <v>14495</v>
      </c>
      <c r="E2968" s="4" t="s">
        <v>2999</v>
      </c>
      <c r="F2968" t="s">
        <v>530</v>
      </c>
    </row>
    <row r="2969" spans="1:6">
      <c r="A2969" s="2">
        <f t="shared" si="92"/>
        <v>2199</v>
      </c>
      <c r="B2969" s="3">
        <f t="shared" si="93"/>
        <v>2008</v>
      </c>
      <c r="C2969" s="4">
        <v>3</v>
      </c>
      <c r="D2969" t="s">
        <v>14515</v>
      </c>
      <c r="E2969" s="4" t="s">
        <v>8303</v>
      </c>
      <c r="F2969" t="s">
        <v>5905</v>
      </c>
    </row>
    <row r="2970" spans="1:6">
      <c r="A2970" s="2">
        <f t="shared" si="92"/>
        <v>2200</v>
      </c>
      <c r="B2970" s="3">
        <f t="shared" si="93"/>
        <v>2005</v>
      </c>
      <c r="C2970" s="4">
        <v>3</v>
      </c>
      <c r="D2970" t="s">
        <v>14562</v>
      </c>
      <c r="E2970" s="4" t="s">
        <v>14563</v>
      </c>
      <c r="F2970" t="s">
        <v>5905</v>
      </c>
    </row>
    <row r="2971" spans="1:6">
      <c r="A2971" s="2">
        <f t="shared" si="92"/>
        <v>2201</v>
      </c>
      <c r="B2971" s="3">
        <f t="shared" si="93"/>
        <v>2008</v>
      </c>
      <c r="C2971" s="4">
        <v>3</v>
      </c>
      <c r="D2971" t="s">
        <v>14565</v>
      </c>
      <c r="E2971" s="4" t="s">
        <v>6346</v>
      </c>
      <c r="F2971" t="s">
        <v>1218</v>
      </c>
    </row>
    <row r="2972" spans="1:6">
      <c r="A2972" s="2">
        <f t="shared" si="92"/>
        <v>2202</v>
      </c>
      <c r="B2972" s="3">
        <f t="shared" si="93"/>
        <v>2007</v>
      </c>
      <c r="C2972" s="4">
        <v>3</v>
      </c>
      <c r="D2972" t="s">
        <v>14582</v>
      </c>
      <c r="E2972" s="4" t="s">
        <v>14583</v>
      </c>
      <c r="F2972" t="s">
        <v>15</v>
      </c>
    </row>
    <row r="2973" spans="1:6">
      <c r="A2973" s="2">
        <f t="shared" si="92"/>
        <v>2203</v>
      </c>
      <c r="B2973" s="3">
        <f t="shared" si="93"/>
        <v>2008</v>
      </c>
      <c r="C2973" s="4">
        <v>3</v>
      </c>
      <c r="D2973" t="s">
        <v>14612</v>
      </c>
      <c r="E2973" s="4" t="s">
        <v>4491</v>
      </c>
      <c r="F2973" t="s">
        <v>341</v>
      </c>
    </row>
    <row r="2974" spans="1:6">
      <c r="A2974" s="2">
        <f t="shared" si="92"/>
        <v>2204</v>
      </c>
      <c r="B2974" s="3">
        <f t="shared" si="93"/>
        <v>2013</v>
      </c>
      <c r="C2974" s="4">
        <v>3</v>
      </c>
      <c r="D2974" t="s">
        <v>14622</v>
      </c>
      <c r="E2974" s="4" t="s">
        <v>14623</v>
      </c>
      <c r="F2974" t="s">
        <v>15</v>
      </c>
    </row>
    <row r="2975" spans="1:6">
      <c r="A2975" s="2">
        <f t="shared" si="92"/>
        <v>2205</v>
      </c>
      <c r="B2975" s="3">
        <f t="shared" si="93"/>
        <v>2009</v>
      </c>
      <c r="C2975" s="4">
        <v>3</v>
      </c>
      <c r="D2975" t="s">
        <v>14733</v>
      </c>
      <c r="E2975" s="4" t="s">
        <v>6505</v>
      </c>
      <c r="F2975" t="s">
        <v>7606</v>
      </c>
    </row>
    <row r="2976" spans="1:6">
      <c r="A2976" s="2">
        <f t="shared" si="92"/>
        <v>2206</v>
      </c>
      <c r="B2976" s="3">
        <f t="shared" si="93"/>
        <v>2009</v>
      </c>
      <c r="C2976" s="4">
        <v>3</v>
      </c>
      <c r="D2976" t="s">
        <v>14734</v>
      </c>
      <c r="E2976" s="4" t="s">
        <v>7528</v>
      </c>
      <c r="F2976" t="s">
        <v>857</v>
      </c>
    </row>
    <row r="2977" spans="1:6">
      <c r="A2977" s="2">
        <f t="shared" si="92"/>
        <v>2207</v>
      </c>
      <c r="B2977" s="3">
        <f t="shared" si="93"/>
        <v>2008</v>
      </c>
      <c r="C2977" s="4">
        <v>3</v>
      </c>
      <c r="D2977" t="s">
        <v>14737</v>
      </c>
      <c r="E2977" s="4" t="s">
        <v>5554</v>
      </c>
      <c r="F2977" t="s">
        <v>117</v>
      </c>
    </row>
    <row r="2978" spans="1:6">
      <c r="A2978" s="2">
        <f t="shared" si="92"/>
        <v>2208</v>
      </c>
      <c r="B2978" s="3">
        <f t="shared" si="93"/>
        <v>2008</v>
      </c>
      <c r="C2978" s="4">
        <v>2</v>
      </c>
      <c r="D2978" t="s">
        <v>9757</v>
      </c>
      <c r="E2978" s="4" t="s">
        <v>1839</v>
      </c>
      <c r="F2978" t="s">
        <v>1311</v>
      </c>
    </row>
    <row r="2979" spans="1:6">
      <c r="A2979" s="2">
        <f t="shared" si="92"/>
        <v>2209</v>
      </c>
      <c r="B2979" s="3">
        <f t="shared" si="93"/>
        <v>2010</v>
      </c>
      <c r="C2979" s="4">
        <v>2</v>
      </c>
      <c r="D2979" t="s">
        <v>9834</v>
      </c>
      <c r="E2979" s="4" t="s">
        <v>8828</v>
      </c>
      <c r="F2979" t="s">
        <v>6</v>
      </c>
    </row>
    <row r="2980" spans="1:6">
      <c r="A2980" s="2">
        <f t="shared" si="92"/>
        <v>2210</v>
      </c>
      <c r="B2980" s="3">
        <f t="shared" si="93"/>
        <v>2009</v>
      </c>
      <c r="C2980" s="4">
        <v>2</v>
      </c>
      <c r="D2980" t="s">
        <v>9865</v>
      </c>
      <c r="E2980" s="4" t="s">
        <v>5868</v>
      </c>
      <c r="F2980" t="s">
        <v>124</v>
      </c>
    </row>
    <row r="2981" spans="1:6">
      <c r="A2981" s="2">
        <f t="shared" si="92"/>
        <v>2211</v>
      </c>
      <c r="B2981" s="3">
        <f t="shared" si="93"/>
        <v>2008</v>
      </c>
      <c r="C2981" s="4">
        <v>2</v>
      </c>
      <c r="D2981" t="s">
        <v>9953</v>
      </c>
      <c r="E2981" s="4" t="s">
        <v>8225</v>
      </c>
      <c r="F2981" t="s">
        <v>346</v>
      </c>
    </row>
    <row r="2982" spans="1:6">
      <c r="A2982" s="2">
        <f t="shared" si="92"/>
        <v>2212</v>
      </c>
      <c r="B2982" s="3">
        <f t="shared" si="93"/>
        <v>2011</v>
      </c>
      <c r="C2982" s="4">
        <v>2</v>
      </c>
      <c r="D2982" t="s">
        <v>9971</v>
      </c>
      <c r="E2982" s="4" t="s">
        <v>5782</v>
      </c>
      <c r="F2982" t="s">
        <v>2688</v>
      </c>
    </row>
    <row r="2983" spans="1:6">
      <c r="A2983" s="2">
        <f t="shared" si="92"/>
        <v>2213</v>
      </c>
      <c r="B2983" s="3">
        <f t="shared" si="93"/>
        <v>2010</v>
      </c>
      <c r="C2983" s="4">
        <v>2</v>
      </c>
      <c r="D2983" t="s">
        <v>10053</v>
      </c>
      <c r="E2983" s="4" t="s">
        <v>5406</v>
      </c>
      <c r="F2983" t="s">
        <v>34</v>
      </c>
    </row>
    <row r="2984" spans="1:6">
      <c r="A2984" s="2">
        <f t="shared" si="92"/>
        <v>2214</v>
      </c>
      <c r="B2984" s="3">
        <f t="shared" si="93"/>
        <v>2006</v>
      </c>
      <c r="C2984" s="4">
        <v>2</v>
      </c>
      <c r="D2984" t="s">
        <v>10073</v>
      </c>
      <c r="E2984" s="4" t="s">
        <v>2407</v>
      </c>
      <c r="F2984" t="s">
        <v>1369</v>
      </c>
    </row>
    <row r="2985" spans="1:6">
      <c r="A2985" s="2">
        <f t="shared" si="92"/>
        <v>2215</v>
      </c>
      <c r="B2985" s="3">
        <f t="shared" si="93"/>
        <v>2009</v>
      </c>
      <c r="C2985" s="4">
        <v>2</v>
      </c>
      <c r="D2985" t="s">
        <v>10134</v>
      </c>
      <c r="E2985" s="4" t="s">
        <v>8017</v>
      </c>
      <c r="F2985" t="s">
        <v>6406</v>
      </c>
    </row>
    <row r="2986" spans="1:6">
      <c r="A2986" s="2">
        <f t="shared" si="92"/>
        <v>2216</v>
      </c>
      <c r="B2986" s="3">
        <f t="shared" si="93"/>
        <v>2008</v>
      </c>
      <c r="C2986" s="4">
        <v>2</v>
      </c>
      <c r="D2986" t="s">
        <v>10193</v>
      </c>
      <c r="E2986" s="4" t="s">
        <v>2096</v>
      </c>
      <c r="F2986" t="s">
        <v>5643</v>
      </c>
    </row>
    <row r="2987" spans="1:6">
      <c r="A2987" s="2">
        <f t="shared" si="92"/>
        <v>2217</v>
      </c>
      <c r="B2987" s="3">
        <f t="shared" si="93"/>
        <v>2009</v>
      </c>
      <c r="C2987" s="4">
        <v>2</v>
      </c>
      <c r="D2987" t="s">
        <v>10194</v>
      </c>
      <c r="E2987" s="4" t="s">
        <v>2036</v>
      </c>
      <c r="F2987" t="s">
        <v>124</v>
      </c>
    </row>
    <row r="2988" spans="1:6">
      <c r="A2988" s="2">
        <f t="shared" si="92"/>
        <v>2218</v>
      </c>
      <c r="B2988" s="3">
        <f t="shared" si="93"/>
        <v>2010</v>
      </c>
      <c r="C2988" s="4">
        <v>2</v>
      </c>
      <c r="D2988" t="s">
        <v>10215</v>
      </c>
      <c r="E2988" s="4" t="s">
        <v>10216</v>
      </c>
      <c r="F2988" t="s">
        <v>12</v>
      </c>
    </row>
    <row r="2989" spans="1:6">
      <c r="A2989" s="2">
        <f t="shared" si="92"/>
        <v>2219</v>
      </c>
      <c r="B2989" s="3">
        <f t="shared" si="93"/>
        <v>2010</v>
      </c>
      <c r="C2989" s="4">
        <v>2</v>
      </c>
      <c r="D2989" t="s">
        <v>10238</v>
      </c>
      <c r="E2989" s="4" t="s">
        <v>9269</v>
      </c>
      <c r="F2989" t="s">
        <v>12</v>
      </c>
    </row>
    <row r="2990" spans="1:6">
      <c r="A2990" s="2">
        <f t="shared" si="92"/>
        <v>2220</v>
      </c>
      <c r="B2990" s="3">
        <f t="shared" si="93"/>
        <v>2008</v>
      </c>
      <c r="C2990" s="4">
        <v>2</v>
      </c>
      <c r="D2990" t="s">
        <v>10243</v>
      </c>
      <c r="E2990" s="4" t="s">
        <v>2271</v>
      </c>
      <c r="F2990" t="s">
        <v>15</v>
      </c>
    </row>
    <row r="2991" spans="1:6">
      <c r="A2991" s="2">
        <f t="shared" si="92"/>
        <v>2221</v>
      </c>
      <c r="B2991" s="3">
        <f t="shared" si="93"/>
        <v>2008</v>
      </c>
      <c r="C2991" s="4">
        <v>2</v>
      </c>
      <c r="D2991" t="s">
        <v>10426</v>
      </c>
      <c r="E2991" s="4" t="s">
        <v>3527</v>
      </c>
      <c r="F2991" t="s">
        <v>6</v>
      </c>
    </row>
    <row r="2992" spans="1:6">
      <c r="A2992" s="2">
        <f t="shared" si="92"/>
        <v>2222</v>
      </c>
      <c r="B2992" s="3">
        <f t="shared" si="93"/>
        <v>2010</v>
      </c>
      <c r="C2992" s="4">
        <v>2</v>
      </c>
      <c r="D2992" t="s">
        <v>10454</v>
      </c>
      <c r="E2992" s="4" t="s">
        <v>10455</v>
      </c>
      <c r="F2992" t="s">
        <v>408</v>
      </c>
    </row>
    <row r="2993" spans="1:6">
      <c r="A2993" s="2">
        <f t="shared" si="92"/>
        <v>2223</v>
      </c>
      <c r="B2993" s="3">
        <f t="shared" si="93"/>
        <v>2008</v>
      </c>
      <c r="C2993" s="4">
        <v>2</v>
      </c>
      <c r="D2993" t="s">
        <v>10616</v>
      </c>
      <c r="E2993" s="4" t="s">
        <v>1893</v>
      </c>
      <c r="F2993" t="s">
        <v>12</v>
      </c>
    </row>
    <row r="2994" spans="1:6">
      <c r="A2994" s="2">
        <f t="shared" si="92"/>
        <v>2224</v>
      </c>
      <c r="B2994" s="3">
        <f t="shared" si="93"/>
        <v>2012</v>
      </c>
      <c r="C2994" s="4">
        <v>2</v>
      </c>
      <c r="D2994" t="s">
        <v>10874</v>
      </c>
      <c r="E2994" s="4" t="s">
        <v>10875</v>
      </c>
      <c r="F2994" t="s">
        <v>396</v>
      </c>
    </row>
    <row r="2995" spans="1:6">
      <c r="A2995" s="2">
        <f t="shared" si="92"/>
        <v>2225</v>
      </c>
      <c r="B2995" s="3">
        <f t="shared" si="93"/>
        <v>2008</v>
      </c>
      <c r="C2995" s="4">
        <v>2</v>
      </c>
      <c r="D2995" t="s">
        <v>10895</v>
      </c>
      <c r="E2995" s="4" t="s">
        <v>10896</v>
      </c>
      <c r="F2995" t="s">
        <v>1915</v>
      </c>
    </row>
    <row r="2996" spans="1:6">
      <c r="A2996" s="2">
        <f t="shared" si="92"/>
        <v>2226</v>
      </c>
      <c r="B2996" s="3">
        <f t="shared" si="93"/>
        <v>2006</v>
      </c>
      <c r="C2996" s="4">
        <v>2</v>
      </c>
      <c r="D2996" t="s">
        <v>10919</v>
      </c>
      <c r="E2996" s="4" t="s">
        <v>6472</v>
      </c>
      <c r="F2996" t="s">
        <v>629</v>
      </c>
    </row>
    <row r="2997" spans="1:6" hidden="1">
      <c r="A2997" s="2">
        <f t="shared" si="92"/>
        <v>2226</v>
      </c>
      <c r="B2997" s="3">
        <f t="shared" si="93"/>
        <v>2001</v>
      </c>
      <c r="C2997" s="4">
        <v>341</v>
      </c>
      <c r="D2997" t="s">
        <v>13375</v>
      </c>
      <c r="E2997" s="4" t="s">
        <v>13376</v>
      </c>
      <c r="F2997" t="s">
        <v>124</v>
      </c>
    </row>
    <row r="2998" spans="1:6">
      <c r="A2998" s="2">
        <f t="shared" si="92"/>
        <v>2227</v>
      </c>
      <c r="B2998" s="3">
        <f t="shared" si="93"/>
        <v>2010</v>
      </c>
      <c r="C2998" s="4">
        <v>2</v>
      </c>
      <c r="D2998" t="s">
        <v>10926</v>
      </c>
      <c r="E2998" s="4" t="s">
        <v>7203</v>
      </c>
      <c r="F2998" t="s">
        <v>6</v>
      </c>
    </row>
    <row r="2999" spans="1:6">
      <c r="A2999" s="2">
        <f t="shared" si="92"/>
        <v>2228</v>
      </c>
      <c r="B2999" s="3">
        <f t="shared" si="93"/>
        <v>2008</v>
      </c>
      <c r="C2999" s="4">
        <v>2</v>
      </c>
      <c r="D2999" t="s">
        <v>11070</v>
      </c>
      <c r="E2999" s="4" t="s">
        <v>6069</v>
      </c>
      <c r="F2999" t="s">
        <v>530</v>
      </c>
    </row>
    <row r="3000" spans="1:6">
      <c r="A3000" s="2">
        <f t="shared" si="92"/>
        <v>2229</v>
      </c>
      <c r="B3000" s="3">
        <f t="shared" si="93"/>
        <v>2006</v>
      </c>
      <c r="C3000" s="4">
        <v>2</v>
      </c>
      <c r="D3000" t="s">
        <v>11122</v>
      </c>
      <c r="E3000" s="4" t="s">
        <v>3626</v>
      </c>
      <c r="F3000" t="s">
        <v>124</v>
      </c>
    </row>
    <row r="3001" spans="1:6">
      <c r="A3001" s="2">
        <f t="shared" si="92"/>
        <v>2230</v>
      </c>
      <c r="B3001" s="3">
        <f t="shared" si="93"/>
        <v>2006</v>
      </c>
      <c r="C3001" s="4">
        <v>2</v>
      </c>
      <c r="D3001" t="s">
        <v>11154</v>
      </c>
      <c r="E3001" s="4" t="s">
        <v>11155</v>
      </c>
      <c r="F3001" t="s">
        <v>1103</v>
      </c>
    </row>
    <row r="3002" spans="1:6">
      <c r="A3002" s="2">
        <f t="shared" si="92"/>
        <v>2231</v>
      </c>
      <c r="B3002" s="3">
        <f t="shared" si="93"/>
        <v>2008</v>
      </c>
      <c r="C3002" s="4">
        <v>2</v>
      </c>
      <c r="D3002" t="s">
        <v>11160</v>
      </c>
      <c r="E3002" s="4" t="s">
        <v>3453</v>
      </c>
      <c r="F3002" t="s">
        <v>6</v>
      </c>
    </row>
    <row r="3003" spans="1:6">
      <c r="A3003" s="2">
        <f t="shared" si="92"/>
        <v>2232</v>
      </c>
      <c r="B3003" s="3">
        <f t="shared" si="93"/>
        <v>2008</v>
      </c>
      <c r="C3003" s="4">
        <v>2</v>
      </c>
      <c r="D3003" t="s">
        <v>11176</v>
      </c>
      <c r="E3003" s="4" t="s">
        <v>4835</v>
      </c>
      <c r="F3003" t="s">
        <v>7158</v>
      </c>
    </row>
    <row r="3004" spans="1:6">
      <c r="A3004" s="2">
        <f t="shared" si="92"/>
        <v>2233</v>
      </c>
      <c r="B3004" s="3">
        <f t="shared" si="93"/>
        <v>2010</v>
      </c>
      <c r="C3004" s="4">
        <v>2</v>
      </c>
      <c r="D3004" t="s">
        <v>11191</v>
      </c>
      <c r="E3004" s="4" t="s">
        <v>2968</v>
      </c>
      <c r="F3004" t="s">
        <v>341</v>
      </c>
    </row>
    <row r="3005" spans="1:6">
      <c r="A3005" s="2">
        <f t="shared" si="92"/>
        <v>2234</v>
      </c>
      <c r="B3005" s="3">
        <f t="shared" si="93"/>
        <v>2009</v>
      </c>
      <c r="C3005" s="4">
        <v>2</v>
      </c>
      <c r="D3005" t="s">
        <v>11229</v>
      </c>
      <c r="E3005" s="4" t="s">
        <v>4180</v>
      </c>
      <c r="F3005" t="s">
        <v>9692</v>
      </c>
    </row>
    <row r="3006" spans="1:6">
      <c r="A3006" s="2">
        <f t="shared" si="92"/>
        <v>2235</v>
      </c>
      <c r="B3006" s="3">
        <f t="shared" si="93"/>
        <v>2009</v>
      </c>
      <c r="C3006" s="4">
        <v>2</v>
      </c>
      <c r="D3006" t="s">
        <v>11230</v>
      </c>
      <c r="E3006" s="4" t="s">
        <v>4662</v>
      </c>
      <c r="F3006" t="s">
        <v>3308</v>
      </c>
    </row>
    <row r="3007" spans="1:6">
      <c r="A3007" s="2">
        <f t="shared" si="92"/>
        <v>2236</v>
      </c>
      <c r="B3007" s="3">
        <f t="shared" si="93"/>
        <v>2008</v>
      </c>
      <c r="C3007" s="4">
        <v>2</v>
      </c>
      <c r="D3007" t="s">
        <v>11253</v>
      </c>
      <c r="E3007" s="4" t="s">
        <v>4879</v>
      </c>
      <c r="F3007" t="s">
        <v>135</v>
      </c>
    </row>
    <row r="3008" spans="1:6">
      <c r="A3008" s="2">
        <f t="shared" si="92"/>
        <v>2237</v>
      </c>
      <c r="B3008" s="3">
        <f t="shared" si="93"/>
        <v>2010</v>
      </c>
      <c r="C3008" s="4">
        <v>2</v>
      </c>
      <c r="D3008" t="s">
        <v>11261</v>
      </c>
      <c r="E3008" s="4" t="s">
        <v>3539</v>
      </c>
      <c r="F3008" t="s">
        <v>2173</v>
      </c>
    </row>
    <row r="3009" spans="1:6" hidden="1">
      <c r="A3009" s="2">
        <f t="shared" si="92"/>
        <v>2237</v>
      </c>
      <c r="B3009" s="3">
        <f t="shared" si="93"/>
        <v>1986</v>
      </c>
      <c r="C3009" s="4">
        <v>1578</v>
      </c>
      <c r="D3009" t="s">
        <v>13392</v>
      </c>
      <c r="E3009" s="4" t="s">
        <v>13393</v>
      </c>
      <c r="F3009" t="s">
        <v>15</v>
      </c>
    </row>
    <row r="3010" spans="1:6">
      <c r="A3010" s="2">
        <f t="shared" ref="A3010:A3073" si="94">IFERROR(IF(SUBTOTAL(103,D3010),A3009+1,A3009),1)</f>
        <v>2238</v>
      </c>
      <c r="B3010" s="3">
        <f t="shared" ref="B3010:B3073" si="95">YEAR(E3010)</f>
        <v>2010</v>
      </c>
      <c r="C3010" s="4">
        <v>2</v>
      </c>
      <c r="D3010" t="s">
        <v>11289</v>
      </c>
      <c r="E3010" s="4" t="s">
        <v>5703</v>
      </c>
      <c r="F3010" t="s">
        <v>12</v>
      </c>
    </row>
    <row r="3011" spans="1:6">
      <c r="A3011" s="2">
        <f t="shared" si="94"/>
        <v>2239</v>
      </c>
      <c r="B3011" s="3">
        <f t="shared" si="95"/>
        <v>2008</v>
      </c>
      <c r="C3011" s="4">
        <v>2</v>
      </c>
      <c r="D3011" t="s">
        <v>11336</v>
      </c>
      <c r="E3011" s="4" t="s">
        <v>11337</v>
      </c>
      <c r="F3011" t="s">
        <v>15</v>
      </c>
    </row>
    <row r="3012" spans="1:6">
      <c r="A3012" s="2">
        <f t="shared" si="94"/>
        <v>2240</v>
      </c>
      <c r="B3012" s="3">
        <f t="shared" si="95"/>
        <v>2013</v>
      </c>
      <c r="C3012" s="4">
        <v>2</v>
      </c>
      <c r="D3012" t="s">
        <v>11348</v>
      </c>
      <c r="E3012" s="4" t="s">
        <v>11349</v>
      </c>
      <c r="F3012" t="s">
        <v>9</v>
      </c>
    </row>
    <row r="3013" spans="1:6">
      <c r="A3013" s="2">
        <f t="shared" si="94"/>
        <v>2241</v>
      </c>
      <c r="B3013" s="3">
        <f t="shared" si="95"/>
        <v>2008</v>
      </c>
      <c r="C3013" s="4">
        <v>2</v>
      </c>
      <c r="D3013" t="s">
        <v>11371</v>
      </c>
      <c r="E3013" s="4" t="s">
        <v>5007</v>
      </c>
      <c r="F3013" t="s">
        <v>6</v>
      </c>
    </row>
    <row r="3014" spans="1:6">
      <c r="A3014" s="2">
        <f t="shared" si="94"/>
        <v>2242</v>
      </c>
      <c r="B3014" s="3">
        <f t="shared" si="95"/>
        <v>2010</v>
      </c>
      <c r="C3014" s="4">
        <v>2</v>
      </c>
      <c r="D3014" t="s">
        <v>11402</v>
      </c>
      <c r="E3014" s="4" t="s">
        <v>11403</v>
      </c>
      <c r="F3014" t="s">
        <v>12</v>
      </c>
    </row>
    <row r="3015" spans="1:6">
      <c r="A3015" s="2">
        <f t="shared" si="94"/>
        <v>2243</v>
      </c>
      <c r="B3015" s="3">
        <f t="shared" si="95"/>
        <v>2009</v>
      </c>
      <c r="C3015" s="4">
        <v>2</v>
      </c>
      <c r="D3015" t="s">
        <v>11449</v>
      </c>
      <c r="E3015" s="4" t="s">
        <v>2077</v>
      </c>
      <c r="F3015" t="s">
        <v>4840</v>
      </c>
    </row>
    <row r="3016" spans="1:6">
      <c r="A3016" s="2">
        <f t="shared" si="94"/>
        <v>2244</v>
      </c>
      <c r="B3016" s="3">
        <f t="shared" si="95"/>
        <v>2009</v>
      </c>
      <c r="C3016" s="4">
        <v>2</v>
      </c>
      <c r="D3016" t="s">
        <v>11495</v>
      </c>
      <c r="E3016" s="4" t="s">
        <v>4068</v>
      </c>
      <c r="F3016" t="s">
        <v>6</v>
      </c>
    </row>
    <row r="3017" spans="1:6">
      <c r="A3017" s="2">
        <f t="shared" si="94"/>
        <v>2245</v>
      </c>
      <c r="B3017" s="3">
        <f t="shared" si="95"/>
        <v>2009</v>
      </c>
      <c r="C3017" s="4">
        <v>2</v>
      </c>
      <c r="D3017" t="s">
        <v>11533</v>
      </c>
      <c r="E3017" s="4" t="s">
        <v>3412</v>
      </c>
      <c r="F3017" t="s">
        <v>1218</v>
      </c>
    </row>
    <row r="3018" spans="1:6">
      <c r="A3018" s="2">
        <f t="shared" si="94"/>
        <v>2246</v>
      </c>
      <c r="B3018" s="3">
        <f t="shared" si="95"/>
        <v>2009</v>
      </c>
      <c r="C3018" s="4">
        <v>2</v>
      </c>
      <c r="D3018" t="s">
        <v>11550</v>
      </c>
      <c r="E3018" s="4" t="s">
        <v>6798</v>
      </c>
      <c r="F3018" t="s">
        <v>838</v>
      </c>
    </row>
    <row r="3019" spans="1:6">
      <c r="A3019" s="2">
        <f t="shared" si="94"/>
        <v>2247</v>
      </c>
      <c r="B3019" s="3">
        <f t="shared" si="95"/>
        <v>2008</v>
      </c>
      <c r="C3019" s="4">
        <v>2</v>
      </c>
      <c r="D3019" t="s">
        <v>11557</v>
      </c>
      <c r="E3019" s="4" t="s">
        <v>2951</v>
      </c>
      <c r="F3019" t="s">
        <v>201</v>
      </c>
    </row>
    <row r="3020" spans="1:6" hidden="1">
      <c r="A3020" s="2">
        <f t="shared" si="94"/>
        <v>2247</v>
      </c>
      <c r="B3020" s="3">
        <f t="shared" si="95"/>
        <v>1990</v>
      </c>
      <c r="C3020" s="4">
        <v>1795</v>
      </c>
      <c r="D3020" t="s">
        <v>13408</v>
      </c>
      <c r="E3020" s="4" t="s">
        <v>13409</v>
      </c>
      <c r="F3020" t="s">
        <v>34</v>
      </c>
    </row>
    <row r="3021" spans="1:6">
      <c r="A3021" s="2">
        <f t="shared" si="94"/>
        <v>2248</v>
      </c>
      <c r="B3021" s="3">
        <f t="shared" si="95"/>
        <v>2008</v>
      </c>
      <c r="C3021" s="4">
        <v>2</v>
      </c>
      <c r="D3021" t="s">
        <v>11676</v>
      </c>
      <c r="E3021" s="4" t="s">
        <v>11677</v>
      </c>
      <c r="F3021" t="s">
        <v>124</v>
      </c>
    </row>
    <row r="3022" spans="1:6">
      <c r="A3022" s="2">
        <f t="shared" si="94"/>
        <v>2249</v>
      </c>
      <c r="B3022" s="3">
        <f t="shared" si="95"/>
        <v>2009</v>
      </c>
      <c r="C3022" s="4">
        <v>2</v>
      </c>
      <c r="D3022" t="s">
        <v>11824</v>
      </c>
      <c r="E3022" s="4" t="s">
        <v>8085</v>
      </c>
      <c r="F3022" t="s">
        <v>341</v>
      </c>
    </row>
    <row r="3023" spans="1:6">
      <c r="A3023" s="2">
        <f t="shared" si="94"/>
        <v>2250</v>
      </c>
      <c r="B3023" s="3">
        <f t="shared" si="95"/>
        <v>2008</v>
      </c>
      <c r="C3023" s="4">
        <v>2</v>
      </c>
      <c r="D3023" t="s">
        <v>11852</v>
      </c>
      <c r="E3023" s="4" t="s">
        <v>4724</v>
      </c>
      <c r="F3023" t="s">
        <v>40</v>
      </c>
    </row>
    <row r="3024" spans="1:6" hidden="1">
      <c r="A3024" s="2">
        <f t="shared" si="94"/>
        <v>2250</v>
      </c>
      <c r="B3024" s="3">
        <f t="shared" si="95"/>
        <v>1986</v>
      </c>
      <c r="C3024" s="4">
        <v>1726</v>
      </c>
      <c r="D3024" t="s">
        <v>13415</v>
      </c>
      <c r="E3024" s="4" t="s">
        <v>2829</v>
      </c>
      <c r="F3024" t="s">
        <v>12</v>
      </c>
    </row>
    <row r="3025" spans="1:6" hidden="1">
      <c r="A3025" s="2">
        <f t="shared" si="94"/>
        <v>2250</v>
      </c>
      <c r="B3025" s="3">
        <f t="shared" si="95"/>
        <v>1983</v>
      </c>
      <c r="C3025" s="4">
        <v>653</v>
      </c>
      <c r="D3025" t="s">
        <v>13416</v>
      </c>
      <c r="E3025" s="4" t="s">
        <v>13417</v>
      </c>
      <c r="F3025" t="s">
        <v>26</v>
      </c>
    </row>
    <row r="3026" spans="1:6">
      <c r="A3026" s="2">
        <f t="shared" si="94"/>
        <v>2251</v>
      </c>
      <c r="B3026" s="3">
        <f t="shared" si="95"/>
        <v>2008</v>
      </c>
      <c r="C3026" s="4">
        <v>2</v>
      </c>
      <c r="D3026" t="s">
        <v>11949</v>
      </c>
      <c r="E3026" s="4" t="s">
        <v>6912</v>
      </c>
      <c r="F3026" t="s">
        <v>37</v>
      </c>
    </row>
    <row r="3027" spans="1:6">
      <c r="A3027" s="2">
        <f t="shared" si="94"/>
        <v>2252</v>
      </c>
      <c r="B3027" s="3">
        <f t="shared" si="95"/>
        <v>2010</v>
      </c>
      <c r="C3027" s="4">
        <v>2</v>
      </c>
      <c r="D3027" t="s">
        <v>12053</v>
      </c>
      <c r="E3027" s="4" t="s">
        <v>8472</v>
      </c>
      <c r="F3027" t="s">
        <v>948</v>
      </c>
    </row>
    <row r="3028" spans="1:6" hidden="1">
      <c r="A3028" s="2">
        <f t="shared" si="94"/>
        <v>2252</v>
      </c>
      <c r="B3028" s="3">
        <f t="shared" si="95"/>
        <v>1997</v>
      </c>
      <c r="C3028" s="4">
        <v>325</v>
      </c>
      <c r="D3028" t="s">
        <v>13422</v>
      </c>
      <c r="E3028" s="4" t="s">
        <v>13423</v>
      </c>
      <c r="F3028" t="s">
        <v>138</v>
      </c>
    </row>
    <row r="3029" spans="1:6">
      <c r="A3029" s="2">
        <f t="shared" si="94"/>
        <v>2253</v>
      </c>
      <c r="B3029" s="3">
        <f t="shared" si="95"/>
        <v>2010</v>
      </c>
      <c r="C3029" s="4">
        <v>2</v>
      </c>
      <c r="D3029" t="s">
        <v>12079</v>
      </c>
      <c r="E3029" s="4" t="s">
        <v>12080</v>
      </c>
      <c r="F3029" t="s">
        <v>6283</v>
      </c>
    </row>
    <row r="3030" spans="1:6">
      <c r="A3030" s="2">
        <f t="shared" si="94"/>
        <v>2254</v>
      </c>
      <c r="B3030" s="3">
        <f t="shared" si="95"/>
        <v>2008</v>
      </c>
      <c r="C3030" s="4">
        <v>2</v>
      </c>
      <c r="D3030" t="s">
        <v>12185</v>
      </c>
      <c r="E3030" s="4" t="s">
        <v>10596</v>
      </c>
      <c r="F3030" t="s">
        <v>6</v>
      </c>
    </row>
    <row r="3031" spans="1:6">
      <c r="A3031" s="2">
        <f t="shared" si="94"/>
        <v>2255</v>
      </c>
      <c r="B3031" s="3">
        <f t="shared" si="95"/>
        <v>2008</v>
      </c>
      <c r="C3031" s="4">
        <v>2</v>
      </c>
      <c r="D3031" t="s">
        <v>12196</v>
      </c>
      <c r="E3031" s="4" t="s">
        <v>2096</v>
      </c>
      <c r="F3031" t="s">
        <v>10072</v>
      </c>
    </row>
    <row r="3032" spans="1:6">
      <c r="A3032" s="2">
        <f t="shared" si="94"/>
        <v>2256</v>
      </c>
      <c r="B3032" s="3">
        <f t="shared" si="95"/>
        <v>2008</v>
      </c>
      <c r="C3032" s="4">
        <v>2</v>
      </c>
      <c r="D3032" t="s">
        <v>12242</v>
      </c>
      <c r="E3032" s="4" t="s">
        <v>2799</v>
      </c>
      <c r="F3032" t="s">
        <v>296</v>
      </c>
    </row>
    <row r="3033" spans="1:6">
      <c r="A3033" s="2">
        <f t="shared" si="94"/>
        <v>2257</v>
      </c>
      <c r="B3033" s="3">
        <f t="shared" si="95"/>
        <v>2012</v>
      </c>
      <c r="C3033" s="4">
        <v>2</v>
      </c>
      <c r="D3033" t="s">
        <v>12255</v>
      </c>
      <c r="E3033" s="4" t="s">
        <v>12256</v>
      </c>
      <c r="F3033" t="s">
        <v>296</v>
      </c>
    </row>
    <row r="3034" spans="1:6">
      <c r="A3034" s="2">
        <f t="shared" si="94"/>
        <v>2258</v>
      </c>
      <c r="B3034" s="3">
        <f t="shared" si="95"/>
        <v>2007</v>
      </c>
      <c r="C3034" s="4">
        <v>2</v>
      </c>
      <c r="D3034" t="s">
        <v>12319</v>
      </c>
      <c r="E3034" s="4" t="s">
        <v>9355</v>
      </c>
      <c r="F3034" t="s">
        <v>827</v>
      </c>
    </row>
    <row r="3035" spans="1:6">
      <c r="A3035" s="2">
        <f t="shared" si="94"/>
        <v>2259</v>
      </c>
      <c r="B3035" s="3">
        <f t="shared" si="95"/>
        <v>2009</v>
      </c>
      <c r="C3035" s="4">
        <v>2</v>
      </c>
      <c r="D3035" t="s">
        <v>12321</v>
      </c>
      <c r="E3035" s="4" t="s">
        <v>6197</v>
      </c>
      <c r="F3035" t="s">
        <v>6</v>
      </c>
    </row>
    <row r="3036" spans="1:6">
      <c r="A3036" s="2">
        <f t="shared" si="94"/>
        <v>2260</v>
      </c>
      <c r="B3036" s="3">
        <f t="shared" si="95"/>
        <v>2010</v>
      </c>
      <c r="C3036" s="4">
        <v>2</v>
      </c>
      <c r="D3036" t="s">
        <v>12348</v>
      </c>
      <c r="E3036" s="4" t="s">
        <v>9165</v>
      </c>
      <c r="F3036" t="s">
        <v>6</v>
      </c>
    </row>
    <row r="3037" spans="1:6">
      <c r="A3037" s="2">
        <f t="shared" si="94"/>
        <v>2261</v>
      </c>
      <c r="B3037" s="3">
        <f t="shared" si="95"/>
        <v>2011</v>
      </c>
      <c r="C3037" s="4">
        <v>2</v>
      </c>
      <c r="D3037" t="s">
        <v>12406</v>
      </c>
      <c r="E3037" s="4" t="s">
        <v>7124</v>
      </c>
      <c r="F3037" t="s">
        <v>2238</v>
      </c>
    </row>
    <row r="3038" spans="1:6">
      <c r="A3038" s="2">
        <f t="shared" si="94"/>
        <v>2262</v>
      </c>
      <c r="B3038" s="3">
        <f t="shared" si="95"/>
        <v>2009</v>
      </c>
      <c r="C3038" s="4">
        <v>2</v>
      </c>
      <c r="D3038" t="s">
        <v>12407</v>
      </c>
      <c r="E3038" s="4" t="s">
        <v>11329</v>
      </c>
      <c r="F3038" t="s">
        <v>4052</v>
      </c>
    </row>
    <row r="3039" spans="1:6">
      <c r="A3039" s="2">
        <f t="shared" si="94"/>
        <v>2263</v>
      </c>
      <c r="B3039" s="3">
        <f t="shared" si="95"/>
        <v>2010</v>
      </c>
      <c r="C3039" s="4">
        <v>2</v>
      </c>
      <c r="D3039" t="s">
        <v>12503</v>
      </c>
      <c r="E3039" s="4" t="s">
        <v>8558</v>
      </c>
      <c r="F3039" t="s">
        <v>34</v>
      </c>
    </row>
    <row r="3040" spans="1:6">
      <c r="A3040" s="2">
        <f t="shared" si="94"/>
        <v>2264</v>
      </c>
      <c r="B3040" s="3">
        <f t="shared" si="95"/>
        <v>2005</v>
      </c>
      <c r="C3040" s="4">
        <v>2</v>
      </c>
      <c r="D3040" t="s">
        <v>12527</v>
      </c>
      <c r="E3040" s="4" t="s">
        <v>947</v>
      </c>
      <c r="F3040" t="s">
        <v>1915</v>
      </c>
    </row>
    <row r="3041" spans="1:6">
      <c r="A3041" s="2">
        <f t="shared" si="94"/>
        <v>2265</v>
      </c>
      <c r="B3041" s="3">
        <f t="shared" si="95"/>
        <v>2009</v>
      </c>
      <c r="C3041" s="4">
        <v>2</v>
      </c>
      <c r="D3041" t="s">
        <v>12535</v>
      </c>
      <c r="E3041" s="4" t="s">
        <v>7641</v>
      </c>
      <c r="F3041" t="s">
        <v>6750</v>
      </c>
    </row>
    <row r="3042" spans="1:6">
      <c r="A3042" s="2">
        <f t="shared" si="94"/>
        <v>2266</v>
      </c>
      <c r="B3042" s="3">
        <f t="shared" si="95"/>
        <v>2007</v>
      </c>
      <c r="C3042" s="4">
        <v>2</v>
      </c>
      <c r="D3042" t="s">
        <v>12662</v>
      </c>
      <c r="E3042" s="4" t="s">
        <v>2849</v>
      </c>
      <c r="F3042" t="s">
        <v>12</v>
      </c>
    </row>
    <row r="3043" spans="1:6">
      <c r="A3043" s="2">
        <f t="shared" si="94"/>
        <v>2267</v>
      </c>
      <c r="B3043" s="3">
        <f t="shared" si="95"/>
        <v>2008</v>
      </c>
      <c r="C3043" s="4">
        <v>2</v>
      </c>
      <c r="D3043" t="s">
        <v>12709</v>
      </c>
      <c r="E3043" s="4" t="s">
        <v>1813</v>
      </c>
      <c r="F3043" t="s">
        <v>341</v>
      </c>
    </row>
    <row r="3044" spans="1:6">
      <c r="A3044" s="2">
        <f t="shared" si="94"/>
        <v>2268</v>
      </c>
      <c r="B3044" s="3">
        <f t="shared" si="95"/>
        <v>2009</v>
      </c>
      <c r="C3044" s="4">
        <v>2</v>
      </c>
      <c r="D3044" t="s">
        <v>12758</v>
      </c>
      <c r="E3044" s="4" t="s">
        <v>7431</v>
      </c>
      <c r="F3044" t="s">
        <v>12</v>
      </c>
    </row>
    <row r="3045" spans="1:6">
      <c r="A3045" s="2">
        <f t="shared" si="94"/>
        <v>2269</v>
      </c>
      <c r="B3045" s="3">
        <f t="shared" si="95"/>
        <v>2009</v>
      </c>
      <c r="C3045" s="4">
        <v>2</v>
      </c>
      <c r="D3045" t="s">
        <v>12777</v>
      </c>
      <c r="E3045" s="4" t="s">
        <v>2217</v>
      </c>
      <c r="F3045" t="s">
        <v>613</v>
      </c>
    </row>
    <row r="3046" spans="1:6">
      <c r="A3046" s="2">
        <f t="shared" si="94"/>
        <v>2270</v>
      </c>
      <c r="B3046" s="3">
        <f t="shared" si="95"/>
        <v>2010</v>
      </c>
      <c r="C3046" s="4">
        <v>2</v>
      </c>
      <c r="D3046" t="s">
        <v>12783</v>
      </c>
      <c r="E3046" s="4" t="s">
        <v>2652</v>
      </c>
      <c r="F3046" t="s">
        <v>1652</v>
      </c>
    </row>
    <row r="3047" spans="1:6">
      <c r="A3047" s="2">
        <f t="shared" si="94"/>
        <v>2271</v>
      </c>
      <c r="B3047" s="3">
        <f t="shared" si="95"/>
        <v>2008</v>
      </c>
      <c r="C3047" s="4">
        <v>2</v>
      </c>
      <c r="D3047" t="s">
        <v>12814</v>
      </c>
      <c r="E3047" s="4" t="s">
        <v>11905</v>
      </c>
      <c r="F3047" t="s">
        <v>2070</v>
      </c>
    </row>
    <row r="3048" spans="1:6">
      <c r="A3048" s="2">
        <f t="shared" si="94"/>
        <v>2272</v>
      </c>
      <c r="B3048" s="3">
        <f t="shared" si="95"/>
        <v>2008</v>
      </c>
      <c r="C3048" s="4">
        <v>2</v>
      </c>
      <c r="D3048" t="s">
        <v>12873</v>
      </c>
      <c r="E3048" s="4" t="s">
        <v>7548</v>
      </c>
      <c r="F3048" t="s">
        <v>1032</v>
      </c>
    </row>
    <row r="3049" spans="1:6">
      <c r="A3049" s="2">
        <f t="shared" si="94"/>
        <v>2273</v>
      </c>
      <c r="B3049" s="3">
        <f t="shared" si="95"/>
        <v>2010</v>
      </c>
      <c r="C3049" s="4">
        <v>2</v>
      </c>
      <c r="D3049" t="s">
        <v>12932</v>
      </c>
      <c r="E3049" s="4" t="s">
        <v>7095</v>
      </c>
      <c r="F3049" t="s">
        <v>341</v>
      </c>
    </row>
    <row r="3050" spans="1:6">
      <c r="A3050" s="2">
        <f t="shared" si="94"/>
        <v>2274</v>
      </c>
      <c r="B3050" s="3">
        <f t="shared" si="95"/>
        <v>2009</v>
      </c>
      <c r="C3050" s="4">
        <v>2</v>
      </c>
      <c r="D3050" t="s">
        <v>12936</v>
      </c>
      <c r="E3050" s="4" t="s">
        <v>2434</v>
      </c>
      <c r="F3050" t="s">
        <v>23</v>
      </c>
    </row>
    <row r="3051" spans="1:6">
      <c r="A3051" s="2">
        <f t="shared" si="94"/>
        <v>2275</v>
      </c>
      <c r="B3051" s="3">
        <f t="shared" si="95"/>
        <v>2010</v>
      </c>
      <c r="C3051" s="4">
        <v>2</v>
      </c>
      <c r="D3051" t="s">
        <v>12938</v>
      </c>
      <c r="E3051" s="4" t="s">
        <v>12939</v>
      </c>
      <c r="F3051" t="s">
        <v>2675</v>
      </c>
    </row>
    <row r="3052" spans="1:6">
      <c r="A3052" s="2">
        <f t="shared" si="94"/>
        <v>2276</v>
      </c>
      <c r="B3052" s="3">
        <f t="shared" si="95"/>
        <v>2010</v>
      </c>
      <c r="C3052" s="4">
        <v>2</v>
      </c>
      <c r="D3052" t="s">
        <v>13022</v>
      </c>
      <c r="E3052" s="4" t="s">
        <v>6547</v>
      </c>
      <c r="F3052" t="s">
        <v>72</v>
      </c>
    </row>
    <row r="3053" spans="1:6">
      <c r="A3053" s="2">
        <f t="shared" si="94"/>
        <v>2277</v>
      </c>
      <c r="B3053" s="3">
        <f t="shared" si="95"/>
        <v>2006</v>
      </c>
      <c r="C3053" s="4">
        <v>2</v>
      </c>
      <c r="D3053" t="s">
        <v>13120</v>
      </c>
      <c r="E3053" s="4" t="s">
        <v>1199</v>
      </c>
      <c r="F3053" t="s">
        <v>466</v>
      </c>
    </row>
    <row r="3054" spans="1:6" hidden="1">
      <c r="A3054" s="2">
        <f t="shared" si="94"/>
        <v>2277</v>
      </c>
      <c r="B3054" s="3">
        <f t="shared" si="95"/>
        <v>1998</v>
      </c>
      <c r="C3054" s="4">
        <v>242</v>
      </c>
      <c r="D3054" t="s">
        <v>13453</v>
      </c>
      <c r="E3054" s="4" t="s">
        <v>13454</v>
      </c>
      <c r="F3054" t="s">
        <v>3064</v>
      </c>
    </row>
    <row r="3055" spans="1:6" hidden="1">
      <c r="A3055" s="2">
        <f t="shared" si="94"/>
        <v>2277</v>
      </c>
      <c r="B3055" s="3">
        <f t="shared" si="95"/>
        <v>2002</v>
      </c>
      <c r="C3055" s="4">
        <v>2</v>
      </c>
      <c r="D3055" t="s">
        <v>13147</v>
      </c>
      <c r="E3055" s="4" t="s">
        <v>13148</v>
      </c>
      <c r="F3055" t="s">
        <v>124</v>
      </c>
    </row>
    <row r="3056" spans="1:6">
      <c r="A3056" s="2">
        <f t="shared" si="94"/>
        <v>2278</v>
      </c>
      <c r="B3056" s="3">
        <f t="shared" si="95"/>
        <v>2009</v>
      </c>
      <c r="C3056" s="4">
        <v>2</v>
      </c>
      <c r="D3056" t="s">
        <v>13182</v>
      </c>
      <c r="E3056" s="4" t="s">
        <v>12344</v>
      </c>
      <c r="F3056" t="s">
        <v>388</v>
      </c>
    </row>
    <row r="3057" spans="1:6">
      <c r="A3057" s="2">
        <f t="shared" si="94"/>
        <v>2279</v>
      </c>
      <c r="B3057" s="3">
        <f t="shared" si="95"/>
        <v>2011</v>
      </c>
      <c r="C3057" s="4">
        <v>2</v>
      </c>
      <c r="D3057" t="s">
        <v>13190</v>
      </c>
      <c r="E3057" s="4" t="s">
        <v>4949</v>
      </c>
      <c r="F3057" t="s">
        <v>155</v>
      </c>
    </row>
    <row r="3058" spans="1:6">
      <c r="A3058" s="2">
        <f t="shared" si="94"/>
        <v>2280</v>
      </c>
      <c r="B3058" s="3">
        <f t="shared" si="95"/>
        <v>2008</v>
      </c>
      <c r="C3058" s="4">
        <v>2</v>
      </c>
      <c r="D3058" t="s">
        <v>13224</v>
      </c>
      <c r="E3058" s="4" t="s">
        <v>12050</v>
      </c>
      <c r="F3058" t="s">
        <v>466</v>
      </c>
    </row>
    <row r="3059" spans="1:6">
      <c r="A3059" s="2">
        <f t="shared" si="94"/>
        <v>2281</v>
      </c>
      <c r="B3059" s="3">
        <f t="shared" si="95"/>
        <v>2008</v>
      </c>
      <c r="C3059" s="4">
        <v>2</v>
      </c>
      <c r="D3059" t="s">
        <v>13237</v>
      </c>
      <c r="E3059" s="4" t="s">
        <v>463</v>
      </c>
      <c r="F3059" t="s">
        <v>9</v>
      </c>
    </row>
    <row r="3060" spans="1:6">
      <c r="A3060" s="2">
        <f t="shared" si="94"/>
        <v>2282</v>
      </c>
      <c r="B3060" s="3">
        <f t="shared" si="95"/>
        <v>2005</v>
      </c>
      <c r="C3060" s="4">
        <v>2</v>
      </c>
      <c r="D3060" t="s">
        <v>13266</v>
      </c>
      <c r="E3060" s="4" t="s">
        <v>8243</v>
      </c>
      <c r="F3060" t="s">
        <v>944</v>
      </c>
    </row>
    <row r="3061" spans="1:6">
      <c r="A3061" s="2">
        <f t="shared" si="94"/>
        <v>2283</v>
      </c>
      <c r="B3061" s="3">
        <f t="shared" si="95"/>
        <v>2008</v>
      </c>
      <c r="C3061" s="4">
        <v>2</v>
      </c>
      <c r="D3061" t="s">
        <v>13280</v>
      </c>
      <c r="E3061" s="4" t="s">
        <v>3748</v>
      </c>
      <c r="F3061" t="s">
        <v>23</v>
      </c>
    </row>
    <row r="3062" spans="1:6">
      <c r="A3062" s="2">
        <f t="shared" si="94"/>
        <v>2284</v>
      </c>
      <c r="B3062" s="3">
        <f t="shared" si="95"/>
        <v>2010</v>
      </c>
      <c r="C3062" s="4">
        <v>2</v>
      </c>
      <c r="D3062" t="s">
        <v>13302</v>
      </c>
      <c r="E3062" s="4" t="s">
        <v>6449</v>
      </c>
      <c r="F3062" t="s">
        <v>15</v>
      </c>
    </row>
    <row r="3063" spans="1:6">
      <c r="A3063" s="2">
        <f t="shared" si="94"/>
        <v>2285</v>
      </c>
      <c r="B3063" s="3">
        <f t="shared" si="95"/>
        <v>2009</v>
      </c>
      <c r="C3063" s="4">
        <v>2</v>
      </c>
      <c r="D3063" t="s">
        <v>13321</v>
      </c>
      <c r="E3063" s="4" t="s">
        <v>6353</v>
      </c>
      <c r="F3063" t="s">
        <v>76</v>
      </c>
    </row>
    <row r="3064" spans="1:6">
      <c r="A3064" s="2">
        <f t="shared" si="94"/>
        <v>2286</v>
      </c>
      <c r="B3064" s="3">
        <f t="shared" si="95"/>
        <v>2008</v>
      </c>
      <c r="C3064" s="4">
        <v>2</v>
      </c>
      <c r="D3064" t="s">
        <v>13346</v>
      </c>
      <c r="E3064" s="4" t="s">
        <v>6400</v>
      </c>
      <c r="F3064" t="s">
        <v>503</v>
      </c>
    </row>
    <row r="3065" spans="1:6" hidden="1">
      <c r="A3065" s="2">
        <f t="shared" si="94"/>
        <v>2286</v>
      </c>
      <c r="B3065" s="3">
        <f t="shared" si="95"/>
        <v>2000</v>
      </c>
      <c r="C3065" s="4">
        <v>428</v>
      </c>
      <c r="D3065" t="s">
        <v>13465</v>
      </c>
      <c r="E3065" s="4" t="s">
        <v>13466</v>
      </c>
      <c r="F3065" t="s">
        <v>681</v>
      </c>
    </row>
    <row r="3066" spans="1:6">
      <c r="A3066" s="2">
        <f t="shared" si="94"/>
        <v>2287</v>
      </c>
      <c r="B3066" s="3">
        <f t="shared" si="95"/>
        <v>2007</v>
      </c>
      <c r="C3066" s="4">
        <v>2</v>
      </c>
      <c r="D3066" t="s">
        <v>13455</v>
      </c>
      <c r="E3066" s="4" t="s">
        <v>6572</v>
      </c>
      <c r="F3066" t="s">
        <v>6496</v>
      </c>
    </row>
    <row r="3067" spans="1:6">
      <c r="A3067" s="2">
        <f t="shared" si="94"/>
        <v>2288</v>
      </c>
      <c r="B3067" s="3">
        <f t="shared" si="95"/>
        <v>2007</v>
      </c>
      <c r="C3067" s="4">
        <v>2</v>
      </c>
      <c r="D3067" t="s">
        <v>13483</v>
      </c>
      <c r="E3067" s="4" t="s">
        <v>3080</v>
      </c>
      <c r="F3067" t="s">
        <v>12</v>
      </c>
    </row>
    <row r="3068" spans="1:6">
      <c r="A3068" s="2">
        <f t="shared" si="94"/>
        <v>2289</v>
      </c>
      <c r="B3068" s="3">
        <f t="shared" si="95"/>
        <v>2006</v>
      </c>
      <c r="C3068" s="4">
        <v>2</v>
      </c>
      <c r="D3068" t="s">
        <v>13558</v>
      </c>
      <c r="E3068" s="4" t="s">
        <v>13559</v>
      </c>
      <c r="F3068" t="s">
        <v>6</v>
      </c>
    </row>
    <row r="3069" spans="1:6">
      <c r="A3069" s="2">
        <f t="shared" si="94"/>
        <v>2290</v>
      </c>
      <c r="B3069" s="3">
        <f t="shared" si="95"/>
        <v>2011</v>
      </c>
      <c r="C3069" s="4">
        <v>2</v>
      </c>
      <c r="D3069" t="s">
        <v>13608</v>
      </c>
      <c r="E3069" s="4" t="s">
        <v>13609</v>
      </c>
      <c r="F3069" t="s">
        <v>1444</v>
      </c>
    </row>
    <row r="3070" spans="1:6">
      <c r="A3070" s="2">
        <f t="shared" si="94"/>
        <v>2291</v>
      </c>
      <c r="B3070" s="3">
        <f t="shared" si="95"/>
        <v>2011</v>
      </c>
      <c r="C3070" s="4">
        <v>2</v>
      </c>
      <c r="D3070" t="s">
        <v>13639</v>
      </c>
      <c r="E3070" s="4" t="s">
        <v>4191</v>
      </c>
      <c r="F3070" t="s">
        <v>12</v>
      </c>
    </row>
    <row r="3071" spans="1:6">
      <c r="A3071" s="2">
        <f t="shared" si="94"/>
        <v>2292</v>
      </c>
      <c r="B3071" s="3">
        <f t="shared" si="95"/>
        <v>2005</v>
      </c>
      <c r="C3071" s="4">
        <v>2</v>
      </c>
      <c r="D3071" t="s">
        <v>13675</v>
      </c>
      <c r="E3071" s="4" t="s">
        <v>3098</v>
      </c>
      <c r="F3071" t="s">
        <v>201</v>
      </c>
    </row>
    <row r="3072" spans="1:6">
      <c r="A3072" s="2">
        <f t="shared" si="94"/>
        <v>2293</v>
      </c>
      <c r="B3072" s="3">
        <f t="shared" si="95"/>
        <v>2010</v>
      </c>
      <c r="C3072" s="4">
        <v>2</v>
      </c>
      <c r="D3072" t="s">
        <v>13697</v>
      </c>
      <c r="E3072" s="4" t="s">
        <v>3868</v>
      </c>
      <c r="F3072" t="s">
        <v>2317</v>
      </c>
    </row>
    <row r="3073" spans="1:6">
      <c r="A3073" s="2">
        <f t="shared" si="94"/>
        <v>2294</v>
      </c>
      <c r="B3073" s="3">
        <f t="shared" si="95"/>
        <v>2010</v>
      </c>
      <c r="C3073" s="4">
        <v>2</v>
      </c>
      <c r="D3073" t="s">
        <v>13730</v>
      </c>
      <c r="E3073" s="4" t="s">
        <v>6030</v>
      </c>
      <c r="F3073" t="s">
        <v>9</v>
      </c>
    </row>
    <row r="3074" spans="1:6">
      <c r="A3074" s="2">
        <f t="shared" ref="A3074:A3137" si="96">IFERROR(IF(SUBTOTAL(103,D3074),A3073+1,A3073),1)</f>
        <v>2295</v>
      </c>
      <c r="B3074" s="3">
        <f t="shared" ref="B3074:B3137" si="97">YEAR(E3074)</f>
        <v>2009</v>
      </c>
      <c r="C3074" s="4">
        <v>2</v>
      </c>
      <c r="D3074" t="s">
        <v>13781</v>
      </c>
      <c r="E3074" s="4" t="s">
        <v>4178</v>
      </c>
      <c r="F3074" t="s">
        <v>1072</v>
      </c>
    </row>
    <row r="3075" spans="1:6">
      <c r="A3075" s="2">
        <f t="shared" si="96"/>
        <v>2296</v>
      </c>
      <c r="B3075" s="3">
        <f t="shared" si="97"/>
        <v>2008</v>
      </c>
      <c r="C3075" s="4">
        <v>2</v>
      </c>
      <c r="D3075" t="s">
        <v>13805</v>
      </c>
      <c r="E3075" s="4" t="s">
        <v>7887</v>
      </c>
      <c r="F3075" t="s">
        <v>6831</v>
      </c>
    </row>
    <row r="3076" spans="1:6" hidden="1">
      <c r="A3076" s="2">
        <f t="shared" si="96"/>
        <v>2296</v>
      </c>
      <c r="B3076" s="3">
        <f t="shared" si="97"/>
        <v>2000</v>
      </c>
      <c r="C3076" s="4">
        <v>398</v>
      </c>
      <c r="D3076" t="s">
        <v>13479</v>
      </c>
      <c r="E3076" s="4" t="s">
        <v>13480</v>
      </c>
      <c r="F3076" t="s">
        <v>201</v>
      </c>
    </row>
    <row r="3077" spans="1:6">
      <c r="A3077" s="2">
        <f t="shared" si="96"/>
        <v>2297</v>
      </c>
      <c r="B3077" s="3">
        <f t="shared" si="97"/>
        <v>2009</v>
      </c>
      <c r="C3077" s="4">
        <v>2</v>
      </c>
      <c r="D3077" t="s">
        <v>13812</v>
      </c>
      <c r="E3077" s="4" t="s">
        <v>3355</v>
      </c>
      <c r="F3077" t="s">
        <v>2820</v>
      </c>
    </row>
    <row r="3078" spans="1:6">
      <c r="A3078" s="2">
        <f t="shared" si="96"/>
        <v>2298</v>
      </c>
      <c r="B3078" s="3">
        <f t="shared" si="97"/>
        <v>2009</v>
      </c>
      <c r="C3078" s="4">
        <v>2</v>
      </c>
      <c r="D3078" t="s">
        <v>13841</v>
      </c>
      <c r="E3078" s="4" t="s">
        <v>5810</v>
      </c>
      <c r="F3078" t="s">
        <v>83</v>
      </c>
    </row>
    <row r="3079" spans="1:6">
      <c r="A3079" s="2">
        <f t="shared" si="96"/>
        <v>2299</v>
      </c>
      <c r="B3079" s="3">
        <f t="shared" si="97"/>
        <v>2009</v>
      </c>
      <c r="C3079" s="4">
        <v>2</v>
      </c>
      <c r="D3079" t="s">
        <v>13865</v>
      </c>
      <c r="E3079" s="4" t="s">
        <v>4708</v>
      </c>
      <c r="F3079" t="s">
        <v>326</v>
      </c>
    </row>
    <row r="3080" spans="1:6">
      <c r="A3080" s="2">
        <f t="shared" si="96"/>
        <v>2300</v>
      </c>
      <c r="B3080" s="3">
        <f t="shared" si="97"/>
        <v>2009</v>
      </c>
      <c r="C3080" s="4">
        <v>2</v>
      </c>
      <c r="D3080" t="s">
        <v>13879</v>
      </c>
      <c r="E3080" s="4" t="s">
        <v>4358</v>
      </c>
      <c r="F3080" t="s">
        <v>944</v>
      </c>
    </row>
    <row r="3081" spans="1:6">
      <c r="A3081" s="2">
        <f t="shared" si="96"/>
        <v>2301</v>
      </c>
      <c r="B3081" s="3">
        <f t="shared" si="97"/>
        <v>2009</v>
      </c>
      <c r="C3081" s="4">
        <v>2</v>
      </c>
      <c r="D3081" t="s">
        <v>13887</v>
      </c>
      <c r="E3081" s="4" t="s">
        <v>3272</v>
      </c>
      <c r="F3081" t="s">
        <v>132</v>
      </c>
    </row>
    <row r="3082" spans="1:6">
      <c r="A3082" s="2">
        <f t="shared" si="96"/>
        <v>2302</v>
      </c>
      <c r="B3082" s="3">
        <f t="shared" si="97"/>
        <v>2010</v>
      </c>
      <c r="C3082" s="4">
        <v>2</v>
      </c>
      <c r="D3082" t="s">
        <v>13895</v>
      </c>
      <c r="E3082" s="4" t="s">
        <v>4572</v>
      </c>
      <c r="F3082" t="s">
        <v>4398</v>
      </c>
    </row>
    <row r="3083" spans="1:6">
      <c r="A3083" s="2">
        <f t="shared" si="96"/>
        <v>2303</v>
      </c>
      <c r="B3083" s="3">
        <f t="shared" si="97"/>
        <v>2007</v>
      </c>
      <c r="C3083" s="4">
        <v>2</v>
      </c>
      <c r="D3083" t="s">
        <v>13927</v>
      </c>
      <c r="E3083" s="4" t="s">
        <v>13928</v>
      </c>
      <c r="F3083" t="s">
        <v>1032</v>
      </c>
    </row>
    <row r="3084" spans="1:6">
      <c r="A3084" s="2">
        <f t="shared" si="96"/>
        <v>2304</v>
      </c>
      <c r="B3084" s="3">
        <f t="shared" si="97"/>
        <v>2009</v>
      </c>
      <c r="C3084" s="4">
        <v>2</v>
      </c>
      <c r="D3084" t="s">
        <v>13959</v>
      </c>
      <c r="E3084" s="4" t="s">
        <v>2666</v>
      </c>
      <c r="F3084" t="s">
        <v>2580</v>
      </c>
    </row>
    <row r="3085" spans="1:6">
      <c r="A3085" s="2">
        <f t="shared" si="96"/>
        <v>2305</v>
      </c>
      <c r="B3085" s="3">
        <f t="shared" si="97"/>
        <v>2009</v>
      </c>
      <c r="C3085" s="4">
        <v>2</v>
      </c>
      <c r="D3085" t="s">
        <v>13960</v>
      </c>
      <c r="E3085" s="4" t="s">
        <v>1187</v>
      </c>
      <c r="F3085" t="s">
        <v>8118</v>
      </c>
    </row>
    <row r="3086" spans="1:6">
      <c r="A3086" s="2">
        <f t="shared" si="96"/>
        <v>2306</v>
      </c>
      <c r="B3086" s="3">
        <f t="shared" si="97"/>
        <v>2008</v>
      </c>
      <c r="C3086" s="4">
        <v>2</v>
      </c>
      <c r="D3086" t="s">
        <v>14008</v>
      </c>
      <c r="E3086" s="4" t="s">
        <v>6981</v>
      </c>
      <c r="F3086" t="s">
        <v>675</v>
      </c>
    </row>
    <row r="3087" spans="1:6">
      <c r="A3087" s="2">
        <f t="shared" si="96"/>
        <v>2307</v>
      </c>
      <c r="B3087" s="3">
        <f t="shared" si="97"/>
        <v>2005</v>
      </c>
      <c r="C3087" s="4">
        <v>2</v>
      </c>
      <c r="D3087" t="s">
        <v>14020</v>
      </c>
      <c r="E3087" s="4" t="s">
        <v>10840</v>
      </c>
      <c r="F3087" t="s">
        <v>3830</v>
      </c>
    </row>
    <row r="3088" spans="1:6">
      <c r="A3088" s="2">
        <f t="shared" si="96"/>
        <v>2308</v>
      </c>
      <c r="B3088" s="3">
        <f t="shared" si="97"/>
        <v>2007</v>
      </c>
      <c r="C3088" s="4">
        <v>2</v>
      </c>
      <c r="D3088" t="s">
        <v>14022</v>
      </c>
      <c r="E3088" s="4" t="s">
        <v>2222</v>
      </c>
      <c r="F3088" t="s">
        <v>2247</v>
      </c>
    </row>
    <row r="3089" spans="1:6">
      <c r="A3089" s="2">
        <f t="shared" si="96"/>
        <v>2309</v>
      </c>
      <c r="B3089" s="3">
        <f t="shared" si="97"/>
        <v>2011</v>
      </c>
      <c r="C3089" s="4">
        <v>2</v>
      </c>
      <c r="D3089" t="s">
        <v>14138</v>
      </c>
      <c r="E3089" s="4" t="s">
        <v>9663</v>
      </c>
      <c r="F3089" t="s">
        <v>40</v>
      </c>
    </row>
    <row r="3090" spans="1:6">
      <c r="A3090" s="2">
        <f t="shared" si="96"/>
        <v>2310</v>
      </c>
      <c r="B3090" s="3">
        <f t="shared" si="97"/>
        <v>2008</v>
      </c>
      <c r="C3090" s="4">
        <v>2</v>
      </c>
      <c r="D3090" t="s">
        <v>14196</v>
      </c>
      <c r="E3090" s="4" t="s">
        <v>6073</v>
      </c>
      <c r="F3090" t="s">
        <v>8118</v>
      </c>
    </row>
    <row r="3091" spans="1:6">
      <c r="A3091" s="2">
        <f t="shared" si="96"/>
        <v>2311</v>
      </c>
      <c r="B3091" s="3">
        <f t="shared" si="97"/>
        <v>2007</v>
      </c>
      <c r="C3091" s="4">
        <v>2</v>
      </c>
      <c r="D3091" t="s">
        <v>14211</v>
      </c>
      <c r="E3091" s="4" t="s">
        <v>161</v>
      </c>
      <c r="F3091" t="s">
        <v>6496</v>
      </c>
    </row>
    <row r="3092" spans="1:6">
      <c r="A3092" s="2">
        <f t="shared" si="96"/>
        <v>2312</v>
      </c>
      <c r="B3092" s="3">
        <f t="shared" si="97"/>
        <v>2011</v>
      </c>
      <c r="C3092" s="4">
        <v>2</v>
      </c>
      <c r="D3092" t="s">
        <v>14264</v>
      </c>
      <c r="E3092" s="4" t="s">
        <v>6720</v>
      </c>
      <c r="F3092" t="s">
        <v>5221</v>
      </c>
    </row>
    <row r="3093" spans="1:6">
      <c r="A3093" s="2">
        <f t="shared" si="96"/>
        <v>2313</v>
      </c>
      <c r="B3093" s="3">
        <f t="shared" si="97"/>
        <v>2007</v>
      </c>
      <c r="C3093" s="4">
        <v>2</v>
      </c>
      <c r="D3093" t="s">
        <v>14304</v>
      </c>
      <c r="E3093" s="4" t="s">
        <v>3484</v>
      </c>
      <c r="F3093" t="s">
        <v>2627</v>
      </c>
    </row>
    <row r="3094" spans="1:6">
      <c r="A3094" s="2">
        <f t="shared" si="96"/>
        <v>2314</v>
      </c>
      <c r="B3094" s="3">
        <f t="shared" si="97"/>
        <v>2009</v>
      </c>
      <c r="C3094" s="4">
        <v>2</v>
      </c>
      <c r="D3094" t="s">
        <v>14324</v>
      </c>
      <c r="E3094" s="4" t="s">
        <v>4974</v>
      </c>
      <c r="F3094" t="s">
        <v>201</v>
      </c>
    </row>
    <row r="3095" spans="1:6">
      <c r="A3095" s="2">
        <f t="shared" si="96"/>
        <v>2315</v>
      </c>
      <c r="B3095" s="3">
        <f t="shared" si="97"/>
        <v>2009</v>
      </c>
      <c r="C3095" s="4">
        <v>2</v>
      </c>
      <c r="D3095" t="s">
        <v>14404</v>
      </c>
      <c r="E3095" s="4" t="s">
        <v>6348</v>
      </c>
      <c r="F3095" t="s">
        <v>23</v>
      </c>
    </row>
    <row r="3096" spans="1:6">
      <c r="A3096" s="2">
        <f t="shared" si="96"/>
        <v>2316</v>
      </c>
      <c r="B3096" s="3">
        <f t="shared" si="97"/>
        <v>2010</v>
      </c>
      <c r="C3096" s="4">
        <v>2</v>
      </c>
      <c r="D3096" t="s">
        <v>14406</v>
      </c>
      <c r="E3096" s="4" t="s">
        <v>4638</v>
      </c>
      <c r="F3096" t="s">
        <v>127</v>
      </c>
    </row>
    <row r="3097" spans="1:6">
      <c r="A3097" s="2">
        <f t="shared" si="96"/>
        <v>2317</v>
      </c>
      <c r="B3097" s="3">
        <f t="shared" si="97"/>
        <v>2008</v>
      </c>
      <c r="C3097" s="4">
        <v>2</v>
      </c>
      <c r="D3097" t="s">
        <v>14415</v>
      </c>
      <c r="E3097" s="4" t="s">
        <v>6848</v>
      </c>
      <c r="F3097" t="s">
        <v>314</v>
      </c>
    </row>
    <row r="3098" spans="1:6">
      <c r="A3098" s="2">
        <f t="shared" si="96"/>
        <v>2318</v>
      </c>
      <c r="B3098" s="3">
        <f t="shared" si="97"/>
        <v>2010</v>
      </c>
      <c r="C3098" s="4">
        <v>2</v>
      </c>
      <c r="D3098" t="s">
        <v>14478</v>
      </c>
      <c r="E3098" s="4" t="s">
        <v>3433</v>
      </c>
      <c r="F3098" t="s">
        <v>686</v>
      </c>
    </row>
    <row r="3099" spans="1:6">
      <c r="A3099" s="2">
        <f t="shared" si="96"/>
        <v>2319</v>
      </c>
      <c r="B3099" s="3">
        <f t="shared" si="97"/>
        <v>2008</v>
      </c>
      <c r="C3099" s="4">
        <v>2</v>
      </c>
      <c r="D3099" t="s">
        <v>14529</v>
      </c>
      <c r="E3099" s="4" t="s">
        <v>6274</v>
      </c>
      <c r="F3099" t="s">
        <v>819</v>
      </c>
    </row>
    <row r="3100" spans="1:6">
      <c r="A3100" s="2">
        <f t="shared" si="96"/>
        <v>2320</v>
      </c>
      <c r="B3100" s="3">
        <f t="shared" si="97"/>
        <v>2009</v>
      </c>
      <c r="C3100" s="4">
        <v>2</v>
      </c>
      <c r="D3100" t="s">
        <v>14602</v>
      </c>
      <c r="E3100" s="4" t="s">
        <v>5019</v>
      </c>
      <c r="F3100" t="s">
        <v>7224</v>
      </c>
    </row>
    <row r="3101" spans="1:6">
      <c r="A3101" s="2">
        <f t="shared" si="96"/>
        <v>2321</v>
      </c>
      <c r="B3101" s="3">
        <f t="shared" si="97"/>
        <v>2010</v>
      </c>
      <c r="C3101" s="4">
        <v>2</v>
      </c>
      <c r="D3101" t="s">
        <v>14646</v>
      </c>
      <c r="E3101" s="4" t="s">
        <v>7493</v>
      </c>
      <c r="F3101" t="s">
        <v>2580</v>
      </c>
    </row>
    <row r="3102" spans="1:6">
      <c r="A3102" s="2">
        <f t="shared" si="96"/>
        <v>2322</v>
      </c>
      <c r="B3102" s="3">
        <f t="shared" si="97"/>
        <v>2009</v>
      </c>
      <c r="C3102" s="4">
        <v>2</v>
      </c>
      <c r="D3102" t="s">
        <v>14697</v>
      </c>
      <c r="E3102" s="4" t="s">
        <v>6080</v>
      </c>
      <c r="F3102" t="s">
        <v>346</v>
      </c>
    </row>
    <row r="3103" spans="1:6">
      <c r="A3103" s="2">
        <f t="shared" si="96"/>
        <v>2323</v>
      </c>
      <c r="B3103" s="3">
        <f t="shared" si="97"/>
        <v>2009</v>
      </c>
      <c r="C3103" s="4">
        <v>2</v>
      </c>
      <c r="D3103" t="s">
        <v>14699</v>
      </c>
      <c r="E3103" s="4" t="s">
        <v>7121</v>
      </c>
      <c r="F3103" t="s">
        <v>138</v>
      </c>
    </row>
    <row r="3104" spans="1:6">
      <c r="A3104" s="2">
        <f t="shared" si="96"/>
        <v>2324</v>
      </c>
      <c r="B3104" s="3">
        <f t="shared" si="97"/>
        <v>2005</v>
      </c>
      <c r="C3104" s="4">
        <v>2</v>
      </c>
      <c r="D3104" t="s">
        <v>14714</v>
      </c>
      <c r="E3104" s="4" t="s">
        <v>12350</v>
      </c>
      <c r="F3104" t="s">
        <v>1413</v>
      </c>
    </row>
    <row r="3105" spans="1:6">
      <c r="A3105" s="2">
        <f t="shared" si="96"/>
        <v>2325</v>
      </c>
      <c r="B3105" s="3">
        <f t="shared" si="97"/>
        <v>2010</v>
      </c>
      <c r="C3105" s="4">
        <v>1</v>
      </c>
      <c r="D3105" t="s">
        <v>9684</v>
      </c>
      <c r="E3105" s="4" t="s">
        <v>8501</v>
      </c>
      <c r="F3105" t="s">
        <v>563</v>
      </c>
    </row>
    <row r="3106" spans="1:6">
      <c r="A3106" s="2">
        <f t="shared" si="96"/>
        <v>2326</v>
      </c>
      <c r="B3106" s="3">
        <f t="shared" si="97"/>
        <v>2008</v>
      </c>
      <c r="C3106" s="4">
        <v>1</v>
      </c>
      <c r="D3106" t="s">
        <v>9760</v>
      </c>
      <c r="E3106" s="4" t="s">
        <v>5890</v>
      </c>
      <c r="F3106" t="s">
        <v>2115</v>
      </c>
    </row>
    <row r="3107" spans="1:6" hidden="1">
      <c r="A3107" s="2">
        <f t="shared" si="96"/>
        <v>2326</v>
      </c>
      <c r="B3107" s="3">
        <f t="shared" si="97"/>
        <v>2000</v>
      </c>
      <c r="C3107" s="4">
        <v>227</v>
      </c>
      <c r="D3107" t="s">
        <v>13515</v>
      </c>
      <c r="E3107" s="4" t="s">
        <v>10052</v>
      </c>
      <c r="F3107" t="s">
        <v>15</v>
      </c>
    </row>
    <row r="3108" spans="1:6">
      <c r="A3108" s="2">
        <f t="shared" si="96"/>
        <v>2327</v>
      </c>
      <c r="B3108" s="3">
        <f t="shared" si="97"/>
        <v>2008</v>
      </c>
      <c r="C3108" s="4">
        <v>1</v>
      </c>
      <c r="D3108" t="s">
        <v>9811</v>
      </c>
      <c r="E3108" s="4" t="s">
        <v>1499</v>
      </c>
      <c r="F3108" t="s">
        <v>6438</v>
      </c>
    </row>
    <row r="3109" spans="1:6">
      <c r="A3109" s="2">
        <f t="shared" si="96"/>
        <v>2328</v>
      </c>
      <c r="B3109" s="3">
        <f t="shared" si="97"/>
        <v>2010</v>
      </c>
      <c r="C3109" s="4">
        <v>1</v>
      </c>
      <c r="D3109" t="s">
        <v>9924</v>
      </c>
      <c r="E3109" s="4" t="s">
        <v>9925</v>
      </c>
      <c r="F3109" t="s">
        <v>793</v>
      </c>
    </row>
    <row r="3110" spans="1:6">
      <c r="A3110" s="2">
        <f t="shared" si="96"/>
        <v>2329</v>
      </c>
      <c r="B3110" s="3">
        <f t="shared" si="97"/>
        <v>2009</v>
      </c>
      <c r="C3110" s="4">
        <v>1</v>
      </c>
      <c r="D3110" t="s">
        <v>9937</v>
      </c>
      <c r="E3110" s="4" t="s">
        <v>6054</v>
      </c>
      <c r="F3110" t="s">
        <v>948</v>
      </c>
    </row>
    <row r="3111" spans="1:6">
      <c r="A3111" s="2">
        <f t="shared" si="96"/>
        <v>2330</v>
      </c>
      <c r="B3111" s="3">
        <f t="shared" si="97"/>
        <v>2009</v>
      </c>
      <c r="C3111" s="4">
        <v>1</v>
      </c>
      <c r="D3111" t="s">
        <v>9938</v>
      </c>
      <c r="E3111" s="4" t="s">
        <v>9939</v>
      </c>
      <c r="F3111" t="s">
        <v>753</v>
      </c>
    </row>
    <row r="3112" spans="1:6">
      <c r="A3112" s="2">
        <f t="shared" si="96"/>
        <v>2331</v>
      </c>
      <c r="B3112" s="3">
        <f t="shared" si="97"/>
        <v>2006</v>
      </c>
      <c r="C3112" s="4">
        <v>1</v>
      </c>
      <c r="D3112" t="s">
        <v>10068</v>
      </c>
      <c r="E3112" s="4" t="s">
        <v>7874</v>
      </c>
      <c r="F3112" t="s">
        <v>10069</v>
      </c>
    </row>
    <row r="3113" spans="1:6">
      <c r="A3113" s="2">
        <f t="shared" si="96"/>
        <v>2332</v>
      </c>
      <c r="B3113" s="3">
        <f t="shared" si="97"/>
        <v>2009</v>
      </c>
      <c r="C3113" s="4">
        <v>1</v>
      </c>
      <c r="D3113" t="s">
        <v>10089</v>
      </c>
      <c r="E3113" s="4" t="s">
        <v>4358</v>
      </c>
      <c r="F3113" t="s">
        <v>838</v>
      </c>
    </row>
    <row r="3114" spans="1:6" hidden="1">
      <c r="A3114" s="2">
        <f t="shared" si="96"/>
        <v>2332</v>
      </c>
      <c r="B3114" s="3">
        <f t="shared" si="97"/>
        <v>2001</v>
      </c>
      <c r="C3114" s="4">
        <v>223</v>
      </c>
      <c r="D3114" t="s">
        <v>13524</v>
      </c>
      <c r="E3114" s="4" t="s">
        <v>13525</v>
      </c>
      <c r="F3114" t="s">
        <v>7606</v>
      </c>
    </row>
    <row r="3115" spans="1:6" hidden="1">
      <c r="A3115" s="2">
        <f t="shared" si="96"/>
        <v>2332</v>
      </c>
      <c r="B3115" s="3">
        <f t="shared" si="97"/>
        <v>2001</v>
      </c>
      <c r="C3115" s="4">
        <v>66</v>
      </c>
      <c r="D3115" t="s">
        <v>13526</v>
      </c>
      <c r="E3115" s="4" t="s">
        <v>9941</v>
      </c>
      <c r="F3115" t="s">
        <v>582</v>
      </c>
    </row>
    <row r="3116" spans="1:6">
      <c r="A3116" s="2">
        <f t="shared" si="96"/>
        <v>2333</v>
      </c>
      <c r="B3116" s="3">
        <f t="shared" si="97"/>
        <v>2012</v>
      </c>
      <c r="C3116" s="4">
        <v>1</v>
      </c>
      <c r="D3116" t="s">
        <v>10119</v>
      </c>
      <c r="E3116" s="4" t="s">
        <v>10120</v>
      </c>
      <c r="F3116" t="s">
        <v>981</v>
      </c>
    </row>
    <row r="3117" spans="1:6">
      <c r="A3117" s="2">
        <f t="shared" si="96"/>
        <v>2334</v>
      </c>
      <c r="B3117" s="3">
        <f t="shared" si="97"/>
        <v>2008</v>
      </c>
      <c r="C3117" s="4">
        <v>1</v>
      </c>
      <c r="D3117" t="s">
        <v>10244</v>
      </c>
      <c r="E3117" s="4" t="s">
        <v>3219</v>
      </c>
      <c r="F3117" t="s">
        <v>10245</v>
      </c>
    </row>
    <row r="3118" spans="1:6">
      <c r="A3118" s="2">
        <f t="shared" si="96"/>
        <v>2335</v>
      </c>
      <c r="B3118" s="3">
        <f t="shared" si="97"/>
        <v>2010</v>
      </c>
      <c r="C3118" s="4">
        <v>1</v>
      </c>
      <c r="D3118" t="s">
        <v>10281</v>
      </c>
      <c r="E3118" s="4" t="s">
        <v>4351</v>
      </c>
      <c r="F3118" t="s">
        <v>1221</v>
      </c>
    </row>
    <row r="3119" spans="1:6">
      <c r="A3119" s="2">
        <f t="shared" si="96"/>
        <v>2336</v>
      </c>
      <c r="B3119" s="3">
        <f t="shared" si="97"/>
        <v>2010</v>
      </c>
      <c r="C3119" s="4">
        <v>1</v>
      </c>
      <c r="D3119" t="s">
        <v>10329</v>
      </c>
      <c r="E3119" s="4" t="s">
        <v>3539</v>
      </c>
      <c r="F3119" t="s">
        <v>296</v>
      </c>
    </row>
    <row r="3120" spans="1:6">
      <c r="A3120" s="2">
        <f t="shared" si="96"/>
        <v>2337</v>
      </c>
      <c r="B3120" s="3">
        <f t="shared" si="97"/>
        <v>2010</v>
      </c>
      <c r="C3120" s="4">
        <v>1</v>
      </c>
      <c r="D3120" t="s">
        <v>10344</v>
      </c>
      <c r="E3120" s="4" t="s">
        <v>4243</v>
      </c>
      <c r="F3120" t="s">
        <v>341</v>
      </c>
    </row>
    <row r="3121" spans="1:6">
      <c r="A3121" s="2">
        <f t="shared" si="96"/>
        <v>2338</v>
      </c>
      <c r="B3121" s="3">
        <f t="shared" si="97"/>
        <v>2012</v>
      </c>
      <c r="C3121" s="4">
        <v>1</v>
      </c>
      <c r="D3121" t="s">
        <v>10367</v>
      </c>
      <c r="E3121" s="4" t="s">
        <v>10368</v>
      </c>
      <c r="F3121" t="s">
        <v>793</v>
      </c>
    </row>
    <row r="3122" spans="1:6" hidden="1">
      <c r="A3122" s="2">
        <f t="shared" si="96"/>
        <v>2338</v>
      </c>
      <c r="B3122" s="3">
        <f t="shared" si="97"/>
        <v>2000</v>
      </c>
      <c r="C3122" s="4">
        <v>1608</v>
      </c>
      <c r="D3122" t="s">
        <v>13533</v>
      </c>
      <c r="E3122" s="4" t="s">
        <v>10366</v>
      </c>
      <c r="F3122" t="s">
        <v>6</v>
      </c>
    </row>
    <row r="3123" spans="1:6">
      <c r="A3123" s="2">
        <f t="shared" si="96"/>
        <v>2339</v>
      </c>
      <c r="B3123" s="3">
        <f t="shared" si="97"/>
        <v>2010</v>
      </c>
      <c r="C3123" s="4">
        <v>1</v>
      </c>
      <c r="D3123" t="s">
        <v>10386</v>
      </c>
      <c r="E3123" s="4" t="s">
        <v>2921</v>
      </c>
      <c r="F3123" t="s">
        <v>466</v>
      </c>
    </row>
    <row r="3124" spans="1:6">
      <c r="A3124" s="2">
        <f t="shared" si="96"/>
        <v>2340</v>
      </c>
      <c r="B3124" s="3">
        <f t="shared" si="97"/>
        <v>2010</v>
      </c>
      <c r="C3124" s="4">
        <v>1</v>
      </c>
      <c r="D3124" t="s">
        <v>10401</v>
      </c>
      <c r="E3124" s="4" t="s">
        <v>9375</v>
      </c>
      <c r="F3124" t="s">
        <v>15</v>
      </c>
    </row>
    <row r="3125" spans="1:6">
      <c r="A3125" s="2">
        <f t="shared" si="96"/>
        <v>2341</v>
      </c>
      <c r="B3125" s="3">
        <f t="shared" si="97"/>
        <v>2006</v>
      </c>
      <c r="C3125" s="4">
        <v>1</v>
      </c>
      <c r="D3125" t="s">
        <v>10431</v>
      </c>
      <c r="E3125" s="4" t="s">
        <v>4545</v>
      </c>
      <c r="F3125" t="s">
        <v>1460</v>
      </c>
    </row>
    <row r="3126" spans="1:6">
      <c r="A3126" s="2">
        <f t="shared" si="96"/>
        <v>2342</v>
      </c>
      <c r="B3126" s="3">
        <f t="shared" si="97"/>
        <v>2007</v>
      </c>
      <c r="C3126" s="4">
        <v>1</v>
      </c>
      <c r="D3126" t="s">
        <v>10434</v>
      </c>
      <c r="E3126" s="4" t="s">
        <v>10333</v>
      </c>
      <c r="F3126" t="s">
        <v>1032</v>
      </c>
    </row>
    <row r="3127" spans="1:6">
      <c r="A3127" s="2">
        <f t="shared" si="96"/>
        <v>2343</v>
      </c>
      <c r="B3127" s="3">
        <f t="shared" si="97"/>
        <v>2011</v>
      </c>
      <c r="C3127" s="4">
        <v>1</v>
      </c>
      <c r="D3127" t="s">
        <v>10450</v>
      </c>
      <c r="E3127" s="4" t="s">
        <v>9694</v>
      </c>
      <c r="F3127" t="s">
        <v>563</v>
      </c>
    </row>
    <row r="3128" spans="1:6">
      <c r="A3128" s="2">
        <f t="shared" si="96"/>
        <v>2344</v>
      </c>
      <c r="B3128" s="3">
        <f t="shared" si="97"/>
        <v>2007</v>
      </c>
      <c r="C3128" s="4">
        <v>1</v>
      </c>
      <c r="D3128" t="s">
        <v>10481</v>
      </c>
      <c r="E3128" s="4" t="s">
        <v>3994</v>
      </c>
      <c r="F3128" t="s">
        <v>15</v>
      </c>
    </row>
    <row r="3129" spans="1:6">
      <c r="A3129" s="2">
        <f t="shared" si="96"/>
        <v>2345</v>
      </c>
      <c r="B3129" s="3">
        <f t="shared" si="97"/>
        <v>2011</v>
      </c>
      <c r="C3129" s="4">
        <v>1</v>
      </c>
      <c r="D3129" t="s">
        <v>10485</v>
      </c>
      <c r="E3129" s="4" t="s">
        <v>8095</v>
      </c>
      <c r="F3129" t="s">
        <v>6</v>
      </c>
    </row>
    <row r="3130" spans="1:6">
      <c r="A3130" s="2">
        <f t="shared" si="96"/>
        <v>2346</v>
      </c>
      <c r="B3130" s="3">
        <f t="shared" si="97"/>
        <v>2008</v>
      </c>
      <c r="C3130" s="4">
        <v>1</v>
      </c>
      <c r="D3130" t="s">
        <v>10504</v>
      </c>
      <c r="E3130" s="4" t="s">
        <v>5007</v>
      </c>
      <c r="F3130" t="s">
        <v>10505</v>
      </c>
    </row>
    <row r="3131" spans="1:6">
      <c r="A3131" s="2">
        <f t="shared" si="96"/>
        <v>2347</v>
      </c>
      <c r="B3131" s="3">
        <f t="shared" si="97"/>
        <v>2009</v>
      </c>
      <c r="C3131" s="4">
        <v>1</v>
      </c>
      <c r="D3131" t="s">
        <v>10578</v>
      </c>
      <c r="E3131" s="4" t="s">
        <v>9690</v>
      </c>
      <c r="F3131" t="s">
        <v>15</v>
      </c>
    </row>
    <row r="3132" spans="1:6" hidden="1">
      <c r="A3132" s="2">
        <f t="shared" si="96"/>
        <v>2347</v>
      </c>
      <c r="B3132" s="3">
        <f t="shared" si="97"/>
        <v>1991</v>
      </c>
      <c r="C3132" s="4">
        <v>45</v>
      </c>
      <c r="D3132" t="s">
        <v>13542</v>
      </c>
      <c r="E3132" s="4" t="s">
        <v>13543</v>
      </c>
      <c r="F3132" t="s">
        <v>6</v>
      </c>
    </row>
    <row r="3133" spans="1:6">
      <c r="A3133" s="2">
        <f t="shared" si="96"/>
        <v>2348</v>
      </c>
      <c r="B3133" s="3">
        <f t="shared" si="97"/>
        <v>2011</v>
      </c>
      <c r="C3133" s="4">
        <v>1</v>
      </c>
      <c r="D3133" t="s">
        <v>10607</v>
      </c>
      <c r="E3133" s="4" t="s">
        <v>10608</v>
      </c>
      <c r="F3133" t="s">
        <v>838</v>
      </c>
    </row>
    <row r="3134" spans="1:6">
      <c r="A3134" s="2">
        <f t="shared" si="96"/>
        <v>2349</v>
      </c>
      <c r="B3134" s="3">
        <f t="shared" si="97"/>
        <v>2008</v>
      </c>
      <c r="C3134" s="4">
        <v>1</v>
      </c>
      <c r="D3134" t="s">
        <v>10666</v>
      </c>
      <c r="E3134" s="4" t="s">
        <v>2772</v>
      </c>
      <c r="F3134" t="s">
        <v>34</v>
      </c>
    </row>
    <row r="3135" spans="1:6">
      <c r="A3135" s="2">
        <f t="shared" si="96"/>
        <v>2350</v>
      </c>
      <c r="B3135" s="3">
        <f t="shared" si="97"/>
        <v>2009</v>
      </c>
      <c r="C3135" s="4">
        <v>1</v>
      </c>
      <c r="D3135" t="s">
        <v>10712</v>
      </c>
      <c r="E3135" s="4" t="s">
        <v>3299</v>
      </c>
      <c r="F3135" t="s">
        <v>6</v>
      </c>
    </row>
    <row r="3136" spans="1:6" hidden="1">
      <c r="A3136" s="2">
        <f t="shared" si="96"/>
        <v>2350</v>
      </c>
      <c r="B3136" s="3">
        <f t="shared" si="97"/>
        <v>1996</v>
      </c>
      <c r="C3136" s="4">
        <v>554</v>
      </c>
      <c r="D3136" t="s">
        <v>13546</v>
      </c>
      <c r="E3136" s="4" t="s">
        <v>13547</v>
      </c>
      <c r="F3136" t="s">
        <v>675</v>
      </c>
    </row>
    <row r="3137" spans="1:6">
      <c r="A3137" s="2">
        <f t="shared" si="96"/>
        <v>2351</v>
      </c>
      <c r="B3137" s="3">
        <f t="shared" si="97"/>
        <v>2010</v>
      </c>
      <c r="C3137" s="4">
        <v>1</v>
      </c>
      <c r="D3137" t="s">
        <v>10734</v>
      </c>
      <c r="E3137" s="4" t="s">
        <v>8322</v>
      </c>
      <c r="F3137" t="s">
        <v>10735</v>
      </c>
    </row>
    <row r="3138" spans="1:6">
      <c r="A3138" s="2">
        <f t="shared" ref="A3138:A3201" si="98">IFERROR(IF(SUBTOTAL(103,D3138),A3137+1,A3137),1)</f>
        <v>2352</v>
      </c>
      <c r="B3138" s="3">
        <f t="shared" ref="B3138:B3201" si="99">YEAR(E3138)</f>
        <v>2006</v>
      </c>
      <c r="C3138" s="4">
        <v>1</v>
      </c>
      <c r="D3138" t="s">
        <v>10987</v>
      </c>
      <c r="E3138" s="4" t="s">
        <v>610</v>
      </c>
      <c r="F3138" t="s">
        <v>1460</v>
      </c>
    </row>
    <row r="3139" spans="1:6">
      <c r="A3139" s="2">
        <f t="shared" si="98"/>
        <v>2353</v>
      </c>
      <c r="B3139" s="3">
        <f t="shared" si="99"/>
        <v>2008</v>
      </c>
      <c r="C3139" s="4">
        <v>1</v>
      </c>
      <c r="D3139" t="s">
        <v>11025</v>
      </c>
      <c r="E3139" s="4" t="s">
        <v>5318</v>
      </c>
      <c r="F3139" t="s">
        <v>37</v>
      </c>
    </row>
    <row r="3140" spans="1:6">
      <c r="A3140" s="2">
        <f t="shared" si="98"/>
        <v>2354</v>
      </c>
      <c r="B3140" s="3">
        <f t="shared" si="99"/>
        <v>2009</v>
      </c>
      <c r="C3140" s="4">
        <v>1</v>
      </c>
      <c r="D3140" t="s">
        <v>11033</v>
      </c>
      <c r="E3140" s="4" t="s">
        <v>4180</v>
      </c>
      <c r="F3140" t="s">
        <v>6685</v>
      </c>
    </row>
    <row r="3141" spans="1:6">
      <c r="A3141" s="2">
        <f t="shared" si="98"/>
        <v>2355</v>
      </c>
      <c r="B3141" s="3">
        <f t="shared" si="99"/>
        <v>2009</v>
      </c>
      <c r="C3141" s="4">
        <v>1</v>
      </c>
      <c r="D3141" t="s">
        <v>11051</v>
      </c>
      <c r="E3141" s="4" t="s">
        <v>5444</v>
      </c>
      <c r="F3141" t="s">
        <v>1169</v>
      </c>
    </row>
    <row r="3142" spans="1:6">
      <c r="A3142" s="2">
        <f t="shared" si="98"/>
        <v>2356</v>
      </c>
      <c r="B3142" s="3">
        <f t="shared" si="99"/>
        <v>2007</v>
      </c>
      <c r="C3142" s="4">
        <v>1</v>
      </c>
      <c r="D3142" t="s">
        <v>11095</v>
      </c>
      <c r="E3142" s="4" t="s">
        <v>1131</v>
      </c>
      <c r="F3142" t="s">
        <v>5212</v>
      </c>
    </row>
    <row r="3143" spans="1:6">
      <c r="A3143" s="2">
        <f t="shared" si="98"/>
        <v>2357</v>
      </c>
      <c r="B3143" s="3">
        <f t="shared" si="99"/>
        <v>2010</v>
      </c>
      <c r="C3143" s="4">
        <v>1</v>
      </c>
      <c r="D3143" t="s">
        <v>11238</v>
      </c>
      <c r="E3143" s="4" t="s">
        <v>5752</v>
      </c>
      <c r="F3143" t="s">
        <v>346</v>
      </c>
    </row>
    <row r="3144" spans="1:6" hidden="1">
      <c r="A3144" s="2">
        <f t="shared" si="98"/>
        <v>2357</v>
      </c>
      <c r="B3144" s="3">
        <f t="shared" si="99"/>
        <v>1997</v>
      </c>
      <c r="C3144" s="4">
        <v>1276</v>
      </c>
      <c r="D3144" t="s">
        <v>13555</v>
      </c>
      <c r="E3144" s="4" t="s">
        <v>13556</v>
      </c>
      <c r="F3144" t="s">
        <v>23</v>
      </c>
    </row>
    <row r="3145" spans="1:6">
      <c r="A3145" s="2">
        <f t="shared" si="98"/>
        <v>2358</v>
      </c>
      <c r="B3145" s="3">
        <f t="shared" si="99"/>
        <v>2008</v>
      </c>
      <c r="C3145" s="4">
        <v>1</v>
      </c>
      <c r="D3145" t="s">
        <v>11317</v>
      </c>
      <c r="E3145" s="4" t="s">
        <v>6850</v>
      </c>
      <c r="F3145" t="s">
        <v>479</v>
      </c>
    </row>
    <row r="3146" spans="1:6">
      <c r="A3146" s="2">
        <f t="shared" si="98"/>
        <v>2359</v>
      </c>
      <c r="B3146" s="3">
        <f t="shared" si="99"/>
        <v>2007</v>
      </c>
      <c r="C3146" s="4">
        <v>1</v>
      </c>
      <c r="D3146" t="s">
        <v>11383</v>
      </c>
      <c r="E3146" s="4" t="s">
        <v>3086</v>
      </c>
      <c r="F3146" t="s">
        <v>23</v>
      </c>
    </row>
    <row r="3147" spans="1:6">
      <c r="A3147" s="2">
        <f t="shared" si="98"/>
        <v>2360</v>
      </c>
      <c r="B3147" s="3">
        <f t="shared" si="99"/>
        <v>2007</v>
      </c>
      <c r="C3147" s="4">
        <v>1</v>
      </c>
      <c r="D3147" t="s">
        <v>11409</v>
      </c>
      <c r="E3147" s="4" t="s">
        <v>4468</v>
      </c>
      <c r="F3147" t="s">
        <v>124</v>
      </c>
    </row>
    <row r="3148" spans="1:6">
      <c r="A3148" s="2">
        <f t="shared" si="98"/>
        <v>2361</v>
      </c>
      <c r="B3148" s="3">
        <f t="shared" si="99"/>
        <v>2008</v>
      </c>
      <c r="C3148" s="4">
        <v>1</v>
      </c>
      <c r="D3148" t="s">
        <v>11427</v>
      </c>
      <c r="E3148" s="4" t="s">
        <v>463</v>
      </c>
      <c r="F3148" t="s">
        <v>251</v>
      </c>
    </row>
    <row r="3149" spans="1:6">
      <c r="A3149" s="2">
        <f t="shared" si="98"/>
        <v>2362</v>
      </c>
      <c r="B3149" s="3">
        <f t="shared" si="99"/>
        <v>2008</v>
      </c>
      <c r="C3149" s="4">
        <v>1</v>
      </c>
      <c r="D3149" t="s">
        <v>11455</v>
      </c>
      <c r="E3149" s="4" t="s">
        <v>11337</v>
      </c>
      <c r="F3149" t="s">
        <v>6</v>
      </c>
    </row>
    <row r="3150" spans="1:6" hidden="1">
      <c r="A3150" s="2">
        <f t="shared" si="98"/>
        <v>2362</v>
      </c>
      <c r="B3150" s="3">
        <f t="shared" si="99"/>
        <v>1963</v>
      </c>
      <c r="C3150" s="4">
        <v>164</v>
      </c>
      <c r="D3150" t="s">
        <v>13564</v>
      </c>
      <c r="E3150" s="4" t="s">
        <v>13565</v>
      </c>
      <c r="F3150" t="s">
        <v>246</v>
      </c>
    </row>
    <row r="3151" spans="1:6">
      <c r="A3151" s="2">
        <f t="shared" si="98"/>
        <v>2363</v>
      </c>
      <c r="B3151" s="3">
        <f t="shared" si="99"/>
        <v>2009</v>
      </c>
      <c r="C3151" s="4">
        <v>1</v>
      </c>
      <c r="D3151" t="s">
        <v>11514</v>
      </c>
      <c r="E3151" s="4" t="s">
        <v>2915</v>
      </c>
      <c r="F3151" t="s">
        <v>675</v>
      </c>
    </row>
    <row r="3152" spans="1:6">
      <c r="A3152" s="2">
        <f t="shared" si="98"/>
        <v>2364</v>
      </c>
      <c r="B3152" s="3">
        <f t="shared" si="99"/>
        <v>2008</v>
      </c>
      <c r="C3152" s="4">
        <v>1</v>
      </c>
      <c r="D3152" t="s">
        <v>11556</v>
      </c>
      <c r="E3152" s="4" t="s">
        <v>4270</v>
      </c>
      <c r="F3152" t="s">
        <v>12</v>
      </c>
    </row>
    <row r="3153" spans="1:6">
      <c r="A3153" s="2">
        <f t="shared" si="98"/>
        <v>2365</v>
      </c>
      <c r="B3153" s="3">
        <f t="shared" si="99"/>
        <v>2008</v>
      </c>
      <c r="C3153" s="4">
        <v>1</v>
      </c>
      <c r="D3153" t="s">
        <v>11695</v>
      </c>
      <c r="E3153" s="4" t="s">
        <v>7781</v>
      </c>
      <c r="F3153" t="s">
        <v>2302</v>
      </c>
    </row>
    <row r="3154" spans="1:6">
      <c r="A3154" s="2">
        <f t="shared" si="98"/>
        <v>2366</v>
      </c>
      <c r="B3154" s="3">
        <f t="shared" si="99"/>
        <v>2008</v>
      </c>
      <c r="C3154" s="4">
        <v>1</v>
      </c>
      <c r="D3154" t="s">
        <v>11705</v>
      </c>
      <c r="E3154" s="4" t="s">
        <v>4259</v>
      </c>
      <c r="F3154" t="s">
        <v>1218</v>
      </c>
    </row>
    <row r="3155" spans="1:6">
      <c r="A3155" s="2">
        <f t="shared" si="98"/>
        <v>2367</v>
      </c>
      <c r="B3155" s="3">
        <f t="shared" si="99"/>
        <v>2009</v>
      </c>
      <c r="C3155" s="4">
        <v>1</v>
      </c>
      <c r="D3155" t="s">
        <v>11934</v>
      </c>
      <c r="E3155" s="4" t="s">
        <v>6798</v>
      </c>
      <c r="F3155" t="s">
        <v>6031</v>
      </c>
    </row>
    <row r="3156" spans="1:6">
      <c r="A3156" s="2">
        <f t="shared" si="98"/>
        <v>2368</v>
      </c>
      <c r="B3156" s="3">
        <f t="shared" si="99"/>
        <v>2008</v>
      </c>
      <c r="C3156" s="4">
        <v>1</v>
      </c>
      <c r="D3156" t="s">
        <v>12010</v>
      </c>
      <c r="E3156" s="4" t="s">
        <v>1721</v>
      </c>
      <c r="F3156" t="s">
        <v>1218</v>
      </c>
    </row>
    <row r="3157" spans="1:6">
      <c r="A3157" s="2">
        <f t="shared" si="98"/>
        <v>2369</v>
      </c>
      <c r="B3157" s="3">
        <f t="shared" si="99"/>
        <v>2009</v>
      </c>
      <c r="C3157" s="4">
        <v>1</v>
      </c>
      <c r="D3157" t="s">
        <v>12032</v>
      </c>
      <c r="E3157" s="4" t="s">
        <v>7825</v>
      </c>
      <c r="F3157" t="s">
        <v>585</v>
      </c>
    </row>
    <row r="3158" spans="1:6">
      <c r="A3158" s="2">
        <f t="shared" si="98"/>
        <v>2370</v>
      </c>
      <c r="B3158" s="3">
        <f t="shared" si="99"/>
        <v>2008</v>
      </c>
      <c r="C3158" s="4">
        <v>1</v>
      </c>
      <c r="D3158" t="s">
        <v>12165</v>
      </c>
      <c r="E3158" s="4" t="s">
        <v>2799</v>
      </c>
      <c r="F3158" t="s">
        <v>12161</v>
      </c>
    </row>
    <row r="3159" spans="1:6">
      <c r="A3159" s="2">
        <f t="shared" si="98"/>
        <v>2371</v>
      </c>
      <c r="B3159" s="3">
        <f t="shared" si="99"/>
        <v>2006</v>
      </c>
      <c r="C3159" s="4">
        <v>1</v>
      </c>
      <c r="D3159" t="s">
        <v>12213</v>
      </c>
      <c r="E3159" s="4" t="s">
        <v>2992</v>
      </c>
      <c r="F3159" t="s">
        <v>201</v>
      </c>
    </row>
    <row r="3160" spans="1:6">
      <c r="A3160" s="2">
        <f t="shared" si="98"/>
        <v>2372</v>
      </c>
      <c r="B3160" s="3">
        <f t="shared" si="99"/>
        <v>2010</v>
      </c>
      <c r="C3160" s="4">
        <v>1</v>
      </c>
      <c r="D3160" t="s">
        <v>12227</v>
      </c>
      <c r="E3160" s="4" t="s">
        <v>4893</v>
      </c>
      <c r="F3160" t="s">
        <v>40</v>
      </c>
    </row>
    <row r="3161" spans="1:6">
      <c r="A3161" s="2">
        <f t="shared" si="98"/>
        <v>2373</v>
      </c>
      <c r="B3161" s="3">
        <f t="shared" si="99"/>
        <v>2007</v>
      </c>
      <c r="C3161" s="4">
        <v>1</v>
      </c>
      <c r="D3161" t="s">
        <v>12272</v>
      </c>
      <c r="E3161" s="4" t="s">
        <v>9177</v>
      </c>
      <c r="F3161" t="s">
        <v>117</v>
      </c>
    </row>
    <row r="3162" spans="1:6">
      <c r="A3162" s="2">
        <f t="shared" si="98"/>
        <v>2374</v>
      </c>
      <c r="B3162" s="3">
        <f t="shared" si="99"/>
        <v>2010</v>
      </c>
      <c r="C3162" s="4">
        <v>1</v>
      </c>
      <c r="D3162" t="s">
        <v>12357</v>
      </c>
      <c r="E3162" s="4" t="s">
        <v>9575</v>
      </c>
      <c r="F3162" t="s">
        <v>34</v>
      </c>
    </row>
    <row r="3163" spans="1:6">
      <c r="A3163" s="2">
        <f t="shared" si="98"/>
        <v>2375</v>
      </c>
      <c r="B3163" s="3">
        <f t="shared" si="99"/>
        <v>2009</v>
      </c>
      <c r="C3163" s="4">
        <v>1</v>
      </c>
      <c r="D3163" t="s">
        <v>12492</v>
      </c>
      <c r="E3163" s="4" t="s">
        <v>9089</v>
      </c>
      <c r="F3163" t="s">
        <v>83</v>
      </c>
    </row>
    <row r="3164" spans="1:6">
      <c r="A3164" s="2">
        <f t="shared" si="98"/>
        <v>2376</v>
      </c>
      <c r="B3164" s="3">
        <f t="shared" si="99"/>
        <v>2008</v>
      </c>
      <c r="C3164" s="4">
        <v>1</v>
      </c>
      <c r="D3164" t="s">
        <v>12504</v>
      </c>
      <c r="E3164" s="4" t="s">
        <v>4130</v>
      </c>
      <c r="F3164" t="s">
        <v>4324</v>
      </c>
    </row>
    <row r="3165" spans="1:6">
      <c r="A3165" s="2">
        <f t="shared" si="98"/>
        <v>2377</v>
      </c>
      <c r="B3165" s="3">
        <f t="shared" si="99"/>
        <v>2006</v>
      </c>
      <c r="C3165" s="4">
        <v>1</v>
      </c>
      <c r="D3165" t="s">
        <v>12568</v>
      </c>
      <c r="E3165" s="4" t="s">
        <v>193</v>
      </c>
      <c r="F3165" t="s">
        <v>10069</v>
      </c>
    </row>
    <row r="3166" spans="1:6">
      <c r="A3166" s="2">
        <f t="shared" si="98"/>
        <v>2378</v>
      </c>
      <c r="B3166" s="3">
        <f t="shared" si="99"/>
        <v>2010</v>
      </c>
      <c r="C3166" s="4">
        <v>1</v>
      </c>
      <c r="D3166" t="s">
        <v>12632</v>
      </c>
      <c r="E3166" s="4" t="s">
        <v>6403</v>
      </c>
      <c r="F3166" t="s">
        <v>12</v>
      </c>
    </row>
    <row r="3167" spans="1:6">
      <c r="A3167" s="2">
        <f t="shared" si="98"/>
        <v>2379</v>
      </c>
      <c r="B3167" s="3">
        <f t="shared" si="99"/>
        <v>2008</v>
      </c>
      <c r="C3167" s="4">
        <v>1</v>
      </c>
      <c r="D3167" t="s">
        <v>12658</v>
      </c>
      <c r="E3167" s="4" t="s">
        <v>8338</v>
      </c>
      <c r="F3167" t="s">
        <v>12</v>
      </c>
    </row>
    <row r="3168" spans="1:6">
      <c r="A3168" s="2">
        <f t="shared" si="98"/>
        <v>2380</v>
      </c>
      <c r="B3168" s="3">
        <f t="shared" si="99"/>
        <v>2010</v>
      </c>
      <c r="C3168" s="4">
        <v>1</v>
      </c>
      <c r="D3168" t="s">
        <v>12802</v>
      </c>
      <c r="E3168" s="4" t="s">
        <v>6050</v>
      </c>
      <c r="F3168" t="s">
        <v>686</v>
      </c>
    </row>
    <row r="3169" spans="1:6">
      <c r="A3169" s="2">
        <f t="shared" si="98"/>
        <v>2381</v>
      </c>
      <c r="B3169" s="3">
        <f t="shared" si="99"/>
        <v>2008</v>
      </c>
      <c r="C3169" s="4">
        <v>1</v>
      </c>
      <c r="D3169" t="s">
        <v>12840</v>
      </c>
      <c r="E3169" s="4" t="s">
        <v>958</v>
      </c>
      <c r="F3169" t="s">
        <v>37</v>
      </c>
    </row>
    <row r="3170" spans="1:6">
      <c r="A3170" s="2">
        <f t="shared" si="98"/>
        <v>2382</v>
      </c>
      <c r="B3170" s="3">
        <f t="shared" si="99"/>
        <v>2007</v>
      </c>
      <c r="C3170" s="4">
        <v>1</v>
      </c>
      <c r="D3170" t="s">
        <v>12865</v>
      </c>
      <c r="E3170" s="4" t="s">
        <v>8765</v>
      </c>
      <c r="F3170" t="s">
        <v>201</v>
      </c>
    </row>
    <row r="3171" spans="1:6">
      <c r="A3171" s="2">
        <f t="shared" si="98"/>
        <v>2383</v>
      </c>
      <c r="B3171" s="3">
        <f t="shared" si="99"/>
        <v>2008</v>
      </c>
      <c r="C3171" s="4">
        <v>1</v>
      </c>
      <c r="D3171" t="s">
        <v>12882</v>
      </c>
      <c r="E3171" s="4" t="s">
        <v>843</v>
      </c>
      <c r="F3171" t="s">
        <v>124</v>
      </c>
    </row>
    <row r="3172" spans="1:6">
      <c r="A3172" s="2">
        <f t="shared" si="98"/>
        <v>2384</v>
      </c>
      <c r="B3172" s="3">
        <f t="shared" si="99"/>
        <v>2010</v>
      </c>
      <c r="C3172" s="4">
        <v>1</v>
      </c>
      <c r="D3172" t="s">
        <v>12894</v>
      </c>
      <c r="E3172" s="4" t="s">
        <v>6359</v>
      </c>
      <c r="F3172" t="s">
        <v>15</v>
      </c>
    </row>
    <row r="3173" spans="1:6">
      <c r="A3173" s="2">
        <f t="shared" si="98"/>
        <v>2385</v>
      </c>
      <c r="B3173" s="3">
        <f t="shared" si="99"/>
        <v>2007</v>
      </c>
      <c r="C3173" s="4">
        <v>1</v>
      </c>
      <c r="D3173" t="s">
        <v>12919</v>
      </c>
      <c r="E3173" s="4" t="s">
        <v>4058</v>
      </c>
      <c r="F3173" t="s">
        <v>9412</v>
      </c>
    </row>
    <row r="3174" spans="1:6">
      <c r="A3174" s="2">
        <f t="shared" si="98"/>
        <v>2386</v>
      </c>
      <c r="B3174" s="3">
        <f t="shared" si="99"/>
        <v>2009</v>
      </c>
      <c r="C3174" s="4">
        <v>1</v>
      </c>
      <c r="D3174" t="s">
        <v>12998</v>
      </c>
      <c r="E3174" s="4" t="s">
        <v>4542</v>
      </c>
      <c r="F3174" t="s">
        <v>117</v>
      </c>
    </row>
    <row r="3175" spans="1:6">
      <c r="A3175" s="2">
        <f t="shared" si="98"/>
        <v>2387</v>
      </c>
      <c r="B3175" s="3">
        <f t="shared" si="99"/>
        <v>2010</v>
      </c>
      <c r="C3175" s="4">
        <v>1</v>
      </c>
      <c r="D3175" t="s">
        <v>13092</v>
      </c>
      <c r="E3175" s="4" t="s">
        <v>9375</v>
      </c>
      <c r="F3175" t="s">
        <v>23</v>
      </c>
    </row>
    <row r="3176" spans="1:6">
      <c r="A3176" s="2">
        <f t="shared" si="98"/>
        <v>2388</v>
      </c>
      <c r="B3176" s="3">
        <f t="shared" si="99"/>
        <v>2008</v>
      </c>
      <c r="C3176" s="4">
        <v>1</v>
      </c>
      <c r="D3176" t="s">
        <v>13108</v>
      </c>
      <c r="E3176" s="4" t="s">
        <v>6850</v>
      </c>
      <c r="F3176" t="s">
        <v>1915</v>
      </c>
    </row>
    <row r="3177" spans="1:6">
      <c r="A3177" s="2">
        <f t="shared" si="98"/>
        <v>2389</v>
      </c>
      <c r="B3177" s="3">
        <f t="shared" si="99"/>
        <v>2007</v>
      </c>
      <c r="C3177" s="4">
        <v>1</v>
      </c>
      <c r="D3177" t="s">
        <v>13125</v>
      </c>
      <c r="E3177" s="4" t="s">
        <v>5934</v>
      </c>
      <c r="F3177" t="s">
        <v>1467</v>
      </c>
    </row>
    <row r="3178" spans="1:6">
      <c r="A3178" s="2">
        <f t="shared" si="98"/>
        <v>2390</v>
      </c>
      <c r="B3178" s="3">
        <f t="shared" si="99"/>
        <v>2009</v>
      </c>
      <c r="C3178" s="4">
        <v>1</v>
      </c>
      <c r="D3178" t="s">
        <v>13191</v>
      </c>
      <c r="E3178" s="4" t="s">
        <v>4098</v>
      </c>
      <c r="F3178" t="s">
        <v>1937</v>
      </c>
    </row>
    <row r="3179" spans="1:6">
      <c r="A3179" s="2">
        <f t="shared" si="98"/>
        <v>2391</v>
      </c>
      <c r="B3179" s="3">
        <f t="shared" si="99"/>
        <v>2008</v>
      </c>
      <c r="C3179" s="4">
        <v>1</v>
      </c>
      <c r="D3179" t="s">
        <v>13316</v>
      </c>
      <c r="E3179" s="4" t="s">
        <v>1612</v>
      </c>
      <c r="F3179" t="s">
        <v>12</v>
      </c>
    </row>
    <row r="3180" spans="1:6">
      <c r="A3180" s="2">
        <f t="shared" si="98"/>
        <v>2392</v>
      </c>
      <c r="B3180" s="3">
        <f t="shared" si="99"/>
        <v>2010</v>
      </c>
      <c r="C3180" s="4">
        <v>1</v>
      </c>
      <c r="D3180" t="s">
        <v>13354</v>
      </c>
      <c r="E3180" s="4" t="s">
        <v>8380</v>
      </c>
      <c r="F3180" t="s">
        <v>793</v>
      </c>
    </row>
    <row r="3181" spans="1:6">
      <c r="A3181" s="2">
        <f t="shared" si="98"/>
        <v>2393</v>
      </c>
      <c r="B3181" s="3">
        <f t="shared" si="99"/>
        <v>2011</v>
      </c>
      <c r="C3181" s="4">
        <v>1</v>
      </c>
      <c r="D3181" t="s">
        <v>13370</v>
      </c>
      <c r="E3181" s="4" t="s">
        <v>13371</v>
      </c>
      <c r="F3181" t="s">
        <v>346</v>
      </c>
    </row>
    <row r="3182" spans="1:6">
      <c r="A3182" s="2">
        <f t="shared" si="98"/>
        <v>2394</v>
      </c>
      <c r="B3182" s="3">
        <f t="shared" si="99"/>
        <v>2009</v>
      </c>
      <c r="C3182" s="4">
        <v>1</v>
      </c>
      <c r="D3182" t="s">
        <v>13424</v>
      </c>
      <c r="E3182" s="4" t="s">
        <v>8965</v>
      </c>
      <c r="F3182" t="s">
        <v>3003</v>
      </c>
    </row>
    <row r="3183" spans="1:6">
      <c r="A3183" s="2">
        <f t="shared" si="98"/>
        <v>2395</v>
      </c>
      <c r="B3183" s="3">
        <f t="shared" si="99"/>
        <v>2008</v>
      </c>
      <c r="C3183" s="4">
        <v>1</v>
      </c>
      <c r="D3183" t="s">
        <v>13433</v>
      </c>
      <c r="E3183" s="4" t="s">
        <v>3337</v>
      </c>
      <c r="F3183" t="s">
        <v>23</v>
      </c>
    </row>
    <row r="3184" spans="1:6">
      <c r="A3184" s="2">
        <f t="shared" si="98"/>
        <v>2396</v>
      </c>
      <c r="B3184" s="3">
        <f t="shared" si="99"/>
        <v>2010</v>
      </c>
      <c r="C3184" s="4">
        <v>1</v>
      </c>
      <c r="D3184" t="s">
        <v>13631</v>
      </c>
      <c r="E3184" s="4" t="s">
        <v>7169</v>
      </c>
      <c r="F3184" t="s">
        <v>1734</v>
      </c>
    </row>
    <row r="3185" spans="1:6" hidden="1">
      <c r="A3185" s="2">
        <f t="shared" si="98"/>
        <v>2396</v>
      </c>
      <c r="B3185" s="3">
        <f t="shared" si="99"/>
        <v>2001</v>
      </c>
      <c r="C3185" s="4">
        <v>101</v>
      </c>
      <c r="D3185" t="s">
        <v>13606</v>
      </c>
      <c r="E3185" s="4" t="s">
        <v>13607</v>
      </c>
      <c r="F3185" t="s">
        <v>124</v>
      </c>
    </row>
    <row r="3186" spans="1:6">
      <c r="A3186" s="2">
        <f t="shared" si="98"/>
        <v>2397</v>
      </c>
      <c r="B3186" s="3">
        <f t="shared" si="99"/>
        <v>2009</v>
      </c>
      <c r="C3186" s="4">
        <v>1</v>
      </c>
      <c r="D3186" t="s">
        <v>13643</v>
      </c>
      <c r="E3186" s="4" t="s">
        <v>6052</v>
      </c>
      <c r="F3186" t="s">
        <v>6</v>
      </c>
    </row>
    <row r="3187" spans="1:6">
      <c r="A3187" s="2">
        <f t="shared" si="98"/>
        <v>2398</v>
      </c>
      <c r="B3187" s="3">
        <f t="shared" si="99"/>
        <v>2010</v>
      </c>
      <c r="C3187" s="4">
        <v>1</v>
      </c>
      <c r="D3187" t="s">
        <v>13699</v>
      </c>
      <c r="E3187" s="4" t="s">
        <v>7872</v>
      </c>
      <c r="F3187" t="s">
        <v>15</v>
      </c>
    </row>
    <row r="3188" spans="1:6">
      <c r="A3188" s="2">
        <f t="shared" si="98"/>
        <v>2399</v>
      </c>
      <c r="B3188" s="3">
        <f t="shared" si="99"/>
        <v>2006</v>
      </c>
      <c r="C3188" s="4">
        <v>1</v>
      </c>
      <c r="D3188" t="s">
        <v>13747</v>
      </c>
      <c r="E3188" s="4" t="s">
        <v>1042</v>
      </c>
      <c r="F3188" t="s">
        <v>972</v>
      </c>
    </row>
    <row r="3189" spans="1:6" hidden="1">
      <c r="A3189" s="2">
        <f t="shared" si="98"/>
        <v>2399</v>
      </c>
      <c r="B3189" s="3">
        <f t="shared" si="99"/>
        <v>2004</v>
      </c>
      <c r="C3189" s="4">
        <v>1</v>
      </c>
      <c r="D3189" t="s">
        <v>13756</v>
      </c>
      <c r="E3189" s="4" t="s">
        <v>985</v>
      </c>
      <c r="F3189" t="s">
        <v>629</v>
      </c>
    </row>
    <row r="3190" spans="1:6">
      <c r="A3190" s="2">
        <f t="shared" si="98"/>
        <v>2400</v>
      </c>
      <c r="B3190" s="3">
        <f t="shared" si="99"/>
        <v>2011</v>
      </c>
      <c r="C3190" s="4">
        <v>1</v>
      </c>
      <c r="D3190" t="s">
        <v>13791</v>
      </c>
      <c r="E3190" s="4" t="s">
        <v>6044</v>
      </c>
      <c r="F3190" t="s">
        <v>251</v>
      </c>
    </row>
    <row r="3191" spans="1:6">
      <c r="A3191" s="2">
        <f t="shared" si="98"/>
        <v>2401</v>
      </c>
      <c r="B3191" s="3">
        <f t="shared" si="99"/>
        <v>2008</v>
      </c>
      <c r="C3191" s="4">
        <v>1</v>
      </c>
      <c r="D3191" t="s">
        <v>13908</v>
      </c>
      <c r="E3191" s="4" t="s">
        <v>2258</v>
      </c>
      <c r="F3191" t="s">
        <v>944</v>
      </c>
    </row>
    <row r="3192" spans="1:6">
      <c r="A3192" s="2">
        <f t="shared" si="98"/>
        <v>2402</v>
      </c>
      <c r="B3192" s="3">
        <f t="shared" si="99"/>
        <v>2008</v>
      </c>
      <c r="C3192" s="4">
        <v>1</v>
      </c>
      <c r="D3192" t="s">
        <v>13933</v>
      </c>
      <c r="E3192" s="4" t="s">
        <v>3236</v>
      </c>
      <c r="F3192" t="s">
        <v>34</v>
      </c>
    </row>
    <row r="3193" spans="1:6">
      <c r="A3193" s="2">
        <f t="shared" si="98"/>
        <v>2403</v>
      </c>
      <c r="B3193" s="3">
        <f t="shared" si="99"/>
        <v>2010</v>
      </c>
      <c r="C3193" s="4">
        <v>1</v>
      </c>
      <c r="D3193" t="s">
        <v>13948</v>
      </c>
      <c r="E3193" s="4" t="s">
        <v>4893</v>
      </c>
      <c r="F3193" t="s">
        <v>15</v>
      </c>
    </row>
    <row r="3194" spans="1:6">
      <c r="A3194" s="2">
        <f t="shared" si="98"/>
        <v>2404</v>
      </c>
      <c r="B3194" s="3">
        <f t="shared" si="99"/>
        <v>2008</v>
      </c>
      <c r="C3194" s="4">
        <v>1</v>
      </c>
      <c r="D3194" t="s">
        <v>13949</v>
      </c>
      <c r="E3194" s="4" t="s">
        <v>3349</v>
      </c>
      <c r="F3194" t="s">
        <v>6031</v>
      </c>
    </row>
    <row r="3195" spans="1:6">
      <c r="A3195" s="2">
        <f t="shared" si="98"/>
        <v>2405</v>
      </c>
      <c r="B3195" s="3">
        <f t="shared" si="99"/>
        <v>2007</v>
      </c>
      <c r="C3195" s="4">
        <v>1</v>
      </c>
      <c r="D3195" t="s">
        <v>14011</v>
      </c>
      <c r="E3195" s="4" t="s">
        <v>3846</v>
      </c>
      <c r="F3195" t="s">
        <v>15</v>
      </c>
    </row>
    <row r="3196" spans="1:6">
      <c r="A3196" s="2">
        <f t="shared" si="98"/>
        <v>2406</v>
      </c>
      <c r="B3196" s="3">
        <f t="shared" si="99"/>
        <v>2011</v>
      </c>
      <c r="C3196" s="4">
        <v>1</v>
      </c>
      <c r="D3196" t="s">
        <v>14113</v>
      </c>
      <c r="E3196" s="4" t="s">
        <v>14114</v>
      </c>
      <c r="F3196" t="s">
        <v>12</v>
      </c>
    </row>
    <row r="3197" spans="1:6">
      <c r="A3197" s="2">
        <f t="shared" si="98"/>
        <v>2407</v>
      </c>
      <c r="B3197" s="3">
        <f t="shared" si="99"/>
        <v>2008</v>
      </c>
      <c r="C3197" s="4">
        <v>1</v>
      </c>
      <c r="D3197" t="s">
        <v>14192</v>
      </c>
      <c r="E3197" s="4" t="s">
        <v>5516</v>
      </c>
      <c r="F3197" t="s">
        <v>1032</v>
      </c>
    </row>
    <row r="3198" spans="1:6">
      <c r="A3198" s="2">
        <f t="shared" si="98"/>
        <v>2408</v>
      </c>
      <c r="B3198" s="3">
        <f t="shared" si="99"/>
        <v>2007</v>
      </c>
      <c r="C3198" s="4">
        <v>1</v>
      </c>
      <c r="D3198" t="s">
        <v>14301</v>
      </c>
      <c r="E3198" s="4" t="s">
        <v>13276</v>
      </c>
      <c r="F3198" t="s">
        <v>221</v>
      </c>
    </row>
    <row r="3199" spans="1:6">
      <c r="A3199" s="2">
        <f t="shared" si="98"/>
        <v>2409</v>
      </c>
      <c r="B3199" s="3">
        <f t="shared" si="99"/>
        <v>2011</v>
      </c>
      <c r="C3199" s="4">
        <v>1</v>
      </c>
      <c r="D3199" t="s">
        <v>14306</v>
      </c>
      <c r="E3199" s="4" t="s">
        <v>8406</v>
      </c>
      <c r="F3199" t="s">
        <v>34</v>
      </c>
    </row>
    <row r="3200" spans="1:6">
      <c r="A3200" s="2">
        <f t="shared" si="98"/>
        <v>2410</v>
      </c>
      <c r="B3200" s="3">
        <f t="shared" si="99"/>
        <v>2006</v>
      </c>
      <c r="C3200" s="4">
        <v>1</v>
      </c>
      <c r="D3200" t="s">
        <v>14311</v>
      </c>
      <c r="E3200" s="4" t="s">
        <v>2940</v>
      </c>
      <c r="F3200" t="s">
        <v>926</v>
      </c>
    </row>
    <row r="3201" spans="1:6">
      <c r="A3201" s="2">
        <f t="shared" si="98"/>
        <v>2411</v>
      </c>
      <c r="B3201" s="3">
        <f t="shared" si="99"/>
        <v>2010</v>
      </c>
      <c r="C3201" s="4">
        <v>1</v>
      </c>
      <c r="D3201" t="s">
        <v>14423</v>
      </c>
      <c r="E3201" s="4" t="s">
        <v>7816</v>
      </c>
      <c r="F3201" t="s">
        <v>6305</v>
      </c>
    </row>
    <row r="3202" spans="1:6" hidden="1">
      <c r="A3202" s="2">
        <f t="shared" ref="A3202:A3265" si="100">IFERROR(IF(SUBTOTAL(103,D3202),A3201+1,A3201),1)</f>
        <v>2411</v>
      </c>
      <c r="B3202" s="3">
        <f t="shared" ref="B3202:B3265" si="101">YEAR(E3202)</f>
        <v>1999</v>
      </c>
      <c r="C3202" s="4">
        <v>625</v>
      </c>
      <c r="D3202" t="s">
        <v>13626</v>
      </c>
      <c r="E3202" s="4" t="s">
        <v>13627</v>
      </c>
      <c r="F3202" t="s">
        <v>124</v>
      </c>
    </row>
    <row r="3203" spans="1:6">
      <c r="A3203" s="2">
        <f t="shared" si="100"/>
        <v>2412</v>
      </c>
      <c r="B3203" s="3">
        <f t="shared" si="101"/>
        <v>2007</v>
      </c>
      <c r="C3203" s="4">
        <v>1</v>
      </c>
      <c r="D3203" t="s">
        <v>14447</v>
      </c>
      <c r="E3203" s="4" t="s">
        <v>3359</v>
      </c>
      <c r="F3203" t="s">
        <v>18</v>
      </c>
    </row>
    <row r="3204" spans="1:6">
      <c r="A3204" s="2">
        <f t="shared" si="100"/>
        <v>2413</v>
      </c>
      <c r="B3204" s="3">
        <f t="shared" si="101"/>
        <v>2005</v>
      </c>
      <c r="C3204" s="4">
        <v>1</v>
      </c>
      <c r="D3204" t="s">
        <v>14512</v>
      </c>
      <c r="E3204" s="4" t="s">
        <v>3906</v>
      </c>
      <c r="F3204" t="s">
        <v>7541</v>
      </c>
    </row>
    <row r="3205" spans="1:6">
      <c r="A3205" s="2">
        <f t="shared" si="100"/>
        <v>2414</v>
      </c>
      <c r="B3205" s="3">
        <f t="shared" si="101"/>
        <v>2009</v>
      </c>
      <c r="C3205" s="4">
        <v>1</v>
      </c>
      <c r="D3205" t="s">
        <v>14524</v>
      </c>
      <c r="E3205" s="4" t="s">
        <v>5237</v>
      </c>
      <c r="F3205" t="s">
        <v>396</v>
      </c>
    </row>
    <row r="3206" spans="1:6">
      <c r="A3206" s="2">
        <f t="shared" si="100"/>
        <v>2415</v>
      </c>
      <c r="B3206" s="3">
        <f t="shared" si="101"/>
        <v>2009</v>
      </c>
      <c r="C3206" s="4">
        <v>1</v>
      </c>
      <c r="D3206" t="s">
        <v>14539</v>
      </c>
      <c r="E3206" s="4" t="s">
        <v>1986</v>
      </c>
      <c r="F3206" t="s">
        <v>15</v>
      </c>
    </row>
    <row r="3207" spans="1:6">
      <c r="A3207" s="2">
        <f t="shared" si="100"/>
        <v>2416</v>
      </c>
      <c r="B3207" s="3">
        <f t="shared" si="101"/>
        <v>2009</v>
      </c>
      <c r="C3207" s="4">
        <v>1</v>
      </c>
      <c r="D3207" t="s">
        <v>14584</v>
      </c>
      <c r="E3207" s="4" t="s">
        <v>5025</v>
      </c>
      <c r="F3207" t="s">
        <v>23</v>
      </c>
    </row>
    <row r="3208" spans="1:6">
      <c r="A3208" s="2">
        <f t="shared" si="100"/>
        <v>2417</v>
      </c>
      <c r="B3208" s="3">
        <f t="shared" si="101"/>
        <v>2008</v>
      </c>
      <c r="C3208" s="4">
        <v>1</v>
      </c>
      <c r="D3208" t="s">
        <v>14621</v>
      </c>
      <c r="E3208" s="4" t="s">
        <v>9259</v>
      </c>
      <c r="F3208" t="s">
        <v>83</v>
      </c>
    </row>
    <row r="3209" spans="1:6">
      <c r="A3209" s="2">
        <f t="shared" si="100"/>
        <v>2418</v>
      </c>
      <c r="B3209" s="3">
        <f t="shared" si="101"/>
        <v>2008</v>
      </c>
      <c r="C3209" s="4">
        <v>1</v>
      </c>
      <c r="D3209" t="s">
        <v>14655</v>
      </c>
      <c r="E3209" s="4" t="s">
        <v>2809</v>
      </c>
      <c r="F3209" t="s">
        <v>542</v>
      </c>
    </row>
    <row r="3210" spans="1:6">
      <c r="A3210" s="2">
        <f t="shared" si="100"/>
        <v>2419</v>
      </c>
      <c r="B3210" s="3">
        <f t="shared" si="101"/>
        <v>2009</v>
      </c>
      <c r="C3210" s="4">
        <v>1</v>
      </c>
      <c r="D3210" t="s">
        <v>14677</v>
      </c>
      <c r="E3210" s="4" t="s">
        <v>5283</v>
      </c>
      <c r="F3210" t="s">
        <v>2820</v>
      </c>
    </row>
    <row r="3211" spans="1:6">
      <c r="A3211" s="2">
        <f t="shared" si="100"/>
        <v>2420</v>
      </c>
      <c r="B3211" s="3">
        <f t="shared" si="101"/>
        <v>2010</v>
      </c>
      <c r="C3211" s="4">
        <v>1</v>
      </c>
      <c r="D3211" t="s">
        <v>14704</v>
      </c>
      <c r="E3211" s="4" t="s">
        <v>8499</v>
      </c>
      <c r="F3211" t="s">
        <v>1218</v>
      </c>
    </row>
    <row r="3212" spans="1:6">
      <c r="A3212" s="2">
        <f t="shared" si="100"/>
        <v>2421</v>
      </c>
      <c r="B3212" s="3">
        <f t="shared" si="101"/>
        <v>2008</v>
      </c>
      <c r="C3212" s="4">
        <v>1</v>
      </c>
      <c r="D3212" t="s">
        <v>14719</v>
      </c>
      <c r="E3212" s="4" t="s">
        <v>5274</v>
      </c>
      <c r="F3212" t="s">
        <v>34</v>
      </c>
    </row>
    <row r="3213" spans="1:6">
      <c r="A3213" s="2">
        <f t="shared" si="100"/>
        <v>2422</v>
      </c>
      <c r="B3213" s="3">
        <f t="shared" si="101"/>
        <v>2009</v>
      </c>
      <c r="C3213" s="4">
        <v>0</v>
      </c>
      <c r="D3213" t="s">
        <v>9685</v>
      </c>
      <c r="E3213" s="4" t="s">
        <v>6505</v>
      </c>
      <c r="F3213" t="s">
        <v>83</v>
      </c>
    </row>
    <row r="3214" spans="1:6">
      <c r="A3214" s="2">
        <f t="shared" si="100"/>
        <v>2423</v>
      </c>
      <c r="B3214" s="3">
        <f t="shared" si="101"/>
        <v>2011</v>
      </c>
      <c r="C3214" s="4">
        <v>0</v>
      </c>
      <c r="D3214" t="s">
        <v>9693</v>
      </c>
      <c r="E3214" s="4" t="s">
        <v>9694</v>
      </c>
      <c r="F3214" t="s">
        <v>12</v>
      </c>
    </row>
    <row r="3215" spans="1:6">
      <c r="A3215" s="2">
        <f t="shared" si="100"/>
        <v>2424</v>
      </c>
      <c r="B3215" s="3">
        <f t="shared" si="101"/>
        <v>2006</v>
      </c>
      <c r="C3215" s="4">
        <v>0</v>
      </c>
      <c r="D3215" t="s">
        <v>9704</v>
      </c>
      <c r="E3215" s="4" t="s">
        <v>4602</v>
      </c>
      <c r="F3215" t="s">
        <v>34</v>
      </c>
    </row>
    <row r="3216" spans="1:6">
      <c r="A3216" s="2">
        <f t="shared" si="100"/>
        <v>2425</v>
      </c>
      <c r="B3216" s="3">
        <f t="shared" si="101"/>
        <v>2008</v>
      </c>
      <c r="C3216" s="4">
        <v>0</v>
      </c>
      <c r="D3216" t="s">
        <v>9708</v>
      </c>
      <c r="E3216" s="4" t="s">
        <v>2096</v>
      </c>
      <c r="F3216" t="s">
        <v>388</v>
      </c>
    </row>
    <row r="3217" spans="1:6">
      <c r="A3217" s="2">
        <f t="shared" si="100"/>
        <v>2426</v>
      </c>
      <c r="B3217" s="3">
        <f t="shared" si="101"/>
        <v>2010</v>
      </c>
      <c r="C3217" s="4">
        <v>0</v>
      </c>
      <c r="D3217" t="s">
        <v>9714</v>
      </c>
      <c r="E3217" s="4" t="s">
        <v>3539</v>
      </c>
      <c r="F3217" t="s">
        <v>117</v>
      </c>
    </row>
    <row r="3218" spans="1:6">
      <c r="A3218" s="2">
        <f t="shared" si="100"/>
        <v>2427</v>
      </c>
      <c r="B3218" s="3">
        <f t="shared" si="101"/>
        <v>2010</v>
      </c>
      <c r="C3218" s="4">
        <v>0</v>
      </c>
      <c r="D3218" t="s">
        <v>9721</v>
      </c>
      <c r="E3218" s="4" t="s">
        <v>4351</v>
      </c>
      <c r="F3218" t="s">
        <v>240</v>
      </c>
    </row>
    <row r="3219" spans="1:6">
      <c r="A3219" s="2">
        <f t="shared" si="100"/>
        <v>2428</v>
      </c>
      <c r="B3219" s="3">
        <f t="shared" si="101"/>
        <v>2011</v>
      </c>
      <c r="C3219" s="4">
        <v>0</v>
      </c>
      <c r="D3219" t="s">
        <v>9729</v>
      </c>
      <c r="E3219" s="4" t="s">
        <v>9730</v>
      </c>
      <c r="F3219" t="s">
        <v>34</v>
      </c>
    </row>
    <row r="3220" spans="1:6" hidden="1">
      <c r="A3220" s="2">
        <f t="shared" si="100"/>
        <v>2428</v>
      </c>
      <c r="B3220" s="3">
        <f t="shared" si="101"/>
        <v>2000</v>
      </c>
      <c r="C3220" s="4">
        <v>418</v>
      </c>
      <c r="D3220" t="s">
        <v>13646</v>
      </c>
      <c r="E3220" s="4" t="s">
        <v>13647</v>
      </c>
      <c r="F3220" t="s">
        <v>117</v>
      </c>
    </row>
    <row r="3221" spans="1:6">
      <c r="A3221" s="2">
        <f t="shared" si="100"/>
        <v>2429</v>
      </c>
      <c r="B3221" s="3">
        <f t="shared" si="101"/>
        <v>2008</v>
      </c>
      <c r="C3221" s="4">
        <v>0</v>
      </c>
      <c r="D3221" t="s">
        <v>9733</v>
      </c>
      <c r="E3221" s="4" t="s">
        <v>7781</v>
      </c>
      <c r="F3221" t="s">
        <v>2760</v>
      </c>
    </row>
    <row r="3222" spans="1:6">
      <c r="A3222" s="2">
        <f t="shared" si="100"/>
        <v>2430</v>
      </c>
      <c r="B3222" s="3">
        <f t="shared" si="101"/>
        <v>2008</v>
      </c>
      <c r="C3222" s="4">
        <v>0</v>
      </c>
      <c r="D3222" t="s">
        <v>9734</v>
      </c>
      <c r="E3222" s="4" t="s">
        <v>5442</v>
      </c>
      <c r="F3222" t="s">
        <v>251</v>
      </c>
    </row>
    <row r="3223" spans="1:6">
      <c r="A3223" s="2">
        <f t="shared" si="100"/>
        <v>2431</v>
      </c>
      <c r="B3223" s="3">
        <f t="shared" si="101"/>
        <v>2012</v>
      </c>
      <c r="C3223" s="4">
        <v>0</v>
      </c>
      <c r="D3223" t="s">
        <v>9735</v>
      </c>
      <c r="E3223" s="4" t="s">
        <v>8480</v>
      </c>
      <c r="F3223" t="s">
        <v>12</v>
      </c>
    </row>
    <row r="3224" spans="1:6">
      <c r="A3224" s="2">
        <f t="shared" si="100"/>
        <v>2432</v>
      </c>
      <c r="B3224" s="3">
        <f t="shared" si="101"/>
        <v>2009</v>
      </c>
      <c r="C3224" s="4">
        <v>0</v>
      </c>
      <c r="D3224" t="s">
        <v>9741</v>
      </c>
      <c r="E3224" s="4" t="s">
        <v>5581</v>
      </c>
      <c r="F3224" t="s">
        <v>542</v>
      </c>
    </row>
    <row r="3225" spans="1:6">
      <c r="A3225" s="2">
        <f t="shared" si="100"/>
        <v>2433</v>
      </c>
      <c r="B3225" s="3">
        <f t="shared" si="101"/>
        <v>2009</v>
      </c>
      <c r="C3225" s="4">
        <v>0</v>
      </c>
      <c r="D3225" t="s">
        <v>9761</v>
      </c>
      <c r="E3225" s="4" t="s">
        <v>8085</v>
      </c>
      <c r="F3225" t="s">
        <v>6693</v>
      </c>
    </row>
    <row r="3226" spans="1:6" hidden="1">
      <c r="A3226" s="2">
        <f t="shared" si="100"/>
        <v>2433</v>
      </c>
      <c r="B3226" s="3">
        <f t="shared" si="101"/>
        <v>1996</v>
      </c>
      <c r="C3226" s="4">
        <v>1236</v>
      </c>
      <c r="D3226" t="s">
        <v>13654</v>
      </c>
      <c r="E3226" s="4" t="s">
        <v>13655</v>
      </c>
      <c r="F3226" t="s">
        <v>83</v>
      </c>
    </row>
    <row r="3227" spans="1:6">
      <c r="A3227" s="2">
        <f t="shared" si="100"/>
        <v>2434</v>
      </c>
      <c r="B3227" s="3">
        <f t="shared" si="101"/>
        <v>2009</v>
      </c>
      <c r="C3227" s="4">
        <v>0</v>
      </c>
      <c r="D3227" t="s">
        <v>9771</v>
      </c>
      <c r="E3227" s="4" t="s">
        <v>6745</v>
      </c>
      <c r="F3227" t="s">
        <v>76</v>
      </c>
    </row>
    <row r="3228" spans="1:6">
      <c r="A3228" s="2">
        <f t="shared" si="100"/>
        <v>2435</v>
      </c>
      <c r="B3228" s="3">
        <f t="shared" si="101"/>
        <v>2010</v>
      </c>
      <c r="C3228" s="4">
        <v>0</v>
      </c>
      <c r="D3228" t="s">
        <v>9772</v>
      </c>
      <c r="E3228" s="4" t="s">
        <v>9773</v>
      </c>
      <c r="F3228" t="s">
        <v>563</v>
      </c>
    </row>
    <row r="3229" spans="1:6" hidden="1">
      <c r="A3229" s="2">
        <f t="shared" si="100"/>
        <v>2435</v>
      </c>
      <c r="B3229" s="3">
        <f t="shared" si="101"/>
        <v>2002</v>
      </c>
      <c r="C3229" s="4">
        <v>0</v>
      </c>
      <c r="D3229" t="s">
        <v>9778</v>
      </c>
      <c r="E3229" s="4" t="s">
        <v>9779</v>
      </c>
      <c r="F3229" t="s">
        <v>972</v>
      </c>
    </row>
    <row r="3230" spans="1:6">
      <c r="A3230" s="2">
        <f t="shared" si="100"/>
        <v>2436</v>
      </c>
      <c r="B3230" s="3">
        <f t="shared" si="101"/>
        <v>2008</v>
      </c>
      <c r="C3230" s="4">
        <v>0</v>
      </c>
      <c r="D3230" t="s">
        <v>9780</v>
      </c>
      <c r="E3230" s="4" t="s">
        <v>4007</v>
      </c>
      <c r="F3230" t="s">
        <v>479</v>
      </c>
    </row>
    <row r="3231" spans="1:6">
      <c r="A3231" s="2">
        <f t="shared" si="100"/>
        <v>2437</v>
      </c>
      <c r="B3231" s="3">
        <f t="shared" si="101"/>
        <v>2008</v>
      </c>
      <c r="C3231" s="4">
        <v>0</v>
      </c>
      <c r="D3231" t="s">
        <v>9782</v>
      </c>
      <c r="E3231" s="5" t="s">
        <v>483</v>
      </c>
      <c r="F3231" t="s">
        <v>542</v>
      </c>
    </row>
    <row r="3232" spans="1:6">
      <c r="A3232" s="2">
        <f t="shared" si="100"/>
        <v>2438</v>
      </c>
      <c r="B3232" s="3">
        <f t="shared" si="101"/>
        <v>2010</v>
      </c>
      <c r="C3232" s="4">
        <v>0</v>
      </c>
      <c r="D3232" t="s">
        <v>9787</v>
      </c>
      <c r="E3232" s="4" t="s">
        <v>7319</v>
      </c>
      <c r="F3232" t="s">
        <v>117</v>
      </c>
    </row>
    <row r="3233" spans="1:6">
      <c r="A3233" s="2">
        <f t="shared" si="100"/>
        <v>2439</v>
      </c>
      <c r="B3233" s="3">
        <f t="shared" si="101"/>
        <v>2010</v>
      </c>
      <c r="C3233" s="4">
        <v>0</v>
      </c>
      <c r="D3233" t="s">
        <v>9798</v>
      </c>
      <c r="E3233" s="4" t="s">
        <v>2608</v>
      </c>
      <c r="F3233" t="s">
        <v>326</v>
      </c>
    </row>
    <row r="3234" spans="1:6">
      <c r="A3234" s="2">
        <f t="shared" si="100"/>
        <v>2440</v>
      </c>
      <c r="B3234" s="3">
        <f t="shared" si="101"/>
        <v>2009</v>
      </c>
      <c r="C3234" s="4">
        <v>0</v>
      </c>
      <c r="D3234" t="s">
        <v>9806</v>
      </c>
      <c r="E3234" s="4" t="s">
        <v>4002</v>
      </c>
      <c r="F3234" t="s">
        <v>341</v>
      </c>
    </row>
    <row r="3235" spans="1:6">
      <c r="A3235" s="2">
        <f t="shared" si="100"/>
        <v>2441</v>
      </c>
      <c r="B3235" s="3">
        <f t="shared" si="101"/>
        <v>2007</v>
      </c>
      <c r="C3235" s="4">
        <v>0</v>
      </c>
      <c r="D3235" t="s">
        <v>9807</v>
      </c>
      <c r="E3235" s="4" t="s">
        <v>4445</v>
      </c>
      <c r="F3235" t="s">
        <v>6</v>
      </c>
    </row>
    <row r="3236" spans="1:6">
      <c r="A3236" s="2">
        <f t="shared" si="100"/>
        <v>2442</v>
      </c>
      <c r="B3236" s="3">
        <f t="shared" si="101"/>
        <v>2011</v>
      </c>
      <c r="C3236" s="4">
        <v>0</v>
      </c>
      <c r="D3236" t="s">
        <v>9808</v>
      </c>
      <c r="E3236" s="4" t="s">
        <v>7210</v>
      </c>
      <c r="F3236" t="s">
        <v>819</v>
      </c>
    </row>
    <row r="3237" spans="1:6">
      <c r="A3237" s="2">
        <f t="shared" si="100"/>
        <v>2443</v>
      </c>
      <c r="B3237" s="3">
        <f t="shared" si="101"/>
        <v>2010</v>
      </c>
      <c r="C3237" s="4">
        <v>0</v>
      </c>
      <c r="D3237" t="s">
        <v>9813</v>
      </c>
      <c r="E3237" s="4" t="s">
        <v>9814</v>
      </c>
      <c r="F3237" t="s">
        <v>5961</v>
      </c>
    </row>
    <row r="3238" spans="1:6">
      <c r="A3238" s="2">
        <f t="shared" si="100"/>
        <v>2444</v>
      </c>
      <c r="B3238" s="3">
        <f t="shared" si="101"/>
        <v>2009</v>
      </c>
      <c r="C3238" s="4">
        <v>0</v>
      </c>
      <c r="D3238" t="s">
        <v>9826</v>
      </c>
      <c r="E3238" s="4" t="s">
        <v>3551</v>
      </c>
      <c r="F3238" t="s">
        <v>639</v>
      </c>
    </row>
    <row r="3239" spans="1:6">
      <c r="A3239" s="2">
        <f t="shared" si="100"/>
        <v>2445</v>
      </c>
      <c r="B3239" s="3">
        <f t="shared" si="101"/>
        <v>2008</v>
      </c>
      <c r="C3239" s="4">
        <v>0</v>
      </c>
      <c r="D3239" t="s">
        <v>9833</v>
      </c>
      <c r="E3239" s="4" t="s">
        <v>6059</v>
      </c>
      <c r="F3239" t="s">
        <v>6031</v>
      </c>
    </row>
    <row r="3240" spans="1:6">
      <c r="A3240" s="2">
        <f t="shared" si="100"/>
        <v>2446</v>
      </c>
      <c r="B3240" s="3">
        <f t="shared" si="101"/>
        <v>2007</v>
      </c>
      <c r="C3240" s="4">
        <v>0</v>
      </c>
      <c r="D3240" t="s">
        <v>9835</v>
      </c>
      <c r="E3240" s="4" t="s">
        <v>4382</v>
      </c>
      <c r="F3240" t="s">
        <v>5164</v>
      </c>
    </row>
    <row r="3241" spans="1:6">
      <c r="A3241" s="2">
        <f t="shared" si="100"/>
        <v>2447</v>
      </c>
      <c r="B3241" s="3">
        <f t="shared" si="101"/>
        <v>2011</v>
      </c>
      <c r="C3241" s="4">
        <v>0</v>
      </c>
      <c r="D3241" t="s">
        <v>9840</v>
      </c>
      <c r="E3241" s="4" t="s">
        <v>5782</v>
      </c>
      <c r="F3241" t="s">
        <v>155</v>
      </c>
    </row>
    <row r="3242" spans="1:6">
      <c r="A3242" s="2">
        <f t="shared" si="100"/>
        <v>2448</v>
      </c>
      <c r="B3242" s="3">
        <f t="shared" si="101"/>
        <v>2011</v>
      </c>
      <c r="C3242" s="4">
        <v>0</v>
      </c>
      <c r="D3242" t="s">
        <v>9857</v>
      </c>
      <c r="E3242" s="4" t="s">
        <v>9858</v>
      </c>
      <c r="F3242" t="s">
        <v>6</v>
      </c>
    </row>
    <row r="3243" spans="1:6">
      <c r="A3243" s="2">
        <f t="shared" si="100"/>
        <v>2449</v>
      </c>
      <c r="B3243" s="3">
        <f t="shared" si="101"/>
        <v>2008</v>
      </c>
      <c r="C3243" s="4">
        <v>0</v>
      </c>
      <c r="D3243" t="s">
        <v>9864</v>
      </c>
      <c r="E3243" s="4" t="s">
        <v>7946</v>
      </c>
      <c r="F3243" t="s">
        <v>132</v>
      </c>
    </row>
    <row r="3244" spans="1:6">
      <c r="A3244" s="2">
        <f t="shared" si="100"/>
        <v>2450</v>
      </c>
      <c r="B3244" s="3">
        <f t="shared" si="101"/>
        <v>2010</v>
      </c>
      <c r="C3244" s="4">
        <v>0</v>
      </c>
      <c r="D3244" t="s">
        <v>9882</v>
      </c>
      <c r="E3244" s="4" t="s">
        <v>6239</v>
      </c>
      <c r="F3244" t="s">
        <v>12</v>
      </c>
    </row>
    <row r="3245" spans="1:6">
      <c r="A3245" s="2">
        <f t="shared" si="100"/>
        <v>2451</v>
      </c>
      <c r="B3245" s="3">
        <f t="shared" si="101"/>
        <v>2011</v>
      </c>
      <c r="C3245" s="4">
        <v>0</v>
      </c>
      <c r="D3245" t="s">
        <v>9886</v>
      </c>
      <c r="E3245" s="4" t="s">
        <v>6464</v>
      </c>
      <c r="F3245" t="s">
        <v>15</v>
      </c>
    </row>
    <row r="3246" spans="1:6">
      <c r="A3246" s="2">
        <f t="shared" si="100"/>
        <v>2452</v>
      </c>
      <c r="B3246" s="3">
        <f t="shared" si="101"/>
        <v>2011</v>
      </c>
      <c r="C3246" s="4">
        <v>0</v>
      </c>
      <c r="D3246" t="s">
        <v>9888</v>
      </c>
      <c r="E3246" s="4" t="s">
        <v>9889</v>
      </c>
      <c r="F3246" t="s">
        <v>76</v>
      </c>
    </row>
    <row r="3247" spans="1:6">
      <c r="A3247" s="2">
        <f t="shared" si="100"/>
        <v>2453</v>
      </c>
      <c r="B3247" s="3">
        <f t="shared" si="101"/>
        <v>2011</v>
      </c>
      <c r="C3247" s="4">
        <v>0</v>
      </c>
      <c r="D3247" t="s">
        <v>9891</v>
      </c>
      <c r="E3247" s="4" t="s">
        <v>9892</v>
      </c>
      <c r="F3247" t="s">
        <v>6031</v>
      </c>
    </row>
    <row r="3248" spans="1:6" hidden="1">
      <c r="A3248" s="2">
        <f t="shared" si="100"/>
        <v>2453</v>
      </c>
      <c r="B3248" s="3">
        <f t="shared" si="101"/>
        <v>1993</v>
      </c>
      <c r="C3248" s="4">
        <v>497</v>
      </c>
      <c r="D3248" t="s">
        <v>13681</v>
      </c>
      <c r="E3248" s="4" t="s">
        <v>13682</v>
      </c>
      <c r="F3248" t="s">
        <v>2383</v>
      </c>
    </row>
    <row r="3249" spans="1:6" hidden="1">
      <c r="A3249" s="2">
        <f t="shared" si="100"/>
        <v>2453</v>
      </c>
      <c r="B3249" s="3">
        <f t="shared" si="101"/>
        <v>1974</v>
      </c>
      <c r="C3249" s="4">
        <v>6</v>
      </c>
      <c r="D3249" t="s">
        <v>13683</v>
      </c>
      <c r="E3249" s="4" t="s">
        <v>13684</v>
      </c>
      <c r="F3249" t="s">
        <v>4248</v>
      </c>
    </row>
    <row r="3250" spans="1:6">
      <c r="A3250" s="2">
        <f t="shared" si="100"/>
        <v>2454</v>
      </c>
      <c r="B3250" s="3">
        <f t="shared" si="101"/>
        <v>2009</v>
      </c>
      <c r="C3250" s="4">
        <v>0</v>
      </c>
      <c r="D3250" t="s">
        <v>9899</v>
      </c>
      <c r="E3250" s="4" t="s">
        <v>3790</v>
      </c>
      <c r="F3250" t="s">
        <v>12</v>
      </c>
    </row>
    <row r="3251" spans="1:6">
      <c r="A3251" s="2">
        <f t="shared" si="100"/>
        <v>2455</v>
      </c>
      <c r="B3251" s="3">
        <f t="shared" si="101"/>
        <v>2005</v>
      </c>
      <c r="C3251" s="4">
        <v>0</v>
      </c>
      <c r="D3251" t="s">
        <v>9908</v>
      </c>
      <c r="E3251" s="4" t="s">
        <v>103</v>
      </c>
      <c r="F3251" t="s">
        <v>1482</v>
      </c>
    </row>
    <row r="3252" spans="1:6">
      <c r="A3252" s="2">
        <f t="shared" si="100"/>
        <v>2456</v>
      </c>
      <c r="B3252" s="3">
        <f t="shared" si="101"/>
        <v>2009</v>
      </c>
      <c r="C3252" s="4">
        <v>0</v>
      </c>
      <c r="D3252" t="s">
        <v>9911</v>
      </c>
      <c r="E3252" s="4" t="s">
        <v>4807</v>
      </c>
      <c r="F3252" t="s">
        <v>6736</v>
      </c>
    </row>
    <row r="3253" spans="1:6">
      <c r="A3253" s="2">
        <f t="shared" si="100"/>
        <v>2457</v>
      </c>
      <c r="B3253" s="3">
        <f t="shared" si="101"/>
        <v>2009</v>
      </c>
      <c r="C3253" s="4">
        <v>0</v>
      </c>
      <c r="D3253" t="s">
        <v>9917</v>
      </c>
      <c r="E3253" s="4" t="s">
        <v>2146</v>
      </c>
      <c r="F3253" t="s">
        <v>686</v>
      </c>
    </row>
    <row r="3254" spans="1:6">
      <c r="A3254" s="2">
        <f t="shared" si="100"/>
        <v>2458</v>
      </c>
      <c r="B3254" s="3">
        <f t="shared" si="101"/>
        <v>2008</v>
      </c>
      <c r="C3254" s="4">
        <v>0</v>
      </c>
      <c r="D3254" t="s">
        <v>9918</v>
      </c>
      <c r="E3254" s="4" t="s">
        <v>2888</v>
      </c>
      <c r="F3254" t="s">
        <v>15</v>
      </c>
    </row>
    <row r="3255" spans="1:6">
      <c r="A3255" s="2">
        <f t="shared" si="100"/>
        <v>2459</v>
      </c>
      <c r="B3255" s="3">
        <f t="shared" si="101"/>
        <v>2012</v>
      </c>
      <c r="C3255" s="4">
        <v>0</v>
      </c>
      <c r="D3255" t="s">
        <v>9919</v>
      </c>
      <c r="E3255" s="4" t="s">
        <v>9920</v>
      </c>
      <c r="F3255" t="s">
        <v>2863</v>
      </c>
    </row>
    <row r="3256" spans="1:6">
      <c r="A3256" s="2">
        <f t="shared" si="100"/>
        <v>2460</v>
      </c>
      <c r="B3256" s="3">
        <f t="shared" si="101"/>
        <v>2012</v>
      </c>
      <c r="C3256" s="4">
        <v>0</v>
      </c>
      <c r="D3256" t="s">
        <v>9921</v>
      </c>
      <c r="E3256" s="4" t="s">
        <v>9920</v>
      </c>
      <c r="F3256" t="s">
        <v>2863</v>
      </c>
    </row>
    <row r="3257" spans="1:6">
      <c r="A3257" s="2">
        <f t="shared" si="100"/>
        <v>2461</v>
      </c>
      <c r="B3257" s="3">
        <f t="shared" si="101"/>
        <v>2010</v>
      </c>
      <c r="C3257" s="4">
        <v>0</v>
      </c>
      <c r="D3257" t="s">
        <v>9926</v>
      </c>
      <c r="E3257" s="4" t="s">
        <v>9927</v>
      </c>
      <c r="F3257" t="s">
        <v>214</v>
      </c>
    </row>
    <row r="3258" spans="1:6">
      <c r="A3258" s="2">
        <f t="shared" si="100"/>
        <v>2462</v>
      </c>
      <c r="B3258" s="3">
        <f t="shared" si="101"/>
        <v>2009</v>
      </c>
      <c r="C3258" s="4">
        <v>0</v>
      </c>
      <c r="D3258" t="s">
        <v>9928</v>
      </c>
      <c r="E3258" s="4" t="s">
        <v>7409</v>
      </c>
      <c r="F3258" t="s">
        <v>3003</v>
      </c>
    </row>
    <row r="3259" spans="1:6">
      <c r="A3259" s="2">
        <f t="shared" si="100"/>
        <v>2463</v>
      </c>
      <c r="B3259" s="3">
        <f t="shared" si="101"/>
        <v>2008</v>
      </c>
      <c r="C3259" s="4">
        <v>0</v>
      </c>
      <c r="D3259" t="s">
        <v>9929</v>
      </c>
      <c r="E3259" s="4" t="s">
        <v>4617</v>
      </c>
      <c r="F3259" t="s">
        <v>5633</v>
      </c>
    </row>
    <row r="3260" spans="1:6">
      <c r="A3260" s="2">
        <f t="shared" si="100"/>
        <v>2464</v>
      </c>
      <c r="B3260" s="3">
        <f t="shared" si="101"/>
        <v>2008</v>
      </c>
      <c r="C3260" s="4">
        <v>0</v>
      </c>
      <c r="D3260" t="s">
        <v>9930</v>
      </c>
      <c r="E3260" s="4" t="s">
        <v>7887</v>
      </c>
      <c r="F3260" t="s">
        <v>8118</v>
      </c>
    </row>
    <row r="3261" spans="1:6">
      <c r="A3261" s="2">
        <f t="shared" si="100"/>
        <v>2465</v>
      </c>
      <c r="B3261" s="3">
        <f t="shared" si="101"/>
        <v>2010</v>
      </c>
      <c r="C3261" s="4">
        <v>0</v>
      </c>
      <c r="D3261" t="s">
        <v>9933</v>
      </c>
      <c r="E3261" s="4" t="s">
        <v>3443</v>
      </c>
      <c r="F3261" t="s">
        <v>6</v>
      </c>
    </row>
    <row r="3262" spans="1:6">
      <c r="A3262" s="2">
        <f t="shared" si="100"/>
        <v>2466</v>
      </c>
      <c r="B3262" s="3">
        <f t="shared" si="101"/>
        <v>2011</v>
      </c>
      <c r="C3262" s="4">
        <v>0</v>
      </c>
      <c r="D3262" t="s">
        <v>9957</v>
      </c>
      <c r="E3262" s="4" t="s">
        <v>9958</v>
      </c>
      <c r="F3262" t="s">
        <v>357</v>
      </c>
    </row>
    <row r="3263" spans="1:6">
      <c r="A3263" s="2">
        <f t="shared" si="100"/>
        <v>2467</v>
      </c>
      <c r="B3263" s="3">
        <f t="shared" si="101"/>
        <v>2006</v>
      </c>
      <c r="C3263" s="4">
        <v>0</v>
      </c>
      <c r="D3263" t="s">
        <v>9959</v>
      </c>
      <c r="E3263" s="4" t="s">
        <v>2788</v>
      </c>
      <c r="F3263" t="s">
        <v>7541</v>
      </c>
    </row>
    <row r="3264" spans="1:6">
      <c r="A3264" s="2">
        <f t="shared" si="100"/>
        <v>2468</v>
      </c>
      <c r="B3264" s="3">
        <f t="shared" si="101"/>
        <v>2011</v>
      </c>
      <c r="C3264" s="4">
        <v>0</v>
      </c>
      <c r="D3264" t="s">
        <v>9963</v>
      </c>
      <c r="E3264" s="4" t="s">
        <v>9964</v>
      </c>
      <c r="F3264" t="s">
        <v>2627</v>
      </c>
    </row>
    <row r="3265" spans="1:6">
      <c r="A3265" s="2">
        <f t="shared" si="100"/>
        <v>2469</v>
      </c>
      <c r="B3265" s="3">
        <f t="shared" si="101"/>
        <v>2010</v>
      </c>
      <c r="C3265" s="4">
        <v>0</v>
      </c>
      <c r="D3265" t="s">
        <v>9979</v>
      </c>
      <c r="E3265" s="4" t="s">
        <v>9980</v>
      </c>
      <c r="F3265" t="s">
        <v>6</v>
      </c>
    </row>
    <row r="3266" spans="1:6">
      <c r="A3266" s="2">
        <f t="shared" ref="A3266:A3329" si="102">IFERROR(IF(SUBTOTAL(103,D3266),A3265+1,A3265),1)</f>
        <v>2470</v>
      </c>
      <c r="B3266" s="3">
        <f t="shared" ref="B3266:B3329" si="103">YEAR(E3266)</f>
        <v>2007</v>
      </c>
      <c r="C3266" s="4">
        <v>0</v>
      </c>
      <c r="D3266" t="s">
        <v>9983</v>
      </c>
      <c r="E3266" s="4" t="s">
        <v>4413</v>
      </c>
      <c r="F3266" t="s">
        <v>2627</v>
      </c>
    </row>
    <row r="3267" spans="1:6">
      <c r="A3267" s="2">
        <f t="shared" si="102"/>
        <v>2471</v>
      </c>
      <c r="B3267" s="3">
        <f t="shared" si="103"/>
        <v>2009</v>
      </c>
      <c r="C3267" s="4">
        <v>0</v>
      </c>
      <c r="D3267" t="s">
        <v>9990</v>
      </c>
      <c r="E3267" s="4" t="s">
        <v>5768</v>
      </c>
      <c r="F3267" t="s">
        <v>9</v>
      </c>
    </row>
    <row r="3268" spans="1:6">
      <c r="A3268" s="2">
        <f t="shared" si="102"/>
        <v>2472</v>
      </c>
      <c r="B3268" s="3">
        <f t="shared" si="103"/>
        <v>2009</v>
      </c>
      <c r="C3268" s="4">
        <v>0</v>
      </c>
      <c r="D3268" t="s">
        <v>9992</v>
      </c>
      <c r="E3268" s="4" t="s">
        <v>9066</v>
      </c>
      <c r="F3268" t="s">
        <v>346</v>
      </c>
    </row>
    <row r="3269" spans="1:6" hidden="1">
      <c r="A3269" s="2">
        <f t="shared" si="102"/>
        <v>2472</v>
      </c>
      <c r="B3269" s="3">
        <f t="shared" si="103"/>
        <v>1998</v>
      </c>
      <c r="C3269" s="4">
        <v>322</v>
      </c>
      <c r="D3269" t="s">
        <v>13705</v>
      </c>
      <c r="E3269" s="4" t="s">
        <v>13706</v>
      </c>
      <c r="F3269" t="s">
        <v>2307</v>
      </c>
    </row>
    <row r="3270" spans="1:6">
      <c r="A3270" s="2">
        <f t="shared" si="102"/>
        <v>2473</v>
      </c>
      <c r="B3270" s="3">
        <f t="shared" si="103"/>
        <v>2012</v>
      </c>
      <c r="C3270" s="4">
        <v>0</v>
      </c>
      <c r="D3270" t="s">
        <v>9993</v>
      </c>
      <c r="E3270" s="4" t="s">
        <v>9994</v>
      </c>
      <c r="F3270" t="s">
        <v>5514</v>
      </c>
    </row>
    <row r="3271" spans="1:6">
      <c r="A3271" s="2">
        <f t="shared" si="102"/>
        <v>2474</v>
      </c>
      <c r="B3271" s="3">
        <f t="shared" si="103"/>
        <v>2005</v>
      </c>
      <c r="C3271" s="4">
        <v>0</v>
      </c>
      <c r="D3271" t="s">
        <v>9995</v>
      </c>
      <c r="E3271" s="4" t="s">
        <v>9996</v>
      </c>
      <c r="F3271" t="s">
        <v>1915</v>
      </c>
    </row>
    <row r="3272" spans="1:6">
      <c r="A3272" s="2">
        <f t="shared" si="102"/>
        <v>2475</v>
      </c>
      <c r="B3272" s="3">
        <f t="shared" si="103"/>
        <v>2008</v>
      </c>
      <c r="C3272" s="4">
        <v>0</v>
      </c>
      <c r="D3272" t="s">
        <v>9998</v>
      </c>
      <c r="E3272" s="4" t="s">
        <v>6651</v>
      </c>
      <c r="F3272" t="s">
        <v>34</v>
      </c>
    </row>
    <row r="3273" spans="1:6">
      <c r="A3273" s="2">
        <f t="shared" si="102"/>
        <v>2476</v>
      </c>
      <c r="B3273" s="3">
        <f t="shared" si="103"/>
        <v>2011</v>
      </c>
      <c r="C3273" s="4">
        <v>0</v>
      </c>
      <c r="D3273" t="s">
        <v>9999</v>
      </c>
      <c r="E3273" s="4" t="s">
        <v>10000</v>
      </c>
      <c r="F3273" t="s">
        <v>5652</v>
      </c>
    </row>
    <row r="3274" spans="1:6">
      <c r="A3274" s="2">
        <f t="shared" si="102"/>
        <v>2477</v>
      </c>
      <c r="B3274" s="3">
        <f t="shared" si="103"/>
        <v>2009</v>
      </c>
      <c r="C3274" s="4">
        <v>0</v>
      </c>
      <c r="D3274" t="s">
        <v>10002</v>
      </c>
      <c r="E3274" s="4" t="s">
        <v>2822</v>
      </c>
      <c r="F3274" t="s">
        <v>1915</v>
      </c>
    </row>
    <row r="3275" spans="1:6">
      <c r="A3275" s="2">
        <f t="shared" si="102"/>
        <v>2478</v>
      </c>
      <c r="B3275" s="3">
        <f t="shared" si="103"/>
        <v>2012</v>
      </c>
      <c r="C3275" s="4">
        <v>0</v>
      </c>
      <c r="D3275" t="s">
        <v>10004</v>
      </c>
      <c r="E3275" s="4" t="s">
        <v>10005</v>
      </c>
      <c r="F3275" t="s">
        <v>34</v>
      </c>
    </row>
    <row r="3276" spans="1:6">
      <c r="A3276" s="2">
        <f t="shared" si="102"/>
        <v>2479</v>
      </c>
      <c r="B3276" s="3">
        <f t="shared" si="103"/>
        <v>2008</v>
      </c>
      <c r="C3276" s="4">
        <v>0</v>
      </c>
      <c r="D3276" t="s">
        <v>10009</v>
      </c>
      <c r="E3276" s="4" t="s">
        <v>3924</v>
      </c>
      <c r="F3276" t="s">
        <v>486</v>
      </c>
    </row>
    <row r="3277" spans="1:6">
      <c r="A3277" s="2">
        <f t="shared" si="102"/>
        <v>2480</v>
      </c>
      <c r="B3277" s="3">
        <f t="shared" si="103"/>
        <v>2006</v>
      </c>
      <c r="C3277" s="4">
        <v>0</v>
      </c>
      <c r="D3277" t="s">
        <v>10010</v>
      </c>
      <c r="E3277" s="4" t="s">
        <v>3034</v>
      </c>
      <c r="F3277" t="s">
        <v>15</v>
      </c>
    </row>
    <row r="3278" spans="1:6">
      <c r="A3278" s="2">
        <f t="shared" si="102"/>
        <v>2481</v>
      </c>
      <c r="B3278" s="3">
        <f t="shared" si="103"/>
        <v>2010</v>
      </c>
      <c r="C3278" s="4">
        <v>0</v>
      </c>
      <c r="D3278" t="s">
        <v>10037</v>
      </c>
      <c r="E3278" s="4" t="s">
        <v>9186</v>
      </c>
      <c r="F3278" t="s">
        <v>2546</v>
      </c>
    </row>
    <row r="3279" spans="1:6">
      <c r="A3279" s="2">
        <f t="shared" si="102"/>
        <v>2482</v>
      </c>
      <c r="B3279" s="3">
        <f t="shared" si="103"/>
        <v>2010</v>
      </c>
      <c r="C3279" s="4">
        <v>0</v>
      </c>
      <c r="D3279" t="s">
        <v>10040</v>
      </c>
      <c r="E3279" s="4" t="s">
        <v>8993</v>
      </c>
      <c r="F3279" t="s">
        <v>6139</v>
      </c>
    </row>
    <row r="3280" spans="1:6" hidden="1">
      <c r="A3280" s="2">
        <f t="shared" si="102"/>
        <v>2482</v>
      </c>
      <c r="B3280" s="3">
        <f t="shared" si="103"/>
        <v>2001</v>
      </c>
      <c r="C3280" s="4">
        <v>112</v>
      </c>
      <c r="D3280" t="s">
        <v>13718</v>
      </c>
      <c r="E3280" s="4" t="s">
        <v>6476</v>
      </c>
      <c r="F3280" t="s">
        <v>13719</v>
      </c>
    </row>
    <row r="3281" spans="1:6">
      <c r="A3281" s="2">
        <f t="shared" si="102"/>
        <v>2483</v>
      </c>
      <c r="B3281" s="3">
        <f t="shared" si="103"/>
        <v>2008</v>
      </c>
      <c r="C3281" s="4">
        <v>0</v>
      </c>
      <c r="D3281" t="s">
        <v>10047</v>
      </c>
      <c r="E3281" s="4" t="s">
        <v>2271</v>
      </c>
      <c r="F3281" t="s">
        <v>326</v>
      </c>
    </row>
    <row r="3282" spans="1:6">
      <c r="A3282" s="2">
        <f t="shared" si="102"/>
        <v>2484</v>
      </c>
      <c r="B3282" s="3">
        <f t="shared" si="103"/>
        <v>2011</v>
      </c>
      <c r="C3282" s="4">
        <v>0</v>
      </c>
      <c r="D3282" t="s">
        <v>10050</v>
      </c>
      <c r="E3282" s="4" t="s">
        <v>3780</v>
      </c>
      <c r="F3282" t="s">
        <v>12</v>
      </c>
    </row>
    <row r="3283" spans="1:6">
      <c r="A3283" s="2">
        <f t="shared" si="102"/>
        <v>2485</v>
      </c>
      <c r="B3283" s="3">
        <f t="shared" si="103"/>
        <v>2008</v>
      </c>
      <c r="C3283" s="4">
        <v>0</v>
      </c>
      <c r="D3283" t="s">
        <v>10054</v>
      </c>
      <c r="E3283" s="4" t="s">
        <v>4615</v>
      </c>
      <c r="F3283" t="s">
        <v>15</v>
      </c>
    </row>
    <row r="3284" spans="1:6">
      <c r="A3284" s="2">
        <f t="shared" si="102"/>
        <v>2486</v>
      </c>
      <c r="B3284" s="3">
        <f t="shared" si="103"/>
        <v>2009</v>
      </c>
      <c r="C3284" s="4">
        <v>0</v>
      </c>
      <c r="D3284" t="s">
        <v>10070</v>
      </c>
      <c r="E3284" s="4" t="s">
        <v>3656</v>
      </c>
      <c r="F3284" t="s">
        <v>10072</v>
      </c>
    </row>
    <row r="3285" spans="1:6">
      <c r="A3285" s="2">
        <f t="shared" si="102"/>
        <v>2487</v>
      </c>
      <c r="B3285" s="3">
        <f t="shared" si="103"/>
        <v>2008</v>
      </c>
      <c r="C3285" s="4">
        <v>0</v>
      </c>
      <c r="D3285" t="s">
        <v>10075</v>
      </c>
      <c r="E3285" s="4" t="s">
        <v>2244</v>
      </c>
      <c r="F3285" t="s">
        <v>461</v>
      </c>
    </row>
    <row r="3286" spans="1:6">
      <c r="A3286" s="2">
        <f t="shared" si="102"/>
        <v>2488</v>
      </c>
      <c r="B3286" s="3">
        <f t="shared" si="103"/>
        <v>2012</v>
      </c>
      <c r="C3286" s="4">
        <v>0</v>
      </c>
      <c r="D3286" t="s">
        <v>10079</v>
      </c>
      <c r="E3286" s="4" t="s">
        <v>10080</v>
      </c>
      <c r="F3286" t="s">
        <v>9</v>
      </c>
    </row>
    <row r="3287" spans="1:6">
      <c r="A3287" s="2">
        <f t="shared" si="102"/>
        <v>2489</v>
      </c>
      <c r="B3287" s="3">
        <f t="shared" si="103"/>
        <v>2008</v>
      </c>
      <c r="C3287" s="4">
        <v>0</v>
      </c>
      <c r="D3287" t="s">
        <v>10086</v>
      </c>
      <c r="E3287" s="4" t="s">
        <v>7946</v>
      </c>
      <c r="F3287" t="s">
        <v>34</v>
      </c>
    </row>
    <row r="3288" spans="1:6">
      <c r="A3288" s="2">
        <f t="shared" si="102"/>
        <v>2490</v>
      </c>
      <c r="B3288" s="3">
        <f t="shared" si="103"/>
        <v>2008</v>
      </c>
      <c r="C3288" s="4">
        <v>0</v>
      </c>
      <c r="D3288" t="s">
        <v>10096</v>
      </c>
      <c r="E3288" s="4" t="s">
        <v>7946</v>
      </c>
      <c r="F3288" t="s">
        <v>1086</v>
      </c>
    </row>
    <row r="3289" spans="1:6">
      <c r="A3289" s="2">
        <f t="shared" si="102"/>
        <v>2491</v>
      </c>
      <c r="B3289" s="3">
        <f t="shared" si="103"/>
        <v>2005</v>
      </c>
      <c r="C3289" s="4">
        <v>0</v>
      </c>
      <c r="D3289" t="s">
        <v>10101</v>
      </c>
      <c r="E3289" s="4" t="s">
        <v>366</v>
      </c>
      <c r="F3289" t="s">
        <v>34</v>
      </c>
    </row>
    <row r="3290" spans="1:6">
      <c r="A3290" s="2">
        <f t="shared" si="102"/>
        <v>2492</v>
      </c>
      <c r="B3290" s="3">
        <f t="shared" si="103"/>
        <v>2009</v>
      </c>
      <c r="C3290" s="4">
        <v>0</v>
      </c>
      <c r="D3290" t="s">
        <v>10103</v>
      </c>
      <c r="E3290" s="4" t="s">
        <v>5237</v>
      </c>
      <c r="F3290" t="s">
        <v>1032</v>
      </c>
    </row>
    <row r="3291" spans="1:6">
      <c r="A3291" s="2">
        <f t="shared" si="102"/>
        <v>2493</v>
      </c>
      <c r="B3291" s="3">
        <f t="shared" si="103"/>
        <v>2008</v>
      </c>
      <c r="C3291" s="4">
        <v>0</v>
      </c>
      <c r="D3291" t="s">
        <v>10112</v>
      </c>
      <c r="E3291" s="4" t="s">
        <v>5442</v>
      </c>
      <c r="F3291" t="s">
        <v>1570</v>
      </c>
    </row>
    <row r="3292" spans="1:6">
      <c r="A3292" s="2">
        <f t="shared" si="102"/>
        <v>2494</v>
      </c>
      <c r="B3292" s="3">
        <f t="shared" si="103"/>
        <v>2008</v>
      </c>
      <c r="C3292" s="4">
        <v>0</v>
      </c>
      <c r="D3292" t="s">
        <v>10113</v>
      </c>
      <c r="E3292" s="4" t="s">
        <v>2697</v>
      </c>
      <c r="F3292" t="s">
        <v>15</v>
      </c>
    </row>
    <row r="3293" spans="1:6" hidden="1">
      <c r="A3293" s="2">
        <f t="shared" si="102"/>
        <v>2494</v>
      </c>
      <c r="B3293" s="3">
        <f t="shared" si="103"/>
        <v>1995</v>
      </c>
      <c r="C3293" s="4">
        <v>242</v>
      </c>
      <c r="D3293" t="s">
        <v>13734</v>
      </c>
      <c r="E3293" s="4" t="s">
        <v>13735</v>
      </c>
      <c r="F3293" t="s">
        <v>11129</v>
      </c>
    </row>
    <row r="3294" spans="1:6">
      <c r="A3294" s="2">
        <f t="shared" si="102"/>
        <v>2495</v>
      </c>
      <c r="B3294" s="3">
        <f t="shared" si="103"/>
        <v>2008</v>
      </c>
      <c r="C3294" s="4">
        <v>0</v>
      </c>
      <c r="D3294" t="s">
        <v>10121</v>
      </c>
      <c r="E3294" s="4" t="s">
        <v>3194</v>
      </c>
      <c r="F3294" t="s">
        <v>326</v>
      </c>
    </row>
    <row r="3295" spans="1:6">
      <c r="A3295" s="2">
        <f t="shared" si="102"/>
        <v>2496</v>
      </c>
      <c r="B3295" s="3">
        <f t="shared" si="103"/>
        <v>2009</v>
      </c>
      <c r="C3295" s="4">
        <v>0</v>
      </c>
      <c r="D3295" t="s">
        <v>10124</v>
      </c>
      <c r="E3295" s="4" t="s">
        <v>7235</v>
      </c>
      <c r="F3295" t="s">
        <v>12</v>
      </c>
    </row>
    <row r="3296" spans="1:6">
      <c r="A3296" s="2">
        <f t="shared" si="102"/>
        <v>2497</v>
      </c>
      <c r="B3296" s="3">
        <f t="shared" si="103"/>
        <v>2008</v>
      </c>
      <c r="C3296" s="4">
        <v>0</v>
      </c>
      <c r="D3296" t="s">
        <v>10128</v>
      </c>
      <c r="E3296" s="4" t="s">
        <v>6850</v>
      </c>
      <c r="F3296" t="s">
        <v>7393</v>
      </c>
    </row>
    <row r="3297" spans="1:6">
      <c r="A3297" s="2">
        <f t="shared" si="102"/>
        <v>2498</v>
      </c>
      <c r="B3297" s="3">
        <f t="shared" si="103"/>
        <v>2006</v>
      </c>
      <c r="C3297" s="4">
        <v>0</v>
      </c>
      <c r="D3297" t="s">
        <v>10129</v>
      </c>
      <c r="E3297" s="4" t="s">
        <v>521</v>
      </c>
      <c r="F3297" t="s">
        <v>72</v>
      </c>
    </row>
    <row r="3298" spans="1:6">
      <c r="A3298" s="2">
        <f t="shared" si="102"/>
        <v>2499</v>
      </c>
      <c r="B3298" s="3">
        <f t="shared" si="103"/>
        <v>2011</v>
      </c>
      <c r="C3298" s="4">
        <v>0</v>
      </c>
      <c r="D3298" t="s">
        <v>10141</v>
      </c>
      <c r="E3298" s="4" t="s">
        <v>6464</v>
      </c>
      <c r="F3298" t="s">
        <v>6</v>
      </c>
    </row>
    <row r="3299" spans="1:6">
      <c r="A3299" s="2">
        <f t="shared" si="102"/>
        <v>2500</v>
      </c>
      <c r="B3299" s="3">
        <f t="shared" si="103"/>
        <v>2011</v>
      </c>
      <c r="C3299" s="4">
        <v>0</v>
      </c>
      <c r="D3299" t="s">
        <v>10143</v>
      </c>
      <c r="E3299" s="4" t="s">
        <v>10144</v>
      </c>
      <c r="F3299" t="s">
        <v>838</v>
      </c>
    </row>
    <row r="3300" spans="1:6">
      <c r="A3300" s="2">
        <f t="shared" si="102"/>
        <v>2501</v>
      </c>
      <c r="B3300" s="3">
        <f t="shared" si="103"/>
        <v>2013</v>
      </c>
      <c r="C3300" s="4">
        <v>0</v>
      </c>
      <c r="D3300" t="s">
        <v>10147</v>
      </c>
      <c r="E3300" s="4" t="s">
        <v>10148</v>
      </c>
      <c r="F3300" t="s">
        <v>251</v>
      </c>
    </row>
    <row r="3301" spans="1:6">
      <c r="A3301" s="2">
        <f t="shared" si="102"/>
        <v>2502</v>
      </c>
      <c r="B3301" s="3">
        <f t="shared" si="103"/>
        <v>2009</v>
      </c>
      <c r="C3301" s="4">
        <v>0</v>
      </c>
      <c r="D3301" t="s">
        <v>10150</v>
      </c>
      <c r="E3301" s="4" t="s">
        <v>2589</v>
      </c>
      <c r="F3301" t="s">
        <v>346</v>
      </c>
    </row>
    <row r="3302" spans="1:6">
      <c r="A3302" s="2">
        <f t="shared" si="102"/>
        <v>2503</v>
      </c>
      <c r="B3302" s="3">
        <f t="shared" si="103"/>
        <v>2010</v>
      </c>
      <c r="C3302" s="4">
        <v>0</v>
      </c>
      <c r="D3302" t="s">
        <v>10157</v>
      </c>
      <c r="E3302" s="4" t="s">
        <v>8499</v>
      </c>
      <c r="F3302" t="s">
        <v>6750</v>
      </c>
    </row>
    <row r="3303" spans="1:6">
      <c r="A3303" s="2">
        <f t="shared" si="102"/>
        <v>2504</v>
      </c>
      <c r="B3303" s="3">
        <f t="shared" si="103"/>
        <v>2010</v>
      </c>
      <c r="C3303" s="4">
        <v>0</v>
      </c>
      <c r="D3303" t="s">
        <v>10161</v>
      </c>
      <c r="E3303" s="4" t="s">
        <v>4013</v>
      </c>
      <c r="F3303" t="s">
        <v>357</v>
      </c>
    </row>
    <row r="3304" spans="1:6" hidden="1">
      <c r="A3304" s="2">
        <f t="shared" si="102"/>
        <v>2504</v>
      </c>
      <c r="B3304" s="3">
        <f t="shared" si="103"/>
        <v>2001</v>
      </c>
      <c r="C3304" s="4">
        <v>151</v>
      </c>
      <c r="D3304" t="s">
        <v>13748</v>
      </c>
      <c r="E3304" s="4" t="s">
        <v>8563</v>
      </c>
      <c r="F3304" t="s">
        <v>138</v>
      </c>
    </row>
    <row r="3305" spans="1:6" hidden="1">
      <c r="A3305" s="2">
        <f t="shared" si="102"/>
        <v>2504</v>
      </c>
      <c r="B3305" s="3">
        <f t="shared" si="103"/>
        <v>2004</v>
      </c>
      <c r="C3305" s="4">
        <v>0</v>
      </c>
      <c r="D3305" t="s">
        <v>10162</v>
      </c>
      <c r="E3305" s="4" t="s">
        <v>9825</v>
      </c>
      <c r="F3305" t="s">
        <v>806</v>
      </c>
    </row>
    <row r="3306" spans="1:6">
      <c r="A3306" s="2">
        <f t="shared" si="102"/>
        <v>2505</v>
      </c>
      <c r="B3306" s="3">
        <f t="shared" si="103"/>
        <v>2010</v>
      </c>
      <c r="C3306" s="4">
        <v>0</v>
      </c>
      <c r="D3306" t="s">
        <v>10166</v>
      </c>
      <c r="E3306" s="4" t="s">
        <v>10167</v>
      </c>
      <c r="F3306" t="s">
        <v>15</v>
      </c>
    </row>
    <row r="3307" spans="1:6">
      <c r="A3307" s="2">
        <f t="shared" si="102"/>
        <v>2506</v>
      </c>
      <c r="B3307" s="3">
        <f t="shared" si="103"/>
        <v>2009</v>
      </c>
      <c r="C3307" s="4">
        <v>0</v>
      </c>
      <c r="D3307" t="s">
        <v>10179</v>
      </c>
      <c r="E3307" s="4" t="s">
        <v>4927</v>
      </c>
      <c r="F3307" t="s">
        <v>251</v>
      </c>
    </row>
    <row r="3308" spans="1:6">
      <c r="A3308" s="2">
        <f t="shared" si="102"/>
        <v>2507</v>
      </c>
      <c r="B3308" s="3">
        <f t="shared" si="103"/>
        <v>2009</v>
      </c>
      <c r="C3308" s="4">
        <v>0</v>
      </c>
      <c r="D3308" t="s">
        <v>10183</v>
      </c>
      <c r="E3308" s="4" t="s">
        <v>3036</v>
      </c>
      <c r="F3308" t="s">
        <v>4819</v>
      </c>
    </row>
    <row r="3309" spans="1:6" hidden="1">
      <c r="A3309" s="2">
        <f t="shared" si="102"/>
        <v>2507</v>
      </c>
      <c r="B3309" s="3">
        <f t="shared" si="103"/>
        <v>1998</v>
      </c>
      <c r="C3309" s="4">
        <v>678</v>
      </c>
      <c r="D3309" t="s">
        <v>13753</v>
      </c>
      <c r="E3309" s="4" t="s">
        <v>13754</v>
      </c>
      <c r="F3309" t="s">
        <v>15</v>
      </c>
    </row>
    <row r="3310" spans="1:6">
      <c r="A3310" s="2">
        <f t="shared" si="102"/>
        <v>2508</v>
      </c>
      <c r="B3310" s="3">
        <f t="shared" si="103"/>
        <v>2009</v>
      </c>
      <c r="C3310" s="4">
        <v>0</v>
      </c>
      <c r="D3310" t="s">
        <v>10188</v>
      </c>
      <c r="E3310" s="4" t="s">
        <v>2036</v>
      </c>
      <c r="F3310" t="s">
        <v>6406</v>
      </c>
    </row>
    <row r="3311" spans="1:6">
      <c r="A3311" s="2">
        <f t="shared" si="102"/>
        <v>2509</v>
      </c>
      <c r="B3311" s="3">
        <f t="shared" si="103"/>
        <v>2009</v>
      </c>
      <c r="C3311" s="4">
        <v>0</v>
      </c>
      <c r="D3311" t="s">
        <v>10200</v>
      </c>
      <c r="E3311" s="4" t="s">
        <v>7568</v>
      </c>
      <c r="F3311" t="s">
        <v>2698</v>
      </c>
    </row>
    <row r="3312" spans="1:6">
      <c r="A3312" s="2">
        <f t="shared" si="102"/>
        <v>2510</v>
      </c>
      <c r="B3312" s="3">
        <f t="shared" si="103"/>
        <v>2008</v>
      </c>
      <c r="C3312" s="4">
        <v>0</v>
      </c>
      <c r="D3312" t="s">
        <v>10201</v>
      </c>
      <c r="E3312" s="4" t="s">
        <v>2488</v>
      </c>
      <c r="F3312" t="s">
        <v>1185</v>
      </c>
    </row>
    <row r="3313" spans="1:6">
      <c r="A3313" s="2">
        <f t="shared" si="102"/>
        <v>2511</v>
      </c>
      <c r="B3313" s="3">
        <f t="shared" si="103"/>
        <v>2008</v>
      </c>
      <c r="C3313" s="4">
        <v>0</v>
      </c>
      <c r="D3313" t="s">
        <v>10203</v>
      </c>
      <c r="E3313" s="4" t="s">
        <v>1102</v>
      </c>
      <c r="F3313" t="s">
        <v>6</v>
      </c>
    </row>
    <row r="3314" spans="1:6">
      <c r="A3314" s="2">
        <f t="shared" si="102"/>
        <v>2512</v>
      </c>
      <c r="B3314" s="3">
        <f t="shared" si="103"/>
        <v>2008</v>
      </c>
      <c r="C3314" s="4">
        <v>0</v>
      </c>
      <c r="D3314" t="s">
        <v>10210</v>
      </c>
      <c r="E3314" s="4" t="s">
        <v>1031</v>
      </c>
      <c r="F3314" t="s">
        <v>15</v>
      </c>
    </row>
    <row r="3315" spans="1:6">
      <c r="A3315" s="2">
        <f t="shared" si="102"/>
        <v>2513</v>
      </c>
      <c r="B3315" s="3">
        <f t="shared" si="103"/>
        <v>2011</v>
      </c>
      <c r="C3315" s="4">
        <v>0</v>
      </c>
      <c r="D3315" t="s">
        <v>10223</v>
      </c>
      <c r="E3315" s="4" t="s">
        <v>10224</v>
      </c>
      <c r="F3315" t="s">
        <v>1670</v>
      </c>
    </row>
    <row r="3316" spans="1:6">
      <c r="A3316" s="2">
        <f t="shared" si="102"/>
        <v>2514</v>
      </c>
      <c r="B3316" s="3">
        <f t="shared" si="103"/>
        <v>2007</v>
      </c>
      <c r="C3316" s="4">
        <v>0</v>
      </c>
      <c r="D3316" t="s">
        <v>10233</v>
      </c>
      <c r="E3316" s="4" t="s">
        <v>10234</v>
      </c>
      <c r="F3316" t="s">
        <v>5416</v>
      </c>
    </row>
    <row r="3317" spans="1:6">
      <c r="A3317" s="2">
        <f t="shared" si="102"/>
        <v>2515</v>
      </c>
      <c r="B3317" s="3">
        <f t="shared" si="103"/>
        <v>2012</v>
      </c>
      <c r="C3317" s="4">
        <v>0</v>
      </c>
      <c r="D3317" t="s">
        <v>10239</v>
      </c>
      <c r="E3317" s="4" t="s">
        <v>10240</v>
      </c>
      <c r="F3317" t="s">
        <v>838</v>
      </c>
    </row>
    <row r="3318" spans="1:6">
      <c r="A3318" s="2">
        <f t="shared" si="102"/>
        <v>2516</v>
      </c>
      <c r="B3318" s="3">
        <f t="shared" si="103"/>
        <v>2010</v>
      </c>
      <c r="C3318" s="4">
        <v>0</v>
      </c>
      <c r="D3318" t="s">
        <v>10255</v>
      </c>
      <c r="E3318" s="4" t="s">
        <v>6485</v>
      </c>
      <c r="F3318" t="s">
        <v>83</v>
      </c>
    </row>
    <row r="3319" spans="1:6">
      <c r="A3319" s="2">
        <f t="shared" si="102"/>
        <v>2517</v>
      </c>
      <c r="B3319" s="3">
        <f t="shared" si="103"/>
        <v>2009</v>
      </c>
      <c r="C3319" s="4">
        <v>0</v>
      </c>
      <c r="D3319" t="s">
        <v>10256</v>
      </c>
      <c r="E3319" s="4" t="s">
        <v>2203</v>
      </c>
      <c r="F3319" t="s">
        <v>737</v>
      </c>
    </row>
    <row r="3320" spans="1:6">
      <c r="A3320" s="2">
        <f t="shared" si="102"/>
        <v>2518</v>
      </c>
      <c r="B3320" s="3">
        <f t="shared" si="103"/>
        <v>2012</v>
      </c>
      <c r="C3320" s="4">
        <v>0</v>
      </c>
      <c r="D3320" t="s">
        <v>10258</v>
      </c>
      <c r="E3320" s="4" t="s">
        <v>10259</v>
      </c>
      <c r="F3320" t="s">
        <v>314</v>
      </c>
    </row>
    <row r="3321" spans="1:6">
      <c r="A3321" s="2">
        <f t="shared" si="102"/>
        <v>2519</v>
      </c>
      <c r="B3321" s="3">
        <f t="shared" si="103"/>
        <v>2010</v>
      </c>
      <c r="C3321" s="4">
        <v>0</v>
      </c>
      <c r="D3321" t="s">
        <v>10268</v>
      </c>
      <c r="E3321" s="4" t="s">
        <v>4666</v>
      </c>
      <c r="F3321" t="s">
        <v>34</v>
      </c>
    </row>
    <row r="3322" spans="1:6">
      <c r="A3322" s="2">
        <f t="shared" si="102"/>
        <v>2520</v>
      </c>
      <c r="B3322" s="3">
        <f t="shared" si="103"/>
        <v>2008</v>
      </c>
      <c r="C3322" s="4">
        <v>0</v>
      </c>
      <c r="D3322" t="s">
        <v>10269</v>
      </c>
      <c r="E3322" s="4" t="s">
        <v>1358</v>
      </c>
      <c r="F3322" t="s">
        <v>76</v>
      </c>
    </row>
    <row r="3323" spans="1:6">
      <c r="A3323" s="2">
        <f t="shared" si="102"/>
        <v>2521</v>
      </c>
      <c r="B3323" s="3">
        <f t="shared" si="103"/>
        <v>2005</v>
      </c>
      <c r="C3323" s="4">
        <v>0</v>
      </c>
      <c r="D3323" t="s">
        <v>10279</v>
      </c>
      <c r="E3323" s="4" t="s">
        <v>3582</v>
      </c>
      <c r="F3323" t="s">
        <v>6</v>
      </c>
    </row>
    <row r="3324" spans="1:6">
      <c r="A3324" s="2">
        <f t="shared" si="102"/>
        <v>2522</v>
      </c>
      <c r="B3324" s="3">
        <f t="shared" si="103"/>
        <v>2010</v>
      </c>
      <c r="C3324" s="4">
        <v>0</v>
      </c>
      <c r="D3324" t="s">
        <v>10283</v>
      </c>
      <c r="E3324" s="4" t="s">
        <v>9518</v>
      </c>
      <c r="F3324" t="s">
        <v>138</v>
      </c>
    </row>
    <row r="3325" spans="1:6">
      <c r="A3325" s="2">
        <f t="shared" si="102"/>
        <v>2523</v>
      </c>
      <c r="B3325" s="3">
        <f t="shared" si="103"/>
        <v>2007</v>
      </c>
      <c r="C3325" s="4">
        <v>0</v>
      </c>
      <c r="D3325" t="s">
        <v>10294</v>
      </c>
      <c r="E3325" s="4" t="s">
        <v>6818</v>
      </c>
      <c r="F3325" t="s">
        <v>1640</v>
      </c>
    </row>
    <row r="3326" spans="1:6">
      <c r="A3326" s="2">
        <f t="shared" si="102"/>
        <v>2524</v>
      </c>
      <c r="B3326" s="3">
        <f t="shared" si="103"/>
        <v>2005</v>
      </c>
      <c r="C3326" s="4">
        <v>0</v>
      </c>
      <c r="D3326" t="s">
        <v>10313</v>
      </c>
      <c r="E3326" s="4" t="s">
        <v>883</v>
      </c>
      <c r="F3326" t="s">
        <v>72</v>
      </c>
    </row>
    <row r="3327" spans="1:6">
      <c r="A3327" s="2">
        <f t="shared" si="102"/>
        <v>2525</v>
      </c>
      <c r="B3327" s="3">
        <f t="shared" si="103"/>
        <v>2009</v>
      </c>
      <c r="C3327" s="4">
        <v>0</v>
      </c>
      <c r="D3327" t="s">
        <v>10316</v>
      </c>
      <c r="E3327" s="4" t="s">
        <v>1663</v>
      </c>
      <c r="F3327" t="s">
        <v>7606</v>
      </c>
    </row>
    <row r="3328" spans="1:6">
      <c r="A3328" s="2">
        <f t="shared" si="102"/>
        <v>2526</v>
      </c>
      <c r="B3328" s="3">
        <f t="shared" si="103"/>
        <v>2011</v>
      </c>
      <c r="C3328" s="4">
        <v>0</v>
      </c>
      <c r="D3328" t="s">
        <v>10318</v>
      </c>
      <c r="E3328" s="4" t="s">
        <v>7760</v>
      </c>
      <c r="F3328" t="s">
        <v>251</v>
      </c>
    </row>
    <row r="3329" spans="1:6">
      <c r="A3329" s="2">
        <f t="shared" si="102"/>
        <v>2527</v>
      </c>
      <c r="B3329" s="3">
        <f t="shared" si="103"/>
        <v>2009</v>
      </c>
      <c r="C3329" s="4">
        <v>0</v>
      </c>
      <c r="D3329" t="s">
        <v>10323</v>
      </c>
      <c r="E3329" s="4" t="s">
        <v>9509</v>
      </c>
      <c r="F3329" t="s">
        <v>12</v>
      </c>
    </row>
    <row r="3330" spans="1:6">
      <c r="A3330" s="2">
        <f t="shared" ref="A3330:A3393" si="104">IFERROR(IF(SUBTOTAL(103,D3330),A3329+1,A3329),1)</f>
        <v>2528</v>
      </c>
      <c r="B3330" s="3">
        <f t="shared" ref="B3330:B3393" si="105">YEAR(E3330)</f>
        <v>2011</v>
      </c>
      <c r="C3330" s="4">
        <v>0</v>
      </c>
      <c r="D3330" t="s">
        <v>10338</v>
      </c>
      <c r="E3330" s="4" t="s">
        <v>9266</v>
      </c>
      <c r="F3330" t="s">
        <v>948</v>
      </c>
    </row>
    <row r="3331" spans="1:6">
      <c r="A3331" s="2">
        <f t="shared" si="104"/>
        <v>2529</v>
      </c>
      <c r="B3331" s="3">
        <f t="shared" si="105"/>
        <v>2009</v>
      </c>
      <c r="C3331" s="4">
        <v>0</v>
      </c>
      <c r="D3331" t="s">
        <v>10340</v>
      </c>
      <c r="E3331" s="4" t="s">
        <v>4925</v>
      </c>
      <c r="F3331" t="s">
        <v>12</v>
      </c>
    </row>
    <row r="3332" spans="1:6" hidden="1">
      <c r="A3332" s="2">
        <f t="shared" si="104"/>
        <v>2529</v>
      </c>
      <c r="B3332" s="3">
        <f t="shared" si="105"/>
        <v>1997</v>
      </c>
      <c r="C3332" s="4">
        <v>1813</v>
      </c>
      <c r="D3332" t="s">
        <v>13779</v>
      </c>
      <c r="E3332" s="4" t="s">
        <v>13780</v>
      </c>
      <c r="F3332" t="s">
        <v>8642</v>
      </c>
    </row>
    <row r="3333" spans="1:6">
      <c r="A3333" s="2">
        <f t="shared" si="104"/>
        <v>2530</v>
      </c>
      <c r="B3333" s="3">
        <f t="shared" si="105"/>
        <v>2008</v>
      </c>
      <c r="C3333" s="4">
        <v>0</v>
      </c>
      <c r="D3333" t="s">
        <v>10343</v>
      </c>
      <c r="E3333" s="4" t="s">
        <v>722</v>
      </c>
      <c r="F3333" t="s">
        <v>1369</v>
      </c>
    </row>
    <row r="3334" spans="1:6">
      <c r="A3334" s="2">
        <f t="shared" si="104"/>
        <v>2531</v>
      </c>
      <c r="B3334" s="3">
        <f t="shared" si="105"/>
        <v>2009</v>
      </c>
      <c r="C3334" s="4">
        <v>0</v>
      </c>
      <c r="D3334" t="s">
        <v>10345</v>
      </c>
      <c r="E3334" s="4" t="s">
        <v>6052</v>
      </c>
      <c r="F3334" t="s">
        <v>6</v>
      </c>
    </row>
    <row r="3335" spans="1:6" hidden="1">
      <c r="A3335" s="2">
        <f t="shared" si="104"/>
        <v>2531</v>
      </c>
      <c r="B3335" s="3">
        <f t="shared" si="105"/>
        <v>2004</v>
      </c>
      <c r="C3335" s="4">
        <v>0</v>
      </c>
      <c r="D3335" t="s">
        <v>10349</v>
      </c>
      <c r="E3335" s="4" t="s">
        <v>10350</v>
      </c>
      <c r="F3335" t="s">
        <v>251</v>
      </c>
    </row>
    <row r="3336" spans="1:6">
      <c r="A3336" s="2">
        <f t="shared" si="104"/>
        <v>2532</v>
      </c>
      <c r="B3336" s="3">
        <f t="shared" si="105"/>
        <v>2007</v>
      </c>
      <c r="C3336" s="4">
        <v>0</v>
      </c>
      <c r="D3336" t="s">
        <v>10354</v>
      </c>
      <c r="E3336" s="4" t="s">
        <v>10355</v>
      </c>
      <c r="F3336" t="s">
        <v>333</v>
      </c>
    </row>
    <row r="3337" spans="1:6">
      <c r="A3337" s="2">
        <f t="shared" si="104"/>
        <v>2533</v>
      </c>
      <c r="B3337" s="3">
        <f t="shared" si="105"/>
        <v>2008</v>
      </c>
      <c r="C3337" s="4">
        <v>0</v>
      </c>
      <c r="D3337" t="s">
        <v>10364</v>
      </c>
      <c r="E3337" s="4" t="s">
        <v>3556</v>
      </c>
      <c r="F3337" t="s">
        <v>7393</v>
      </c>
    </row>
    <row r="3338" spans="1:6">
      <c r="A3338" s="2">
        <f t="shared" si="104"/>
        <v>2534</v>
      </c>
      <c r="B3338" s="3">
        <f t="shared" si="105"/>
        <v>2008</v>
      </c>
      <c r="C3338" s="4">
        <v>0</v>
      </c>
      <c r="D3338" t="s">
        <v>10372</v>
      </c>
      <c r="E3338" s="4" t="s">
        <v>1612</v>
      </c>
      <c r="F3338" t="s">
        <v>7541</v>
      </c>
    </row>
    <row r="3339" spans="1:6">
      <c r="A3339" s="2">
        <f t="shared" si="104"/>
        <v>2535</v>
      </c>
      <c r="B3339" s="3">
        <f t="shared" si="105"/>
        <v>2008</v>
      </c>
      <c r="C3339" s="4">
        <v>0</v>
      </c>
      <c r="D3339" t="s">
        <v>10376</v>
      </c>
      <c r="E3339" s="4" t="s">
        <v>3866</v>
      </c>
      <c r="F3339" t="s">
        <v>34</v>
      </c>
    </row>
    <row r="3340" spans="1:6">
      <c r="A3340" s="2">
        <f t="shared" si="104"/>
        <v>2536</v>
      </c>
      <c r="B3340" s="3">
        <f t="shared" si="105"/>
        <v>2008</v>
      </c>
      <c r="C3340" s="4">
        <v>0</v>
      </c>
      <c r="D3340" t="s">
        <v>10382</v>
      </c>
      <c r="E3340" s="4" t="s">
        <v>4071</v>
      </c>
      <c r="F3340" t="s">
        <v>461</v>
      </c>
    </row>
    <row r="3341" spans="1:6">
      <c r="A3341" s="2">
        <f t="shared" si="104"/>
        <v>2537</v>
      </c>
      <c r="B3341" s="3">
        <f t="shared" si="105"/>
        <v>2012</v>
      </c>
      <c r="C3341" s="4">
        <v>0</v>
      </c>
      <c r="D3341" t="s">
        <v>10383</v>
      </c>
      <c r="E3341" s="4" t="s">
        <v>10384</v>
      </c>
      <c r="F3341" t="s">
        <v>585</v>
      </c>
    </row>
    <row r="3342" spans="1:6">
      <c r="A3342" s="2">
        <f t="shared" si="104"/>
        <v>2538</v>
      </c>
      <c r="B3342" s="3">
        <f t="shared" si="105"/>
        <v>2011</v>
      </c>
      <c r="C3342" s="4">
        <v>0</v>
      </c>
      <c r="D3342" t="s">
        <v>10396</v>
      </c>
      <c r="E3342" s="4" t="s">
        <v>10397</v>
      </c>
      <c r="F3342" t="s">
        <v>357</v>
      </c>
    </row>
    <row r="3343" spans="1:6">
      <c r="A3343" s="2">
        <f t="shared" si="104"/>
        <v>2539</v>
      </c>
      <c r="B3343" s="3">
        <f t="shared" si="105"/>
        <v>2010</v>
      </c>
      <c r="C3343" s="4">
        <v>0</v>
      </c>
      <c r="D3343" t="s">
        <v>10400</v>
      </c>
      <c r="E3343" s="4" t="s">
        <v>7203</v>
      </c>
      <c r="F3343" t="s">
        <v>1032</v>
      </c>
    </row>
    <row r="3344" spans="1:6" hidden="1">
      <c r="A3344" s="2">
        <f t="shared" si="104"/>
        <v>2539</v>
      </c>
      <c r="B3344" s="3">
        <f t="shared" si="105"/>
        <v>1994</v>
      </c>
      <c r="C3344" s="4">
        <v>343</v>
      </c>
      <c r="D3344" t="s">
        <v>13793</v>
      </c>
      <c r="E3344" s="4" t="s">
        <v>13794</v>
      </c>
      <c r="F3344" t="s">
        <v>15</v>
      </c>
    </row>
    <row r="3345" spans="1:6">
      <c r="A3345" s="2">
        <f t="shared" si="104"/>
        <v>2540</v>
      </c>
      <c r="B3345" s="3">
        <f t="shared" si="105"/>
        <v>2009</v>
      </c>
      <c r="C3345" s="4">
        <v>0</v>
      </c>
      <c r="D3345" t="s">
        <v>10421</v>
      </c>
      <c r="E3345" s="4" t="s">
        <v>3210</v>
      </c>
      <c r="F3345" t="s">
        <v>34</v>
      </c>
    </row>
    <row r="3346" spans="1:6" hidden="1">
      <c r="A3346" s="2">
        <f t="shared" si="104"/>
        <v>2540</v>
      </c>
      <c r="B3346" s="3">
        <f t="shared" si="105"/>
        <v>1976</v>
      </c>
      <c r="C3346" s="4">
        <v>466</v>
      </c>
      <c r="D3346" t="s">
        <v>13796</v>
      </c>
      <c r="E3346" s="4" t="s">
        <v>13797</v>
      </c>
      <c r="F3346" t="s">
        <v>466</v>
      </c>
    </row>
    <row r="3347" spans="1:6">
      <c r="A3347" s="2">
        <f t="shared" si="104"/>
        <v>2541</v>
      </c>
      <c r="B3347" s="3">
        <f t="shared" si="105"/>
        <v>2010</v>
      </c>
      <c r="C3347" s="4">
        <v>0</v>
      </c>
      <c r="D3347" t="s">
        <v>10427</v>
      </c>
      <c r="E3347" s="4" t="s">
        <v>7384</v>
      </c>
      <c r="F3347" t="s">
        <v>341</v>
      </c>
    </row>
    <row r="3348" spans="1:6" hidden="1">
      <c r="A3348" s="2">
        <f t="shared" si="104"/>
        <v>2541</v>
      </c>
      <c r="B3348" s="3">
        <f t="shared" si="105"/>
        <v>2001</v>
      </c>
      <c r="C3348" s="4">
        <v>228</v>
      </c>
      <c r="D3348" t="s">
        <v>13799</v>
      </c>
      <c r="E3348" s="4" t="s">
        <v>5029</v>
      </c>
      <c r="F3348" t="s">
        <v>2322</v>
      </c>
    </row>
    <row r="3349" spans="1:6">
      <c r="A3349" s="2">
        <f t="shared" si="104"/>
        <v>2542</v>
      </c>
      <c r="B3349" s="3">
        <f t="shared" si="105"/>
        <v>2009</v>
      </c>
      <c r="C3349" s="4">
        <v>0</v>
      </c>
      <c r="D3349" t="s">
        <v>10433</v>
      </c>
      <c r="E3349" s="4" t="s">
        <v>6971</v>
      </c>
      <c r="F3349" t="s">
        <v>76</v>
      </c>
    </row>
    <row r="3350" spans="1:6" hidden="1">
      <c r="A3350" s="2">
        <f t="shared" si="104"/>
        <v>2542</v>
      </c>
      <c r="B3350" s="3">
        <f t="shared" si="105"/>
        <v>1998</v>
      </c>
      <c r="C3350" s="4">
        <v>283</v>
      </c>
      <c r="D3350" t="s">
        <v>13801</v>
      </c>
      <c r="E3350" s="4" t="s">
        <v>13802</v>
      </c>
      <c r="F3350" t="s">
        <v>104</v>
      </c>
    </row>
    <row r="3351" spans="1:6">
      <c r="A3351" s="2">
        <f t="shared" si="104"/>
        <v>2543</v>
      </c>
      <c r="B3351" s="3">
        <f t="shared" si="105"/>
        <v>2009</v>
      </c>
      <c r="C3351" s="4">
        <v>0</v>
      </c>
      <c r="D3351" t="s">
        <v>10433</v>
      </c>
      <c r="E3351" s="4" t="s">
        <v>5283</v>
      </c>
      <c r="F3351" t="s">
        <v>4239</v>
      </c>
    </row>
    <row r="3352" spans="1:6">
      <c r="A3352" s="2">
        <f t="shared" si="104"/>
        <v>2544</v>
      </c>
      <c r="B3352" s="3">
        <f t="shared" si="105"/>
        <v>2008</v>
      </c>
      <c r="C3352" s="4">
        <v>0</v>
      </c>
      <c r="D3352" t="s">
        <v>10441</v>
      </c>
      <c r="E3352" s="4" t="s">
        <v>5354</v>
      </c>
      <c r="F3352" t="s">
        <v>211</v>
      </c>
    </row>
    <row r="3353" spans="1:6" hidden="1">
      <c r="A3353" s="2">
        <f t="shared" si="104"/>
        <v>2544</v>
      </c>
      <c r="B3353" s="3">
        <f t="shared" si="105"/>
        <v>2004</v>
      </c>
      <c r="C3353" s="4">
        <v>0</v>
      </c>
      <c r="D3353" t="s">
        <v>10451</v>
      </c>
      <c r="E3353" s="4" t="s">
        <v>6183</v>
      </c>
      <c r="F3353" t="s">
        <v>15</v>
      </c>
    </row>
    <row r="3354" spans="1:6">
      <c r="A3354" s="2">
        <f t="shared" si="104"/>
        <v>2545</v>
      </c>
      <c r="B3354" s="3">
        <f t="shared" si="105"/>
        <v>2011</v>
      </c>
      <c r="C3354" s="4">
        <v>0</v>
      </c>
      <c r="D3354" t="s">
        <v>10454</v>
      </c>
      <c r="E3354" s="4" t="s">
        <v>10456</v>
      </c>
      <c r="F3354" t="s">
        <v>5961</v>
      </c>
    </row>
    <row r="3355" spans="1:6">
      <c r="A3355" s="2">
        <f t="shared" si="104"/>
        <v>2546</v>
      </c>
      <c r="B3355" s="3">
        <f t="shared" si="105"/>
        <v>2008</v>
      </c>
      <c r="C3355" s="4">
        <v>0</v>
      </c>
      <c r="D3355" t="s">
        <v>10478</v>
      </c>
      <c r="E3355" s="4" t="s">
        <v>4955</v>
      </c>
      <c r="F3355" t="s">
        <v>1670</v>
      </c>
    </row>
    <row r="3356" spans="1:6">
      <c r="A3356" s="2">
        <f t="shared" si="104"/>
        <v>2547</v>
      </c>
      <c r="B3356" s="3">
        <f t="shared" si="105"/>
        <v>2009</v>
      </c>
      <c r="C3356" s="4">
        <v>0</v>
      </c>
      <c r="D3356" t="s">
        <v>10482</v>
      </c>
      <c r="E3356" s="4" t="s">
        <v>3205</v>
      </c>
      <c r="F3356" t="s">
        <v>72</v>
      </c>
    </row>
    <row r="3357" spans="1:6">
      <c r="A3357" s="2">
        <f t="shared" si="104"/>
        <v>2548</v>
      </c>
      <c r="B3357" s="3">
        <f t="shared" si="105"/>
        <v>2009</v>
      </c>
      <c r="C3357" s="4">
        <v>0</v>
      </c>
      <c r="D3357" t="s">
        <v>10495</v>
      </c>
      <c r="E3357" s="4" t="s">
        <v>5725</v>
      </c>
      <c r="F3357" t="s">
        <v>2173</v>
      </c>
    </row>
    <row r="3358" spans="1:6">
      <c r="A3358" s="2">
        <f t="shared" si="104"/>
        <v>2549</v>
      </c>
      <c r="B3358" s="3">
        <f t="shared" si="105"/>
        <v>2011</v>
      </c>
      <c r="C3358" s="4">
        <v>0</v>
      </c>
      <c r="D3358" t="s">
        <v>10498</v>
      </c>
      <c r="E3358" s="4" t="s">
        <v>3888</v>
      </c>
      <c r="F3358" t="s">
        <v>251</v>
      </c>
    </row>
    <row r="3359" spans="1:6" hidden="1">
      <c r="A3359" s="2">
        <f t="shared" si="104"/>
        <v>2549</v>
      </c>
      <c r="B3359" s="3">
        <f t="shared" si="105"/>
        <v>2004</v>
      </c>
      <c r="C3359" s="4">
        <v>0</v>
      </c>
      <c r="D3359" t="s">
        <v>10502</v>
      </c>
      <c r="E3359" s="4" t="s">
        <v>10503</v>
      </c>
      <c r="F3359" t="s">
        <v>18</v>
      </c>
    </row>
    <row r="3360" spans="1:6">
      <c r="A3360" s="2">
        <f t="shared" si="104"/>
        <v>2550</v>
      </c>
      <c r="B3360" s="3">
        <f t="shared" si="105"/>
        <v>2005</v>
      </c>
      <c r="C3360" s="4">
        <v>0</v>
      </c>
      <c r="D3360" t="s">
        <v>10506</v>
      </c>
      <c r="E3360" s="4" t="s">
        <v>198</v>
      </c>
      <c r="F3360" t="s">
        <v>2185</v>
      </c>
    </row>
    <row r="3361" spans="1:6">
      <c r="A3361" s="2">
        <f t="shared" si="104"/>
        <v>2551</v>
      </c>
      <c r="B3361" s="3">
        <f t="shared" si="105"/>
        <v>2011</v>
      </c>
      <c r="C3361" s="4">
        <v>0</v>
      </c>
      <c r="D3361" t="s">
        <v>10509</v>
      </c>
      <c r="E3361" s="4" t="s">
        <v>9730</v>
      </c>
      <c r="F3361" t="s">
        <v>6736</v>
      </c>
    </row>
    <row r="3362" spans="1:6">
      <c r="A3362" s="2">
        <f t="shared" si="104"/>
        <v>2552</v>
      </c>
      <c r="B3362" s="3">
        <f t="shared" si="105"/>
        <v>2011</v>
      </c>
      <c r="C3362" s="4">
        <v>0</v>
      </c>
      <c r="D3362" t="s">
        <v>10519</v>
      </c>
      <c r="E3362" s="4" t="s">
        <v>6720</v>
      </c>
      <c r="F3362" t="s">
        <v>12</v>
      </c>
    </row>
    <row r="3363" spans="1:6">
      <c r="A3363" s="2">
        <f t="shared" si="104"/>
        <v>2553</v>
      </c>
      <c r="B3363" s="3">
        <f t="shared" si="105"/>
        <v>2009</v>
      </c>
      <c r="C3363" s="4">
        <v>0</v>
      </c>
      <c r="D3363" t="s">
        <v>10524</v>
      </c>
      <c r="E3363" s="4" t="s">
        <v>3709</v>
      </c>
      <c r="F3363" t="s">
        <v>240</v>
      </c>
    </row>
    <row r="3364" spans="1:6">
      <c r="A3364" s="2">
        <f t="shared" si="104"/>
        <v>2554</v>
      </c>
      <c r="B3364" s="3">
        <f t="shared" si="105"/>
        <v>2009</v>
      </c>
      <c r="C3364" s="4">
        <v>0</v>
      </c>
      <c r="D3364" t="s">
        <v>10527</v>
      </c>
      <c r="E3364" s="4" t="s">
        <v>5836</v>
      </c>
      <c r="F3364" t="s">
        <v>2322</v>
      </c>
    </row>
    <row r="3365" spans="1:6" hidden="1">
      <c r="A3365" s="2">
        <f t="shared" si="104"/>
        <v>2554</v>
      </c>
      <c r="B3365" s="3">
        <f t="shared" si="105"/>
        <v>2004</v>
      </c>
      <c r="C3365" s="4">
        <v>0</v>
      </c>
      <c r="D3365" t="s">
        <v>10534</v>
      </c>
      <c r="E3365" s="4" t="s">
        <v>2494</v>
      </c>
      <c r="F3365" t="s">
        <v>18</v>
      </c>
    </row>
    <row r="3366" spans="1:6">
      <c r="A3366" s="2">
        <f t="shared" si="104"/>
        <v>2555</v>
      </c>
      <c r="B3366" s="3">
        <f t="shared" si="105"/>
        <v>2010</v>
      </c>
      <c r="C3366" s="4">
        <v>0</v>
      </c>
      <c r="D3366" t="s">
        <v>10536</v>
      </c>
      <c r="E3366" s="4" t="s">
        <v>9125</v>
      </c>
      <c r="F3366" t="s">
        <v>12</v>
      </c>
    </row>
    <row r="3367" spans="1:6" hidden="1">
      <c r="A3367" s="2">
        <f t="shared" si="104"/>
        <v>2555</v>
      </c>
      <c r="B3367" s="3">
        <f t="shared" si="105"/>
        <v>1996</v>
      </c>
      <c r="C3367" s="4">
        <v>554</v>
      </c>
      <c r="D3367" t="s">
        <v>13821</v>
      </c>
      <c r="E3367" s="4" t="s">
        <v>13822</v>
      </c>
      <c r="F3367" t="s">
        <v>1870</v>
      </c>
    </row>
    <row r="3368" spans="1:6">
      <c r="A3368" s="2">
        <f t="shared" si="104"/>
        <v>2556</v>
      </c>
      <c r="B3368" s="3">
        <f t="shared" si="105"/>
        <v>2009</v>
      </c>
      <c r="C3368" s="4">
        <v>0</v>
      </c>
      <c r="D3368" t="s">
        <v>10554</v>
      </c>
      <c r="E3368" s="4" t="s">
        <v>9509</v>
      </c>
      <c r="F3368" t="s">
        <v>12</v>
      </c>
    </row>
    <row r="3369" spans="1:6" hidden="1">
      <c r="A3369" s="2">
        <f t="shared" si="104"/>
        <v>2556</v>
      </c>
      <c r="B3369" s="3">
        <f t="shared" si="105"/>
        <v>2001</v>
      </c>
      <c r="C3369" s="4">
        <v>1745</v>
      </c>
      <c r="D3369" t="s">
        <v>13824</v>
      </c>
      <c r="E3369" s="4" t="s">
        <v>13825</v>
      </c>
      <c r="F3369" t="s">
        <v>104</v>
      </c>
    </row>
    <row r="3370" spans="1:6">
      <c r="A3370" s="2">
        <f t="shared" si="104"/>
        <v>2557</v>
      </c>
      <c r="B3370" s="3">
        <f t="shared" si="105"/>
        <v>2010</v>
      </c>
      <c r="C3370" s="4">
        <v>0</v>
      </c>
      <c r="D3370" t="s">
        <v>10565</v>
      </c>
      <c r="E3370" s="4" t="s">
        <v>6967</v>
      </c>
      <c r="F3370" t="s">
        <v>201</v>
      </c>
    </row>
    <row r="3371" spans="1:6">
      <c r="A3371" s="2">
        <f t="shared" si="104"/>
        <v>2558</v>
      </c>
      <c r="B3371" s="3">
        <f t="shared" si="105"/>
        <v>2012</v>
      </c>
      <c r="C3371" s="4">
        <v>0</v>
      </c>
      <c r="D3371" t="s">
        <v>10568</v>
      </c>
      <c r="E3371" s="4" t="s">
        <v>10569</v>
      </c>
      <c r="F3371" t="s">
        <v>18</v>
      </c>
    </row>
    <row r="3372" spans="1:6">
      <c r="A3372" s="2">
        <f t="shared" si="104"/>
        <v>2559</v>
      </c>
      <c r="B3372" s="3">
        <f t="shared" si="105"/>
        <v>2011</v>
      </c>
      <c r="C3372" s="4">
        <v>0</v>
      </c>
      <c r="D3372" t="s">
        <v>10582</v>
      </c>
      <c r="E3372" s="4" t="s">
        <v>5718</v>
      </c>
      <c r="F3372" t="s">
        <v>12</v>
      </c>
    </row>
    <row r="3373" spans="1:6">
      <c r="A3373" s="2">
        <f t="shared" si="104"/>
        <v>2560</v>
      </c>
      <c r="B3373" s="3">
        <f t="shared" si="105"/>
        <v>2006</v>
      </c>
      <c r="C3373" s="4">
        <v>0</v>
      </c>
      <c r="D3373" t="s">
        <v>10583</v>
      </c>
      <c r="E3373" s="4" t="s">
        <v>4769</v>
      </c>
      <c r="F3373" t="s">
        <v>152</v>
      </c>
    </row>
    <row r="3374" spans="1:6">
      <c r="A3374" s="2">
        <f t="shared" si="104"/>
        <v>2561</v>
      </c>
      <c r="B3374" s="3">
        <f t="shared" si="105"/>
        <v>2009</v>
      </c>
      <c r="C3374" s="4">
        <v>0</v>
      </c>
      <c r="D3374" t="s">
        <v>10587</v>
      </c>
      <c r="E3374" s="4" t="s">
        <v>3709</v>
      </c>
      <c r="F3374" t="s">
        <v>515</v>
      </c>
    </row>
    <row r="3375" spans="1:6">
      <c r="A3375" s="2">
        <f t="shared" si="104"/>
        <v>2562</v>
      </c>
      <c r="B3375" s="3">
        <f t="shared" si="105"/>
        <v>2011</v>
      </c>
      <c r="C3375" s="4">
        <v>0</v>
      </c>
      <c r="D3375" t="s">
        <v>10589</v>
      </c>
      <c r="E3375" s="4" t="s">
        <v>5430</v>
      </c>
      <c r="F3375" t="s">
        <v>15</v>
      </c>
    </row>
    <row r="3376" spans="1:6">
      <c r="A3376" s="2">
        <f t="shared" si="104"/>
        <v>2563</v>
      </c>
      <c r="B3376" s="3">
        <f t="shared" si="105"/>
        <v>2008</v>
      </c>
      <c r="C3376" s="4">
        <v>0</v>
      </c>
      <c r="D3376" t="s">
        <v>10617</v>
      </c>
      <c r="E3376" s="4" t="s">
        <v>2347</v>
      </c>
      <c r="F3376" t="s">
        <v>542</v>
      </c>
    </row>
    <row r="3377" spans="1:6">
      <c r="A3377" s="2">
        <f t="shared" si="104"/>
        <v>2564</v>
      </c>
      <c r="B3377" s="3">
        <f t="shared" si="105"/>
        <v>2010</v>
      </c>
      <c r="C3377" s="4">
        <v>0</v>
      </c>
      <c r="D3377" t="s">
        <v>10621</v>
      </c>
      <c r="E3377" s="4" t="s">
        <v>3467</v>
      </c>
      <c r="F3377" t="s">
        <v>12</v>
      </c>
    </row>
    <row r="3378" spans="1:6">
      <c r="A3378" s="2">
        <f t="shared" si="104"/>
        <v>2565</v>
      </c>
      <c r="B3378" s="3">
        <f t="shared" si="105"/>
        <v>2011</v>
      </c>
      <c r="C3378" s="4">
        <v>0</v>
      </c>
      <c r="D3378" t="s">
        <v>10622</v>
      </c>
      <c r="E3378" s="4" t="s">
        <v>4621</v>
      </c>
      <c r="F3378" t="s">
        <v>18</v>
      </c>
    </row>
    <row r="3379" spans="1:6">
      <c r="A3379" s="2">
        <f t="shared" si="104"/>
        <v>2566</v>
      </c>
      <c r="B3379" s="3">
        <f t="shared" si="105"/>
        <v>2010</v>
      </c>
      <c r="C3379" s="4">
        <v>0</v>
      </c>
      <c r="D3379" t="s">
        <v>10626</v>
      </c>
      <c r="E3379" s="4" t="s">
        <v>5863</v>
      </c>
      <c r="F3379" t="s">
        <v>341</v>
      </c>
    </row>
    <row r="3380" spans="1:6">
      <c r="A3380" s="2">
        <f t="shared" si="104"/>
        <v>2567</v>
      </c>
      <c r="B3380" s="3">
        <f t="shared" si="105"/>
        <v>2008</v>
      </c>
      <c r="C3380" s="4">
        <v>0</v>
      </c>
      <c r="D3380" t="s">
        <v>10630</v>
      </c>
      <c r="E3380" s="4" t="s">
        <v>5432</v>
      </c>
      <c r="F3380" t="s">
        <v>4701</v>
      </c>
    </row>
    <row r="3381" spans="1:6">
      <c r="A3381" s="2">
        <f t="shared" si="104"/>
        <v>2568</v>
      </c>
      <c r="B3381" s="3">
        <f t="shared" si="105"/>
        <v>2009</v>
      </c>
      <c r="C3381" s="4">
        <v>0</v>
      </c>
      <c r="D3381" t="s">
        <v>10651</v>
      </c>
      <c r="E3381" s="4" t="s">
        <v>8839</v>
      </c>
      <c r="F3381" t="s">
        <v>6</v>
      </c>
    </row>
    <row r="3382" spans="1:6">
      <c r="A3382" s="2">
        <f t="shared" si="104"/>
        <v>2569</v>
      </c>
      <c r="B3382" s="3">
        <f t="shared" si="105"/>
        <v>2009</v>
      </c>
      <c r="C3382" s="4">
        <v>0</v>
      </c>
      <c r="D3382" t="s">
        <v>10652</v>
      </c>
      <c r="E3382" s="4" t="s">
        <v>7844</v>
      </c>
      <c r="F3382" t="s">
        <v>7405</v>
      </c>
    </row>
    <row r="3383" spans="1:6">
      <c r="A3383" s="2">
        <f t="shared" si="104"/>
        <v>2570</v>
      </c>
      <c r="B3383" s="3">
        <f t="shared" si="105"/>
        <v>2009</v>
      </c>
      <c r="C3383" s="4">
        <v>0</v>
      </c>
      <c r="D3383" t="s">
        <v>10658</v>
      </c>
      <c r="E3383" s="4" t="s">
        <v>6518</v>
      </c>
      <c r="F3383" t="s">
        <v>341</v>
      </c>
    </row>
    <row r="3384" spans="1:6">
      <c r="A3384" s="2">
        <f t="shared" si="104"/>
        <v>2571</v>
      </c>
      <c r="B3384" s="3">
        <f t="shared" si="105"/>
        <v>2007</v>
      </c>
      <c r="C3384" s="4">
        <v>0</v>
      </c>
      <c r="D3384" t="s">
        <v>10669</v>
      </c>
      <c r="E3384" s="4" t="s">
        <v>10374</v>
      </c>
      <c r="F3384" t="s">
        <v>613</v>
      </c>
    </row>
    <row r="3385" spans="1:6">
      <c r="A3385" s="2">
        <f t="shared" si="104"/>
        <v>2572</v>
      </c>
      <c r="B3385" s="3">
        <f t="shared" si="105"/>
        <v>2010</v>
      </c>
      <c r="C3385" s="4">
        <v>0</v>
      </c>
      <c r="D3385" t="s">
        <v>10682</v>
      </c>
      <c r="E3385" s="4" t="s">
        <v>6724</v>
      </c>
      <c r="F3385" t="s">
        <v>12</v>
      </c>
    </row>
    <row r="3386" spans="1:6">
      <c r="A3386" s="2">
        <f t="shared" si="104"/>
        <v>2573</v>
      </c>
      <c r="B3386" s="3">
        <f t="shared" si="105"/>
        <v>2008</v>
      </c>
      <c r="C3386" s="4">
        <v>0</v>
      </c>
      <c r="D3386" t="s">
        <v>10685</v>
      </c>
      <c r="E3386" s="4" t="s">
        <v>3823</v>
      </c>
      <c r="F3386" t="s">
        <v>799</v>
      </c>
    </row>
    <row r="3387" spans="1:6">
      <c r="A3387" s="2">
        <f t="shared" si="104"/>
        <v>2574</v>
      </c>
      <c r="B3387" s="3">
        <f t="shared" si="105"/>
        <v>2010</v>
      </c>
      <c r="C3387" s="4">
        <v>0</v>
      </c>
      <c r="D3387" t="s">
        <v>10696</v>
      </c>
      <c r="E3387" s="4" t="s">
        <v>10697</v>
      </c>
      <c r="F3387" t="s">
        <v>8655</v>
      </c>
    </row>
    <row r="3388" spans="1:6">
      <c r="A3388" s="2">
        <f t="shared" si="104"/>
        <v>2575</v>
      </c>
      <c r="B3388" s="3">
        <f t="shared" si="105"/>
        <v>2011</v>
      </c>
      <c r="C3388" s="4">
        <v>0</v>
      </c>
      <c r="D3388" t="s">
        <v>10706</v>
      </c>
      <c r="E3388" s="4" t="s">
        <v>9884</v>
      </c>
      <c r="F3388" t="s">
        <v>6</v>
      </c>
    </row>
    <row r="3389" spans="1:6">
      <c r="A3389" s="2">
        <f t="shared" si="104"/>
        <v>2576</v>
      </c>
      <c r="B3389" s="3">
        <f t="shared" si="105"/>
        <v>2007</v>
      </c>
      <c r="C3389" s="4">
        <v>0</v>
      </c>
      <c r="D3389" t="s">
        <v>10714</v>
      </c>
      <c r="E3389" s="4" t="s">
        <v>5272</v>
      </c>
      <c r="F3389" t="s">
        <v>6</v>
      </c>
    </row>
    <row r="3390" spans="1:6">
      <c r="A3390" s="2">
        <f t="shared" si="104"/>
        <v>2577</v>
      </c>
      <c r="B3390" s="3">
        <f t="shared" si="105"/>
        <v>2010</v>
      </c>
      <c r="C3390" s="4">
        <v>0</v>
      </c>
      <c r="D3390" t="s">
        <v>10730</v>
      </c>
      <c r="E3390" s="4" t="s">
        <v>9440</v>
      </c>
      <c r="F3390" t="s">
        <v>296</v>
      </c>
    </row>
    <row r="3391" spans="1:6">
      <c r="A3391" s="2">
        <f t="shared" si="104"/>
        <v>2578</v>
      </c>
      <c r="B3391" s="3">
        <f t="shared" si="105"/>
        <v>2009</v>
      </c>
      <c r="C3391" s="4">
        <v>0</v>
      </c>
      <c r="D3391" t="s">
        <v>10731</v>
      </c>
      <c r="E3391" s="4" t="s">
        <v>4176</v>
      </c>
      <c r="F3391" t="s">
        <v>4588</v>
      </c>
    </row>
    <row r="3392" spans="1:6">
      <c r="A3392" s="2">
        <f t="shared" si="104"/>
        <v>2579</v>
      </c>
      <c r="B3392" s="3">
        <f t="shared" si="105"/>
        <v>2010</v>
      </c>
      <c r="C3392" s="4">
        <v>0</v>
      </c>
      <c r="D3392" t="s">
        <v>10736</v>
      </c>
      <c r="E3392" s="4" t="s">
        <v>7872</v>
      </c>
      <c r="F3392" t="s">
        <v>10737</v>
      </c>
    </row>
    <row r="3393" spans="1:6">
      <c r="A3393" s="2">
        <f t="shared" si="104"/>
        <v>2580</v>
      </c>
      <c r="B3393" s="3">
        <f t="shared" si="105"/>
        <v>2008</v>
      </c>
      <c r="C3393" s="4">
        <v>0</v>
      </c>
      <c r="D3393" t="s">
        <v>10745</v>
      </c>
      <c r="E3393" s="4" t="s">
        <v>3048</v>
      </c>
      <c r="F3393" t="s">
        <v>443</v>
      </c>
    </row>
    <row r="3394" spans="1:6">
      <c r="A3394" s="2">
        <f t="shared" ref="A3394:A3457" si="106">IFERROR(IF(SUBTOTAL(103,D3394),A3393+1,A3393),1)</f>
        <v>2581</v>
      </c>
      <c r="B3394" s="3">
        <f t="shared" ref="B3394:B3457" si="107">YEAR(E3394)</f>
        <v>2005</v>
      </c>
      <c r="C3394" s="4">
        <v>0</v>
      </c>
      <c r="D3394" t="s">
        <v>10747</v>
      </c>
      <c r="E3394" s="4" t="s">
        <v>8535</v>
      </c>
      <c r="F3394" t="s">
        <v>6283</v>
      </c>
    </row>
    <row r="3395" spans="1:6">
      <c r="A3395" s="2">
        <f t="shared" si="106"/>
        <v>2582</v>
      </c>
      <c r="B3395" s="3">
        <f t="shared" si="107"/>
        <v>2008</v>
      </c>
      <c r="C3395" s="4">
        <v>0</v>
      </c>
      <c r="D3395" t="s">
        <v>10751</v>
      </c>
      <c r="E3395" s="4" t="s">
        <v>1612</v>
      </c>
      <c r="F3395" t="s">
        <v>357</v>
      </c>
    </row>
    <row r="3396" spans="1:6" hidden="1">
      <c r="A3396" s="2">
        <f t="shared" si="106"/>
        <v>2582</v>
      </c>
      <c r="B3396" s="3">
        <f t="shared" si="107"/>
        <v>2003</v>
      </c>
      <c r="C3396" s="4">
        <v>0</v>
      </c>
      <c r="D3396" t="s">
        <v>10789</v>
      </c>
      <c r="E3396" s="4" t="s">
        <v>541</v>
      </c>
      <c r="F3396" t="s">
        <v>1915</v>
      </c>
    </row>
    <row r="3397" spans="1:6">
      <c r="A3397" s="2">
        <f t="shared" si="106"/>
        <v>2583</v>
      </c>
      <c r="B3397" s="3">
        <f t="shared" si="107"/>
        <v>2008</v>
      </c>
      <c r="C3397" s="4">
        <v>0</v>
      </c>
      <c r="D3397" t="s">
        <v>10797</v>
      </c>
      <c r="E3397" s="4" t="s">
        <v>1302</v>
      </c>
      <c r="F3397" t="s">
        <v>341</v>
      </c>
    </row>
    <row r="3398" spans="1:6">
      <c r="A3398" s="2">
        <f t="shared" si="106"/>
        <v>2584</v>
      </c>
      <c r="B3398" s="3">
        <f t="shared" si="107"/>
        <v>2010</v>
      </c>
      <c r="C3398" s="4">
        <v>0</v>
      </c>
      <c r="D3398" t="s">
        <v>10806</v>
      </c>
      <c r="E3398" s="4" t="s">
        <v>7612</v>
      </c>
      <c r="F3398" t="s">
        <v>1903</v>
      </c>
    </row>
    <row r="3399" spans="1:6">
      <c r="A3399" s="2">
        <f t="shared" si="106"/>
        <v>2585</v>
      </c>
      <c r="B3399" s="3">
        <f t="shared" si="107"/>
        <v>2008</v>
      </c>
      <c r="C3399" s="4">
        <v>0</v>
      </c>
      <c r="D3399" t="s">
        <v>10807</v>
      </c>
      <c r="E3399" s="4" t="s">
        <v>10808</v>
      </c>
      <c r="F3399" t="s">
        <v>178</v>
      </c>
    </row>
    <row r="3400" spans="1:6" hidden="1">
      <c r="A3400" s="2">
        <f t="shared" si="106"/>
        <v>2585</v>
      </c>
      <c r="B3400" s="3">
        <f t="shared" si="107"/>
        <v>2001</v>
      </c>
      <c r="C3400" s="4">
        <v>130</v>
      </c>
      <c r="D3400" t="s">
        <v>13858</v>
      </c>
      <c r="E3400" s="4" t="s">
        <v>10532</v>
      </c>
      <c r="F3400" t="s">
        <v>6</v>
      </c>
    </row>
    <row r="3401" spans="1:6">
      <c r="A3401" s="2">
        <f t="shared" si="106"/>
        <v>2586</v>
      </c>
      <c r="B3401" s="3">
        <f t="shared" si="107"/>
        <v>2008</v>
      </c>
      <c r="C3401" s="4">
        <v>0</v>
      </c>
      <c r="D3401" t="s">
        <v>10809</v>
      </c>
      <c r="E3401" s="4" t="s">
        <v>3615</v>
      </c>
      <c r="F3401" t="s">
        <v>5212</v>
      </c>
    </row>
    <row r="3402" spans="1:6">
      <c r="A3402" s="2">
        <f t="shared" si="106"/>
        <v>2587</v>
      </c>
      <c r="B3402" s="3">
        <f t="shared" si="107"/>
        <v>2008</v>
      </c>
      <c r="C3402" s="4">
        <v>0</v>
      </c>
      <c r="D3402" t="s">
        <v>10814</v>
      </c>
      <c r="E3402" s="4" t="s">
        <v>5001</v>
      </c>
      <c r="F3402" t="s">
        <v>8118</v>
      </c>
    </row>
    <row r="3403" spans="1:6">
      <c r="A3403" s="2">
        <f t="shared" si="106"/>
        <v>2588</v>
      </c>
      <c r="B3403" s="3">
        <f t="shared" si="107"/>
        <v>2009</v>
      </c>
      <c r="C3403" s="4">
        <v>0</v>
      </c>
      <c r="D3403" t="s">
        <v>10815</v>
      </c>
      <c r="E3403" s="4" t="s">
        <v>10816</v>
      </c>
      <c r="F3403" t="s">
        <v>8118</v>
      </c>
    </row>
    <row r="3404" spans="1:6">
      <c r="A3404" s="2">
        <f t="shared" si="106"/>
        <v>2589</v>
      </c>
      <c r="B3404" s="3">
        <f t="shared" si="107"/>
        <v>2007</v>
      </c>
      <c r="C3404" s="4">
        <v>0</v>
      </c>
      <c r="D3404" t="s">
        <v>10837</v>
      </c>
      <c r="E3404" s="4" t="s">
        <v>2085</v>
      </c>
      <c r="F3404" t="s">
        <v>6</v>
      </c>
    </row>
    <row r="3405" spans="1:6">
      <c r="A3405" s="2">
        <f t="shared" si="106"/>
        <v>2590</v>
      </c>
      <c r="B3405" s="3">
        <f t="shared" si="107"/>
        <v>2008</v>
      </c>
      <c r="C3405" s="4">
        <v>0</v>
      </c>
      <c r="D3405" t="s">
        <v>10845</v>
      </c>
      <c r="E3405" s="4" t="s">
        <v>729</v>
      </c>
      <c r="F3405" t="s">
        <v>2688</v>
      </c>
    </row>
    <row r="3406" spans="1:6">
      <c r="A3406" s="2">
        <f t="shared" si="106"/>
        <v>2591</v>
      </c>
      <c r="B3406" s="3">
        <f t="shared" si="107"/>
        <v>2007</v>
      </c>
      <c r="C3406" s="4">
        <v>0</v>
      </c>
      <c r="D3406" t="s">
        <v>10846</v>
      </c>
      <c r="E3406" s="4" t="s">
        <v>4348</v>
      </c>
      <c r="F3406" t="s">
        <v>6406</v>
      </c>
    </row>
    <row r="3407" spans="1:6">
      <c r="A3407" s="2">
        <f t="shared" si="106"/>
        <v>2592</v>
      </c>
      <c r="B3407" s="3">
        <f t="shared" si="107"/>
        <v>2010</v>
      </c>
      <c r="C3407" s="4">
        <v>0</v>
      </c>
      <c r="D3407" t="s">
        <v>10859</v>
      </c>
      <c r="E3407" s="4" t="s">
        <v>4717</v>
      </c>
      <c r="F3407" t="s">
        <v>6</v>
      </c>
    </row>
    <row r="3408" spans="1:6" hidden="1">
      <c r="A3408" s="2">
        <f t="shared" si="106"/>
        <v>2592</v>
      </c>
      <c r="B3408" s="3">
        <f t="shared" si="107"/>
        <v>1996</v>
      </c>
      <c r="C3408" s="4">
        <v>682</v>
      </c>
      <c r="D3408" t="s">
        <v>13867</v>
      </c>
      <c r="E3408" s="4" t="s">
        <v>13868</v>
      </c>
      <c r="F3408" t="s">
        <v>104</v>
      </c>
    </row>
    <row r="3409" spans="1:6">
      <c r="A3409" s="2">
        <f t="shared" si="106"/>
        <v>2593</v>
      </c>
      <c r="B3409" s="3">
        <f t="shared" si="107"/>
        <v>2011</v>
      </c>
      <c r="C3409" s="4">
        <v>0</v>
      </c>
      <c r="D3409" t="s">
        <v>10861</v>
      </c>
      <c r="E3409" s="4" t="s">
        <v>6604</v>
      </c>
      <c r="F3409" t="s">
        <v>240</v>
      </c>
    </row>
    <row r="3410" spans="1:6" hidden="1">
      <c r="A3410" s="2">
        <f t="shared" si="106"/>
        <v>2593</v>
      </c>
      <c r="B3410" s="3">
        <f t="shared" si="107"/>
        <v>1999</v>
      </c>
      <c r="C3410" s="4">
        <v>566</v>
      </c>
      <c r="D3410" t="s">
        <v>13870</v>
      </c>
      <c r="E3410" s="4" t="s">
        <v>7277</v>
      </c>
      <c r="F3410" t="s">
        <v>341</v>
      </c>
    </row>
    <row r="3411" spans="1:6">
      <c r="A3411" s="2">
        <f t="shared" si="106"/>
        <v>2594</v>
      </c>
      <c r="B3411" s="3">
        <f t="shared" si="107"/>
        <v>2009</v>
      </c>
      <c r="C3411" s="4">
        <v>0</v>
      </c>
      <c r="D3411" t="s">
        <v>10869</v>
      </c>
      <c r="E3411" s="4" t="s">
        <v>3113</v>
      </c>
      <c r="F3411" t="s">
        <v>251</v>
      </c>
    </row>
    <row r="3412" spans="1:6">
      <c r="A3412" s="2">
        <f t="shared" si="106"/>
        <v>2595</v>
      </c>
      <c r="B3412" s="3">
        <f t="shared" si="107"/>
        <v>2005</v>
      </c>
      <c r="C3412" s="4">
        <v>0</v>
      </c>
      <c r="D3412" t="s">
        <v>10873</v>
      </c>
      <c r="E3412" s="4" t="s">
        <v>1644</v>
      </c>
      <c r="F3412" t="s">
        <v>1218</v>
      </c>
    </row>
    <row r="3413" spans="1:6">
      <c r="A3413" s="2">
        <f t="shared" si="106"/>
        <v>2596</v>
      </c>
      <c r="B3413" s="3">
        <f t="shared" si="107"/>
        <v>2008</v>
      </c>
      <c r="C3413" s="4">
        <v>0</v>
      </c>
      <c r="D3413" t="s">
        <v>10881</v>
      </c>
      <c r="E3413" s="4" t="s">
        <v>7833</v>
      </c>
      <c r="F3413" t="s">
        <v>408</v>
      </c>
    </row>
    <row r="3414" spans="1:6">
      <c r="A3414" s="2">
        <f t="shared" si="106"/>
        <v>2597</v>
      </c>
      <c r="B3414" s="3">
        <f t="shared" si="107"/>
        <v>2012</v>
      </c>
      <c r="C3414" s="4">
        <v>0</v>
      </c>
      <c r="D3414" t="s">
        <v>10884</v>
      </c>
      <c r="E3414" s="4" t="s">
        <v>10885</v>
      </c>
      <c r="F3414" t="s">
        <v>326</v>
      </c>
    </row>
    <row r="3415" spans="1:6">
      <c r="A3415" s="2">
        <f t="shared" si="106"/>
        <v>2598</v>
      </c>
      <c r="B3415" s="3">
        <f t="shared" si="107"/>
        <v>2010</v>
      </c>
      <c r="C3415" s="4">
        <v>0</v>
      </c>
      <c r="D3415" t="s">
        <v>10889</v>
      </c>
      <c r="E3415" s="4" t="s">
        <v>2942</v>
      </c>
      <c r="F3415" t="s">
        <v>948</v>
      </c>
    </row>
    <row r="3416" spans="1:6">
      <c r="A3416" s="2">
        <f t="shared" si="106"/>
        <v>2599</v>
      </c>
      <c r="B3416" s="3">
        <f t="shared" si="107"/>
        <v>2006</v>
      </c>
      <c r="C3416" s="4">
        <v>0</v>
      </c>
      <c r="D3416" t="s">
        <v>10894</v>
      </c>
      <c r="E3416" s="4" t="s">
        <v>3470</v>
      </c>
      <c r="F3416" t="s">
        <v>838</v>
      </c>
    </row>
    <row r="3417" spans="1:6">
      <c r="A3417" s="2">
        <f t="shared" si="106"/>
        <v>2600</v>
      </c>
      <c r="B3417" s="3">
        <f t="shared" si="107"/>
        <v>2009</v>
      </c>
      <c r="C3417" s="4">
        <v>0</v>
      </c>
      <c r="D3417" t="s">
        <v>10903</v>
      </c>
      <c r="E3417" s="4" t="s">
        <v>4267</v>
      </c>
      <c r="F3417" t="s">
        <v>34</v>
      </c>
    </row>
    <row r="3418" spans="1:6">
      <c r="A3418" s="2">
        <f t="shared" si="106"/>
        <v>2601</v>
      </c>
      <c r="B3418" s="3">
        <f t="shared" si="107"/>
        <v>2008</v>
      </c>
      <c r="C3418" s="4">
        <v>0</v>
      </c>
      <c r="D3418" t="s">
        <v>10907</v>
      </c>
      <c r="E3418" s="4" t="s">
        <v>2919</v>
      </c>
      <c r="F3418" t="s">
        <v>2168</v>
      </c>
    </row>
    <row r="3419" spans="1:6">
      <c r="A3419" s="2">
        <f t="shared" si="106"/>
        <v>2602</v>
      </c>
      <c r="B3419" s="3">
        <f t="shared" si="107"/>
        <v>2007</v>
      </c>
      <c r="C3419" s="4">
        <v>0</v>
      </c>
      <c r="D3419" t="s">
        <v>10918</v>
      </c>
      <c r="E3419" s="4" t="s">
        <v>2085</v>
      </c>
      <c r="F3419" t="s">
        <v>15</v>
      </c>
    </row>
    <row r="3420" spans="1:6">
      <c r="A3420" s="2">
        <f t="shared" si="106"/>
        <v>2603</v>
      </c>
      <c r="B3420" s="3">
        <f t="shared" si="107"/>
        <v>2007</v>
      </c>
      <c r="C3420" s="4">
        <v>0</v>
      </c>
      <c r="D3420" t="s">
        <v>10923</v>
      </c>
      <c r="E3420" s="4" t="s">
        <v>3484</v>
      </c>
      <c r="F3420" t="s">
        <v>6</v>
      </c>
    </row>
    <row r="3421" spans="1:6">
      <c r="A3421" s="2">
        <f t="shared" si="106"/>
        <v>2604</v>
      </c>
      <c r="B3421" s="3">
        <f t="shared" si="107"/>
        <v>2008</v>
      </c>
      <c r="C3421" s="4">
        <v>0</v>
      </c>
      <c r="D3421" t="s">
        <v>10925</v>
      </c>
      <c r="E3421" s="4" t="s">
        <v>6222</v>
      </c>
      <c r="F3421" t="s">
        <v>12</v>
      </c>
    </row>
    <row r="3422" spans="1:6">
      <c r="A3422" s="2">
        <f t="shared" si="106"/>
        <v>2605</v>
      </c>
      <c r="B3422" s="3">
        <f t="shared" si="107"/>
        <v>2010</v>
      </c>
      <c r="C3422" s="4">
        <v>0</v>
      </c>
      <c r="D3422" t="s">
        <v>10927</v>
      </c>
      <c r="E3422" s="4" t="s">
        <v>6245</v>
      </c>
      <c r="F3422" t="s">
        <v>296</v>
      </c>
    </row>
    <row r="3423" spans="1:6">
      <c r="A3423" s="2">
        <f t="shared" si="106"/>
        <v>2606</v>
      </c>
      <c r="B3423" s="3">
        <f t="shared" si="107"/>
        <v>2012</v>
      </c>
      <c r="C3423" s="4">
        <v>0</v>
      </c>
      <c r="D3423" t="s">
        <v>10931</v>
      </c>
      <c r="E3423" s="4" t="s">
        <v>10932</v>
      </c>
      <c r="F3423" t="s">
        <v>83</v>
      </c>
    </row>
    <row r="3424" spans="1:6">
      <c r="A3424" s="2">
        <f t="shared" si="106"/>
        <v>2607</v>
      </c>
      <c r="B3424" s="3">
        <f t="shared" si="107"/>
        <v>2008</v>
      </c>
      <c r="C3424" s="4">
        <v>0</v>
      </c>
      <c r="D3424" t="s">
        <v>10945</v>
      </c>
      <c r="E3424" s="4" t="s">
        <v>1863</v>
      </c>
      <c r="F3424" t="s">
        <v>40</v>
      </c>
    </row>
    <row r="3425" spans="1:6">
      <c r="A3425" s="2">
        <f t="shared" si="106"/>
        <v>2608</v>
      </c>
      <c r="B3425" s="3">
        <f t="shared" si="107"/>
        <v>2011</v>
      </c>
      <c r="C3425" s="4">
        <v>0</v>
      </c>
      <c r="D3425" t="s">
        <v>10948</v>
      </c>
      <c r="E3425" s="4" t="s">
        <v>10949</v>
      </c>
      <c r="F3425" t="s">
        <v>6</v>
      </c>
    </row>
    <row r="3426" spans="1:6">
      <c r="A3426" s="2">
        <f t="shared" si="106"/>
        <v>2609</v>
      </c>
      <c r="B3426" s="3">
        <f t="shared" si="107"/>
        <v>2008</v>
      </c>
      <c r="C3426" s="4">
        <v>0</v>
      </c>
      <c r="D3426" t="s">
        <v>10972</v>
      </c>
      <c r="E3426" s="4" t="s">
        <v>7833</v>
      </c>
      <c r="F3426" t="s">
        <v>2820</v>
      </c>
    </row>
    <row r="3427" spans="1:6">
      <c r="A3427" s="2">
        <f t="shared" si="106"/>
        <v>2610</v>
      </c>
      <c r="B3427" s="3">
        <f t="shared" si="107"/>
        <v>2009</v>
      </c>
      <c r="C3427" s="4">
        <v>0</v>
      </c>
      <c r="D3427" t="s">
        <v>10973</v>
      </c>
      <c r="E3427" s="4" t="s">
        <v>10974</v>
      </c>
      <c r="F3427" t="s">
        <v>12</v>
      </c>
    </row>
    <row r="3428" spans="1:6">
      <c r="A3428" s="2">
        <f t="shared" si="106"/>
        <v>2611</v>
      </c>
      <c r="B3428" s="3">
        <f t="shared" si="107"/>
        <v>2009</v>
      </c>
      <c r="C3428" s="4">
        <v>0</v>
      </c>
      <c r="D3428" t="s">
        <v>10975</v>
      </c>
      <c r="E3428" s="4" t="s">
        <v>9690</v>
      </c>
      <c r="F3428" t="s">
        <v>2173</v>
      </c>
    </row>
    <row r="3429" spans="1:6" hidden="1">
      <c r="A3429" s="2">
        <f t="shared" si="106"/>
        <v>2611</v>
      </c>
      <c r="B3429" s="3">
        <f t="shared" si="107"/>
        <v>2003</v>
      </c>
      <c r="C3429" s="4">
        <v>0</v>
      </c>
      <c r="D3429" t="s">
        <v>10976</v>
      </c>
      <c r="E3429" s="4" t="s">
        <v>10977</v>
      </c>
      <c r="F3429" t="s">
        <v>15</v>
      </c>
    </row>
    <row r="3430" spans="1:6">
      <c r="A3430" s="2">
        <f t="shared" si="106"/>
        <v>2612</v>
      </c>
      <c r="B3430" s="3">
        <f t="shared" si="107"/>
        <v>2012</v>
      </c>
      <c r="C3430" s="4">
        <v>0</v>
      </c>
      <c r="D3430" t="s">
        <v>10981</v>
      </c>
      <c r="E3430" s="4" t="s">
        <v>10982</v>
      </c>
      <c r="F3430" t="s">
        <v>9</v>
      </c>
    </row>
    <row r="3431" spans="1:6">
      <c r="A3431" s="2">
        <f t="shared" si="106"/>
        <v>2613</v>
      </c>
      <c r="B3431" s="3">
        <f t="shared" si="107"/>
        <v>2012</v>
      </c>
      <c r="C3431" s="4">
        <v>0</v>
      </c>
      <c r="D3431" t="s">
        <v>10995</v>
      </c>
      <c r="E3431" s="4" t="s">
        <v>10885</v>
      </c>
      <c r="F3431" t="s">
        <v>2168</v>
      </c>
    </row>
    <row r="3432" spans="1:6">
      <c r="A3432" s="2">
        <f t="shared" si="106"/>
        <v>2614</v>
      </c>
      <c r="B3432" s="3">
        <f t="shared" si="107"/>
        <v>2010</v>
      </c>
      <c r="C3432" s="4">
        <v>0</v>
      </c>
      <c r="D3432" t="s">
        <v>10996</v>
      </c>
      <c r="E3432" s="4" t="s">
        <v>8057</v>
      </c>
      <c r="F3432" t="s">
        <v>34</v>
      </c>
    </row>
    <row r="3433" spans="1:6">
      <c r="A3433" s="2">
        <f t="shared" si="106"/>
        <v>2615</v>
      </c>
      <c r="B3433" s="3">
        <f t="shared" si="107"/>
        <v>2009</v>
      </c>
      <c r="C3433" s="4">
        <v>0</v>
      </c>
      <c r="D3433" t="s">
        <v>11019</v>
      </c>
      <c r="E3433" s="4" t="s">
        <v>3036</v>
      </c>
      <c r="F3433" t="s">
        <v>2173</v>
      </c>
    </row>
    <row r="3434" spans="1:6">
      <c r="A3434" s="2">
        <f t="shared" si="106"/>
        <v>2616</v>
      </c>
      <c r="B3434" s="3">
        <f t="shared" si="107"/>
        <v>2010</v>
      </c>
      <c r="C3434" s="4">
        <v>0</v>
      </c>
      <c r="D3434" t="s">
        <v>11026</v>
      </c>
      <c r="E3434" s="4" t="s">
        <v>7487</v>
      </c>
      <c r="F3434" t="s">
        <v>7564</v>
      </c>
    </row>
    <row r="3435" spans="1:6" hidden="1">
      <c r="A3435" s="2">
        <f t="shared" si="106"/>
        <v>2616</v>
      </c>
      <c r="B3435" s="3">
        <f t="shared" si="107"/>
        <v>1994</v>
      </c>
      <c r="C3435" s="4">
        <v>1647</v>
      </c>
      <c r="D3435" t="s">
        <v>13896</v>
      </c>
      <c r="E3435" s="4" t="s">
        <v>13897</v>
      </c>
      <c r="F3435" t="s">
        <v>201</v>
      </c>
    </row>
    <row r="3436" spans="1:6">
      <c r="A3436" s="2">
        <f t="shared" si="106"/>
        <v>2617</v>
      </c>
      <c r="B3436" s="3">
        <f t="shared" si="107"/>
        <v>2010</v>
      </c>
      <c r="C3436" s="4">
        <v>0</v>
      </c>
      <c r="D3436" t="s">
        <v>11049</v>
      </c>
      <c r="E3436" s="4" t="s">
        <v>9070</v>
      </c>
      <c r="F3436" t="s">
        <v>40</v>
      </c>
    </row>
    <row r="3437" spans="1:6">
      <c r="A3437" s="2">
        <f t="shared" si="106"/>
        <v>2618</v>
      </c>
      <c r="B3437" s="3">
        <f t="shared" si="107"/>
        <v>2009</v>
      </c>
      <c r="C3437" s="4">
        <v>0</v>
      </c>
      <c r="D3437" t="s">
        <v>11050</v>
      </c>
      <c r="E3437" s="4" t="s">
        <v>5073</v>
      </c>
      <c r="F3437" t="s">
        <v>34</v>
      </c>
    </row>
    <row r="3438" spans="1:6">
      <c r="A3438" s="2">
        <f t="shared" si="106"/>
        <v>2619</v>
      </c>
      <c r="B3438" s="3">
        <f t="shared" si="107"/>
        <v>2011</v>
      </c>
      <c r="C3438" s="4">
        <v>0</v>
      </c>
      <c r="D3438" t="s">
        <v>11061</v>
      </c>
      <c r="E3438" s="4" t="s">
        <v>11062</v>
      </c>
      <c r="F3438" t="s">
        <v>6283</v>
      </c>
    </row>
    <row r="3439" spans="1:6" hidden="1">
      <c r="A3439" s="2">
        <f t="shared" si="106"/>
        <v>2619</v>
      </c>
      <c r="B3439" s="3">
        <f t="shared" si="107"/>
        <v>1989</v>
      </c>
      <c r="C3439" s="4">
        <v>437</v>
      </c>
      <c r="D3439" t="s">
        <v>13901</v>
      </c>
      <c r="E3439" s="4" t="s">
        <v>13902</v>
      </c>
      <c r="F3439" t="s">
        <v>13903</v>
      </c>
    </row>
    <row r="3440" spans="1:6">
      <c r="A3440" s="2">
        <f t="shared" si="106"/>
        <v>2620</v>
      </c>
      <c r="B3440" s="3">
        <f t="shared" si="107"/>
        <v>2009</v>
      </c>
      <c r="C3440" s="4">
        <v>0</v>
      </c>
      <c r="D3440" t="s">
        <v>11064</v>
      </c>
      <c r="E3440" s="4" t="s">
        <v>6157</v>
      </c>
      <c r="F3440" t="s">
        <v>34</v>
      </c>
    </row>
    <row r="3441" spans="1:6">
      <c r="A3441" s="2">
        <f t="shared" si="106"/>
        <v>2621</v>
      </c>
      <c r="B3441" s="3">
        <f t="shared" si="107"/>
        <v>2009</v>
      </c>
      <c r="C3441" s="4">
        <v>0</v>
      </c>
      <c r="D3441" t="s">
        <v>11073</v>
      </c>
      <c r="E3441" s="4" t="s">
        <v>3058</v>
      </c>
      <c r="F3441" t="s">
        <v>7393</v>
      </c>
    </row>
    <row r="3442" spans="1:6">
      <c r="A3442" s="2">
        <f t="shared" si="106"/>
        <v>2622</v>
      </c>
      <c r="B3442" s="3">
        <f t="shared" si="107"/>
        <v>2013</v>
      </c>
      <c r="C3442" s="4">
        <v>0</v>
      </c>
      <c r="D3442" t="s">
        <v>11074</v>
      </c>
      <c r="E3442" s="4" t="s">
        <v>11075</v>
      </c>
      <c r="F3442" t="s">
        <v>178</v>
      </c>
    </row>
    <row r="3443" spans="1:6">
      <c r="A3443" s="2">
        <f t="shared" si="106"/>
        <v>2623</v>
      </c>
      <c r="B3443" s="3">
        <f t="shared" si="107"/>
        <v>2010</v>
      </c>
      <c r="C3443" s="4">
        <v>0</v>
      </c>
      <c r="D3443" t="s">
        <v>11076</v>
      </c>
      <c r="E3443" s="4" t="s">
        <v>6245</v>
      </c>
      <c r="F3443" t="s">
        <v>4398</v>
      </c>
    </row>
    <row r="3444" spans="1:6">
      <c r="A3444" s="2">
        <f t="shared" si="106"/>
        <v>2624</v>
      </c>
      <c r="B3444" s="3">
        <f t="shared" si="107"/>
        <v>2009</v>
      </c>
      <c r="C3444" s="4">
        <v>0</v>
      </c>
      <c r="D3444" t="s">
        <v>11083</v>
      </c>
      <c r="E3444" s="4" t="s">
        <v>6983</v>
      </c>
      <c r="F3444" t="s">
        <v>6031</v>
      </c>
    </row>
    <row r="3445" spans="1:6" hidden="1">
      <c r="A3445" s="2">
        <f t="shared" si="106"/>
        <v>2624</v>
      </c>
      <c r="B3445" s="3">
        <f t="shared" si="107"/>
        <v>1984</v>
      </c>
      <c r="C3445" s="4">
        <v>1725</v>
      </c>
      <c r="D3445" t="s">
        <v>13910</v>
      </c>
      <c r="E3445" s="4" t="s">
        <v>13911</v>
      </c>
      <c r="F3445" t="s">
        <v>15</v>
      </c>
    </row>
    <row r="3446" spans="1:6">
      <c r="A3446" s="2">
        <f t="shared" si="106"/>
        <v>2625</v>
      </c>
      <c r="B3446" s="3">
        <f t="shared" si="107"/>
        <v>2010</v>
      </c>
      <c r="C3446" s="4">
        <v>0</v>
      </c>
      <c r="D3446" t="s">
        <v>11102</v>
      </c>
      <c r="E3446" s="4" t="s">
        <v>11103</v>
      </c>
      <c r="F3446" t="s">
        <v>6031</v>
      </c>
    </row>
    <row r="3447" spans="1:6">
      <c r="A3447" s="2">
        <f t="shared" si="106"/>
        <v>2626</v>
      </c>
      <c r="B3447" s="3">
        <f t="shared" si="107"/>
        <v>2010</v>
      </c>
      <c r="C3447" s="4">
        <v>0</v>
      </c>
      <c r="D3447" t="s">
        <v>11106</v>
      </c>
      <c r="E3447" s="4" t="s">
        <v>5412</v>
      </c>
      <c r="F3447" t="s">
        <v>15</v>
      </c>
    </row>
    <row r="3448" spans="1:6">
      <c r="A3448" s="2">
        <f t="shared" si="106"/>
        <v>2627</v>
      </c>
      <c r="B3448" s="3">
        <f t="shared" si="107"/>
        <v>2010</v>
      </c>
      <c r="C3448" s="4">
        <v>0</v>
      </c>
      <c r="D3448" t="s">
        <v>11108</v>
      </c>
      <c r="E3448" s="4" t="s">
        <v>3433</v>
      </c>
      <c r="F3448" t="s">
        <v>15</v>
      </c>
    </row>
    <row r="3449" spans="1:6" hidden="1">
      <c r="A3449" s="2">
        <f t="shared" si="106"/>
        <v>2627</v>
      </c>
      <c r="B3449" s="3">
        <f t="shared" si="107"/>
        <v>1999</v>
      </c>
      <c r="C3449" s="4">
        <v>409</v>
      </c>
      <c r="D3449" t="s">
        <v>13917</v>
      </c>
      <c r="E3449" s="4" t="s">
        <v>13918</v>
      </c>
      <c r="F3449" t="s">
        <v>3099</v>
      </c>
    </row>
    <row r="3450" spans="1:6" hidden="1">
      <c r="A3450" s="2">
        <f t="shared" si="106"/>
        <v>2627</v>
      </c>
      <c r="B3450" s="3">
        <f t="shared" si="107"/>
        <v>2001</v>
      </c>
      <c r="C3450" s="4">
        <v>233</v>
      </c>
      <c r="D3450" t="s">
        <v>13919</v>
      </c>
      <c r="E3450" s="4" t="s">
        <v>1262</v>
      </c>
      <c r="F3450" t="s">
        <v>124</v>
      </c>
    </row>
    <row r="3451" spans="1:6">
      <c r="A3451" s="2">
        <f t="shared" si="106"/>
        <v>2628</v>
      </c>
      <c r="B3451" s="3">
        <f t="shared" si="107"/>
        <v>2008</v>
      </c>
      <c r="C3451" s="4">
        <v>0</v>
      </c>
      <c r="D3451" t="s">
        <v>11113</v>
      </c>
      <c r="E3451" s="4" t="s">
        <v>974</v>
      </c>
      <c r="F3451" t="s">
        <v>23</v>
      </c>
    </row>
    <row r="3452" spans="1:6">
      <c r="A3452" s="2">
        <f t="shared" si="106"/>
        <v>2629</v>
      </c>
      <c r="B3452" s="3">
        <f t="shared" si="107"/>
        <v>2008</v>
      </c>
      <c r="C3452" s="4">
        <v>0</v>
      </c>
      <c r="D3452" t="s">
        <v>11114</v>
      </c>
      <c r="E3452" s="4" t="s">
        <v>974</v>
      </c>
      <c r="F3452" t="s">
        <v>23</v>
      </c>
    </row>
    <row r="3453" spans="1:6">
      <c r="A3453" s="2">
        <f t="shared" si="106"/>
        <v>2630</v>
      </c>
      <c r="B3453" s="3">
        <f t="shared" si="107"/>
        <v>2012</v>
      </c>
      <c r="C3453" s="4">
        <v>0</v>
      </c>
      <c r="D3453" t="s">
        <v>11116</v>
      </c>
      <c r="E3453" s="4" t="s">
        <v>11117</v>
      </c>
      <c r="F3453" t="s">
        <v>34</v>
      </c>
    </row>
    <row r="3454" spans="1:6">
      <c r="A3454" s="2">
        <f t="shared" si="106"/>
        <v>2631</v>
      </c>
      <c r="B3454" s="3">
        <f t="shared" si="107"/>
        <v>2006</v>
      </c>
      <c r="C3454" s="4">
        <v>0</v>
      </c>
      <c r="D3454" t="s">
        <v>11120</v>
      </c>
      <c r="E3454" s="4" t="s">
        <v>2319</v>
      </c>
      <c r="F3454" t="s">
        <v>201</v>
      </c>
    </row>
    <row r="3455" spans="1:6">
      <c r="A3455" s="2">
        <f t="shared" si="106"/>
        <v>2632</v>
      </c>
      <c r="B3455" s="3">
        <f t="shared" si="107"/>
        <v>2009</v>
      </c>
      <c r="C3455" s="4">
        <v>0</v>
      </c>
      <c r="D3455" t="s">
        <v>11131</v>
      </c>
      <c r="E3455" s="4" t="s">
        <v>3863</v>
      </c>
      <c r="F3455" t="s">
        <v>6</v>
      </c>
    </row>
    <row r="3456" spans="1:6">
      <c r="A3456" s="2">
        <f t="shared" si="106"/>
        <v>2633</v>
      </c>
      <c r="B3456" s="3">
        <f t="shared" si="107"/>
        <v>2009</v>
      </c>
      <c r="C3456" s="4">
        <v>0</v>
      </c>
      <c r="D3456" t="s">
        <v>11140</v>
      </c>
      <c r="E3456" s="4" t="s">
        <v>2432</v>
      </c>
      <c r="F3456" t="s">
        <v>326</v>
      </c>
    </row>
    <row r="3457" spans="1:6">
      <c r="A3457" s="2">
        <f t="shared" si="106"/>
        <v>2634</v>
      </c>
      <c r="B3457" s="3">
        <f t="shared" si="107"/>
        <v>2009</v>
      </c>
      <c r="C3457" s="4">
        <v>0</v>
      </c>
      <c r="D3457" t="s">
        <v>11141</v>
      </c>
      <c r="E3457" s="4" t="s">
        <v>11142</v>
      </c>
      <c r="F3457" t="s">
        <v>326</v>
      </c>
    </row>
    <row r="3458" spans="1:6">
      <c r="A3458" s="2">
        <f t="shared" ref="A3458:A3521" si="108">IFERROR(IF(SUBTOTAL(103,D3458),A3457+1,A3457),1)</f>
        <v>2635</v>
      </c>
      <c r="B3458" s="3">
        <f t="shared" ref="B3458:B3521" si="109">YEAR(E3458)</f>
        <v>2011</v>
      </c>
      <c r="C3458" s="4">
        <v>0</v>
      </c>
      <c r="D3458" t="s">
        <v>11146</v>
      </c>
      <c r="E3458" s="4" t="s">
        <v>8853</v>
      </c>
      <c r="F3458" t="s">
        <v>388</v>
      </c>
    </row>
    <row r="3459" spans="1:6">
      <c r="A3459" s="2">
        <f t="shared" si="108"/>
        <v>2636</v>
      </c>
      <c r="B3459" s="3">
        <f t="shared" si="109"/>
        <v>2009</v>
      </c>
      <c r="C3459" s="4">
        <v>0</v>
      </c>
      <c r="D3459" t="s">
        <v>11150</v>
      </c>
      <c r="E3459" s="4" t="s">
        <v>6386</v>
      </c>
      <c r="F3459" t="s">
        <v>3535</v>
      </c>
    </row>
    <row r="3460" spans="1:6">
      <c r="A3460" s="2">
        <f t="shared" si="108"/>
        <v>2637</v>
      </c>
      <c r="B3460" s="3">
        <f t="shared" si="109"/>
        <v>2010</v>
      </c>
      <c r="C3460" s="4">
        <v>0</v>
      </c>
      <c r="D3460" t="s">
        <v>11153</v>
      </c>
      <c r="E3460" s="4" t="s">
        <v>6884</v>
      </c>
      <c r="F3460" t="s">
        <v>76</v>
      </c>
    </row>
    <row r="3461" spans="1:6">
      <c r="A3461" s="2">
        <f t="shared" si="108"/>
        <v>2638</v>
      </c>
      <c r="B3461" s="3">
        <f t="shared" si="109"/>
        <v>2007</v>
      </c>
      <c r="C3461" s="4">
        <v>0</v>
      </c>
      <c r="D3461" t="s">
        <v>11156</v>
      </c>
      <c r="E3461" s="4" t="s">
        <v>2191</v>
      </c>
      <c r="F3461" t="s">
        <v>23</v>
      </c>
    </row>
    <row r="3462" spans="1:6">
      <c r="A3462" s="2">
        <f t="shared" si="108"/>
        <v>2639</v>
      </c>
      <c r="B3462" s="3">
        <f t="shared" si="109"/>
        <v>2010</v>
      </c>
      <c r="C3462" s="4">
        <v>0</v>
      </c>
      <c r="D3462" t="s">
        <v>11164</v>
      </c>
      <c r="E3462" s="4" t="s">
        <v>11165</v>
      </c>
      <c r="F3462" t="s">
        <v>326</v>
      </c>
    </row>
    <row r="3463" spans="1:6">
      <c r="A3463" s="2">
        <f t="shared" si="108"/>
        <v>2640</v>
      </c>
      <c r="B3463" s="3">
        <f t="shared" si="109"/>
        <v>2006</v>
      </c>
      <c r="C3463" s="4">
        <v>0</v>
      </c>
      <c r="D3463" t="s">
        <v>11172</v>
      </c>
      <c r="E3463" s="4" t="s">
        <v>7969</v>
      </c>
      <c r="F3463" t="s">
        <v>1482</v>
      </c>
    </row>
    <row r="3464" spans="1:6">
      <c r="A3464" s="2">
        <f t="shared" si="108"/>
        <v>2641</v>
      </c>
      <c r="B3464" s="3">
        <f t="shared" si="109"/>
        <v>2011</v>
      </c>
      <c r="C3464" s="4">
        <v>0</v>
      </c>
      <c r="D3464" t="s">
        <v>11173</v>
      </c>
      <c r="E3464" s="4" t="s">
        <v>11174</v>
      </c>
      <c r="F3464" t="s">
        <v>6</v>
      </c>
    </row>
    <row r="3465" spans="1:6" hidden="1">
      <c r="A3465" s="2">
        <f t="shared" si="108"/>
        <v>2641</v>
      </c>
      <c r="B3465" s="3">
        <f t="shared" si="109"/>
        <v>2004</v>
      </c>
      <c r="C3465" s="4">
        <v>0</v>
      </c>
      <c r="D3465" t="s">
        <v>11175</v>
      </c>
      <c r="E3465" s="4" t="s">
        <v>5129</v>
      </c>
      <c r="F3465" t="s">
        <v>40</v>
      </c>
    </row>
    <row r="3466" spans="1:6">
      <c r="A3466" s="2">
        <f t="shared" si="108"/>
        <v>2642</v>
      </c>
      <c r="B3466" s="3">
        <f t="shared" si="109"/>
        <v>2011</v>
      </c>
      <c r="C3466" s="4">
        <v>0</v>
      </c>
      <c r="D3466" t="s">
        <v>11182</v>
      </c>
      <c r="E3466" s="4" t="s">
        <v>11183</v>
      </c>
      <c r="F3466" t="s">
        <v>138</v>
      </c>
    </row>
    <row r="3467" spans="1:6">
      <c r="A3467" s="2">
        <f t="shared" si="108"/>
        <v>2643</v>
      </c>
      <c r="B3467" s="3">
        <f t="shared" si="109"/>
        <v>2011</v>
      </c>
      <c r="C3467" s="4">
        <v>0</v>
      </c>
      <c r="D3467" t="s">
        <v>11185</v>
      </c>
      <c r="E3467" s="4" t="s">
        <v>11186</v>
      </c>
      <c r="F3467" t="s">
        <v>5652</v>
      </c>
    </row>
    <row r="3468" spans="1:6">
      <c r="A3468" s="2">
        <f t="shared" si="108"/>
        <v>2644</v>
      </c>
      <c r="B3468" s="3">
        <f t="shared" si="109"/>
        <v>2011</v>
      </c>
      <c r="C3468" s="4">
        <v>0</v>
      </c>
      <c r="D3468" t="s">
        <v>11189</v>
      </c>
      <c r="E3468" s="4" t="s">
        <v>11190</v>
      </c>
      <c r="F3468" t="s">
        <v>15</v>
      </c>
    </row>
    <row r="3469" spans="1:6">
      <c r="A3469" s="2">
        <f t="shared" si="108"/>
        <v>2645</v>
      </c>
      <c r="B3469" s="3">
        <f t="shared" si="109"/>
        <v>2010</v>
      </c>
      <c r="C3469" s="4">
        <v>0</v>
      </c>
      <c r="D3469" t="s">
        <v>11199</v>
      </c>
      <c r="E3469" s="4" t="s">
        <v>4174</v>
      </c>
      <c r="F3469" t="s">
        <v>1064</v>
      </c>
    </row>
    <row r="3470" spans="1:6">
      <c r="A3470" s="2">
        <f t="shared" si="108"/>
        <v>2646</v>
      </c>
      <c r="B3470" s="3">
        <f t="shared" si="109"/>
        <v>2013</v>
      </c>
      <c r="C3470" s="4">
        <v>0</v>
      </c>
      <c r="D3470" t="s">
        <v>11203</v>
      </c>
      <c r="E3470" s="4" t="s">
        <v>11204</v>
      </c>
      <c r="F3470" t="s">
        <v>838</v>
      </c>
    </row>
    <row r="3471" spans="1:6">
      <c r="A3471" s="2">
        <f t="shared" si="108"/>
        <v>2647</v>
      </c>
      <c r="B3471" s="3">
        <f t="shared" si="109"/>
        <v>2007</v>
      </c>
      <c r="C3471" s="4">
        <v>0</v>
      </c>
      <c r="D3471" t="s">
        <v>11211</v>
      </c>
      <c r="E3471" s="4" t="s">
        <v>2836</v>
      </c>
      <c r="F3471" t="s">
        <v>4462</v>
      </c>
    </row>
    <row r="3472" spans="1:6">
      <c r="A3472" s="2">
        <f t="shared" si="108"/>
        <v>2648</v>
      </c>
      <c r="B3472" s="3">
        <f t="shared" si="109"/>
        <v>2008</v>
      </c>
      <c r="C3472" s="4">
        <v>0</v>
      </c>
      <c r="D3472" t="s">
        <v>11226</v>
      </c>
      <c r="E3472" s="4" t="s">
        <v>9184</v>
      </c>
      <c r="F3472" t="s">
        <v>204</v>
      </c>
    </row>
    <row r="3473" spans="1:6">
      <c r="A3473" s="2">
        <f t="shared" si="108"/>
        <v>2649</v>
      </c>
      <c r="B3473" s="3">
        <f t="shared" si="109"/>
        <v>2008</v>
      </c>
      <c r="C3473" s="4">
        <v>0</v>
      </c>
      <c r="D3473" t="s">
        <v>11227</v>
      </c>
      <c r="E3473" s="4" t="s">
        <v>8308</v>
      </c>
      <c r="F3473" t="s">
        <v>201</v>
      </c>
    </row>
    <row r="3474" spans="1:6">
      <c r="A3474" s="2">
        <f t="shared" si="108"/>
        <v>2650</v>
      </c>
      <c r="B3474" s="3">
        <f t="shared" si="109"/>
        <v>2011</v>
      </c>
      <c r="C3474" s="4">
        <v>0</v>
      </c>
      <c r="D3474" t="s">
        <v>11231</v>
      </c>
      <c r="E3474" s="4" t="s">
        <v>11232</v>
      </c>
      <c r="F3474" t="s">
        <v>12</v>
      </c>
    </row>
    <row r="3475" spans="1:6">
      <c r="A3475" s="2">
        <f t="shared" si="108"/>
        <v>2651</v>
      </c>
      <c r="B3475" s="3">
        <f t="shared" si="109"/>
        <v>2007</v>
      </c>
      <c r="C3475" s="4">
        <v>0</v>
      </c>
      <c r="D3475" t="s">
        <v>11240</v>
      </c>
      <c r="E3475" s="4" t="s">
        <v>2982</v>
      </c>
      <c r="F3475" t="s">
        <v>4473</v>
      </c>
    </row>
    <row r="3476" spans="1:6">
      <c r="A3476" s="2">
        <f t="shared" si="108"/>
        <v>2652</v>
      </c>
      <c r="B3476" s="3">
        <f t="shared" si="109"/>
        <v>2009</v>
      </c>
      <c r="C3476" s="4">
        <v>0</v>
      </c>
      <c r="D3476" t="s">
        <v>11243</v>
      </c>
      <c r="E3476" s="4" t="s">
        <v>6510</v>
      </c>
      <c r="F3476" t="s">
        <v>12</v>
      </c>
    </row>
    <row r="3477" spans="1:6" hidden="1">
      <c r="A3477" s="2">
        <f t="shared" si="108"/>
        <v>2652</v>
      </c>
      <c r="B3477" s="3">
        <f t="shared" si="109"/>
        <v>1999</v>
      </c>
      <c r="C3477" s="4">
        <v>301</v>
      </c>
      <c r="D3477" t="s">
        <v>13951</v>
      </c>
      <c r="E3477" s="4" t="s">
        <v>4693</v>
      </c>
      <c r="F3477" t="s">
        <v>542</v>
      </c>
    </row>
    <row r="3478" spans="1:6">
      <c r="A3478" s="2">
        <f t="shared" si="108"/>
        <v>2653</v>
      </c>
      <c r="B3478" s="3">
        <f t="shared" si="109"/>
        <v>2008</v>
      </c>
      <c r="C3478" s="4">
        <v>0</v>
      </c>
      <c r="D3478" t="s">
        <v>11246</v>
      </c>
      <c r="E3478" s="4" t="s">
        <v>6802</v>
      </c>
      <c r="F3478" t="s">
        <v>4819</v>
      </c>
    </row>
    <row r="3479" spans="1:6">
      <c r="A3479" s="2">
        <f t="shared" si="108"/>
        <v>2654</v>
      </c>
      <c r="B3479" s="3">
        <f t="shared" si="109"/>
        <v>2009</v>
      </c>
      <c r="C3479" s="4">
        <v>0</v>
      </c>
      <c r="D3479" t="s">
        <v>11249</v>
      </c>
      <c r="E3479" s="4" t="s">
        <v>3210</v>
      </c>
      <c r="F3479" t="s">
        <v>451</v>
      </c>
    </row>
    <row r="3480" spans="1:6">
      <c r="A3480" s="2">
        <f t="shared" si="108"/>
        <v>2655</v>
      </c>
      <c r="B3480" s="3">
        <f t="shared" si="109"/>
        <v>2008</v>
      </c>
      <c r="C3480" s="4">
        <v>0</v>
      </c>
      <c r="D3480" t="s">
        <v>11267</v>
      </c>
      <c r="E3480" s="4" t="s">
        <v>11268</v>
      </c>
      <c r="F3480" t="s">
        <v>132</v>
      </c>
    </row>
    <row r="3481" spans="1:6" hidden="1">
      <c r="A3481" s="2">
        <f t="shared" si="108"/>
        <v>2655</v>
      </c>
      <c r="B3481" s="3">
        <f t="shared" si="109"/>
        <v>2001</v>
      </c>
      <c r="C3481" s="4">
        <v>304</v>
      </c>
      <c r="D3481" t="s">
        <v>13955</v>
      </c>
      <c r="E3481" s="4" t="s">
        <v>13956</v>
      </c>
      <c r="F3481" t="s">
        <v>124</v>
      </c>
    </row>
    <row r="3482" spans="1:6">
      <c r="A3482" s="2">
        <f t="shared" si="108"/>
        <v>2656</v>
      </c>
      <c r="B3482" s="3">
        <f t="shared" si="109"/>
        <v>2009</v>
      </c>
      <c r="C3482" s="4">
        <v>0</v>
      </c>
      <c r="D3482" t="s">
        <v>11276</v>
      </c>
      <c r="E3482" s="4" t="s">
        <v>7121</v>
      </c>
      <c r="F3482" t="s">
        <v>1218</v>
      </c>
    </row>
    <row r="3483" spans="1:6">
      <c r="A3483" s="2">
        <f t="shared" si="108"/>
        <v>2657</v>
      </c>
      <c r="B3483" s="3">
        <f t="shared" si="109"/>
        <v>2009</v>
      </c>
      <c r="C3483" s="4">
        <v>0</v>
      </c>
      <c r="D3483" t="s">
        <v>11281</v>
      </c>
      <c r="E3483" s="4" t="s">
        <v>2492</v>
      </c>
      <c r="F3483" t="s">
        <v>6</v>
      </c>
    </row>
    <row r="3484" spans="1:6">
      <c r="A3484" s="2">
        <f t="shared" si="108"/>
        <v>2658</v>
      </c>
      <c r="B3484" s="3">
        <f t="shared" si="109"/>
        <v>2008</v>
      </c>
      <c r="C3484" s="4">
        <v>0</v>
      </c>
      <c r="D3484" t="s">
        <v>11282</v>
      </c>
      <c r="E3484" s="4" t="s">
        <v>1106</v>
      </c>
      <c r="F3484" t="s">
        <v>5212</v>
      </c>
    </row>
    <row r="3485" spans="1:6">
      <c r="A3485" s="2">
        <f t="shared" si="108"/>
        <v>2659</v>
      </c>
      <c r="B3485" s="3">
        <f t="shared" si="109"/>
        <v>2009</v>
      </c>
      <c r="C3485" s="4">
        <v>0</v>
      </c>
      <c r="D3485" t="s">
        <v>11283</v>
      </c>
      <c r="E3485" s="4" t="s">
        <v>5882</v>
      </c>
      <c r="F3485" t="s">
        <v>117</v>
      </c>
    </row>
    <row r="3486" spans="1:6">
      <c r="A3486" s="2">
        <f t="shared" si="108"/>
        <v>2660</v>
      </c>
      <c r="B3486" s="3">
        <f t="shared" si="109"/>
        <v>2010</v>
      </c>
      <c r="C3486" s="4">
        <v>0</v>
      </c>
      <c r="D3486" t="s">
        <v>11293</v>
      </c>
      <c r="E3486" s="4" t="s">
        <v>3635</v>
      </c>
      <c r="F3486" t="s">
        <v>12</v>
      </c>
    </row>
    <row r="3487" spans="1:6">
      <c r="A3487" s="2">
        <f t="shared" si="108"/>
        <v>2661</v>
      </c>
      <c r="B3487" s="3">
        <f t="shared" si="109"/>
        <v>2005</v>
      </c>
      <c r="C3487" s="4">
        <v>0</v>
      </c>
      <c r="D3487" t="s">
        <v>11294</v>
      </c>
      <c r="E3487" s="4" t="s">
        <v>11295</v>
      </c>
      <c r="F3487" t="s">
        <v>357</v>
      </c>
    </row>
    <row r="3488" spans="1:6">
      <c r="A3488" s="2">
        <f t="shared" si="108"/>
        <v>2662</v>
      </c>
      <c r="B3488" s="3">
        <f t="shared" si="109"/>
        <v>2009</v>
      </c>
      <c r="C3488" s="4">
        <v>0</v>
      </c>
      <c r="D3488" t="s">
        <v>11299</v>
      </c>
      <c r="E3488" s="4" t="s">
        <v>9136</v>
      </c>
      <c r="F3488" t="s">
        <v>346</v>
      </c>
    </row>
    <row r="3489" spans="1:6">
      <c r="A3489" s="2">
        <f t="shared" si="108"/>
        <v>2663</v>
      </c>
      <c r="B3489" s="3">
        <f t="shared" si="109"/>
        <v>2008</v>
      </c>
      <c r="C3489" s="4">
        <v>0</v>
      </c>
      <c r="D3489" t="s">
        <v>11305</v>
      </c>
      <c r="E3489" s="4" t="s">
        <v>5656</v>
      </c>
      <c r="F3489" t="s">
        <v>11215</v>
      </c>
    </row>
    <row r="3490" spans="1:6">
      <c r="A3490" s="2">
        <f t="shared" si="108"/>
        <v>2664</v>
      </c>
      <c r="B3490" s="3">
        <f t="shared" si="109"/>
        <v>2009</v>
      </c>
      <c r="C3490" s="4">
        <v>0</v>
      </c>
      <c r="D3490" t="s">
        <v>11307</v>
      </c>
      <c r="E3490" s="4" t="s">
        <v>6774</v>
      </c>
      <c r="F3490" t="s">
        <v>83</v>
      </c>
    </row>
    <row r="3491" spans="1:6">
      <c r="A3491" s="2">
        <f t="shared" si="108"/>
        <v>2665</v>
      </c>
      <c r="B3491" s="3">
        <f t="shared" si="109"/>
        <v>2011</v>
      </c>
      <c r="C3491" s="4">
        <v>0</v>
      </c>
      <c r="D3491" t="s">
        <v>11338</v>
      </c>
      <c r="E3491" s="4" t="s">
        <v>9549</v>
      </c>
      <c r="F3491" t="s">
        <v>12</v>
      </c>
    </row>
    <row r="3492" spans="1:6">
      <c r="A3492" s="2">
        <f t="shared" si="108"/>
        <v>2666</v>
      </c>
      <c r="B3492" s="3">
        <f t="shared" si="109"/>
        <v>2008</v>
      </c>
      <c r="C3492" s="4">
        <v>0</v>
      </c>
      <c r="D3492" t="s">
        <v>11342</v>
      </c>
      <c r="E3492" s="4" t="s">
        <v>3242</v>
      </c>
      <c r="F3492" t="s">
        <v>83</v>
      </c>
    </row>
    <row r="3493" spans="1:6">
      <c r="A3493" s="2">
        <f t="shared" si="108"/>
        <v>2667</v>
      </c>
      <c r="B3493" s="3">
        <f t="shared" si="109"/>
        <v>2008</v>
      </c>
      <c r="C3493" s="4">
        <v>0</v>
      </c>
      <c r="D3493" t="s">
        <v>11346</v>
      </c>
      <c r="E3493" s="4" t="s">
        <v>2888</v>
      </c>
      <c r="F3493" t="s">
        <v>132</v>
      </c>
    </row>
    <row r="3494" spans="1:6">
      <c r="A3494" s="2">
        <f t="shared" si="108"/>
        <v>2668</v>
      </c>
      <c r="B3494" s="3">
        <f t="shared" si="109"/>
        <v>2010</v>
      </c>
      <c r="C3494" s="4">
        <v>0</v>
      </c>
      <c r="D3494" t="s">
        <v>11352</v>
      </c>
      <c r="E3494" s="4" t="s">
        <v>6967</v>
      </c>
      <c r="F3494" t="s">
        <v>6</v>
      </c>
    </row>
    <row r="3495" spans="1:6" hidden="1">
      <c r="A3495" s="2">
        <f t="shared" si="108"/>
        <v>2668</v>
      </c>
      <c r="B3495" s="3">
        <f t="shared" si="109"/>
        <v>1981</v>
      </c>
      <c r="C3495" s="4">
        <v>439</v>
      </c>
      <c r="D3495" t="s">
        <v>13971</v>
      </c>
      <c r="E3495" s="4" t="s">
        <v>13972</v>
      </c>
      <c r="F3495" t="s">
        <v>104</v>
      </c>
    </row>
    <row r="3496" spans="1:6">
      <c r="A3496" s="2">
        <f t="shared" si="108"/>
        <v>2669</v>
      </c>
      <c r="B3496" s="3">
        <f t="shared" si="109"/>
        <v>2007</v>
      </c>
      <c r="C3496" s="4">
        <v>0</v>
      </c>
      <c r="D3496" t="s">
        <v>11355</v>
      </c>
      <c r="E3496" s="4" t="s">
        <v>11356</v>
      </c>
      <c r="F3496" t="s">
        <v>3099</v>
      </c>
    </row>
    <row r="3497" spans="1:6">
      <c r="A3497" s="2">
        <f t="shared" si="108"/>
        <v>2670</v>
      </c>
      <c r="B3497" s="3">
        <f t="shared" si="109"/>
        <v>2009</v>
      </c>
      <c r="C3497" s="4">
        <v>0</v>
      </c>
      <c r="D3497" t="s">
        <v>11360</v>
      </c>
      <c r="E3497" s="4" t="s">
        <v>5045</v>
      </c>
      <c r="F3497" t="s">
        <v>6</v>
      </c>
    </row>
    <row r="3498" spans="1:6" hidden="1">
      <c r="A3498" s="2">
        <f t="shared" si="108"/>
        <v>2670</v>
      </c>
      <c r="B3498" s="3">
        <f t="shared" si="109"/>
        <v>2001</v>
      </c>
      <c r="C3498" s="4">
        <v>228</v>
      </c>
      <c r="D3498" t="s">
        <v>13975</v>
      </c>
      <c r="E3498" s="4" t="s">
        <v>11198</v>
      </c>
      <c r="F3498" t="s">
        <v>6</v>
      </c>
    </row>
    <row r="3499" spans="1:6" hidden="1">
      <c r="A3499" s="2">
        <f t="shared" si="108"/>
        <v>2670</v>
      </c>
      <c r="B3499" s="3">
        <f t="shared" si="109"/>
        <v>1976</v>
      </c>
      <c r="C3499" s="4">
        <v>460</v>
      </c>
      <c r="D3499" t="s">
        <v>13976</v>
      </c>
      <c r="E3499" s="4" t="s">
        <v>13977</v>
      </c>
      <c r="F3499" t="s">
        <v>6</v>
      </c>
    </row>
    <row r="3500" spans="1:6">
      <c r="A3500" s="2">
        <f t="shared" si="108"/>
        <v>2671</v>
      </c>
      <c r="B3500" s="3">
        <f t="shared" si="109"/>
        <v>2008</v>
      </c>
      <c r="C3500" s="4">
        <v>0</v>
      </c>
      <c r="D3500" t="s">
        <v>11360</v>
      </c>
      <c r="E3500" s="4" t="s">
        <v>5007</v>
      </c>
      <c r="F3500" t="s">
        <v>6</v>
      </c>
    </row>
    <row r="3501" spans="1:6" hidden="1">
      <c r="A3501" s="2">
        <f t="shared" si="108"/>
        <v>2671</v>
      </c>
      <c r="B3501" s="3">
        <f t="shared" si="109"/>
        <v>1997</v>
      </c>
      <c r="C3501" s="4">
        <v>757</v>
      </c>
      <c r="D3501" t="s">
        <v>13980</v>
      </c>
      <c r="E3501" s="4" t="s">
        <v>13981</v>
      </c>
      <c r="F3501" t="s">
        <v>251</v>
      </c>
    </row>
    <row r="3502" spans="1:6">
      <c r="A3502" s="2">
        <f t="shared" si="108"/>
        <v>2672</v>
      </c>
      <c r="B3502" s="3">
        <f t="shared" si="109"/>
        <v>2008</v>
      </c>
      <c r="C3502" s="4">
        <v>0</v>
      </c>
      <c r="D3502" t="s">
        <v>11375</v>
      </c>
      <c r="E3502" s="4" t="s">
        <v>974</v>
      </c>
      <c r="F3502" t="s">
        <v>117</v>
      </c>
    </row>
    <row r="3503" spans="1:6" hidden="1">
      <c r="A3503" s="2">
        <f t="shared" si="108"/>
        <v>2672</v>
      </c>
      <c r="B3503" s="3">
        <f t="shared" si="109"/>
        <v>1978</v>
      </c>
      <c r="C3503" s="4">
        <v>579</v>
      </c>
      <c r="D3503" t="s">
        <v>13983</v>
      </c>
      <c r="E3503" s="4" t="s">
        <v>13984</v>
      </c>
      <c r="F3503" t="s">
        <v>6</v>
      </c>
    </row>
    <row r="3504" spans="1:6">
      <c r="A3504" s="2">
        <f t="shared" si="108"/>
        <v>2673</v>
      </c>
      <c r="B3504" s="3">
        <f t="shared" si="109"/>
        <v>2008</v>
      </c>
      <c r="C3504" s="4">
        <v>0</v>
      </c>
      <c r="D3504" t="s">
        <v>11377</v>
      </c>
      <c r="E3504" s="4" t="s">
        <v>4613</v>
      </c>
      <c r="F3504" t="s">
        <v>117</v>
      </c>
    </row>
    <row r="3505" spans="1:6">
      <c r="A3505" s="2">
        <f t="shared" si="108"/>
        <v>2674</v>
      </c>
      <c r="B3505" s="3">
        <f t="shared" si="109"/>
        <v>2010</v>
      </c>
      <c r="C3505" s="4">
        <v>0</v>
      </c>
      <c r="D3505" t="s">
        <v>11378</v>
      </c>
      <c r="E3505" s="4" t="s">
        <v>6097</v>
      </c>
      <c r="F3505" t="s">
        <v>6732</v>
      </c>
    </row>
    <row r="3506" spans="1:6" hidden="1">
      <c r="A3506" s="2">
        <f t="shared" si="108"/>
        <v>2674</v>
      </c>
      <c r="B3506" s="3">
        <f t="shared" si="109"/>
        <v>2001</v>
      </c>
      <c r="C3506" s="4">
        <v>531</v>
      </c>
      <c r="D3506" t="s">
        <v>13987</v>
      </c>
      <c r="E3506" s="4" t="s">
        <v>12308</v>
      </c>
      <c r="F3506" t="s">
        <v>15</v>
      </c>
    </row>
    <row r="3507" spans="1:6">
      <c r="A3507" s="2">
        <f t="shared" si="108"/>
        <v>2675</v>
      </c>
      <c r="B3507" s="3">
        <f t="shared" si="109"/>
        <v>2010</v>
      </c>
      <c r="C3507" s="4">
        <v>0</v>
      </c>
      <c r="D3507" t="s">
        <v>11384</v>
      </c>
      <c r="E3507" s="4" t="s">
        <v>8830</v>
      </c>
      <c r="F3507" t="s">
        <v>6</v>
      </c>
    </row>
    <row r="3508" spans="1:6">
      <c r="A3508" s="2">
        <f t="shared" si="108"/>
        <v>2676</v>
      </c>
      <c r="B3508" s="3">
        <f t="shared" si="109"/>
        <v>2009</v>
      </c>
      <c r="C3508" s="4">
        <v>0</v>
      </c>
      <c r="D3508" t="s">
        <v>11401</v>
      </c>
      <c r="E3508" s="4" t="s">
        <v>3712</v>
      </c>
      <c r="F3508" t="s">
        <v>12</v>
      </c>
    </row>
    <row r="3509" spans="1:6">
      <c r="A3509" s="2">
        <f t="shared" si="108"/>
        <v>2677</v>
      </c>
      <c r="B3509" s="3">
        <f t="shared" si="109"/>
        <v>2008</v>
      </c>
      <c r="C3509" s="4">
        <v>0</v>
      </c>
      <c r="D3509" t="s">
        <v>11405</v>
      </c>
      <c r="E3509" s="4" t="s">
        <v>1603</v>
      </c>
      <c r="F3509" t="s">
        <v>1032</v>
      </c>
    </row>
    <row r="3510" spans="1:6">
      <c r="A3510" s="2">
        <f t="shared" si="108"/>
        <v>2678</v>
      </c>
      <c r="B3510" s="3">
        <f t="shared" si="109"/>
        <v>2010</v>
      </c>
      <c r="C3510" s="4">
        <v>0</v>
      </c>
      <c r="D3510" t="s">
        <v>11414</v>
      </c>
      <c r="E3510" s="4" t="s">
        <v>10167</v>
      </c>
      <c r="F3510" t="s">
        <v>2675</v>
      </c>
    </row>
    <row r="3511" spans="1:6">
      <c r="A3511" s="2">
        <f t="shared" si="108"/>
        <v>2679</v>
      </c>
      <c r="B3511" s="3">
        <f t="shared" si="109"/>
        <v>2010</v>
      </c>
      <c r="C3511" s="4">
        <v>0</v>
      </c>
      <c r="D3511" t="s">
        <v>11418</v>
      </c>
      <c r="E3511" s="4" t="s">
        <v>6177</v>
      </c>
      <c r="F3511" t="s">
        <v>117</v>
      </c>
    </row>
    <row r="3512" spans="1:6">
      <c r="A3512" s="2">
        <f t="shared" si="108"/>
        <v>2680</v>
      </c>
      <c r="B3512" s="3">
        <f t="shared" si="109"/>
        <v>2010</v>
      </c>
      <c r="C3512" s="4">
        <v>0</v>
      </c>
      <c r="D3512" t="s">
        <v>11419</v>
      </c>
      <c r="E3512" s="4" t="s">
        <v>5863</v>
      </c>
      <c r="F3512" t="s">
        <v>178</v>
      </c>
    </row>
    <row r="3513" spans="1:6">
      <c r="A3513" s="2">
        <f t="shared" si="108"/>
        <v>2681</v>
      </c>
      <c r="B3513" s="3">
        <f t="shared" si="109"/>
        <v>2006</v>
      </c>
      <c r="C3513" s="4">
        <v>0</v>
      </c>
      <c r="D3513" t="s">
        <v>11424</v>
      </c>
      <c r="E3513" s="4" t="s">
        <v>4090</v>
      </c>
      <c r="F3513" t="s">
        <v>461</v>
      </c>
    </row>
    <row r="3514" spans="1:6">
      <c r="A3514" s="2">
        <f t="shared" si="108"/>
        <v>2682</v>
      </c>
      <c r="B3514" s="3">
        <f t="shared" si="109"/>
        <v>2008</v>
      </c>
      <c r="C3514" s="4">
        <v>0</v>
      </c>
      <c r="D3514" t="s">
        <v>11425</v>
      </c>
      <c r="E3514" s="4" t="s">
        <v>5755</v>
      </c>
      <c r="F3514" t="s">
        <v>141</v>
      </c>
    </row>
    <row r="3515" spans="1:6">
      <c r="A3515" s="2">
        <f t="shared" si="108"/>
        <v>2683</v>
      </c>
      <c r="B3515" s="3">
        <f t="shared" si="109"/>
        <v>2009</v>
      </c>
      <c r="C3515" s="4">
        <v>0</v>
      </c>
      <c r="D3515" t="s">
        <v>11426</v>
      </c>
      <c r="E3515" s="4" t="s">
        <v>6983</v>
      </c>
      <c r="F3515" t="s">
        <v>2580</v>
      </c>
    </row>
    <row r="3516" spans="1:6">
      <c r="A3516" s="2">
        <f t="shared" si="108"/>
        <v>2684</v>
      </c>
      <c r="B3516" s="3">
        <f t="shared" si="109"/>
        <v>2009</v>
      </c>
      <c r="C3516" s="4">
        <v>0</v>
      </c>
      <c r="D3516" t="s">
        <v>11428</v>
      </c>
      <c r="E3516" s="4" t="s">
        <v>10031</v>
      </c>
      <c r="F3516" t="s">
        <v>6656</v>
      </c>
    </row>
    <row r="3517" spans="1:6">
      <c r="A3517" s="2">
        <f t="shared" si="108"/>
        <v>2685</v>
      </c>
      <c r="B3517" s="3">
        <f t="shared" si="109"/>
        <v>2008</v>
      </c>
      <c r="C3517" s="4">
        <v>0</v>
      </c>
      <c r="D3517" t="s">
        <v>11429</v>
      </c>
      <c r="E3517" s="4" t="s">
        <v>5451</v>
      </c>
      <c r="F3517" t="s">
        <v>34</v>
      </c>
    </row>
    <row r="3518" spans="1:6">
      <c r="A3518" s="2">
        <f t="shared" si="108"/>
        <v>2686</v>
      </c>
      <c r="B3518" s="3">
        <f t="shared" si="109"/>
        <v>2009</v>
      </c>
      <c r="C3518" s="4">
        <v>0</v>
      </c>
      <c r="D3518" t="s">
        <v>11442</v>
      </c>
      <c r="E3518" s="4" t="s">
        <v>6157</v>
      </c>
      <c r="F3518" t="s">
        <v>12</v>
      </c>
    </row>
    <row r="3519" spans="1:6">
      <c r="A3519" s="2">
        <f t="shared" si="108"/>
        <v>2687</v>
      </c>
      <c r="B3519" s="3">
        <f t="shared" si="109"/>
        <v>2009</v>
      </c>
      <c r="C3519" s="4">
        <v>0</v>
      </c>
      <c r="D3519" t="s">
        <v>11450</v>
      </c>
      <c r="E3519" s="4" t="s">
        <v>4372</v>
      </c>
      <c r="F3519" t="s">
        <v>12</v>
      </c>
    </row>
    <row r="3520" spans="1:6">
      <c r="A3520" s="2">
        <f t="shared" si="108"/>
        <v>2688</v>
      </c>
      <c r="B3520" s="3">
        <f t="shared" si="109"/>
        <v>2009</v>
      </c>
      <c r="C3520" s="4">
        <v>0</v>
      </c>
      <c r="D3520" t="s">
        <v>11457</v>
      </c>
      <c r="E3520" s="4" t="s">
        <v>9520</v>
      </c>
      <c r="F3520" t="s">
        <v>12</v>
      </c>
    </row>
    <row r="3521" spans="1:6">
      <c r="A3521" s="2">
        <f t="shared" si="108"/>
        <v>2689</v>
      </c>
      <c r="B3521" s="3">
        <f t="shared" si="109"/>
        <v>2006</v>
      </c>
      <c r="C3521" s="4">
        <v>0</v>
      </c>
      <c r="D3521" t="s">
        <v>11458</v>
      </c>
      <c r="E3521" s="4" t="s">
        <v>3741</v>
      </c>
      <c r="F3521" t="s">
        <v>326</v>
      </c>
    </row>
    <row r="3522" spans="1:6">
      <c r="A3522" s="2">
        <f t="shared" ref="A3522:A3585" si="110">IFERROR(IF(SUBTOTAL(103,D3522),A3521+1,A3521),1)</f>
        <v>2690</v>
      </c>
      <c r="B3522" s="3">
        <f t="shared" ref="B3522:B3585" si="111">YEAR(E3522)</f>
        <v>2008</v>
      </c>
      <c r="C3522" s="4">
        <v>0</v>
      </c>
      <c r="D3522" t="s">
        <v>11461</v>
      </c>
      <c r="E3522" s="4" t="s">
        <v>3800</v>
      </c>
      <c r="F3522" t="s">
        <v>15</v>
      </c>
    </row>
    <row r="3523" spans="1:6" hidden="1">
      <c r="A3523" s="2">
        <f t="shared" si="110"/>
        <v>2690</v>
      </c>
      <c r="B3523" s="3">
        <f t="shared" si="111"/>
        <v>2003</v>
      </c>
      <c r="C3523" s="4">
        <v>0</v>
      </c>
      <c r="D3523" t="s">
        <v>11463</v>
      </c>
      <c r="E3523" s="4" t="s">
        <v>1958</v>
      </c>
      <c r="F3523" t="s">
        <v>6498</v>
      </c>
    </row>
    <row r="3524" spans="1:6">
      <c r="A3524" s="2">
        <f t="shared" si="110"/>
        <v>2691</v>
      </c>
      <c r="B3524" s="3">
        <f t="shared" si="111"/>
        <v>2010</v>
      </c>
      <c r="C3524" s="4">
        <v>0</v>
      </c>
      <c r="D3524" t="s">
        <v>11472</v>
      </c>
      <c r="E3524" s="4" t="s">
        <v>5048</v>
      </c>
      <c r="F3524" t="s">
        <v>4840</v>
      </c>
    </row>
    <row r="3525" spans="1:6">
      <c r="A3525" s="2">
        <f t="shared" si="110"/>
        <v>2692</v>
      </c>
      <c r="B3525" s="3">
        <f t="shared" si="111"/>
        <v>2009</v>
      </c>
      <c r="C3525" s="4">
        <v>0</v>
      </c>
      <c r="D3525" t="s">
        <v>11480</v>
      </c>
      <c r="E3525" s="4" t="s">
        <v>4061</v>
      </c>
      <c r="F3525" t="s">
        <v>124</v>
      </c>
    </row>
    <row r="3526" spans="1:6">
      <c r="A3526" s="2">
        <f t="shared" si="110"/>
        <v>2693</v>
      </c>
      <c r="B3526" s="3">
        <f t="shared" si="111"/>
        <v>2012</v>
      </c>
      <c r="C3526" s="4">
        <v>0</v>
      </c>
      <c r="D3526" t="s">
        <v>11487</v>
      </c>
      <c r="E3526" s="4" t="s">
        <v>8267</v>
      </c>
      <c r="F3526" t="s">
        <v>686</v>
      </c>
    </row>
    <row r="3527" spans="1:6">
      <c r="A3527" s="2">
        <f t="shared" si="110"/>
        <v>2694</v>
      </c>
      <c r="B3527" s="3">
        <f t="shared" si="111"/>
        <v>2011</v>
      </c>
      <c r="C3527" s="4">
        <v>0</v>
      </c>
      <c r="D3527" t="s">
        <v>11491</v>
      </c>
      <c r="E3527" s="4" t="s">
        <v>11492</v>
      </c>
      <c r="F3527" t="s">
        <v>15</v>
      </c>
    </row>
    <row r="3528" spans="1:6">
      <c r="A3528" s="2">
        <f t="shared" si="110"/>
        <v>2695</v>
      </c>
      <c r="B3528" s="3">
        <f t="shared" si="111"/>
        <v>2007</v>
      </c>
      <c r="C3528" s="4">
        <v>0</v>
      </c>
      <c r="D3528" t="s">
        <v>11499</v>
      </c>
      <c r="E3528" s="4" t="s">
        <v>5098</v>
      </c>
      <c r="F3528" t="s">
        <v>1032</v>
      </c>
    </row>
    <row r="3529" spans="1:6">
      <c r="A3529" s="2">
        <f t="shared" si="110"/>
        <v>2696</v>
      </c>
      <c r="B3529" s="3">
        <f t="shared" si="111"/>
        <v>2010</v>
      </c>
      <c r="C3529" s="4">
        <v>0</v>
      </c>
      <c r="D3529" t="s">
        <v>11500</v>
      </c>
      <c r="E3529" s="4" t="s">
        <v>5627</v>
      </c>
      <c r="F3529" t="s">
        <v>354</v>
      </c>
    </row>
    <row r="3530" spans="1:6">
      <c r="A3530" s="2">
        <f t="shared" si="110"/>
        <v>2697</v>
      </c>
      <c r="B3530" s="3">
        <f t="shared" si="111"/>
        <v>2007</v>
      </c>
      <c r="C3530" s="4">
        <v>0</v>
      </c>
      <c r="D3530" t="s">
        <v>11503</v>
      </c>
      <c r="E3530" s="4" t="s">
        <v>11504</v>
      </c>
      <c r="F3530" t="s">
        <v>1467</v>
      </c>
    </row>
    <row r="3531" spans="1:6">
      <c r="A3531" s="2">
        <f t="shared" si="110"/>
        <v>2698</v>
      </c>
      <c r="B3531" s="3">
        <f t="shared" si="111"/>
        <v>2009</v>
      </c>
      <c r="C3531" s="4">
        <v>0</v>
      </c>
      <c r="D3531" t="s">
        <v>11516</v>
      </c>
      <c r="E3531" s="4" t="s">
        <v>2890</v>
      </c>
      <c r="F3531" t="s">
        <v>34</v>
      </c>
    </row>
    <row r="3532" spans="1:6">
      <c r="A3532" s="2">
        <f t="shared" si="110"/>
        <v>2699</v>
      </c>
      <c r="B3532" s="3">
        <f t="shared" si="111"/>
        <v>2010</v>
      </c>
      <c r="C3532" s="4">
        <v>0</v>
      </c>
      <c r="D3532" t="s">
        <v>11534</v>
      </c>
      <c r="E3532" s="4" t="s">
        <v>5784</v>
      </c>
      <c r="F3532" t="s">
        <v>827</v>
      </c>
    </row>
    <row r="3533" spans="1:6">
      <c r="A3533" s="2">
        <f t="shared" si="110"/>
        <v>2700</v>
      </c>
      <c r="B3533" s="3">
        <f t="shared" si="111"/>
        <v>2010</v>
      </c>
      <c r="C3533" s="4">
        <v>0</v>
      </c>
      <c r="D3533" t="s">
        <v>11539</v>
      </c>
      <c r="E3533" s="4" t="s">
        <v>6239</v>
      </c>
      <c r="F3533" t="s">
        <v>5893</v>
      </c>
    </row>
    <row r="3534" spans="1:6">
      <c r="A3534" s="2">
        <f t="shared" si="110"/>
        <v>2701</v>
      </c>
      <c r="B3534" s="3">
        <f t="shared" si="111"/>
        <v>2012</v>
      </c>
      <c r="C3534" s="4">
        <v>0</v>
      </c>
      <c r="D3534" t="s">
        <v>11554</v>
      </c>
      <c r="E3534" s="4" t="s">
        <v>11555</v>
      </c>
      <c r="F3534" t="s">
        <v>550</v>
      </c>
    </row>
    <row r="3535" spans="1:6">
      <c r="A3535" s="2">
        <f t="shared" si="110"/>
        <v>2702</v>
      </c>
      <c r="B3535" s="3">
        <f t="shared" si="111"/>
        <v>2009</v>
      </c>
      <c r="C3535" s="4">
        <v>0</v>
      </c>
      <c r="D3535" t="s">
        <v>11558</v>
      </c>
      <c r="E3535" s="4" t="s">
        <v>741</v>
      </c>
      <c r="F3535" t="s">
        <v>357</v>
      </c>
    </row>
    <row r="3536" spans="1:6">
      <c r="A3536" s="2">
        <f t="shared" si="110"/>
        <v>2703</v>
      </c>
      <c r="B3536" s="3">
        <f t="shared" si="111"/>
        <v>2007</v>
      </c>
      <c r="C3536" s="4">
        <v>0</v>
      </c>
      <c r="D3536" t="s">
        <v>11559</v>
      </c>
      <c r="E3536" s="4" t="s">
        <v>1672</v>
      </c>
      <c r="F3536" t="s">
        <v>737</v>
      </c>
    </row>
    <row r="3537" spans="1:6">
      <c r="A3537" s="2">
        <f t="shared" si="110"/>
        <v>2704</v>
      </c>
      <c r="B3537" s="3">
        <f t="shared" si="111"/>
        <v>2009</v>
      </c>
      <c r="C3537" s="4">
        <v>0</v>
      </c>
      <c r="D3537" t="s">
        <v>11570</v>
      </c>
      <c r="E3537" s="4" t="s">
        <v>6197</v>
      </c>
      <c r="F3537" t="s">
        <v>1369</v>
      </c>
    </row>
    <row r="3538" spans="1:6">
      <c r="A3538" s="2">
        <f t="shared" si="110"/>
        <v>2705</v>
      </c>
      <c r="B3538" s="3">
        <f t="shared" si="111"/>
        <v>2011</v>
      </c>
      <c r="C3538" s="4">
        <v>0</v>
      </c>
      <c r="D3538" t="s">
        <v>11574</v>
      </c>
      <c r="E3538" s="4" t="s">
        <v>11575</v>
      </c>
      <c r="F3538" t="s">
        <v>40</v>
      </c>
    </row>
    <row r="3539" spans="1:6">
      <c r="A3539" s="2">
        <f t="shared" si="110"/>
        <v>2706</v>
      </c>
      <c r="B3539" s="3">
        <f t="shared" si="111"/>
        <v>2009</v>
      </c>
      <c r="C3539" s="4">
        <v>0</v>
      </c>
      <c r="D3539" t="s">
        <v>11579</v>
      </c>
      <c r="E3539" s="4" t="s">
        <v>2284</v>
      </c>
      <c r="F3539" t="s">
        <v>585</v>
      </c>
    </row>
    <row r="3540" spans="1:6">
      <c r="A3540" s="2">
        <f t="shared" si="110"/>
        <v>2707</v>
      </c>
      <c r="B3540" s="3">
        <f t="shared" si="111"/>
        <v>2009</v>
      </c>
      <c r="C3540" s="4">
        <v>0</v>
      </c>
      <c r="D3540" t="s">
        <v>11584</v>
      </c>
      <c r="E3540" s="4" t="s">
        <v>11329</v>
      </c>
      <c r="F3540" t="s">
        <v>341</v>
      </c>
    </row>
    <row r="3541" spans="1:6">
      <c r="A3541" s="2">
        <f t="shared" si="110"/>
        <v>2708</v>
      </c>
      <c r="B3541" s="3">
        <f t="shared" si="111"/>
        <v>2010</v>
      </c>
      <c r="C3541" s="4">
        <v>0</v>
      </c>
      <c r="D3541" t="s">
        <v>11587</v>
      </c>
      <c r="E3541" s="4" t="s">
        <v>5624</v>
      </c>
      <c r="F3541" t="s">
        <v>2289</v>
      </c>
    </row>
    <row r="3542" spans="1:6">
      <c r="A3542" s="2">
        <f t="shared" si="110"/>
        <v>2709</v>
      </c>
      <c r="B3542" s="3">
        <f t="shared" si="111"/>
        <v>2010</v>
      </c>
      <c r="C3542" s="4">
        <v>0</v>
      </c>
      <c r="D3542" t="s">
        <v>11594</v>
      </c>
      <c r="E3542" s="4" t="s">
        <v>10709</v>
      </c>
      <c r="F3542" t="s">
        <v>326</v>
      </c>
    </row>
    <row r="3543" spans="1:6">
      <c r="A3543" s="2">
        <f t="shared" si="110"/>
        <v>2710</v>
      </c>
      <c r="B3543" s="3">
        <f t="shared" si="111"/>
        <v>2009</v>
      </c>
      <c r="C3543" s="4">
        <v>0</v>
      </c>
      <c r="D3543" t="s">
        <v>11607</v>
      </c>
      <c r="E3543" s="4" t="s">
        <v>4222</v>
      </c>
      <c r="F3543" t="s">
        <v>34</v>
      </c>
    </row>
    <row r="3544" spans="1:6">
      <c r="A3544" s="2">
        <f t="shared" si="110"/>
        <v>2711</v>
      </c>
      <c r="B3544" s="3">
        <f t="shared" si="111"/>
        <v>2009</v>
      </c>
      <c r="C3544" s="4">
        <v>0</v>
      </c>
      <c r="D3544" t="s">
        <v>11609</v>
      </c>
      <c r="E3544" s="4" t="s">
        <v>3123</v>
      </c>
      <c r="F3544" t="s">
        <v>6</v>
      </c>
    </row>
    <row r="3545" spans="1:6">
      <c r="A3545" s="2">
        <f t="shared" si="110"/>
        <v>2712</v>
      </c>
      <c r="B3545" s="3">
        <f t="shared" si="111"/>
        <v>2006</v>
      </c>
      <c r="C3545" s="4">
        <v>0</v>
      </c>
      <c r="D3545" t="s">
        <v>11611</v>
      </c>
      <c r="E3545" s="4" t="s">
        <v>2992</v>
      </c>
      <c r="F3545" t="s">
        <v>34</v>
      </c>
    </row>
    <row r="3546" spans="1:6">
      <c r="A3546" s="2">
        <f t="shared" si="110"/>
        <v>2713</v>
      </c>
      <c r="B3546" s="3">
        <f t="shared" si="111"/>
        <v>2010</v>
      </c>
      <c r="C3546" s="4">
        <v>0</v>
      </c>
      <c r="D3546" t="s">
        <v>11620</v>
      </c>
      <c r="E3546" s="4" t="s">
        <v>7440</v>
      </c>
      <c r="F3546" t="s">
        <v>346</v>
      </c>
    </row>
    <row r="3547" spans="1:6">
      <c r="A3547" s="2">
        <f t="shared" si="110"/>
        <v>2714</v>
      </c>
      <c r="B3547" s="3">
        <f t="shared" si="111"/>
        <v>2011</v>
      </c>
      <c r="C3547" s="4">
        <v>0</v>
      </c>
      <c r="D3547" t="s">
        <v>11624</v>
      </c>
      <c r="E3547" s="4" t="s">
        <v>11062</v>
      </c>
      <c r="F3547" t="s">
        <v>838</v>
      </c>
    </row>
    <row r="3548" spans="1:6">
      <c r="A3548" s="2">
        <f t="shared" si="110"/>
        <v>2715</v>
      </c>
      <c r="B3548" s="3">
        <f t="shared" si="111"/>
        <v>2010</v>
      </c>
      <c r="C3548" s="4">
        <v>0</v>
      </c>
      <c r="D3548" t="s">
        <v>11635</v>
      </c>
      <c r="E3548" s="4" t="s">
        <v>4149</v>
      </c>
      <c r="F3548" t="s">
        <v>2173</v>
      </c>
    </row>
    <row r="3549" spans="1:6">
      <c r="A3549" s="2">
        <f t="shared" si="110"/>
        <v>2716</v>
      </c>
      <c r="B3549" s="3">
        <f t="shared" si="111"/>
        <v>2008</v>
      </c>
      <c r="C3549" s="4">
        <v>0</v>
      </c>
      <c r="D3549" t="s">
        <v>11639</v>
      </c>
      <c r="E3549" s="4" t="s">
        <v>11268</v>
      </c>
      <c r="F3549" t="s">
        <v>6438</v>
      </c>
    </row>
    <row r="3550" spans="1:6">
      <c r="A3550" s="2">
        <f t="shared" si="110"/>
        <v>2717</v>
      </c>
      <c r="B3550" s="3">
        <f t="shared" si="111"/>
        <v>2009</v>
      </c>
      <c r="C3550" s="4">
        <v>0</v>
      </c>
      <c r="D3550" t="s">
        <v>11646</v>
      </c>
      <c r="E3550" s="4" t="s">
        <v>6228</v>
      </c>
      <c r="F3550" t="s">
        <v>838</v>
      </c>
    </row>
    <row r="3551" spans="1:6">
      <c r="A3551" s="2">
        <f t="shared" si="110"/>
        <v>2718</v>
      </c>
      <c r="B3551" s="3">
        <f t="shared" si="111"/>
        <v>2009</v>
      </c>
      <c r="C3551" s="4">
        <v>0</v>
      </c>
      <c r="D3551" t="s">
        <v>11657</v>
      </c>
      <c r="E3551" s="4" t="s">
        <v>7404</v>
      </c>
      <c r="F3551" t="s">
        <v>6</v>
      </c>
    </row>
    <row r="3552" spans="1:6">
      <c r="A3552" s="2">
        <f t="shared" si="110"/>
        <v>2719</v>
      </c>
      <c r="B3552" s="3">
        <f t="shared" si="111"/>
        <v>2011</v>
      </c>
      <c r="C3552" s="4">
        <v>0</v>
      </c>
      <c r="D3552" t="s">
        <v>11663</v>
      </c>
      <c r="E3552" s="4" t="s">
        <v>11664</v>
      </c>
      <c r="F3552" t="s">
        <v>49</v>
      </c>
    </row>
    <row r="3553" spans="1:6">
      <c r="A3553" s="2">
        <f t="shared" si="110"/>
        <v>2720</v>
      </c>
      <c r="B3553" s="3">
        <f t="shared" si="111"/>
        <v>2008</v>
      </c>
      <c r="C3553" s="4">
        <v>0</v>
      </c>
      <c r="D3553" t="s">
        <v>11668</v>
      </c>
      <c r="E3553" s="4" t="s">
        <v>2776</v>
      </c>
      <c r="F3553" t="s">
        <v>346</v>
      </c>
    </row>
    <row r="3554" spans="1:6">
      <c r="A3554" s="2">
        <f t="shared" si="110"/>
        <v>2721</v>
      </c>
      <c r="B3554" s="3">
        <f t="shared" si="111"/>
        <v>2009</v>
      </c>
      <c r="C3554" s="4">
        <v>0</v>
      </c>
      <c r="D3554" t="s">
        <v>11674</v>
      </c>
      <c r="E3554" s="4" t="s">
        <v>2217</v>
      </c>
      <c r="F3554" t="s">
        <v>117</v>
      </c>
    </row>
    <row r="3555" spans="1:6">
      <c r="A3555" s="2">
        <f t="shared" si="110"/>
        <v>2722</v>
      </c>
      <c r="B3555" s="3">
        <f t="shared" si="111"/>
        <v>2009</v>
      </c>
      <c r="C3555" s="4">
        <v>0</v>
      </c>
      <c r="D3555" t="s">
        <v>11683</v>
      </c>
      <c r="E3555" s="4" t="s">
        <v>2632</v>
      </c>
      <c r="F3555" t="s">
        <v>1570</v>
      </c>
    </row>
    <row r="3556" spans="1:6">
      <c r="A3556" s="2">
        <f t="shared" si="110"/>
        <v>2723</v>
      </c>
      <c r="B3556" s="3">
        <f t="shared" si="111"/>
        <v>2011</v>
      </c>
      <c r="C3556" s="4">
        <v>0</v>
      </c>
      <c r="D3556" t="s">
        <v>11685</v>
      </c>
      <c r="E3556" s="4" t="s">
        <v>11395</v>
      </c>
      <c r="F3556" t="s">
        <v>326</v>
      </c>
    </row>
    <row r="3557" spans="1:6">
      <c r="A3557" s="2">
        <f t="shared" si="110"/>
        <v>2724</v>
      </c>
      <c r="B3557" s="3">
        <f t="shared" si="111"/>
        <v>2009</v>
      </c>
      <c r="C3557" s="4">
        <v>0</v>
      </c>
      <c r="D3557" t="s">
        <v>11690</v>
      </c>
      <c r="E3557" s="4" t="s">
        <v>3111</v>
      </c>
      <c r="F3557" t="s">
        <v>251</v>
      </c>
    </row>
    <row r="3558" spans="1:6">
      <c r="A3558" s="2">
        <f t="shared" si="110"/>
        <v>2725</v>
      </c>
      <c r="B3558" s="3">
        <f t="shared" si="111"/>
        <v>2009</v>
      </c>
      <c r="C3558" s="4">
        <v>0</v>
      </c>
      <c r="D3558" t="s">
        <v>11717</v>
      </c>
      <c r="E3558" s="4" t="s">
        <v>5077</v>
      </c>
      <c r="F3558" t="s">
        <v>1218</v>
      </c>
    </row>
    <row r="3559" spans="1:6">
      <c r="A3559" s="2">
        <f t="shared" si="110"/>
        <v>2726</v>
      </c>
      <c r="B3559" s="3">
        <f t="shared" si="111"/>
        <v>2013</v>
      </c>
      <c r="C3559" s="4">
        <v>0</v>
      </c>
      <c r="D3559" t="s">
        <v>11719</v>
      </c>
      <c r="E3559" s="4" t="s">
        <v>11720</v>
      </c>
      <c r="F3559" t="s">
        <v>6</v>
      </c>
    </row>
    <row r="3560" spans="1:6">
      <c r="A3560" s="2">
        <f t="shared" si="110"/>
        <v>2727</v>
      </c>
      <c r="B3560" s="3">
        <f t="shared" si="111"/>
        <v>2009</v>
      </c>
      <c r="C3560" s="4">
        <v>0</v>
      </c>
      <c r="D3560" t="s">
        <v>11722</v>
      </c>
      <c r="E3560" s="4" t="s">
        <v>10999</v>
      </c>
      <c r="F3560" t="s">
        <v>4385</v>
      </c>
    </row>
    <row r="3561" spans="1:6">
      <c r="A3561" s="2">
        <f t="shared" si="110"/>
        <v>2728</v>
      </c>
      <c r="B3561" s="3">
        <f t="shared" si="111"/>
        <v>2007</v>
      </c>
      <c r="C3561" s="4">
        <v>0</v>
      </c>
      <c r="D3561" t="s">
        <v>11723</v>
      </c>
      <c r="E3561" s="4" t="s">
        <v>2756</v>
      </c>
      <c r="F3561" t="s">
        <v>5631</v>
      </c>
    </row>
    <row r="3562" spans="1:6">
      <c r="A3562" s="2">
        <f t="shared" si="110"/>
        <v>2729</v>
      </c>
      <c r="B3562" s="3">
        <f t="shared" si="111"/>
        <v>2006</v>
      </c>
      <c r="C3562" s="4">
        <v>0</v>
      </c>
      <c r="D3562" t="s">
        <v>11745</v>
      </c>
      <c r="E3562" s="4" t="s">
        <v>11351</v>
      </c>
      <c r="F3562" t="s">
        <v>1253</v>
      </c>
    </row>
    <row r="3563" spans="1:6">
      <c r="A3563" s="2">
        <f t="shared" si="110"/>
        <v>2730</v>
      </c>
      <c r="B3563" s="3">
        <f t="shared" si="111"/>
        <v>2009</v>
      </c>
      <c r="C3563" s="4">
        <v>0</v>
      </c>
      <c r="D3563" t="s">
        <v>11748</v>
      </c>
      <c r="E3563" s="4" t="s">
        <v>7431</v>
      </c>
      <c r="F3563" t="s">
        <v>6235</v>
      </c>
    </row>
    <row r="3564" spans="1:6">
      <c r="A3564" s="2">
        <f t="shared" si="110"/>
        <v>2731</v>
      </c>
      <c r="B3564" s="3">
        <f t="shared" si="111"/>
        <v>2005</v>
      </c>
      <c r="C3564" s="4">
        <v>0</v>
      </c>
      <c r="D3564" t="s">
        <v>11752</v>
      </c>
      <c r="E3564" s="4" t="s">
        <v>5187</v>
      </c>
      <c r="F3564" t="s">
        <v>388</v>
      </c>
    </row>
    <row r="3565" spans="1:6">
      <c r="A3565" s="2">
        <f t="shared" si="110"/>
        <v>2732</v>
      </c>
      <c r="B3565" s="3">
        <f t="shared" si="111"/>
        <v>2005</v>
      </c>
      <c r="C3565" s="4">
        <v>0</v>
      </c>
      <c r="D3565" t="s">
        <v>11763</v>
      </c>
      <c r="E3565" s="5" t="s">
        <v>7118</v>
      </c>
      <c r="F3565" t="s">
        <v>72</v>
      </c>
    </row>
    <row r="3566" spans="1:6">
      <c r="A3566" s="2">
        <f t="shared" si="110"/>
        <v>2733</v>
      </c>
      <c r="B3566" s="3">
        <f t="shared" si="111"/>
        <v>2012</v>
      </c>
      <c r="C3566" s="4">
        <v>0</v>
      </c>
      <c r="D3566" t="s">
        <v>11764</v>
      </c>
      <c r="E3566" s="4" t="s">
        <v>11765</v>
      </c>
      <c r="F3566" t="s">
        <v>15</v>
      </c>
    </row>
    <row r="3567" spans="1:6">
      <c r="A3567" s="2">
        <f t="shared" si="110"/>
        <v>2734</v>
      </c>
      <c r="B3567" s="3">
        <f t="shared" si="111"/>
        <v>2010</v>
      </c>
      <c r="C3567" s="4">
        <v>0</v>
      </c>
      <c r="D3567" t="s">
        <v>11767</v>
      </c>
      <c r="E3567" s="4" t="s">
        <v>2170</v>
      </c>
      <c r="F3567" t="s">
        <v>23</v>
      </c>
    </row>
    <row r="3568" spans="1:6">
      <c r="A3568" s="2">
        <f t="shared" si="110"/>
        <v>2735</v>
      </c>
      <c r="B3568" s="3">
        <f t="shared" si="111"/>
        <v>2008</v>
      </c>
      <c r="C3568" s="4">
        <v>0</v>
      </c>
      <c r="D3568" t="s">
        <v>11772</v>
      </c>
      <c r="E3568" s="4" t="s">
        <v>633</v>
      </c>
      <c r="F3568" t="s">
        <v>2627</v>
      </c>
    </row>
    <row r="3569" spans="1:6">
      <c r="A3569" s="2">
        <f t="shared" si="110"/>
        <v>2736</v>
      </c>
      <c r="B3569" s="3">
        <f t="shared" si="111"/>
        <v>2008</v>
      </c>
      <c r="C3569" s="4">
        <v>0</v>
      </c>
      <c r="D3569" t="s">
        <v>11779</v>
      </c>
      <c r="E3569" s="4" t="s">
        <v>1302</v>
      </c>
      <c r="F3569" t="s">
        <v>138</v>
      </c>
    </row>
    <row r="3570" spans="1:6">
      <c r="A3570" s="2">
        <f t="shared" si="110"/>
        <v>2737</v>
      </c>
      <c r="B3570" s="3">
        <f t="shared" si="111"/>
        <v>2012</v>
      </c>
      <c r="C3570" s="4">
        <v>0</v>
      </c>
      <c r="D3570" t="s">
        <v>11788</v>
      </c>
      <c r="E3570" s="4" t="s">
        <v>11789</v>
      </c>
      <c r="F3570" t="s">
        <v>838</v>
      </c>
    </row>
    <row r="3571" spans="1:6">
      <c r="A3571" s="2">
        <f t="shared" si="110"/>
        <v>2738</v>
      </c>
      <c r="B3571" s="3">
        <f t="shared" si="111"/>
        <v>2008</v>
      </c>
      <c r="C3571" s="4">
        <v>0</v>
      </c>
      <c r="D3571" t="s">
        <v>11792</v>
      </c>
      <c r="E3571" s="4" t="s">
        <v>1499</v>
      </c>
      <c r="F3571" t="s">
        <v>12</v>
      </c>
    </row>
    <row r="3572" spans="1:6">
      <c r="A3572" s="2">
        <f t="shared" si="110"/>
        <v>2739</v>
      </c>
      <c r="B3572" s="3">
        <f t="shared" si="111"/>
        <v>2007</v>
      </c>
      <c r="C3572" s="4">
        <v>0</v>
      </c>
      <c r="D3572" t="s">
        <v>11797</v>
      </c>
      <c r="E3572" s="4" t="s">
        <v>9438</v>
      </c>
      <c r="F3572" t="s">
        <v>5212</v>
      </c>
    </row>
    <row r="3573" spans="1:6">
      <c r="A3573" s="2">
        <f t="shared" si="110"/>
        <v>2740</v>
      </c>
      <c r="B3573" s="3">
        <f t="shared" si="111"/>
        <v>2011</v>
      </c>
      <c r="C3573" s="4">
        <v>0</v>
      </c>
      <c r="D3573" t="s">
        <v>11805</v>
      </c>
      <c r="E3573" s="4" t="s">
        <v>11806</v>
      </c>
      <c r="F3573" t="s">
        <v>34</v>
      </c>
    </row>
    <row r="3574" spans="1:6">
      <c r="A3574" s="2">
        <f t="shared" si="110"/>
        <v>2741</v>
      </c>
      <c r="B3574" s="3">
        <f t="shared" si="111"/>
        <v>2008</v>
      </c>
      <c r="C3574" s="4">
        <v>0</v>
      </c>
      <c r="D3574" t="s">
        <v>11812</v>
      </c>
      <c r="E3574" s="4" t="s">
        <v>3232</v>
      </c>
      <c r="F3574" t="s">
        <v>117</v>
      </c>
    </row>
    <row r="3575" spans="1:6">
      <c r="A3575" s="2">
        <f t="shared" si="110"/>
        <v>2742</v>
      </c>
      <c r="B3575" s="3">
        <f t="shared" si="111"/>
        <v>2007</v>
      </c>
      <c r="C3575" s="4">
        <v>0</v>
      </c>
      <c r="D3575" t="s">
        <v>11813</v>
      </c>
      <c r="E3575" s="4" t="s">
        <v>4000</v>
      </c>
      <c r="F3575" t="s">
        <v>1780</v>
      </c>
    </row>
    <row r="3576" spans="1:6">
      <c r="A3576" s="2">
        <f t="shared" si="110"/>
        <v>2743</v>
      </c>
      <c r="B3576" s="3">
        <f t="shared" si="111"/>
        <v>2009</v>
      </c>
      <c r="C3576" s="4">
        <v>0</v>
      </c>
      <c r="D3576" t="s">
        <v>11814</v>
      </c>
      <c r="E3576" s="4" t="s">
        <v>11815</v>
      </c>
      <c r="F3576" t="s">
        <v>341</v>
      </c>
    </row>
    <row r="3577" spans="1:6">
      <c r="A3577" s="2">
        <f t="shared" si="110"/>
        <v>2744</v>
      </c>
      <c r="B3577" s="3">
        <f t="shared" si="111"/>
        <v>2009</v>
      </c>
      <c r="C3577" s="4">
        <v>0</v>
      </c>
      <c r="D3577" t="s">
        <v>11827</v>
      </c>
      <c r="E3577" s="4" t="s">
        <v>2632</v>
      </c>
      <c r="F3577" t="s">
        <v>479</v>
      </c>
    </row>
    <row r="3578" spans="1:6">
      <c r="A3578" s="2">
        <f t="shared" si="110"/>
        <v>2745</v>
      </c>
      <c r="B3578" s="3">
        <f t="shared" si="111"/>
        <v>2009</v>
      </c>
      <c r="C3578" s="4">
        <v>0</v>
      </c>
      <c r="D3578" t="s">
        <v>11828</v>
      </c>
      <c r="E3578" s="4" t="s">
        <v>3157</v>
      </c>
      <c r="F3578" t="s">
        <v>675</v>
      </c>
    </row>
    <row r="3579" spans="1:6" hidden="1">
      <c r="A3579" s="2">
        <f t="shared" si="110"/>
        <v>2745</v>
      </c>
      <c r="B3579" s="3">
        <f t="shared" si="111"/>
        <v>2003</v>
      </c>
      <c r="C3579" s="4">
        <v>0</v>
      </c>
      <c r="D3579" t="s">
        <v>11829</v>
      </c>
      <c r="E3579" s="4" t="s">
        <v>4710</v>
      </c>
      <c r="F3579" t="s">
        <v>34</v>
      </c>
    </row>
    <row r="3580" spans="1:6" hidden="1">
      <c r="A3580" s="2">
        <f t="shared" si="110"/>
        <v>2745</v>
      </c>
      <c r="B3580" s="3">
        <f t="shared" si="111"/>
        <v>1999</v>
      </c>
      <c r="C3580" s="4">
        <v>103</v>
      </c>
      <c r="D3580" t="s">
        <v>14071</v>
      </c>
      <c r="E3580" s="4" t="s">
        <v>404</v>
      </c>
      <c r="F3580" t="s">
        <v>15</v>
      </c>
    </row>
    <row r="3581" spans="1:6" hidden="1">
      <c r="A3581" s="2">
        <f t="shared" si="110"/>
        <v>2745</v>
      </c>
      <c r="B3581" s="3">
        <f t="shared" si="111"/>
        <v>1997</v>
      </c>
      <c r="C3581" s="4">
        <v>192</v>
      </c>
      <c r="D3581" t="s">
        <v>14072</v>
      </c>
      <c r="E3581" s="4" t="s">
        <v>14073</v>
      </c>
      <c r="F3581" t="s">
        <v>341</v>
      </c>
    </row>
    <row r="3582" spans="1:6">
      <c r="A3582" s="2">
        <f t="shared" si="110"/>
        <v>2746</v>
      </c>
      <c r="B3582" s="3">
        <f t="shared" si="111"/>
        <v>2009</v>
      </c>
      <c r="C3582" s="4">
        <v>0</v>
      </c>
      <c r="D3582" t="s">
        <v>11830</v>
      </c>
      <c r="E3582" s="4" t="s">
        <v>7641</v>
      </c>
      <c r="F3582" t="s">
        <v>1753</v>
      </c>
    </row>
    <row r="3583" spans="1:6">
      <c r="A3583" s="2">
        <f t="shared" si="110"/>
        <v>2747</v>
      </c>
      <c r="B3583" s="3">
        <f t="shared" si="111"/>
        <v>2008</v>
      </c>
      <c r="C3583" s="4">
        <v>0</v>
      </c>
      <c r="D3583" t="s">
        <v>11834</v>
      </c>
      <c r="E3583" s="4" t="s">
        <v>3537</v>
      </c>
      <c r="F3583" t="s">
        <v>201</v>
      </c>
    </row>
    <row r="3584" spans="1:6">
      <c r="A3584" s="2">
        <f t="shared" si="110"/>
        <v>2748</v>
      </c>
      <c r="B3584" s="3">
        <f t="shared" si="111"/>
        <v>2010</v>
      </c>
      <c r="C3584" s="4">
        <v>0</v>
      </c>
      <c r="D3584" t="s">
        <v>11839</v>
      </c>
      <c r="E3584" s="4" t="s">
        <v>6204</v>
      </c>
      <c r="F3584" t="s">
        <v>806</v>
      </c>
    </row>
    <row r="3585" spans="1:6">
      <c r="A3585" s="2">
        <f t="shared" si="110"/>
        <v>2749</v>
      </c>
      <c r="B3585" s="3">
        <f t="shared" si="111"/>
        <v>2008</v>
      </c>
      <c r="C3585" s="4">
        <v>0</v>
      </c>
      <c r="D3585" t="s">
        <v>11840</v>
      </c>
      <c r="E3585" s="4" t="s">
        <v>6848</v>
      </c>
      <c r="F3585" t="s">
        <v>124</v>
      </c>
    </row>
    <row r="3586" spans="1:6" hidden="1">
      <c r="A3586" s="2">
        <f t="shared" ref="A3586:A3649" si="112">IFERROR(IF(SUBTOTAL(103,D3586),A3585+1,A3585),1)</f>
        <v>2749</v>
      </c>
      <c r="B3586" s="3">
        <f t="shared" ref="B3586:B3649" si="113">YEAR(E3586)</f>
        <v>2000</v>
      </c>
      <c r="C3586" s="4">
        <v>296</v>
      </c>
      <c r="D3586" t="s">
        <v>14079</v>
      </c>
      <c r="E3586" s="4" t="s">
        <v>14080</v>
      </c>
      <c r="F3586" t="s">
        <v>124</v>
      </c>
    </row>
    <row r="3587" spans="1:6">
      <c r="A3587" s="2">
        <f t="shared" si="112"/>
        <v>2750</v>
      </c>
      <c r="B3587" s="3">
        <f t="shared" si="113"/>
        <v>2010</v>
      </c>
      <c r="C3587" s="4">
        <v>0</v>
      </c>
      <c r="D3587" t="s">
        <v>11846</v>
      </c>
      <c r="E3587" s="4" t="s">
        <v>9631</v>
      </c>
      <c r="F3587" t="s">
        <v>503</v>
      </c>
    </row>
    <row r="3588" spans="1:6">
      <c r="A3588" s="2">
        <f t="shared" si="112"/>
        <v>2751</v>
      </c>
      <c r="B3588" s="3">
        <f t="shared" si="113"/>
        <v>2012</v>
      </c>
      <c r="C3588" s="4">
        <v>0</v>
      </c>
      <c r="D3588" t="s">
        <v>11865</v>
      </c>
      <c r="E3588" s="4" t="s">
        <v>8860</v>
      </c>
      <c r="F3588" t="s">
        <v>838</v>
      </c>
    </row>
    <row r="3589" spans="1:6">
      <c r="A3589" s="2">
        <f t="shared" si="112"/>
        <v>2752</v>
      </c>
      <c r="B3589" s="3">
        <f t="shared" si="113"/>
        <v>2005</v>
      </c>
      <c r="C3589" s="4">
        <v>0</v>
      </c>
      <c r="D3589" t="s">
        <v>11872</v>
      </c>
      <c r="E3589" s="4" t="s">
        <v>3159</v>
      </c>
      <c r="F3589" t="s">
        <v>448</v>
      </c>
    </row>
    <row r="3590" spans="1:6" hidden="1">
      <c r="A3590" s="2">
        <f t="shared" si="112"/>
        <v>2752</v>
      </c>
      <c r="B3590" s="3">
        <f t="shared" si="113"/>
        <v>2001</v>
      </c>
      <c r="C3590" s="4">
        <v>505</v>
      </c>
      <c r="D3590" t="s">
        <v>14084</v>
      </c>
      <c r="E3590" s="4" t="s">
        <v>4991</v>
      </c>
      <c r="F3590" t="s">
        <v>6</v>
      </c>
    </row>
    <row r="3591" spans="1:6" hidden="1">
      <c r="A3591" s="2">
        <f t="shared" si="112"/>
        <v>2752</v>
      </c>
      <c r="B3591" s="3">
        <f t="shared" si="113"/>
        <v>2001</v>
      </c>
      <c r="C3591" s="4">
        <v>243</v>
      </c>
      <c r="D3591" t="s">
        <v>14084</v>
      </c>
      <c r="E3591" s="4" t="s">
        <v>14085</v>
      </c>
      <c r="F3591" t="s">
        <v>2760</v>
      </c>
    </row>
    <row r="3592" spans="1:6">
      <c r="A3592" s="2">
        <f t="shared" si="112"/>
        <v>2753</v>
      </c>
      <c r="B3592" s="3">
        <f t="shared" si="113"/>
        <v>2010</v>
      </c>
      <c r="C3592" s="4">
        <v>0</v>
      </c>
      <c r="D3592" t="s">
        <v>11879</v>
      </c>
      <c r="E3592" s="4" t="s">
        <v>8110</v>
      </c>
      <c r="F3592" t="s">
        <v>613</v>
      </c>
    </row>
    <row r="3593" spans="1:6">
      <c r="A3593" s="2">
        <f t="shared" si="112"/>
        <v>2754</v>
      </c>
      <c r="B3593" s="3">
        <f t="shared" si="113"/>
        <v>2010</v>
      </c>
      <c r="C3593" s="4">
        <v>0</v>
      </c>
      <c r="D3593" t="s">
        <v>11886</v>
      </c>
      <c r="E3593" s="4" t="s">
        <v>11887</v>
      </c>
      <c r="F3593" t="s">
        <v>76</v>
      </c>
    </row>
    <row r="3594" spans="1:6">
      <c r="A3594" s="2">
        <f t="shared" si="112"/>
        <v>2755</v>
      </c>
      <c r="B3594" s="3">
        <f t="shared" si="113"/>
        <v>2007</v>
      </c>
      <c r="C3594" s="4">
        <v>0</v>
      </c>
      <c r="D3594" t="s">
        <v>11890</v>
      </c>
      <c r="E3594" s="4" t="s">
        <v>3484</v>
      </c>
      <c r="F3594" t="s">
        <v>2580</v>
      </c>
    </row>
    <row r="3595" spans="1:6">
      <c r="A3595" s="2">
        <f t="shared" si="112"/>
        <v>2756</v>
      </c>
      <c r="B3595" s="3">
        <f t="shared" si="113"/>
        <v>2010</v>
      </c>
      <c r="C3595" s="4">
        <v>0</v>
      </c>
      <c r="D3595" t="s">
        <v>11895</v>
      </c>
      <c r="E3595" s="4" t="s">
        <v>8499</v>
      </c>
      <c r="F3595" t="s">
        <v>15</v>
      </c>
    </row>
    <row r="3596" spans="1:6">
      <c r="A3596" s="2">
        <f t="shared" si="112"/>
        <v>2757</v>
      </c>
      <c r="B3596" s="3">
        <f t="shared" si="113"/>
        <v>2008</v>
      </c>
      <c r="C3596" s="4">
        <v>0</v>
      </c>
      <c r="D3596" t="s">
        <v>11897</v>
      </c>
      <c r="E3596" s="4" t="s">
        <v>5374</v>
      </c>
      <c r="F3596" t="s">
        <v>6235</v>
      </c>
    </row>
    <row r="3597" spans="1:6">
      <c r="A3597" s="2">
        <f t="shared" si="112"/>
        <v>2758</v>
      </c>
      <c r="B3597" s="3">
        <f t="shared" si="113"/>
        <v>2011</v>
      </c>
      <c r="C3597" s="4">
        <v>0</v>
      </c>
      <c r="D3597" t="s">
        <v>11906</v>
      </c>
      <c r="E3597" s="4" t="s">
        <v>8241</v>
      </c>
      <c r="F3597" t="s">
        <v>155</v>
      </c>
    </row>
    <row r="3598" spans="1:6">
      <c r="A3598" s="2">
        <f t="shared" si="112"/>
        <v>2759</v>
      </c>
      <c r="B3598" s="3">
        <f t="shared" si="113"/>
        <v>2009</v>
      </c>
      <c r="C3598" s="4">
        <v>0</v>
      </c>
      <c r="D3598" t="s">
        <v>11908</v>
      </c>
      <c r="E3598" s="4" t="s">
        <v>4741</v>
      </c>
      <c r="F3598" t="s">
        <v>6</v>
      </c>
    </row>
    <row r="3599" spans="1:6">
      <c r="A3599" s="2">
        <f t="shared" si="112"/>
        <v>2760</v>
      </c>
      <c r="B3599" s="3">
        <f t="shared" si="113"/>
        <v>2011</v>
      </c>
      <c r="C3599" s="4">
        <v>0</v>
      </c>
      <c r="D3599" t="s">
        <v>11911</v>
      </c>
      <c r="E3599" s="4" t="s">
        <v>9545</v>
      </c>
      <c r="F3599" t="s">
        <v>6</v>
      </c>
    </row>
    <row r="3600" spans="1:6" hidden="1">
      <c r="A3600" s="2">
        <f t="shared" si="112"/>
        <v>2760</v>
      </c>
      <c r="B3600" s="3">
        <f t="shared" si="113"/>
        <v>2004</v>
      </c>
      <c r="C3600" s="4">
        <v>0</v>
      </c>
      <c r="D3600" t="s">
        <v>11915</v>
      </c>
      <c r="E3600" s="4" t="s">
        <v>2957</v>
      </c>
      <c r="F3600" t="s">
        <v>6</v>
      </c>
    </row>
    <row r="3601" spans="1:6" hidden="1">
      <c r="A3601" s="2">
        <f t="shared" si="112"/>
        <v>2760</v>
      </c>
      <c r="B3601" s="3">
        <f t="shared" si="113"/>
        <v>1999</v>
      </c>
      <c r="C3601" s="4">
        <v>658</v>
      </c>
      <c r="D3601" t="s">
        <v>14095</v>
      </c>
      <c r="E3601" s="4" t="s">
        <v>14096</v>
      </c>
      <c r="F3601" t="s">
        <v>14097</v>
      </c>
    </row>
    <row r="3602" spans="1:6">
      <c r="A3602" s="2">
        <f t="shared" si="112"/>
        <v>2761</v>
      </c>
      <c r="B3602" s="3">
        <f t="shared" si="113"/>
        <v>2009</v>
      </c>
      <c r="C3602" s="4">
        <v>0</v>
      </c>
      <c r="D3602" t="s">
        <v>11924</v>
      </c>
      <c r="E3602" s="4" t="s">
        <v>5258</v>
      </c>
      <c r="F3602" t="s">
        <v>6</v>
      </c>
    </row>
    <row r="3603" spans="1:6">
      <c r="A3603" s="2">
        <f t="shared" si="112"/>
        <v>2762</v>
      </c>
      <c r="B3603" s="3">
        <f t="shared" si="113"/>
        <v>2007</v>
      </c>
      <c r="C3603" s="4">
        <v>0</v>
      </c>
      <c r="D3603" t="s">
        <v>11925</v>
      </c>
      <c r="E3603" s="4" t="s">
        <v>2551</v>
      </c>
      <c r="F3603" t="s">
        <v>4473</v>
      </c>
    </row>
    <row r="3604" spans="1:6">
      <c r="A3604" s="2">
        <f t="shared" si="112"/>
        <v>2763</v>
      </c>
      <c r="B3604" s="3">
        <f t="shared" si="113"/>
        <v>2008</v>
      </c>
      <c r="C3604" s="4">
        <v>0</v>
      </c>
      <c r="D3604" t="s">
        <v>11931</v>
      </c>
      <c r="E3604" s="4" t="s">
        <v>11677</v>
      </c>
      <c r="F3604" t="s">
        <v>1234</v>
      </c>
    </row>
    <row r="3605" spans="1:6" hidden="1">
      <c r="A3605" s="2">
        <f t="shared" si="112"/>
        <v>2763</v>
      </c>
      <c r="B3605" s="3">
        <f t="shared" si="113"/>
        <v>1999</v>
      </c>
      <c r="C3605" s="4">
        <v>562</v>
      </c>
      <c r="D3605" t="s">
        <v>14102</v>
      </c>
      <c r="E3605" s="4" t="s">
        <v>14103</v>
      </c>
      <c r="F3605" t="s">
        <v>6</v>
      </c>
    </row>
    <row r="3606" spans="1:6">
      <c r="A3606" s="2">
        <f t="shared" si="112"/>
        <v>2764</v>
      </c>
      <c r="B3606" s="3">
        <f t="shared" si="113"/>
        <v>2007</v>
      </c>
      <c r="C3606" s="4">
        <v>0</v>
      </c>
      <c r="D3606" t="s">
        <v>11940</v>
      </c>
      <c r="E3606" s="4" t="s">
        <v>1490</v>
      </c>
      <c r="F3606" t="s">
        <v>15</v>
      </c>
    </row>
    <row r="3607" spans="1:6">
      <c r="A3607" s="2">
        <f t="shared" si="112"/>
        <v>2765</v>
      </c>
      <c r="B3607" s="3">
        <f t="shared" si="113"/>
        <v>2006</v>
      </c>
      <c r="C3607" s="4">
        <v>0</v>
      </c>
      <c r="D3607" t="s">
        <v>11944</v>
      </c>
      <c r="E3607" s="4" t="s">
        <v>7326</v>
      </c>
      <c r="F3607" t="s">
        <v>132</v>
      </c>
    </row>
    <row r="3608" spans="1:6">
      <c r="A3608" s="2">
        <f t="shared" si="112"/>
        <v>2766</v>
      </c>
      <c r="B3608" s="3">
        <f t="shared" si="113"/>
        <v>2009</v>
      </c>
      <c r="C3608" s="4">
        <v>0</v>
      </c>
      <c r="D3608" t="s">
        <v>11955</v>
      </c>
      <c r="E3608" s="4" t="s">
        <v>829</v>
      </c>
      <c r="F3608" t="s">
        <v>448</v>
      </c>
    </row>
    <row r="3609" spans="1:6">
      <c r="A3609" s="2">
        <f t="shared" si="112"/>
        <v>2767</v>
      </c>
      <c r="B3609" s="3">
        <f t="shared" si="113"/>
        <v>2009</v>
      </c>
      <c r="C3609" s="4">
        <v>0</v>
      </c>
      <c r="D3609" t="s">
        <v>11956</v>
      </c>
      <c r="E3609" s="4" t="s">
        <v>608</v>
      </c>
      <c r="F3609" t="s">
        <v>37</v>
      </c>
    </row>
    <row r="3610" spans="1:6">
      <c r="A3610" s="2">
        <f t="shared" si="112"/>
        <v>2768</v>
      </c>
      <c r="B3610" s="3">
        <f t="shared" si="113"/>
        <v>2008</v>
      </c>
      <c r="C3610" s="4">
        <v>0</v>
      </c>
      <c r="D3610" t="s">
        <v>11959</v>
      </c>
      <c r="E3610" s="4" t="s">
        <v>3242</v>
      </c>
      <c r="F3610" t="s">
        <v>650</v>
      </c>
    </row>
    <row r="3611" spans="1:6">
      <c r="A3611" s="2">
        <f t="shared" si="112"/>
        <v>2769</v>
      </c>
      <c r="B3611" s="3">
        <f t="shared" si="113"/>
        <v>2009</v>
      </c>
      <c r="C3611" s="4">
        <v>0</v>
      </c>
      <c r="D3611" t="s">
        <v>11971</v>
      </c>
      <c r="E3611" s="4" t="s">
        <v>5768</v>
      </c>
      <c r="F3611" t="s">
        <v>117</v>
      </c>
    </row>
    <row r="3612" spans="1:6">
      <c r="A3612" s="2">
        <f t="shared" si="112"/>
        <v>2770</v>
      </c>
      <c r="B3612" s="3">
        <f t="shared" si="113"/>
        <v>2008</v>
      </c>
      <c r="C3612" s="4">
        <v>0</v>
      </c>
      <c r="D3612" t="s">
        <v>11972</v>
      </c>
      <c r="E3612" s="4" t="s">
        <v>3236</v>
      </c>
      <c r="F3612" t="s">
        <v>5884</v>
      </c>
    </row>
    <row r="3613" spans="1:6">
      <c r="A3613" s="2">
        <f t="shared" si="112"/>
        <v>2771</v>
      </c>
      <c r="B3613" s="3">
        <f t="shared" si="113"/>
        <v>2010</v>
      </c>
      <c r="C3613" s="4">
        <v>0</v>
      </c>
      <c r="D3613" t="s">
        <v>11978</v>
      </c>
      <c r="E3613" s="4" t="s">
        <v>11979</v>
      </c>
      <c r="F3613" t="s">
        <v>6</v>
      </c>
    </row>
    <row r="3614" spans="1:6">
      <c r="A3614" s="2">
        <f t="shared" si="112"/>
        <v>2772</v>
      </c>
      <c r="B3614" s="3">
        <f t="shared" si="113"/>
        <v>2008</v>
      </c>
      <c r="C3614" s="4">
        <v>0</v>
      </c>
      <c r="D3614" t="s">
        <v>11980</v>
      </c>
      <c r="E3614" s="4" t="s">
        <v>2888</v>
      </c>
      <c r="F3614" t="s">
        <v>23</v>
      </c>
    </row>
    <row r="3615" spans="1:6">
      <c r="A3615" s="2">
        <f t="shared" si="112"/>
        <v>2773</v>
      </c>
      <c r="B3615" s="3">
        <f t="shared" si="113"/>
        <v>2005</v>
      </c>
      <c r="C3615" s="4">
        <v>0</v>
      </c>
      <c r="D3615" t="s">
        <v>11998</v>
      </c>
      <c r="E3615" s="4" t="s">
        <v>3906</v>
      </c>
      <c r="F3615" t="s">
        <v>503</v>
      </c>
    </row>
    <row r="3616" spans="1:6" hidden="1">
      <c r="A3616" s="2">
        <f t="shared" si="112"/>
        <v>2773</v>
      </c>
      <c r="B3616" s="3">
        <f t="shared" si="113"/>
        <v>1988</v>
      </c>
      <c r="C3616" s="4">
        <v>1713</v>
      </c>
      <c r="D3616" t="s">
        <v>14115</v>
      </c>
      <c r="E3616" s="4" t="s">
        <v>14116</v>
      </c>
      <c r="F3616" t="s">
        <v>15</v>
      </c>
    </row>
    <row r="3617" spans="1:6">
      <c r="A3617" s="2">
        <f t="shared" si="112"/>
        <v>2774</v>
      </c>
      <c r="B3617" s="3">
        <f t="shared" si="113"/>
        <v>2013</v>
      </c>
      <c r="C3617" s="4">
        <v>0</v>
      </c>
      <c r="D3617" t="s">
        <v>12000</v>
      </c>
      <c r="E3617" s="4" t="s">
        <v>12001</v>
      </c>
      <c r="F3617" t="s">
        <v>346</v>
      </c>
    </row>
    <row r="3618" spans="1:6">
      <c r="A3618" s="2">
        <f t="shared" si="112"/>
        <v>2775</v>
      </c>
      <c r="B3618" s="3">
        <f t="shared" si="113"/>
        <v>2008</v>
      </c>
      <c r="C3618" s="4">
        <v>0</v>
      </c>
      <c r="D3618" t="s">
        <v>12013</v>
      </c>
      <c r="E3618" s="4" t="s">
        <v>12014</v>
      </c>
      <c r="F3618" t="s">
        <v>888</v>
      </c>
    </row>
    <row r="3619" spans="1:6">
      <c r="A3619" s="2">
        <f t="shared" si="112"/>
        <v>2776</v>
      </c>
      <c r="B3619" s="3">
        <f t="shared" si="113"/>
        <v>2009</v>
      </c>
      <c r="C3619" s="4">
        <v>0</v>
      </c>
      <c r="D3619" t="s">
        <v>12018</v>
      </c>
      <c r="E3619" s="4" t="s">
        <v>5588</v>
      </c>
      <c r="F3619" t="s">
        <v>1652</v>
      </c>
    </row>
    <row r="3620" spans="1:6">
      <c r="A3620" s="2">
        <f t="shared" si="112"/>
        <v>2777</v>
      </c>
      <c r="B3620" s="3">
        <f t="shared" si="113"/>
        <v>2008</v>
      </c>
      <c r="C3620" s="4">
        <v>0</v>
      </c>
      <c r="D3620" t="s">
        <v>12020</v>
      </c>
      <c r="E3620" s="4" t="s">
        <v>3527</v>
      </c>
      <c r="F3620" t="s">
        <v>585</v>
      </c>
    </row>
    <row r="3621" spans="1:6">
      <c r="A3621" s="2">
        <f t="shared" si="112"/>
        <v>2778</v>
      </c>
      <c r="B3621" s="3">
        <f t="shared" si="113"/>
        <v>2008</v>
      </c>
      <c r="C3621" s="4">
        <v>0</v>
      </c>
      <c r="D3621" t="s">
        <v>12025</v>
      </c>
      <c r="E3621" s="4" t="s">
        <v>12026</v>
      </c>
      <c r="F3621" t="s">
        <v>948</v>
      </c>
    </row>
    <row r="3622" spans="1:6" hidden="1">
      <c r="A3622" s="2">
        <f t="shared" si="112"/>
        <v>2778</v>
      </c>
      <c r="B3622" s="3">
        <f t="shared" si="113"/>
        <v>1995</v>
      </c>
      <c r="C3622" s="4">
        <v>475</v>
      </c>
      <c r="D3622" t="s">
        <v>14122</v>
      </c>
      <c r="E3622" s="4" t="s">
        <v>5966</v>
      </c>
      <c r="F3622" t="s">
        <v>1565</v>
      </c>
    </row>
    <row r="3623" spans="1:6">
      <c r="A3623" s="2">
        <f t="shared" si="112"/>
        <v>2779</v>
      </c>
      <c r="B3623" s="3">
        <f t="shared" si="113"/>
        <v>2008</v>
      </c>
      <c r="C3623" s="4">
        <v>0</v>
      </c>
      <c r="D3623" t="s">
        <v>12041</v>
      </c>
      <c r="E3623" s="4" t="s">
        <v>8961</v>
      </c>
      <c r="F3623" t="s">
        <v>12042</v>
      </c>
    </row>
    <row r="3624" spans="1:6" hidden="1">
      <c r="A3624" s="2">
        <f t="shared" si="112"/>
        <v>2779</v>
      </c>
      <c r="B3624" s="3">
        <f t="shared" si="113"/>
        <v>2003</v>
      </c>
      <c r="C3624" s="4">
        <v>0</v>
      </c>
      <c r="D3624" t="s">
        <v>12051</v>
      </c>
      <c r="E3624" s="4" t="s">
        <v>10160</v>
      </c>
      <c r="F3624" t="s">
        <v>3064</v>
      </c>
    </row>
    <row r="3625" spans="1:6">
      <c r="A3625" s="2">
        <f t="shared" si="112"/>
        <v>2780</v>
      </c>
      <c r="B3625" s="3">
        <f t="shared" si="113"/>
        <v>2010</v>
      </c>
      <c r="C3625" s="4">
        <v>0</v>
      </c>
      <c r="D3625" t="s">
        <v>12062</v>
      </c>
      <c r="E3625" s="4" t="s">
        <v>4243</v>
      </c>
      <c r="F3625" t="s">
        <v>1218</v>
      </c>
    </row>
    <row r="3626" spans="1:6">
      <c r="A3626" s="2">
        <f t="shared" si="112"/>
        <v>2781</v>
      </c>
      <c r="B3626" s="3">
        <f t="shared" si="113"/>
        <v>2011</v>
      </c>
      <c r="C3626" s="4">
        <v>0</v>
      </c>
      <c r="D3626" t="s">
        <v>12090</v>
      </c>
      <c r="E3626" s="4" t="s">
        <v>5898</v>
      </c>
      <c r="F3626" t="s">
        <v>15</v>
      </c>
    </row>
    <row r="3627" spans="1:6">
      <c r="A3627" s="2">
        <f t="shared" si="112"/>
        <v>2782</v>
      </c>
      <c r="B3627" s="3">
        <f t="shared" si="113"/>
        <v>2009</v>
      </c>
      <c r="C3627" s="4">
        <v>0</v>
      </c>
      <c r="D3627" t="s">
        <v>12098</v>
      </c>
      <c r="E3627" s="4" t="s">
        <v>11142</v>
      </c>
      <c r="F3627" t="s">
        <v>346</v>
      </c>
    </row>
    <row r="3628" spans="1:6">
      <c r="A3628" s="2">
        <f t="shared" si="112"/>
        <v>2783</v>
      </c>
      <c r="B3628" s="3">
        <f t="shared" si="113"/>
        <v>2010</v>
      </c>
      <c r="C3628" s="4">
        <v>0</v>
      </c>
      <c r="D3628" t="s">
        <v>12105</v>
      </c>
      <c r="E3628" s="4" t="s">
        <v>1100</v>
      </c>
      <c r="F3628" t="s">
        <v>278</v>
      </c>
    </row>
    <row r="3629" spans="1:6">
      <c r="A3629" s="2">
        <f t="shared" si="112"/>
        <v>2784</v>
      </c>
      <c r="B3629" s="3">
        <f t="shared" si="113"/>
        <v>2010</v>
      </c>
      <c r="C3629" s="4">
        <v>0</v>
      </c>
      <c r="D3629" t="s">
        <v>12106</v>
      </c>
      <c r="E3629" s="4" t="s">
        <v>3379</v>
      </c>
      <c r="F3629" t="s">
        <v>6</v>
      </c>
    </row>
    <row r="3630" spans="1:6">
      <c r="A3630" s="2">
        <f t="shared" si="112"/>
        <v>2785</v>
      </c>
      <c r="B3630" s="3">
        <f t="shared" si="113"/>
        <v>2008</v>
      </c>
      <c r="C3630" s="4">
        <v>0</v>
      </c>
      <c r="D3630" t="s">
        <v>12109</v>
      </c>
      <c r="E3630" s="4" t="s">
        <v>9386</v>
      </c>
      <c r="F3630" t="s">
        <v>1086</v>
      </c>
    </row>
    <row r="3631" spans="1:6" hidden="1">
      <c r="A3631" s="2">
        <f t="shared" si="112"/>
        <v>2785</v>
      </c>
      <c r="B3631" s="3">
        <f t="shared" si="113"/>
        <v>1995</v>
      </c>
      <c r="C3631" s="4">
        <v>508</v>
      </c>
      <c r="D3631" t="s">
        <v>14133</v>
      </c>
      <c r="E3631" s="4" t="s">
        <v>14134</v>
      </c>
      <c r="F3631" t="s">
        <v>6</v>
      </c>
    </row>
    <row r="3632" spans="1:6">
      <c r="A3632" s="2">
        <f t="shared" si="112"/>
        <v>2786</v>
      </c>
      <c r="B3632" s="3">
        <f t="shared" si="113"/>
        <v>2011</v>
      </c>
      <c r="C3632" s="4">
        <v>0</v>
      </c>
      <c r="D3632" t="s">
        <v>12113</v>
      </c>
      <c r="E3632" s="4" t="s">
        <v>8241</v>
      </c>
      <c r="F3632" t="s">
        <v>582</v>
      </c>
    </row>
    <row r="3633" spans="1:6">
      <c r="A3633" s="2">
        <f t="shared" si="112"/>
        <v>2787</v>
      </c>
      <c r="B3633" s="3">
        <f t="shared" si="113"/>
        <v>2008</v>
      </c>
      <c r="C3633" s="4">
        <v>0</v>
      </c>
      <c r="D3633" t="s">
        <v>12115</v>
      </c>
      <c r="E3633" s="4" t="s">
        <v>2994</v>
      </c>
      <c r="F3633" t="s">
        <v>15</v>
      </c>
    </row>
    <row r="3634" spans="1:6">
      <c r="A3634" s="2">
        <f t="shared" si="112"/>
        <v>2788</v>
      </c>
      <c r="B3634" s="3">
        <f t="shared" si="113"/>
        <v>2010</v>
      </c>
      <c r="C3634" s="4">
        <v>0</v>
      </c>
      <c r="D3634" t="s">
        <v>12128</v>
      </c>
      <c r="E3634" s="4" t="s">
        <v>5552</v>
      </c>
      <c r="F3634" t="s">
        <v>675</v>
      </c>
    </row>
    <row r="3635" spans="1:6">
      <c r="A3635" s="2">
        <f t="shared" si="112"/>
        <v>2789</v>
      </c>
      <c r="B3635" s="3">
        <f t="shared" si="113"/>
        <v>2010</v>
      </c>
      <c r="C3635" s="4">
        <v>0</v>
      </c>
      <c r="D3635" t="s">
        <v>12129</v>
      </c>
      <c r="E3635" s="4" t="s">
        <v>8162</v>
      </c>
      <c r="F3635" t="s">
        <v>461</v>
      </c>
    </row>
    <row r="3636" spans="1:6">
      <c r="A3636" s="2">
        <f t="shared" si="112"/>
        <v>2790</v>
      </c>
      <c r="B3636" s="3">
        <f t="shared" si="113"/>
        <v>2007</v>
      </c>
      <c r="C3636" s="4">
        <v>0</v>
      </c>
      <c r="D3636" t="s">
        <v>12136</v>
      </c>
      <c r="E3636" s="4" t="s">
        <v>2650</v>
      </c>
      <c r="F3636" t="s">
        <v>1467</v>
      </c>
    </row>
    <row r="3637" spans="1:6">
      <c r="A3637" s="2">
        <f t="shared" si="112"/>
        <v>2791</v>
      </c>
      <c r="B3637" s="3">
        <f t="shared" si="113"/>
        <v>2009</v>
      </c>
      <c r="C3637" s="4">
        <v>0</v>
      </c>
      <c r="D3637" t="s">
        <v>12138</v>
      </c>
      <c r="E3637" s="4" t="s">
        <v>631</v>
      </c>
      <c r="F3637" t="s">
        <v>4239</v>
      </c>
    </row>
    <row r="3638" spans="1:6">
      <c r="A3638" s="2">
        <f t="shared" si="112"/>
        <v>2792</v>
      </c>
      <c r="B3638" s="3">
        <f t="shared" si="113"/>
        <v>2008</v>
      </c>
      <c r="C3638" s="4">
        <v>0</v>
      </c>
      <c r="D3638" t="s">
        <v>12143</v>
      </c>
      <c r="E3638" s="4" t="s">
        <v>6274</v>
      </c>
      <c r="F3638" t="s">
        <v>12145</v>
      </c>
    </row>
    <row r="3639" spans="1:6">
      <c r="A3639" s="2">
        <f t="shared" si="112"/>
        <v>2793</v>
      </c>
      <c r="B3639" s="3">
        <f t="shared" si="113"/>
        <v>2006</v>
      </c>
      <c r="C3639" s="4">
        <v>0</v>
      </c>
      <c r="D3639" t="s">
        <v>12146</v>
      </c>
      <c r="E3639" s="4" t="s">
        <v>1326</v>
      </c>
      <c r="F3639" t="s">
        <v>503</v>
      </c>
    </row>
    <row r="3640" spans="1:6">
      <c r="A3640" s="2">
        <f t="shared" si="112"/>
        <v>2794</v>
      </c>
      <c r="B3640" s="3">
        <f t="shared" si="113"/>
        <v>2008</v>
      </c>
      <c r="C3640" s="4">
        <v>0</v>
      </c>
      <c r="D3640" t="s">
        <v>12150</v>
      </c>
      <c r="E3640" s="4" t="s">
        <v>3172</v>
      </c>
      <c r="F3640" t="s">
        <v>15</v>
      </c>
    </row>
    <row r="3641" spans="1:6">
      <c r="A3641" s="2">
        <f t="shared" si="112"/>
        <v>2795</v>
      </c>
      <c r="B3641" s="3">
        <f t="shared" si="113"/>
        <v>2009</v>
      </c>
      <c r="C3641" s="4">
        <v>0</v>
      </c>
      <c r="D3641" t="s">
        <v>12151</v>
      </c>
      <c r="E3641" s="4" t="s">
        <v>608</v>
      </c>
      <c r="F3641" t="s">
        <v>15</v>
      </c>
    </row>
    <row r="3642" spans="1:6">
      <c r="A3642" s="2">
        <f t="shared" si="112"/>
        <v>2796</v>
      </c>
      <c r="B3642" s="3">
        <f t="shared" si="113"/>
        <v>2007</v>
      </c>
      <c r="C3642" s="4">
        <v>0</v>
      </c>
      <c r="D3642" t="s">
        <v>12152</v>
      </c>
      <c r="E3642" s="4" t="s">
        <v>6375</v>
      </c>
      <c r="F3642" t="s">
        <v>251</v>
      </c>
    </row>
    <row r="3643" spans="1:6">
      <c r="A3643" s="2">
        <f t="shared" si="112"/>
        <v>2797</v>
      </c>
      <c r="B3643" s="3">
        <f t="shared" si="113"/>
        <v>2009</v>
      </c>
      <c r="C3643" s="4">
        <v>0</v>
      </c>
      <c r="D3643" t="s">
        <v>12158</v>
      </c>
      <c r="E3643" s="4" t="s">
        <v>2857</v>
      </c>
      <c r="F3643" t="s">
        <v>1369</v>
      </c>
    </row>
    <row r="3644" spans="1:6">
      <c r="A3644" s="2">
        <f t="shared" si="112"/>
        <v>2798</v>
      </c>
      <c r="B3644" s="3">
        <f t="shared" si="113"/>
        <v>2011</v>
      </c>
      <c r="C3644" s="4">
        <v>0</v>
      </c>
      <c r="D3644" t="s">
        <v>12159</v>
      </c>
      <c r="E3644" s="4" t="s">
        <v>8920</v>
      </c>
      <c r="F3644" t="s">
        <v>15</v>
      </c>
    </row>
    <row r="3645" spans="1:6" hidden="1">
      <c r="A3645" s="2">
        <f t="shared" si="112"/>
        <v>2798</v>
      </c>
      <c r="B3645" s="3">
        <f t="shared" si="113"/>
        <v>2001</v>
      </c>
      <c r="C3645" s="4">
        <v>833</v>
      </c>
      <c r="D3645" t="s">
        <v>14149</v>
      </c>
      <c r="E3645" s="4" t="s">
        <v>4830</v>
      </c>
      <c r="F3645" t="s">
        <v>6</v>
      </c>
    </row>
    <row r="3646" spans="1:6">
      <c r="A3646" s="2">
        <f t="shared" si="112"/>
        <v>2799</v>
      </c>
      <c r="B3646" s="3">
        <f t="shared" si="113"/>
        <v>2008</v>
      </c>
      <c r="C3646" s="4">
        <v>0</v>
      </c>
      <c r="D3646" t="s">
        <v>12160</v>
      </c>
      <c r="E3646" s="4" t="s">
        <v>3219</v>
      </c>
      <c r="F3646" t="s">
        <v>12161</v>
      </c>
    </row>
    <row r="3647" spans="1:6">
      <c r="A3647" s="2">
        <f t="shared" si="112"/>
        <v>2800</v>
      </c>
      <c r="B3647" s="3">
        <f t="shared" si="113"/>
        <v>2010</v>
      </c>
      <c r="C3647" s="4">
        <v>0</v>
      </c>
      <c r="D3647" t="s">
        <v>12164</v>
      </c>
      <c r="E3647" s="4" t="s">
        <v>9572</v>
      </c>
      <c r="F3647" t="s">
        <v>124</v>
      </c>
    </row>
    <row r="3648" spans="1:6" hidden="1">
      <c r="A3648" s="2">
        <f t="shared" si="112"/>
        <v>2800</v>
      </c>
      <c r="B3648" s="3">
        <f t="shared" si="113"/>
        <v>1993</v>
      </c>
      <c r="C3648" s="4">
        <v>958</v>
      </c>
      <c r="D3648" t="s">
        <v>14152</v>
      </c>
      <c r="E3648" s="4" t="s">
        <v>14153</v>
      </c>
      <c r="F3648" t="s">
        <v>486</v>
      </c>
    </row>
    <row r="3649" spans="1:6" hidden="1">
      <c r="A3649" s="2">
        <f t="shared" si="112"/>
        <v>2800</v>
      </c>
      <c r="B3649" s="3">
        <f t="shared" si="113"/>
        <v>2001</v>
      </c>
      <c r="C3649" s="4">
        <v>683</v>
      </c>
      <c r="D3649" t="s">
        <v>14152</v>
      </c>
      <c r="E3649" s="4" t="s">
        <v>14154</v>
      </c>
      <c r="F3649" t="s">
        <v>1467</v>
      </c>
    </row>
    <row r="3650" spans="1:6" hidden="1">
      <c r="A3650" s="2">
        <f t="shared" ref="A3650:A3713" si="114">IFERROR(IF(SUBTOTAL(103,D3650),A3649+1,A3649),1)</f>
        <v>2800</v>
      </c>
      <c r="B3650" s="3">
        <f t="shared" ref="B3650:B3713" si="115">YEAR(E3650)</f>
        <v>2003</v>
      </c>
      <c r="C3650" s="4">
        <v>0</v>
      </c>
      <c r="D3650" t="s">
        <v>12171</v>
      </c>
      <c r="E3650" s="4" t="s">
        <v>9967</v>
      </c>
      <c r="F3650" t="s">
        <v>6</v>
      </c>
    </row>
    <row r="3651" spans="1:6">
      <c r="A3651" s="2">
        <f t="shared" si="114"/>
        <v>2801</v>
      </c>
      <c r="B3651" s="3">
        <f t="shared" si="115"/>
        <v>2005</v>
      </c>
      <c r="C3651" s="4">
        <v>0</v>
      </c>
      <c r="D3651" t="s">
        <v>12179</v>
      </c>
      <c r="E3651" s="4" t="s">
        <v>719</v>
      </c>
      <c r="F3651" t="s">
        <v>405</v>
      </c>
    </row>
    <row r="3652" spans="1:6">
      <c r="A3652" s="2">
        <f t="shared" si="114"/>
        <v>2802</v>
      </c>
      <c r="B3652" s="3">
        <f t="shared" si="115"/>
        <v>2008</v>
      </c>
      <c r="C3652" s="4">
        <v>0</v>
      </c>
      <c r="D3652" t="s">
        <v>12180</v>
      </c>
      <c r="E3652" s="4" t="s">
        <v>4102</v>
      </c>
      <c r="F3652" t="s">
        <v>15</v>
      </c>
    </row>
    <row r="3653" spans="1:6">
      <c r="A3653" s="2">
        <f t="shared" si="114"/>
        <v>2803</v>
      </c>
      <c r="B3653" s="3">
        <f t="shared" si="115"/>
        <v>2011</v>
      </c>
      <c r="C3653" s="4">
        <v>0</v>
      </c>
      <c r="D3653" t="s">
        <v>12182</v>
      </c>
      <c r="E3653" s="4" t="s">
        <v>9075</v>
      </c>
      <c r="F3653" t="s">
        <v>582</v>
      </c>
    </row>
    <row r="3654" spans="1:6">
      <c r="A3654" s="2">
        <f t="shared" si="114"/>
        <v>2804</v>
      </c>
      <c r="B3654" s="3">
        <f t="shared" si="115"/>
        <v>2009</v>
      </c>
      <c r="C3654" s="4">
        <v>0</v>
      </c>
      <c r="D3654" t="s">
        <v>12183</v>
      </c>
      <c r="E3654" s="4" t="s">
        <v>3658</v>
      </c>
      <c r="F3654" t="s">
        <v>117</v>
      </c>
    </row>
    <row r="3655" spans="1:6">
      <c r="A3655" s="2">
        <f t="shared" si="114"/>
        <v>2805</v>
      </c>
      <c r="B3655" s="3">
        <f t="shared" si="115"/>
        <v>2008</v>
      </c>
      <c r="C3655" s="4">
        <v>0</v>
      </c>
      <c r="D3655" t="s">
        <v>12190</v>
      </c>
      <c r="E3655" s="4" t="s">
        <v>5001</v>
      </c>
      <c r="F3655" t="s">
        <v>838</v>
      </c>
    </row>
    <row r="3656" spans="1:6">
      <c r="A3656" s="2">
        <f t="shared" si="114"/>
        <v>2806</v>
      </c>
      <c r="B3656" s="3">
        <f t="shared" si="115"/>
        <v>2009</v>
      </c>
      <c r="C3656" s="4">
        <v>0</v>
      </c>
      <c r="D3656" t="s">
        <v>12191</v>
      </c>
      <c r="E3656" s="4" t="s">
        <v>2146</v>
      </c>
      <c r="F3656" t="s">
        <v>689</v>
      </c>
    </row>
    <row r="3657" spans="1:6">
      <c r="A3657" s="2">
        <f t="shared" si="114"/>
        <v>2807</v>
      </c>
      <c r="B3657" s="3">
        <f t="shared" si="115"/>
        <v>2009</v>
      </c>
      <c r="C3657" s="4">
        <v>0</v>
      </c>
      <c r="D3657" t="s">
        <v>12195</v>
      </c>
      <c r="E3657" s="4" t="s">
        <v>3421</v>
      </c>
      <c r="F3657" t="s">
        <v>675</v>
      </c>
    </row>
    <row r="3658" spans="1:6">
      <c r="A3658" s="2">
        <f t="shared" si="114"/>
        <v>2808</v>
      </c>
      <c r="B3658" s="3">
        <f t="shared" si="115"/>
        <v>2008</v>
      </c>
      <c r="C3658" s="4">
        <v>0</v>
      </c>
      <c r="D3658" t="s">
        <v>12199</v>
      </c>
      <c r="E3658" s="4" t="s">
        <v>3787</v>
      </c>
      <c r="F3658" t="s">
        <v>124</v>
      </c>
    </row>
    <row r="3659" spans="1:6">
      <c r="A3659" s="2">
        <f t="shared" si="114"/>
        <v>2809</v>
      </c>
      <c r="B3659" s="3">
        <f t="shared" si="115"/>
        <v>2010</v>
      </c>
      <c r="C3659" s="4">
        <v>0</v>
      </c>
      <c r="D3659" t="s">
        <v>12204</v>
      </c>
      <c r="E3659" s="4" t="s">
        <v>3746</v>
      </c>
      <c r="F3659" t="s">
        <v>1218</v>
      </c>
    </row>
    <row r="3660" spans="1:6">
      <c r="A3660" s="2">
        <f t="shared" si="114"/>
        <v>2810</v>
      </c>
      <c r="B3660" s="3">
        <f t="shared" si="115"/>
        <v>2006</v>
      </c>
      <c r="C3660" s="4">
        <v>0</v>
      </c>
      <c r="D3660" t="s">
        <v>12210</v>
      </c>
      <c r="E3660" s="4" t="s">
        <v>10598</v>
      </c>
      <c r="F3660" t="s">
        <v>582</v>
      </c>
    </row>
    <row r="3661" spans="1:6">
      <c r="A3661" s="2">
        <f t="shared" si="114"/>
        <v>2811</v>
      </c>
      <c r="B3661" s="3">
        <f t="shared" si="115"/>
        <v>2008</v>
      </c>
      <c r="C3661" s="4">
        <v>0</v>
      </c>
      <c r="D3661" t="s">
        <v>12221</v>
      </c>
      <c r="E3661" s="4" t="s">
        <v>3922</v>
      </c>
      <c r="F3661" t="s">
        <v>1185</v>
      </c>
    </row>
    <row r="3662" spans="1:6">
      <c r="A3662" s="2">
        <f t="shared" si="114"/>
        <v>2812</v>
      </c>
      <c r="B3662" s="3">
        <f t="shared" si="115"/>
        <v>2009</v>
      </c>
      <c r="C3662" s="4">
        <v>0</v>
      </c>
      <c r="D3662" t="s">
        <v>12224</v>
      </c>
      <c r="E3662" s="4" t="s">
        <v>4358</v>
      </c>
      <c r="F3662" t="s">
        <v>1403</v>
      </c>
    </row>
    <row r="3663" spans="1:6">
      <c r="A3663" s="2">
        <f t="shared" si="114"/>
        <v>2813</v>
      </c>
      <c r="B3663" s="3">
        <f t="shared" si="115"/>
        <v>2009</v>
      </c>
      <c r="C3663" s="4">
        <v>0</v>
      </c>
      <c r="D3663" t="s">
        <v>12237</v>
      </c>
      <c r="E3663" s="4" t="s">
        <v>6878</v>
      </c>
      <c r="F3663" t="s">
        <v>3824</v>
      </c>
    </row>
    <row r="3664" spans="1:6" hidden="1">
      <c r="A3664" s="2">
        <f t="shared" si="114"/>
        <v>2813</v>
      </c>
      <c r="B3664" s="3">
        <f t="shared" si="115"/>
        <v>2003</v>
      </c>
      <c r="C3664" s="4">
        <v>0</v>
      </c>
      <c r="D3664" t="s">
        <v>12240</v>
      </c>
      <c r="E3664" s="4" t="s">
        <v>2471</v>
      </c>
      <c r="F3664" t="s">
        <v>1023</v>
      </c>
    </row>
    <row r="3665" spans="1:6">
      <c r="A3665" s="2">
        <f t="shared" si="114"/>
        <v>2814</v>
      </c>
      <c r="B3665" s="3">
        <f t="shared" si="115"/>
        <v>2007</v>
      </c>
      <c r="C3665" s="4">
        <v>0</v>
      </c>
      <c r="D3665" t="s">
        <v>12243</v>
      </c>
      <c r="E3665" s="4" t="s">
        <v>696</v>
      </c>
      <c r="F3665" t="s">
        <v>629</v>
      </c>
    </row>
    <row r="3666" spans="1:6">
      <c r="A3666" s="2">
        <f t="shared" si="114"/>
        <v>2815</v>
      </c>
      <c r="B3666" s="3">
        <f t="shared" si="115"/>
        <v>2010</v>
      </c>
      <c r="C3666" s="4">
        <v>0</v>
      </c>
      <c r="D3666" t="s">
        <v>12251</v>
      </c>
      <c r="E3666" s="4" t="s">
        <v>8548</v>
      </c>
      <c r="F3666" t="s">
        <v>314</v>
      </c>
    </row>
    <row r="3667" spans="1:6">
      <c r="A3667" s="2">
        <f t="shared" si="114"/>
        <v>2816</v>
      </c>
      <c r="B3667" s="3">
        <f t="shared" si="115"/>
        <v>2008</v>
      </c>
      <c r="C3667" s="4">
        <v>0</v>
      </c>
      <c r="D3667" t="s">
        <v>12252</v>
      </c>
      <c r="E3667" s="4" t="s">
        <v>3280</v>
      </c>
      <c r="F3667" t="s">
        <v>585</v>
      </c>
    </row>
    <row r="3668" spans="1:6">
      <c r="A3668" s="2">
        <f t="shared" si="114"/>
        <v>2817</v>
      </c>
      <c r="B3668" s="3">
        <f t="shared" si="115"/>
        <v>2008</v>
      </c>
      <c r="C3668" s="4">
        <v>0</v>
      </c>
      <c r="D3668" t="s">
        <v>12262</v>
      </c>
      <c r="E3668" s="4" t="s">
        <v>1737</v>
      </c>
      <c r="F3668" t="s">
        <v>8103</v>
      </c>
    </row>
    <row r="3669" spans="1:6" hidden="1">
      <c r="A3669" s="2">
        <f t="shared" si="114"/>
        <v>2817</v>
      </c>
      <c r="B3669" s="3">
        <f t="shared" si="115"/>
        <v>1999</v>
      </c>
      <c r="C3669" s="4">
        <v>505</v>
      </c>
      <c r="D3669" t="s">
        <v>14174</v>
      </c>
      <c r="E3669" s="4" t="s">
        <v>9658</v>
      </c>
      <c r="F3669" t="s">
        <v>326</v>
      </c>
    </row>
    <row r="3670" spans="1:6">
      <c r="A3670" s="2">
        <f t="shared" si="114"/>
        <v>2818</v>
      </c>
      <c r="B3670" s="3">
        <f t="shared" si="115"/>
        <v>2010</v>
      </c>
      <c r="C3670" s="4">
        <v>0</v>
      </c>
      <c r="D3670" t="s">
        <v>12283</v>
      </c>
      <c r="E3670" s="4" t="s">
        <v>2942</v>
      </c>
      <c r="F3670" t="s">
        <v>486</v>
      </c>
    </row>
    <row r="3671" spans="1:6">
      <c r="A3671" s="2">
        <f t="shared" si="114"/>
        <v>2819</v>
      </c>
      <c r="B3671" s="3">
        <f t="shared" si="115"/>
        <v>2010</v>
      </c>
      <c r="C3671" s="4">
        <v>0</v>
      </c>
      <c r="D3671" t="s">
        <v>12287</v>
      </c>
      <c r="E3671" s="4" t="s">
        <v>11324</v>
      </c>
      <c r="F3671" t="s">
        <v>806</v>
      </c>
    </row>
    <row r="3672" spans="1:6">
      <c r="A3672" s="2">
        <f t="shared" si="114"/>
        <v>2820</v>
      </c>
      <c r="B3672" s="3">
        <f t="shared" si="115"/>
        <v>2011</v>
      </c>
      <c r="C3672" s="4">
        <v>0</v>
      </c>
      <c r="D3672" t="s">
        <v>12288</v>
      </c>
      <c r="E3672" s="4" t="s">
        <v>12289</v>
      </c>
      <c r="F3672" t="s">
        <v>1903</v>
      </c>
    </row>
    <row r="3673" spans="1:6">
      <c r="A3673" s="2">
        <f t="shared" si="114"/>
        <v>2821</v>
      </c>
      <c r="B3673" s="3">
        <f t="shared" si="115"/>
        <v>2009</v>
      </c>
      <c r="C3673" s="4">
        <v>0</v>
      </c>
      <c r="D3673" t="s">
        <v>12293</v>
      </c>
      <c r="E3673" s="4" t="s">
        <v>5983</v>
      </c>
      <c r="F3673" t="s">
        <v>1043</v>
      </c>
    </row>
    <row r="3674" spans="1:6">
      <c r="A3674" s="2">
        <f t="shared" si="114"/>
        <v>2822</v>
      </c>
      <c r="B3674" s="3">
        <f t="shared" si="115"/>
        <v>2009</v>
      </c>
      <c r="C3674" s="4">
        <v>0</v>
      </c>
      <c r="D3674" t="s">
        <v>12305</v>
      </c>
      <c r="E3674" s="4" t="s">
        <v>6558</v>
      </c>
      <c r="F3674" t="s">
        <v>124</v>
      </c>
    </row>
    <row r="3675" spans="1:6">
      <c r="A3675" s="2">
        <f t="shared" si="114"/>
        <v>2823</v>
      </c>
      <c r="B3675" s="3">
        <f t="shared" si="115"/>
        <v>2010</v>
      </c>
      <c r="C3675" s="4">
        <v>0</v>
      </c>
      <c r="D3675" t="s">
        <v>12312</v>
      </c>
      <c r="E3675" s="4" t="s">
        <v>8087</v>
      </c>
      <c r="F3675" t="s">
        <v>6283</v>
      </c>
    </row>
    <row r="3676" spans="1:6">
      <c r="A3676" s="2">
        <f t="shared" si="114"/>
        <v>2824</v>
      </c>
      <c r="B3676" s="3">
        <f t="shared" si="115"/>
        <v>2009</v>
      </c>
      <c r="C3676" s="4">
        <v>0</v>
      </c>
      <c r="D3676" t="s">
        <v>12313</v>
      </c>
      <c r="E3676" s="4" t="s">
        <v>3370</v>
      </c>
      <c r="F3676" t="s">
        <v>124</v>
      </c>
    </row>
    <row r="3677" spans="1:6">
      <c r="A3677" s="2">
        <f t="shared" si="114"/>
        <v>2825</v>
      </c>
      <c r="B3677" s="3">
        <f t="shared" si="115"/>
        <v>2008</v>
      </c>
      <c r="C3677" s="4">
        <v>0</v>
      </c>
      <c r="D3677" t="s">
        <v>12317</v>
      </c>
      <c r="E3677" s="4" t="s">
        <v>3147</v>
      </c>
      <c r="F3677" t="s">
        <v>686</v>
      </c>
    </row>
    <row r="3678" spans="1:6">
      <c r="A3678" s="2">
        <f t="shared" si="114"/>
        <v>2826</v>
      </c>
      <c r="B3678" s="3">
        <f t="shared" si="115"/>
        <v>2009</v>
      </c>
      <c r="C3678" s="4">
        <v>0</v>
      </c>
      <c r="D3678" t="s">
        <v>12324</v>
      </c>
      <c r="E3678" s="4" t="s">
        <v>5071</v>
      </c>
      <c r="F3678" t="s">
        <v>7393</v>
      </c>
    </row>
    <row r="3679" spans="1:6">
      <c r="A3679" s="2">
        <f t="shared" si="114"/>
        <v>2827</v>
      </c>
      <c r="B3679" s="3">
        <f t="shared" si="115"/>
        <v>2009</v>
      </c>
      <c r="C3679" s="4">
        <v>0</v>
      </c>
      <c r="D3679" t="s">
        <v>12336</v>
      </c>
      <c r="E3679" s="4" t="s">
        <v>4384</v>
      </c>
      <c r="F3679" t="s">
        <v>6</v>
      </c>
    </row>
    <row r="3680" spans="1:6" hidden="1">
      <c r="A3680" s="2">
        <f t="shared" si="114"/>
        <v>2827</v>
      </c>
      <c r="B3680" s="3">
        <f t="shared" si="115"/>
        <v>1984</v>
      </c>
      <c r="C3680" s="4">
        <v>59</v>
      </c>
      <c r="D3680" t="s">
        <v>14188</v>
      </c>
      <c r="E3680" s="4" t="s">
        <v>14189</v>
      </c>
      <c r="F3680" t="s">
        <v>550</v>
      </c>
    </row>
    <row r="3681" spans="1:6" hidden="1">
      <c r="A3681" s="2">
        <f t="shared" si="114"/>
        <v>2827</v>
      </c>
      <c r="B3681" s="3">
        <f t="shared" si="115"/>
        <v>2000</v>
      </c>
      <c r="C3681" s="4">
        <v>816</v>
      </c>
      <c r="D3681" t="s">
        <v>14190</v>
      </c>
      <c r="E3681" s="4" t="s">
        <v>14191</v>
      </c>
      <c r="F3681" t="s">
        <v>12286</v>
      </c>
    </row>
    <row r="3682" spans="1:6">
      <c r="A3682" s="2">
        <f t="shared" si="114"/>
        <v>2828</v>
      </c>
      <c r="B3682" s="3">
        <f t="shared" si="115"/>
        <v>2010</v>
      </c>
      <c r="C3682" s="4">
        <v>0</v>
      </c>
      <c r="D3682" t="s">
        <v>12342</v>
      </c>
      <c r="E3682" s="4" t="s">
        <v>5552</v>
      </c>
      <c r="F3682" t="s">
        <v>675</v>
      </c>
    </row>
    <row r="3683" spans="1:6">
      <c r="A3683" s="2">
        <f t="shared" si="114"/>
        <v>2829</v>
      </c>
      <c r="B3683" s="3">
        <f t="shared" si="115"/>
        <v>2008</v>
      </c>
      <c r="C3683" s="4">
        <v>0</v>
      </c>
      <c r="D3683" t="s">
        <v>12347</v>
      </c>
      <c r="E3683" s="4" t="s">
        <v>3194</v>
      </c>
      <c r="F3683" t="s">
        <v>838</v>
      </c>
    </row>
    <row r="3684" spans="1:6">
      <c r="A3684" s="2">
        <f t="shared" si="114"/>
        <v>2830</v>
      </c>
      <c r="B3684" s="3">
        <f t="shared" si="115"/>
        <v>2008</v>
      </c>
      <c r="C3684" s="4">
        <v>0</v>
      </c>
      <c r="D3684" t="s">
        <v>12356</v>
      </c>
      <c r="E3684" s="4" t="s">
        <v>831</v>
      </c>
      <c r="F3684" t="s">
        <v>689</v>
      </c>
    </row>
    <row r="3685" spans="1:6">
      <c r="A3685" s="2">
        <f t="shared" si="114"/>
        <v>2831</v>
      </c>
      <c r="B3685" s="3">
        <f t="shared" si="115"/>
        <v>2010</v>
      </c>
      <c r="C3685" s="4">
        <v>0</v>
      </c>
      <c r="D3685" t="s">
        <v>12364</v>
      </c>
      <c r="E3685" s="4" t="s">
        <v>6544</v>
      </c>
      <c r="F3685" t="s">
        <v>341</v>
      </c>
    </row>
    <row r="3686" spans="1:6">
      <c r="A3686" s="2">
        <f t="shared" si="114"/>
        <v>2832</v>
      </c>
      <c r="B3686" s="3">
        <f t="shared" si="115"/>
        <v>2008</v>
      </c>
      <c r="C3686" s="4">
        <v>0</v>
      </c>
      <c r="D3686" t="s">
        <v>12369</v>
      </c>
      <c r="E3686" s="4" t="s">
        <v>6222</v>
      </c>
      <c r="F3686" t="s">
        <v>40</v>
      </c>
    </row>
    <row r="3687" spans="1:6">
      <c r="A3687" s="2">
        <f t="shared" si="114"/>
        <v>2833</v>
      </c>
      <c r="B3687" s="3">
        <f t="shared" si="115"/>
        <v>2010</v>
      </c>
      <c r="C3687" s="4">
        <v>0</v>
      </c>
      <c r="D3687" t="s">
        <v>12370</v>
      </c>
      <c r="E3687" s="4" t="s">
        <v>4149</v>
      </c>
      <c r="F3687" t="s">
        <v>124</v>
      </c>
    </row>
    <row r="3688" spans="1:6">
      <c r="A3688" s="2">
        <f t="shared" si="114"/>
        <v>2834</v>
      </c>
      <c r="B3688" s="3">
        <f t="shared" si="115"/>
        <v>2008</v>
      </c>
      <c r="C3688" s="4">
        <v>0</v>
      </c>
      <c r="D3688" t="s">
        <v>12372</v>
      </c>
      <c r="E3688" s="4" t="s">
        <v>447</v>
      </c>
      <c r="F3688" t="s">
        <v>12</v>
      </c>
    </row>
    <row r="3689" spans="1:6">
      <c r="A3689" s="2">
        <f t="shared" si="114"/>
        <v>2835</v>
      </c>
      <c r="B3689" s="3">
        <f t="shared" si="115"/>
        <v>2008</v>
      </c>
      <c r="C3689" s="4">
        <v>0</v>
      </c>
      <c r="D3689" t="s">
        <v>12375</v>
      </c>
      <c r="E3689" s="4" t="s">
        <v>8970</v>
      </c>
      <c r="F3689" t="s">
        <v>124</v>
      </c>
    </row>
    <row r="3690" spans="1:6">
      <c r="A3690" s="2">
        <f t="shared" si="114"/>
        <v>2836</v>
      </c>
      <c r="B3690" s="3">
        <f t="shared" si="115"/>
        <v>2011</v>
      </c>
      <c r="C3690" s="4">
        <v>0</v>
      </c>
      <c r="D3690" t="s">
        <v>12380</v>
      </c>
      <c r="E3690" s="4" t="s">
        <v>8095</v>
      </c>
      <c r="F3690" t="s">
        <v>341</v>
      </c>
    </row>
    <row r="3691" spans="1:6">
      <c r="A3691" s="2">
        <f t="shared" si="114"/>
        <v>2837</v>
      </c>
      <c r="B3691" s="3">
        <f t="shared" si="115"/>
        <v>2013</v>
      </c>
      <c r="C3691" s="4">
        <v>0</v>
      </c>
      <c r="D3691" t="s">
        <v>12400</v>
      </c>
      <c r="E3691" s="4" t="s">
        <v>12401</v>
      </c>
      <c r="F3691" t="s">
        <v>6</v>
      </c>
    </row>
    <row r="3692" spans="1:6">
      <c r="A3692" s="2">
        <f t="shared" si="114"/>
        <v>2838</v>
      </c>
      <c r="B3692" s="3">
        <f t="shared" si="115"/>
        <v>2008</v>
      </c>
      <c r="C3692" s="4">
        <v>0</v>
      </c>
      <c r="D3692" t="s">
        <v>12402</v>
      </c>
      <c r="E3692" s="4" t="s">
        <v>4421</v>
      </c>
      <c r="F3692" t="s">
        <v>178</v>
      </c>
    </row>
    <row r="3693" spans="1:6">
      <c r="A3693" s="2">
        <f t="shared" si="114"/>
        <v>2839</v>
      </c>
      <c r="B3693" s="3">
        <f t="shared" si="115"/>
        <v>2012</v>
      </c>
      <c r="C3693" s="4">
        <v>0</v>
      </c>
      <c r="D3693" t="s">
        <v>12410</v>
      </c>
      <c r="E3693" s="4" t="s">
        <v>12411</v>
      </c>
      <c r="F3693" t="s">
        <v>34</v>
      </c>
    </row>
    <row r="3694" spans="1:6">
      <c r="A3694" s="2">
        <f t="shared" si="114"/>
        <v>2840</v>
      </c>
      <c r="B3694" s="3">
        <f t="shared" si="115"/>
        <v>2009</v>
      </c>
      <c r="C3694" s="4">
        <v>0</v>
      </c>
      <c r="D3694" t="s">
        <v>12417</v>
      </c>
      <c r="E3694" s="4" t="s">
        <v>10093</v>
      </c>
      <c r="F3694" t="s">
        <v>76</v>
      </c>
    </row>
    <row r="3695" spans="1:6">
      <c r="A3695" s="2">
        <f t="shared" si="114"/>
        <v>2841</v>
      </c>
      <c r="B3695" s="3">
        <f t="shared" si="115"/>
        <v>2008</v>
      </c>
      <c r="C3695" s="4">
        <v>0</v>
      </c>
      <c r="D3695" t="s">
        <v>12421</v>
      </c>
      <c r="E3695" s="4" t="s">
        <v>4922</v>
      </c>
      <c r="F3695" t="s">
        <v>132</v>
      </c>
    </row>
    <row r="3696" spans="1:6">
      <c r="A3696" s="2">
        <f t="shared" si="114"/>
        <v>2842</v>
      </c>
      <c r="B3696" s="3">
        <f t="shared" si="115"/>
        <v>2012</v>
      </c>
      <c r="C3696" s="4">
        <v>0</v>
      </c>
      <c r="D3696" t="s">
        <v>12428</v>
      </c>
      <c r="E3696" s="4" t="s">
        <v>12429</v>
      </c>
      <c r="F3696" t="s">
        <v>3754</v>
      </c>
    </row>
    <row r="3697" spans="1:6">
      <c r="A3697" s="2">
        <f t="shared" si="114"/>
        <v>2843</v>
      </c>
      <c r="B3697" s="3">
        <f t="shared" si="115"/>
        <v>2009</v>
      </c>
      <c r="C3697" s="4">
        <v>0</v>
      </c>
      <c r="D3697" t="s">
        <v>12437</v>
      </c>
      <c r="E3697" s="4" t="s">
        <v>4654</v>
      </c>
      <c r="F3697" t="s">
        <v>124</v>
      </c>
    </row>
    <row r="3698" spans="1:6">
      <c r="A3698" s="2">
        <f t="shared" si="114"/>
        <v>2844</v>
      </c>
      <c r="B3698" s="3">
        <f t="shared" si="115"/>
        <v>2011</v>
      </c>
      <c r="C3698" s="4">
        <v>0</v>
      </c>
      <c r="D3698" t="s">
        <v>12441</v>
      </c>
      <c r="E3698" s="4" t="s">
        <v>8091</v>
      </c>
      <c r="F3698" t="s">
        <v>12</v>
      </c>
    </row>
    <row r="3699" spans="1:6">
      <c r="A3699" s="2">
        <f t="shared" si="114"/>
        <v>2845</v>
      </c>
      <c r="B3699" s="3">
        <f t="shared" si="115"/>
        <v>2011</v>
      </c>
      <c r="C3699" s="4">
        <v>0</v>
      </c>
      <c r="D3699" t="s">
        <v>12443</v>
      </c>
      <c r="E3699" s="4" t="s">
        <v>5782</v>
      </c>
      <c r="F3699" t="s">
        <v>12</v>
      </c>
    </row>
    <row r="3700" spans="1:6" hidden="1">
      <c r="A3700" s="2">
        <f t="shared" si="114"/>
        <v>2845</v>
      </c>
      <c r="B3700" s="3">
        <f t="shared" si="115"/>
        <v>2001</v>
      </c>
      <c r="C3700" s="4">
        <v>347</v>
      </c>
      <c r="D3700" t="s">
        <v>14212</v>
      </c>
      <c r="E3700" s="4" t="s">
        <v>14213</v>
      </c>
      <c r="F3700" t="s">
        <v>201</v>
      </c>
    </row>
    <row r="3701" spans="1:6">
      <c r="A3701" s="2">
        <f t="shared" si="114"/>
        <v>2846</v>
      </c>
      <c r="B3701" s="3">
        <f t="shared" si="115"/>
        <v>2007</v>
      </c>
      <c r="C3701" s="4">
        <v>0</v>
      </c>
      <c r="D3701" t="s">
        <v>12447</v>
      </c>
      <c r="E3701" s="4" t="s">
        <v>5830</v>
      </c>
      <c r="F3701" t="s">
        <v>1469</v>
      </c>
    </row>
    <row r="3702" spans="1:6">
      <c r="A3702" s="2">
        <f t="shared" si="114"/>
        <v>2847</v>
      </c>
      <c r="B3702" s="3">
        <f t="shared" si="115"/>
        <v>2010</v>
      </c>
      <c r="C3702" s="4">
        <v>0</v>
      </c>
      <c r="D3702" t="s">
        <v>12448</v>
      </c>
      <c r="E3702" s="4" t="s">
        <v>8162</v>
      </c>
      <c r="F3702" t="s">
        <v>127</v>
      </c>
    </row>
    <row r="3703" spans="1:6">
      <c r="A3703" s="2">
        <f t="shared" si="114"/>
        <v>2848</v>
      </c>
      <c r="B3703" s="3">
        <f t="shared" si="115"/>
        <v>2005</v>
      </c>
      <c r="C3703" s="4">
        <v>0</v>
      </c>
      <c r="D3703" t="s">
        <v>12449</v>
      </c>
      <c r="E3703" s="4" t="s">
        <v>1939</v>
      </c>
      <c r="F3703" t="s">
        <v>201</v>
      </c>
    </row>
    <row r="3704" spans="1:6">
      <c r="A3704" s="2">
        <f t="shared" si="114"/>
        <v>2849</v>
      </c>
      <c r="B3704" s="3">
        <f t="shared" si="115"/>
        <v>2009</v>
      </c>
      <c r="C3704" s="4">
        <v>0</v>
      </c>
      <c r="D3704" t="s">
        <v>12457</v>
      </c>
      <c r="E3704" s="4" t="s">
        <v>3451</v>
      </c>
      <c r="F3704" t="s">
        <v>3099</v>
      </c>
    </row>
    <row r="3705" spans="1:6">
      <c r="A3705" s="2">
        <f t="shared" si="114"/>
        <v>2850</v>
      </c>
      <c r="B3705" s="3">
        <f t="shared" si="115"/>
        <v>2008</v>
      </c>
      <c r="C3705" s="4">
        <v>0</v>
      </c>
      <c r="D3705" t="s">
        <v>12459</v>
      </c>
      <c r="E3705" s="4" t="s">
        <v>7548</v>
      </c>
      <c r="F3705" t="s">
        <v>6</v>
      </c>
    </row>
    <row r="3706" spans="1:6">
      <c r="A3706" s="2">
        <f t="shared" si="114"/>
        <v>2851</v>
      </c>
      <c r="B3706" s="3">
        <f t="shared" si="115"/>
        <v>2009</v>
      </c>
      <c r="C3706" s="4">
        <v>0</v>
      </c>
      <c r="D3706" t="s">
        <v>12463</v>
      </c>
      <c r="E3706" s="4" t="s">
        <v>6157</v>
      </c>
      <c r="F3706" t="s">
        <v>4260</v>
      </c>
    </row>
    <row r="3707" spans="1:6">
      <c r="A3707" s="2">
        <f t="shared" si="114"/>
        <v>2852</v>
      </c>
      <c r="B3707" s="3">
        <f t="shared" si="115"/>
        <v>2008</v>
      </c>
      <c r="C3707" s="4">
        <v>0</v>
      </c>
      <c r="D3707" t="s">
        <v>12467</v>
      </c>
      <c r="E3707" s="4" t="s">
        <v>3787</v>
      </c>
      <c r="F3707" t="s">
        <v>15</v>
      </c>
    </row>
    <row r="3708" spans="1:6">
      <c r="A3708" s="2">
        <f t="shared" si="114"/>
        <v>2853</v>
      </c>
      <c r="B3708" s="3">
        <f t="shared" si="115"/>
        <v>2007</v>
      </c>
      <c r="C3708" s="4">
        <v>0</v>
      </c>
      <c r="D3708" t="s">
        <v>12468</v>
      </c>
      <c r="E3708" s="4" t="s">
        <v>3078</v>
      </c>
      <c r="F3708" t="s">
        <v>319</v>
      </c>
    </row>
    <row r="3709" spans="1:6" hidden="1">
      <c r="A3709" s="2">
        <f t="shared" si="114"/>
        <v>2853</v>
      </c>
      <c r="B3709" s="3">
        <f t="shared" si="115"/>
        <v>2004</v>
      </c>
      <c r="C3709" s="4">
        <v>0</v>
      </c>
      <c r="D3709" t="s">
        <v>12473</v>
      </c>
      <c r="E3709" s="4" t="s">
        <v>95</v>
      </c>
      <c r="F3709" t="s">
        <v>201</v>
      </c>
    </row>
    <row r="3710" spans="1:6">
      <c r="A3710" s="2">
        <f t="shared" si="114"/>
        <v>2854</v>
      </c>
      <c r="B3710" s="3">
        <f t="shared" si="115"/>
        <v>2008</v>
      </c>
      <c r="C3710" s="4">
        <v>0</v>
      </c>
      <c r="D3710" t="s">
        <v>12477</v>
      </c>
      <c r="E3710" s="4" t="s">
        <v>5037</v>
      </c>
      <c r="F3710" t="s">
        <v>4121</v>
      </c>
    </row>
    <row r="3711" spans="1:6" hidden="1">
      <c r="A3711" s="2">
        <f t="shared" si="114"/>
        <v>2854</v>
      </c>
      <c r="B3711" s="3">
        <f t="shared" si="115"/>
        <v>1996</v>
      </c>
      <c r="C3711" s="4">
        <v>1494</v>
      </c>
      <c r="D3711" t="s">
        <v>14226</v>
      </c>
      <c r="E3711" s="4" t="s">
        <v>14227</v>
      </c>
      <c r="F3711" t="s">
        <v>1454</v>
      </c>
    </row>
    <row r="3712" spans="1:6">
      <c r="A3712" s="2">
        <f t="shared" si="114"/>
        <v>2855</v>
      </c>
      <c r="B3712" s="3">
        <f t="shared" si="115"/>
        <v>2009</v>
      </c>
      <c r="C3712" s="4">
        <v>0</v>
      </c>
      <c r="D3712" t="s">
        <v>12479</v>
      </c>
      <c r="E3712" s="4" t="s">
        <v>5983</v>
      </c>
      <c r="F3712" t="s">
        <v>6</v>
      </c>
    </row>
    <row r="3713" spans="1:6">
      <c r="A3713" s="2">
        <f t="shared" si="114"/>
        <v>2856</v>
      </c>
      <c r="B3713" s="3">
        <f t="shared" si="115"/>
        <v>2011</v>
      </c>
      <c r="C3713" s="4">
        <v>0</v>
      </c>
      <c r="D3713" t="s">
        <v>12489</v>
      </c>
      <c r="E3713" s="4" t="s">
        <v>12490</v>
      </c>
      <c r="F3713" t="s">
        <v>40</v>
      </c>
    </row>
    <row r="3714" spans="1:6">
      <c r="A3714" s="2">
        <f t="shared" ref="A3714:A3777" si="116">IFERROR(IF(SUBTOTAL(103,D3714),A3713+1,A3713),1)</f>
        <v>2857</v>
      </c>
      <c r="B3714" s="3">
        <f t="shared" ref="B3714:B3777" si="117">YEAR(E3714)</f>
        <v>2010</v>
      </c>
      <c r="C3714" s="4">
        <v>0</v>
      </c>
      <c r="D3714" t="s">
        <v>12512</v>
      </c>
      <c r="E3714" s="4" t="s">
        <v>7673</v>
      </c>
      <c r="F3714" t="s">
        <v>1185</v>
      </c>
    </row>
    <row r="3715" spans="1:6">
      <c r="A3715" s="2">
        <f t="shared" si="116"/>
        <v>2858</v>
      </c>
      <c r="B3715" s="3">
        <f t="shared" si="117"/>
        <v>2011</v>
      </c>
      <c r="C3715" s="4">
        <v>0</v>
      </c>
      <c r="D3715" t="s">
        <v>12514</v>
      </c>
      <c r="E3715" s="4" t="s">
        <v>7800</v>
      </c>
      <c r="F3715" t="s">
        <v>972</v>
      </c>
    </row>
    <row r="3716" spans="1:6">
      <c r="A3716" s="2">
        <f t="shared" si="116"/>
        <v>2859</v>
      </c>
      <c r="B3716" s="3">
        <f t="shared" si="117"/>
        <v>2009</v>
      </c>
      <c r="C3716" s="4">
        <v>0</v>
      </c>
      <c r="D3716" t="s">
        <v>12519</v>
      </c>
      <c r="E3716" s="4" t="s">
        <v>4302</v>
      </c>
      <c r="F3716" t="s">
        <v>12</v>
      </c>
    </row>
    <row r="3717" spans="1:6">
      <c r="A3717" s="2">
        <f t="shared" si="116"/>
        <v>2860</v>
      </c>
      <c r="B3717" s="3">
        <f t="shared" si="117"/>
        <v>2007</v>
      </c>
      <c r="C3717" s="4">
        <v>0</v>
      </c>
      <c r="D3717" t="s">
        <v>12521</v>
      </c>
      <c r="E3717" s="4" t="s">
        <v>2191</v>
      </c>
      <c r="F3717" t="s">
        <v>18</v>
      </c>
    </row>
    <row r="3718" spans="1:6" hidden="1">
      <c r="A3718" s="2">
        <f t="shared" si="116"/>
        <v>2860</v>
      </c>
      <c r="B3718" s="3">
        <f t="shared" si="117"/>
        <v>1998</v>
      </c>
      <c r="C3718" s="4">
        <v>615</v>
      </c>
      <c r="D3718" t="s">
        <v>14234</v>
      </c>
      <c r="E3718" s="4" t="s">
        <v>14235</v>
      </c>
      <c r="F3718" t="s">
        <v>15</v>
      </c>
    </row>
    <row r="3719" spans="1:6">
      <c r="A3719" s="2">
        <f t="shared" si="116"/>
        <v>2861</v>
      </c>
      <c r="B3719" s="3">
        <f t="shared" si="117"/>
        <v>2009</v>
      </c>
      <c r="C3719" s="4">
        <v>0</v>
      </c>
      <c r="D3719" t="s">
        <v>12523</v>
      </c>
      <c r="E3719" s="4" t="s">
        <v>2036</v>
      </c>
      <c r="F3719" t="s">
        <v>240</v>
      </c>
    </row>
    <row r="3720" spans="1:6">
      <c r="A3720" s="2">
        <f t="shared" si="116"/>
        <v>2862</v>
      </c>
      <c r="B3720" s="3">
        <f t="shared" si="117"/>
        <v>2007</v>
      </c>
      <c r="C3720" s="4">
        <v>0</v>
      </c>
      <c r="D3720" t="s">
        <v>12524</v>
      </c>
      <c r="E3720" s="4" t="s">
        <v>5185</v>
      </c>
      <c r="F3720" t="s">
        <v>1413</v>
      </c>
    </row>
    <row r="3721" spans="1:6">
      <c r="A3721" s="2">
        <f t="shared" si="116"/>
        <v>2863</v>
      </c>
      <c r="B3721" s="3">
        <f t="shared" si="117"/>
        <v>2011</v>
      </c>
      <c r="C3721" s="4">
        <v>0</v>
      </c>
      <c r="D3721" t="s">
        <v>12528</v>
      </c>
      <c r="E3721" s="4" t="s">
        <v>12529</v>
      </c>
      <c r="F3721" t="s">
        <v>76</v>
      </c>
    </row>
    <row r="3722" spans="1:6">
      <c r="A3722" s="2">
        <f t="shared" si="116"/>
        <v>2864</v>
      </c>
      <c r="B3722" s="3">
        <f t="shared" si="117"/>
        <v>2008</v>
      </c>
      <c r="C3722" s="4">
        <v>0</v>
      </c>
      <c r="D3722" t="s">
        <v>12531</v>
      </c>
      <c r="E3722" s="4" t="s">
        <v>4363</v>
      </c>
      <c r="F3722" t="s">
        <v>6</v>
      </c>
    </row>
    <row r="3723" spans="1:6">
      <c r="A3723" s="2">
        <f t="shared" si="116"/>
        <v>2865</v>
      </c>
      <c r="B3723" s="3">
        <f t="shared" si="117"/>
        <v>2010</v>
      </c>
      <c r="C3723" s="4">
        <v>0</v>
      </c>
      <c r="D3723" t="s">
        <v>12537</v>
      </c>
      <c r="E3723" s="4" t="s">
        <v>6682</v>
      </c>
      <c r="F3723" t="s">
        <v>1348</v>
      </c>
    </row>
    <row r="3724" spans="1:6">
      <c r="A3724" s="2">
        <f t="shared" si="116"/>
        <v>2866</v>
      </c>
      <c r="B3724" s="3">
        <f t="shared" si="117"/>
        <v>2010</v>
      </c>
      <c r="C3724" s="4">
        <v>0</v>
      </c>
      <c r="D3724" t="s">
        <v>12546</v>
      </c>
      <c r="E3724" s="4" t="s">
        <v>6904</v>
      </c>
      <c r="F3724" t="s">
        <v>1780</v>
      </c>
    </row>
    <row r="3725" spans="1:6">
      <c r="A3725" s="2">
        <f t="shared" si="116"/>
        <v>2867</v>
      </c>
      <c r="B3725" s="3">
        <f t="shared" si="117"/>
        <v>2010</v>
      </c>
      <c r="C3725" s="4">
        <v>0</v>
      </c>
      <c r="D3725" t="s">
        <v>12565</v>
      </c>
      <c r="E3725" s="4" t="s">
        <v>9319</v>
      </c>
      <c r="F3725" t="s">
        <v>83</v>
      </c>
    </row>
    <row r="3726" spans="1:6">
      <c r="A3726" s="2">
        <f t="shared" si="116"/>
        <v>2868</v>
      </c>
      <c r="B3726" s="3">
        <f t="shared" si="117"/>
        <v>2008</v>
      </c>
      <c r="C3726" s="4">
        <v>0</v>
      </c>
      <c r="D3726" t="s">
        <v>12566</v>
      </c>
      <c r="E3726" s="4" t="s">
        <v>6564</v>
      </c>
      <c r="F3726" t="s">
        <v>3099</v>
      </c>
    </row>
    <row r="3727" spans="1:6">
      <c r="A3727" s="2">
        <f t="shared" si="116"/>
        <v>2869</v>
      </c>
      <c r="B3727" s="3">
        <f t="shared" si="117"/>
        <v>2011</v>
      </c>
      <c r="C3727" s="4">
        <v>0</v>
      </c>
      <c r="D3727" t="s">
        <v>12572</v>
      </c>
      <c r="E3727" s="4" t="s">
        <v>11186</v>
      </c>
      <c r="F3727" t="s">
        <v>6</v>
      </c>
    </row>
    <row r="3728" spans="1:6">
      <c r="A3728" s="2">
        <f t="shared" si="116"/>
        <v>2870</v>
      </c>
      <c r="B3728" s="3">
        <f t="shared" si="117"/>
        <v>2009</v>
      </c>
      <c r="C3728" s="4">
        <v>0</v>
      </c>
      <c r="D3728" t="s">
        <v>12606</v>
      </c>
      <c r="E3728" s="4" t="s">
        <v>4307</v>
      </c>
      <c r="F3728" t="s">
        <v>178</v>
      </c>
    </row>
    <row r="3729" spans="1:6">
      <c r="A3729" s="2">
        <f t="shared" si="116"/>
        <v>2871</v>
      </c>
      <c r="B3729" s="3">
        <f t="shared" si="117"/>
        <v>2009</v>
      </c>
      <c r="C3729" s="4">
        <v>0</v>
      </c>
      <c r="D3729" t="s">
        <v>12607</v>
      </c>
      <c r="E3729" s="4" t="s">
        <v>12608</v>
      </c>
      <c r="F3729" t="s">
        <v>12609</v>
      </c>
    </row>
    <row r="3730" spans="1:6">
      <c r="A3730" s="2">
        <f t="shared" si="116"/>
        <v>2872</v>
      </c>
      <c r="B3730" s="3">
        <f t="shared" si="117"/>
        <v>2005</v>
      </c>
      <c r="C3730" s="4">
        <v>0</v>
      </c>
      <c r="D3730" t="s">
        <v>12619</v>
      </c>
      <c r="E3730" s="4" t="s">
        <v>3098</v>
      </c>
      <c r="F3730" t="s">
        <v>5212</v>
      </c>
    </row>
    <row r="3731" spans="1:6">
      <c r="A3731" s="2">
        <f t="shared" si="116"/>
        <v>2873</v>
      </c>
      <c r="B3731" s="3">
        <f t="shared" si="117"/>
        <v>2007</v>
      </c>
      <c r="C3731" s="4">
        <v>0</v>
      </c>
      <c r="D3731" t="s">
        <v>12620</v>
      </c>
      <c r="E3731" s="4" t="s">
        <v>4689</v>
      </c>
      <c r="F3731" t="s">
        <v>1670</v>
      </c>
    </row>
    <row r="3732" spans="1:6">
      <c r="A3732" s="2">
        <f t="shared" si="116"/>
        <v>2874</v>
      </c>
      <c r="B3732" s="3">
        <f t="shared" si="117"/>
        <v>2010</v>
      </c>
      <c r="C3732" s="4">
        <v>0</v>
      </c>
      <c r="D3732" t="s">
        <v>12628</v>
      </c>
      <c r="E3732" s="4" t="s">
        <v>8558</v>
      </c>
      <c r="F3732" t="s">
        <v>6</v>
      </c>
    </row>
    <row r="3733" spans="1:6">
      <c r="A3733" s="2">
        <f t="shared" si="116"/>
        <v>2875</v>
      </c>
      <c r="B3733" s="3">
        <f t="shared" si="117"/>
        <v>2011</v>
      </c>
      <c r="C3733" s="4">
        <v>0</v>
      </c>
      <c r="D3733" t="s">
        <v>12629</v>
      </c>
      <c r="E3733" s="4" t="s">
        <v>8091</v>
      </c>
      <c r="F3733" t="s">
        <v>12</v>
      </c>
    </row>
    <row r="3734" spans="1:6">
      <c r="A3734" s="2">
        <f t="shared" si="116"/>
        <v>2876</v>
      </c>
      <c r="B3734" s="3">
        <f t="shared" si="117"/>
        <v>2008</v>
      </c>
      <c r="C3734" s="4">
        <v>0</v>
      </c>
      <c r="D3734" t="s">
        <v>12633</v>
      </c>
      <c r="E3734" s="4" t="s">
        <v>1810</v>
      </c>
      <c r="F3734" t="s">
        <v>5884</v>
      </c>
    </row>
    <row r="3735" spans="1:6" hidden="1">
      <c r="A3735" s="2">
        <f t="shared" si="116"/>
        <v>2876</v>
      </c>
      <c r="B3735" s="3">
        <f t="shared" si="117"/>
        <v>1985</v>
      </c>
      <c r="C3735" s="4">
        <v>252</v>
      </c>
      <c r="D3735" t="s">
        <v>14253</v>
      </c>
      <c r="E3735" s="4" t="s">
        <v>14254</v>
      </c>
      <c r="F3735" t="s">
        <v>14255</v>
      </c>
    </row>
    <row r="3736" spans="1:6">
      <c r="A3736" s="2">
        <f t="shared" si="116"/>
        <v>2877</v>
      </c>
      <c r="B3736" s="3">
        <f t="shared" si="117"/>
        <v>2008</v>
      </c>
      <c r="C3736" s="4">
        <v>0</v>
      </c>
      <c r="D3736" t="s">
        <v>12634</v>
      </c>
      <c r="E3736" s="4" t="s">
        <v>5926</v>
      </c>
      <c r="F3736" t="s">
        <v>346</v>
      </c>
    </row>
    <row r="3737" spans="1:6" hidden="1">
      <c r="A3737" s="2">
        <f t="shared" si="116"/>
        <v>2877</v>
      </c>
      <c r="B3737" s="3">
        <f t="shared" si="117"/>
        <v>2001</v>
      </c>
      <c r="C3737" s="4">
        <v>188</v>
      </c>
      <c r="D3737" t="s">
        <v>14256</v>
      </c>
      <c r="E3737" s="4" t="s">
        <v>2824</v>
      </c>
      <c r="F3737" t="s">
        <v>486</v>
      </c>
    </row>
    <row r="3738" spans="1:6">
      <c r="A3738" s="2">
        <f t="shared" si="116"/>
        <v>2878</v>
      </c>
      <c r="B3738" s="3">
        <f t="shared" si="117"/>
        <v>2010</v>
      </c>
      <c r="C3738" s="4">
        <v>0</v>
      </c>
      <c r="D3738" t="s">
        <v>12635</v>
      </c>
      <c r="E3738" s="4" t="s">
        <v>4717</v>
      </c>
      <c r="F3738" t="s">
        <v>12</v>
      </c>
    </row>
    <row r="3739" spans="1:6">
      <c r="A3739" s="2">
        <f t="shared" si="116"/>
        <v>2879</v>
      </c>
      <c r="B3739" s="3">
        <f t="shared" si="117"/>
        <v>2011</v>
      </c>
      <c r="C3739" s="4">
        <v>0</v>
      </c>
      <c r="D3739" t="s">
        <v>12636</v>
      </c>
      <c r="E3739" s="4" t="s">
        <v>12637</v>
      </c>
      <c r="F3739" t="s">
        <v>6</v>
      </c>
    </row>
    <row r="3740" spans="1:6">
      <c r="A3740" s="2">
        <f t="shared" si="116"/>
        <v>2880</v>
      </c>
      <c r="B3740" s="3">
        <f t="shared" si="117"/>
        <v>2008</v>
      </c>
      <c r="C3740" s="4">
        <v>0</v>
      </c>
      <c r="D3740" t="s">
        <v>12643</v>
      </c>
      <c r="E3740" s="4" t="s">
        <v>1893</v>
      </c>
      <c r="F3740" t="s">
        <v>443</v>
      </c>
    </row>
    <row r="3741" spans="1:6" hidden="1">
      <c r="A3741" s="2">
        <f t="shared" si="116"/>
        <v>2880</v>
      </c>
      <c r="B3741" s="3">
        <f t="shared" si="117"/>
        <v>2002</v>
      </c>
      <c r="C3741" s="4">
        <v>0</v>
      </c>
      <c r="D3741" t="s">
        <v>12644</v>
      </c>
      <c r="E3741" s="4" t="s">
        <v>12645</v>
      </c>
      <c r="F3741" t="s">
        <v>1464</v>
      </c>
    </row>
    <row r="3742" spans="1:6">
      <c r="A3742" s="2">
        <f t="shared" si="116"/>
        <v>2881</v>
      </c>
      <c r="B3742" s="3">
        <f t="shared" si="117"/>
        <v>2008</v>
      </c>
      <c r="C3742" s="4">
        <v>0</v>
      </c>
      <c r="D3742" t="s">
        <v>12646</v>
      </c>
      <c r="E3742" s="4" t="s">
        <v>6077</v>
      </c>
      <c r="F3742" t="s">
        <v>6</v>
      </c>
    </row>
    <row r="3743" spans="1:6">
      <c r="A3743" s="2">
        <f t="shared" si="116"/>
        <v>2882</v>
      </c>
      <c r="B3743" s="3">
        <f t="shared" si="117"/>
        <v>2009</v>
      </c>
      <c r="C3743" s="4">
        <v>0</v>
      </c>
      <c r="D3743" t="s">
        <v>12649</v>
      </c>
      <c r="E3743" s="4" t="s">
        <v>8007</v>
      </c>
      <c r="F3743" t="s">
        <v>2366</v>
      </c>
    </row>
    <row r="3744" spans="1:6">
      <c r="A3744" s="2">
        <f t="shared" si="116"/>
        <v>2883</v>
      </c>
      <c r="B3744" s="3">
        <f t="shared" si="117"/>
        <v>2009</v>
      </c>
      <c r="C3744" s="4">
        <v>0</v>
      </c>
      <c r="D3744" t="s">
        <v>12653</v>
      </c>
      <c r="E3744" s="4" t="s">
        <v>3145</v>
      </c>
      <c r="F3744" t="s">
        <v>6</v>
      </c>
    </row>
    <row r="3745" spans="1:6" hidden="1">
      <c r="A3745" s="2">
        <f t="shared" si="116"/>
        <v>2883</v>
      </c>
      <c r="B3745" s="3">
        <f t="shared" si="117"/>
        <v>2004</v>
      </c>
      <c r="C3745" s="4">
        <v>0</v>
      </c>
      <c r="D3745" t="s">
        <v>12655</v>
      </c>
      <c r="E3745" s="4" t="s">
        <v>603</v>
      </c>
      <c r="F3745" t="s">
        <v>15</v>
      </c>
    </row>
    <row r="3746" spans="1:6" hidden="1">
      <c r="A3746" s="2">
        <f t="shared" si="116"/>
        <v>2883</v>
      </c>
      <c r="B3746" s="3">
        <f t="shared" si="117"/>
        <v>1992</v>
      </c>
      <c r="C3746" s="4">
        <v>918</v>
      </c>
      <c r="D3746" t="s">
        <v>14266</v>
      </c>
      <c r="E3746" s="4" t="s">
        <v>14267</v>
      </c>
      <c r="F3746" t="s">
        <v>9754</v>
      </c>
    </row>
    <row r="3747" spans="1:6">
      <c r="A3747" s="2">
        <f t="shared" si="116"/>
        <v>2884</v>
      </c>
      <c r="B3747" s="3">
        <f t="shared" si="117"/>
        <v>2009</v>
      </c>
      <c r="C3747" s="4">
        <v>0</v>
      </c>
      <c r="D3747" t="s">
        <v>12657</v>
      </c>
      <c r="E3747" s="4" t="s">
        <v>4646</v>
      </c>
      <c r="F3747" t="s">
        <v>3654</v>
      </c>
    </row>
    <row r="3748" spans="1:6">
      <c r="A3748" s="2">
        <f t="shared" si="116"/>
        <v>2885</v>
      </c>
      <c r="B3748" s="3">
        <f t="shared" si="117"/>
        <v>2011</v>
      </c>
      <c r="C3748" s="4">
        <v>0</v>
      </c>
      <c r="D3748" t="s">
        <v>12659</v>
      </c>
      <c r="E3748" s="4" t="s">
        <v>12660</v>
      </c>
      <c r="F3748" t="s">
        <v>12</v>
      </c>
    </row>
    <row r="3749" spans="1:6">
      <c r="A3749" s="2">
        <f t="shared" si="116"/>
        <v>2886</v>
      </c>
      <c r="B3749" s="3">
        <f t="shared" si="117"/>
        <v>2010</v>
      </c>
      <c r="C3749" s="4">
        <v>0</v>
      </c>
      <c r="D3749" t="s">
        <v>12661</v>
      </c>
      <c r="E3749" s="4" t="s">
        <v>5552</v>
      </c>
      <c r="F3749" t="s">
        <v>4385</v>
      </c>
    </row>
    <row r="3750" spans="1:6">
      <c r="A3750" s="2">
        <f t="shared" si="116"/>
        <v>2887</v>
      </c>
      <c r="B3750" s="3">
        <f t="shared" si="117"/>
        <v>2008</v>
      </c>
      <c r="C3750" s="4">
        <v>0</v>
      </c>
      <c r="D3750" t="s">
        <v>12664</v>
      </c>
      <c r="E3750" s="4" t="s">
        <v>2518</v>
      </c>
      <c r="F3750" t="s">
        <v>12</v>
      </c>
    </row>
    <row r="3751" spans="1:6">
      <c r="A3751" s="2">
        <f t="shared" si="116"/>
        <v>2888</v>
      </c>
      <c r="B3751" s="3">
        <f t="shared" si="117"/>
        <v>2010</v>
      </c>
      <c r="C3751" s="4">
        <v>0</v>
      </c>
      <c r="D3751" t="s">
        <v>12665</v>
      </c>
      <c r="E3751" s="4" t="s">
        <v>9570</v>
      </c>
      <c r="F3751" t="s">
        <v>6</v>
      </c>
    </row>
    <row r="3752" spans="1:6">
      <c r="A3752" s="2">
        <f t="shared" si="116"/>
        <v>2889</v>
      </c>
      <c r="B3752" s="3">
        <f t="shared" si="117"/>
        <v>2009</v>
      </c>
      <c r="C3752" s="4">
        <v>0</v>
      </c>
      <c r="D3752" t="s">
        <v>12666</v>
      </c>
      <c r="E3752" s="4" t="s">
        <v>4925</v>
      </c>
      <c r="F3752" t="s">
        <v>1772</v>
      </c>
    </row>
    <row r="3753" spans="1:6">
      <c r="A3753" s="2">
        <f t="shared" si="116"/>
        <v>2890</v>
      </c>
      <c r="B3753" s="3">
        <f t="shared" si="117"/>
        <v>2010</v>
      </c>
      <c r="C3753" s="4">
        <v>0</v>
      </c>
      <c r="D3753" t="s">
        <v>12669</v>
      </c>
      <c r="E3753" s="4" t="s">
        <v>3253</v>
      </c>
      <c r="F3753" t="s">
        <v>34</v>
      </c>
    </row>
    <row r="3754" spans="1:6">
      <c r="A3754" s="2">
        <f t="shared" si="116"/>
        <v>2891</v>
      </c>
      <c r="B3754" s="3">
        <f t="shared" si="117"/>
        <v>2009</v>
      </c>
      <c r="C3754" s="4">
        <v>0</v>
      </c>
      <c r="D3754" t="s">
        <v>12692</v>
      </c>
      <c r="E3754" s="4" t="s">
        <v>6348</v>
      </c>
      <c r="F3754" t="s">
        <v>23</v>
      </c>
    </row>
    <row r="3755" spans="1:6">
      <c r="A3755" s="2">
        <f t="shared" si="116"/>
        <v>2892</v>
      </c>
      <c r="B3755" s="3">
        <f t="shared" si="117"/>
        <v>2009</v>
      </c>
      <c r="C3755" s="4">
        <v>0</v>
      </c>
      <c r="D3755" t="s">
        <v>12693</v>
      </c>
      <c r="E3755" s="4" t="s">
        <v>4496</v>
      </c>
      <c r="F3755" t="s">
        <v>23</v>
      </c>
    </row>
    <row r="3756" spans="1:6" hidden="1">
      <c r="A3756" s="2">
        <f t="shared" si="116"/>
        <v>2892</v>
      </c>
      <c r="B3756" s="3">
        <f t="shared" si="117"/>
        <v>2002</v>
      </c>
      <c r="C3756" s="4">
        <v>0</v>
      </c>
      <c r="D3756" t="s">
        <v>12700</v>
      </c>
      <c r="E3756" s="4" t="s">
        <v>12701</v>
      </c>
      <c r="F3756" t="s">
        <v>4248</v>
      </c>
    </row>
    <row r="3757" spans="1:6" hidden="1">
      <c r="A3757" s="2">
        <f t="shared" si="116"/>
        <v>2892</v>
      </c>
      <c r="B3757" s="3">
        <f t="shared" si="117"/>
        <v>2002</v>
      </c>
      <c r="C3757" s="4">
        <v>0</v>
      </c>
      <c r="D3757" t="s">
        <v>12714</v>
      </c>
      <c r="E3757" s="4" t="s">
        <v>8803</v>
      </c>
      <c r="F3757" t="s">
        <v>929</v>
      </c>
    </row>
    <row r="3758" spans="1:6" hidden="1">
      <c r="A3758" s="2">
        <f t="shared" si="116"/>
        <v>2892</v>
      </c>
      <c r="B3758" s="3">
        <f t="shared" si="117"/>
        <v>2004</v>
      </c>
      <c r="C3758" s="4">
        <v>0</v>
      </c>
      <c r="D3758" t="s">
        <v>12715</v>
      </c>
      <c r="E3758" s="4" t="s">
        <v>612</v>
      </c>
      <c r="F3758" t="s">
        <v>6</v>
      </c>
    </row>
    <row r="3759" spans="1:6">
      <c r="A3759" s="2">
        <f t="shared" si="116"/>
        <v>2893</v>
      </c>
      <c r="B3759" s="3">
        <f t="shared" si="117"/>
        <v>2009</v>
      </c>
      <c r="C3759" s="4">
        <v>0</v>
      </c>
      <c r="D3759" t="s">
        <v>12722</v>
      </c>
      <c r="E3759" s="4" t="s">
        <v>3689</v>
      </c>
      <c r="F3759" t="s">
        <v>34</v>
      </c>
    </row>
    <row r="3760" spans="1:6" hidden="1">
      <c r="A3760" s="2">
        <f t="shared" si="116"/>
        <v>2893</v>
      </c>
      <c r="B3760" s="3">
        <f t="shared" si="117"/>
        <v>1993</v>
      </c>
      <c r="C3760" s="4">
        <v>1737</v>
      </c>
      <c r="D3760" t="s">
        <v>14282</v>
      </c>
      <c r="E3760" s="4" t="s">
        <v>14283</v>
      </c>
      <c r="F3760" t="s">
        <v>8642</v>
      </c>
    </row>
    <row r="3761" spans="1:6" hidden="1">
      <c r="A3761" s="2">
        <f t="shared" si="116"/>
        <v>2893</v>
      </c>
      <c r="B3761" s="3">
        <f t="shared" si="117"/>
        <v>1997</v>
      </c>
      <c r="C3761" s="4">
        <v>1818</v>
      </c>
      <c r="D3761" t="s">
        <v>14284</v>
      </c>
      <c r="E3761" s="4" t="s">
        <v>14285</v>
      </c>
      <c r="F3761" t="s">
        <v>8642</v>
      </c>
    </row>
    <row r="3762" spans="1:6">
      <c r="A3762" s="2">
        <f t="shared" si="116"/>
        <v>2894</v>
      </c>
      <c r="B3762" s="3">
        <f t="shared" si="117"/>
        <v>2013</v>
      </c>
      <c r="C3762" s="4">
        <v>0</v>
      </c>
      <c r="D3762" t="s">
        <v>12723</v>
      </c>
      <c r="E3762" s="4" t="s">
        <v>12724</v>
      </c>
      <c r="F3762" t="s">
        <v>12</v>
      </c>
    </row>
    <row r="3763" spans="1:6">
      <c r="A3763" s="2">
        <f t="shared" si="116"/>
        <v>2895</v>
      </c>
      <c r="B3763" s="3">
        <f t="shared" si="117"/>
        <v>2007</v>
      </c>
      <c r="C3763" s="4">
        <v>0</v>
      </c>
      <c r="D3763" t="s">
        <v>12725</v>
      </c>
      <c r="E3763" s="4" t="s">
        <v>2612</v>
      </c>
      <c r="F3763" t="s">
        <v>819</v>
      </c>
    </row>
    <row r="3764" spans="1:6">
      <c r="A3764" s="2">
        <f t="shared" si="116"/>
        <v>2896</v>
      </c>
      <c r="B3764" s="3">
        <f t="shared" si="117"/>
        <v>2008</v>
      </c>
      <c r="C3764" s="4">
        <v>0</v>
      </c>
      <c r="D3764" t="s">
        <v>12732</v>
      </c>
      <c r="E3764" s="4" t="s">
        <v>2469</v>
      </c>
      <c r="F3764" t="s">
        <v>7224</v>
      </c>
    </row>
    <row r="3765" spans="1:6">
      <c r="A3765" s="2">
        <f t="shared" si="116"/>
        <v>2897</v>
      </c>
      <c r="B3765" s="3">
        <f t="shared" si="117"/>
        <v>2007</v>
      </c>
      <c r="C3765" s="4">
        <v>0</v>
      </c>
      <c r="D3765" t="s">
        <v>12742</v>
      </c>
      <c r="E3765" s="4" t="s">
        <v>6495</v>
      </c>
      <c r="F3765" t="s">
        <v>732</v>
      </c>
    </row>
    <row r="3766" spans="1:6">
      <c r="A3766" s="2">
        <f t="shared" si="116"/>
        <v>2898</v>
      </c>
      <c r="B3766" s="3">
        <f t="shared" si="117"/>
        <v>2009</v>
      </c>
      <c r="C3766" s="4">
        <v>0</v>
      </c>
      <c r="D3766" t="s">
        <v>12743</v>
      </c>
      <c r="E3766" s="4" t="s">
        <v>2895</v>
      </c>
      <c r="F3766" t="s">
        <v>346</v>
      </c>
    </row>
    <row r="3767" spans="1:6">
      <c r="A3767" s="2">
        <f t="shared" si="116"/>
        <v>2899</v>
      </c>
      <c r="B3767" s="3">
        <f t="shared" si="117"/>
        <v>2008</v>
      </c>
      <c r="C3767" s="4">
        <v>0</v>
      </c>
      <c r="D3767" t="s">
        <v>12749</v>
      </c>
      <c r="E3767" s="4" t="s">
        <v>1486</v>
      </c>
      <c r="F3767" t="s">
        <v>3292</v>
      </c>
    </row>
    <row r="3768" spans="1:6">
      <c r="A3768" s="2">
        <f t="shared" si="116"/>
        <v>2900</v>
      </c>
      <c r="B3768" s="3">
        <f t="shared" si="117"/>
        <v>2005</v>
      </c>
      <c r="C3768" s="4">
        <v>0</v>
      </c>
      <c r="D3768" t="s">
        <v>12752</v>
      </c>
      <c r="E3768" s="4" t="s">
        <v>149</v>
      </c>
      <c r="F3768" t="s">
        <v>806</v>
      </c>
    </row>
    <row r="3769" spans="1:6" hidden="1">
      <c r="A3769" s="2">
        <f t="shared" si="116"/>
        <v>2900</v>
      </c>
      <c r="B3769" s="3">
        <f t="shared" si="117"/>
        <v>2002</v>
      </c>
      <c r="C3769" s="4">
        <v>0</v>
      </c>
      <c r="D3769" t="s">
        <v>12754</v>
      </c>
      <c r="E3769" s="4" t="s">
        <v>12755</v>
      </c>
      <c r="F3769" t="s">
        <v>18</v>
      </c>
    </row>
    <row r="3770" spans="1:6">
      <c r="A3770" s="2">
        <f t="shared" si="116"/>
        <v>2901</v>
      </c>
      <c r="B3770" s="3">
        <f t="shared" si="117"/>
        <v>2005</v>
      </c>
      <c r="C3770" s="4">
        <v>0</v>
      </c>
      <c r="D3770" t="s">
        <v>12757</v>
      </c>
      <c r="E3770" s="4" t="s">
        <v>4611</v>
      </c>
      <c r="F3770" t="s">
        <v>1577</v>
      </c>
    </row>
    <row r="3771" spans="1:6">
      <c r="A3771" s="2">
        <f t="shared" si="116"/>
        <v>2902</v>
      </c>
      <c r="B3771" s="3">
        <f t="shared" si="117"/>
        <v>2009</v>
      </c>
      <c r="C3771" s="4">
        <v>0</v>
      </c>
      <c r="D3771" t="s">
        <v>12763</v>
      </c>
      <c r="E3771" s="4" t="s">
        <v>3653</v>
      </c>
      <c r="F3771" t="s">
        <v>388</v>
      </c>
    </row>
    <row r="3772" spans="1:6">
      <c r="A3772" s="2">
        <f t="shared" si="116"/>
        <v>2903</v>
      </c>
      <c r="B3772" s="3">
        <f t="shared" si="117"/>
        <v>2009</v>
      </c>
      <c r="C3772" s="4">
        <v>0</v>
      </c>
      <c r="D3772" t="s">
        <v>12766</v>
      </c>
      <c r="E3772" s="4" t="s">
        <v>1423</v>
      </c>
      <c r="F3772" t="s">
        <v>341</v>
      </c>
    </row>
    <row r="3773" spans="1:6">
      <c r="A3773" s="2">
        <f t="shared" si="116"/>
        <v>2904</v>
      </c>
      <c r="B3773" s="3">
        <f t="shared" si="117"/>
        <v>2009</v>
      </c>
      <c r="C3773" s="4">
        <v>0</v>
      </c>
      <c r="D3773" t="s">
        <v>12771</v>
      </c>
      <c r="E3773" s="4" t="s">
        <v>9898</v>
      </c>
      <c r="F3773" t="s">
        <v>251</v>
      </c>
    </row>
    <row r="3774" spans="1:6">
      <c r="A3774" s="2">
        <f t="shared" si="116"/>
        <v>2905</v>
      </c>
      <c r="B3774" s="3">
        <f t="shared" si="117"/>
        <v>2010</v>
      </c>
      <c r="C3774" s="4">
        <v>0</v>
      </c>
      <c r="D3774" t="s">
        <v>12785</v>
      </c>
      <c r="E3774" s="4" t="s">
        <v>4494</v>
      </c>
      <c r="F3774" t="s">
        <v>341</v>
      </c>
    </row>
    <row r="3775" spans="1:6">
      <c r="A3775" s="2">
        <f t="shared" si="116"/>
        <v>2906</v>
      </c>
      <c r="B3775" s="3">
        <f t="shared" si="117"/>
        <v>2012</v>
      </c>
      <c r="C3775" s="4">
        <v>0</v>
      </c>
      <c r="D3775" t="s">
        <v>12787</v>
      </c>
      <c r="E3775" s="4" t="s">
        <v>12788</v>
      </c>
      <c r="F3775" t="s">
        <v>6</v>
      </c>
    </row>
    <row r="3776" spans="1:6">
      <c r="A3776" s="2">
        <f t="shared" si="116"/>
        <v>2907</v>
      </c>
      <c r="B3776" s="3">
        <f t="shared" si="117"/>
        <v>2009</v>
      </c>
      <c r="C3776" s="4">
        <v>0</v>
      </c>
      <c r="D3776" t="s">
        <v>12789</v>
      </c>
      <c r="E3776" s="4" t="s">
        <v>4662</v>
      </c>
      <c r="F3776" t="s">
        <v>6</v>
      </c>
    </row>
    <row r="3777" spans="1:6">
      <c r="A3777" s="2">
        <f t="shared" si="116"/>
        <v>2908</v>
      </c>
      <c r="B3777" s="3">
        <f t="shared" si="117"/>
        <v>2008</v>
      </c>
      <c r="C3777" s="4">
        <v>0</v>
      </c>
      <c r="D3777" t="s">
        <v>12791</v>
      </c>
      <c r="E3777" s="4" t="s">
        <v>3695</v>
      </c>
      <c r="F3777" t="s">
        <v>15</v>
      </c>
    </row>
    <row r="3778" spans="1:6">
      <c r="A3778" s="2">
        <f t="shared" ref="A3778:A3841" si="118">IFERROR(IF(SUBTOTAL(103,D3778),A3777+1,A3777),1)</f>
        <v>2909</v>
      </c>
      <c r="B3778" s="3">
        <f t="shared" ref="B3778:B3841" si="119">YEAR(E3778)</f>
        <v>2009</v>
      </c>
      <c r="C3778" s="4">
        <v>0</v>
      </c>
      <c r="D3778" t="s">
        <v>12792</v>
      </c>
      <c r="E3778" s="4" t="s">
        <v>12069</v>
      </c>
      <c r="F3778" t="s">
        <v>461</v>
      </c>
    </row>
    <row r="3779" spans="1:6">
      <c r="A3779" s="2">
        <f t="shared" si="118"/>
        <v>2910</v>
      </c>
      <c r="B3779" s="3">
        <f t="shared" si="119"/>
        <v>2008</v>
      </c>
      <c r="C3779" s="4">
        <v>0</v>
      </c>
      <c r="D3779" t="s">
        <v>12792</v>
      </c>
      <c r="E3779" s="4" t="s">
        <v>3040</v>
      </c>
      <c r="F3779" t="s">
        <v>104</v>
      </c>
    </row>
    <row r="3780" spans="1:6">
      <c r="A3780" s="2">
        <f t="shared" si="118"/>
        <v>2911</v>
      </c>
      <c r="B3780" s="3">
        <f t="shared" si="119"/>
        <v>2011</v>
      </c>
      <c r="C3780" s="4">
        <v>0</v>
      </c>
      <c r="D3780" t="s">
        <v>12795</v>
      </c>
      <c r="E3780" s="4" t="s">
        <v>4987</v>
      </c>
      <c r="F3780" t="s">
        <v>1253</v>
      </c>
    </row>
    <row r="3781" spans="1:6">
      <c r="A3781" s="2">
        <f t="shared" si="118"/>
        <v>2912</v>
      </c>
      <c r="B3781" s="3">
        <f t="shared" si="119"/>
        <v>2013</v>
      </c>
      <c r="C3781" s="4">
        <v>0</v>
      </c>
      <c r="D3781" t="s">
        <v>12811</v>
      </c>
      <c r="E3781" s="4" t="s">
        <v>12812</v>
      </c>
      <c r="F3781" t="s">
        <v>2863</v>
      </c>
    </row>
    <row r="3782" spans="1:6">
      <c r="A3782" s="2">
        <f t="shared" si="118"/>
        <v>2913</v>
      </c>
      <c r="B3782" s="3">
        <f t="shared" si="119"/>
        <v>2006</v>
      </c>
      <c r="C3782" s="4">
        <v>0</v>
      </c>
      <c r="D3782" t="s">
        <v>12824</v>
      </c>
      <c r="E3782" s="4" t="s">
        <v>10137</v>
      </c>
      <c r="F3782" t="s">
        <v>1467</v>
      </c>
    </row>
    <row r="3783" spans="1:6">
      <c r="A3783" s="2">
        <f t="shared" si="118"/>
        <v>2914</v>
      </c>
      <c r="B3783" s="3">
        <f t="shared" si="119"/>
        <v>2011</v>
      </c>
      <c r="C3783" s="4">
        <v>0</v>
      </c>
      <c r="D3783" t="s">
        <v>12829</v>
      </c>
      <c r="E3783" s="4" t="s">
        <v>12830</v>
      </c>
      <c r="F3783" t="s">
        <v>341</v>
      </c>
    </row>
    <row r="3784" spans="1:6">
      <c r="A3784" s="2">
        <f t="shared" si="118"/>
        <v>2915</v>
      </c>
      <c r="B3784" s="3">
        <f t="shared" si="119"/>
        <v>2009</v>
      </c>
      <c r="C3784" s="4">
        <v>0</v>
      </c>
      <c r="D3784" t="s">
        <v>12833</v>
      </c>
      <c r="E3784" s="4" t="s">
        <v>4578</v>
      </c>
      <c r="F3784" t="s">
        <v>2698</v>
      </c>
    </row>
    <row r="3785" spans="1:6">
      <c r="A3785" s="2">
        <f t="shared" si="118"/>
        <v>2916</v>
      </c>
      <c r="B3785" s="3">
        <f t="shared" si="119"/>
        <v>2009</v>
      </c>
      <c r="C3785" s="4">
        <v>0</v>
      </c>
      <c r="D3785" t="s">
        <v>12835</v>
      </c>
      <c r="E3785" s="4" t="s">
        <v>6983</v>
      </c>
      <c r="F3785" t="s">
        <v>12836</v>
      </c>
    </row>
    <row r="3786" spans="1:6">
      <c r="A3786" s="2">
        <f t="shared" si="118"/>
        <v>2917</v>
      </c>
      <c r="B3786" s="3">
        <f t="shared" si="119"/>
        <v>2010</v>
      </c>
      <c r="C3786" s="4">
        <v>0</v>
      </c>
      <c r="D3786" t="s">
        <v>12840</v>
      </c>
      <c r="E3786" s="4" t="s">
        <v>6342</v>
      </c>
      <c r="F3786" t="s">
        <v>6</v>
      </c>
    </row>
    <row r="3787" spans="1:6">
      <c r="A3787" s="2">
        <f t="shared" si="118"/>
        <v>2918</v>
      </c>
      <c r="B3787" s="3">
        <f t="shared" si="119"/>
        <v>2009</v>
      </c>
      <c r="C3787" s="4">
        <v>0</v>
      </c>
      <c r="D3787" t="s">
        <v>12852</v>
      </c>
      <c r="E3787" s="4" t="s">
        <v>7528</v>
      </c>
      <c r="F3787" t="s">
        <v>827</v>
      </c>
    </row>
    <row r="3788" spans="1:6">
      <c r="A3788" s="2">
        <f t="shared" si="118"/>
        <v>2919</v>
      </c>
      <c r="B3788" s="3">
        <f t="shared" si="119"/>
        <v>2013</v>
      </c>
      <c r="C3788" s="4">
        <v>0</v>
      </c>
      <c r="D3788" t="s">
        <v>12858</v>
      </c>
      <c r="E3788" s="4" t="s">
        <v>12859</v>
      </c>
      <c r="F3788" t="s">
        <v>138</v>
      </c>
    </row>
    <row r="3789" spans="1:6">
      <c r="A3789" s="2">
        <f t="shared" si="118"/>
        <v>2920</v>
      </c>
      <c r="B3789" s="3">
        <f t="shared" si="119"/>
        <v>2010</v>
      </c>
      <c r="C3789" s="4">
        <v>0</v>
      </c>
      <c r="D3789" t="s">
        <v>12860</v>
      </c>
      <c r="E3789" s="4" t="s">
        <v>8828</v>
      </c>
      <c r="F3789" t="s">
        <v>204</v>
      </c>
    </row>
    <row r="3790" spans="1:6">
      <c r="A3790" s="2">
        <f t="shared" si="118"/>
        <v>2921</v>
      </c>
      <c r="B3790" s="3">
        <f t="shared" si="119"/>
        <v>2007</v>
      </c>
      <c r="C3790" s="4">
        <v>0</v>
      </c>
      <c r="D3790" t="s">
        <v>12864</v>
      </c>
      <c r="E3790" s="4" t="s">
        <v>3214</v>
      </c>
      <c r="F3790" t="s">
        <v>201</v>
      </c>
    </row>
    <row r="3791" spans="1:6">
      <c r="A3791" s="2">
        <f t="shared" si="118"/>
        <v>2922</v>
      </c>
      <c r="B3791" s="3">
        <f t="shared" si="119"/>
        <v>2010</v>
      </c>
      <c r="C3791" s="4">
        <v>0</v>
      </c>
      <c r="D3791" t="s">
        <v>12867</v>
      </c>
      <c r="E3791" s="4" t="s">
        <v>6996</v>
      </c>
      <c r="F3791" t="s">
        <v>117</v>
      </c>
    </row>
    <row r="3792" spans="1:6">
      <c r="A3792" s="2">
        <f t="shared" si="118"/>
        <v>2923</v>
      </c>
      <c r="B3792" s="3">
        <f t="shared" si="119"/>
        <v>2009</v>
      </c>
      <c r="C3792" s="4">
        <v>0</v>
      </c>
      <c r="D3792" t="s">
        <v>12876</v>
      </c>
      <c r="E3792" s="4" t="s">
        <v>4974</v>
      </c>
      <c r="F3792" t="s">
        <v>201</v>
      </c>
    </row>
    <row r="3793" spans="1:6">
      <c r="A3793" s="2">
        <f t="shared" si="118"/>
        <v>2924</v>
      </c>
      <c r="B3793" s="3">
        <f t="shared" si="119"/>
        <v>2010</v>
      </c>
      <c r="C3793" s="4">
        <v>0</v>
      </c>
      <c r="D3793" t="s">
        <v>12877</v>
      </c>
      <c r="E3793" s="4" t="s">
        <v>7963</v>
      </c>
      <c r="F3793" t="s">
        <v>2546</v>
      </c>
    </row>
    <row r="3794" spans="1:6">
      <c r="A3794" s="2">
        <f t="shared" si="118"/>
        <v>2925</v>
      </c>
      <c r="B3794" s="3">
        <f t="shared" si="119"/>
        <v>2009</v>
      </c>
      <c r="C3794" s="4">
        <v>0</v>
      </c>
      <c r="D3794" t="s">
        <v>12884</v>
      </c>
      <c r="E3794" s="4" t="s">
        <v>4974</v>
      </c>
      <c r="F3794" t="s">
        <v>201</v>
      </c>
    </row>
    <row r="3795" spans="1:6">
      <c r="A3795" s="2">
        <f t="shared" si="118"/>
        <v>2926</v>
      </c>
      <c r="B3795" s="3">
        <f t="shared" si="119"/>
        <v>2009</v>
      </c>
      <c r="C3795" s="4">
        <v>0</v>
      </c>
      <c r="D3795" t="s">
        <v>12898</v>
      </c>
      <c r="E3795" s="4" t="s">
        <v>4002</v>
      </c>
      <c r="F3795" t="s">
        <v>124</v>
      </c>
    </row>
    <row r="3796" spans="1:6" hidden="1">
      <c r="A3796" s="2">
        <f t="shared" si="118"/>
        <v>2926</v>
      </c>
      <c r="B3796" s="3">
        <f t="shared" si="119"/>
        <v>2001</v>
      </c>
      <c r="C3796" s="4">
        <v>348</v>
      </c>
      <c r="D3796" t="s">
        <v>14325</v>
      </c>
      <c r="E3796" s="4" t="s">
        <v>14326</v>
      </c>
      <c r="F3796" t="s">
        <v>1218</v>
      </c>
    </row>
    <row r="3797" spans="1:6">
      <c r="A3797" s="2">
        <f t="shared" si="118"/>
        <v>2927</v>
      </c>
      <c r="B3797" s="3">
        <f t="shared" si="119"/>
        <v>2008</v>
      </c>
      <c r="C3797" s="4">
        <v>0</v>
      </c>
      <c r="D3797" t="s">
        <v>12913</v>
      </c>
      <c r="E3797" s="4" t="s">
        <v>5857</v>
      </c>
      <c r="F3797" t="s">
        <v>1064</v>
      </c>
    </row>
    <row r="3798" spans="1:6">
      <c r="A3798" s="2">
        <f t="shared" si="118"/>
        <v>2928</v>
      </c>
      <c r="B3798" s="3">
        <f t="shared" si="119"/>
        <v>2010</v>
      </c>
      <c r="C3798" s="4">
        <v>0</v>
      </c>
      <c r="D3798" t="s">
        <v>12915</v>
      </c>
      <c r="E3798" s="4" t="s">
        <v>9335</v>
      </c>
      <c r="F3798" t="s">
        <v>10943</v>
      </c>
    </row>
    <row r="3799" spans="1:6">
      <c r="A3799" s="2">
        <f t="shared" si="118"/>
        <v>2929</v>
      </c>
      <c r="B3799" s="3">
        <f t="shared" si="119"/>
        <v>2005</v>
      </c>
      <c r="C3799" s="4">
        <v>0</v>
      </c>
      <c r="D3799" t="s">
        <v>12918</v>
      </c>
      <c r="E3799" s="4" t="s">
        <v>12914</v>
      </c>
      <c r="F3799" t="s">
        <v>952</v>
      </c>
    </row>
    <row r="3800" spans="1:6">
      <c r="A3800" s="2">
        <f t="shared" si="118"/>
        <v>2930</v>
      </c>
      <c r="B3800" s="3">
        <f t="shared" si="119"/>
        <v>2008</v>
      </c>
      <c r="C3800" s="4">
        <v>0</v>
      </c>
      <c r="D3800" t="s">
        <v>12924</v>
      </c>
      <c r="E3800" s="4" t="s">
        <v>6059</v>
      </c>
      <c r="F3800" t="s">
        <v>1064</v>
      </c>
    </row>
    <row r="3801" spans="1:6">
      <c r="A3801" s="2">
        <f t="shared" si="118"/>
        <v>2931</v>
      </c>
      <c r="B3801" s="3">
        <f t="shared" si="119"/>
        <v>2007</v>
      </c>
      <c r="C3801" s="4">
        <v>0</v>
      </c>
      <c r="D3801" t="s">
        <v>12929</v>
      </c>
      <c r="E3801" s="4" t="s">
        <v>3317</v>
      </c>
      <c r="F3801" t="s">
        <v>104</v>
      </c>
    </row>
    <row r="3802" spans="1:6" hidden="1">
      <c r="A3802" s="2">
        <f t="shared" si="118"/>
        <v>2931</v>
      </c>
      <c r="B3802" s="3">
        <f t="shared" si="119"/>
        <v>1993</v>
      </c>
      <c r="C3802" s="4">
        <v>598</v>
      </c>
      <c r="D3802" t="s">
        <v>14332</v>
      </c>
      <c r="E3802" s="4" t="s">
        <v>7041</v>
      </c>
      <c r="F3802" t="s">
        <v>296</v>
      </c>
    </row>
    <row r="3803" spans="1:6">
      <c r="A3803" s="2">
        <f t="shared" si="118"/>
        <v>2932</v>
      </c>
      <c r="B3803" s="3">
        <f t="shared" si="119"/>
        <v>2009</v>
      </c>
      <c r="C3803" s="4">
        <v>0</v>
      </c>
      <c r="D3803" t="s">
        <v>12931</v>
      </c>
      <c r="E3803" s="4" t="s">
        <v>5581</v>
      </c>
      <c r="F3803" t="s">
        <v>542</v>
      </c>
    </row>
    <row r="3804" spans="1:6">
      <c r="A3804" s="2">
        <f t="shared" si="118"/>
        <v>2933</v>
      </c>
      <c r="B3804" s="3">
        <f t="shared" si="119"/>
        <v>2006</v>
      </c>
      <c r="C3804" s="4">
        <v>0</v>
      </c>
      <c r="D3804" t="s">
        <v>12934</v>
      </c>
      <c r="E3804" s="4" t="s">
        <v>3802</v>
      </c>
      <c r="F3804" t="s">
        <v>926</v>
      </c>
    </row>
    <row r="3805" spans="1:6">
      <c r="A3805" s="2">
        <f t="shared" si="118"/>
        <v>2934</v>
      </c>
      <c r="B3805" s="3">
        <f t="shared" si="119"/>
        <v>2010</v>
      </c>
      <c r="C3805" s="4">
        <v>0</v>
      </c>
      <c r="D3805" t="s">
        <v>12935</v>
      </c>
      <c r="E3805" s="4" t="s">
        <v>6531</v>
      </c>
      <c r="F3805" t="s">
        <v>451</v>
      </c>
    </row>
    <row r="3806" spans="1:6">
      <c r="A3806" s="2">
        <f t="shared" si="118"/>
        <v>2935</v>
      </c>
      <c r="B3806" s="3">
        <f t="shared" si="119"/>
        <v>2009</v>
      </c>
      <c r="C3806" s="4">
        <v>0</v>
      </c>
      <c r="D3806" t="s">
        <v>12943</v>
      </c>
      <c r="E3806" s="4" t="s">
        <v>12944</v>
      </c>
      <c r="F3806" t="s">
        <v>178</v>
      </c>
    </row>
    <row r="3807" spans="1:6">
      <c r="A3807" s="2">
        <f t="shared" si="118"/>
        <v>2936</v>
      </c>
      <c r="B3807" s="3">
        <f t="shared" si="119"/>
        <v>2006</v>
      </c>
      <c r="C3807" s="4">
        <v>0</v>
      </c>
      <c r="D3807" t="s">
        <v>12947</v>
      </c>
      <c r="E3807" s="4" t="s">
        <v>4902</v>
      </c>
      <c r="F3807" t="s">
        <v>240</v>
      </c>
    </row>
    <row r="3808" spans="1:6">
      <c r="A3808" s="2">
        <f t="shared" si="118"/>
        <v>2937</v>
      </c>
      <c r="B3808" s="3">
        <f t="shared" si="119"/>
        <v>2008</v>
      </c>
      <c r="C3808" s="4">
        <v>0</v>
      </c>
      <c r="D3808" t="s">
        <v>12950</v>
      </c>
      <c r="E3808" s="4" t="s">
        <v>5617</v>
      </c>
      <c r="F3808" t="s">
        <v>15</v>
      </c>
    </row>
    <row r="3809" spans="1:6">
      <c r="A3809" s="2">
        <f t="shared" si="118"/>
        <v>2938</v>
      </c>
      <c r="B3809" s="3">
        <f t="shared" si="119"/>
        <v>2009</v>
      </c>
      <c r="C3809" s="4">
        <v>0</v>
      </c>
      <c r="D3809" t="s">
        <v>12961</v>
      </c>
      <c r="E3809" s="4" t="s">
        <v>4869</v>
      </c>
      <c r="F3809" t="s">
        <v>6</v>
      </c>
    </row>
    <row r="3810" spans="1:6">
      <c r="A3810" s="2">
        <f t="shared" si="118"/>
        <v>2939</v>
      </c>
      <c r="B3810" s="3">
        <f t="shared" si="119"/>
        <v>2009</v>
      </c>
      <c r="C3810" s="4">
        <v>0</v>
      </c>
      <c r="D3810" t="s">
        <v>12964</v>
      </c>
      <c r="E3810" s="4" t="s">
        <v>9095</v>
      </c>
      <c r="F3810" t="s">
        <v>7372</v>
      </c>
    </row>
    <row r="3811" spans="1:6">
      <c r="A3811" s="2">
        <f t="shared" si="118"/>
        <v>2940</v>
      </c>
      <c r="B3811" s="3">
        <f t="shared" si="119"/>
        <v>2008</v>
      </c>
      <c r="C3811" s="4">
        <v>0</v>
      </c>
      <c r="D3811" t="s">
        <v>12987</v>
      </c>
      <c r="E3811" s="4" t="s">
        <v>5313</v>
      </c>
      <c r="F3811" t="s">
        <v>326</v>
      </c>
    </row>
    <row r="3812" spans="1:6">
      <c r="A3812" s="2">
        <f t="shared" si="118"/>
        <v>2941</v>
      </c>
      <c r="B3812" s="3">
        <f t="shared" si="119"/>
        <v>2006</v>
      </c>
      <c r="C3812" s="4">
        <v>0</v>
      </c>
      <c r="D3812" t="s">
        <v>12989</v>
      </c>
      <c r="E3812" s="4" t="s">
        <v>3010</v>
      </c>
      <c r="F3812" t="s">
        <v>7541</v>
      </c>
    </row>
    <row r="3813" spans="1:6">
      <c r="A3813" s="2">
        <f t="shared" si="118"/>
        <v>2942</v>
      </c>
      <c r="B3813" s="3">
        <f t="shared" si="119"/>
        <v>2009</v>
      </c>
      <c r="C3813" s="4">
        <v>0</v>
      </c>
      <c r="D3813" t="s">
        <v>12990</v>
      </c>
      <c r="E3813" s="4" t="s">
        <v>4869</v>
      </c>
      <c r="F3813" t="s">
        <v>6</v>
      </c>
    </row>
    <row r="3814" spans="1:6">
      <c r="A3814" s="2">
        <f t="shared" si="118"/>
        <v>2943</v>
      </c>
      <c r="B3814" s="3">
        <f t="shared" si="119"/>
        <v>2010</v>
      </c>
      <c r="C3814" s="4">
        <v>0</v>
      </c>
      <c r="D3814" t="s">
        <v>12997</v>
      </c>
      <c r="E3814" s="4" t="s">
        <v>1761</v>
      </c>
      <c r="F3814" t="s">
        <v>675</v>
      </c>
    </row>
    <row r="3815" spans="1:6" hidden="1">
      <c r="A3815" s="2">
        <f t="shared" si="118"/>
        <v>2943</v>
      </c>
      <c r="B3815" s="3">
        <f t="shared" si="119"/>
        <v>1997</v>
      </c>
      <c r="C3815" s="4">
        <v>1633</v>
      </c>
      <c r="D3815" t="s">
        <v>14345</v>
      </c>
      <c r="E3815" s="4" t="s">
        <v>14346</v>
      </c>
      <c r="F3815" t="s">
        <v>34</v>
      </c>
    </row>
    <row r="3816" spans="1:6">
      <c r="A3816" s="2">
        <f t="shared" si="118"/>
        <v>2944</v>
      </c>
      <c r="B3816" s="3">
        <f t="shared" si="119"/>
        <v>2013</v>
      </c>
      <c r="C3816" s="4">
        <v>0</v>
      </c>
      <c r="D3816" t="s">
        <v>13001</v>
      </c>
      <c r="E3816" s="4" t="s">
        <v>13002</v>
      </c>
      <c r="F3816" t="s">
        <v>479</v>
      </c>
    </row>
    <row r="3817" spans="1:6">
      <c r="A3817" s="2">
        <f t="shared" si="118"/>
        <v>2945</v>
      </c>
      <c r="B3817" s="3">
        <f t="shared" si="119"/>
        <v>2010</v>
      </c>
      <c r="C3817" s="4">
        <v>0</v>
      </c>
      <c r="D3817" t="s">
        <v>13005</v>
      </c>
      <c r="E3817" s="4" t="s">
        <v>10455</v>
      </c>
      <c r="F3817" t="s">
        <v>201</v>
      </c>
    </row>
    <row r="3818" spans="1:6">
      <c r="A3818" s="2">
        <f t="shared" si="118"/>
        <v>2946</v>
      </c>
      <c r="B3818" s="3">
        <f t="shared" si="119"/>
        <v>2008</v>
      </c>
      <c r="C3818" s="4">
        <v>0</v>
      </c>
      <c r="D3818" t="s">
        <v>13006</v>
      </c>
      <c r="E3818" s="4" t="s">
        <v>1603</v>
      </c>
      <c r="F3818" t="s">
        <v>5402</v>
      </c>
    </row>
    <row r="3819" spans="1:6">
      <c r="A3819" s="2">
        <f t="shared" si="118"/>
        <v>2947</v>
      </c>
      <c r="B3819" s="3">
        <f t="shared" si="119"/>
        <v>2008</v>
      </c>
      <c r="C3819" s="4">
        <v>0</v>
      </c>
      <c r="D3819" t="s">
        <v>13009</v>
      </c>
      <c r="E3819" s="4" t="s">
        <v>5342</v>
      </c>
      <c r="F3819" t="s">
        <v>6</v>
      </c>
    </row>
    <row r="3820" spans="1:6">
      <c r="A3820" s="2">
        <f t="shared" si="118"/>
        <v>2948</v>
      </c>
      <c r="B3820" s="3">
        <f t="shared" si="119"/>
        <v>2010</v>
      </c>
      <c r="C3820" s="4">
        <v>0</v>
      </c>
      <c r="D3820" t="s">
        <v>13010</v>
      </c>
      <c r="E3820" s="4" t="s">
        <v>13011</v>
      </c>
      <c r="F3820" t="s">
        <v>1185</v>
      </c>
    </row>
    <row r="3821" spans="1:6">
      <c r="A3821" s="2">
        <f t="shared" si="118"/>
        <v>2949</v>
      </c>
      <c r="B3821" s="3">
        <f t="shared" si="119"/>
        <v>2010</v>
      </c>
      <c r="C3821" s="4">
        <v>0</v>
      </c>
      <c r="D3821" t="s">
        <v>13014</v>
      </c>
      <c r="E3821" s="4" t="s">
        <v>4243</v>
      </c>
      <c r="F3821" t="s">
        <v>405</v>
      </c>
    </row>
    <row r="3822" spans="1:6" hidden="1">
      <c r="A3822" s="2">
        <f t="shared" si="118"/>
        <v>2949</v>
      </c>
      <c r="B3822" s="3">
        <f t="shared" si="119"/>
        <v>1998</v>
      </c>
      <c r="C3822" s="4">
        <v>1539</v>
      </c>
      <c r="D3822" t="s">
        <v>14354</v>
      </c>
      <c r="E3822" s="4" t="s">
        <v>14355</v>
      </c>
      <c r="F3822" t="s">
        <v>40</v>
      </c>
    </row>
    <row r="3823" spans="1:6">
      <c r="A3823" s="2">
        <f t="shared" si="118"/>
        <v>2950</v>
      </c>
      <c r="B3823" s="3">
        <f t="shared" si="119"/>
        <v>2009</v>
      </c>
      <c r="C3823" s="4">
        <v>0</v>
      </c>
      <c r="D3823" t="s">
        <v>13018</v>
      </c>
      <c r="E3823" s="4" t="s">
        <v>9939</v>
      </c>
      <c r="F3823" t="s">
        <v>12</v>
      </c>
    </row>
    <row r="3824" spans="1:6">
      <c r="A3824" s="2">
        <f t="shared" si="118"/>
        <v>2951</v>
      </c>
      <c r="B3824" s="3">
        <f t="shared" si="119"/>
        <v>2008</v>
      </c>
      <c r="C3824" s="4">
        <v>0</v>
      </c>
      <c r="D3824" t="s">
        <v>13020</v>
      </c>
      <c r="E3824" s="4" t="s">
        <v>2232</v>
      </c>
      <c r="F3824" t="s">
        <v>34</v>
      </c>
    </row>
    <row r="3825" spans="1:6">
      <c r="A3825" s="2">
        <f t="shared" si="118"/>
        <v>2952</v>
      </c>
      <c r="B3825" s="3">
        <f t="shared" si="119"/>
        <v>2007</v>
      </c>
      <c r="C3825" s="4">
        <v>0</v>
      </c>
      <c r="D3825" t="s">
        <v>13025</v>
      </c>
      <c r="E3825" s="4" t="s">
        <v>9539</v>
      </c>
      <c r="F3825" t="s">
        <v>132</v>
      </c>
    </row>
    <row r="3826" spans="1:6">
      <c r="A3826" s="2">
        <f t="shared" si="118"/>
        <v>2953</v>
      </c>
      <c r="B3826" s="3">
        <f t="shared" si="119"/>
        <v>2009</v>
      </c>
      <c r="C3826" s="4">
        <v>0</v>
      </c>
      <c r="D3826" t="s">
        <v>13027</v>
      </c>
      <c r="E3826" s="4" t="s">
        <v>13028</v>
      </c>
      <c r="F3826" t="s">
        <v>5164</v>
      </c>
    </row>
    <row r="3827" spans="1:6">
      <c r="A3827" s="2">
        <f t="shared" si="118"/>
        <v>2954</v>
      </c>
      <c r="B3827" s="3">
        <f t="shared" si="119"/>
        <v>2008</v>
      </c>
      <c r="C3827" s="4">
        <v>0</v>
      </c>
      <c r="D3827" t="s">
        <v>13032</v>
      </c>
      <c r="E3827" s="4" t="s">
        <v>8146</v>
      </c>
      <c r="F3827" t="s">
        <v>1014</v>
      </c>
    </row>
    <row r="3828" spans="1:6">
      <c r="A3828" s="2">
        <f t="shared" si="118"/>
        <v>2955</v>
      </c>
      <c r="B3828" s="3">
        <f t="shared" si="119"/>
        <v>2009</v>
      </c>
      <c r="C3828" s="4">
        <v>0</v>
      </c>
      <c r="D3828" t="s">
        <v>13034</v>
      </c>
      <c r="E3828" s="4" t="s">
        <v>10999</v>
      </c>
      <c r="F3828" t="s">
        <v>12</v>
      </c>
    </row>
    <row r="3829" spans="1:6">
      <c r="A3829" s="2">
        <f t="shared" si="118"/>
        <v>2956</v>
      </c>
      <c r="B3829" s="3">
        <f t="shared" si="119"/>
        <v>2011</v>
      </c>
      <c r="C3829" s="4">
        <v>0</v>
      </c>
      <c r="D3829" t="s">
        <v>13035</v>
      </c>
      <c r="E3829" s="4" t="s">
        <v>7275</v>
      </c>
      <c r="F3829" t="s">
        <v>5514</v>
      </c>
    </row>
    <row r="3830" spans="1:6" hidden="1">
      <c r="A3830" s="2">
        <f t="shared" si="118"/>
        <v>2956</v>
      </c>
      <c r="B3830" s="3">
        <f t="shared" si="119"/>
        <v>1985</v>
      </c>
      <c r="C3830" s="4">
        <v>673</v>
      </c>
      <c r="D3830" t="s">
        <v>14365</v>
      </c>
      <c r="E3830" s="4" t="s">
        <v>14366</v>
      </c>
      <c r="F3830" t="s">
        <v>26</v>
      </c>
    </row>
    <row r="3831" spans="1:6">
      <c r="A3831" s="2">
        <f t="shared" si="118"/>
        <v>2957</v>
      </c>
      <c r="B3831" s="3">
        <f t="shared" si="119"/>
        <v>2008</v>
      </c>
      <c r="C3831" s="4">
        <v>0</v>
      </c>
      <c r="D3831" t="s">
        <v>13036</v>
      </c>
      <c r="E3831" s="4" t="s">
        <v>3168</v>
      </c>
      <c r="F3831" t="s">
        <v>357</v>
      </c>
    </row>
    <row r="3832" spans="1:6">
      <c r="A3832" s="2">
        <f t="shared" si="118"/>
        <v>2958</v>
      </c>
      <c r="B3832" s="3">
        <f t="shared" si="119"/>
        <v>2010</v>
      </c>
      <c r="C3832" s="4">
        <v>0</v>
      </c>
      <c r="D3832" t="s">
        <v>13037</v>
      </c>
      <c r="E3832" s="4" t="s">
        <v>4351</v>
      </c>
      <c r="F3832" t="s">
        <v>1077</v>
      </c>
    </row>
    <row r="3833" spans="1:6">
      <c r="A3833" s="2">
        <f t="shared" si="118"/>
        <v>2959</v>
      </c>
      <c r="B3833" s="3">
        <f t="shared" si="119"/>
        <v>2010</v>
      </c>
      <c r="C3833" s="4">
        <v>0</v>
      </c>
      <c r="D3833" t="s">
        <v>13038</v>
      </c>
      <c r="E3833" s="4" t="s">
        <v>5560</v>
      </c>
      <c r="F3833" t="s">
        <v>4696</v>
      </c>
    </row>
    <row r="3834" spans="1:6">
      <c r="A3834" s="2">
        <f t="shared" si="118"/>
        <v>2960</v>
      </c>
      <c r="B3834" s="3">
        <f t="shared" si="119"/>
        <v>2008</v>
      </c>
      <c r="C3834" s="4">
        <v>0</v>
      </c>
      <c r="D3834" t="s">
        <v>13039</v>
      </c>
      <c r="E3834" s="4" t="s">
        <v>7548</v>
      </c>
      <c r="F3834" t="s">
        <v>26</v>
      </c>
    </row>
    <row r="3835" spans="1:6">
      <c r="A3835" s="2">
        <f t="shared" si="118"/>
        <v>2961</v>
      </c>
      <c r="B3835" s="3">
        <f t="shared" si="119"/>
        <v>2009</v>
      </c>
      <c r="C3835" s="4">
        <v>0</v>
      </c>
      <c r="D3835" t="s">
        <v>13043</v>
      </c>
      <c r="E3835" s="4" t="s">
        <v>12239</v>
      </c>
      <c r="F3835" t="s">
        <v>15</v>
      </c>
    </row>
    <row r="3836" spans="1:6" hidden="1">
      <c r="A3836" s="2">
        <f t="shared" si="118"/>
        <v>2961</v>
      </c>
      <c r="B3836" s="3">
        <f t="shared" si="119"/>
        <v>1996</v>
      </c>
      <c r="C3836" s="4">
        <v>1535</v>
      </c>
      <c r="D3836" t="s">
        <v>14373</v>
      </c>
      <c r="E3836" s="4" t="s">
        <v>14374</v>
      </c>
      <c r="F3836" t="s">
        <v>104</v>
      </c>
    </row>
    <row r="3837" spans="1:6">
      <c r="A3837" s="2">
        <f t="shared" si="118"/>
        <v>2962</v>
      </c>
      <c r="B3837" s="3">
        <f t="shared" si="119"/>
        <v>2009</v>
      </c>
      <c r="C3837" s="4">
        <v>0</v>
      </c>
      <c r="D3837" t="s">
        <v>13044</v>
      </c>
      <c r="E3837" s="4" t="s">
        <v>5181</v>
      </c>
      <c r="F3837" t="s">
        <v>1164</v>
      </c>
    </row>
    <row r="3838" spans="1:6">
      <c r="A3838" s="2">
        <f t="shared" si="118"/>
        <v>2963</v>
      </c>
      <c r="B3838" s="3">
        <f t="shared" si="119"/>
        <v>2011</v>
      </c>
      <c r="C3838" s="4">
        <v>0</v>
      </c>
      <c r="D3838" t="s">
        <v>13045</v>
      </c>
      <c r="E3838" s="4" t="s">
        <v>4475</v>
      </c>
      <c r="F3838" t="s">
        <v>40</v>
      </c>
    </row>
    <row r="3839" spans="1:6">
      <c r="A3839" s="2">
        <f t="shared" si="118"/>
        <v>2964</v>
      </c>
      <c r="B3839" s="3">
        <f t="shared" si="119"/>
        <v>2007</v>
      </c>
      <c r="C3839" s="4">
        <v>0</v>
      </c>
      <c r="D3839" t="s">
        <v>13058</v>
      </c>
      <c r="E3839" s="4" t="s">
        <v>11278</v>
      </c>
      <c r="F3839" t="s">
        <v>237</v>
      </c>
    </row>
    <row r="3840" spans="1:6">
      <c r="A3840" s="2">
        <f t="shared" si="118"/>
        <v>2965</v>
      </c>
      <c r="B3840" s="3">
        <f t="shared" si="119"/>
        <v>2009</v>
      </c>
      <c r="C3840" s="4">
        <v>0</v>
      </c>
      <c r="D3840" t="s">
        <v>13076</v>
      </c>
      <c r="E3840" s="4" t="s">
        <v>631</v>
      </c>
      <c r="F3840" t="s">
        <v>6283</v>
      </c>
    </row>
    <row r="3841" spans="1:6">
      <c r="A3841" s="2">
        <f t="shared" si="118"/>
        <v>2966</v>
      </c>
      <c r="B3841" s="3">
        <f t="shared" si="119"/>
        <v>2011</v>
      </c>
      <c r="C3841" s="4">
        <v>0</v>
      </c>
      <c r="D3841" t="s">
        <v>13089</v>
      </c>
      <c r="E3841" s="4" t="s">
        <v>5898</v>
      </c>
      <c r="F3841" t="s">
        <v>793</v>
      </c>
    </row>
    <row r="3842" spans="1:6">
      <c r="A3842" s="2">
        <f t="shared" ref="A3842:A3905" si="120">IFERROR(IF(SUBTOTAL(103,D3842),A3841+1,A3841),1)</f>
        <v>2967</v>
      </c>
      <c r="B3842" s="3">
        <f t="shared" ref="B3842:B3905" si="121">YEAR(E3842)</f>
        <v>2008</v>
      </c>
      <c r="C3842" s="4">
        <v>0</v>
      </c>
      <c r="D3842" t="s">
        <v>13097</v>
      </c>
      <c r="E3842" s="4" t="s">
        <v>2273</v>
      </c>
      <c r="F3842" t="s">
        <v>7405</v>
      </c>
    </row>
    <row r="3843" spans="1:6">
      <c r="A3843" s="2">
        <f t="shared" si="120"/>
        <v>2968</v>
      </c>
      <c r="B3843" s="3">
        <f t="shared" si="121"/>
        <v>2009</v>
      </c>
      <c r="C3843" s="4">
        <v>0</v>
      </c>
      <c r="D3843" t="s">
        <v>13103</v>
      </c>
      <c r="E3843" s="4" t="s">
        <v>9020</v>
      </c>
      <c r="F3843" t="s">
        <v>6</v>
      </c>
    </row>
    <row r="3844" spans="1:6">
      <c r="A3844" s="2">
        <f t="shared" si="120"/>
        <v>2969</v>
      </c>
      <c r="B3844" s="3">
        <f t="shared" si="121"/>
        <v>2010</v>
      </c>
      <c r="C3844" s="4">
        <v>0</v>
      </c>
      <c r="D3844" t="s">
        <v>13109</v>
      </c>
      <c r="E3844" s="4" t="s">
        <v>6092</v>
      </c>
      <c r="F3844" t="s">
        <v>5212</v>
      </c>
    </row>
    <row r="3845" spans="1:6">
      <c r="A3845" s="2">
        <f t="shared" si="120"/>
        <v>2970</v>
      </c>
      <c r="B3845" s="3">
        <f t="shared" si="121"/>
        <v>2010</v>
      </c>
      <c r="C3845" s="4">
        <v>0</v>
      </c>
      <c r="D3845" t="s">
        <v>13111</v>
      </c>
      <c r="E3845" s="4" t="s">
        <v>13112</v>
      </c>
      <c r="F3845" t="s">
        <v>2675</v>
      </c>
    </row>
    <row r="3846" spans="1:6">
      <c r="A3846" s="2">
        <f t="shared" si="120"/>
        <v>2971</v>
      </c>
      <c r="B3846" s="3">
        <f t="shared" si="121"/>
        <v>2008</v>
      </c>
      <c r="C3846" s="4">
        <v>0</v>
      </c>
      <c r="D3846" t="s">
        <v>13114</v>
      </c>
      <c r="E3846" s="4" t="s">
        <v>4835</v>
      </c>
      <c r="F3846" t="s">
        <v>346</v>
      </c>
    </row>
    <row r="3847" spans="1:6">
      <c r="A3847" s="2">
        <f t="shared" si="120"/>
        <v>2972</v>
      </c>
      <c r="B3847" s="3">
        <f t="shared" si="121"/>
        <v>2008</v>
      </c>
      <c r="C3847" s="4">
        <v>0</v>
      </c>
      <c r="D3847" t="s">
        <v>13121</v>
      </c>
      <c r="E3847" s="4" t="s">
        <v>7548</v>
      </c>
      <c r="F3847" t="s">
        <v>9045</v>
      </c>
    </row>
    <row r="3848" spans="1:6">
      <c r="A3848" s="2">
        <f t="shared" si="120"/>
        <v>2973</v>
      </c>
      <c r="B3848" s="3">
        <f t="shared" si="121"/>
        <v>2007</v>
      </c>
      <c r="C3848" s="4">
        <v>0</v>
      </c>
      <c r="D3848" t="s">
        <v>13122</v>
      </c>
      <c r="E3848" s="4" t="s">
        <v>1651</v>
      </c>
      <c r="F3848" t="s">
        <v>333</v>
      </c>
    </row>
    <row r="3849" spans="1:6">
      <c r="A3849" s="2">
        <f t="shared" si="120"/>
        <v>2974</v>
      </c>
      <c r="B3849" s="3">
        <f t="shared" si="121"/>
        <v>2009</v>
      </c>
      <c r="C3849" s="4">
        <v>0</v>
      </c>
      <c r="D3849" t="s">
        <v>13123</v>
      </c>
      <c r="E3849" s="4" t="s">
        <v>4600</v>
      </c>
      <c r="F3849" t="s">
        <v>34</v>
      </c>
    </row>
    <row r="3850" spans="1:6" hidden="1">
      <c r="A3850" s="2">
        <f t="shared" si="120"/>
        <v>2974</v>
      </c>
      <c r="B3850" s="3">
        <f t="shared" si="121"/>
        <v>1998</v>
      </c>
      <c r="C3850" s="4">
        <v>216</v>
      </c>
      <c r="D3850" t="s">
        <v>14389</v>
      </c>
      <c r="E3850" s="4" t="s">
        <v>4041</v>
      </c>
      <c r="F3850" t="s">
        <v>1670</v>
      </c>
    </row>
    <row r="3851" spans="1:6">
      <c r="A3851" s="2">
        <f t="shared" si="120"/>
        <v>2975</v>
      </c>
      <c r="B3851" s="3">
        <f t="shared" si="121"/>
        <v>2007</v>
      </c>
      <c r="C3851" s="4">
        <v>0</v>
      </c>
      <c r="D3851" t="s">
        <v>13128</v>
      </c>
      <c r="E3851" s="4" t="s">
        <v>5085</v>
      </c>
      <c r="F3851" t="s">
        <v>585</v>
      </c>
    </row>
    <row r="3852" spans="1:6">
      <c r="A3852" s="2">
        <f t="shared" si="120"/>
        <v>2976</v>
      </c>
      <c r="B3852" s="3">
        <f t="shared" si="121"/>
        <v>2010</v>
      </c>
      <c r="C3852" s="4">
        <v>0</v>
      </c>
      <c r="D3852" t="s">
        <v>13129</v>
      </c>
      <c r="E3852" s="4" t="s">
        <v>5310</v>
      </c>
      <c r="F3852" t="s">
        <v>12</v>
      </c>
    </row>
    <row r="3853" spans="1:6">
      <c r="A3853" s="2">
        <f t="shared" si="120"/>
        <v>2977</v>
      </c>
      <c r="B3853" s="3">
        <f t="shared" si="121"/>
        <v>2009</v>
      </c>
      <c r="C3853" s="4">
        <v>0</v>
      </c>
      <c r="D3853" t="s">
        <v>13130</v>
      </c>
      <c r="E3853" s="4" t="s">
        <v>10610</v>
      </c>
      <c r="F3853" t="s">
        <v>83</v>
      </c>
    </row>
    <row r="3854" spans="1:6">
      <c r="A3854" s="2">
        <f t="shared" si="120"/>
        <v>2978</v>
      </c>
      <c r="B3854" s="3">
        <f t="shared" si="121"/>
        <v>2010</v>
      </c>
      <c r="C3854" s="4">
        <v>0</v>
      </c>
      <c r="D3854" t="s">
        <v>13135</v>
      </c>
      <c r="E3854" s="4" t="s">
        <v>8904</v>
      </c>
      <c r="F3854" t="s">
        <v>76</v>
      </c>
    </row>
    <row r="3855" spans="1:6">
      <c r="A3855" s="2">
        <f t="shared" si="120"/>
        <v>2979</v>
      </c>
      <c r="B3855" s="3">
        <f t="shared" si="121"/>
        <v>2007</v>
      </c>
      <c r="C3855" s="4">
        <v>0</v>
      </c>
      <c r="D3855" t="s">
        <v>13144</v>
      </c>
      <c r="E3855" s="4" t="s">
        <v>10374</v>
      </c>
      <c r="F3855" t="s">
        <v>388</v>
      </c>
    </row>
    <row r="3856" spans="1:6">
      <c r="A3856" s="2">
        <f t="shared" si="120"/>
        <v>2980</v>
      </c>
      <c r="B3856" s="3">
        <f t="shared" si="121"/>
        <v>2005</v>
      </c>
      <c r="C3856" s="4">
        <v>0</v>
      </c>
      <c r="D3856" t="s">
        <v>13154</v>
      </c>
      <c r="E3856" s="4" t="s">
        <v>6781</v>
      </c>
      <c r="F3856" t="s">
        <v>34</v>
      </c>
    </row>
    <row r="3857" spans="1:6">
      <c r="A3857" s="2">
        <f t="shared" si="120"/>
        <v>2981</v>
      </c>
      <c r="B3857" s="3">
        <f t="shared" si="121"/>
        <v>2008</v>
      </c>
      <c r="C3857" s="4">
        <v>0</v>
      </c>
      <c r="D3857" t="s">
        <v>13157</v>
      </c>
      <c r="E3857" s="4" t="s">
        <v>13158</v>
      </c>
      <c r="F3857" t="s">
        <v>34</v>
      </c>
    </row>
    <row r="3858" spans="1:6">
      <c r="A3858" s="2">
        <f t="shared" si="120"/>
        <v>2982</v>
      </c>
      <c r="B3858" s="3">
        <f t="shared" si="121"/>
        <v>2008</v>
      </c>
      <c r="C3858" s="4">
        <v>0</v>
      </c>
      <c r="D3858" t="s">
        <v>13168</v>
      </c>
      <c r="E3858" s="4" t="s">
        <v>13169</v>
      </c>
      <c r="F3858" t="s">
        <v>124</v>
      </c>
    </row>
    <row r="3859" spans="1:6">
      <c r="A3859" s="2">
        <f t="shared" si="120"/>
        <v>2983</v>
      </c>
      <c r="B3859" s="3">
        <f t="shared" si="121"/>
        <v>2008</v>
      </c>
      <c r="C3859" s="4">
        <v>0</v>
      </c>
      <c r="D3859" t="s">
        <v>13173</v>
      </c>
      <c r="E3859" s="4" t="s">
        <v>5110</v>
      </c>
      <c r="F3859" t="s">
        <v>1670</v>
      </c>
    </row>
    <row r="3860" spans="1:6">
      <c r="A3860" s="2">
        <f t="shared" si="120"/>
        <v>2984</v>
      </c>
      <c r="B3860" s="3">
        <f t="shared" si="121"/>
        <v>2009</v>
      </c>
      <c r="C3860" s="4">
        <v>0</v>
      </c>
      <c r="D3860" t="s">
        <v>13186</v>
      </c>
      <c r="E3860" s="4" t="s">
        <v>7235</v>
      </c>
      <c r="F3860" t="s">
        <v>40</v>
      </c>
    </row>
    <row r="3861" spans="1:6">
      <c r="A3861" s="2">
        <f t="shared" si="120"/>
        <v>2985</v>
      </c>
      <c r="B3861" s="3">
        <f t="shared" si="121"/>
        <v>2008</v>
      </c>
      <c r="C3861" s="4">
        <v>0</v>
      </c>
      <c r="D3861" t="s">
        <v>13196</v>
      </c>
      <c r="E3861" s="4" t="s">
        <v>3505</v>
      </c>
      <c r="F3861" t="s">
        <v>1086</v>
      </c>
    </row>
    <row r="3862" spans="1:6">
      <c r="A3862" s="2">
        <f t="shared" si="120"/>
        <v>2986</v>
      </c>
      <c r="B3862" s="3">
        <f t="shared" si="121"/>
        <v>2009</v>
      </c>
      <c r="C3862" s="4">
        <v>0</v>
      </c>
      <c r="D3862" t="s">
        <v>13202</v>
      </c>
      <c r="E3862" s="4" t="s">
        <v>5395</v>
      </c>
      <c r="F3862" t="s">
        <v>6406</v>
      </c>
    </row>
    <row r="3863" spans="1:6">
      <c r="A3863" s="2">
        <f t="shared" si="120"/>
        <v>2987</v>
      </c>
      <c r="B3863" s="3">
        <f t="shared" si="121"/>
        <v>2009</v>
      </c>
      <c r="C3863" s="4">
        <v>0</v>
      </c>
      <c r="D3863" t="s">
        <v>13207</v>
      </c>
      <c r="E3863" s="4" t="s">
        <v>11483</v>
      </c>
      <c r="F3863" t="s">
        <v>2580</v>
      </c>
    </row>
    <row r="3864" spans="1:6">
      <c r="A3864" s="2">
        <f t="shared" si="120"/>
        <v>2988</v>
      </c>
      <c r="B3864" s="3">
        <f t="shared" si="121"/>
        <v>2007</v>
      </c>
      <c r="C3864" s="4">
        <v>0</v>
      </c>
      <c r="D3864" t="s">
        <v>13216</v>
      </c>
      <c r="E3864" s="4" t="s">
        <v>1240</v>
      </c>
      <c r="F3864" t="s">
        <v>819</v>
      </c>
    </row>
    <row r="3865" spans="1:6" hidden="1">
      <c r="A3865" s="2">
        <f t="shared" si="120"/>
        <v>2988</v>
      </c>
      <c r="B3865" s="3">
        <f t="shared" si="121"/>
        <v>1999</v>
      </c>
      <c r="C3865" s="4">
        <v>99</v>
      </c>
      <c r="D3865" t="s">
        <v>14407</v>
      </c>
      <c r="E3865" s="4" t="s">
        <v>14408</v>
      </c>
      <c r="F3865" t="s">
        <v>138</v>
      </c>
    </row>
    <row r="3866" spans="1:6">
      <c r="A3866" s="2">
        <f t="shared" si="120"/>
        <v>2989</v>
      </c>
      <c r="B3866" s="3">
        <f t="shared" si="121"/>
        <v>2008</v>
      </c>
      <c r="C3866" s="4">
        <v>0</v>
      </c>
      <c r="D3866" t="s">
        <v>13222</v>
      </c>
      <c r="E3866" s="4" t="s">
        <v>6077</v>
      </c>
      <c r="F3866" t="s">
        <v>152</v>
      </c>
    </row>
    <row r="3867" spans="1:6">
      <c r="A3867" s="2">
        <f t="shared" si="120"/>
        <v>2990</v>
      </c>
      <c r="B3867" s="3">
        <f t="shared" si="121"/>
        <v>2010</v>
      </c>
      <c r="C3867" s="4">
        <v>0</v>
      </c>
      <c r="D3867" t="s">
        <v>13225</v>
      </c>
      <c r="E3867" s="4" t="s">
        <v>7763</v>
      </c>
      <c r="F3867" t="s">
        <v>2070</v>
      </c>
    </row>
    <row r="3868" spans="1:6">
      <c r="A3868" s="2">
        <f t="shared" si="120"/>
        <v>2991</v>
      </c>
      <c r="B3868" s="3">
        <f t="shared" si="121"/>
        <v>2008</v>
      </c>
      <c r="C3868" s="4">
        <v>0</v>
      </c>
      <c r="D3868" t="s">
        <v>13233</v>
      </c>
      <c r="E3868" s="4" t="s">
        <v>4617</v>
      </c>
      <c r="F3868" t="s">
        <v>326</v>
      </c>
    </row>
    <row r="3869" spans="1:6">
      <c r="A3869" s="2">
        <f t="shared" si="120"/>
        <v>2992</v>
      </c>
      <c r="B3869" s="3">
        <f t="shared" si="121"/>
        <v>2007</v>
      </c>
      <c r="C3869" s="4">
        <v>0</v>
      </c>
      <c r="D3869" t="s">
        <v>13246</v>
      </c>
      <c r="E3869" s="4" t="s">
        <v>873</v>
      </c>
      <c r="F3869" t="s">
        <v>1413</v>
      </c>
    </row>
    <row r="3870" spans="1:6">
      <c r="A3870" s="2">
        <f t="shared" si="120"/>
        <v>2993</v>
      </c>
      <c r="B3870" s="3">
        <f t="shared" si="121"/>
        <v>2008</v>
      </c>
      <c r="C3870" s="4">
        <v>0</v>
      </c>
      <c r="D3870" t="s">
        <v>13252</v>
      </c>
      <c r="E3870" s="4" t="s">
        <v>2271</v>
      </c>
      <c r="F3870" t="s">
        <v>346</v>
      </c>
    </row>
    <row r="3871" spans="1:6">
      <c r="A3871" s="2">
        <f t="shared" si="120"/>
        <v>2994</v>
      </c>
      <c r="B3871" s="3">
        <f t="shared" si="121"/>
        <v>2008</v>
      </c>
      <c r="C3871" s="4">
        <v>0</v>
      </c>
      <c r="D3871" t="s">
        <v>13254</v>
      </c>
      <c r="E3871" s="4" t="s">
        <v>4005</v>
      </c>
      <c r="F3871" t="s">
        <v>138</v>
      </c>
    </row>
    <row r="3872" spans="1:6">
      <c r="A3872" s="2">
        <f t="shared" si="120"/>
        <v>2995</v>
      </c>
      <c r="B3872" s="3">
        <f t="shared" si="121"/>
        <v>2008</v>
      </c>
      <c r="C3872" s="4">
        <v>0</v>
      </c>
      <c r="D3872" t="s">
        <v>13255</v>
      </c>
      <c r="E3872" s="4" t="s">
        <v>5374</v>
      </c>
      <c r="F3872" t="s">
        <v>83</v>
      </c>
    </row>
    <row r="3873" spans="1:6">
      <c r="A3873" s="2">
        <f t="shared" si="120"/>
        <v>2996</v>
      </c>
      <c r="B3873" s="3">
        <f t="shared" si="121"/>
        <v>2009</v>
      </c>
      <c r="C3873" s="4">
        <v>0</v>
      </c>
      <c r="D3873" t="s">
        <v>13265</v>
      </c>
      <c r="E3873" s="4" t="s">
        <v>4798</v>
      </c>
      <c r="F3873" t="s">
        <v>15</v>
      </c>
    </row>
    <row r="3874" spans="1:6">
      <c r="A3874" s="2">
        <f t="shared" si="120"/>
        <v>2997</v>
      </c>
      <c r="B3874" s="3">
        <f t="shared" si="121"/>
        <v>2010</v>
      </c>
      <c r="C3874" s="4">
        <v>0</v>
      </c>
      <c r="D3874" t="s">
        <v>13269</v>
      </c>
      <c r="E3874" s="4" t="s">
        <v>9635</v>
      </c>
      <c r="F3874" t="s">
        <v>319</v>
      </c>
    </row>
    <row r="3875" spans="1:6">
      <c r="A3875" s="2">
        <f t="shared" si="120"/>
        <v>2998</v>
      </c>
      <c r="B3875" s="3">
        <f t="shared" si="121"/>
        <v>2010</v>
      </c>
      <c r="C3875" s="4">
        <v>0</v>
      </c>
      <c r="D3875" t="s">
        <v>13270</v>
      </c>
      <c r="E3875" s="4" t="s">
        <v>11304</v>
      </c>
      <c r="F3875" t="s">
        <v>18</v>
      </c>
    </row>
    <row r="3876" spans="1:6">
      <c r="A3876" s="2">
        <f t="shared" si="120"/>
        <v>2999</v>
      </c>
      <c r="B3876" s="3">
        <f t="shared" si="121"/>
        <v>2011</v>
      </c>
      <c r="C3876" s="4">
        <v>0</v>
      </c>
      <c r="D3876" t="s">
        <v>13283</v>
      </c>
      <c r="E3876" s="4" t="s">
        <v>6687</v>
      </c>
      <c r="F3876" t="s">
        <v>357</v>
      </c>
    </row>
    <row r="3877" spans="1:6">
      <c r="A3877" s="2">
        <f t="shared" si="120"/>
        <v>3000</v>
      </c>
      <c r="B3877" s="3">
        <f t="shared" si="121"/>
        <v>2008</v>
      </c>
      <c r="C3877" s="4">
        <v>0</v>
      </c>
      <c r="D3877" t="s">
        <v>13285</v>
      </c>
      <c r="E3877" s="4" t="s">
        <v>5495</v>
      </c>
      <c r="F3877" t="s">
        <v>1218</v>
      </c>
    </row>
    <row r="3878" spans="1:6">
      <c r="A3878" s="2">
        <f t="shared" si="120"/>
        <v>3001</v>
      </c>
      <c r="B3878" s="3">
        <f t="shared" si="121"/>
        <v>2005</v>
      </c>
      <c r="C3878" s="4">
        <v>0</v>
      </c>
      <c r="D3878" t="s">
        <v>13290</v>
      </c>
      <c r="E3878" s="4" t="s">
        <v>960</v>
      </c>
      <c r="F3878" t="s">
        <v>5245</v>
      </c>
    </row>
    <row r="3879" spans="1:6">
      <c r="A3879" s="2">
        <f t="shared" si="120"/>
        <v>3002</v>
      </c>
      <c r="B3879" s="3">
        <f t="shared" si="121"/>
        <v>2009</v>
      </c>
      <c r="C3879" s="4">
        <v>0</v>
      </c>
      <c r="D3879" t="s">
        <v>13295</v>
      </c>
      <c r="E3879" s="4" t="s">
        <v>631</v>
      </c>
      <c r="F3879" t="s">
        <v>3884</v>
      </c>
    </row>
    <row r="3880" spans="1:6">
      <c r="A3880" s="2">
        <f t="shared" si="120"/>
        <v>3003</v>
      </c>
      <c r="B3880" s="3">
        <f t="shared" si="121"/>
        <v>2008</v>
      </c>
      <c r="C3880" s="4">
        <v>0</v>
      </c>
      <c r="D3880" t="s">
        <v>13297</v>
      </c>
      <c r="E3880" s="4" t="s">
        <v>6931</v>
      </c>
      <c r="F3880" t="s">
        <v>5905</v>
      </c>
    </row>
    <row r="3881" spans="1:6">
      <c r="A3881" s="2">
        <f t="shared" si="120"/>
        <v>3004</v>
      </c>
      <c r="B3881" s="3">
        <f t="shared" si="121"/>
        <v>2010</v>
      </c>
      <c r="C3881" s="4">
        <v>0</v>
      </c>
      <c r="D3881" t="s">
        <v>13298</v>
      </c>
      <c r="E3881" s="4" t="s">
        <v>7411</v>
      </c>
      <c r="F3881" t="s">
        <v>1369</v>
      </c>
    </row>
    <row r="3882" spans="1:6">
      <c r="A3882" s="2">
        <f t="shared" si="120"/>
        <v>3005</v>
      </c>
      <c r="B3882" s="3">
        <f t="shared" si="121"/>
        <v>2011</v>
      </c>
      <c r="C3882" s="4">
        <v>0</v>
      </c>
      <c r="D3882" t="s">
        <v>13300</v>
      </c>
      <c r="E3882" s="4" t="s">
        <v>13301</v>
      </c>
      <c r="F3882" t="s">
        <v>49</v>
      </c>
    </row>
    <row r="3883" spans="1:6">
      <c r="A3883" s="2">
        <f t="shared" si="120"/>
        <v>3006</v>
      </c>
      <c r="B3883" s="3">
        <f t="shared" si="121"/>
        <v>2010</v>
      </c>
      <c r="C3883" s="4">
        <v>0</v>
      </c>
      <c r="D3883" t="s">
        <v>13306</v>
      </c>
      <c r="E3883" s="4" t="s">
        <v>9980</v>
      </c>
      <c r="F3883" t="s">
        <v>5893</v>
      </c>
    </row>
    <row r="3884" spans="1:6">
      <c r="A3884" s="2">
        <f t="shared" si="120"/>
        <v>3007</v>
      </c>
      <c r="B3884" s="3">
        <f t="shared" si="121"/>
        <v>2009</v>
      </c>
      <c r="C3884" s="4">
        <v>0</v>
      </c>
      <c r="D3884" t="s">
        <v>13337</v>
      </c>
      <c r="E3884" s="4" t="s">
        <v>4372</v>
      </c>
      <c r="F3884" t="s">
        <v>1574</v>
      </c>
    </row>
    <row r="3885" spans="1:6">
      <c r="A3885" s="2">
        <f t="shared" si="120"/>
        <v>3008</v>
      </c>
      <c r="B3885" s="3">
        <f t="shared" si="121"/>
        <v>2009</v>
      </c>
      <c r="C3885" s="4">
        <v>0</v>
      </c>
      <c r="D3885" t="s">
        <v>13339</v>
      </c>
      <c r="E3885" s="4" t="s">
        <v>5005</v>
      </c>
      <c r="F3885" t="s">
        <v>604</v>
      </c>
    </row>
    <row r="3886" spans="1:6">
      <c r="A3886" s="2">
        <f t="shared" si="120"/>
        <v>3009</v>
      </c>
      <c r="B3886" s="3">
        <f t="shared" si="121"/>
        <v>2012</v>
      </c>
      <c r="C3886" s="4">
        <v>0</v>
      </c>
      <c r="D3886" t="s">
        <v>13342</v>
      </c>
      <c r="E3886" s="4" t="s">
        <v>13343</v>
      </c>
      <c r="F3886" t="s">
        <v>40</v>
      </c>
    </row>
    <row r="3887" spans="1:6">
      <c r="A3887" s="2">
        <f t="shared" si="120"/>
        <v>3010</v>
      </c>
      <c r="B3887" s="3">
        <f t="shared" si="121"/>
        <v>2009</v>
      </c>
      <c r="C3887" s="4">
        <v>0</v>
      </c>
      <c r="D3887" t="s">
        <v>13345</v>
      </c>
      <c r="E3887" s="4" t="s">
        <v>6510</v>
      </c>
      <c r="F3887" t="s">
        <v>5221</v>
      </c>
    </row>
    <row r="3888" spans="1:6">
      <c r="A3888" s="2">
        <f t="shared" si="120"/>
        <v>3011</v>
      </c>
      <c r="B3888" s="3">
        <f t="shared" si="121"/>
        <v>2009</v>
      </c>
      <c r="C3888" s="4">
        <v>0</v>
      </c>
      <c r="D3888" t="s">
        <v>13358</v>
      </c>
      <c r="E3888" s="4" t="s">
        <v>4084</v>
      </c>
      <c r="F3888" t="s">
        <v>117</v>
      </c>
    </row>
    <row r="3889" spans="1:6">
      <c r="A3889" s="2">
        <f t="shared" si="120"/>
        <v>3012</v>
      </c>
      <c r="B3889" s="3">
        <f t="shared" si="121"/>
        <v>2011</v>
      </c>
      <c r="C3889" s="4">
        <v>0</v>
      </c>
      <c r="D3889" t="s">
        <v>13359</v>
      </c>
      <c r="E3889" s="4" t="s">
        <v>13360</v>
      </c>
      <c r="F3889" t="s">
        <v>346</v>
      </c>
    </row>
    <row r="3890" spans="1:6">
      <c r="A3890" s="2">
        <f t="shared" si="120"/>
        <v>3013</v>
      </c>
      <c r="B3890" s="3">
        <f t="shared" si="121"/>
        <v>2011</v>
      </c>
      <c r="C3890" s="4">
        <v>0</v>
      </c>
      <c r="D3890" t="s">
        <v>13363</v>
      </c>
      <c r="E3890" s="4" t="s">
        <v>13364</v>
      </c>
      <c r="F3890" t="s">
        <v>11598</v>
      </c>
    </row>
    <row r="3891" spans="1:6">
      <c r="A3891" s="2">
        <f t="shared" si="120"/>
        <v>3014</v>
      </c>
      <c r="B3891" s="3">
        <f t="shared" si="121"/>
        <v>2009</v>
      </c>
      <c r="C3891" s="4">
        <v>0</v>
      </c>
      <c r="D3891" t="s">
        <v>13372</v>
      </c>
      <c r="E3891" s="4" t="s">
        <v>8371</v>
      </c>
      <c r="F3891" t="s">
        <v>76</v>
      </c>
    </row>
    <row r="3892" spans="1:6">
      <c r="A3892" s="2">
        <f t="shared" si="120"/>
        <v>3015</v>
      </c>
      <c r="B3892" s="3">
        <f t="shared" si="121"/>
        <v>2010</v>
      </c>
      <c r="C3892" s="4">
        <v>0</v>
      </c>
      <c r="D3892" t="s">
        <v>13378</v>
      </c>
      <c r="E3892" s="4" t="s">
        <v>4149</v>
      </c>
      <c r="F3892" t="s">
        <v>12</v>
      </c>
    </row>
    <row r="3893" spans="1:6">
      <c r="A3893" s="2">
        <f t="shared" si="120"/>
        <v>3016</v>
      </c>
      <c r="B3893" s="3">
        <f t="shared" si="121"/>
        <v>2010</v>
      </c>
      <c r="C3893" s="4">
        <v>0</v>
      </c>
      <c r="D3893" t="s">
        <v>13396</v>
      </c>
      <c r="E3893" s="4" t="s">
        <v>7415</v>
      </c>
      <c r="F3893" t="s">
        <v>6</v>
      </c>
    </row>
    <row r="3894" spans="1:6">
      <c r="A3894" s="2">
        <f t="shared" si="120"/>
        <v>3017</v>
      </c>
      <c r="B3894" s="3">
        <f t="shared" si="121"/>
        <v>2010</v>
      </c>
      <c r="C3894" s="4">
        <v>0</v>
      </c>
      <c r="D3894" t="s">
        <v>13403</v>
      </c>
      <c r="E3894" s="4" t="s">
        <v>3746</v>
      </c>
      <c r="F3894" t="s">
        <v>466</v>
      </c>
    </row>
    <row r="3895" spans="1:6">
      <c r="A3895" s="2">
        <f t="shared" si="120"/>
        <v>3018</v>
      </c>
      <c r="B3895" s="3">
        <f t="shared" si="121"/>
        <v>2013</v>
      </c>
      <c r="C3895" s="4">
        <v>0</v>
      </c>
      <c r="D3895" t="s">
        <v>13413</v>
      </c>
      <c r="E3895" s="4" t="s">
        <v>13414</v>
      </c>
      <c r="F3895" t="s">
        <v>76</v>
      </c>
    </row>
    <row r="3896" spans="1:6">
      <c r="A3896" s="2">
        <f t="shared" si="120"/>
        <v>3019</v>
      </c>
      <c r="B3896" s="3">
        <f t="shared" si="121"/>
        <v>2010</v>
      </c>
      <c r="C3896" s="4">
        <v>0</v>
      </c>
      <c r="D3896" t="s">
        <v>13420</v>
      </c>
      <c r="E3896" s="4" t="s">
        <v>13421</v>
      </c>
      <c r="F3896" t="s">
        <v>251</v>
      </c>
    </row>
    <row r="3897" spans="1:6">
      <c r="A3897" s="2">
        <f t="shared" si="120"/>
        <v>3020</v>
      </c>
      <c r="B3897" s="3">
        <f t="shared" si="121"/>
        <v>2009</v>
      </c>
      <c r="C3897" s="4">
        <v>0</v>
      </c>
      <c r="D3897" t="s">
        <v>13431</v>
      </c>
      <c r="E3897" s="4" t="s">
        <v>11142</v>
      </c>
      <c r="F3897" t="s">
        <v>23</v>
      </c>
    </row>
    <row r="3898" spans="1:6" hidden="1">
      <c r="A3898" s="2">
        <f t="shared" si="120"/>
        <v>3020</v>
      </c>
      <c r="B3898" s="3">
        <f t="shared" si="121"/>
        <v>1999</v>
      </c>
      <c r="C3898" s="4">
        <v>1377</v>
      </c>
      <c r="D3898" t="s">
        <v>14443</v>
      </c>
      <c r="E3898" s="4" t="s">
        <v>14444</v>
      </c>
      <c r="F3898" t="s">
        <v>12</v>
      </c>
    </row>
    <row r="3899" spans="1:6" hidden="1">
      <c r="A3899" s="2">
        <f t="shared" si="120"/>
        <v>3020</v>
      </c>
      <c r="B3899" s="3">
        <f t="shared" si="121"/>
        <v>1997</v>
      </c>
      <c r="C3899" s="4">
        <v>0</v>
      </c>
      <c r="D3899" t="s">
        <v>14445</v>
      </c>
      <c r="E3899" s="4" t="s">
        <v>14446</v>
      </c>
      <c r="F3899" t="s">
        <v>4248</v>
      </c>
    </row>
    <row r="3900" spans="1:6">
      <c r="A3900" s="2">
        <f t="shared" si="120"/>
        <v>3021</v>
      </c>
      <c r="B3900" s="3">
        <f t="shared" si="121"/>
        <v>2010</v>
      </c>
      <c r="C3900" s="4">
        <v>0</v>
      </c>
      <c r="D3900" t="s">
        <v>13440</v>
      </c>
      <c r="E3900" s="4" t="s">
        <v>4256</v>
      </c>
      <c r="F3900" t="s">
        <v>3824</v>
      </c>
    </row>
    <row r="3901" spans="1:6">
      <c r="A3901" s="2">
        <f t="shared" si="120"/>
        <v>3022</v>
      </c>
      <c r="B3901" s="3">
        <f t="shared" si="121"/>
        <v>2007</v>
      </c>
      <c r="C3901" s="4">
        <v>0</v>
      </c>
      <c r="D3901" t="s">
        <v>13444</v>
      </c>
      <c r="E3901" s="4" t="s">
        <v>664</v>
      </c>
      <c r="F3901" t="s">
        <v>211</v>
      </c>
    </row>
    <row r="3902" spans="1:6">
      <c r="A3902" s="2">
        <f t="shared" si="120"/>
        <v>3023</v>
      </c>
      <c r="B3902" s="3">
        <f t="shared" si="121"/>
        <v>2008</v>
      </c>
      <c r="C3902" s="4">
        <v>0</v>
      </c>
      <c r="D3902" t="s">
        <v>13447</v>
      </c>
      <c r="E3902" s="4" t="s">
        <v>3922</v>
      </c>
      <c r="F3902" t="s">
        <v>15</v>
      </c>
    </row>
    <row r="3903" spans="1:6">
      <c r="A3903" s="2">
        <f t="shared" si="120"/>
        <v>3024</v>
      </c>
      <c r="B3903" s="3">
        <f t="shared" si="121"/>
        <v>2007</v>
      </c>
      <c r="C3903" s="4">
        <v>0</v>
      </c>
      <c r="D3903" t="s">
        <v>13456</v>
      </c>
      <c r="E3903" s="4" t="s">
        <v>1250</v>
      </c>
      <c r="F3903" t="s">
        <v>6496</v>
      </c>
    </row>
    <row r="3904" spans="1:6">
      <c r="A3904" s="2">
        <f t="shared" si="120"/>
        <v>3025</v>
      </c>
      <c r="B3904" s="3">
        <f t="shared" si="121"/>
        <v>2008</v>
      </c>
      <c r="C3904" s="4">
        <v>0</v>
      </c>
      <c r="D3904" t="s">
        <v>13458</v>
      </c>
      <c r="E3904" s="4" t="s">
        <v>4796</v>
      </c>
      <c r="F3904" t="s">
        <v>542</v>
      </c>
    </row>
    <row r="3905" spans="1:6">
      <c r="A3905" s="2">
        <f t="shared" si="120"/>
        <v>3026</v>
      </c>
      <c r="B3905" s="3">
        <f t="shared" si="121"/>
        <v>2011</v>
      </c>
      <c r="C3905" s="4">
        <v>0</v>
      </c>
      <c r="D3905" t="s">
        <v>13460</v>
      </c>
      <c r="E3905" s="4" t="s">
        <v>6680</v>
      </c>
      <c r="F3905" t="s">
        <v>5961</v>
      </c>
    </row>
    <row r="3906" spans="1:6">
      <c r="A3906" s="2">
        <f t="shared" ref="A3906:A3969" si="122">IFERROR(IF(SUBTOTAL(103,D3906),A3905+1,A3905),1)</f>
        <v>3027</v>
      </c>
      <c r="B3906" s="3">
        <f t="shared" ref="B3906:B3969" si="123">YEAR(E3906)</f>
        <v>2008</v>
      </c>
      <c r="C3906" s="4">
        <v>0</v>
      </c>
      <c r="D3906" t="s">
        <v>13467</v>
      </c>
      <c r="E3906" s="4" t="s">
        <v>7240</v>
      </c>
      <c r="F3906" t="s">
        <v>6</v>
      </c>
    </row>
    <row r="3907" spans="1:6">
      <c r="A3907" s="2">
        <f t="shared" si="122"/>
        <v>3028</v>
      </c>
      <c r="B3907" s="3">
        <f t="shared" si="123"/>
        <v>2009</v>
      </c>
      <c r="C3907" s="4">
        <v>0</v>
      </c>
      <c r="D3907" t="s">
        <v>13487</v>
      </c>
      <c r="E3907" s="4" t="s">
        <v>4061</v>
      </c>
      <c r="F3907" t="s">
        <v>4239</v>
      </c>
    </row>
    <row r="3908" spans="1:6">
      <c r="A3908" s="2">
        <f t="shared" si="122"/>
        <v>3029</v>
      </c>
      <c r="B3908" s="3">
        <f t="shared" si="123"/>
        <v>2012</v>
      </c>
      <c r="C3908" s="4">
        <v>0</v>
      </c>
      <c r="D3908" t="s">
        <v>13490</v>
      </c>
      <c r="E3908" s="4" t="s">
        <v>10932</v>
      </c>
      <c r="F3908" t="s">
        <v>466</v>
      </c>
    </row>
    <row r="3909" spans="1:6">
      <c r="A3909" s="2">
        <f t="shared" si="122"/>
        <v>3030</v>
      </c>
      <c r="B3909" s="3">
        <f t="shared" si="123"/>
        <v>2009</v>
      </c>
      <c r="C3909" s="4">
        <v>0</v>
      </c>
      <c r="D3909" t="s">
        <v>13491</v>
      </c>
      <c r="E3909" s="4" t="s">
        <v>7055</v>
      </c>
      <c r="F3909" t="s">
        <v>124</v>
      </c>
    </row>
    <row r="3910" spans="1:6">
      <c r="A3910" s="2">
        <f t="shared" si="122"/>
        <v>3031</v>
      </c>
      <c r="B3910" s="3">
        <f t="shared" si="123"/>
        <v>2010</v>
      </c>
      <c r="C3910" s="4">
        <v>0</v>
      </c>
      <c r="D3910" t="s">
        <v>13492</v>
      </c>
      <c r="E3910" s="4" t="s">
        <v>4256</v>
      </c>
      <c r="F3910" t="s">
        <v>83</v>
      </c>
    </row>
    <row r="3911" spans="1:6" hidden="1">
      <c r="A3911" s="2">
        <f t="shared" si="122"/>
        <v>3031</v>
      </c>
      <c r="B3911" s="3">
        <f t="shared" si="123"/>
        <v>1999</v>
      </c>
      <c r="C3911" s="4">
        <v>0</v>
      </c>
      <c r="D3911" t="s">
        <v>14461</v>
      </c>
      <c r="E3911" s="4" t="s">
        <v>14462</v>
      </c>
      <c r="F3911" t="s">
        <v>6</v>
      </c>
    </row>
    <row r="3912" spans="1:6">
      <c r="A3912" s="2">
        <f t="shared" si="122"/>
        <v>3032</v>
      </c>
      <c r="B3912" s="3">
        <f t="shared" si="123"/>
        <v>2008</v>
      </c>
      <c r="C3912" s="4">
        <v>0</v>
      </c>
      <c r="D3912" t="s">
        <v>13497</v>
      </c>
      <c r="E3912" s="4" t="s">
        <v>3767</v>
      </c>
      <c r="F3912" t="s">
        <v>613</v>
      </c>
    </row>
    <row r="3913" spans="1:6">
      <c r="A3913" s="2">
        <f t="shared" si="122"/>
        <v>3033</v>
      </c>
      <c r="B3913" s="3">
        <f t="shared" si="123"/>
        <v>2009</v>
      </c>
      <c r="C3913" s="4">
        <v>0</v>
      </c>
      <c r="D3913" t="s">
        <v>13502</v>
      </c>
      <c r="E3913" s="4" t="s">
        <v>2077</v>
      </c>
      <c r="F3913" t="s">
        <v>1218</v>
      </c>
    </row>
    <row r="3914" spans="1:6">
      <c r="A3914" s="2">
        <f t="shared" si="122"/>
        <v>3034</v>
      </c>
      <c r="B3914" s="3">
        <f t="shared" si="123"/>
        <v>2005</v>
      </c>
      <c r="C3914" s="4">
        <v>0</v>
      </c>
      <c r="D3914" t="s">
        <v>13505</v>
      </c>
      <c r="E3914" s="4" t="s">
        <v>824</v>
      </c>
      <c r="F3914" t="s">
        <v>3064</v>
      </c>
    </row>
    <row r="3915" spans="1:6">
      <c r="A3915" s="2">
        <f t="shared" si="122"/>
        <v>3035</v>
      </c>
      <c r="B3915" s="3">
        <f t="shared" si="123"/>
        <v>2005</v>
      </c>
      <c r="C3915" s="4">
        <v>0</v>
      </c>
      <c r="D3915" t="s">
        <v>13506</v>
      </c>
      <c r="E3915" s="4" t="s">
        <v>280</v>
      </c>
      <c r="F3915" t="s">
        <v>6</v>
      </c>
    </row>
    <row r="3916" spans="1:6">
      <c r="A3916" s="2">
        <f t="shared" si="122"/>
        <v>3036</v>
      </c>
      <c r="B3916" s="3">
        <f t="shared" si="123"/>
        <v>2008</v>
      </c>
      <c r="C3916" s="4">
        <v>0</v>
      </c>
      <c r="D3916" t="s">
        <v>13510</v>
      </c>
      <c r="E3916" s="4" t="s">
        <v>9386</v>
      </c>
      <c r="F3916" t="s">
        <v>6</v>
      </c>
    </row>
    <row r="3917" spans="1:6">
      <c r="A3917" s="2">
        <f t="shared" si="122"/>
        <v>3037</v>
      </c>
      <c r="B3917" s="3">
        <f t="shared" si="123"/>
        <v>2009</v>
      </c>
      <c r="C3917" s="4">
        <v>0</v>
      </c>
      <c r="D3917" t="s">
        <v>13512</v>
      </c>
      <c r="E3917" s="4" t="s">
        <v>5025</v>
      </c>
      <c r="F3917" t="s">
        <v>6</v>
      </c>
    </row>
    <row r="3918" spans="1:6">
      <c r="A3918" s="2">
        <f t="shared" si="122"/>
        <v>3038</v>
      </c>
      <c r="B3918" s="3">
        <f t="shared" si="123"/>
        <v>2011</v>
      </c>
      <c r="C3918" s="4">
        <v>0</v>
      </c>
      <c r="D3918" t="s">
        <v>13514</v>
      </c>
      <c r="E3918" s="4" t="s">
        <v>12498</v>
      </c>
      <c r="F3918" t="s">
        <v>929</v>
      </c>
    </row>
    <row r="3919" spans="1:6" hidden="1">
      <c r="A3919" s="2">
        <f t="shared" si="122"/>
        <v>3038</v>
      </c>
      <c r="B3919" s="3">
        <f t="shared" si="123"/>
        <v>2001</v>
      </c>
      <c r="C3919" s="4">
        <v>145</v>
      </c>
      <c r="D3919" t="s">
        <v>14470</v>
      </c>
      <c r="E3919" s="4" t="s">
        <v>14471</v>
      </c>
      <c r="F3919" t="s">
        <v>6</v>
      </c>
    </row>
    <row r="3920" spans="1:6" hidden="1">
      <c r="A3920" s="2">
        <f t="shared" si="122"/>
        <v>3038</v>
      </c>
      <c r="B3920" s="3">
        <f t="shared" si="123"/>
        <v>2004</v>
      </c>
      <c r="C3920" s="4">
        <v>0</v>
      </c>
      <c r="D3920" t="s">
        <v>13516</v>
      </c>
      <c r="E3920" s="4" t="s">
        <v>11044</v>
      </c>
      <c r="F3920" t="s">
        <v>1086</v>
      </c>
    </row>
    <row r="3921" spans="1:6">
      <c r="A3921" s="2">
        <f t="shared" si="122"/>
        <v>3039</v>
      </c>
      <c r="B3921" s="3">
        <f t="shared" si="123"/>
        <v>2010</v>
      </c>
      <c r="C3921" s="4">
        <v>0</v>
      </c>
      <c r="D3921" t="s">
        <v>13528</v>
      </c>
      <c r="E3921" s="4" t="s">
        <v>5863</v>
      </c>
      <c r="F3921" t="s">
        <v>6</v>
      </c>
    </row>
    <row r="3922" spans="1:6">
      <c r="A3922" s="2">
        <f t="shared" si="122"/>
        <v>3040</v>
      </c>
      <c r="B3922" s="3">
        <f t="shared" si="123"/>
        <v>2008</v>
      </c>
      <c r="C3922" s="4">
        <v>0</v>
      </c>
      <c r="D3922" t="s">
        <v>13536</v>
      </c>
      <c r="E3922" s="4" t="s">
        <v>11677</v>
      </c>
      <c r="F3922" t="s">
        <v>132</v>
      </c>
    </row>
    <row r="3923" spans="1:6">
      <c r="A3923" s="2">
        <f t="shared" si="122"/>
        <v>3041</v>
      </c>
      <c r="B3923" s="3">
        <f t="shared" si="123"/>
        <v>2010</v>
      </c>
      <c r="C3923" s="4">
        <v>0</v>
      </c>
      <c r="D3923" t="s">
        <v>13539</v>
      </c>
      <c r="E3923" s="4" t="s">
        <v>3482</v>
      </c>
      <c r="F3923" t="s">
        <v>6</v>
      </c>
    </row>
    <row r="3924" spans="1:6">
      <c r="A3924" s="2">
        <f t="shared" si="122"/>
        <v>3042</v>
      </c>
      <c r="B3924" s="3">
        <f t="shared" si="123"/>
        <v>2009</v>
      </c>
      <c r="C3924" s="4">
        <v>0</v>
      </c>
      <c r="D3924" t="s">
        <v>13545</v>
      </c>
      <c r="E3924" s="4" t="s">
        <v>7084</v>
      </c>
      <c r="F3924" t="s">
        <v>639</v>
      </c>
    </row>
    <row r="3925" spans="1:6">
      <c r="A3925" s="2">
        <f t="shared" si="122"/>
        <v>3043</v>
      </c>
      <c r="B3925" s="3">
        <f t="shared" si="123"/>
        <v>2008</v>
      </c>
      <c r="C3925" s="4">
        <v>0</v>
      </c>
      <c r="D3925" t="s">
        <v>13549</v>
      </c>
      <c r="E3925" s="4" t="s">
        <v>9727</v>
      </c>
      <c r="F3925" t="s">
        <v>15</v>
      </c>
    </row>
    <row r="3926" spans="1:6">
      <c r="A3926" s="2">
        <f t="shared" si="122"/>
        <v>3044</v>
      </c>
      <c r="B3926" s="3">
        <f t="shared" si="123"/>
        <v>2008</v>
      </c>
      <c r="C3926" s="4">
        <v>0</v>
      </c>
      <c r="D3926" t="s">
        <v>13550</v>
      </c>
      <c r="E3926" s="4" t="s">
        <v>4852</v>
      </c>
      <c r="F3926" t="s">
        <v>319</v>
      </c>
    </row>
    <row r="3927" spans="1:6">
      <c r="A3927" s="2">
        <f t="shared" si="122"/>
        <v>3045</v>
      </c>
      <c r="B3927" s="3">
        <f t="shared" si="123"/>
        <v>2008</v>
      </c>
      <c r="C3927" s="4">
        <v>0</v>
      </c>
      <c r="D3927" t="s">
        <v>13551</v>
      </c>
      <c r="E3927" s="4" t="s">
        <v>7317</v>
      </c>
      <c r="F3927" t="s">
        <v>542</v>
      </c>
    </row>
    <row r="3928" spans="1:6">
      <c r="A3928" s="2">
        <f t="shared" si="122"/>
        <v>3046</v>
      </c>
      <c r="B3928" s="3">
        <f t="shared" si="123"/>
        <v>2011</v>
      </c>
      <c r="C3928" s="4">
        <v>0</v>
      </c>
      <c r="D3928" t="s">
        <v>13554</v>
      </c>
      <c r="E3928" s="4" t="s">
        <v>12490</v>
      </c>
      <c r="F3928" t="s">
        <v>3884</v>
      </c>
    </row>
    <row r="3929" spans="1:6">
      <c r="A3929" s="2">
        <f t="shared" si="122"/>
        <v>3047</v>
      </c>
      <c r="B3929" s="3">
        <f t="shared" si="123"/>
        <v>2011</v>
      </c>
      <c r="C3929" s="4">
        <v>0</v>
      </c>
      <c r="D3929" t="s">
        <v>13563</v>
      </c>
      <c r="E3929" s="4" t="s">
        <v>6179</v>
      </c>
      <c r="F3929" t="s">
        <v>357</v>
      </c>
    </row>
    <row r="3930" spans="1:6" hidden="1">
      <c r="A3930" s="2">
        <f t="shared" si="122"/>
        <v>3047</v>
      </c>
      <c r="B3930" s="3">
        <f t="shared" si="123"/>
        <v>1999</v>
      </c>
      <c r="C3930" s="4">
        <v>480</v>
      </c>
      <c r="D3930" t="s">
        <v>14482</v>
      </c>
      <c r="E3930" s="4" t="s">
        <v>14483</v>
      </c>
      <c r="F3930" t="s">
        <v>104</v>
      </c>
    </row>
    <row r="3931" spans="1:6" hidden="1">
      <c r="A3931" s="2">
        <f t="shared" si="122"/>
        <v>3047</v>
      </c>
      <c r="B3931" s="3">
        <f t="shared" si="123"/>
        <v>1999</v>
      </c>
      <c r="C3931" s="4">
        <v>539</v>
      </c>
      <c r="D3931" t="s">
        <v>14484</v>
      </c>
      <c r="E3931" s="4" t="s">
        <v>14483</v>
      </c>
      <c r="F3931" t="s">
        <v>104</v>
      </c>
    </row>
    <row r="3932" spans="1:6">
      <c r="A3932" s="2">
        <f t="shared" si="122"/>
        <v>3048</v>
      </c>
      <c r="B3932" s="3">
        <f t="shared" si="123"/>
        <v>2010</v>
      </c>
      <c r="C3932" s="4">
        <v>0</v>
      </c>
      <c r="D3932" t="s">
        <v>13566</v>
      </c>
      <c r="E3932" s="4" t="s">
        <v>6239</v>
      </c>
      <c r="F3932" t="s">
        <v>6</v>
      </c>
    </row>
    <row r="3933" spans="1:6">
      <c r="A3933" s="2">
        <f t="shared" si="122"/>
        <v>3049</v>
      </c>
      <c r="B3933" s="3">
        <f t="shared" si="123"/>
        <v>2008</v>
      </c>
      <c r="C3933" s="4">
        <v>0</v>
      </c>
      <c r="D3933" t="s">
        <v>13580</v>
      </c>
      <c r="E3933" s="4" t="s">
        <v>1564</v>
      </c>
      <c r="F3933" t="s">
        <v>5212</v>
      </c>
    </row>
    <row r="3934" spans="1:6">
      <c r="A3934" s="2">
        <f t="shared" si="122"/>
        <v>3050</v>
      </c>
      <c r="B3934" s="3">
        <f t="shared" si="123"/>
        <v>2010</v>
      </c>
      <c r="C3934" s="4">
        <v>0</v>
      </c>
      <c r="D3934" t="s">
        <v>13581</v>
      </c>
      <c r="E3934" s="4" t="s">
        <v>5752</v>
      </c>
      <c r="F3934" t="s">
        <v>6570</v>
      </c>
    </row>
    <row r="3935" spans="1:6">
      <c r="A3935" s="2">
        <f t="shared" si="122"/>
        <v>3051</v>
      </c>
      <c r="B3935" s="3">
        <f t="shared" si="123"/>
        <v>2012</v>
      </c>
      <c r="C3935" s="4">
        <v>0</v>
      </c>
      <c r="D3935" t="s">
        <v>13584</v>
      </c>
      <c r="E3935" s="4" t="s">
        <v>8725</v>
      </c>
      <c r="F3935" t="s">
        <v>34</v>
      </c>
    </row>
    <row r="3936" spans="1:6">
      <c r="A3936" s="2">
        <f t="shared" si="122"/>
        <v>3052</v>
      </c>
      <c r="B3936" s="3">
        <f t="shared" si="123"/>
        <v>2010</v>
      </c>
      <c r="C3936" s="4">
        <v>0</v>
      </c>
      <c r="D3936" t="s">
        <v>13585</v>
      </c>
      <c r="E3936" s="4" t="s">
        <v>4198</v>
      </c>
      <c r="F3936" t="s">
        <v>357</v>
      </c>
    </row>
    <row r="3937" spans="1:6">
      <c r="A3937" s="2">
        <f t="shared" si="122"/>
        <v>3053</v>
      </c>
      <c r="B3937" s="3">
        <f t="shared" si="123"/>
        <v>2009</v>
      </c>
      <c r="C3937" s="4">
        <v>0</v>
      </c>
      <c r="D3937" t="s">
        <v>13591</v>
      </c>
      <c r="E3937" s="4" t="s">
        <v>4180</v>
      </c>
      <c r="F3937" t="s">
        <v>1032</v>
      </c>
    </row>
    <row r="3938" spans="1:6" hidden="1">
      <c r="A3938" s="2">
        <f t="shared" si="122"/>
        <v>3053</v>
      </c>
      <c r="B3938" s="3">
        <f t="shared" si="123"/>
        <v>1999</v>
      </c>
      <c r="C3938" s="4">
        <v>0</v>
      </c>
      <c r="D3938" t="s">
        <v>14492</v>
      </c>
      <c r="E3938" s="4" t="s">
        <v>14493</v>
      </c>
      <c r="F3938" t="s">
        <v>14494</v>
      </c>
    </row>
    <row r="3939" spans="1:6">
      <c r="A3939" s="2">
        <f t="shared" si="122"/>
        <v>3054</v>
      </c>
      <c r="B3939" s="3">
        <f t="shared" si="123"/>
        <v>2007</v>
      </c>
      <c r="C3939" s="4">
        <v>0</v>
      </c>
      <c r="D3939" t="s">
        <v>13594</v>
      </c>
      <c r="E3939" s="4" t="s">
        <v>6560</v>
      </c>
      <c r="F3939" t="s">
        <v>23</v>
      </c>
    </row>
    <row r="3940" spans="1:6">
      <c r="A3940" s="2">
        <f t="shared" si="122"/>
        <v>3055</v>
      </c>
      <c r="B3940" s="3">
        <f t="shared" si="123"/>
        <v>2009</v>
      </c>
      <c r="C3940" s="4">
        <v>0</v>
      </c>
      <c r="D3940" t="s">
        <v>13595</v>
      </c>
      <c r="E3940" s="4" t="s">
        <v>12069</v>
      </c>
      <c r="F3940" t="s">
        <v>23</v>
      </c>
    </row>
    <row r="3941" spans="1:6">
      <c r="A3941" s="2">
        <f t="shared" si="122"/>
        <v>3056</v>
      </c>
      <c r="B3941" s="3">
        <f t="shared" si="123"/>
        <v>2009</v>
      </c>
      <c r="C3941" s="4">
        <v>0</v>
      </c>
      <c r="D3941" t="s">
        <v>13598</v>
      </c>
      <c r="E3941" s="4" t="s">
        <v>8886</v>
      </c>
      <c r="F3941" t="s">
        <v>3654</v>
      </c>
    </row>
    <row r="3942" spans="1:6">
      <c r="A3942" s="2">
        <f t="shared" si="122"/>
        <v>3057</v>
      </c>
      <c r="B3942" s="3">
        <f t="shared" si="123"/>
        <v>2012</v>
      </c>
      <c r="C3942" s="4">
        <v>0</v>
      </c>
      <c r="D3942" t="s">
        <v>13600</v>
      </c>
      <c r="E3942" s="4" t="s">
        <v>9043</v>
      </c>
      <c r="F3942" t="s">
        <v>138</v>
      </c>
    </row>
    <row r="3943" spans="1:6">
      <c r="A3943" s="2">
        <f t="shared" si="122"/>
        <v>3058</v>
      </c>
      <c r="B3943" s="3">
        <f t="shared" si="123"/>
        <v>2009</v>
      </c>
      <c r="C3943" s="4">
        <v>0</v>
      </c>
      <c r="D3943" t="s">
        <v>13602</v>
      </c>
      <c r="E3943" s="4" t="s">
        <v>8949</v>
      </c>
      <c r="F3943" t="s">
        <v>793</v>
      </c>
    </row>
    <row r="3944" spans="1:6" hidden="1">
      <c r="A3944" s="2">
        <f t="shared" si="122"/>
        <v>3058</v>
      </c>
      <c r="B3944" s="3">
        <f t="shared" si="123"/>
        <v>1969</v>
      </c>
      <c r="C3944" s="4">
        <v>404</v>
      </c>
      <c r="D3944" t="s">
        <v>14500</v>
      </c>
      <c r="E3944" s="4" t="s">
        <v>14501</v>
      </c>
      <c r="F3944" t="s">
        <v>510</v>
      </c>
    </row>
    <row r="3945" spans="1:6" hidden="1">
      <c r="A3945" s="2">
        <f t="shared" si="122"/>
        <v>3058</v>
      </c>
      <c r="B3945" s="3">
        <f t="shared" si="123"/>
        <v>1999</v>
      </c>
      <c r="C3945" s="4">
        <v>509</v>
      </c>
      <c r="D3945" t="s">
        <v>14502</v>
      </c>
      <c r="E3945" s="4" t="s">
        <v>14503</v>
      </c>
      <c r="F3945" t="s">
        <v>15</v>
      </c>
    </row>
    <row r="3946" spans="1:6" hidden="1">
      <c r="A3946" s="2">
        <f t="shared" si="122"/>
        <v>3058</v>
      </c>
      <c r="B3946" s="3">
        <f t="shared" si="123"/>
        <v>2001</v>
      </c>
      <c r="C3946" s="4">
        <v>976</v>
      </c>
      <c r="D3946" t="s">
        <v>14504</v>
      </c>
      <c r="E3946" s="4" t="s">
        <v>14505</v>
      </c>
      <c r="F3946" t="s">
        <v>6</v>
      </c>
    </row>
    <row r="3947" spans="1:6">
      <c r="A3947" s="2">
        <f t="shared" si="122"/>
        <v>3059</v>
      </c>
      <c r="B3947" s="3">
        <f t="shared" si="123"/>
        <v>2008</v>
      </c>
      <c r="C3947" s="4">
        <v>0</v>
      </c>
      <c r="D3947" t="s">
        <v>13605</v>
      </c>
      <c r="E3947" s="4" t="s">
        <v>3172</v>
      </c>
      <c r="F3947" t="s">
        <v>23</v>
      </c>
    </row>
    <row r="3948" spans="1:6" hidden="1">
      <c r="A3948" s="2">
        <f t="shared" si="122"/>
        <v>3059</v>
      </c>
      <c r="B3948" s="3">
        <f t="shared" si="123"/>
        <v>1976</v>
      </c>
      <c r="C3948" s="4">
        <v>550</v>
      </c>
      <c r="D3948" t="s">
        <v>14507</v>
      </c>
      <c r="E3948" s="4" t="s">
        <v>14508</v>
      </c>
      <c r="F3948" t="s">
        <v>6</v>
      </c>
    </row>
    <row r="3949" spans="1:6">
      <c r="A3949" s="2">
        <f t="shared" si="122"/>
        <v>3060</v>
      </c>
      <c r="B3949" s="3">
        <f t="shared" si="123"/>
        <v>2005</v>
      </c>
      <c r="C3949" s="4">
        <v>0</v>
      </c>
      <c r="D3949" t="s">
        <v>13613</v>
      </c>
      <c r="E3949" s="4" t="s">
        <v>10914</v>
      </c>
      <c r="F3949" t="s">
        <v>461</v>
      </c>
    </row>
    <row r="3950" spans="1:6">
      <c r="A3950" s="2">
        <f t="shared" si="122"/>
        <v>3061</v>
      </c>
      <c r="B3950" s="3">
        <f t="shared" si="123"/>
        <v>2009</v>
      </c>
      <c r="C3950" s="4">
        <v>0</v>
      </c>
      <c r="D3950" t="s">
        <v>13614</v>
      </c>
      <c r="E3950" s="4" t="s">
        <v>1423</v>
      </c>
      <c r="F3950" t="s">
        <v>117</v>
      </c>
    </row>
    <row r="3951" spans="1:6">
      <c r="A3951" s="2">
        <f t="shared" si="122"/>
        <v>3062</v>
      </c>
      <c r="B3951" s="3">
        <f t="shared" si="123"/>
        <v>2010</v>
      </c>
      <c r="C3951" s="4">
        <v>0</v>
      </c>
      <c r="D3951" t="s">
        <v>13615</v>
      </c>
      <c r="E3951" s="4" t="s">
        <v>9854</v>
      </c>
      <c r="F3951" t="s">
        <v>2322</v>
      </c>
    </row>
    <row r="3952" spans="1:6">
      <c r="A3952" s="2">
        <f t="shared" si="122"/>
        <v>3063</v>
      </c>
      <c r="B3952" s="3">
        <f t="shared" si="123"/>
        <v>2012</v>
      </c>
      <c r="C3952" s="4">
        <v>0</v>
      </c>
      <c r="D3952" t="s">
        <v>13619</v>
      </c>
      <c r="E3952" s="4" t="s">
        <v>6950</v>
      </c>
      <c r="F3952" t="s">
        <v>838</v>
      </c>
    </row>
    <row r="3953" spans="1:6">
      <c r="A3953" s="2">
        <f t="shared" si="122"/>
        <v>3064</v>
      </c>
      <c r="B3953" s="3">
        <f t="shared" si="123"/>
        <v>2010</v>
      </c>
      <c r="C3953" s="4">
        <v>0</v>
      </c>
      <c r="D3953" t="s">
        <v>13630</v>
      </c>
      <c r="E3953" s="4" t="s">
        <v>9554</v>
      </c>
      <c r="F3953" t="s">
        <v>1218</v>
      </c>
    </row>
    <row r="3954" spans="1:6">
      <c r="A3954" s="2">
        <f t="shared" si="122"/>
        <v>3065</v>
      </c>
      <c r="B3954" s="3">
        <f t="shared" si="123"/>
        <v>2007</v>
      </c>
      <c r="C3954" s="4">
        <v>0</v>
      </c>
      <c r="D3954" t="s">
        <v>13635</v>
      </c>
      <c r="E3954" s="4" t="s">
        <v>3227</v>
      </c>
      <c r="F3954" t="s">
        <v>76</v>
      </c>
    </row>
    <row r="3955" spans="1:6">
      <c r="A3955" s="2">
        <f t="shared" si="122"/>
        <v>3066</v>
      </c>
      <c r="B3955" s="3">
        <f t="shared" si="123"/>
        <v>2009</v>
      </c>
      <c r="C3955" s="4">
        <v>0</v>
      </c>
      <c r="D3955" t="s">
        <v>13638</v>
      </c>
      <c r="E3955" s="4" t="s">
        <v>7825</v>
      </c>
      <c r="F3955" t="s">
        <v>675</v>
      </c>
    </row>
    <row r="3956" spans="1:6">
      <c r="A3956" s="2">
        <f t="shared" si="122"/>
        <v>3067</v>
      </c>
      <c r="B3956" s="3">
        <f t="shared" si="123"/>
        <v>2010</v>
      </c>
      <c r="C3956" s="4">
        <v>0</v>
      </c>
      <c r="D3956" t="s">
        <v>13648</v>
      </c>
      <c r="E3956" s="4" t="s">
        <v>4494</v>
      </c>
      <c r="F3956" t="s">
        <v>6031</v>
      </c>
    </row>
    <row r="3957" spans="1:6">
      <c r="A3957" s="2">
        <f t="shared" si="122"/>
        <v>3068</v>
      </c>
      <c r="B3957" s="3">
        <f t="shared" si="123"/>
        <v>2010</v>
      </c>
      <c r="C3957" s="4">
        <v>0</v>
      </c>
      <c r="D3957" t="s">
        <v>13649</v>
      </c>
      <c r="E3957" s="4" t="s">
        <v>9577</v>
      </c>
      <c r="F3957" t="s">
        <v>34</v>
      </c>
    </row>
    <row r="3958" spans="1:6">
      <c r="A3958" s="2">
        <f t="shared" si="122"/>
        <v>3069</v>
      </c>
      <c r="B3958" s="3">
        <f t="shared" si="123"/>
        <v>2010</v>
      </c>
      <c r="C3958" s="4">
        <v>0</v>
      </c>
      <c r="D3958" t="s">
        <v>13650</v>
      </c>
      <c r="E3958" s="4" t="s">
        <v>11403</v>
      </c>
      <c r="F3958" t="s">
        <v>346</v>
      </c>
    </row>
    <row r="3959" spans="1:6" hidden="1">
      <c r="A3959" s="2">
        <f t="shared" si="122"/>
        <v>3069</v>
      </c>
      <c r="B3959" s="3">
        <f t="shared" si="123"/>
        <v>1997</v>
      </c>
      <c r="C3959" s="4">
        <v>13</v>
      </c>
      <c r="D3959" t="s">
        <v>14522</v>
      </c>
      <c r="E3959" s="4" t="s">
        <v>14523</v>
      </c>
      <c r="F3959" t="s">
        <v>2289</v>
      </c>
    </row>
    <row r="3960" spans="1:6">
      <c r="A3960" s="2">
        <f t="shared" si="122"/>
        <v>3070</v>
      </c>
      <c r="B3960" s="3">
        <f t="shared" si="123"/>
        <v>2010</v>
      </c>
      <c r="C3960" s="4">
        <v>0</v>
      </c>
      <c r="D3960" t="s">
        <v>13660</v>
      </c>
      <c r="E3960" s="4" t="s">
        <v>9097</v>
      </c>
      <c r="F3960" t="s">
        <v>341</v>
      </c>
    </row>
    <row r="3961" spans="1:6">
      <c r="A3961" s="2">
        <f t="shared" si="122"/>
        <v>3071</v>
      </c>
      <c r="B3961" s="3">
        <f t="shared" si="123"/>
        <v>2008</v>
      </c>
      <c r="C3961" s="4">
        <v>0</v>
      </c>
      <c r="D3961" t="s">
        <v>13661</v>
      </c>
      <c r="E3961" s="4" t="s">
        <v>1654</v>
      </c>
      <c r="F3961" t="s">
        <v>341</v>
      </c>
    </row>
    <row r="3962" spans="1:6">
      <c r="A3962" s="2">
        <f t="shared" si="122"/>
        <v>3072</v>
      </c>
      <c r="B3962" s="3">
        <f t="shared" si="123"/>
        <v>2008</v>
      </c>
      <c r="C3962" s="4">
        <v>0</v>
      </c>
      <c r="D3962" t="s">
        <v>13663</v>
      </c>
      <c r="E3962" s="4" t="s">
        <v>4259</v>
      </c>
      <c r="F3962" t="s">
        <v>201</v>
      </c>
    </row>
    <row r="3963" spans="1:6">
      <c r="A3963" s="2">
        <f t="shared" si="122"/>
        <v>3073</v>
      </c>
      <c r="B3963" s="3">
        <f t="shared" si="123"/>
        <v>2010</v>
      </c>
      <c r="C3963" s="4">
        <v>0</v>
      </c>
      <c r="D3963" t="s">
        <v>13665</v>
      </c>
      <c r="E3963" s="4" t="s">
        <v>11749</v>
      </c>
      <c r="F3963" t="s">
        <v>461</v>
      </c>
    </row>
    <row r="3964" spans="1:6" hidden="1">
      <c r="A3964" s="2">
        <f t="shared" si="122"/>
        <v>3073</v>
      </c>
      <c r="B3964" s="3">
        <f t="shared" si="123"/>
        <v>2004</v>
      </c>
      <c r="C3964" s="4">
        <v>0</v>
      </c>
      <c r="D3964" t="s">
        <v>13667</v>
      </c>
      <c r="E3964" s="4" t="s">
        <v>13668</v>
      </c>
      <c r="F3964" t="s">
        <v>13669</v>
      </c>
    </row>
    <row r="3965" spans="1:6">
      <c r="A3965" s="2">
        <f t="shared" si="122"/>
        <v>3074</v>
      </c>
      <c r="B3965" s="3">
        <f t="shared" si="123"/>
        <v>2009</v>
      </c>
      <c r="C3965" s="4">
        <v>0</v>
      </c>
      <c r="D3965" t="s">
        <v>13670</v>
      </c>
      <c r="E3965" s="4" t="s">
        <v>2895</v>
      </c>
      <c r="F3965" t="s">
        <v>6</v>
      </c>
    </row>
    <row r="3966" spans="1:6">
      <c r="A3966" s="2">
        <f t="shared" si="122"/>
        <v>3075</v>
      </c>
      <c r="B3966" s="3">
        <f t="shared" si="123"/>
        <v>2007</v>
      </c>
      <c r="C3966" s="4">
        <v>0</v>
      </c>
      <c r="D3966" t="s">
        <v>13671</v>
      </c>
      <c r="E3966" s="4" t="s">
        <v>4165</v>
      </c>
      <c r="F3966" t="s">
        <v>13672</v>
      </c>
    </row>
    <row r="3967" spans="1:6">
      <c r="A3967" s="2">
        <f t="shared" si="122"/>
        <v>3076</v>
      </c>
      <c r="B3967" s="3">
        <f t="shared" si="123"/>
        <v>2009</v>
      </c>
      <c r="C3967" s="4">
        <v>0</v>
      </c>
      <c r="D3967" t="s">
        <v>13674</v>
      </c>
      <c r="E3967" s="4" t="s">
        <v>5581</v>
      </c>
      <c r="F3967" t="s">
        <v>2580</v>
      </c>
    </row>
    <row r="3968" spans="1:6">
      <c r="A3968" s="2">
        <f t="shared" si="122"/>
        <v>3077</v>
      </c>
      <c r="B3968" s="3">
        <f t="shared" si="123"/>
        <v>2008</v>
      </c>
      <c r="C3968" s="4">
        <v>0</v>
      </c>
      <c r="D3968" t="s">
        <v>13676</v>
      </c>
      <c r="E3968" s="4" t="s">
        <v>1810</v>
      </c>
      <c r="F3968" t="s">
        <v>7405</v>
      </c>
    </row>
    <row r="3969" spans="1:6">
      <c r="A3969" s="2">
        <f t="shared" si="122"/>
        <v>3078</v>
      </c>
      <c r="B3969" s="3">
        <f t="shared" si="123"/>
        <v>2006</v>
      </c>
      <c r="C3969" s="4">
        <v>0</v>
      </c>
      <c r="D3969" t="s">
        <v>13678</v>
      </c>
      <c r="E3969" s="4" t="s">
        <v>950</v>
      </c>
      <c r="F3969" t="s">
        <v>13679</v>
      </c>
    </row>
    <row r="3970" spans="1:6">
      <c r="A3970" s="2">
        <f t="shared" ref="A3970:A4033" si="124">IFERROR(IF(SUBTOTAL(103,D3970),A3969+1,A3969),1)</f>
        <v>3079</v>
      </c>
      <c r="B3970" s="3">
        <f t="shared" ref="B3970:B4033" si="125">YEAR(E3970)</f>
        <v>2009</v>
      </c>
      <c r="C3970" s="4">
        <v>0</v>
      </c>
      <c r="D3970" t="s">
        <v>13680</v>
      </c>
      <c r="E3970" s="4" t="s">
        <v>7427</v>
      </c>
      <c r="F3970" t="s">
        <v>13679</v>
      </c>
    </row>
    <row r="3971" spans="1:6" hidden="1">
      <c r="A3971" s="2">
        <f t="shared" si="124"/>
        <v>3079</v>
      </c>
      <c r="B3971" s="3">
        <f t="shared" si="125"/>
        <v>2002</v>
      </c>
      <c r="C3971" s="4">
        <v>0</v>
      </c>
      <c r="D3971" t="s">
        <v>13694</v>
      </c>
      <c r="E3971" s="4" t="s">
        <v>13695</v>
      </c>
      <c r="F3971" t="s">
        <v>6</v>
      </c>
    </row>
    <row r="3972" spans="1:6">
      <c r="A3972" s="2">
        <f t="shared" si="124"/>
        <v>3080</v>
      </c>
      <c r="B3972" s="3">
        <f t="shared" si="125"/>
        <v>2010</v>
      </c>
      <c r="C3972" s="4">
        <v>0</v>
      </c>
      <c r="D3972" t="s">
        <v>13700</v>
      </c>
      <c r="E3972" s="4" t="s">
        <v>9572</v>
      </c>
      <c r="F3972" t="s">
        <v>15</v>
      </c>
    </row>
    <row r="3973" spans="1:6">
      <c r="A3973" s="2">
        <f t="shared" si="124"/>
        <v>3081</v>
      </c>
      <c r="B3973" s="3">
        <f t="shared" si="125"/>
        <v>2011</v>
      </c>
      <c r="C3973" s="4">
        <v>0</v>
      </c>
      <c r="D3973" t="s">
        <v>13702</v>
      </c>
      <c r="E3973" s="4" t="s">
        <v>6680</v>
      </c>
      <c r="F3973" t="s">
        <v>15</v>
      </c>
    </row>
    <row r="3974" spans="1:6">
      <c r="A3974" s="2">
        <f t="shared" si="124"/>
        <v>3082</v>
      </c>
      <c r="B3974" s="3">
        <f t="shared" si="125"/>
        <v>2011</v>
      </c>
      <c r="C3974" s="4">
        <v>0</v>
      </c>
      <c r="D3974" t="s">
        <v>13703</v>
      </c>
      <c r="E3974" s="4" t="s">
        <v>13704</v>
      </c>
      <c r="F3974" t="s">
        <v>1753</v>
      </c>
    </row>
    <row r="3975" spans="1:6">
      <c r="A3975" s="2">
        <f t="shared" si="124"/>
        <v>3083</v>
      </c>
      <c r="B3975" s="3">
        <f t="shared" si="125"/>
        <v>2010</v>
      </c>
      <c r="C3975" s="4">
        <v>0</v>
      </c>
      <c r="D3975" t="s">
        <v>13720</v>
      </c>
      <c r="E3975" s="4" t="s">
        <v>7172</v>
      </c>
      <c r="F3975" t="s">
        <v>1135</v>
      </c>
    </row>
    <row r="3976" spans="1:6">
      <c r="A3976" s="2">
        <f t="shared" si="124"/>
        <v>3084</v>
      </c>
      <c r="B3976" s="3">
        <f t="shared" si="125"/>
        <v>2010</v>
      </c>
      <c r="C3976" s="4">
        <v>0</v>
      </c>
      <c r="D3976" t="s">
        <v>13738</v>
      </c>
      <c r="E3976" s="4" t="s">
        <v>6682</v>
      </c>
      <c r="F3976" t="s">
        <v>178</v>
      </c>
    </row>
    <row r="3977" spans="1:6">
      <c r="A3977" s="2">
        <f t="shared" si="124"/>
        <v>3085</v>
      </c>
      <c r="B3977" s="3">
        <f t="shared" si="125"/>
        <v>2009</v>
      </c>
      <c r="C3977" s="4">
        <v>0</v>
      </c>
      <c r="D3977" t="s">
        <v>13742</v>
      </c>
      <c r="E3977" s="4" t="s">
        <v>12069</v>
      </c>
      <c r="F3977" t="s">
        <v>15</v>
      </c>
    </row>
    <row r="3978" spans="1:6">
      <c r="A3978" s="2">
        <f t="shared" si="124"/>
        <v>3086</v>
      </c>
      <c r="B3978" s="3">
        <f t="shared" si="125"/>
        <v>2008</v>
      </c>
      <c r="C3978" s="4">
        <v>0</v>
      </c>
      <c r="D3978" t="s">
        <v>13745</v>
      </c>
      <c r="E3978" s="4" t="s">
        <v>2567</v>
      </c>
      <c r="F3978" t="s">
        <v>83</v>
      </c>
    </row>
    <row r="3979" spans="1:6">
      <c r="A3979" s="2">
        <f t="shared" si="124"/>
        <v>3087</v>
      </c>
      <c r="B3979" s="3">
        <f t="shared" si="125"/>
        <v>2009</v>
      </c>
      <c r="C3979" s="4">
        <v>0</v>
      </c>
      <c r="D3979" t="s">
        <v>13749</v>
      </c>
      <c r="E3979" s="4" t="s">
        <v>5045</v>
      </c>
      <c r="F3979" t="s">
        <v>124</v>
      </c>
    </row>
    <row r="3980" spans="1:6">
      <c r="A3980" s="2">
        <f t="shared" si="124"/>
        <v>3088</v>
      </c>
      <c r="B3980" s="3">
        <f t="shared" si="125"/>
        <v>2010</v>
      </c>
      <c r="C3980" s="4">
        <v>0</v>
      </c>
      <c r="D3980" t="s">
        <v>13764</v>
      </c>
      <c r="E3980" s="4" t="s">
        <v>13765</v>
      </c>
      <c r="F3980" t="s">
        <v>479</v>
      </c>
    </row>
    <row r="3981" spans="1:6" hidden="1">
      <c r="A3981" s="2">
        <f t="shared" si="124"/>
        <v>3088</v>
      </c>
      <c r="B3981" s="3">
        <f t="shared" si="125"/>
        <v>1990</v>
      </c>
      <c r="C3981" s="4">
        <v>1576</v>
      </c>
      <c r="D3981" t="s">
        <v>14546</v>
      </c>
      <c r="E3981" s="4" t="s">
        <v>14547</v>
      </c>
      <c r="F3981" t="s">
        <v>1454</v>
      </c>
    </row>
    <row r="3982" spans="1:6">
      <c r="A3982" s="2">
        <f t="shared" si="124"/>
        <v>3089</v>
      </c>
      <c r="B3982" s="3">
        <f t="shared" si="125"/>
        <v>2009</v>
      </c>
      <c r="C3982" s="4">
        <v>0</v>
      </c>
      <c r="D3982" t="s">
        <v>13767</v>
      </c>
      <c r="E3982" s="4" t="s">
        <v>7431</v>
      </c>
      <c r="F3982" t="s">
        <v>346</v>
      </c>
    </row>
    <row r="3983" spans="1:6">
      <c r="A3983" s="2">
        <f t="shared" si="124"/>
        <v>3090</v>
      </c>
      <c r="B3983" s="3">
        <f t="shared" si="125"/>
        <v>2009</v>
      </c>
      <c r="C3983" s="4">
        <v>0</v>
      </c>
      <c r="D3983" t="s">
        <v>13769</v>
      </c>
      <c r="E3983" s="4" t="s">
        <v>9822</v>
      </c>
      <c r="F3983" t="s">
        <v>4239</v>
      </c>
    </row>
    <row r="3984" spans="1:6">
      <c r="A3984" s="2">
        <f t="shared" si="124"/>
        <v>3091</v>
      </c>
      <c r="B3984" s="3">
        <f t="shared" si="125"/>
        <v>2009</v>
      </c>
      <c r="C3984" s="4">
        <v>0</v>
      </c>
      <c r="D3984" t="s">
        <v>13772</v>
      </c>
      <c r="E3984" s="4" t="s">
        <v>1663</v>
      </c>
      <c r="F3984" t="s">
        <v>7905</v>
      </c>
    </row>
    <row r="3985" spans="1:6">
      <c r="A3985" s="2">
        <f t="shared" si="124"/>
        <v>3092</v>
      </c>
      <c r="B3985" s="3">
        <f t="shared" si="125"/>
        <v>2011</v>
      </c>
      <c r="C3985" s="4">
        <v>0</v>
      </c>
      <c r="D3985" t="s">
        <v>13773</v>
      </c>
      <c r="E3985" s="4" t="s">
        <v>7889</v>
      </c>
      <c r="F3985" t="s">
        <v>7175</v>
      </c>
    </row>
    <row r="3986" spans="1:6">
      <c r="A3986" s="2">
        <f t="shared" si="124"/>
        <v>3093</v>
      </c>
      <c r="B3986" s="3">
        <f t="shared" si="125"/>
        <v>2008</v>
      </c>
      <c r="C3986" s="4">
        <v>0</v>
      </c>
      <c r="D3986" t="s">
        <v>13774</v>
      </c>
      <c r="E3986" s="4" t="s">
        <v>7649</v>
      </c>
      <c r="F3986" t="s">
        <v>326</v>
      </c>
    </row>
    <row r="3987" spans="1:6">
      <c r="A3987" s="2">
        <f t="shared" si="124"/>
        <v>3094</v>
      </c>
      <c r="B3987" s="3">
        <f t="shared" si="125"/>
        <v>2009</v>
      </c>
      <c r="C3987" s="4">
        <v>0</v>
      </c>
      <c r="D3987" t="s">
        <v>13784</v>
      </c>
      <c r="E3987" s="4" t="s">
        <v>5052</v>
      </c>
      <c r="F3987" t="s">
        <v>461</v>
      </c>
    </row>
    <row r="3988" spans="1:6">
      <c r="A3988" s="2">
        <f t="shared" si="124"/>
        <v>3095</v>
      </c>
      <c r="B3988" s="3">
        <f t="shared" si="125"/>
        <v>2010</v>
      </c>
      <c r="C3988" s="4">
        <v>0</v>
      </c>
      <c r="D3988" t="s">
        <v>13786</v>
      </c>
      <c r="E3988" s="4" t="s">
        <v>6967</v>
      </c>
      <c r="F3988" t="s">
        <v>629</v>
      </c>
    </row>
    <row r="3989" spans="1:6">
      <c r="A3989" s="2">
        <f t="shared" si="124"/>
        <v>3096</v>
      </c>
      <c r="B3989" s="3">
        <f t="shared" si="125"/>
        <v>2008</v>
      </c>
      <c r="C3989" s="4">
        <v>0</v>
      </c>
      <c r="D3989" t="s">
        <v>13807</v>
      </c>
      <c r="E3989" s="4" t="s">
        <v>4852</v>
      </c>
      <c r="F3989" t="s">
        <v>838</v>
      </c>
    </row>
    <row r="3990" spans="1:6">
      <c r="A3990" s="2">
        <f t="shared" si="124"/>
        <v>3097</v>
      </c>
      <c r="B3990" s="3">
        <f t="shared" si="125"/>
        <v>2010</v>
      </c>
      <c r="C3990" s="4">
        <v>0</v>
      </c>
      <c r="D3990" t="s">
        <v>13809</v>
      </c>
      <c r="E3990" s="4" t="s">
        <v>9343</v>
      </c>
      <c r="F3990" t="s">
        <v>3099</v>
      </c>
    </row>
    <row r="3991" spans="1:6">
      <c r="A3991" s="2">
        <f t="shared" si="124"/>
        <v>3098</v>
      </c>
      <c r="B3991" s="3">
        <f t="shared" si="125"/>
        <v>2009</v>
      </c>
      <c r="C3991" s="4">
        <v>0</v>
      </c>
      <c r="D3991" t="s">
        <v>13820</v>
      </c>
      <c r="E3991" s="4" t="s">
        <v>3036</v>
      </c>
      <c r="F3991" t="s">
        <v>5884</v>
      </c>
    </row>
    <row r="3992" spans="1:6" hidden="1">
      <c r="A3992" s="2">
        <f t="shared" si="124"/>
        <v>3098</v>
      </c>
      <c r="B3992" s="3">
        <f t="shared" si="125"/>
        <v>2004</v>
      </c>
      <c r="C3992" s="4">
        <v>0</v>
      </c>
      <c r="D3992" t="s">
        <v>13823</v>
      </c>
      <c r="E3992" s="4" t="s">
        <v>875</v>
      </c>
      <c r="F3992" t="s">
        <v>12</v>
      </c>
    </row>
    <row r="3993" spans="1:6">
      <c r="A3993" s="2">
        <f t="shared" si="124"/>
        <v>3099</v>
      </c>
      <c r="B3993" s="3">
        <f t="shared" si="125"/>
        <v>2008</v>
      </c>
      <c r="C3993" s="4">
        <v>0</v>
      </c>
      <c r="D3993" t="s">
        <v>13832</v>
      </c>
      <c r="E3993" s="4" t="s">
        <v>2488</v>
      </c>
      <c r="F3993" t="s">
        <v>15</v>
      </c>
    </row>
    <row r="3994" spans="1:6">
      <c r="A3994" s="2">
        <f t="shared" si="124"/>
        <v>3100</v>
      </c>
      <c r="B3994" s="3">
        <f t="shared" si="125"/>
        <v>2009</v>
      </c>
      <c r="C3994" s="4">
        <v>0</v>
      </c>
      <c r="D3994" t="s">
        <v>13834</v>
      </c>
      <c r="E3994" s="4" t="s">
        <v>2436</v>
      </c>
      <c r="F3994" t="s">
        <v>461</v>
      </c>
    </row>
    <row r="3995" spans="1:6">
      <c r="A3995" s="2">
        <f t="shared" si="124"/>
        <v>3101</v>
      </c>
      <c r="B3995" s="3">
        <f t="shared" si="125"/>
        <v>2007</v>
      </c>
      <c r="C3995" s="4">
        <v>0</v>
      </c>
      <c r="D3995" t="s">
        <v>13842</v>
      </c>
      <c r="E3995" s="4" t="s">
        <v>11504</v>
      </c>
      <c r="F3995" t="s">
        <v>357</v>
      </c>
    </row>
    <row r="3996" spans="1:6">
      <c r="A3996" s="2">
        <f t="shared" si="124"/>
        <v>3102</v>
      </c>
      <c r="B3996" s="3">
        <f t="shared" si="125"/>
        <v>2008</v>
      </c>
      <c r="C3996" s="4">
        <v>0</v>
      </c>
      <c r="D3996" t="s">
        <v>13843</v>
      </c>
      <c r="E3996" s="4" t="s">
        <v>6717</v>
      </c>
      <c r="F3996" t="s">
        <v>34</v>
      </c>
    </row>
    <row r="3997" spans="1:6">
      <c r="A3997" s="2">
        <f t="shared" si="124"/>
        <v>3103</v>
      </c>
      <c r="B3997" s="3">
        <f t="shared" si="125"/>
        <v>2008</v>
      </c>
      <c r="C3997" s="4">
        <v>0</v>
      </c>
      <c r="D3997" t="s">
        <v>13853</v>
      </c>
      <c r="E3997" s="4" t="s">
        <v>4615</v>
      </c>
      <c r="F3997" t="s">
        <v>6</v>
      </c>
    </row>
    <row r="3998" spans="1:6">
      <c r="A3998" s="2">
        <f t="shared" si="124"/>
        <v>3104</v>
      </c>
      <c r="B3998" s="3">
        <f t="shared" si="125"/>
        <v>2009</v>
      </c>
      <c r="C3998" s="4">
        <v>0</v>
      </c>
      <c r="D3998" t="s">
        <v>13855</v>
      </c>
      <c r="E3998" s="4" t="s">
        <v>4002</v>
      </c>
      <c r="F3998" t="s">
        <v>1185</v>
      </c>
    </row>
    <row r="3999" spans="1:6">
      <c r="A3999" s="2">
        <f t="shared" si="124"/>
        <v>3105</v>
      </c>
      <c r="B3999" s="3">
        <f t="shared" si="125"/>
        <v>2012</v>
      </c>
      <c r="C3999" s="4">
        <v>0</v>
      </c>
      <c r="D3999" t="s">
        <v>13856</v>
      </c>
      <c r="E3999" s="4" t="s">
        <v>13857</v>
      </c>
      <c r="F3999" t="s">
        <v>6</v>
      </c>
    </row>
    <row r="4000" spans="1:6">
      <c r="A4000" s="2">
        <f t="shared" si="124"/>
        <v>3106</v>
      </c>
      <c r="B4000" s="3">
        <f t="shared" si="125"/>
        <v>2009</v>
      </c>
      <c r="C4000" s="4">
        <v>0</v>
      </c>
      <c r="D4000" t="s">
        <v>13859</v>
      </c>
      <c r="E4000" s="4" t="s">
        <v>2857</v>
      </c>
      <c r="F4000" t="s">
        <v>639</v>
      </c>
    </row>
    <row r="4001" spans="1:6">
      <c r="A4001" s="2">
        <f t="shared" si="124"/>
        <v>3107</v>
      </c>
      <c r="B4001" s="3">
        <f t="shared" si="125"/>
        <v>2008</v>
      </c>
      <c r="C4001" s="4">
        <v>0</v>
      </c>
      <c r="D4001" t="s">
        <v>13886</v>
      </c>
      <c r="E4001" s="4" t="s">
        <v>2541</v>
      </c>
      <c r="F4001" t="s">
        <v>251</v>
      </c>
    </row>
    <row r="4002" spans="1:6">
      <c r="A4002" s="2">
        <f t="shared" si="124"/>
        <v>3108</v>
      </c>
      <c r="B4002" s="3">
        <f t="shared" si="125"/>
        <v>2007</v>
      </c>
      <c r="C4002" s="4">
        <v>0</v>
      </c>
      <c r="D4002" t="s">
        <v>13893</v>
      </c>
      <c r="E4002" s="4" t="s">
        <v>3134</v>
      </c>
      <c r="F4002" t="s">
        <v>629</v>
      </c>
    </row>
    <row r="4003" spans="1:6" hidden="1">
      <c r="A4003" s="2">
        <f t="shared" si="124"/>
        <v>3108</v>
      </c>
      <c r="B4003" s="3">
        <f t="shared" si="125"/>
        <v>1997</v>
      </c>
      <c r="C4003" s="4">
        <v>1202</v>
      </c>
      <c r="D4003" t="s">
        <v>14571</v>
      </c>
      <c r="E4003" s="4" t="s">
        <v>14572</v>
      </c>
      <c r="F4003" t="s">
        <v>40</v>
      </c>
    </row>
    <row r="4004" spans="1:6">
      <c r="A4004" s="2">
        <f t="shared" si="124"/>
        <v>3109</v>
      </c>
      <c r="B4004" s="3">
        <f t="shared" si="125"/>
        <v>2010</v>
      </c>
      <c r="C4004" s="4">
        <v>0</v>
      </c>
      <c r="D4004" t="s">
        <v>13894</v>
      </c>
      <c r="E4004" s="4" t="s">
        <v>7710</v>
      </c>
      <c r="F4004" t="s">
        <v>124</v>
      </c>
    </row>
    <row r="4005" spans="1:6">
      <c r="A4005" s="2">
        <f t="shared" si="124"/>
        <v>3110</v>
      </c>
      <c r="B4005" s="3">
        <f t="shared" si="125"/>
        <v>2009</v>
      </c>
      <c r="C4005" s="4">
        <v>0</v>
      </c>
      <c r="D4005" t="s">
        <v>13899</v>
      </c>
      <c r="E4005" s="4" t="s">
        <v>2890</v>
      </c>
      <c r="F4005" t="s">
        <v>34</v>
      </c>
    </row>
    <row r="4006" spans="1:6">
      <c r="A4006" s="2">
        <f t="shared" si="124"/>
        <v>3111</v>
      </c>
      <c r="B4006" s="3">
        <f t="shared" si="125"/>
        <v>2008</v>
      </c>
      <c r="C4006" s="4">
        <v>0</v>
      </c>
      <c r="D4006" t="s">
        <v>13904</v>
      </c>
      <c r="E4006" s="4" t="s">
        <v>13905</v>
      </c>
      <c r="F4006" t="s">
        <v>461</v>
      </c>
    </row>
    <row r="4007" spans="1:6">
      <c r="A4007" s="2">
        <f t="shared" si="124"/>
        <v>3112</v>
      </c>
      <c r="B4007" s="3">
        <f t="shared" si="125"/>
        <v>2010</v>
      </c>
      <c r="C4007" s="4">
        <v>0</v>
      </c>
      <c r="D4007" t="s">
        <v>13925</v>
      </c>
      <c r="E4007" s="4" t="s">
        <v>4938</v>
      </c>
      <c r="F4007" t="s">
        <v>604</v>
      </c>
    </row>
    <row r="4008" spans="1:6">
      <c r="A4008" s="2">
        <f t="shared" si="124"/>
        <v>3113</v>
      </c>
      <c r="B4008" s="3">
        <f t="shared" si="125"/>
        <v>2011</v>
      </c>
      <c r="C4008" s="4">
        <v>0</v>
      </c>
      <c r="D4008" t="s">
        <v>13931</v>
      </c>
      <c r="E4008" s="4" t="s">
        <v>13932</v>
      </c>
      <c r="F4008" t="s">
        <v>563</v>
      </c>
    </row>
    <row r="4009" spans="1:6">
      <c r="A4009" s="2">
        <f t="shared" si="124"/>
        <v>3114</v>
      </c>
      <c r="B4009" s="3">
        <f t="shared" si="125"/>
        <v>2010</v>
      </c>
      <c r="C4009" s="4">
        <v>0</v>
      </c>
      <c r="D4009" t="s">
        <v>13950</v>
      </c>
      <c r="E4009" s="4" t="s">
        <v>5855</v>
      </c>
      <c r="F4009" t="s">
        <v>2070</v>
      </c>
    </row>
    <row r="4010" spans="1:6">
      <c r="A4010" s="2">
        <f t="shared" si="124"/>
        <v>3115</v>
      </c>
      <c r="B4010" s="3">
        <f t="shared" si="125"/>
        <v>2010</v>
      </c>
      <c r="C4010" s="4">
        <v>0</v>
      </c>
      <c r="D4010" t="s">
        <v>13952</v>
      </c>
      <c r="E4010" s="4" t="s">
        <v>5841</v>
      </c>
      <c r="F4010" t="s">
        <v>1780</v>
      </c>
    </row>
    <row r="4011" spans="1:6">
      <c r="A4011" s="2">
        <f t="shared" si="124"/>
        <v>3116</v>
      </c>
      <c r="B4011" s="3">
        <f t="shared" si="125"/>
        <v>2006</v>
      </c>
      <c r="C4011" s="4">
        <v>0</v>
      </c>
      <c r="D4011" t="s">
        <v>13965</v>
      </c>
      <c r="E4011" s="4" t="s">
        <v>1326</v>
      </c>
      <c r="F4011" t="s">
        <v>737</v>
      </c>
    </row>
    <row r="4012" spans="1:6" hidden="1">
      <c r="A4012" s="2">
        <f t="shared" si="124"/>
        <v>3116</v>
      </c>
      <c r="B4012" s="3">
        <f t="shared" si="125"/>
        <v>2003</v>
      </c>
      <c r="C4012" s="4">
        <v>0</v>
      </c>
      <c r="D4012" t="s">
        <v>13989</v>
      </c>
      <c r="E4012" s="4" t="s">
        <v>216</v>
      </c>
      <c r="F4012" t="s">
        <v>585</v>
      </c>
    </row>
    <row r="4013" spans="1:6">
      <c r="A4013" s="2">
        <f t="shared" si="124"/>
        <v>3117</v>
      </c>
      <c r="B4013" s="3">
        <f t="shared" si="125"/>
        <v>2010</v>
      </c>
      <c r="C4013" s="4">
        <v>0</v>
      </c>
      <c r="D4013" t="s">
        <v>13991</v>
      </c>
      <c r="E4013" s="4" t="s">
        <v>6547</v>
      </c>
      <c r="F4013" t="s">
        <v>6</v>
      </c>
    </row>
    <row r="4014" spans="1:6">
      <c r="A4014" s="2">
        <f t="shared" si="124"/>
        <v>3118</v>
      </c>
      <c r="B4014" s="3">
        <f t="shared" si="125"/>
        <v>2006</v>
      </c>
      <c r="C4014" s="4">
        <v>0</v>
      </c>
      <c r="D4014" t="s">
        <v>13998</v>
      </c>
      <c r="E4014" s="4" t="s">
        <v>2479</v>
      </c>
      <c r="F4014" t="s">
        <v>117</v>
      </c>
    </row>
    <row r="4015" spans="1:6">
      <c r="A4015" s="2">
        <f t="shared" si="124"/>
        <v>3119</v>
      </c>
      <c r="B4015" s="3">
        <f t="shared" si="125"/>
        <v>2010</v>
      </c>
      <c r="C4015" s="4">
        <v>0</v>
      </c>
      <c r="D4015" t="s">
        <v>13999</v>
      </c>
      <c r="E4015" s="4" t="s">
        <v>10868</v>
      </c>
      <c r="F4015" t="s">
        <v>326</v>
      </c>
    </row>
    <row r="4016" spans="1:6">
      <c r="A4016" s="2">
        <f t="shared" si="124"/>
        <v>3120</v>
      </c>
      <c r="B4016" s="3">
        <f t="shared" si="125"/>
        <v>2008</v>
      </c>
      <c r="C4016" s="4">
        <v>0</v>
      </c>
      <c r="D4016" t="s">
        <v>14007</v>
      </c>
      <c r="E4016" s="4" t="s">
        <v>6981</v>
      </c>
      <c r="F4016" t="s">
        <v>675</v>
      </c>
    </row>
    <row r="4017" spans="1:6" hidden="1">
      <c r="A4017" s="2">
        <f t="shared" si="124"/>
        <v>3120</v>
      </c>
      <c r="B4017" s="3">
        <f t="shared" si="125"/>
        <v>1987</v>
      </c>
      <c r="C4017" s="4">
        <v>1359</v>
      </c>
      <c r="D4017" t="s">
        <v>14588</v>
      </c>
      <c r="E4017" s="4" t="s">
        <v>14589</v>
      </c>
      <c r="F4017" t="s">
        <v>15</v>
      </c>
    </row>
    <row r="4018" spans="1:6">
      <c r="A4018" s="2">
        <f t="shared" si="124"/>
        <v>3121</v>
      </c>
      <c r="B4018" s="3">
        <f t="shared" si="125"/>
        <v>2007</v>
      </c>
      <c r="C4018" s="4">
        <v>0</v>
      </c>
      <c r="D4018" t="s">
        <v>14009</v>
      </c>
      <c r="E4018" s="4" t="s">
        <v>4822</v>
      </c>
      <c r="F4018" t="s">
        <v>1780</v>
      </c>
    </row>
    <row r="4019" spans="1:6">
      <c r="A4019" s="2">
        <f t="shared" si="124"/>
        <v>3122</v>
      </c>
      <c r="B4019" s="3">
        <f t="shared" si="125"/>
        <v>2005</v>
      </c>
      <c r="C4019" s="4">
        <v>0</v>
      </c>
      <c r="D4019" t="s">
        <v>14021</v>
      </c>
      <c r="E4019" s="4" t="s">
        <v>5522</v>
      </c>
      <c r="F4019" t="s">
        <v>201</v>
      </c>
    </row>
    <row r="4020" spans="1:6">
      <c r="A4020" s="2">
        <f t="shared" si="124"/>
        <v>3123</v>
      </c>
      <c r="B4020" s="3">
        <f t="shared" si="125"/>
        <v>2008</v>
      </c>
      <c r="C4020" s="4">
        <v>0</v>
      </c>
      <c r="D4020" t="s">
        <v>14023</v>
      </c>
      <c r="E4020" s="4" t="s">
        <v>4363</v>
      </c>
      <c r="F4020" t="s">
        <v>201</v>
      </c>
    </row>
    <row r="4021" spans="1:6">
      <c r="A4021" s="2">
        <f t="shared" si="124"/>
        <v>3124</v>
      </c>
      <c r="B4021" s="3">
        <f t="shared" si="125"/>
        <v>2008</v>
      </c>
      <c r="C4021" s="4">
        <v>0</v>
      </c>
      <c r="D4021" t="s">
        <v>14028</v>
      </c>
      <c r="E4021" s="4" t="s">
        <v>3679</v>
      </c>
      <c r="F4021" t="s">
        <v>37</v>
      </c>
    </row>
    <row r="4022" spans="1:6">
      <c r="A4022" s="2">
        <f t="shared" si="124"/>
        <v>3125</v>
      </c>
      <c r="B4022" s="3">
        <f t="shared" si="125"/>
        <v>2008</v>
      </c>
      <c r="C4022" s="4">
        <v>0</v>
      </c>
      <c r="D4022" t="s">
        <v>14029</v>
      </c>
      <c r="E4022" s="4" t="s">
        <v>3615</v>
      </c>
      <c r="F4022" t="s">
        <v>9</v>
      </c>
    </row>
    <row r="4023" spans="1:6">
      <c r="A4023" s="2">
        <f t="shared" si="124"/>
        <v>3126</v>
      </c>
      <c r="B4023" s="3">
        <f t="shared" si="125"/>
        <v>2008</v>
      </c>
      <c r="C4023" s="4">
        <v>0</v>
      </c>
      <c r="D4023" t="s">
        <v>14031</v>
      </c>
      <c r="E4023" s="4" t="s">
        <v>3679</v>
      </c>
      <c r="F4023" t="s">
        <v>37</v>
      </c>
    </row>
    <row r="4024" spans="1:6">
      <c r="A4024" s="2">
        <f t="shared" si="124"/>
        <v>3127</v>
      </c>
      <c r="B4024" s="3">
        <f t="shared" si="125"/>
        <v>2007</v>
      </c>
      <c r="C4024" s="4">
        <v>0</v>
      </c>
      <c r="D4024" t="s">
        <v>14038</v>
      </c>
      <c r="E4024" s="4" t="s">
        <v>3818</v>
      </c>
      <c r="F4024" t="s">
        <v>6</v>
      </c>
    </row>
    <row r="4025" spans="1:6">
      <c r="A4025" s="2">
        <f t="shared" si="124"/>
        <v>3128</v>
      </c>
      <c r="B4025" s="3">
        <f t="shared" si="125"/>
        <v>2009</v>
      </c>
      <c r="C4025" s="4">
        <v>0</v>
      </c>
      <c r="D4025" t="s">
        <v>14046</v>
      </c>
      <c r="E4025" s="4" t="s">
        <v>4307</v>
      </c>
      <c r="F4025" t="s">
        <v>563</v>
      </c>
    </row>
    <row r="4026" spans="1:6">
      <c r="A4026" s="2">
        <f t="shared" si="124"/>
        <v>3129</v>
      </c>
      <c r="B4026" s="3">
        <f t="shared" si="125"/>
        <v>2010</v>
      </c>
      <c r="C4026" s="4">
        <v>0</v>
      </c>
      <c r="D4026" t="s">
        <v>14049</v>
      </c>
      <c r="E4026" s="4" t="s">
        <v>5412</v>
      </c>
      <c r="F4026" t="s">
        <v>1185</v>
      </c>
    </row>
    <row r="4027" spans="1:6">
      <c r="A4027" s="2">
        <f t="shared" si="124"/>
        <v>3130</v>
      </c>
      <c r="B4027" s="3">
        <f t="shared" si="125"/>
        <v>2009</v>
      </c>
      <c r="C4027" s="4">
        <v>0</v>
      </c>
      <c r="D4027" t="s">
        <v>14050</v>
      </c>
      <c r="E4027" s="4" t="s">
        <v>631</v>
      </c>
      <c r="F4027" t="s">
        <v>83</v>
      </c>
    </row>
    <row r="4028" spans="1:6">
      <c r="A4028" s="2">
        <f t="shared" si="124"/>
        <v>3131</v>
      </c>
      <c r="B4028" s="3">
        <f t="shared" si="125"/>
        <v>2009</v>
      </c>
      <c r="C4028" s="4">
        <v>0</v>
      </c>
      <c r="D4028" t="s">
        <v>14051</v>
      </c>
      <c r="E4028" s="4" t="s">
        <v>5077</v>
      </c>
      <c r="F4028" t="s">
        <v>461</v>
      </c>
    </row>
    <row r="4029" spans="1:6">
      <c r="A4029" s="2">
        <f t="shared" si="124"/>
        <v>3132</v>
      </c>
      <c r="B4029" s="3">
        <f t="shared" si="125"/>
        <v>2008</v>
      </c>
      <c r="C4029" s="4">
        <v>0</v>
      </c>
      <c r="D4029" t="s">
        <v>14052</v>
      </c>
      <c r="E4029" s="4" t="s">
        <v>14053</v>
      </c>
      <c r="F4029" t="s">
        <v>9045</v>
      </c>
    </row>
    <row r="4030" spans="1:6">
      <c r="A4030" s="2">
        <f t="shared" si="124"/>
        <v>3133</v>
      </c>
      <c r="B4030" s="3">
        <f t="shared" si="125"/>
        <v>2009</v>
      </c>
      <c r="C4030" s="4">
        <v>0</v>
      </c>
      <c r="D4030" t="s">
        <v>14058</v>
      </c>
      <c r="E4030" s="4" t="s">
        <v>7431</v>
      </c>
      <c r="F4030" t="s">
        <v>14059</v>
      </c>
    </row>
    <row r="4031" spans="1:6">
      <c r="A4031" s="2">
        <f t="shared" si="124"/>
        <v>3134</v>
      </c>
      <c r="B4031" s="3">
        <f t="shared" si="125"/>
        <v>2008</v>
      </c>
      <c r="C4031" s="4">
        <v>0</v>
      </c>
      <c r="D4031" t="s">
        <v>14070</v>
      </c>
      <c r="E4031" s="4" t="s">
        <v>1737</v>
      </c>
      <c r="F4031" t="s">
        <v>675</v>
      </c>
    </row>
    <row r="4032" spans="1:6">
      <c r="A4032" s="2">
        <f t="shared" si="124"/>
        <v>3135</v>
      </c>
      <c r="B4032" s="3">
        <f t="shared" si="125"/>
        <v>2008</v>
      </c>
      <c r="C4032" s="4">
        <v>0</v>
      </c>
      <c r="D4032" t="s">
        <v>14081</v>
      </c>
      <c r="E4032" s="4" t="s">
        <v>8308</v>
      </c>
      <c r="F4032" t="s">
        <v>15</v>
      </c>
    </row>
    <row r="4033" spans="1:6">
      <c r="A4033" s="2">
        <f t="shared" si="124"/>
        <v>3136</v>
      </c>
      <c r="B4033" s="3">
        <f t="shared" si="125"/>
        <v>2006</v>
      </c>
      <c r="C4033" s="4">
        <v>0</v>
      </c>
      <c r="D4033" t="s">
        <v>14082</v>
      </c>
      <c r="E4033" s="4" t="s">
        <v>5606</v>
      </c>
      <c r="F4033" t="s">
        <v>4458</v>
      </c>
    </row>
    <row r="4034" spans="1:6">
      <c r="A4034" s="2">
        <f t="shared" ref="A4034:A4097" si="126">IFERROR(IF(SUBTOTAL(103,D4034),A4033+1,A4033),1)</f>
        <v>3137</v>
      </c>
      <c r="B4034" s="3">
        <f t="shared" ref="B4034:B4097" si="127">YEAR(E4034)</f>
        <v>2008</v>
      </c>
      <c r="C4034" s="4">
        <v>0</v>
      </c>
      <c r="D4034" t="s">
        <v>14121</v>
      </c>
      <c r="E4034" s="4" t="s">
        <v>3232</v>
      </c>
      <c r="F4034" t="s">
        <v>15</v>
      </c>
    </row>
    <row r="4035" spans="1:6">
      <c r="A4035" s="2">
        <f t="shared" si="126"/>
        <v>3138</v>
      </c>
      <c r="B4035" s="3">
        <f t="shared" si="127"/>
        <v>2009</v>
      </c>
      <c r="C4035" s="4">
        <v>0</v>
      </c>
      <c r="D4035" t="s">
        <v>14126</v>
      </c>
      <c r="E4035" s="4" t="s">
        <v>3058</v>
      </c>
      <c r="F4035" t="s">
        <v>15</v>
      </c>
    </row>
    <row r="4036" spans="1:6">
      <c r="A4036" s="2">
        <f t="shared" si="126"/>
        <v>3139</v>
      </c>
      <c r="B4036" s="3">
        <f t="shared" si="127"/>
        <v>2010</v>
      </c>
      <c r="C4036" s="4">
        <v>0</v>
      </c>
      <c r="D4036" t="s">
        <v>14129</v>
      </c>
      <c r="E4036" s="4" t="s">
        <v>14130</v>
      </c>
      <c r="F4036" t="s">
        <v>15</v>
      </c>
    </row>
    <row r="4037" spans="1:6">
      <c r="A4037" s="2">
        <f t="shared" si="126"/>
        <v>3140</v>
      </c>
      <c r="B4037" s="3">
        <f t="shared" si="127"/>
        <v>2007</v>
      </c>
      <c r="C4037" s="4">
        <v>0</v>
      </c>
      <c r="D4037" t="s">
        <v>14135</v>
      </c>
      <c r="E4037" s="4" t="s">
        <v>9498</v>
      </c>
      <c r="F4037" t="s">
        <v>72</v>
      </c>
    </row>
    <row r="4038" spans="1:6">
      <c r="A4038" s="2">
        <f t="shared" si="126"/>
        <v>3141</v>
      </c>
      <c r="B4038" s="3">
        <f t="shared" si="127"/>
        <v>2009</v>
      </c>
      <c r="C4038" s="4">
        <v>0</v>
      </c>
      <c r="D4038" t="s">
        <v>14144</v>
      </c>
      <c r="E4038" s="4" t="s">
        <v>2434</v>
      </c>
      <c r="F4038" t="s">
        <v>6685</v>
      </c>
    </row>
    <row r="4039" spans="1:6" hidden="1">
      <c r="A4039" s="2">
        <f t="shared" si="126"/>
        <v>3141</v>
      </c>
      <c r="B4039" s="3">
        <f t="shared" si="127"/>
        <v>2001</v>
      </c>
      <c r="C4039" s="4">
        <v>500</v>
      </c>
      <c r="D4039" t="s">
        <v>14613</v>
      </c>
      <c r="E4039" s="4" t="s">
        <v>14614</v>
      </c>
      <c r="F4039" t="s">
        <v>4248</v>
      </c>
    </row>
    <row r="4040" spans="1:6">
      <c r="A4040" s="2">
        <f t="shared" si="126"/>
        <v>3142</v>
      </c>
      <c r="B4040" s="3">
        <f t="shared" si="127"/>
        <v>2010</v>
      </c>
      <c r="C4040" s="4">
        <v>0</v>
      </c>
      <c r="D4040" t="s">
        <v>14147</v>
      </c>
      <c r="E4040" s="4" t="s">
        <v>10455</v>
      </c>
      <c r="F4040" t="s">
        <v>563</v>
      </c>
    </row>
    <row r="4041" spans="1:6">
      <c r="A4041" s="2">
        <f t="shared" si="126"/>
        <v>3143</v>
      </c>
      <c r="B4041" s="3">
        <f t="shared" si="127"/>
        <v>2009</v>
      </c>
      <c r="C4041" s="4">
        <v>0</v>
      </c>
      <c r="D4041" t="s">
        <v>14148</v>
      </c>
      <c r="E4041" s="4" t="s">
        <v>4358</v>
      </c>
      <c r="F4041" t="s">
        <v>326</v>
      </c>
    </row>
    <row r="4042" spans="1:6">
      <c r="A4042" s="2">
        <f t="shared" si="126"/>
        <v>3144</v>
      </c>
      <c r="B4042" s="3">
        <f t="shared" si="127"/>
        <v>2008</v>
      </c>
      <c r="C4042" s="4">
        <v>0</v>
      </c>
      <c r="D4042" t="s">
        <v>14163</v>
      </c>
      <c r="E4042" s="4" t="s">
        <v>6346</v>
      </c>
      <c r="F4042" t="s">
        <v>124</v>
      </c>
    </row>
    <row r="4043" spans="1:6">
      <c r="A4043" s="2">
        <f t="shared" si="126"/>
        <v>3145</v>
      </c>
      <c r="B4043" s="3">
        <f t="shared" si="127"/>
        <v>2009</v>
      </c>
      <c r="C4043" s="4">
        <v>0</v>
      </c>
      <c r="D4043" t="s">
        <v>14173</v>
      </c>
      <c r="E4043" s="4" t="s">
        <v>3886</v>
      </c>
      <c r="F4043" t="s">
        <v>40</v>
      </c>
    </row>
    <row r="4044" spans="1:6">
      <c r="A4044" s="2">
        <f t="shared" si="126"/>
        <v>3146</v>
      </c>
      <c r="B4044" s="3">
        <f t="shared" si="127"/>
        <v>2009</v>
      </c>
      <c r="C4044" s="4">
        <v>0</v>
      </c>
      <c r="D4044" t="s">
        <v>14182</v>
      </c>
      <c r="E4044" s="4" t="s">
        <v>5588</v>
      </c>
      <c r="F4044" t="s">
        <v>6187</v>
      </c>
    </row>
    <row r="4045" spans="1:6">
      <c r="A4045" s="2">
        <f t="shared" si="126"/>
        <v>3147</v>
      </c>
      <c r="B4045" s="3">
        <f t="shared" si="127"/>
        <v>2010</v>
      </c>
      <c r="C4045" s="4">
        <v>0</v>
      </c>
      <c r="D4045" t="s">
        <v>14200</v>
      </c>
      <c r="E4045" s="4" t="s">
        <v>14201</v>
      </c>
      <c r="F4045" t="s">
        <v>582</v>
      </c>
    </row>
    <row r="4046" spans="1:6">
      <c r="A4046" s="2">
        <f t="shared" si="126"/>
        <v>3148</v>
      </c>
      <c r="B4046" s="3">
        <f t="shared" si="127"/>
        <v>2011</v>
      </c>
      <c r="C4046" s="4">
        <v>0</v>
      </c>
      <c r="D4046" t="s">
        <v>14218</v>
      </c>
      <c r="E4046" s="4" t="s">
        <v>8227</v>
      </c>
      <c r="F4046" t="s">
        <v>3654</v>
      </c>
    </row>
    <row r="4047" spans="1:6">
      <c r="A4047" s="2">
        <f t="shared" si="126"/>
        <v>3149</v>
      </c>
      <c r="B4047" s="3">
        <f t="shared" si="127"/>
        <v>2009</v>
      </c>
      <c r="C4047" s="4">
        <v>0</v>
      </c>
      <c r="D4047" t="s">
        <v>14220</v>
      </c>
      <c r="E4047" s="4" t="s">
        <v>1757</v>
      </c>
      <c r="F4047" t="s">
        <v>1670</v>
      </c>
    </row>
    <row r="4048" spans="1:6">
      <c r="A4048" s="2">
        <f t="shared" si="126"/>
        <v>3150</v>
      </c>
      <c r="B4048" s="3">
        <f t="shared" si="127"/>
        <v>2008</v>
      </c>
      <c r="C4048" s="4">
        <v>0</v>
      </c>
      <c r="D4048" t="s">
        <v>14225</v>
      </c>
      <c r="E4048" s="4" t="s">
        <v>4617</v>
      </c>
      <c r="F4048" t="s">
        <v>34</v>
      </c>
    </row>
    <row r="4049" spans="1:6">
      <c r="A4049" s="2">
        <f t="shared" si="126"/>
        <v>3151</v>
      </c>
      <c r="B4049" s="3">
        <f t="shared" si="127"/>
        <v>2009</v>
      </c>
      <c r="C4049" s="4">
        <v>0</v>
      </c>
      <c r="D4049" t="s">
        <v>14231</v>
      </c>
      <c r="E4049" s="4" t="s">
        <v>8371</v>
      </c>
      <c r="F4049" t="s">
        <v>466</v>
      </c>
    </row>
    <row r="4050" spans="1:6">
      <c r="A4050" s="2">
        <f t="shared" si="126"/>
        <v>3152</v>
      </c>
      <c r="B4050" s="3">
        <f t="shared" si="127"/>
        <v>2009</v>
      </c>
      <c r="C4050" s="4">
        <v>0</v>
      </c>
      <c r="D4050" t="s">
        <v>14239</v>
      </c>
      <c r="E4050" s="4" t="s">
        <v>5945</v>
      </c>
      <c r="F4050" t="s">
        <v>2070</v>
      </c>
    </row>
    <row r="4051" spans="1:6">
      <c r="A4051" s="2">
        <f t="shared" si="126"/>
        <v>3153</v>
      </c>
      <c r="B4051" s="3">
        <f t="shared" si="127"/>
        <v>2008</v>
      </c>
      <c r="C4051" s="4">
        <v>0</v>
      </c>
      <c r="D4051" t="s">
        <v>14242</v>
      </c>
      <c r="E4051" s="4" t="s">
        <v>5656</v>
      </c>
      <c r="F4051" t="s">
        <v>76</v>
      </c>
    </row>
    <row r="4052" spans="1:6">
      <c r="A4052" s="2">
        <f t="shared" si="126"/>
        <v>3154</v>
      </c>
      <c r="B4052" s="3">
        <f t="shared" si="127"/>
        <v>2010</v>
      </c>
      <c r="C4052" s="4">
        <v>0</v>
      </c>
      <c r="D4052" t="s">
        <v>14244</v>
      </c>
      <c r="E4052" s="4" t="s">
        <v>1675</v>
      </c>
      <c r="F4052" t="s">
        <v>15</v>
      </c>
    </row>
    <row r="4053" spans="1:6">
      <c r="A4053" s="2">
        <f t="shared" si="126"/>
        <v>3155</v>
      </c>
      <c r="B4053" s="3">
        <f t="shared" si="127"/>
        <v>2008</v>
      </c>
      <c r="C4053" s="4">
        <v>0</v>
      </c>
      <c r="D4053" t="s">
        <v>14248</v>
      </c>
      <c r="E4053" s="4" t="s">
        <v>8377</v>
      </c>
      <c r="F4053" t="s">
        <v>12</v>
      </c>
    </row>
    <row r="4054" spans="1:6">
      <c r="A4054" s="2">
        <f t="shared" si="126"/>
        <v>3156</v>
      </c>
      <c r="B4054" s="3">
        <f t="shared" si="127"/>
        <v>2010</v>
      </c>
      <c r="C4054" s="4">
        <v>0</v>
      </c>
      <c r="D4054" t="s">
        <v>14250</v>
      </c>
      <c r="E4054" s="4" t="s">
        <v>12939</v>
      </c>
      <c r="F4054" t="s">
        <v>326</v>
      </c>
    </row>
    <row r="4055" spans="1:6">
      <c r="A4055" s="2">
        <f t="shared" si="126"/>
        <v>3157</v>
      </c>
      <c r="B4055" s="3">
        <f t="shared" si="127"/>
        <v>2009</v>
      </c>
      <c r="C4055" s="4">
        <v>0</v>
      </c>
      <c r="D4055" t="s">
        <v>14257</v>
      </c>
      <c r="E4055" s="4" t="s">
        <v>4927</v>
      </c>
      <c r="F4055" t="s">
        <v>1032</v>
      </c>
    </row>
    <row r="4056" spans="1:6">
      <c r="A4056" s="2">
        <f t="shared" si="126"/>
        <v>3158</v>
      </c>
      <c r="B4056" s="3">
        <f t="shared" si="127"/>
        <v>2008</v>
      </c>
      <c r="C4056" s="4">
        <v>0</v>
      </c>
      <c r="D4056" t="s">
        <v>14261</v>
      </c>
      <c r="E4056" s="4" t="s">
        <v>3172</v>
      </c>
      <c r="F4056" t="s">
        <v>12</v>
      </c>
    </row>
    <row r="4057" spans="1:6">
      <c r="A4057" s="2">
        <f t="shared" si="126"/>
        <v>3159</v>
      </c>
      <c r="B4057" s="3">
        <f t="shared" si="127"/>
        <v>2011</v>
      </c>
      <c r="C4057" s="4">
        <v>0</v>
      </c>
      <c r="D4057" t="s">
        <v>14268</v>
      </c>
      <c r="E4057" s="4" t="s">
        <v>4188</v>
      </c>
      <c r="F4057" t="s">
        <v>12</v>
      </c>
    </row>
    <row r="4058" spans="1:6">
      <c r="A4058" s="2">
        <f t="shared" si="126"/>
        <v>3160</v>
      </c>
      <c r="B4058" s="3">
        <f t="shared" si="127"/>
        <v>2009</v>
      </c>
      <c r="C4058" s="4">
        <v>0</v>
      </c>
      <c r="D4058" t="s">
        <v>14269</v>
      </c>
      <c r="E4058" s="4" t="s">
        <v>1158</v>
      </c>
      <c r="F4058" t="s">
        <v>124</v>
      </c>
    </row>
    <row r="4059" spans="1:6">
      <c r="A4059" s="2">
        <f t="shared" si="126"/>
        <v>3161</v>
      </c>
      <c r="B4059" s="3">
        <f t="shared" si="127"/>
        <v>2007</v>
      </c>
      <c r="C4059" s="4">
        <v>0</v>
      </c>
      <c r="D4059" t="s">
        <v>14271</v>
      </c>
      <c r="E4059" s="4" t="s">
        <v>12476</v>
      </c>
      <c r="F4059" t="s">
        <v>926</v>
      </c>
    </row>
    <row r="4060" spans="1:6">
      <c r="A4060" s="2">
        <f t="shared" si="126"/>
        <v>3162</v>
      </c>
      <c r="B4060" s="3">
        <f t="shared" si="127"/>
        <v>2010</v>
      </c>
      <c r="C4060" s="4">
        <v>0</v>
      </c>
      <c r="D4060" t="s">
        <v>14279</v>
      </c>
      <c r="E4060" s="4" t="s">
        <v>7543</v>
      </c>
      <c r="F4060" t="s">
        <v>341</v>
      </c>
    </row>
    <row r="4061" spans="1:6">
      <c r="A4061" s="2">
        <f t="shared" si="126"/>
        <v>3163</v>
      </c>
      <c r="B4061" s="3">
        <f t="shared" si="127"/>
        <v>2011</v>
      </c>
      <c r="C4061" s="4">
        <v>0</v>
      </c>
      <c r="D4061" t="s">
        <v>14286</v>
      </c>
      <c r="E4061" s="4" t="s">
        <v>9648</v>
      </c>
      <c r="F4061" t="s">
        <v>34</v>
      </c>
    </row>
    <row r="4062" spans="1:6">
      <c r="A4062" s="2">
        <f t="shared" si="126"/>
        <v>3164</v>
      </c>
      <c r="B4062" s="3">
        <f t="shared" si="127"/>
        <v>2012</v>
      </c>
      <c r="C4062" s="4">
        <v>0</v>
      </c>
      <c r="D4062" t="s">
        <v>14287</v>
      </c>
      <c r="E4062" s="4" t="s">
        <v>14288</v>
      </c>
      <c r="F4062" t="s">
        <v>34</v>
      </c>
    </row>
    <row r="4063" spans="1:6">
      <c r="A4063" s="2">
        <f t="shared" si="126"/>
        <v>3165</v>
      </c>
      <c r="B4063" s="3">
        <f t="shared" si="127"/>
        <v>2008</v>
      </c>
      <c r="C4063" s="4">
        <v>0</v>
      </c>
      <c r="D4063" t="s">
        <v>14289</v>
      </c>
      <c r="E4063" s="4" t="s">
        <v>2708</v>
      </c>
      <c r="F4063" t="s">
        <v>2863</v>
      </c>
    </row>
    <row r="4064" spans="1:6">
      <c r="A4064" s="2">
        <f t="shared" si="126"/>
        <v>3166</v>
      </c>
      <c r="B4064" s="3">
        <f t="shared" si="127"/>
        <v>2005</v>
      </c>
      <c r="C4064" s="4">
        <v>0</v>
      </c>
      <c r="D4064" t="s">
        <v>14290</v>
      </c>
      <c r="E4064" s="4" t="s">
        <v>7575</v>
      </c>
      <c r="F4064" t="s">
        <v>4473</v>
      </c>
    </row>
    <row r="4065" spans="1:6">
      <c r="A4065" s="2">
        <f t="shared" si="126"/>
        <v>3167</v>
      </c>
      <c r="B4065" s="3">
        <f t="shared" si="127"/>
        <v>2009</v>
      </c>
      <c r="C4065" s="4">
        <v>0</v>
      </c>
      <c r="D4065" t="s">
        <v>14295</v>
      </c>
      <c r="E4065" s="4" t="s">
        <v>4529</v>
      </c>
      <c r="F4065" t="s">
        <v>14059</v>
      </c>
    </row>
    <row r="4066" spans="1:6" hidden="1">
      <c r="A4066" s="2">
        <f t="shared" si="126"/>
        <v>3167</v>
      </c>
      <c r="B4066" s="3">
        <f t="shared" si="127"/>
        <v>2002</v>
      </c>
      <c r="C4066" s="4">
        <v>0</v>
      </c>
      <c r="D4066" t="s">
        <v>14307</v>
      </c>
      <c r="E4066" s="4" t="s">
        <v>14308</v>
      </c>
      <c r="F4066" t="s">
        <v>14309</v>
      </c>
    </row>
    <row r="4067" spans="1:6">
      <c r="A4067" s="2">
        <f t="shared" si="126"/>
        <v>3168</v>
      </c>
      <c r="B4067" s="3">
        <f t="shared" si="127"/>
        <v>2010</v>
      </c>
      <c r="C4067" s="4">
        <v>0</v>
      </c>
      <c r="D4067" t="s">
        <v>14313</v>
      </c>
      <c r="E4067" s="4" t="s">
        <v>3549</v>
      </c>
      <c r="F4067" t="s">
        <v>251</v>
      </c>
    </row>
    <row r="4068" spans="1:6">
      <c r="A4068" s="2">
        <f t="shared" si="126"/>
        <v>3169</v>
      </c>
      <c r="B4068" s="3">
        <f t="shared" si="127"/>
        <v>2009</v>
      </c>
      <c r="C4068" s="4">
        <v>0</v>
      </c>
      <c r="D4068" t="s">
        <v>14316</v>
      </c>
      <c r="E4068" s="4" t="s">
        <v>5977</v>
      </c>
      <c r="F4068" t="s">
        <v>296</v>
      </c>
    </row>
    <row r="4069" spans="1:6">
      <c r="A4069" s="2">
        <f t="shared" si="126"/>
        <v>3170</v>
      </c>
      <c r="B4069" s="3">
        <f t="shared" si="127"/>
        <v>2008</v>
      </c>
      <c r="C4069" s="4">
        <v>0</v>
      </c>
      <c r="D4069" t="s">
        <v>14321</v>
      </c>
      <c r="E4069" s="4" t="s">
        <v>3219</v>
      </c>
      <c r="F4069" t="s">
        <v>819</v>
      </c>
    </row>
    <row r="4070" spans="1:6">
      <c r="A4070" s="2">
        <f t="shared" si="126"/>
        <v>3171</v>
      </c>
      <c r="B4070" s="3">
        <f t="shared" si="127"/>
        <v>2007</v>
      </c>
      <c r="C4070" s="4">
        <v>0</v>
      </c>
      <c r="D4070" t="s">
        <v>14331</v>
      </c>
      <c r="E4070" s="4" t="s">
        <v>2415</v>
      </c>
      <c r="F4070" t="s">
        <v>388</v>
      </c>
    </row>
    <row r="4071" spans="1:6" hidden="1">
      <c r="A4071" s="2">
        <f t="shared" si="126"/>
        <v>3171</v>
      </c>
      <c r="B4071" s="3">
        <f t="shared" si="127"/>
        <v>1998</v>
      </c>
      <c r="C4071" s="4">
        <v>1</v>
      </c>
      <c r="D4071" t="s">
        <v>14652</v>
      </c>
      <c r="E4071" s="4" t="s">
        <v>14653</v>
      </c>
      <c r="F4071" t="s">
        <v>6</v>
      </c>
    </row>
    <row r="4072" spans="1:6">
      <c r="A4072" s="2">
        <f t="shared" si="126"/>
        <v>3172</v>
      </c>
      <c r="B4072" s="3">
        <f t="shared" si="127"/>
        <v>2011</v>
      </c>
      <c r="C4072" s="4">
        <v>0</v>
      </c>
      <c r="D4072" t="s">
        <v>14333</v>
      </c>
      <c r="E4072" s="4" t="s">
        <v>9868</v>
      </c>
      <c r="F4072" t="s">
        <v>141</v>
      </c>
    </row>
    <row r="4073" spans="1:6">
      <c r="A4073" s="2">
        <f t="shared" si="126"/>
        <v>3173</v>
      </c>
      <c r="B4073" s="3">
        <f t="shared" si="127"/>
        <v>2006</v>
      </c>
      <c r="C4073" s="4">
        <v>0</v>
      </c>
      <c r="D4073" t="s">
        <v>14334</v>
      </c>
      <c r="E4073" s="4" t="s">
        <v>9120</v>
      </c>
      <c r="F4073" t="s">
        <v>8061</v>
      </c>
    </row>
    <row r="4074" spans="1:6">
      <c r="A4074" s="2">
        <f t="shared" si="126"/>
        <v>3174</v>
      </c>
      <c r="B4074" s="3">
        <f t="shared" si="127"/>
        <v>2007</v>
      </c>
      <c r="C4074" s="4">
        <v>0</v>
      </c>
      <c r="D4074" t="s">
        <v>14339</v>
      </c>
      <c r="E4074" s="4" t="s">
        <v>6146</v>
      </c>
      <c r="F4074" t="s">
        <v>333</v>
      </c>
    </row>
    <row r="4075" spans="1:6" hidden="1">
      <c r="A4075" s="2">
        <f t="shared" si="126"/>
        <v>3174</v>
      </c>
      <c r="B4075" s="3">
        <f t="shared" si="127"/>
        <v>1998</v>
      </c>
      <c r="C4075" s="4">
        <v>1809</v>
      </c>
      <c r="D4075" t="s">
        <v>14657</v>
      </c>
      <c r="E4075" s="4" t="s">
        <v>14658</v>
      </c>
      <c r="F4075" t="s">
        <v>104</v>
      </c>
    </row>
    <row r="4076" spans="1:6">
      <c r="A4076" s="2">
        <f t="shared" si="126"/>
        <v>3175</v>
      </c>
      <c r="B4076" s="3">
        <f t="shared" si="127"/>
        <v>2007</v>
      </c>
      <c r="C4076" s="4">
        <v>0</v>
      </c>
      <c r="D4076" t="s">
        <v>14341</v>
      </c>
      <c r="E4076" s="4" t="s">
        <v>1380</v>
      </c>
      <c r="F4076" t="s">
        <v>278</v>
      </c>
    </row>
    <row r="4077" spans="1:6">
      <c r="A4077" s="2">
        <f t="shared" si="126"/>
        <v>3176</v>
      </c>
      <c r="B4077" s="3">
        <f t="shared" si="127"/>
        <v>2008</v>
      </c>
      <c r="C4077" s="4">
        <v>0</v>
      </c>
      <c r="D4077" t="s">
        <v>14342</v>
      </c>
      <c r="E4077" s="4" t="s">
        <v>4879</v>
      </c>
      <c r="F4077" t="s">
        <v>117</v>
      </c>
    </row>
    <row r="4078" spans="1:6">
      <c r="A4078" s="2">
        <f t="shared" si="126"/>
        <v>3177</v>
      </c>
      <c r="B4078" s="3">
        <f t="shared" si="127"/>
        <v>2011</v>
      </c>
      <c r="C4078" s="4">
        <v>0</v>
      </c>
      <c r="D4078" t="s">
        <v>14343</v>
      </c>
      <c r="E4078" s="4" t="s">
        <v>5430</v>
      </c>
      <c r="F4078" t="s">
        <v>408</v>
      </c>
    </row>
    <row r="4079" spans="1:6">
      <c r="A4079" s="2">
        <f t="shared" si="126"/>
        <v>3178</v>
      </c>
      <c r="B4079" s="3">
        <f t="shared" si="127"/>
        <v>2010</v>
      </c>
      <c r="C4079" s="4">
        <v>0</v>
      </c>
      <c r="D4079" t="s">
        <v>14351</v>
      </c>
      <c r="E4079" s="4" t="s">
        <v>7936</v>
      </c>
      <c r="F4079" t="s">
        <v>629</v>
      </c>
    </row>
    <row r="4080" spans="1:6">
      <c r="A4080" s="2">
        <f t="shared" si="126"/>
        <v>3179</v>
      </c>
      <c r="B4080" s="3">
        <f t="shared" si="127"/>
        <v>2006</v>
      </c>
      <c r="C4080" s="4">
        <v>0</v>
      </c>
      <c r="D4080" t="s">
        <v>14353</v>
      </c>
      <c r="E4080" s="4" t="s">
        <v>5800</v>
      </c>
      <c r="F4080" t="s">
        <v>675</v>
      </c>
    </row>
    <row r="4081" spans="1:6">
      <c r="A4081" s="2">
        <f t="shared" si="126"/>
        <v>3180</v>
      </c>
      <c r="B4081" s="3">
        <f t="shared" si="127"/>
        <v>2010</v>
      </c>
      <c r="C4081" s="4">
        <v>0</v>
      </c>
      <c r="D4081" t="s">
        <v>14356</v>
      </c>
      <c r="E4081" s="4" t="s">
        <v>9575</v>
      </c>
      <c r="F4081" t="s">
        <v>1218</v>
      </c>
    </row>
    <row r="4082" spans="1:6">
      <c r="A4082" s="2">
        <f t="shared" si="126"/>
        <v>3181</v>
      </c>
      <c r="B4082" s="3">
        <f t="shared" si="127"/>
        <v>2009</v>
      </c>
      <c r="C4082" s="4">
        <v>0</v>
      </c>
      <c r="D4082" t="s">
        <v>14360</v>
      </c>
      <c r="E4082" s="4" t="s">
        <v>3785</v>
      </c>
      <c r="F4082" t="s">
        <v>6</v>
      </c>
    </row>
    <row r="4083" spans="1:6" hidden="1">
      <c r="A4083" s="2">
        <f t="shared" si="126"/>
        <v>3181</v>
      </c>
      <c r="B4083" s="3">
        <f t="shared" si="127"/>
        <v>1996</v>
      </c>
      <c r="C4083" s="4">
        <v>1070</v>
      </c>
      <c r="D4083" t="s">
        <v>14666</v>
      </c>
      <c r="E4083" s="4" t="s">
        <v>14667</v>
      </c>
      <c r="F4083" t="s">
        <v>6</v>
      </c>
    </row>
    <row r="4084" spans="1:6">
      <c r="A4084" s="2">
        <f t="shared" si="126"/>
        <v>3182</v>
      </c>
      <c r="B4084" s="3">
        <f t="shared" si="127"/>
        <v>2006</v>
      </c>
      <c r="C4084" s="4">
        <v>0</v>
      </c>
      <c r="D4084" t="s">
        <v>14363</v>
      </c>
      <c r="E4084" s="4" t="s">
        <v>14364</v>
      </c>
      <c r="F4084" t="s">
        <v>178</v>
      </c>
    </row>
    <row r="4085" spans="1:6" hidden="1">
      <c r="A4085" s="2">
        <f t="shared" si="126"/>
        <v>3182</v>
      </c>
      <c r="B4085" s="3">
        <f t="shared" si="127"/>
        <v>1986</v>
      </c>
      <c r="C4085" s="4">
        <v>458</v>
      </c>
      <c r="D4085" t="s">
        <v>14669</v>
      </c>
      <c r="E4085" s="4" t="s">
        <v>14670</v>
      </c>
      <c r="F4085" t="s">
        <v>117</v>
      </c>
    </row>
    <row r="4086" spans="1:6">
      <c r="A4086" s="2">
        <f t="shared" si="126"/>
        <v>3183</v>
      </c>
      <c r="B4086" s="3">
        <f t="shared" si="127"/>
        <v>2006</v>
      </c>
      <c r="C4086" s="4">
        <v>0</v>
      </c>
      <c r="D4086" t="s">
        <v>14376</v>
      </c>
      <c r="E4086" s="4" t="s">
        <v>1901</v>
      </c>
      <c r="F4086" t="s">
        <v>14377</v>
      </c>
    </row>
    <row r="4087" spans="1:6">
      <c r="A4087" s="2">
        <f t="shared" si="126"/>
        <v>3184</v>
      </c>
      <c r="B4087" s="3">
        <f t="shared" si="127"/>
        <v>2010</v>
      </c>
      <c r="C4087" s="4">
        <v>0</v>
      </c>
      <c r="D4087" t="s">
        <v>14378</v>
      </c>
      <c r="E4087" s="4" t="s">
        <v>7645</v>
      </c>
      <c r="F4087" t="s">
        <v>1032</v>
      </c>
    </row>
    <row r="4088" spans="1:6">
      <c r="A4088" s="2">
        <f t="shared" si="126"/>
        <v>3185</v>
      </c>
      <c r="B4088" s="3">
        <f t="shared" si="127"/>
        <v>2010</v>
      </c>
      <c r="C4088" s="4">
        <v>0</v>
      </c>
      <c r="D4088" t="s">
        <v>14379</v>
      </c>
      <c r="E4088" s="4" t="s">
        <v>8659</v>
      </c>
      <c r="F4088" t="s">
        <v>3535</v>
      </c>
    </row>
    <row r="4089" spans="1:6">
      <c r="A4089" s="2">
        <f t="shared" si="126"/>
        <v>3186</v>
      </c>
      <c r="B4089" s="3">
        <f t="shared" si="127"/>
        <v>2006</v>
      </c>
      <c r="C4089" s="4">
        <v>0</v>
      </c>
      <c r="D4089" t="s">
        <v>14380</v>
      </c>
      <c r="E4089" s="4" t="s">
        <v>9877</v>
      </c>
      <c r="F4089" t="s">
        <v>4819</v>
      </c>
    </row>
    <row r="4090" spans="1:6">
      <c r="A4090" s="2">
        <f t="shared" si="126"/>
        <v>3187</v>
      </c>
      <c r="B4090" s="3">
        <f t="shared" si="127"/>
        <v>2009</v>
      </c>
      <c r="C4090" s="4">
        <v>0</v>
      </c>
      <c r="D4090" t="s">
        <v>14387</v>
      </c>
      <c r="E4090" s="4" t="s">
        <v>3487</v>
      </c>
      <c r="F4090" t="s">
        <v>15</v>
      </c>
    </row>
    <row r="4091" spans="1:6">
      <c r="A4091" s="2">
        <f t="shared" si="126"/>
        <v>3188</v>
      </c>
      <c r="B4091" s="3">
        <f t="shared" si="127"/>
        <v>2007</v>
      </c>
      <c r="C4091" s="4">
        <v>0</v>
      </c>
      <c r="D4091" t="s">
        <v>14388</v>
      </c>
      <c r="E4091" s="4" t="s">
        <v>6600</v>
      </c>
      <c r="F4091" t="s">
        <v>1040</v>
      </c>
    </row>
    <row r="4092" spans="1:6">
      <c r="A4092" s="2">
        <f t="shared" si="126"/>
        <v>3189</v>
      </c>
      <c r="B4092" s="3">
        <f t="shared" si="127"/>
        <v>2010</v>
      </c>
      <c r="C4092" s="4">
        <v>0</v>
      </c>
      <c r="D4092" t="s">
        <v>14391</v>
      </c>
      <c r="E4092" s="4" t="s">
        <v>7169</v>
      </c>
      <c r="F4092" t="s">
        <v>1032</v>
      </c>
    </row>
    <row r="4093" spans="1:6">
      <c r="A4093" s="2">
        <f t="shared" si="126"/>
        <v>3190</v>
      </c>
      <c r="B4093" s="3">
        <f t="shared" si="127"/>
        <v>2010</v>
      </c>
      <c r="C4093" s="4">
        <v>0</v>
      </c>
      <c r="D4093" t="s">
        <v>14392</v>
      </c>
      <c r="E4093" s="4" t="s">
        <v>7169</v>
      </c>
      <c r="F4093" t="s">
        <v>1032</v>
      </c>
    </row>
    <row r="4094" spans="1:6" hidden="1">
      <c r="A4094" s="2">
        <f t="shared" si="126"/>
        <v>3190</v>
      </c>
      <c r="B4094" s="3">
        <f t="shared" si="127"/>
        <v>2004</v>
      </c>
      <c r="C4094" s="4">
        <v>0</v>
      </c>
      <c r="D4094" t="s">
        <v>14397</v>
      </c>
      <c r="E4094" s="4" t="s">
        <v>2543</v>
      </c>
      <c r="F4094" t="s">
        <v>214</v>
      </c>
    </row>
    <row r="4095" spans="1:6">
      <c r="A4095" s="2">
        <f t="shared" si="126"/>
        <v>3191</v>
      </c>
      <c r="B4095" s="3">
        <f t="shared" si="127"/>
        <v>2012</v>
      </c>
      <c r="C4095" s="4">
        <v>0</v>
      </c>
      <c r="D4095" t="s">
        <v>14399</v>
      </c>
      <c r="E4095" s="4" t="s">
        <v>14400</v>
      </c>
      <c r="F4095" t="s">
        <v>12</v>
      </c>
    </row>
    <row r="4096" spans="1:6">
      <c r="A4096" s="2">
        <f t="shared" si="126"/>
        <v>3192</v>
      </c>
      <c r="B4096" s="3">
        <f t="shared" si="127"/>
        <v>2009</v>
      </c>
      <c r="C4096" s="4">
        <v>0</v>
      </c>
      <c r="D4096" t="s">
        <v>14420</v>
      </c>
      <c r="E4096" s="4" t="s">
        <v>5882</v>
      </c>
      <c r="F4096" t="s">
        <v>251</v>
      </c>
    </row>
    <row r="4097" spans="1:6">
      <c r="A4097" s="2">
        <f t="shared" si="126"/>
        <v>3193</v>
      </c>
      <c r="B4097" s="3">
        <f t="shared" si="127"/>
        <v>2009</v>
      </c>
      <c r="C4097" s="4">
        <v>0</v>
      </c>
      <c r="D4097" t="s">
        <v>14425</v>
      </c>
      <c r="E4097" s="4" t="s">
        <v>5071</v>
      </c>
      <c r="F4097" t="s">
        <v>13435</v>
      </c>
    </row>
    <row r="4098" spans="1:6" hidden="1">
      <c r="A4098" s="2">
        <f t="shared" ref="A4098:A4148" si="128">IFERROR(IF(SUBTOTAL(103,D4098),A4097+1,A4097),1)</f>
        <v>3193</v>
      </c>
      <c r="B4098" s="3">
        <f t="shared" ref="B4098:B4148" si="129">YEAR(E4098)</f>
        <v>2002</v>
      </c>
      <c r="C4098" s="4">
        <v>0</v>
      </c>
      <c r="D4098" t="s">
        <v>14426</v>
      </c>
      <c r="E4098" s="4" t="s">
        <v>4644</v>
      </c>
      <c r="F4098" t="s">
        <v>14427</v>
      </c>
    </row>
    <row r="4099" spans="1:6">
      <c r="A4099" s="2">
        <f t="shared" si="128"/>
        <v>3194</v>
      </c>
      <c r="B4099" s="3">
        <f t="shared" si="129"/>
        <v>2009</v>
      </c>
      <c r="C4099" s="4">
        <v>0</v>
      </c>
      <c r="D4099" t="s">
        <v>14434</v>
      </c>
      <c r="E4099" s="4" t="s">
        <v>6971</v>
      </c>
      <c r="F4099" t="s">
        <v>6406</v>
      </c>
    </row>
    <row r="4100" spans="1:6">
      <c r="A4100" s="2">
        <f t="shared" si="128"/>
        <v>3195</v>
      </c>
      <c r="B4100" s="3">
        <f t="shared" si="129"/>
        <v>2008</v>
      </c>
      <c r="C4100" s="4">
        <v>0</v>
      </c>
      <c r="D4100" t="s">
        <v>14435</v>
      </c>
      <c r="E4100" s="4" t="s">
        <v>3410</v>
      </c>
      <c r="F4100" t="s">
        <v>6</v>
      </c>
    </row>
    <row r="4101" spans="1:6">
      <c r="A4101" s="2">
        <f t="shared" si="128"/>
        <v>3196</v>
      </c>
      <c r="B4101" s="3">
        <f t="shared" si="129"/>
        <v>2013</v>
      </c>
      <c r="C4101" s="4">
        <v>0</v>
      </c>
      <c r="D4101" t="s">
        <v>14436</v>
      </c>
      <c r="E4101" s="4" t="s">
        <v>14437</v>
      </c>
      <c r="F4101" t="s">
        <v>675</v>
      </c>
    </row>
    <row r="4102" spans="1:6">
      <c r="A4102" s="2">
        <f t="shared" si="128"/>
        <v>3197</v>
      </c>
      <c r="B4102" s="3">
        <f t="shared" si="129"/>
        <v>2009</v>
      </c>
      <c r="C4102" s="4">
        <v>0</v>
      </c>
      <c r="D4102" t="s">
        <v>14448</v>
      </c>
      <c r="E4102" s="4" t="s">
        <v>2966</v>
      </c>
      <c r="F4102" t="s">
        <v>12</v>
      </c>
    </row>
    <row r="4103" spans="1:6">
      <c r="A4103" s="2">
        <f t="shared" si="128"/>
        <v>3198</v>
      </c>
      <c r="B4103" s="3">
        <f t="shared" si="129"/>
        <v>2011</v>
      </c>
      <c r="C4103" s="4">
        <v>0</v>
      </c>
      <c r="D4103" t="s">
        <v>14450</v>
      </c>
      <c r="E4103" s="4" t="s">
        <v>4116</v>
      </c>
      <c r="F4103" t="s">
        <v>12</v>
      </c>
    </row>
    <row r="4104" spans="1:6">
      <c r="A4104" s="2">
        <f t="shared" si="128"/>
        <v>3199</v>
      </c>
      <c r="B4104" s="3">
        <f t="shared" si="129"/>
        <v>2006</v>
      </c>
      <c r="C4104" s="4">
        <v>0</v>
      </c>
      <c r="D4104" t="s">
        <v>14474</v>
      </c>
      <c r="E4104" s="4" t="s">
        <v>5120</v>
      </c>
      <c r="F4104" t="s">
        <v>753</v>
      </c>
    </row>
    <row r="4105" spans="1:6">
      <c r="A4105" s="2">
        <f t="shared" si="128"/>
        <v>3200</v>
      </c>
      <c r="B4105" s="3">
        <f t="shared" si="129"/>
        <v>2006</v>
      </c>
      <c r="C4105" s="4">
        <v>0</v>
      </c>
      <c r="D4105" t="s">
        <v>14477</v>
      </c>
      <c r="E4105" s="4" t="s">
        <v>12818</v>
      </c>
      <c r="F4105" t="s">
        <v>141</v>
      </c>
    </row>
    <row r="4106" spans="1:6" hidden="1">
      <c r="A4106" s="2">
        <f t="shared" si="128"/>
        <v>3200</v>
      </c>
      <c r="B4106" s="3">
        <f t="shared" si="129"/>
        <v>1995</v>
      </c>
      <c r="C4106" s="4">
        <v>1740</v>
      </c>
      <c r="D4106" t="s">
        <v>14692</v>
      </c>
      <c r="E4106" s="4" t="s">
        <v>14693</v>
      </c>
      <c r="F4106" t="s">
        <v>8642</v>
      </c>
    </row>
    <row r="4107" spans="1:6" hidden="1">
      <c r="A4107" s="2">
        <f t="shared" si="128"/>
        <v>3200</v>
      </c>
      <c r="B4107" s="3">
        <f t="shared" si="129"/>
        <v>2004</v>
      </c>
      <c r="C4107" s="4">
        <v>0</v>
      </c>
      <c r="D4107" t="s">
        <v>14510</v>
      </c>
      <c r="E4107" s="4" t="s">
        <v>14511</v>
      </c>
      <c r="F4107" t="s">
        <v>124</v>
      </c>
    </row>
    <row r="4108" spans="1:6">
      <c r="A4108" s="2">
        <f t="shared" si="128"/>
        <v>3201</v>
      </c>
      <c r="B4108" s="3">
        <f t="shared" si="129"/>
        <v>2007</v>
      </c>
      <c r="C4108" s="4">
        <v>0</v>
      </c>
      <c r="D4108" t="s">
        <v>14514</v>
      </c>
      <c r="E4108" s="4" t="s">
        <v>10445</v>
      </c>
      <c r="F4108" t="s">
        <v>201</v>
      </c>
    </row>
    <row r="4109" spans="1:6">
      <c r="A4109" s="2">
        <f t="shared" si="128"/>
        <v>3202</v>
      </c>
      <c r="B4109" s="3">
        <f t="shared" si="129"/>
        <v>2007</v>
      </c>
      <c r="C4109" s="4">
        <v>0</v>
      </c>
      <c r="D4109" t="s">
        <v>14518</v>
      </c>
      <c r="E4109" s="4" t="s">
        <v>10445</v>
      </c>
      <c r="F4109" t="s">
        <v>201</v>
      </c>
    </row>
    <row r="4110" spans="1:6">
      <c r="A4110" s="2">
        <f t="shared" si="128"/>
        <v>3203</v>
      </c>
      <c r="B4110" s="3">
        <f t="shared" si="129"/>
        <v>2013</v>
      </c>
      <c r="C4110" s="4">
        <v>0</v>
      </c>
      <c r="D4110" t="s">
        <v>14519</v>
      </c>
      <c r="E4110" s="4" t="s">
        <v>14520</v>
      </c>
      <c r="F4110" t="s">
        <v>12</v>
      </c>
    </row>
    <row r="4111" spans="1:6">
      <c r="A4111" s="2">
        <f t="shared" si="128"/>
        <v>3204</v>
      </c>
      <c r="B4111" s="3">
        <f t="shared" si="129"/>
        <v>2010</v>
      </c>
      <c r="C4111" s="4">
        <v>0</v>
      </c>
      <c r="D4111" t="s">
        <v>14525</v>
      </c>
      <c r="E4111" s="4" t="s">
        <v>8904</v>
      </c>
      <c r="F4111" t="s">
        <v>2238</v>
      </c>
    </row>
    <row r="4112" spans="1:6">
      <c r="A4112" s="2">
        <f t="shared" si="128"/>
        <v>3205</v>
      </c>
      <c r="B4112" s="3">
        <f t="shared" si="129"/>
        <v>2010</v>
      </c>
      <c r="C4112" s="4">
        <v>0</v>
      </c>
      <c r="D4112" t="s">
        <v>14526</v>
      </c>
      <c r="E4112" s="4" t="s">
        <v>9372</v>
      </c>
      <c r="F4112" t="s">
        <v>341</v>
      </c>
    </row>
    <row r="4113" spans="1:6">
      <c r="A4113" s="2">
        <f t="shared" si="128"/>
        <v>3206</v>
      </c>
      <c r="B4113" s="3">
        <f t="shared" si="129"/>
        <v>2011</v>
      </c>
      <c r="C4113" s="4">
        <v>0</v>
      </c>
      <c r="D4113" t="s">
        <v>14527</v>
      </c>
      <c r="E4113" s="4" t="s">
        <v>5430</v>
      </c>
      <c r="F4113" t="s">
        <v>1876</v>
      </c>
    </row>
    <row r="4114" spans="1:6">
      <c r="A4114" s="2">
        <f t="shared" si="128"/>
        <v>3207</v>
      </c>
      <c r="B4114" s="3">
        <f t="shared" si="129"/>
        <v>2009</v>
      </c>
      <c r="C4114" s="4">
        <v>0</v>
      </c>
      <c r="D4114" t="s">
        <v>14528</v>
      </c>
      <c r="E4114" s="4" t="s">
        <v>8371</v>
      </c>
      <c r="F4114" t="s">
        <v>1670</v>
      </c>
    </row>
    <row r="4115" spans="1:6">
      <c r="A4115" s="2">
        <f t="shared" si="128"/>
        <v>3208</v>
      </c>
      <c r="B4115" s="3">
        <f t="shared" si="129"/>
        <v>2010</v>
      </c>
      <c r="C4115" s="4">
        <v>0</v>
      </c>
      <c r="D4115" t="s">
        <v>14558</v>
      </c>
      <c r="E4115" s="4" t="s">
        <v>1160</v>
      </c>
      <c r="F4115" t="s">
        <v>15</v>
      </c>
    </row>
    <row r="4116" spans="1:6">
      <c r="A4116" s="2">
        <f t="shared" si="128"/>
        <v>3209</v>
      </c>
      <c r="B4116" s="3">
        <f t="shared" si="129"/>
        <v>2009</v>
      </c>
      <c r="C4116" s="4">
        <v>0</v>
      </c>
      <c r="D4116" t="s">
        <v>14573</v>
      </c>
      <c r="E4116" s="4" t="s">
        <v>14574</v>
      </c>
      <c r="F4116" t="s">
        <v>260</v>
      </c>
    </row>
    <row r="4117" spans="1:6">
      <c r="A4117" s="2">
        <f t="shared" si="128"/>
        <v>3210</v>
      </c>
      <c r="B4117" s="3">
        <f t="shared" si="129"/>
        <v>2010</v>
      </c>
      <c r="C4117" s="4">
        <v>0</v>
      </c>
      <c r="D4117" t="s">
        <v>14585</v>
      </c>
      <c r="E4117" s="4" t="s">
        <v>3931</v>
      </c>
      <c r="F4117" t="s">
        <v>1032</v>
      </c>
    </row>
    <row r="4118" spans="1:6">
      <c r="A4118" s="2">
        <f t="shared" si="128"/>
        <v>3211</v>
      </c>
      <c r="B4118" s="3">
        <f t="shared" si="129"/>
        <v>2010</v>
      </c>
      <c r="C4118" s="4">
        <v>0</v>
      </c>
      <c r="D4118" t="s">
        <v>14592</v>
      </c>
      <c r="E4118" s="4" t="s">
        <v>14593</v>
      </c>
      <c r="F4118" t="s">
        <v>466</v>
      </c>
    </row>
    <row r="4119" spans="1:6">
      <c r="A4119" s="2">
        <f t="shared" si="128"/>
        <v>3212</v>
      </c>
      <c r="B4119" s="3">
        <f t="shared" si="129"/>
        <v>2008</v>
      </c>
      <c r="C4119" s="4">
        <v>0</v>
      </c>
      <c r="D4119" t="s">
        <v>14595</v>
      </c>
      <c r="E4119" s="4" t="s">
        <v>423</v>
      </c>
      <c r="F4119" t="s">
        <v>2698</v>
      </c>
    </row>
    <row r="4120" spans="1:6">
      <c r="A4120" s="2">
        <f t="shared" si="128"/>
        <v>3213</v>
      </c>
      <c r="B4120" s="3">
        <f t="shared" si="129"/>
        <v>2008</v>
      </c>
      <c r="C4120" s="4">
        <v>0</v>
      </c>
      <c r="D4120" t="s">
        <v>14600</v>
      </c>
      <c r="E4120" s="4" t="s">
        <v>5432</v>
      </c>
      <c r="F4120" t="s">
        <v>15</v>
      </c>
    </row>
    <row r="4121" spans="1:6">
      <c r="A4121" s="2">
        <f t="shared" si="128"/>
        <v>3214</v>
      </c>
      <c r="B4121" s="3">
        <f t="shared" si="129"/>
        <v>2008</v>
      </c>
      <c r="C4121" s="4">
        <v>0</v>
      </c>
      <c r="D4121" t="s">
        <v>14605</v>
      </c>
      <c r="E4121" s="4" t="s">
        <v>14053</v>
      </c>
      <c r="F4121" t="s">
        <v>124</v>
      </c>
    </row>
    <row r="4122" spans="1:6">
      <c r="A4122" s="2">
        <f t="shared" si="128"/>
        <v>3215</v>
      </c>
      <c r="B4122" s="3">
        <f t="shared" si="129"/>
        <v>2010</v>
      </c>
      <c r="C4122" s="4">
        <v>0</v>
      </c>
      <c r="D4122" t="s">
        <v>14608</v>
      </c>
      <c r="E4122" s="4" t="s">
        <v>7565</v>
      </c>
      <c r="F4122" t="s">
        <v>6</v>
      </c>
    </row>
    <row r="4123" spans="1:6">
      <c r="A4123" s="2">
        <f t="shared" si="128"/>
        <v>3216</v>
      </c>
      <c r="B4123" s="3">
        <f t="shared" si="129"/>
        <v>2010</v>
      </c>
      <c r="C4123" s="4">
        <v>0</v>
      </c>
      <c r="D4123" t="s">
        <v>14620</v>
      </c>
      <c r="E4123" s="4" t="s">
        <v>9518</v>
      </c>
      <c r="F4123" t="s">
        <v>4840</v>
      </c>
    </row>
    <row r="4124" spans="1:6">
      <c r="A4124" s="2">
        <f t="shared" si="128"/>
        <v>3217</v>
      </c>
      <c r="B4124" s="3">
        <f t="shared" si="129"/>
        <v>2009</v>
      </c>
      <c r="C4124" s="4">
        <v>0</v>
      </c>
      <c r="D4124" t="s">
        <v>14624</v>
      </c>
      <c r="E4124" s="4" t="s">
        <v>7055</v>
      </c>
      <c r="F4124" t="s">
        <v>6406</v>
      </c>
    </row>
    <row r="4125" spans="1:6">
      <c r="A4125" s="2">
        <f t="shared" si="128"/>
        <v>3218</v>
      </c>
      <c r="B4125" s="3">
        <f t="shared" si="129"/>
        <v>2006</v>
      </c>
      <c r="C4125" s="4">
        <v>0</v>
      </c>
      <c r="D4125" t="s">
        <v>14628</v>
      </c>
      <c r="E4125" s="4" t="s">
        <v>6033</v>
      </c>
      <c r="F4125" t="s">
        <v>7541</v>
      </c>
    </row>
    <row r="4126" spans="1:6">
      <c r="A4126" s="2">
        <f t="shared" si="128"/>
        <v>3219</v>
      </c>
      <c r="B4126" s="3">
        <f t="shared" si="129"/>
        <v>2007</v>
      </c>
      <c r="C4126" s="4">
        <v>0</v>
      </c>
      <c r="D4126" t="s">
        <v>14631</v>
      </c>
      <c r="E4126" s="4" t="s">
        <v>2650</v>
      </c>
      <c r="F4126" t="s">
        <v>357</v>
      </c>
    </row>
    <row r="4127" spans="1:6">
      <c r="A4127" s="2">
        <f t="shared" si="128"/>
        <v>3220</v>
      </c>
      <c r="B4127" s="3">
        <f t="shared" si="129"/>
        <v>2012</v>
      </c>
      <c r="C4127" s="4">
        <v>0</v>
      </c>
      <c r="D4127" t="s">
        <v>14635</v>
      </c>
      <c r="E4127" s="4" t="s">
        <v>14636</v>
      </c>
      <c r="F4127" t="s">
        <v>34</v>
      </c>
    </row>
    <row r="4128" spans="1:6">
      <c r="A4128" s="2">
        <f t="shared" si="128"/>
        <v>3221</v>
      </c>
      <c r="B4128" s="3">
        <f t="shared" si="129"/>
        <v>2009</v>
      </c>
      <c r="C4128" s="4">
        <v>0</v>
      </c>
      <c r="D4128" t="s">
        <v>14637</v>
      </c>
      <c r="E4128" s="4" t="s">
        <v>9725</v>
      </c>
      <c r="F4128" t="s">
        <v>34</v>
      </c>
    </row>
    <row r="4129" spans="1:6">
      <c r="A4129" s="2">
        <f t="shared" si="128"/>
        <v>3222</v>
      </c>
      <c r="B4129" s="3">
        <f t="shared" si="129"/>
        <v>2006</v>
      </c>
      <c r="C4129" s="4">
        <v>0</v>
      </c>
      <c r="D4129" t="s">
        <v>14639</v>
      </c>
      <c r="E4129" s="4" t="s">
        <v>14640</v>
      </c>
      <c r="F4129" t="s">
        <v>34</v>
      </c>
    </row>
    <row r="4130" spans="1:6">
      <c r="A4130" s="2">
        <f t="shared" si="128"/>
        <v>3223</v>
      </c>
      <c r="B4130" s="3">
        <f t="shared" si="129"/>
        <v>2008</v>
      </c>
      <c r="C4130" s="4">
        <v>0</v>
      </c>
      <c r="D4130" t="s">
        <v>14643</v>
      </c>
      <c r="E4130" s="4" t="s">
        <v>1360</v>
      </c>
      <c r="F4130" t="s">
        <v>15</v>
      </c>
    </row>
    <row r="4131" spans="1:6">
      <c r="A4131" s="2">
        <f t="shared" si="128"/>
        <v>3224</v>
      </c>
      <c r="B4131" s="3">
        <f t="shared" si="129"/>
        <v>2010</v>
      </c>
      <c r="C4131" s="4">
        <v>0</v>
      </c>
      <c r="D4131" t="s">
        <v>14644</v>
      </c>
      <c r="E4131" s="4" t="s">
        <v>4245</v>
      </c>
      <c r="F4131" t="s">
        <v>585</v>
      </c>
    </row>
    <row r="4132" spans="1:6">
      <c r="A4132" s="2">
        <f t="shared" si="128"/>
        <v>3225</v>
      </c>
      <c r="B4132" s="3">
        <f t="shared" si="129"/>
        <v>2010</v>
      </c>
      <c r="C4132" s="4">
        <v>0</v>
      </c>
      <c r="D4132" t="s">
        <v>14648</v>
      </c>
      <c r="E4132" s="4" t="s">
        <v>4554</v>
      </c>
      <c r="F4132" t="s">
        <v>15</v>
      </c>
    </row>
    <row r="4133" spans="1:6">
      <c r="A4133" s="2">
        <f t="shared" si="128"/>
        <v>3226</v>
      </c>
      <c r="B4133" s="3">
        <f t="shared" si="129"/>
        <v>2010</v>
      </c>
      <c r="C4133" s="4">
        <v>0</v>
      </c>
      <c r="D4133" t="s">
        <v>14656</v>
      </c>
      <c r="E4133" s="4" t="s">
        <v>2128</v>
      </c>
      <c r="F4133" t="s">
        <v>486</v>
      </c>
    </row>
    <row r="4134" spans="1:6">
      <c r="A4134" s="2">
        <f t="shared" si="128"/>
        <v>3227</v>
      </c>
      <c r="B4134" s="3">
        <f t="shared" si="129"/>
        <v>2008</v>
      </c>
      <c r="C4134" s="4">
        <v>0</v>
      </c>
      <c r="D4134" t="s">
        <v>14659</v>
      </c>
      <c r="E4134" s="4" t="s">
        <v>1721</v>
      </c>
      <c r="F4134" t="s">
        <v>1348</v>
      </c>
    </row>
    <row r="4135" spans="1:6">
      <c r="A4135" s="2">
        <f t="shared" si="128"/>
        <v>3228</v>
      </c>
      <c r="B4135" s="3">
        <f t="shared" si="129"/>
        <v>2009</v>
      </c>
      <c r="C4135" s="4">
        <v>0</v>
      </c>
      <c r="D4135" t="s">
        <v>14660</v>
      </c>
      <c r="E4135" s="4" t="s">
        <v>3370</v>
      </c>
      <c r="F4135" t="s">
        <v>7905</v>
      </c>
    </row>
    <row r="4136" spans="1:6">
      <c r="A4136" s="2">
        <f t="shared" si="128"/>
        <v>3229</v>
      </c>
      <c r="B4136" s="3">
        <f t="shared" si="129"/>
        <v>2009</v>
      </c>
      <c r="C4136" s="4">
        <v>0</v>
      </c>
      <c r="D4136" t="s">
        <v>14662</v>
      </c>
      <c r="E4136" s="4" t="s">
        <v>5838</v>
      </c>
      <c r="F4136" t="s">
        <v>346</v>
      </c>
    </row>
    <row r="4137" spans="1:6">
      <c r="A4137" s="2">
        <f t="shared" si="128"/>
        <v>3230</v>
      </c>
      <c r="B4137" s="3">
        <f t="shared" si="129"/>
        <v>2010</v>
      </c>
      <c r="C4137" s="4">
        <v>0</v>
      </c>
      <c r="D4137" t="s">
        <v>14676</v>
      </c>
      <c r="E4137" s="4" t="s">
        <v>5350</v>
      </c>
      <c r="F4137" t="s">
        <v>6</v>
      </c>
    </row>
    <row r="4138" spans="1:6">
      <c r="A4138" s="2">
        <f t="shared" si="128"/>
        <v>3231</v>
      </c>
      <c r="B4138" s="3">
        <f t="shared" si="129"/>
        <v>2007</v>
      </c>
      <c r="C4138" s="4">
        <v>0</v>
      </c>
      <c r="D4138" t="s">
        <v>14679</v>
      </c>
      <c r="E4138" s="4" t="s">
        <v>1220</v>
      </c>
      <c r="F4138" t="s">
        <v>6438</v>
      </c>
    </row>
    <row r="4139" spans="1:6">
      <c r="A4139" s="2">
        <f t="shared" si="128"/>
        <v>3232</v>
      </c>
      <c r="B4139" s="3">
        <f t="shared" si="129"/>
        <v>2010</v>
      </c>
      <c r="C4139" s="4">
        <v>0</v>
      </c>
      <c r="D4139" t="s">
        <v>14685</v>
      </c>
      <c r="E4139" s="4" t="s">
        <v>3868</v>
      </c>
      <c r="F4139" t="s">
        <v>2289</v>
      </c>
    </row>
    <row r="4140" spans="1:6">
      <c r="A4140" s="2">
        <f t="shared" si="128"/>
        <v>3233</v>
      </c>
      <c r="B4140" s="3">
        <f t="shared" si="129"/>
        <v>2008</v>
      </c>
      <c r="C4140" s="4">
        <v>0</v>
      </c>
      <c r="D4140" t="s">
        <v>14689</v>
      </c>
      <c r="E4140" s="4" t="s">
        <v>9904</v>
      </c>
      <c r="F4140" t="s">
        <v>251</v>
      </c>
    </row>
    <row r="4141" spans="1:6">
      <c r="A4141" s="2">
        <f t="shared" si="128"/>
        <v>3234</v>
      </c>
      <c r="B4141" s="3">
        <f t="shared" si="129"/>
        <v>2008</v>
      </c>
      <c r="C4141" s="4">
        <v>0</v>
      </c>
      <c r="D4141" t="s">
        <v>14690</v>
      </c>
      <c r="E4141" s="4" t="s">
        <v>3558</v>
      </c>
      <c r="F4141" t="s">
        <v>388</v>
      </c>
    </row>
    <row r="4142" spans="1:6" hidden="1">
      <c r="A4142" s="2">
        <f t="shared" si="128"/>
        <v>3234</v>
      </c>
      <c r="B4142" s="3">
        <f t="shared" si="129"/>
        <v>1991</v>
      </c>
      <c r="C4142" s="4">
        <v>310</v>
      </c>
      <c r="D4142" t="s">
        <v>14730</v>
      </c>
      <c r="E4142" s="4" t="s">
        <v>14731</v>
      </c>
      <c r="F4142" t="s">
        <v>1915</v>
      </c>
    </row>
    <row r="4143" spans="1:6">
      <c r="A4143" s="2">
        <f t="shared" si="128"/>
        <v>3235</v>
      </c>
      <c r="B4143" s="3">
        <f t="shared" si="129"/>
        <v>2005</v>
      </c>
      <c r="C4143" s="4">
        <v>0</v>
      </c>
      <c r="D4143" t="s">
        <v>14698</v>
      </c>
      <c r="E4143" s="4" t="s">
        <v>519</v>
      </c>
      <c r="F4143" t="s">
        <v>15</v>
      </c>
    </row>
    <row r="4144" spans="1:6">
      <c r="A4144" s="2">
        <f t="shared" si="128"/>
        <v>3236</v>
      </c>
      <c r="B4144" s="3">
        <f t="shared" si="129"/>
        <v>2010</v>
      </c>
      <c r="C4144" s="4">
        <v>0</v>
      </c>
      <c r="D4144" t="s">
        <v>14700</v>
      </c>
      <c r="E4144" s="4" t="s">
        <v>4170</v>
      </c>
      <c r="F4144" t="s">
        <v>2070</v>
      </c>
    </row>
    <row r="4145" spans="1:6">
      <c r="A4145" s="2">
        <f t="shared" si="128"/>
        <v>3237</v>
      </c>
      <c r="B4145" s="3">
        <f t="shared" si="129"/>
        <v>2009</v>
      </c>
      <c r="C4145" s="4">
        <v>0</v>
      </c>
      <c r="D4145" t="s">
        <v>14703</v>
      </c>
      <c r="E4145" s="4" t="s">
        <v>7639</v>
      </c>
      <c r="F4145" t="s">
        <v>461</v>
      </c>
    </row>
    <row r="4146" spans="1:6">
      <c r="A4146" s="2">
        <f t="shared" si="128"/>
        <v>3238</v>
      </c>
      <c r="B4146" s="3">
        <f t="shared" si="129"/>
        <v>2011</v>
      </c>
      <c r="C4146" s="4">
        <v>0</v>
      </c>
      <c r="D4146" t="s">
        <v>14717</v>
      </c>
      <c r="E4146" s="4" t="s">
        <v>7304</v>
      </c>
      <c r="F4146" t="s">
        <v>793</v>
      </c>
    </row>
    <row r="4147" spans="1:6">
      <c r="A4147" s="2">
        <f t="shared" si="128"/>
        <v>3239</v>
      </c>
      <c r="B4147" s="3">
        <f t="shared" si="129"/>
        <v>2009</v>
      </c>
      <c r="C4147" s="4">
        <v>0</v>
      </c>
      <c r="D4147" t="s">
        <v>14732</v>
      </c>
      <c r="E4147" s="4" t="s">
        <v>2666</v>
      </c>
      <c r="F4147" t="s">
        <v>341</v>
      </c>
    </row>
    <row r="4148" spans="1:6">
      <c r="A4148" s="2">
        <f t="shared" si="128"/>
        <v>3240</v>
      </c>
      <c r="B4148" s="3">
        <f t="shared" si="129"/>
        <v>2009</v>
      </c>
      <c r="C4148" s="4">
        <v>0</v>
      </c>
      <c r="D4148" t="s">
        <v>14738</v>
      </c>
      <c r="E4148" s="4" t="s">
        <v>4627</v>
      </c>
      <c r="F4148" t="s">
        <v>563</v>
      </c>
    </row>
    <row r="4536" spans="5:5">
      <c r="E4536" s="5"/>
    </row>
  </sheetData>
  <autoFilter ref="A1:F4148">
    <filterColumn colId="1">
      <filters>
        <filter val="2005"/>
        <filter val="2006"/>
        <filter val="2007"/>
        <filter val="2008"/>
        <filter val="2009"/>
        <filter val="2010"/>
        <filter val="2011"/>
        <filter val="2012"/>
        <filter val="2013"/>
      </filters>
    </filterColumn>
    <sortState ref="A3:F4148">
      <sortCondition descending="1" ref="C1:C4148"/>
    </sortState>
  </autoFilter>
  <conditionalFormatting sqref="F1:F1048576">
    <cfRule type="containsText" dxfId="2" priority="1" stopIfTrue="1" operator="containsText" text="ПЕРМ">
      <formula>NOT(ISERROR(SEARCH("ПЕРМ",F1)))</formula>
    </cfRule>
  </conditionalFormatting>
  <pageMargins left="0.26" right="0.16" top="0.55000000000000004" bottom="0.68" header="0.5" footer="0.5"/>
  <pageSetup paperSize="9" scale="9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F4536"/>
  <sheetViews>
    <sheetView view="pageBreakPreview" topLeftCell="A491" zoomScale="60" zoomScaleNormal="100" workbookViewId="0">
      <selection activeCell="H792" sqref="H792"/>
    </sheetView>
  </sheetViews>
  <sheetFormatPr defaultRowHeight="14.4"/>
  <cols>
    <col min="1" max="1" width="6.109375" style="4" customWidth="1"/>
    <col min="2" max="2" width="9.5546875" style="4" customWidth="1"/>
    <col min="3" max="3" width="12.6640625" style="4" customWidth="1"/>
    <col min="4" max="4" width="25.6640625" customWidth="1"/>
    <col min="5" max="5" width="17.6640625" style="4" customWidth="1"/>
    <col min="6" max="6" width="29.6640625" customWidth="1"/>
  </cols>
  <sheetData>
    <row r="1" spans="1:6">
      <c r="A1" s="1"/>
      <c r="B1" s="1"/>
      <c r="C1" s="1" t="s">
        <v>0</v>
      </c>
      <c r="D1" s="1" t="s">
        <v>1</v>
      </c>
      <c r="E1" s="1" t="s">
        <v>2</v>
      </c>
      <c r="F1" s="1" t="s">
        <v>3</v>
      </c>
    </row>
    <row r="2" spans="1:6" hidden="1">
      <c r="A2" s="2">
        <f t="shared" ref="A2:A65" si="0">IFERROR(IF(SUBTOTAL(103,D2),A1+1,A1),1)</f>
        <v>0</v>
      </c>
      <c r="B2" s="3">
        <f t="shared" ref="B2:B65" si="1">YEAR(E2)</f>
        <v>1976</v>
      </c>
      <c r="C2" s="4">
        <v>1731</v>
      </c>
      <c r="D2" t="s">
        <v>9682</v>
      </c>
      <c r="E2" s="4" t="s">
        <v>9683</v>
      </c>
      <c r="F2" t="s">
        <v>12</v>
      </c>
    </row>
    <row r="3" spans="1:6" hidden="1">
      <c r="A3" s="2">
        <f t="shared" si="0"/>
        <v>0</v>
      </c>
      <c r="B3" s="3">
        <f t="shared" si="1"/>
        <v>2003</v>
      </c>
      <c r="C3" s="4">
        <v>1750</v>
      </c>
      <c r="D3" t="s">
        <v>9705</v>
      </c>
      <c r="E3" s="4" t="s">
        <v>2183</v>
      </c>
      <c r="F3" t="s">
        <v>34</v>
      </c>
    </row>
    <row r="4" spans="1:6" hidden="1">
      <c r="A4" s="2">
        <f t="shared" si="0"/>
        <v>0</v>
      </c>
      <c r="B4" s="3">
        <f t="shared" si="1"/>
        <v>2002</v>
      </c>
      <c r="C4" s="4">
        <v>1687</v>
      </c>
      <c r="D4" t="s">
        <v>11298</v>
      </c>
      <c r="E4" s="4" t="s">
        <v>28</v>
      </c>
      <c r="F4" t="s">
        <v>104</v>
      </c>
    </row>
    <row r="5" spans="1:6" hidden="1">
      <c r="A5" s="2">
        <f t="shared" si="0"/>
        <v>0</v>
      </c>
      <c r="B5" s="3">
        <f t="shared" si="1"/>
        <v>2003</v>
      </c>
      <c r="C5" s="4">
        <v>1642</v>
      </c>
      <c r="D5" t="s">
        <v>13621</v>
      </c>
      <c r="E5" s="4" t="s">
        <v>5231</v>
      </c>
      <c r="F5" t="s">
        <v>12</v>
      </c>
    </row>
    <row r="6" spans="1:6" hidden="1">
      <c r="A6" s="2">
        <f t="shared" si="0"/>
        <v>0</v>
      </c>
      <c r="B6" s="3">
        <f t="shared" si="1"/>
        <v>2002</v>
      </c>
      <c r="C6" s="4">
        <v>1630</v>
      </c>
      <c r="D6" t="s">
        <v>12345</v>
      </c>
      <c r="E6" s="4" t="s">
        <v>12346</v>
      </c>
      <c r="F6" t="s">
        <v>15</v>
      </c>
    </row>
    <row r="7" spans="1:6" hidden="1">
      <c r="A7" s="2">
        <f t="shared" si="0"/>
        <v>0</v>
      </c>
      <c r="B7" s="3">
        <f t="shared" si="1"/>
        <v>2003</v>
      </c>
      <c r="C7" s="4">
        <v>1618</v>
      </c>
      <c r="D7" t="s">
        <v>14004</v>
      </c>
      <c r="E7" s="4" t="s">
        <v>1748</v>
      </c>
      <c r="F7" t="s">
        <v>34</v>
      </c>
    </row>
    <row r="8" spans="1:6" hidden="1">
      <c r="A8" s="2">
        <f t="shared" si="0"/>
        <v>0</v>
      </c>
      <c r="B8" s="3">
        <f t="shared" si="1"/>
        <v>2004</v>
      </c>
      <c r="C8" s="4">
        <v>1391</v>
      </c>
      <c r="D8" t="s">
        <v>10469</v>
      </c>
      <c r="E8" s="4" t="s">
        <v>10470</v>
      </c>
      <c r="F8" t="s">
        <v>10471</v>
      </c>
    </row>
    <row r="9" spans="1:6" hidden="1">
      <c r="A9" s="2">
        <f t="shared" si="0"/>
        <v>0</v>
      </c>
      <c r="B9" s="3">
        <f t="shared" si="1"/>
        <v>2005</v>
      </c>
      <c r="C9" s="4">
        <v>1335</v>
      </c>
      <c r="D9" t="s">
        <v>10102</v>
      </c>
      <c r="E9" s="4" t="s">
        <v>2051</v>
      </c>
      <c r="F9" t="s">
        <v>15</v>
      </c>
    </row>
    <row r="10" spans="1:6" hidden="1">
      <c r="A10" s="2">
        <f t="shared" si="0"/>
        <v>0</v>
      </c>
      <c r="B10" s="3">
        <f t="shared" si="1"/>
        <v>2002</v>
      </c>
      <c r="C10" s="4">
        <v>1208</v>
      </c>
      <c r="D10" t="s">
        <v>14431</v>
      </c>
      <c r="E10" s="4" t="s">
        <v>14432</v>
      </c>
      <c r="F10" t="s">
        <v>15</v>
      </c>
    </row>
    <row r="11" spans="1:6" hidden="1">
      <c r="A11" s="2">
        <f t="shared" si="0"/>
        <v>0</v>
      </c>
      <c r="B11" s="3">
        <f t="shared" si="1"/>
        <v>2004</v>
      </c>
      <c r="C11" s="4">
        <v>1157</v>
      </c>
      <c r="D11" t="s">
        <v>11201</v>
      </c>
      <c r="E11" s="4" t="s">
        <v>2030</v>
      </c>
      <c r="F11" t="s">
        <v>1565</v>
      </c>
    </row>
    <row r="12" spans="1:6" hidden="1">
      <c r="A12" s="2">
        <f t="shared" si="0"/>
        <v>0</v>
      </c>
      <c r="B12" s="3">
        <f t="shared" si="1"/>
        <v>2002</v>
      </c>
      <c r="C12" s="4">
        <v>1149</v>
      </c>
      <c r="D12" t="s">
        <v>11807</v>
      </c>
      <c r="E12" s="4" t="s">
        <v>11808</v>
      </c>
      <c r="F12" t="s">
        <v>15</v>
      </c>
    </row>
    <row r="13" spans="1:6" hidden="1">
      <c r="A13" s="2">
        <f t="shared" si="0"/>
        <v>0</v>
      </c>
      <c r="B13" s="3">
        <f t="shared" si="1"/>
        <v>2005</v>
      </c>
      <c r="C13" s="4">
        <v>1128</v>
      </c>
      <c r="D13" t="s">
        <v>10836</v>
      </c>
      <c r="E13" s="4" t="s">
        <v>4415</v>
      </c>
      <c r="F13" t="s">
        <v>40</v>
      </c>
    </row>
    <row r="14" spans="1:6" hidden="1">
      <c r="A14" s="2">
        <f t="shared" si="0"/>
        <v>0</v>
      </c>
      <c r="B14" s="3">
        <f t="shared" si="1"/>
        <v>2004</v>
      </c>
      <c r="C14" s="4">
        <v>1104</v>
      </c>
      <c r="D14" t="s">
        <v>11678</v>
      </c>
      <c r="E14" s="4" t="s">
        <v>967</v>
      </c>
      <c r="F14" t="s">
        <v>314</v>
      </c>
    </row>
    <row r="15" spans="1:6" hidden="1">
      <c r="A15" s="2">
        <f t="shared" si="0"/>
        <v>0</v>
      </c>
      <c r="B15" s="3">
        <f t="shared" si="1"/>
        <v>2005</v>
      </c>
      <c r="C15" s="4">
        <v>1103</v>
      </c>
      <c r="D15" t="s">
        <v>14691</v>
      </c>
      <c r="E15" s="4" t="s">
        <v>2234</v>
      </c>
      <c r="F15" t="s">
        <v>26</v>
      </c>
    </row>
    <row r="16" spans="1:6" hidden="1">
      <c r="A16" s="2">
        <f t="shared" si="0"/>
        <v>0</v>
      </c>
      <c r="B16" s="3">
        <f t="shared" si="1"/>
        <v>1997</v>
      </c>
      <c r="C16" s="4">
        <v>114</v>
      </c>
      <c r="D16" t="s">
        <v>9701</v>
      </c>
      <c r="E16" s="4" t="s">
        <v>9702</v>
      </c>
      <c r="F16" t="s">
        <v>104</v>
      </c>
    </row>
    <row r="17" spans="1:6" hidden="1">
      <c r="A17" s="2">
        <f t="shared" si="0"/>
        <v>0</v>
      </c>
      <c r="B17" s="3">
        <f t="shared" si="1"/>
        <v>2004</v>
      </c>
      <c r="C17" s="4">
        <v>1056</v>
      </c>
      <c r="D17" t="s">
        <v>12551</v>
      </c>
      <c r="E17" s="4" t="s">
        <v>51</v>
      </c>
      <c r="F17" t="s">
        <v>9</v>
      </c>
    </row>
    <row r="18" spans="1:6" hidden="1">
      <c r="A18" s="2">
        <f t="shared" si="0"/>
        <v>0</v>
      </c>
      <c r="B18" s="3">
        <f t="shared" si="1"/>
        <v>2003</v>
      </c>
      <c r="C18" s="4">
        <v>1053</v>
      </c>
      <c r="D18" t="s">
        <v>14263</v>
      </c>
      <c r="E18" s="4" t="s">
        <v>3735</v>
      </c>
      <c r="F18" t="s">
        <v>15</v>
      </c>
    </row>
    <row r="19" spans="1:6" hidden="1">
      <c r="A19" s="2">
        <f t="shared" si="0"/>
        <v>0</v>
      </c>
      <c r="B19" s="3">
        <f t="shared" si="1"/>
        <v>2004</v>
      </c>
      <c r="C19" s="4">
        <v>1045</v>
      </c>
      <c r="D19" t="s">
        <v>10330</v>
      </c>
      <c r="E19" s="4" t="s">
        <v>10331</v>
      </c>
      <c r="F19" t="s">
        <v>40</v>
      </c>
    </row>
    <row r="20" spans="1:6" hidden="1">
      <c r="A20" s="2">
        <f t="shared" si="0"/>
        <v>0</v>
      </c>
      <c r="B20" s="3">
        <f t="shared" si="1"/>
        <v>2002</v>
      </c>
      <c r="C20" s="4">
        <v>1045</v>
      </c>
      <c r="D20" t="s">
        <v>11082</v>
      </c>
      <c r="E20" s="4" t="s">
        <v>3396</v>
      </c>
      <c r="F20" t="s">
        <v>40</v>
      </c>
    </row>
    <row r="21" spans="1:6" hidden="1">
      <c r="A21" s="2">
        <f t="shared" si="0"/>
        <v>0</v>
      </c>
      <c r="B21" s="3">
        <f t="shared" si="1"/>
        <v>2004</v>
      </c>
      <c r="C21" s="4">
        <v>1037</v>
      </c>
      <c r="D21" t="s">
        <v>10924</v>
      </c>
      <c r="E21" s="4" t="s">
        <v>1572</v>
      </c>
      <c r="F21" t="s">
        <v>15</v>
      </c>
    </row>
    <row r="22" spans="1:6" hidden="1">
      <c r="A22" s="2">
        <f t="shared" si="0"/>
        <v>0</v>
      </c>
      <c r="B22" s="3">
        <f t="shared" si="1"/>
        <v>2005</v>
      </c>
      <c r="C22" s="4">
        <v>1021</v>
      </c>
      <c r="D22" t="s">
        <v>12526</v>
      </c>
      <c r="E22" s="4" t="s">
        <v>1501</v>
      </c>
      <c r="F22" t="s">
        <v>2161</v>
      </c>
    </row>
    <row r="23" spans="1:6" hidden="1">
      <c r="A23" s="2">
        <f t="shared" si="0"/>
        <v>0</v>
      </c>
      <c r="B23" s="3">
        <f t="shared" si="1"/>
        <v>2005</v>
      </c>
      <c r="C23" s="4">
        <v>1010</v>
      </c>
      <c r="D23" t="s">
        <v>13582</v>
      </c>
      <c r="E23" s="4" t="s">
        <v>13583</v>
      </c>
      <c r="F23" t="s">
        <v>7372</v>
      </c>
    </row>
    <row r="24" spans="1:6" hidden="1">
      <c r="A24" s="2">
        <f t="shared" si="0"/>
        <v>0</v>
      </c>
      <c r="B24" s="3">
        <f t="shared" si="1"/>
        <v>2004</v>
      </c>
      <c r="C24" s="4">
        <v>999</v>
      </c>
      <c r="D24" t="s">
        <v>11471</v>
      </c>
      <c r="E24" s="4" t="s">
        <v>6372</v>
      </c>
      <c r="F24" t="s">
        <v>26</v>
      </c>
    </row>
    <row r="25" spans="1:6" hidden="1">
      <c r="A25" s="2">
        <f t="shared" si="0"/>
        <v>0</v>
      </c>
      <c r="B25" s="3">
        <f t="shared" si="1"/>
        <v>2003</v>
      </c>
      <c r="C25" s="4">
        <v>997</v>
      </c>
      <c r="D25" t="s">
        <v>12220</v>
      </c>
      <c r="E25" s="4" t="s">
        <v>938</v>
      </c>
      <c r="F25" t="s">
        <v>15</v>
      </c>
    </row>
    <row r="26" spans="1:6" hidden="1">
      <c r="A26" s="2">
        <f t="shared" si="0"/>
        <v>0</v>
      </c>
      <c r="B26" s="3">
        <f t="shared" si="1"/>
        <v>2003</v>
      </c>
      <c r="C26" s="4">
        <v>977</v>
      </c>
      <c r="D26" t="s">
        <v>13634</v>
      </c>
      <c r="E26" s="4" t="s">
        <v>1385</v>
      </c>
      <c r="F26" t="s">
        <v>37</v>
      </c>
    </row>
    <row r="27" spans="1:6" hidden="1">
      <c r="A27" s="2">
        <f t="shared" si="0"/>
        <v>0</v>
      </c>
      <c r="B27" s="3">
        <f t="shared" si="1"/>
        <v>2003</v>
      </c>
      <c r="C27" s="4">
        <v>971</v>
      </c>
      <c r="D27" t="s">
        <v>12650</v>
      </c>
      <c r="E27" s="4" t="s">
        <v>12651</v>
      </c>
      <c r="F27" t="s">
        <v>37</v>
      </c>
    </row>
    <row r="28" spans="1:6" hidden="1">
      <c r="A28" s="2">
        <f t="shared" si="0"/>
        <v>0</v>
      </c>
      <c r="B28" s="3">
        <f t="shared" si="1"/>
        <v>2007</v>
      </c>
      <c r="C28" s="4">
        <v>966</v>
      </c>
      <c r="D28" t="s">
        <v>11345</v>
      </c>
      <c r="E28" s="4" t="s">
        <v>10684</v>
      </c>
      <c r="F28" t="s">
        <v>132</v>
      </c>
    </row>
    <row r="29" spans="1:6" hidden="1">
      <c r="A29" s="2">
        <f t="shared" si="0"/>
        <v>0</v>
      </c>
      <c r="B29" s="3">
        <f t="shared" si="1"/>
        <v>2004</v>
      </c>
      <c r="C29" s="4">
        <v>951</v>
      </c>
      <c r="D29" t="s">
        <v>10739</v>
      </c>
      <c r="E29" s="4" t="s">
        <v>10740</v>
      </c>
      <c r="F29" t="s">
        <v>104</v>
      </c>
    </row>
    <row r="30" spans="1:6" hidden="1">
      <c r="A30" s="2">
        <f t="shared" si="0"/>
        <v>0</v>
      </c>
      <c r="B30" s="3">
        <f t="shared" si="1"/>
        <v>2004</v>
      </c>
      <c r="C30" s="4">
        <v>948</v>
      </c>
      <c r="D30" t="s">
        <v>10842</v>
      </c>
      <c r="E30" s="4" t="s">
        <v>10843</v>
      </c>
      <c r="F30" t="s">
        <v>34</v>
      </c>
    </row>
    <row r="31" spans="1:6" hidden="1">
      <c r="A31" s="2">
        <f t="shared" si="0"/>
        <v>0</v>
      </c>
      <c r="B31" s="3">
        <f t="shared" si="1"/>
        <v>2002</v>
      </c>
      <c r="C31" s="4">
        <v>944</v>
      </c>
      <c r="D31" t="s">
        <v>11975</v>
      </c>
      <c r="E31" s="4" t="s">
        <v>425</v>
      </c>
      <c r="F31" t="s">
        <v>104</v>
      </c>
    </row>
    <row r="32" spans="1:6" hidden="1">
      <c r="A32" s="2">
        <f t="shared" si="0"/>
        <v>0</v>
      </c>
      <c r="B32" s="3">
        <f t="shared" si="1"/>
        <v>2003</v>
      </c>
      <c r="C32" s="4">
        <v>940</v>
      </c>
      <c r="D32" t="s">
        <v>14683</v>
      </c>
      <c r="E32" s="4" t="s">
        <v>14684</v>
      </c>
      <c r="F32" t="s">
        <v>12</v>
      </c>
    </row>
    <row r="33" spans="1:6" hidden="1">
      <c r="A33" s="2">
        <f t="shared" si="0"/>
        <v>0</v>
      </c>
      <c r="B33" s="3">
        <f t="shared" si="1"/>
        <v>2003</v>
      </c>
      <c r="C33" s="4">
        <v>929</v>
      </c>
      <c r="D33" t="s">
        <v>10022</v>
      </c>
      <c r="E33" s="4" t="s">
        <v>980</v>
      </c>
      <c r="F33" t="s">
        <v>2161</v>
      </c>
    </row>
    <row r="34" spans="1:6" hidden="1">
      <c r="A34" s="2">
        <f t="shared" si="0"/>
        <v>0</v>
      </c>
      <c r="B34" s="3">
        <f t="shared" si="1"/>
        <v>2004</v>
      </c>
      <c r="C34" s="4">
        <v>925</v>
      </c>
      <c r="D34" t="s">
        <v>11661</v>
      </c>
      <c r="E34" s="4" t="s">
        <v>11662</v>
      </c>
      <c r="F34" t="s">
        <v>34</v>
      </c>
    </row>
    <row r="35" spans="1:6" hidden="1">
      <c r="A35" s="2">
        <f t="shared" si="0"/>
        <v>0</v>
      </c>
      <c r="B35" s="3">
        <f t="shared" si="1"/>
        <v>2004</v>
      </c>
      <c r="C35" s="4">
        <v>917</v>
      </c>
      <c r="D35" t="s">
        <v>11332</v>
      </c>
      <c r="E35" s="4" t="s">
        <v>1475</v>
      </c>
      <c r="F35" t="s">
        <v>37</v>
      </c>
    </row>
    <row r="36" spans="1:6" hidden="1">
      <c r="A36" s="2">
        <f t="shared" si="0"/>
        <v>0</v>
      </c>
      <c r="B36" s="3">
        <f t="shared" si="1"/>
        <v>2002</v>
      </c>
      <c r="C36" s="4">
        <v>912</v>
      </c>
      <c r="D36" t="s">
        <v>12586</v>
      </c>
      <c r="E36" s="4" t="s">
        <v>517</v>
      </c>
      <c r="F36" t="s">
        <v>650</v>
      </c>
    </row>
    <row r="37" spans="1:6" hidden="1">
      <c r="A37" s="2">
        <f t="shared" si="0"/>
        <v>0</v>
      </c>
      <c r="B37" s="3">
        <f t="shared" si="1"/>
        <v>2002</v>
      </c>
      <c r="C37" s="4">
        <v>910</v>
      </c>
      <c r="D37" t="s">
        <v>12271</v>
      </c>
      <c r="E37" s="4" t="s">
        <v>425</v>
      </c>
      <c r="F37" t="s">
        <v>6</v>
      </c>
    </row>
    <row r="38" spans="1:6" hidden="1">
      <c r="A38" s="2">
        <f t="shared" si="0"/>
        <v>0</v>
      </c>
      <c r="B38" s="3">
        <f t="shared" si="1"/>
        <v>2002</v>
      </c>
      <c r="C38" s="4">
        <v>907</v>
      </c>
      <c r="D38" t="s">
        <v>13262</v>
      </c>
      <c r="E38" s="4" t="s">
        <v>969</v>
      </c>
      <c r="F38" t="s">
        <v>26</v>
      </c>
    </row>
    <row r="39" spans="1:6" hidden="1">
      <c r="A39" s="2">
        <f t="shared" si="0"/>
        <v>0</v>
      </c>
      <c r="B39" s="3">
        <f t="shared" si="1"/>
        <v>1995</v>
      </c>
      <c r="C39" s="4">
        <v>105</v>
      </c>
      <c r="D39" t="s">
        <v>9731</v>
      </c>
      <c r="E39" s="4" t="s">
        <v>9732</v>
      </c>
      <c r="F39" t="s">
        <v>479</v>
      </c>
    </row>
    <row r="40" spans="1:6" hidden="1">
      <c r="A40" s="2">
        <f t="shared" si="0"/>
        <v>0</v>
      </c>
      <c r="B40" s="3">
        <f t="shared" si="1"/>
        <v>2004</v>
      </c>
      <c r="C40" s="4">
        <v>901</v>
      </c>
      <c r="D40" t="s">
        <v>10762</v>
      </c>
      <c r="E40" s="4" t="s">
        <v>10763</v>
      </c>
      <c r="F40" t="s">
        <v>12</v>
      </c>
    </row>
    <row r="41" spans="1:6" hidden="1">
      <c r="A41" s="2">
        <f t="shared" si="0"/>
        <v>0</v>
      </c>
      <c r="B41" s="3">
        <f t="shared" si="1"/>
        <v>2004</v>
      </c>
      <c r="C41" s="4">
        <v>892</v>
      </c>
      <c r="D41" t="s">
        <v>12258</v>
      </c>
      <c r="E41" s="4" t="s">
        <v>1114</v>
      </c>
      <c r="F41" t="s">
        <v>6</v>
      </c>
    </row>
    <row r="42" spans="1:6" hidden="1">
      <c r="A42" s="2">
        <f t="shared" si="0"/>
        <v>0</v>
      </c>
      <c r="B42" s="3">
        <f t="shared" si="1"/>
        <v>2004</v>
      </c>
      <c r="C42" s="4">
        <v>890</v>
      </c>
      <c r="D42" t="s">
        <v>13052</v>
      </c>
      <c r="E42" s="4" t="s">
        <v>4284</v>
      </c>
      <c r="F42" t="s">
        <v>37</v>
      </c>
    </row>
    <row r="43" spans="1:6" hidden="1">
      <c r="A43" s="2">
        <f t="shared" si="0"/>
        <v>0</v>
      </c>
      <c r="B43" s="3">
        <f t="shared" si="1"/>
        <v>2005</v>
      </c>
      <c r="C43" s="4">
        <v>863</v>
      </c>
      <c r="D43" t="s">
        <v>14463</v>
      </c>
      <c r="E43" s="4" t="s">
        <v>2056</v>
      </c>
      <c r="F43" t="s">
        <v>178</v>
      </c>
    </row>
    <row r="44" spans="1:6" hidden="1">
      <c r="A44" s="2">
        <f t="shared" si="0"/>
        <v>0</v>
      </c>
      <c r="B44" s="3">
        <f t="shared" si="1"/>
        <v>2002</v>
      </c>
      <c r="C44" s="4">
        <v>843</v>
      </c>
      <c r="D44" t="s">
        <v>13915</v>
      </c>
      <c r="E44" s="4" t="s">
        <v>13916</v>
      </c>
      <c r="F44" t="s">
        <v>37</v>
      </c>
    </row>
    <row r="45" spans="1:6" hidden="1">
      <c r="A45" s="2">
        <f t="shared" si="0"/>
        <v>0</v>
      </c>
      <c r="B45" s="3">
        <f t="shared" si="1"/>
        <v>1992</v>
      </c>
      <c r="C45" s="4">
        <v>795</v>
      </c>
      <c r="D45" t="s">
        <v>9738</v>
      </c>
      <c r="E45" s="4" t="s">
        <v>9739</v>
      </c>
      <c r="F45" t="s">
        <v>251</v>
      </c>
    </row>
    <row r="46" spans="1:6" hidden="1">
      <c r="A46" s="2">
        <f t="shared" si="0"/>
        <v>0</v>
      </c>
      <c r="B46" s="3">
        <f t="shared" si="1"/>
        <v>2005</v>
      </c>
      <c r="C46" s="4">
        <v>837</v>
      </c>
      <c r="D46" t="s">
        <v>13844</v>
      </c>
      <c r="E46" s="4" t="s">
        <v>13845</v>
      </c>
      <c r="F46" t="s">
        <v>15</v>
      </c>
    </row>
    <row r="47" spans="1:6" hidden="1">
      <c r="A47" s="2">
        <f t="shared" si="0"/>
        <v>0</v>
      </c>
      <c r="B47" s="3">
        <f t="shared" si="1"/>
        <v>2005</v>
      </c>
      <c r="C47" s="4">
        <v>827</v>
      </c>
      <c r="D47" t="s">
        <v>9988</v>
      </c>
      <c r="E47" s="4" t="s">
        <v>4425</v>
      </c>
      <c r="F47" t="s">
        <v>132</v>
      </c>
    </row>
    <row r="48" spans="1:6" hidden="1">
      <c r="A48" s="2">
        <f t="shared" si="0"/>
        <v>0</v>
      </c>
      <c r="B48" s="3">
        <f t="shared" si="1"/>
        <v>2003</v>
      </c>
      <c r="C48" s="4">
        <v>817</v>
      </c>
      <c r="D48" t="s">
        <v>13323</v>
      </c>
      <c r="E48" s="4" t="s">
        <v>1203</v>
      </c>
      <c r="F48" t="s">
        <v>2161</v>
      </c>
    </row>
    <row r="49" spans="1:6" hidden="1">
      <c r="A49" s="2">
        <f t="shared" si="0"/>
        <v>0</v>
      </c>
      <c r="B49" s="3">
        <f t="shared" si="1"/>
        <v>2006</v>
      </c>
      <c r="C49" s="4">
        <v>804</v>
      </c>
      <c r="D49" t="s">
        <v>14032</v>
      </c>
      <c r="E49" s="4" t="s">
        <v>5473</v>
      </c>
      <c r="F49" t="s">
        <v>26</v>
      </c>
    </row>
    <row r="50" spans="1:6" hidden="1">
      <c r="A50" s="2">
        <f t="shared" si="0"/>
        <v>0</v>
      </c>
      <c r="B50" s="3">
        <f t="shared" si="1"/>
        <v>2005</v>
      </c>
      <c r="C50" s="4">
        <v>802</v>
      </c>
      <c r="D50" t="s">
        <v>10197</v>
      </c>
      <c r="E50" s="4" t="s">
        <v>438</v>
      </c>
      <c r="F50" t="s">
        <v>26</v>
      </c>
    </row>
    <row r="51" spans="1:6" hidden="1">
      <c r="A51" s="2">
        <f t="shared" si="0"/>
        <v>0</v>
      </c>
      <c r="B51" s="3">
        <f t="shared" si="1"/>
        <v>2000</v>
      </c>
      <c r="C51" s="4">
        <v>1076</v>
      </c>
      <c r="D51" t="s">
        <v>9747</v>
      </c>
      <c r="E51" s="4" t="s">
        <v>9748</v>
      </c>
      <c r="F51" t="s">
        <v>15</v>
      </c>
    </row>
    <row r="52" spans="1:6" hidden="1">
      <c r="A52" s="2">
        <f t="shared" si="0"/>
        <v>0</v>
      </c>
      <c r="B52" s="3">
        <f t="shared" si="1"/>
        <v>1999</v>
      </c>
      <c r="C52" s="4">
        <v>140</v>
      </c>
      <c r="D52" t="s">
        <v>9749</v>
      </c>
      <c r="E52" s="4" t="s">
        <v>9750</v>
      </c>
      <c r="F52" t="s">
        <v>2307</v>
      </c>
    </row>
    <row r="53" spans="1:6" hidden="1">
      <c r="A53" s="2">
        <f t="shared" si="0"/>
        <v>0</v>
      </c>
      <c r="B53" s="3">
        <f t="shared" si="1"/>
        <v>2004</v>
      </c>
      <c r="C53" s="4">
        <v>800</v>
      </c>
      <c r="D53" t="s">
        <v>13029</v>
      </c>
      <c r="E53" s="4" t="s">
        <v>7852</v>
      </c>
      <c r="F53" t="s">
        <v>793</v>
      </c>
    </row>
    <row r="54" spans="1:6" hidden="1">
      <c r="A54" s="2">
        <f t="shared" si="0"/>
        <v>0</v>
      </c>
      <c r="B54" s="3">
        <f t="shared" si="1"/>
        <v>2002</v>
      </c>
      <c r="C54" s="4">
        <v>799</v>
      </c>
      <c r="D54" t="s">
        <v>11560</v>
      </c>
      <c r="E54" s="4" t="s">
        <v>11561</v>
      </c>
      <c r="F54" t="s">
        <v>15</v>
      </c>
    </row>
    <row r="55" spans="1:6" hidden="1">
      <c r="A55" s="2">
        <f t="shared" si="0"/>
        <v>0</v>
      </c>
      <c r="B55" s="3">
        <f t="shared" si="1"/>
        <v>2000</v>
      </c>
      <c r="C55" s="4">
        <v>1118</v>
      </c>
      <c r="D55" t="s">
        <v>9753</v>
      </c>
      <c r="E55" s="4" t="s">
        <v>7915</v>
      </c>
      <c r="F55" t="s">
        <v>9754</v>
      </c>
    </row>
    <row r="56" spans="1:6" hidden="1">
      <c r="A56" s="2">
        <f t="shared" si="0"/>
        <v>0</v>
      </c>
      <c r="B56" s="3">
        <f t="shared" si="1"/>
        <v>2002</v>
      </c>
      <c r="C56" s="4">
        <v>771</v>
      </c>
      <c r="D56" t="s">
        <v>9803</v>
      </c>
      <c r="E56" s="4" t="s">
        <v>264</v>
      </c>
      <c r="F56" t="s">
        <v>251</v>
      </c>
    </row>
    <row r="57" spans="1:6" hidden="1">
      <c r="A57" s="2">
        <f t="shared" si="0"/>
        <v>0</v>
      </c>
      <c r="B57" s="3">
        <f t="shared" si="1"/>
        <v>2003</v>
      </c>
      <c r="C57" s="4">
        <v>770</v>
      </c>
      <c r="D57" t="s">
        <v>13484</v>
      </c>
      <c r="E57" s="4" t="s">
        <v>908</v>
      </c>
      <c r="F57" t="s">
        <v>155</v>
      </c>
    </row>
    <row r="58" spans="1:6" hidden="1">
      <c r="A58" s="2">
        <f t="shared" si="0"/>
        <v>0</v>
      </c>
      <c r="B58" s="3">
        <f t="shared" si="1"/>
        <v>2003</v>
      </c>
      <c r="C58" s="4">
        <v>766</v>
      </c>
      <c r="D58" t="s">
        <v>11335</v>
      </c>
      <c r="E58" s="4" t="s">
        <v>97</v>
      </c>
      <c r="F58" t="s">
        <v>15</v>
      </c>
    </row>
    <row r="59" spans="1:6" hidden="1">
      <c r="A59" s="2">
        <f t="shared" si="0"/>
        <v>0</v>
      </c>
      <c r="B59" s="3">
        <f t="shared" si="1"/>
        <v>2004</v>
      </c>
      <c r="C59" s="4">
        <v>766</v>
      </c>
      <c r="D59" t="s">
        <v>13738</v>
      </c>
      <c r="E59" s="4" t="s">
        <v>13739</v>
      </c>
      <c r="F59" t="s">
        <v>37</v>
      </c>
    </row>
    <row r="60" spans="1:6" hidden="1">
      <c r="A60" s="2">
        <f t="shared" si="0"/>
        <v>0</v>
      </c>
      <c r="B60" s="3">
        <f t="shared" si="1"/>
        <v>2003</v>
      </c>
      <c r="C60" s="4">
        <v>763</v>
      </c>
      <c r="D60" t="s">
        <v>11017</v>
      </c>
      <c r="E60" s="4" t="s">
        <v>11018</v>
      </c>
      <c r="F60" t="s">
        <v>37</v>
      </c>
    </row>
    <row r="61" spans="1:6" hidden="1">
      <c r="A61" s="2">
        <f t="shared" si="0"/>
        <v>0</v>
      </c>
      <c r="B61" s="3">
        <f t="shared" si="1"/>
        <v>2002</v>
      </c>
      <c r="C61" s="4">
        <v>758</v>
      </c>
      <c r="D61" t="s">
        <v>11489</v>
      </c>
      <c r="E61" s="4" t="s">
        <v>11490</v>
      </c>
      <c r="F61" t="s">
        <v>408</v>
      </c>
    </row>
    <row r="62" spans="1:6" hidden="1">
      <c r="A62" s="2">
        <f t="shared" si="0"/>
        <v>0</v>
      </c>
      <c r="B62" s="3">
        <f t="shared" si="1"/>
        <v>2005</v>
      </c>
      <c r="C62" s="4">
        <v>753</v>
      </c>
      <c r="D62" t="s">
        <v>11585</v>
      </c>
      <c r="E62" s="4" t="s">
        <v>4290</v>
      </c>
      <c r="F62" t="s">
        <v>104</v>
      </c>
    </row>
    <row r="63" spans="1:6" hidden="1">
      <c r="A63" s="2">
        <f t="shared" si="0"/>
        <v>0</v>
      </c>
      <c r="B63" s="3">
        <f t="shared" si="1"/>
        <v>2003</v>
      </c>
      <c r="C63" s="4">
        <v>752</v>
      </c>
      <c r="D63" t="s">
        <v>12716</v>
      </c>
      <c r="E63" s="4" t="s">
        <v>10718</v>
      </c>
      <c r="F63" t="s">
        <v>346</v>
      </c>
    </row>
    <row r="64" spans="1:6" hidden="1">
      <c r="A64" s="2">
        <f t="shared" si="0"/>
        <v>0</v>
      </c>
      <c r="B64" s="3">
        <f t="shared" si="1"/>
        <v>2005</v>
      </c>
      <c r="C64" s="4">
        <v>749</v>
      </c>
      <c r="D64" t="s">
        <v>10853</v>
      </c>
      <c r="E64" s="4" t="s">
        <v>5996</v>
      </c>
      <c r="F64" t="s">
        <v>12</v>
      </c>
    </row>
    <row r="65" spans="1:6" hidden="1">
      <c r="A65" s="2">
        <f t="shared" si="0"/>
        <v>0</v>
      </c>
      <c r="B65" s="3">
        <f t="shared" si="1"/>
        <v>2002</v>
      </c>
      <c r="C65" s="4">
        <v>744</v>
      </c>
      <c r="D65" t="s">
        <v>11432</v>
      </c>
      <c r="E65" s="4" t="s">
        <v>4652</v>
      </c>
      <c r="F65" t="s">
        <v>18</v>
      </c>
    </row>
    <row r="66" spans="1:6" hidden="1">
      <c r="A66" s="2">
        <f t="shared" ref="A66:A129" si="2">IFERROR(IF(SUBTOTAL(103,D66),A65+1,A65),1)</f>
        <v>0</v>
      </c>
      <c r="B66" s="3">
        <f t="shared" ref="B66:B129" si="3">YEAR(E66)</f>
        <v>2005</v>
      </c>
      <c r="C66" s="4">
        <v>741</v>
      </c>
      <c r="D66" t="s">
        <v>13485</v>
      </c>
      <c r="E66" s="4" t="s">
        <v>10761</v>
      </c>
      <c r="F66" t="s">
        <v>127</v>
      </c>
    </row>
    <row r="67" spans="1:6" hidden="1">
      <c r="A67" s="2">
        <f t="shared" si="2"/>
        <v>0</v>
      </c>
      <c r="B67" s="3">
        <f t="shared" si="3"/>
        <v>2004</v>
      </c>
      <c r="C67" s="4">
        <v>732</v>
      </c>
      <c r="D67" t="s">
        <v>12326</v>
      </c>
      <c r="E67" s="4" t="s">
        <v>12327</v>
      </c>
      <c r="F67" t="s">
        <v>40</v>
      </c>
    </row>
    <row r="68" spans="1:6" hidden="1">
      <c r="A68" s="2">
        <f t="shared" si="2"/>
        <v>0</v>
      </c>
      <c r="B68" s="3">
        <f t="shared" si="3"/>
        <v>2003</v>
      </c>
      <c r="C68" s="4">
        <v>722</v>
      </c>
      <c r="D68" t="s">
        <v>13308</v>
      </c>
      <c r="E68" s="4" t="s">
        <v>10756</v>
      </c>
      <c r="F68" t="s">
        <v>12</v>
      </c>
    </row>
    <row r="69" spans="1:6" hidden="1">
      <c r="A69" s="2">
        <f t="shared" si="2"/>
        <v>0</v>
      </c>
      <c r="B69" s="3">
        <f t="shared" si="3"/>
        <v>2002</v>
      </c>
      <c r="C69" s="4">
        <v>709</v>
      </c>
      <c r="D69" t="s">
        <v>9792</v>
      </c>
      <c r="E69" s="4" t="s">
        <v>1001</v>
      </c>
      <c r="F69" t="s">
        <v>1680</v>
      </c>
    </row>
    <row r="70" spans="1:6" hidden="1">
      <c r="A70" s="2">
        <f t="shared" si="2"/>
        <v>0</v>
      </c>
      <c r="B70" s="3">
        <f t="shared" si="3"/>
        <v>2003</v>
      </c>
      <c r="C70" s="4">
        <v>704</v>
      </c>
      <c r="D70" t="s">
        <v>14486</v>
      </c>
      <c r="E70" s="4" t="s">
        <v>99</v>
      </c>
      <c r="F70" t="s">
        <v>15</v>
      </c>
    </row>
    <row r="71" spans="1:6" hidden="1">
      <c r="A71" s="2">
        <f t="shared" si="2"/>
        <v>0</v>
      </c>
      <c r="B71" s="3">
        <f t="shared" si="3"/>
        <v>2003</v>
      </c>
      <c r="C71" s="4">
        <v>691</v>
      </c>
      <c r="D71" t="s">
        <v>10437</v>
      </c>
      <c r="E71" s="4" t="s">
        <v>1025</v>
      </c>
      <c r="F71" t="s">
        <v>9</v>
      </c>
    </row>
    <row r="72" spans="1:6" hidden="1">
      <c r="A72" s="2">
        <f t="shared" si="2"/>
        <v>0</v>
      </c>
      <c r="B72" s="3">
        <f t="shared" si="3"/>
        <v>1997</v>
      </c>
      <c r="C72" s="4">
        <v>224</v>
      </c>
      <c r="D72" t="s">
        <v>9775</v>
      </c>
      <c r="E72" s="4" t="s">
        <v>9776</v>
      </c>
      <c r="F72" t="s">
        <v>377</v>
      </c>
    </row>
    <row r="73" spans="1:6" hidden="1">
      <c r="A73" s="2">
        <f t="shared" si="2"/>
        <v>0</v>
      </c>
      <c r="B73" s="3">
        <f t="shared" si="3"/>
        <v>2005</v>
      </c>
      <c r="C73" s="4">
        <v>686</v>
      </c>
      <c r="D73" t="s">
        <v>10805</v>
      </c>
      <c r="E73" s="4" t="s">
        <v>5035</v>
      </c>
      <c r="F73" t="s">
        <v>6</v>
      </c>
    </row>
    <row r="74" spans="1:6" hidden="1">
      <c r="A74" s="2">
        <f t="shared" si="2"/>
        <v>0</v>
      </c>
      <c r="B74" s="3">
        <f t="shared" si="3"/>
        <v>2002</v>
      </c>
      <c r="C74" s="4">
        <v>678</v>
      </c>
      <c r="D74" t="s">
        <v>12916</v>
      </c>
      <c r="E74" s="4" t="s">
        <v>402</v>
      </c>
      <c r="F74" t="s">
        <v>5997</v>
      </c>
    </row>
    <row r="75" spans="1:6" hidden="1">
      <c r="A75" s="2">
        <f t="shared" si="2"/>
        <v>0</v>
      </c>
      <c r="B75" s="3">
        <f t="shared" si="3"/>
        <v>2002</v>
      </c>
      <c r="C75" s="4">
        <v>677</v>
      </c>
      <c r="D75" t="s">
        <v>11817</v>
      </c>
      <c r="E75" s="4" t="s">
        <v>359</v>
      </c>
      <c r="F75" t="s">
        <v>251</v>
      </c>
    </row>
    <row r="76" spans="1:6" hidden="1">
      <c r="A76" s="2">
        <f t="shared" si="2"/>
        <v>0</v>
      </c>
      <c r="B76" s="3">
        <f t="shared" si="3"/>
        <v>2006</v>
      </c>
      <c r="C76" s="4">
        <v>666</v>
      </c>
      <c r="D76" t="s">
        <v>12760</v>
      </c>
      <c r="E76" s="4" t="s">
        <v>1669</v>
      </c>
      <c r="F76" t="s">
        <v>650</v>
      </c>
    </row>
    <row r="77" spans="1:6" hidden="1">
      <c r="A77" s="2">
        <f t="shared" si="2"/>
        <v>0</v>
      </c>
      <c r="B77" s="3">
        <f t="shared" si="3"/>
        <v>2007</v>
      </c>
      <c r="C77" s="4">
        <v>665</v>
      </c>
      <c r="D77" t="s">
        <v>13238</v>
      </c>
      <c r="E77" s="4" t="s">
        <v>13239</v>
      </c>
      <c r="F77" t="s">
        <v>15</v>
      </c>
    </row>
    <row r="78" spans="1:6" hidden="1">
      <c r="A78" s="2">
        <f t="shared" si="2"/>
        <v>0</v>
      </c>
      <c r="B78" s="3">
        <f t="shared" si="3"/>
        <v>2005</v>
      </c>
      <c r="C78" s="4">
        <v>658</v>
      </c>
      <c r="D78" t="s">
        <v>13436</v>
      </c>
      <c r="E78" s="4" t="s">
        <v>13437</v>
      </c>
      <c r="F78" t="s">
        <v>515</v>
      </c>
    </row>
    <row r="79" spans="1:6" hidden="1">
      <c r="A79" s="2">
        <f t="shared" si="2"/>
        <v>0</v>
      </c>
      <c r="B79" s="3">
        <f t="shared" si="3"/>
        <v>1963</v>
      </c>
      <c r="C79" s="4">
        <v>194</v>
      </c>
      <c r="D79" t="s">
        <v>9784</v>
      </c>
      <c r="E79" s="4" t="s">
        <v>9785</v>
      </c>
      <c r="F79" t="s">
        <v>568</v>
      </c>
    </row>
    <row r="80" spans="1:6" hidden="1">
      <c r="A80" s="2">
        <f t="shared" si="2"/>
        <v>0</v>
      </c>
      <c r="B80" s="3">
        <f t="shared" si="3"/>
        <v>2004</v>
      </c>
      <c r="C80" s="4">
        <v>657</v>
      </c>
      <c r="D80" t="s">
        <v>13546</v>
      </c>
      <c r="E80" s="4" t="s">
        <v>1556</v>
      </c>
      <c r="F80" t="s">
        <v>466</v>
      </c>
    </row>
    <row r="81" spans="1:6" hidden="1">
      <c r="A81" s="2">
        <f t="shared" si="2"/>
        <v>0</v>
      </c>
      <c r="B81" s="3">
        <f t="shared" si="3"/>
        <v>2005</v>
      </c>
      <c r="C81" s="4">
        <v>655</v>
      </c>
      <c r="D81" t="s">
        <v>12952</v>
      </c>
      <c r="E81" s="4" t="s">
        <v>10172</v>
      </c>
      <c r="F81" t="s">
        <v>15</v>
      </c>
    </row>
    <row r="82" spans="1:6" hidden="1">
      <c r="A82" s="2">
        <f t="shared" si="2"/>
        <v>0</v>
      </c>
      <c r="B82" s="3">
        <f t="shared" si="3"/>
        <v>1995</v>
      </c>
      <c r="C82" s="4">
        <v>271</v>
      </c>
      <c r="D82" t="s">
        <v>9788</v>
      </c>
      <c r="E82" s="4" t="s">
        <v>9789</v>
      </c>
      <c r="F82" t="s">
        <v>4248</v>
      </c>
    </row>
    <row r="83" spans="1:6" hidden="1">
      <c r="A83" s="2">
        <f t="shared" si="2"/>
        <v>0</v>
      </c>
      <c r="B83" s="3">
        <f t="shared" si="3"/>
        <v>2004</v>
      </c>
      <c r="C83" s="4">
        <v>648</v>
      </c>
      <c r="D83" t="s">
        <v>11600</v>
      </c>
      <c r="E83" s="4" t="s">
        <v>5953</v>
      </c>
      <c r="F83" t="s">
        <v>1218</v>
      </c>
    </row>
    <row r="84" spans="1:6" hidden="1">
      <c r="A84" s="2">
        <f t="shared" si="2"/>
        <v>0</v>
      </c>
      <c r="B84" s="3">
        <f t="shared" si="3"/>
        <v>2004</v>
      </c>
      <c r="C84" s="4">
        <v>643</v>
      </c>
      <c r="D84" t="s">
        <v>12285</v>
      </c>
      <c r="E84" s="4" t="s">
        <v>925</v>
      </c>
      <c r="F84" t="s">
        <v>12286</v>
      </c>
    </row>
    <row r="85" spans="1:6" hidden="1">
      <c r="A85" s="2">
        <f t="shared" si="2"/>
        <v>0</v>
      </c>
      <c r="B85" s="3">
        <f t="shared" si="3"/>
        <v>2005</v>
      </c>
      <c r="C85" s="4">
        <v>639</v>
      </c>
      <c r="D85" t="s">
        <v>13731</v>
      </c>
      <c r="E85" s="4" t="s">
        <v>13732</v>
      </c>
      <c r="F85" t="s">
        <v>37</v>
      </c>
    </row>
    <row r="86" spans="1:6" hidden="1">
      <c r="A86" s="2">
        <f t="shared" si="2"/>
        <v>0</v>
      </c>
      <c r="B86" s="3">
        <f t="shared" si="3"/>
        <v>2004</v>
      </c>
      <c r="C86" s="4">
        <v>637</v>
      </c>
      <c r="D86" t="s">
        <v>11885</v>
      </c>
      <c r="E86" s="4" t="s">
        <v>5040</v>
      </c>
      <c r="F86" t="s">
        <v>34</v>
      </c>
    </row>
    <row r="87" spans="1:6" hidden="1">
      <c r="A87" s="2">
        <f t="shared" si="2"/>
        <v>0</v>
      </c>
      <c r="B87" s="3">
        <f t="shared" si="3"/>
        <v>1991</v>
      </c>
      <c r="C87" s="4">
        <v>439</v>
      </c>
      <c r="D87" t="s">
        <v>9794</v>
      </c>
      <c r="E87" s="4" t="s">
        <v>9795</v>
      </c>
      <c r="F87" t="s">
        <v>9796</v>
      </c>
    </row>
    <row r="88" spans="1:6" hidden="1">
      <c r="A88" s="2">
        <f t="shared" si="2"/>
        <v>0</v>
      </c>
      <c r="B88" s="3">
        <f t="shared" si="3"/>
        <v>2002</v>
      </c>
      <c r="C88" s="4">
        <v>634</v>
      </c>
      <c r="D88" t="s">
        <v>12613</v>
      </c>
      <c r="E88" s="4" t="s">
        <v>12614</v>
      </c>
      <c r="F88" t="s">
        <v>9</v>
      </c>
    </row>
    <row r="89" spans="1:6" hidden="1">
      <c r="A89" s="2">
        <f t="shared" si="2"/>
        <v>0</v>
      </c>
      <c r="B89" s="3">
        <f t="shared" si="3"/>
        <v>2003</v>
      </c>
      <c r="C89" s="4">
        <v>627</v>
      </c>
      <c r="D89" t="s">
        <v>9966</v>
      </c>
      <c r="E89" s="4" t="s">
        <v>9967</v>
      </c>
      <c r="F89" t="s">
        <v>15</v>
      </c>
    </row>
    <row r="90" spans="1:6" hidden="1">
      <c r="A90" s="2">
        <f t="shared" si="2"/>
        <v>0</v>
      </c>
      <c r="B90" s="3">
        <f t="shared" si="3"/>
        <v>2001</v>
      </c>
      <c r="C90" s="4">
        <v>197</v>
      </c>
      <c r="D90" t="s">
        <v>9799</v>
      </c>
      <c r="E90" s="4" t="s">
        <v>9800</v>
      </c>
      <c r="F90" t="s">
        <v>6</v>
      </c>
    </row>
    <row r="91" spans="1:6" hidden="1">
      <c r="A91" s="2">
        <f t="shared" si="2"/>
        <v>0</v>
      </c>
      <c r="B91" s="3">
        <f t="shared" si="3"/>
        <v>1999</v>
      </c>
      <c r="C91" s="4">
        <v>249</v>
      </c>
      <c r="D91" t="s">
        <v>9801</v>
      </c>
      <c r="E91" s="4" t="s">
        <v>9802</v>
      </c>
      <c r="F91" t="s">
        <v>6</v>
      </c>
    </row>
    <row r="92" spans="1:6" hidden="1">
      <c r="A92" s="2">
        <f t="shared" si="2"/>
        <v>0</v>
      </c>
      <c r="B92" s="3">
        <f t="shared" si="3"/>
        <v>2005</v>
      </c>
      <c r="C92" s="4">
        <v>626</v>
      </c>
      <c r="D92" t="s">
        <v>10890</v>
      </c>
      <c r="E92" s="4" t="s">
        <v>10891</v>
      </c>
      <c r="F92" t="s">
        <v>15</v>
      </c>
    </row>
    <row r="93" spans="1:6" hidden="1">
      <c r="A93" s="2">
        <f t="shared" si="2"/>
        <v>0</v>
      </c>
      <c r="B93" s="3">
        <f t="shared" si="3"/>
        <v>2003</v>
      </c>
      <c r="C93" s="4">
        <v>624</v>
      </c>
      <c r="D93" t="s">
        <v>13012</v>
      </c>
      <c r="E93" s="4" t="s">
        <v>1891</v>
      </c>
      <c r="F93" t="s">
        <v>1467</v>
      </c>
    </row>
    <row r="94" spans="1:6" hidden="1">
      <c r="A94" s="2">
        <f t="shared" si="2"/>
        <v>0</v>
      </c>
      <c r="B94" s="3">
        <f t="shared" si="3"/>
        <v>2006</v>
      </c>
      <c r="C94" s="4">
        <v>622</v>
      </c>
      <c r="D94" t="s">
        <v>14566</v>
      </c>
      <c r="E94" s="4" t="s">
        <v>372</v>
      </c>
      <c r="F94" t="s">
        <v>15</v>
      </c>
    </row>
    <row r="95" spans="1:6" hidden="1">
      <c r="A95" s="2">
        <f t="shared" si="2"/>
        <v>0</v>
      </c>
      <c r="B95" s="3">
        <f t="shared" si="3"/>
        <v>2004</v>
      </c>
      <c r="C95" s="4">
        <v>618</v>
      </c>
      <c r="D95" t="s">
        <v>10865</v>
      </c>
      <c r="E95" s="4" t="s">
        <v>10866</v>
      </c>
      <c r="F95" t="s">
        <v>6</v>
      </c>
    </row>
    <row r="96" spans="1:6" hidden="1">
      <c r="A96" s="2">
        <f t="shared" si="2"/>
        <v>0</v>
      </c>
      <c r="B96" s="3">
        <f t="shared" si="3"/>
        <v>2002</v>
      </c>
      <c r="C96" s="4">
        <v>618</v>
      </c>
      <c r="D96" t="s">
        <v>12753</v>
      </c>
      <c r="E96" s="4" t="s">
        <v>9828</v>
      </c>
      <c r="F96" t="s">
        <v>15</v>
      </c>
    </row>
    <row r="97" spans="1:6" hidden="1">
      <c r="A97" s="2">
        <f t="shared" si="2"/>
        <v>0</v>
      </c>
      <c r="B97" s="3">
        <f t="shared" si="3"/>
        <v>2003</v>
      </c>
      <c r="C97" s="4">
        <v>617</v>
      </c>
      <c r="D97" t="s">
        <v>12184</v>
      </c>
      <c r="E97" s="4" t="s">
        <v>1184</v>
      </c>
      <c r="F97" t="s">
        <v>15</v>
      </c>
    </row>
    <row r="98" spans="1:6" hidden="1">
      <c r="A98" s="2">
        <f t="shared" si="2"/>
        <v>0</v>
      </c>
      <c r="B98" s="3">
        <f t="shared" si="3"/>
        <v>1997</v>
      </c>
      <c r="C98" s="4">
        <v>171</v>
      </c>
      <c r="D98" t="s">
        <v>9809</v>
      </c>
      <c r="E98" s="4" t="s">
        <v>9810</v>
      </c>
      <c r="F98" t="s">
        <v>377</v>
      </c>
    </row>
    <row r="99" spans="1:6" hidden="1">
      <c r="A99" s="2">
        <f t="shared" si="2"/>
        <v>0</v>
      </c>
      <c r="B99" s="3">
        <f t="shared" si="3"/>
        <v>2003</v>
      </c>
      <c r="C99" s="4">
        <v>607</v>
      </c>
      <c r="D99" t="s">
        <v>12808</v>
      </c>
      <c r="E99" s="4" t="s">
        <v>12809</v>
      </c>
      <c r="F99" t="s">
        <v>12286</v>
      </c>
    </row>
    <row r="100" spans="1:6" hidden="1">
      <c r="A100" s="2">
        <f t="shared" si="2"/>
        <v>0</v>
      </c>
      <c r="B100" s="3">
        <f t="shared" si="3"/>
        <v>2003</v>
      </c>
      <c r="C100" s="4">
        <v>599</v>
      </c>
      <c r="D100" t="s">
        <v>14496</v>
      </c>
      <c r="E100" s="4" t="s">
        <v>10962</v>
      </c>
      <c r="F100" t="s">
        <v>141</v>
      </c>
    </row>
    <row r="101" spans="1:6" hidden="1">
      <c r="A101" s="2">
        <f t="shared" si="2"/>
        <v>0</v>
      </c>
      <c r="B101" s="3">
        <f t="shared" si="3"/>
        <v>2003</v>
      </c>
      <c r="C101" s="4">
        <v>594</v>
      </c>
      <c r="D101" t="s">
        <v>9712</v>
      </c>
      <c r="E101" s="4" t="s">
        <v>9713</v>
      </c>
      <c r="F101" t="s">
        <v>124</v>
      </c>
    </row>
    <row r="102" spans="1:6">
      <c r="A102" s="2">
        <f t="shared" si="2"/>
        <v>1</v>
      </c>
      <c r="B102" s="3">
        <f t="shared" si="3"/>
        <v>2009</v>
      </c>
      <c r="C102" s="4">
        <v>576</v>
      </c>
      <c r="D102" t="s">
        <v>14567</v>
      </c>
      <c r="E102" s="4" t="s">
        <v>8839</v>
      </c>
      <c r="F102" t="s">
        <v>178</v>
      </c>
    </row>
    <row r="103" spans="1:6" hidden="1">
      <c r="A103" s="2">
        <f t="shared" si="2"/>
        <v>1</v>
      </c>
      <c r="B103" s="3">
        <f t="shared" si="3"/>
        <v>2002</v>
      </c>
      <c r="C103" s="4">
        <v>574</v>
      </c>
      <c r="D103" t="s">
        <v>13472</v>
      </c>
      <c r="E103" s="4" t="s">
        <v>13473</v>
      </c>
      <c r="F103" t="s">
        <v>9754</v>
      </c>
    </row>
    <row r="104" spans="1:6" hidden="1">
      <c r="A104" s="2">
        <f t="shared" si="2"/>
        <v>1</v>
      </c>
      <c r="B104" s="3">
        <f t="shared" si="3"/>
        <v>2007</v>
      </c>
      <c r="C104" s="4">
        <v>571</v>
      </c>
      <c r="D104" t="s">
        <v>13206</v>
      </c>
      <c r="E104" s="4" t="s">
        <v>4165</v>
      </c>
      <c r="F104" t="s">
        <v>132</v>
      </c>
    </row>
    <row r="105" spans="1:6" hidden="1">
      <c r="A105" s="2">
        <f t="shared" si="2"/>
        <v>1</v>
      </c>
      <c r="B105" s="3">
        <f t="shared" si="3"/>
        <v>2004</v>
      </c>
      <c r="C105" s="4">
        <v>567</v>
      </c>
      <c r="D105" t="s">
        <v>12087</v>
      </c>
      <c r="E105" s="4" t="s">
        <v>244</v>
      </c>
      <c r="F105" t="s">
        <v>12</v>
      </c>
    </row>
    <row r="106" spans="1:6" hidden="1">
      <c r="A106" s="2">
        <f t="shared" si="2"/>
        <v>1</v>
      </c>
      <c r="B106" s="3">
        <f t="shared" si="3"/>
        <v>2003</v>
      </c>
      <c r="C106" s="4">
        <v>561</v>
      </c>
      <c r="D106" t="s">
        <v>11133</v>
      </c>
      <c r="E106" s="4" t="s">
        <v>11134</v>
      </c>
      <c r="F106" t="s">
        <v>34</v>
      </c>
    </row>
    <row r="107" spans="1:6" hidden="1">
      <c r="A107" s="2">
        <f t="shared" si="2"/>
        <v>1</v>
      </c>
      <c r="B107" s="3">
        <f t="shared" si="3"/>
        <v>2003</v>
      </c>
      <c r="C107" s="4">
        <v>557</v>
      </c>
      <c r="D107" t="s">
        <v>11617</v>
      </c>
      <c r="E107" s="4" t="s">
        <v>1883</v>
      </c>
      <c r="F107" t="s">
        <v>6</v>
      </c>
    </row>
    <row r="108" spans="1:6" hidden="1">
      <c r="A108" s="2">
        <f t="shared" si="2"/>
        <v>1</v>
      </c>
      <c r="B108" s="3">
        <f t="shared" si="3"/>
        <v>2002</v>
      </c>
      <c r="C108" s="4">
        <v>556</v>
      </c>
      <c r="D108" t="s">
        <v>10424</v>
      </c>
      <c r="E108" s="4" t="s">
        <v>10425</v>
      </c>
      <c r="F108" t="s">
        <v>15</v>
      </c>
    </row>
    <row r="109" spans="1:6" hidden="1">
      <c r="A109" s="2">
        <f t="shared" si="2"/>
        <v>1</v>
      </c>
      <c r="B109" s="3">
        <f t="shared" si="3"/>
        <v>2004</v>
      </c>
      <c r="C109" s="4">
        <v>553</v>
      </c>
      <c r="D109" t="s">
        <v>13593</v>
      </c>
      <c r="E109" s="4" t="s">
        <v>2112</v>
      </c>
      <c r="F109" t="s">
        <v>681</v>
      </c>
    </row>
    <row r="110" spans="1:6" hidden="1">
      <c r="A110" s="2">
        <f t="shared" si="2"/>
        <v>1</v>
      </c>
      <c r="B110" s="3">
        <f t="shared" si="3"/>
        <v>2004</v>
      </c>
      <c r="C110" s="4">
        <v>550</v>
      </c>
      <c r="D110" t="s">
        <v>9756</v>
      </c>
      <c r="E110" s="4" t="s">
        <v>2700</v>
      </c>
      <c r="F110" t="s">
        <v>354</v>
      </c>
    </row>
    <row r="111" spans="1:6">
      <c r="A111" s="2">
        <f t="shared" si="2"/>
        <v>2</v>
      </c>
      <c r="B111" s="3">
        <f t="shared" si="3"/>
        <v>2009</v>
      </c>
      <c r="C111" s="4">
        <v>548</v>
      </c>
      <c r="D111" t="s">
        <v>9689</v>
      </c>
      <c r="E111" s="4" t="s">
        <v>9690</v>
      </c>
      <c r="F111" t="s">
        <v>40</v>
      </c>
    </row>
    <row r="112" spans="1:6" hidden="1">
      <c r="A112" s="2">
        <f t="shared" si="2"/>
        <v>2</v>
      </c>
      <c r="B112" s="3">
        <f t="shared" si="3"/>
        <v>2006</v>
      </c>
      <c r="C112" s="4">
        <v>546</v>
      </c>
      <c r="D112" t="s">
        <v>11396</v>
      </c>
      <c r="E112" s="4" t="s">
        <v>3335</v>
      </c>
      <c r="F112" t="s">
        <v>40</v>
      </c>
    </row>
    <row r="113" spans="1:6" hidden="1">
      <c r="A113" s="2">
        <f t="shared" si="2"/>
        <v>2</v>
      </c>
      <c r="B113" s="3">
        <f t="shared" si="3"/>
        <v>2003</v>
      </c>
      <c r="C113" s="4">
        <v>546</v>
      </c>
      <c r="D113" t="s">
        <v>12335</v>
      </c>
      <c r="E113" s="4" t="s">
        <v>1834</v>
      </c>
      <c r="F113" t="s">
        <v>15</v>
      </c>
    </row>
    <row r="114" spans="1:6" hidden="1">
      <c r="A114" s="2">
        <f t="shared" si="2"/>
        <v>2</v>
      </c>
      <c r="B114" s="3">
        <f t="shared" si="3"/>
        <v>2003</v>
      </c>
      <c r="C114" s="4">
        <v>545</v>
      </c>
      <c r="D114" t="s">
        <v>14164</v>
      </c>
      <c r="E114" s="4" t="s">
        <v>1554</v>
      </c>
      <c r="F114" t="s">
        <v>15</v>
      </c>
    </row>
    <row r="115" spans="1:6" hidden="1">
      <c r="A115" s="2">
        <f t="shared" si="2"/>
        <v>2</v>
      </c>
      <c r="B115" s="3">
        <f t="shared" si="3"/>
        <v>2004</v>
      </c>
      <c r="C115" s="4">
        <v>542</v>
      </c>
      <c r="D115" t="s">
        <v>11001</v>
      </c>
      <c r="E115" s="4" t="s">
        <v>9202</v>
      </c>
      <c r="F115" t="s">
        <v>1218</v>
      </c>
    </row>
    <row r="116" spans="1:6" hidden="1">
      <c r="A116" s="2">
        <f t="shared" si="2"/>
        <v>2</v>
      </c>
      <c r="B116" s="3">
        <f t="shared" si="3"/>
        <v>2004</v>
      </c>
      <c r="C116" s="4">
        <v>539</v>
      </c>
      <c r="D116" t="s">
        <v>12292</v>
      </c>
      <c r="E116" s="4" t="s">
        <v>11994</v>
      </c>
      <c r="F116" t="s">
        <v>34</v>
      </c>
    </row>
    <row r="117" spans="1:6" hidden="1">
      <c r="A117" s="2">
        <f t="shared" si="2"/>
        <v>2</v>
      </c>
      <c r="B117" s="3">
        <f t="shared" si="3"/>
        <v>2003</v>
      </c>
      <c r="C117" s="4">
        <v>539</v>
      </c>
      <c r="D117" t="s">
        <v>13513</v>
      </c>
      <c r="E117" s="4" t="s">
        <v>362</v>
      </c>
      <c r="F117" t="s">
        <v>408</v>
      </c>
    </row>
    <row r="118" spans="1:6">
      <c r="A118" s="2">
        <f t="shared" si="2"/>
        <v>3</v>
      </c>
      <c r="B118" s="3">
        <f t="shared" si="3"/>
        <v>2008</v>
      </c>
      <c r="C118" s="4">
        <v>539</v>
      </c>
      <c r="D118" t="s">
        <v>13871</v>
      </c>
      <c r="E118" s="4" t="s">
        <v>587</v>
      </c>
      <c r="F118" t="s">
        <v>6</v>
      </c>
    </row>
    <row r="119" spans="1:6" hidden="1">
      <c r="A119" s="2">
        <f t="shared" si="2"/>
        <v>3</v>
      </c>
      <c r="B119" s="3">
        <f t="shared" si="3"/>
        <v>2006</v>
      </c>
      <c r="C119" s="4">
        <v>538</v>
      </c>
      <c r="D119" t="s">
        <v>11360</v>
      </c>
      <c r="E119" s="4" t="s">
        <v>5011</v>
      </c>
      <c r="F119" t="s">
        <v>132</v>
      </c>
    </row>
    <row r="120" spans="1:6" hidden="1">
      <c r="A120" s="2">
        <f t="shared" si="2"/>
        <v>3</v>
      </c>
      <c r="B120" s="3">
        <f t="shared" si="3"/>
        <v>2003</v>
      </c>
      <c r="C120" s="4">
        <v>530</v>
      </c>
      <c r="D120" t="s">
        <v>13736</v>
      </c>
      <c r="E120" s="4" t="s">
        <v>13737</v>
      </c>
      <c r="F120" t="s">
        <v>6</v>
      </c>
    </row>
    <row r="121" spans="1:6" hidden="1">
      <c r="A121" s="2">
        <f t="shared" si="2"/>
        <v>3</v>
      </c>
      <c r="B121" s="3">
        <f t="shared" si="3"/>
        <v>2004</v>
      </c>
      <c r="C121" s="4">
        <v>526</v>
      </c>
      <c r="D121" t="s">
        <v>9791</v>
      </c>
      <c r="E121" s="4" t="s">
        <v>14</v>
      </c>
      <c r="F121" t="s">
        <v>6</v>
      </c>
    </row>
    <row r="122" spans="1:6" hidden="1">
      <c r="A122" s="2">
        <f t="shared" si="2"/>
        <v>3</v>
      </c>
      <c r="B122" s="3">
        <f t="shared" si="3"/>
        <v>2002</v>
      </c>
      <c r="C122" s="4">
        <v>525</v>
      </c>
      <c r="D122" t="s">
        <v>13652</v>
      </c>
      <c r="E122" s="4" t="s">
        <v>13653</v>
      </c>
      <c r="F122" t="s">
        <v>486</v>
      </c>
    </row>
    <row r="123" spans="1:6" hidden="1">
      <c r="A123" s="2">
        <f t="shared" si="2"/>
        <v>3</v>
      </c>
      <c r="B123" s="3">
        <f t="shared" si="3"/>
        <v>2004</v>
      </c>
      <c r="C123" s="4">
        <v>520</v>
      </c>
      <c r="D123" t="s">
        <v>13429</v>
      </c>
      <c r="E123" s="4" t="s">
        <v>2565</v>
      </c>
      <c r="F123" t="s">
        <v>15</v>
      </c>
    </row>
    <row r="124" spans="1:6" hidden="1">
      <c r="A124" s="2">
        <f t="shared" si="2"/>
        <v>3</v>
      </c>
      <c r="B124" s="3">
        <f t="shared" si="3"/>
        <v>2000</v>
      </c>
      <c r="C124" s="4">
        <v>79</v>
      </c>
      <c r="D124" t="s">
        <v>9843</v>
      </c>
      <c r="E124" s="4" t="s">
        <v>9844</v>
      </c>
      <c r="F124" t="s">
        <v>296</v>
      </c>
    </row>
    <row r="125" spans="1:6" hidden="1">
      <c r="A125" s="2">
        <f t="shared" si="2"/>
        <v>3</v>
      </c>
      <c r="B125" s="3">
        <f t="shared" si="3"/>
        <v>1999</v>
      </c>
      <c r="C125" s="4">
        <v>130</v>
      </c>
      <c r="D125" t="s">
        <v>9845</v>
      </c>
      <c r="E125" s="4" t="s">
        <v>9846</v>
      </c>
      <c r="F125" t="s">
        <v>6</v>
      </c>
    </row>
    <row r="126" spans="1:6" hidden="1">
      <c r="A126" s="2">
        <f t="shared" si="2"/>
        <v>3</v>
      </c>
      <c r="B126" s="3">
        <f t="shared" si="3"/>
        <v>2003</v>
      </c>
      <c r="C126" s="4">
        <v>519</v>
      </c>
      <c r="D126" t="s">
        <v>13974</v>
      </c>
      <c r="E126" s="4" t="s">
        <v>1456</v>
      </c>
      <c r="F126" t="s">
        <v>1348</v>
      </c>
    </row>
    <row r="127" spans="1:6" hidden="1">
      <c r="A127" s="2">
        <f t="shared" si="2"/>
        <v>3</v>
      </c>
      <c r="B127" s="3">
        <f t="shared" si="3"/>
        <v>2006</v>
      </c>
      <c r="C127" s="4">
        <v>518</v>
      </c>
      <c r="D127" t="s">
        <v>14634</v>
      </c>
      <c r="E127" s="4" t="s">
        <v>3389</v>
      </c>
      <c r="F127" t="s">
        <v>6</v>
      </c>
    </row>
    <row r="128" spans="1:6" hidden="1">
      <c r="A128" s="2">
        <f t="shared" si="2"/>
        <v>3</v>
      </c>
      <c r="B128" s="3">
        <f t="shared" si="3"/>
        <v>1998</v>
      </c>
      <c r="C128" s="4">
        <v>320</v>
      </c>
      <c r="D128" t="s">
        <v>9849</v>
      </c>
      <c r="E128" s="4" t="s">
        <v>9850</v>
      </c>
      <c r="F128" t="s">
        <v>585</v>
      </c>
    </row>
    <row r="129" spans="1:6" hidden="1">
      <c r="A129" s="2">
        <f t="shared" si="2"/>
        <v>3</v>
      </c>
      <c r="B129" s="3">
        <f t="shared" si="3"/>
        <v>2006</v>
      </c>
      <c r="C129" s="4">
        <v>516</v>
      </c>
      <c r="D129" t="s">
        <v>11644</v>
      </c>
      <c r="E129" s="4" t="s">
        <v>430</v>
      </c>
      <c r="F129" t="s">
        <v>793</v>
      </c>
    </row>
    <row r="130" spans="1:6" hidden="1">
      <c r="A130" s="2">
        <f t="shared" ref="A130:A193" si="4">IFERROR(IF(SUBTOTAL(103,D130),A129+1,A129),1)</f>
        <v>3</v>
      </c>
      <c r="B130" s="3">
        <f t="shared" ref="B130:B193" si="5">YEAR(E130)</f>
        <v>2002</v>
      </c>
      <c r="C130" s="4">
        <v>512</v>
      </c>
      <c r="D130" t="s">
        <v>12036</v>
      </c>
      <c r="E130" s="4" t="s">
        <v>71</v>
      </c>
      <c r="F130" t="s">
        <v>550</v>
      </c>
    </row>
    <row r="131" spans="1:6" hidden="1">
      <c r="A131" s="2">
        <f t="shared" si="4"/>
        <v>3</v>
      </c>
      <c r="B131" s="3">
        <f t="shared" si="5"/>
        <v>2003</v>
      </c>
      <c r="C131" s="4">
        <v>509</v>
      </c>
      <c r="D131" t="s">
        <v>13913</v>
      </c>
      <c r="E131" s="4" t="s">
        <v>13914</v>
      </c>
      <c r="F131" t="s">
        <v>15</v>
      </c>
    </row>
    <row r="132" spans="1:6" hidden="1">
      <c r="A132" s="2">
        <f t="shared" si="4"/>
        <v>3</v>
      </c>
      <c r="B132" s="3">
        <f t="shared" si="5"/>
        <v>2001</v>
      </c>
      <c r="C132" s="4">
        <v>445</v>
      </c>
      <c r="D132" t="s">
        <v>9855</v>
      </c>
      <c r="E132" s="4" t="s">
        <v>9856</v>
      </c>
      <c r="F132" t="s">
        <v>15</v>
      </c>
    </row>
    <row r="133" spans="1:6" hidden="1">
      <c r="A133" s="2">
        <f t="shared" si="4"/>
        <v>3</v>
      </c>
      <c r="B133" s="3">
        <f t="shared" si="5"/>
        <v>2006</v>
      </c>
      <c r="C133" s="4">
        <v>508</v>
      </c>
      <c r="D133" t="s">
        <v>11703</v>
      </c>
      <c r="E133" s="4" t="s">
        <v>11704</v>
      </c>
      <c r="F133" t="s">
        <v>104</v>
      </c>
    </row>
    <row r="134" spans="1:6" hidden="1">
      <c r="A134" s="2">
        <f t="shared" si="4"/>
        <v>3</v>
      </c>
      <c r="B134" s="3">
        <f t="shared" si="5"/>
        <v>2006</v>
      </c>
      <c r="C134" s="4">
        <v>503</v>
      </c>
      <c r="D134" t="s">
        <v>12176</v>
      </c>
      <c r="E134" s="4" t="s">
        <v>1236</v>
      </c>
      <c r="F134" t="s">
        <v>37</v>
      </c>
    </row>
    <row r="135" spans="1:6" hidden="1">
      <c r="A135" s="2">
        <f t="shared" si="4"/>
        <v>3</v>
      </c>
      <c r="B135" s="3">
        <f t="shared" si="5"/>
        <v>1999</v>
      </c>
      <c r="C135" s="4">
        <v>635</v>
      </c>
      <c r="D135" t="s">
        <v>9861</v>
      </c>
      <c r="E135" s="4" t="s">
        <v>9862</v>
      </c>
      <c r="F135" t="s">
        <v>15</v>
      </c>
    </row>
    <row r="136" spans="1:6" hidden="1">
      <c r="A136" s="2">
        <f t="shared" si="4"/>
        <v>3</v>
      </c>
      <c r="B136" s="3">
        <f t="shared" si="5"/>
        <v>2002</v>
      </c>
      <c r="C136" s="4">
        <v>502</v>
      </c>
      <c r="D136" t="s">
        <v>12850</v>
      </c>
      <c r="E136" s="4" t="s">
        <v>12851</v>
      </c>
      <c r="F136" t="s">
        <v>10245</v>
      </c>
    </row>
    <row r="137" spans="1:6" hidden="1">
      <c r="A137" s="2">
        <f t="shared" si="4"/>
        <v>3</v>
      </c>
      <c r="B137" s="3">
        <f t="shared" si="5"/>
        <v>2002</v>
      </c>
      <c r="C137" s="4">
        <v>501</v>
      </c>
      <c r="D137" t="s">
        <v>14393</v>
      </c>
      <c r="E137" s="4" t="s">
        <v>791</v>
      </c>
      <c r="F137" t="s">
        <v>314</v>
      </c>
    </row>
    <row r="138" spans="1:6" hidden="1">
      <c r="A138" s="2">
        <f t="shared" si="4"/>
        <v>3</v>
      </c>
      <c r="B138" s="3">
        <f t="shared" si="5"/>
        <v>2005</v>
      </c>
      <c r="C138" s="4">
        <v>499</v>
      </c>
      <c r="D138" t="s">
        <v>13846</v>
      </c>
      <c r="E138" s="4" t="s">
        <v>10293</v>
      </c>
      <c r="F138" t="s">
        <v>15</v>
      </c>
    </row>
    <row r="139" spans="1:6" hidden="1">
      <c r="A139" s="2">
        <f t="shared" si="4"/>
        <v>3</v>
      </c>
      <c r="B139" s="3">
        <f t="shared" si="5"/>
        <v>2007</v>
      </c>
      <c r="C139" s="4">
        <v>489</v>
      </c>
      <c r="D139" t="s">
        <v>14278</v>
      </c>
      <c r="E139" s="4" t="s">
        <v>11820</v>
      </c>
      <c r="F139" t="s">
        <v>1467</v>
      </c>
    </row>
    <row r="140" spans="1:6" hidden="1">
      <c r="A140" s="2">
        <f t="shared" si="4"/>
        <v>3</v>
      </c>
      <c r="B140" s="3">
        <f t="shared" si="5"/>
        <v>2007</v>
      </c>
      <c r="C140" s="4">
        <v>485</v>
      </c>
      <c r="D140" t="s">
        <v>10291</v>
      </c>
      <c r="E140" s="4" t="s">
        <v>3330</v>
      </c>
      <c r="F140" t="s">
        <v>6</v>
      </c>
    </row>
    <row r="141" spans="1:6" hidden="1">
      <c r="A141" s="2">
        <f t="shared" si="4"/>
        <v>3</v>
      </c>
      <c r="B141" s="3">
        <f t="shared" si="5"/>
        <v>2005</v>
      </c>
      <c r="C141" s="4">
        <v>485</v>
      </c>
      <c r="D141" t="s">
        <v>14663</v>
      </c>
      <c r="E141" s="4" t="s">
        <v>8632</v>
      </c>
      <c r="F141" t="s">
        <v>9</v>
      </c>
    </row>
    <row r="142" spans="1:6" hidden="1">
      <c r="A142" s="2">
        <f t="shared" si="4"/>
        <v>3</v>
      </c>
      <c r="B142" s="3">
        <f t="shared" si="5"/>
        <v>2002</v>
      </c>
      <c r="C142" s="4">
        <v>482</v>
      </c>
      <c r="D142" t="s">
        <v>14055</v>
      </c>
      <c r="E142" s="4" t="s">
        <v>93</v>
      </c>
      <c r="F142" t="s">
        <v>6</v>
      </c>
    </row>
    <row r="143" spans="1:6" hidden="1">
      <c r="A143" s="2">
        <f t="shared" si="4"/>
        <v>3</v>
      </c>
      <c r="B143" s="3">
        <f t="shared" si="5"/>
        <v>2005</v>
      </c>
      <c r="C143" s="4">
        <v>480</v>
      </c>
      <c r="D143" t="s">
        <v>11077</v>
      </c>
      <c r="E143" s="4" t="s">
        <v>10058</v>
      </c>
      <c r="F143" t="s">
        <v>15</v>
      </c>
    </row>
    <row r="144" spans="1:6" hidden="1">
      <c r="A144" s="2">
        <f t="shared" si="4"/>
        <v>3</v>
      </c>
      <c r="B144" s="3">
        <f t="shared" si="5"/>
        <v>2002</v>
      </c>
      <c r="C144" s="4">
        <v>478</v>
      </c>
      <c r="D144" t="s">
        <v>11011</v>
      </c>
      <c r="E144" s="4" t="s">
        <v>11012</v>
      </c>
      <c r="F144" t="s">
        <v>639</v>
      </c>
    </row>
    <row r="145" spans="1:6" hidden="1">
      <c r="A145" s="2">
        <f t="shared" si="4"/>
        <v>3</v>
      </c>
      <c r="B145" s="3">
        <f t="shared" si="5"/>
        <v>2006</v>
      </c>
      <c r="C145" s="4">
        <v>477</v>
      </c>
      <c r="D145" t="s">
        <v>11360</v>
      </c>
      <c r="E145" s="4" t="s">
        <v>2702</v>
      </c>
      <c r="F145" t="s">
        <v>9</v>
      </c>
    </row>
    <row r="146" spans="1:6" hidden="1">
      <c r="A146" s="2">
        <f t="shared" si="4"/>
        <v>3</v>
      </c>
      <c r="B146" s="3">
        <f t="shared" si="5"/>
        <v>2002</v>
      </c>
      <c r="C146" s="4">
        <v>477</v>
      </c>
      <c r="D146" t="s">
        <v>12582</v>
      </c>
      <c r="E146" s="4" t="s">
        <v>12583</v>
      </c>
      <c r="F146" t="s">
        <v>34</v>
      </c>
    </row>
    <row r="147" spans="1:6" hidden="1">
      <c r="A147" s="2">
        <f t="shared" si="4"/>
        <v>3</v>
      </c>
      <c r="B147" s="3">
        <f t="shared" si="5"/>
        <v>2002</v>
      </c>
      <c r="C147" s="4">
        <v>472</v>
      </c>
      <c r="D147" t="s">
        <v>11863</v>
      </c>
      <c r="E147" s="4" t="s">
        <v>11864</v>
      </c>
      <c r="F147" t="s">
        <v>6</v>
      </c>
    </row>
    <row r="148" spans="1:6" hidden="1">
      <c r="A148" s="2">
        <f t="shared" si="4"/>
        <v>3</v>
      </c>
      <c r="B148" s="3">
        <f t="shared" si="5"/>
        <v>2004</v>
      </c>
      <c r="C148" s="4">
        <v>471</v>
      </c>
      <c r="D148" t="s">
        <v>13872</v>
      </c>
      <c r="E148" s="4" t="s">
        <v>13873</v>
      </c>
      <c r="F148" t="s">
        <v>6</v>
      </c>
    </row>
    <row r="149" spans="1:6" hidden="1">
      <c r="A149" s="2">
        <f t="shared" si="4"/>
        <v>3</v>
      </c>
      <c r="B149" s="3">
        <f t="shared" si="5"/>
        <v>2005</v>
      </c>
      <c r="C149" s="4">
        <v>470</v>
      </c>
      <c r="D149" t="s">
        <v>13888</v>
      </c>
      <c r="E149" s="4" t="s">
        <v>4993</v>
      </c>
      <c r="F149" t="s">
        <v>6</v>
      </c>
    </row>
    <row r="150" spans="1:6" hidden="1">
      <c r="A150" s="2">
        <f t="shared" si="4"/>
        <v>3</v>
      </c>
      <c r="B150" s="3">
        <f t="shared" si="5"/>
        <v>2003</v>
      </c>
      <c r="C150" s="4">
        <v>465</v>
      </c>
      <c r="D150" t="s">
        <v>12533</v>
      </c>
      <c r="E150" s="4" t="s">
        <v>12534</v>
      </c>
      <c r="F150" t="s">
        <v>585</v>
      </c>
    </row>
    <row r="151" spans="1:6">
      <c r="A151" s="2">
        <f t="shared" si="4"/>
        <v>4</v>
      </c>
      <c r="B151" s="3">
        <f t="shared" si="5"/>
        <v>2009</v>
      </c>
      <c r="C151" s="4">
        <v>464</v>
      </c>
      <c r="D151" t="s">
        <v>10178</v>
      </c>
      <c r="E151" s="4" t="s">
        <v>5570</v>
      </c>
      <c r="F151" t="s">
        <v>15</v>
      </c>
    </row>
    <row r="152" spans="1:6" hidden="1">
      <c r="A152" s="2">
        <f t="shared" si="4"/>
        <v>4</v>
      </c>
      <c r="B152" s="3">
        <f t="shared" si="5"/>
        <v>2003</v>
      </c>
      <c r="C152" s="4">
        <v>462</v>
      </c>
      <c r="D152" t="s">
        <v>12139</v>
      </c>
      <c r="E152" s="4" t="s">
        <v>12140</v>
      </c>
      <c r="F152" t="s">
        <v>408</v>
      </c>
    </row>
    <row r="153" spans="1:6" hidden="1">
      <c r="A153" s="2">
        <f t="shared" si="4"/>
        <v>4</v>
      </c>
      <c r="B153" s="3">
        <f t="shared" si="5"/>
        <v>2004</v>
      </c>
      <c r="C153" s="4">
        <v>457</v>
      </c>
      <c r="D153" t="s">
        <v>14578</v>
      </c>
      <c r="E153" s="4" t="s">
        <v>1294</v>
      </c>
      <c r="F153" t="s">
        <v>360</v>
      </c>
    </row>
    <row r="154" spans="1:6" hidden="1">
      <c r="A154" s="2">
        <f t="shared" si="4"/>
        <v>4</v>
      </c>
      <c r="B154" s="3">
        <f t="shared" si="5"/>
        <v>2004</v>
      </c>
      <c r="C154" s="4">
        <v>455</v>
      </c>
      <c r="D154" t="s">
        <v>10971</v>
      </c>
      <c r="E154" s="4" t="s">
        <v>747</v>
      </c>
      <c r="F154" t="s">
        <v>124</v>
      </c>
    </row>
    <row r="155" spans="1:6" hidden="1">
      <c r="A155" s="2">
        <f t="shared" si="4"/>
        <v>4</v>
      </c>
      <c r="B155" s="3">
        <f t="shared" si="5"/>
        <v>2004</v>
      </c>
      <c r="C155" s="4">
        <v>455</v>
      </c>
      <c r="D155" t="s">
        <v>12862</v>
      </c>
      <c r="E155" s="4" t="s">
        <v>1383</v>
      </c>
      <c r="F155" t="s">
        <v>838</v>
      </c>
    </row>
    <row r="156" spans="1:6" hidden="1">
      <c r="A156" s="2">
        <f t="shared" si="4"/>
        <v>4</v>
      </c>
      <c r="B156" s="3">
        <f t="shared" si="5"/>
        <v>2005</v>
      </c>
      <c r="C156" s="4">
        <v>451</v>
      </c>
      <c r="D156" t="s">
        <v>13427</v>
      </c>
      <c r="E156" s="4" t="s">
        <v>434</v>
      </c>
      <c r="F156" t="s">
        <v>9</v>
      </c>
    </row>
    <row r="157" spans="1:6" hidden="1">
      <c r="A157" s="2">
        <f t="shared" si="4"/>
        <v>4</v>
      </c>
      <c r="B157" s="3">
        <f t="shared" si="5"/>
        <v>2004</v>
      </c>
      <c r="C157" s="4">
        <v>450</v>
      </c>
      <c r="D157" t="s">
        <v>14411</v>
      </c>
      <c r="E157" s="4" t="s">
        <v>3152</v>
      </c>
      <c r="F157" t="s">
        <v>37</v>
      </c>
    </row>
    <row r="158" spans="1:6" hidden="1">
      <c r="A158" s="2">
        <f t="shared" si="4"/>
        <v>4</v>
      </c>
      <c r="B158" s="3">
        <f t="shared" si="5"/>
        <v>2003</v>
      </c>
      <c r="C158" s="4">
        <v>448</v>
      </c>
      <c r="D158" t="s">
        <v>10226</v>
      </c>
      <c r="E158" s="4" t="s">
        <v>10227</v>
      </c>
      <c r="F158" t="s">
        <v>732</v>
      </c>
    </row>
    <row r="159" spans="1:6" hidden="1">
      <c r="A159" s="2">
        <f t="shared" si="4"/>
        <v>4</v>
      </c>
      <c r="B159" s="3">
        <f t="shared" si="5"/>
        <v>2003</v>
      </c>
      <c r="C159" s="4">
        <v>448</v>
      </c>
      <c r="D159" t="s">
        <v>14576</v>
      </c>
      <c r="E159" s="4" t="s">
        <v>225</v>
      </c>
      <c r="F159" t="s">
        <v>354</v>
      </c>
    </row>
    <row r="160" spans="1:6" hidden="1">
      <c r="A160" s="2">
        <f t="shared" si="4"/>
        <v>4</v>
      </c>
      <c r="B160" s="3">
        <f t="shared" si="5"/>
        <v>2004</v>
      </c>
      <c r="C160" s="4">
        <v>447</v>
      </c>
      <c r="D160" t="s">
        <v>10107</v>
      </c>
      <c r="E160" s="4" t="s">
        <v>8706</v>
      </c>
      <c r="F160" t="s">
        <v>15</v>
      </c>
    </row>
    <row r="161" spans="1:6" hidden="1">
      <c r="A161" s="2">
        <f t="shared" si="4"/>
        <v>4</v>
      </c>
      <c r="B161" s="3">
        <f t="shared" si="5"/>
        <v>2006</v>
      </c>
      <c r="C161" s="4">
        <v>446</v>
      </c>
      <c r="D161" t="s">
        <v>14524</v>
      </c>
      <c r="E161" s="4" t="s">
        <v>7360</v>
      </c>
      <c r="F161" t="s">
        <v>838</v>
      </c>
    </row>
    <row r="162" spans="1:6" hidden="1">
      <c r="A162" s="2">
        <f t="shared" si="4"/>
        <v>4</v>
      </c>
      <c r="B162" s="3">
        <f t="shared" si="5"/>
        <v>2007</v>
      </c>
      <c r="C162" s="4">
        <v>445</v>
      </c>
      <c r="D162" t="s">
        <v>10332</v>
      </c>
      <c r="E162" s="4" t="s">
        <v>10333</v>
      </c>
      <c r="F162" t="s">
        <v>1574</v>
      </c>
    </row>
    <row r="163" spans="1:6" hidden="1">
      <c r="A163" s="2">
        <f t="shared" si="4"/>
        <v>4</v>
      </c>
      <c r="B163" s="3">
        <f t="shared" si="5"/>
        <v>2003</v>
      </c>
      <c r="C163" s="4">
        <v>445</v>
      </c>
      <c r="D163" t="s">
        <v>13806</v>
      </c>
      <c r="E163" s="4" t="s">
        <v>4669</v>
      </c>
      <c r="F163" t="s">
        <v>6</v>
      </c>
    </row>
    <row r="164" spans="1:6" hidden="1">
      <c r="A164" s="2">
        <f t="shared" si="4"/>
        <v>4</v>
      </c>
      <c r="B164" s="3">
        <f t="shared" si="5"/>
        <v>2005</v>
      </c>
      <c r="C164" s="4">
        <v>445</v>
      </c>
      <c r="D164" t="s">
        <v>14549</v>
      </c>
      <c r="E164" s="4" t="s">
        <v>13272</v>
      </c>
      <c r="F164" t="s">
        <v>18</v>
      </c>
    </row>
    <row r="165" spans="1:6" hidden="1">
      <c r="A165" s="2">
        <f t="shared" si="4"/>
        <v>4</v>
      </c>
      <c r="B165" s="3">
        <f t="shared" si="5"/>
        <v>2003</v>
      </c>
      <c r="C165" s="4">
        <v>440</v>
      </c>
      <c r="D165" t="s">
        <v>14240</v>
      </c>
      <c r="E165" s="4" t="s">
        <v>14241</v>
      </c>
      <c r="F165" t="s">
        <v>83</v>
      </c>
    </row>
    <row r="166" spans="1:6" hidden="1">
      <c r="A166" s="2">
        <f t="shared" si="4"/>
        <v>4</v>
      </c>
      <c r="B166" s="3">
        <f t="shared" si="5"/>
        <v>2002</v>
      </c>
      <c r="C166" s="4">
        <v>438</v>
      </c>
      <c r="D166" t="s">
        <v>13003</v>
      </c>
      <c r="E166" s="4" t="s">
        <v>13004</v>
      </c>
      <c r="F166" t="s">
        <v>83</v>
      </c>
    </row>
    <row r="167" spans="1:6" hidden="1">
      <c r="A167" s="2">
        <f t="shared" si="4"/>
        <v>4</v>
      </c>
      <c r="B167" s="3">
        <f t="shared" si="5"/>
        <v>2007</v>
      </c>
      <c r="C167" s="4">
        <v>435</v>
      </c>
      <c r="D167" t="s">
        <v>12066</v>
      </c>
      <c r="E167" s="4" t="s">
        <v>4445</v>
      </c>
      <c r="F167" t="s">
        <v>34</v>
      </c>
    </row>
    <row r="168" spans="1:6" hidden="1">
      <c r="A168" s="2">
        <f t="shared" si="4"/>
        <v>4</v>
      </c>
      <c r="B168" s="3">
        <f t="shared" si="5"/>
        <v>2002</v>
      </c>
      <c r="C168" s="4">
        <v>434</v>
      </c>
      <c r="D168" t="s">
        <v>13084</v>
      </c>
      <c r="E168" s="4" t="s">
        <v>995</v>
      </c>
      <c r="F168" t="s">
        <v>6</v>
      </c>
    </row>
    <row r="169" spans="1:6" hidden="1">
      <c r="A169" s="2">
        <f t="shared" si="4"/>
        <v>4</v>
      </c>
      <c r="B169" s="3">
        <f t="shared" si="5"/>
        <v>2004</v>
      </c>
      <c r="C169" s="4">
        <v>433</v>
      </c>
      <c r="D169" t="s">
        <v>12456</v>
      </c>
      <c r="E169" s="4" t="s">
        <v>4556</v>
      </c>
      <c r="F169" t="s">
        <v>1467</v>
      </c>
    </row>
    <row r="170" spans="1:6" hidden="1">
      <c r="A170" s="2">
        <f t="shared" si="4"/>
        <v>4</v>
      </c>
      <c r="B170" s="3">
        <f t="shared" si="5"/>
        <v>2006</v>
      </c>
      <c r="C170" s="4">
        <v>431</v>
      </c>
      <c r="D170" t="s">
        <v>12647</v>
      </c>
      <c r="E170" s="4" t="s">
        <v>1867</v>
      </c>
      <c r="F170" t="s">
        <v>34</v>
      </c>
    </row>
    <row r="171" spans="1:6" hidden="1">
      <c r="A171" s="2">
        <f t="shared" si="4"/>
        <v>4</v>
      </c>
      <c r="B171" s="3">
        <f t="shared" si="5"/>
        <v>2003</v>
      </c>
      <c r="C171" s="4">
        <v>428</v>
      </c>
      <c r="D171" t="s">
        <v>10346</v>
      </c>
      <c r="E171" s="4" t="s">
        <v>10347</v>
      </c>
      <c r="F171" t="s">
        <v>6</v>
      </c>
    </row>
    <row r="172" spans="1:6" hidden="1">
      <c r="A172" s="2">
        <f t="shared" si="4"/>
        <v>4</v>
      </c>
      <c r="B172" s="3">
        <f t="shared" si="5"/>
        <v>2004</v>
      </c>
      <c r="C172" s="4">
        <v>426</v>
      </c>
      <c r="D172" t="s">
        <v>11750</v>
      </c>
      <c r="E172" s="4" t="s">
        <v>11751</v>
      </c>
      <c r="F172" t="s">
        <v>15</v>
      </c>
    </row>
    <row r="173" spans="1:6" hidden="1">
      <c r="A173" s="2">
        <f t="shared" si="4"/>
        <v>4</v>
      </c>
      <c r="B173" s="3">
        <f t="shared" si="5"/>
        <v>2003</v>
      </c>
      <c r="C173" s="4">
        <v>425</v>
      </c>
      <c r="D173" t="s">
        <v>14396</v>
      </c>
      <c r="E173" s="4" t="s">
        <v>364</v>
      </c>
      <c r="F173" t="s">
        <v>15</v>
      </c>
    </row>
    <row r="174" spans="1:6" hidden="1">
      <c r="A174" s="2">
        <f t="shared" si="4"/>
        <v>4</v>
      </c>
      <c r="B174" s="3">
        <f t="shared" si="5"/>
        <v>2004</v>
      </c>
      <c r="C174" s="4">
        <v>422</v>
      </c>
      <c r="D174" t="s">
        <v>11725</v>
      </c>
      <c r="E174" s="4" t="s">
        <v>8706</v>
      </c>
      <c r="F174" t="s">
        <v>124</v>
      </c>
    </row>
    <row r="175" spans="1:6" hidden="1">
      <c r="A175" s="2">
        <f t="shared" si="4"/>
        <v>4</v>
      </c>
      <c r="B175" s="3">
        <f t="shared" si="5"/>
        <v>2003</v>
      </c>
      <c r="C175" s="4">
        <v>420</v>
      </c>
      <c r="D175" t="s">
        <v>10402</v>
      </c>
      <c r="E175" s="4" t="s">
        <v>10403</v>
      </c>
      <c r="F175" t="s">
        <v>138</v>
      </c>
    </row>
    <row r="176" spans="1:6" hidden="1">
      <c r="A176" s="2">
        <f t="shared" si="4"/>
        <v>4</v>
      </c>
      <c r="B176" s="3">
        <f t="shared" si="5"/>
        <v>2007</v>
      </c>
      <c r="C176" s="4">
        <v>420</v>
      </c>
      <c r="D176" t="s">
        <v>13124</v>
      </c>
      <c r="E176" s="4" t="s">
        <v>10689</v>
      </c>
      <c r="F176" t="s">
        <v>341</v>
      </c>
    </row>
    <row r="177" spans="1:6" hidden="1">
      <c r="A177" s="2">
        <f t="shared" si="4"/>
        <v>4</v>
      </c>
      <c r="B177" s="3">
        <f t="shared" si="5"/>
        <v>2003</v>
      </c>
      <c r="C177" s="4">
        <v>420</v>
      </c>
      <c r="D177" t="s">
        <v>13964</v>
      </c>
      <c r="E177" s="4" t="s">
        <v>8042</v>
      </c>
      <c r="F177" t="s">
        <v>1467</v>
      </c>
    </row>
    <row r="178" spans="1:6" hidden="1">
      <c r="A178" s="2">
        <f t="shared" si="4"/>
        <v>4</v>
      </c>
      <c r="B178" s="3">
        <f t="shared" si="5"/>
        <v>1986</v>
      </c>
      <c r="C178" s="4">
        <v>504</v>
      </c>
      <c r="D178" t="s">
        <v>9914</v>
      </c>
      <c r="E178" s="4" t="s">
        <v>9915</v>
      </c>
      <c r="F178" t="s">
        <v>4248</v>
      </c>
    </row>
    <row r="179" spans="1:6" hidden="1">
      <c r="A179" s="2">
        <f t="shared" si="4"/>
        <v>4</v>
      </c>
      <c r="B179" s="3">
        <f t="shared" si="5"/>
        <v>2004</v>
      </c>
      <c r="C179" s="4">
        <v>419</v>
      </c>
      <c r="D179" t="s">
        <v>12712</v>
      </c>
      <c r="E179" s="4" t="s">
        <v>1639</v>
      </c>
      <c r="F179" t="s">
        <v>15</v>
      </c>
    </row>
    <row r="180" spans="1:6" hidden="1">
      <c r="A180" s="2">
        <f t="shared" si="4"/>
        <v>4</v>
      </c>
      <c r="B180" s="3">
        <f t="shared" si="5"/>
        <v>2003</v>
      </c>
      <c r="C180" s="4">
        <v>418</v>
      </c>
      <c r="D180" t="s">
        <v>11021</v>
      </c>
      <c r="E180" s="4" t="s">
        <v>11022</v>
      </c>
      <c r="F180" t="s">
        <v>296</v>
      </c>
    </row>
    <row r="181" spans="1:6" hidden="1">
      <c r="A181" s="2">
        <f t="shared" si="4"/>
        <v>4</v>
      </c>
      <c r="B181" s="3">
        <f t="shared" si="5"/>
        <v>2003</v>
      </c>
      <c r="C181" s="4">
        <v>417</v>
      </c>
      <c r="D181" t="s">
        <v>14317</v>
      </c>
      <c r="E181" s="4" t="s">
        <v>106</v>
      </c>
      <c r="F181" t="s">
        <v>138</v>
      </c>
    </row>
    <row r="182" spans="1:6" hidden="1">
      <c r="A182" s="2">
        <f t="shared" si="4"/>
        <v>4</v>
      </c>
      <c r="B182" s="3">
        <f t="shared" si="5"/>
        <v>2003</v>
      </c>
      <c r="C182" s="4">
        <v>415</v>
      </c>
      <c r="D182" t="s">
        <v>13349</v>
      </c>
      <c r="E182" s="4" t="s">
        <v>914</v>
      </c>
      <c r="F182" t="s">
        <v>34</v>
      </c>
    </row>
    <row r="183" spans="1:6">
      <c r="A183" s="2">
        <f t="shared" si="4"/>
        <v>5</v>
      </c>
      <c r="B183" s="3">
        <f t="shared" si="5"/>
        <v>2008</v>
      </c>
      <c r="C183" s="4">
        <v>411</v>
      </c>
      <c r="D183" t="s">
        <v>11029</v>
      </c>
      <c r="E183" s="4" t="s">
        <v>3147</v>
      </c>
      <c r="F183" t="s">
        <v>40</v>
      </c>
    </row>
    <row r="184" spans="1:6" hidden="1">
      <c r="A184" s="2">
        <f t="shared" si="4"/>
        <v>5</v>
      </c>
      <c r="B184" s="3">
        <f t="shared" si="5"/>
        <v>2007</v>
      </c>
      <c r="C184" s="4">
        <v>408</v>
      </c>
      <c r="D184" t="s">
        <v>12554</v>
      </c>
      <c r="E184" s="4" t="s">
        <v>4382</v>
      </c>
      <c r="F184" t="s">
        <v>6</v>
      </c>
    </row>
    <row r="185" spans="1:6" hidden="1">
      <c r="A185" s="2">
        <f t="shared" si="4"/>
        <v>5</v>
      </c>
      <c r="B185" s="3">
        <f t="shared" si="5"/>
        <v>2002</v>
      </c>
      <c r="C185" s="4">
        <v>407</v>
      </c>
      <c r="D185" t="s">
        <v>12259</v>
      </c>
      <c r="E185" s="4" t="s">
        <v>12260</v>
      </c>
      <c r="F185" t="s">
        <v>6</v>
      </c>
    </row>
    <row r="186" spans="1:6" hidden="1">
      <c r="A186" s="2">
        <f t="shared" si="4"/>
        <v>5</v>
      </c>
      <c r="B186" s="3">
        <f t="shared" si="5"/>
        <v>2006</v>
      </c>
      <c r="C186" s="4">
        <v>406</v>
      </c>
      <c r="D186" t="s">
        <v>12554</v>
      </c>
      <c r="E186" s="4" t="s">
        <v>11155</v>
      </c>
      <c r="F186" t="s">
        <v>9</v>
      </c>
    </row>
    <row r="187" spans="1:6" hidden="1">
      <c r="A187" s="2">
        <f t="shared" si="4"/>
        <v>5</v>
      </c>
      <c r="B187" s="3">
        <f t="shared" si="5"/>
        <v>2003</v>
      </c>
      <c r="C187" s="4">
        <v>402</v>
      </c>
      <c r="D187" t="s">
        <v>13418</v>
      </c>
      <c r="E187" s="4" t="s">
        <v>13419</v>
      </c>
      <c r="F187" t="s">
        <v>201</v>
      </c>
    </row>
    <row r="188" spans="1:6" hidden="1">
      <c r="A188" s="2">
        <f t="shared" si="4"/>
        <v>5</v>
      </c>
      <c r="B188" s="3">
        <f t="shared" si="5"/>
        <v>2006</v>
      </c>
      <c r="C188" s="4">
        <v>399</v>
      </c>
      <c r="D188" t="s">
        <v>12465</v>
      </c>
      <c r="E188" s="4" t="s">
        <v>1562</v>
      </c>
      <c r="F188" t="s">
        <v>15</v>
      </c>
    </row>
    <row r="189" spans="1:6" hidden="1">
      <c r="A189" s="2">
        <f t="shared" si="4"/>
        <v>5</v>
      </c>
      <c r="B189" s="3">
        <f t="shared" si="5"/>
        <v>2004</v>
      </c>
      <c r="C189" s="4">
        <v>398</v>
      </c>
      <c r="D189" t="s">
        <v>12801</v>
      </c>
      <c r="E189" s="4" t="s">
        <v>5129</v>
      </c>
      <c r="F189" t="s">
        <v>2307</v>
      </c>
    </row>
    <row r="190" spans="1:6" hidden="1">
      <c r="A190" s="2">
        <f t="shared" si="4"/>
        <v>5</v>
      </c>
      <c r="B190" s="3">
        <f t="shared" si="5"/>
        <v>2005</v>
      </c>
      <c r="C190" s="4">
        <v>394</v>
      </c>
      <c r="D190" t="s">
        <v>10897</v>
      </c>
      <c r="E190" s="4" t="s">
        <v>2501</v>
      </c>
      <c r="F190" t="s">
        <v>40</v>
      </c>
    </row>
    <row r="191" spans="1:6" hidden="1">
      <c r="A191" s="2">
        <f t="shared" si="4"/>
        <v>5</v>
      </c>
      <c r="B191" s="3">
        <f t="shared" si="5"/>
        <v>2003</v>
      </c>
      <c r="C191" s="4">
        <v>394</v>
      </c>
      <c r="D191" t="s">
        <v>12131</v>
      </c>
      <c r="E191" s="4" t="s">
        <v>12132</v>
      </c>
      <c r="F191" t="s">
        <v>988</v>
      </c>
    </row>
    <row r="192" spans="1:6" hidden="1">
      <c r="A192" s="2">
        <f t="shared" si="4"/>
        <v>5</v>
      </c>
      <c r="B192" s="3">
        <f t="shared" si="5"/>
        <v>2002</v>
      </c>
      <c r="C192" s="4">
        <v>394</v>
      </c>
      <c r="D192" t="s">
        <v>13968</v>
      </c>
      <c r="E192" s="4" t="s">
        <v>13969</v>
      </c>
      <c r="F192" t="s">
        <v>3756</v>
      </c>
    </row>
    <row r="193" spans="1:6" hidden="1">
      <c r="A193" s="2">
        <f t="shared" si="4"/>
        <v>5</v>
      </c>
      <c r="B193" s="3">
        <f t="shared" si="5"/>
        <v>2007</v>
      </c>
      <c r="C193" s="4">
        <v>393</v>
      </c>
      <c r="D193" t="s">
        <v>10060</v>
      </c>
      <c r="E193" s="4" t="s">
        <v>1740</v>
      </c>
      <c r="F193" t="s">
        <v>6</v>
      </c>
    </row>
    <row r="194" spans="1:6" hidden="1">
      <c r="A194" s="2">
        <f t="shared" ref="A194:A257" si="6">IFERROR(IF(SUBTOTAL(103,D194),A193+1,A193),1)</f>
        <v>5</v>
      </c>
      <c r="B194" s="3">
        <f t="shared" ref="B194:B257" si="7">YEAR(E194)</f>
        <v>1989</v>
      </c>
      <c r="C194" s="4">
        <v>218</v>
      </c>
      <c r="D194" t="s">
        <v>9935</v>
      </c>
      <c r="E194" s="4" t="s">
        <v>9936</v>
      </c>
      <c r="F194" t="s">
        <v>214</v>
      </c>
    </row>
    <row r="195" spans="1:6" hidden="1">
      <c r="A195" s="2">
        <f t="shared" si="6"/>
        <v>5</v>
      </c>
      <c r="B195" s="3">
        <f t="shared" si="7"/>
        <v>2006</v>
      </c>
      <c r="C195" s="4">
        <v>392</v>
      </c>
      <c r="D195" t="s">
        <v>11831</v>
      </c>
      <c r="E195" s="4" t="s">
        <v>902</v>
      </c>
      <c r="F195" t="s">
        <v>15</v>
      </c>
    </row>
    <row r="196" spans="1:6" hidden="1">
      <c r="A196" s="2">
        <f t="shared" si="6"/>
        <v>5</v>
      </c>
      <c r="B196" s="3">
        <f t="shared" si="7"/>
        <v>2004</v>
      </c>
      <c r="C196" s="4">
        <v>388</v>
      </c>
      <c r="D196" t="s">
        <v>10857</v>
      </c>
      <c r="E196" s="4" t="s">
        <v>10858</v>
      </c>
      <c r="F196" t="s">
        <v>37</v>
      </c>
    </row>
    <row r="197" spans="1:6" hidden="1">
      <c r="A197" s="2">
        <f t="shared" si="6"/>
        <v>5</v>
      </c>
      <c r="B197" s="3">
        <f t="shared" si="7"/>
        <v>2001</v>
      </c>
      <c r="C197" s="4">
        <v>14</v>
      </c>
      <c r="D197" t="s">
        <v>9940</v>
      </c>
      <c r="E197" s="4" t="s">
        <v>9941</v>
      </c>
      <c r="F197" t="s">
        <v>1086</v>
      </c>
    </row>
    <row r="198" spans="1:6" hidden="1">
      <c r="A198" s="2">
        <f t="shared" si="6"/>
        <v>5</v>
      </c>
      <c r="B198" s="3">
        <f t="shared" si="7"/>
        <v>2007</v>
      </c>
      <c r="C198" s="4">
        <v>385</v>
      </c>
      <c r="D198" t="s">
        <v>14329</v>
      </c>
      <c r="E198" s="4" t="s">
        <v>3608</v>
      </c>
      <c r="F198" t="s">
        <v>542</v>
      </c>
    </row>
    <row r="199" spans="1:6" hidden="1">
      <c r="A199" s="2">
        <f t="shared" si="6"/>
        <v>5</v>
      </c>
      <c r="B199" s="3">
        <f t="shared" si="7"/>
        <v>2004</v>
      </c>
      <c r="C199" s="4">
        <v>384</v>
      </c>
      <c r="D199" t="s">
        <v>9837</v>
      </c>
      <c r="E199" s="4" t="s">
        <v>2944</v>
      </c>
      <c r="F199" t="s">
        <v>6</v>
      </c>
    </row>
    <row r="200" spans="1:6" hidden="1">
      <c r="A200" s="2">
        <f t="shared" si="6"/>
        <v>5</v>
      </c>
      <c r="B200" s="3">
        <f t="shared" si="7"/>
        <v>2003</v>
      </c>
      <c r="C200" s="4">
        <v>383</v>
      </c>
      <c r="D200" t="s">
        <v>11921</v>
      </c>
      <c r="E200" s="4" t="s">
        <v>11922</v>
      </c>
      <c r="F200" t="s">
        <v>341</v>
      </c>
    </row>
    <row r="201" spans="1:6" hidden="1">
      <c r="A201" s="2">
        <f t="shared" si="6"/>
        <v>5</v>
      </c>
      <c r="B201" s="3">
        <f t="shared" si="7"/>
        <v>2001</v>
      </c>
      <c r="C201" s="4">
        <v>122</v>
      </c>
      <c r="D201" t="s">
        <v>9946</v>
      </c>
      <c r="E201" s="4" t="s">
        <v>9947</v>
      </c>
      <c r="F201" t="s">
        <v>299</v>
      </c>
    </row>
    <row r="202" spans="1:6" hidden="1">
      <c r="A202" s="2">
        <f t="shared" si="6"/>
        <v>5</v>
      </c>
      <c r="B202" s="3">
        <f t="shared" si="7"/>
        <v>2002</v>
      </c>
      <c r="C202" s="4">
        <v>382</v>
      </c>
      <c r="D202" t="s">
        <v>11881</v>
      </c>
      <c r="E202" s="4" t="s">
        <v>11882</v>
      </c>
      <c r="F202" t="s">
        <v>7305</v>
      </c>
    </row>
    <row r="203" spans="1:6" hidden="1">
      <c r="A203" s="2">
        <f t="shared" si="6"/>
        <v>5</v>
      </c>
      <c r="B203" s="3">
        <f t="shared" si="7"/>
        <v>2003</v>
      </c>
      <c r="C203" s="4">
        <v>377</v>
      </c>
      <c r="D203" t="s">
        <v>14577</v>
      </c>
      <c r="E203" s="4" t="s">
        <v>44</v>
      </c>
      <c r="F203" t="s">
        <v>900</v>
      </c>
    </row>
    <row r="204" spans="1:6" hidden="1">
      <c r="A204" s="2">
        <f t="shared" si="6"/>
        <v>5</v>
      </c>
      <c r="B204" s="3">
        <f t="shared" si="7"/>
        <v>2003</v>
      </c>
      <c r="C204" s="4">
        <v>375</v>
      </c>
      <c r="D204" t="s">
        <v>10523</v>
      </c>
      <c r="E204" s="4" t="s">
        <v>5590</v>
      </c>
      <c r="F204" t="s">
        <v>18</v>
      </c>
    </row>
    <row r="205" spans="1:6" hidden="1">
      <c r="A205" s="2">
        <f t="shared" si="6"/>
        <v>5</v>
      </c>
      <c r="B205" s="3">
        <f t="shared" si="7"/>
        <v>2005</v>
      </c>
      <c r="C205" s="4">
        <v>373</v>
      </c>
      <c r="D205" t="s">
        <v>12495</v>
      </c>
      <c r="E205" s="4" t="s">
        <v>11680</v>
      </c>
      <c r="F205" t="s">
        <v>333</v>
      </c>
    </row>
    <row r="206" spans="1:6">
      <c r="A206" s="2">
        <f t="shared" si="6"/>
        <v>6</v>
      </c>
      <c r="B206" s="3">
        <f t="shared" si="7"/>
        <v>2010</v>
      </c>
      <c r="C206" s="4">
        <v>372</v>
      </c>
      <c r="D206" t="s">
        <v>12328</v>
      </c>
      <c r="E206" s="4" t="s">
        <v>9186</v>
      </c>
      <c r="F206" t="s">
        <v>15</v>
      </c>
    </row>
    <row r="207" spans="1:6" hidden="1">
      <c r="A207" s="2">
        <f t="shared" si="6"/>
        <v>6</v>
      </c>
      <c r="B207" s="3">
        <f t="shared" si="7"/>
        <v>2003</v>
      </c>
      <c r="C207" s="4">
        <v>371</v>
      </c>
      <c r="D207" t="s">
        <v>13399</v>
      </c>
      <c r="E207" s="4" t="s">
        <v>13400</v>
      </c>
      <c r="F207" t="s">
        <v>104</v>
      </c>
    </row>
    <row r="208" spans="1:6" hidden="1">
      <c r="A208" s="2">
        <f t="shared" si="6"/>
        <v>6</v>
      </c>
      <c r="B208" s="3">
        <f t="shared" si="7"/>
        <v>2002</v>
      </c>
      <c r="C208" s="4">
        <v>366</v>
      </c>
      <c r="D208" t="s">
        <v>12301</v>
      </c>
      <c r="E208" s="4" t="s">
        <v>12302</v>
      </c>
      <c r="F208" t="s">
        <v>296</v>
      </c>
    </row>
    <row r="209" spans="1:6" hidden="1">
      <c r="A209" s="2">
        <f t="shared" si="6"/>
        <v>6</v>
      </c>
      <c r="B209" s="3">
        <f t="shared" si="7"/>
        <v>2006</v>
      </c>
      <c r="C209" s="4">
        <v>365</v>
      </c>
      <c r="D209" t="s">
        <v>13970</v>
      </c>
      <c r="E209" s="4" t="s">
        <v>2327</v>
      </c>
      <c r="F209" t="s">
        <v>6</v>
      </c>
    </row>
    <row r="210" spans="1:6" hidden="1">
      <c r="A210" s="2">
        <f t="shared" si="6"/>
        <v>6</v>
      </c>
      <c r="B210" s="3">
        <f t="shared" si="7"/>
        <v>2005</v>
      </c>
      <c r="C210" s="4">
        <v>362</v>
      </c>
      <c r="D210" t="s">
        <v>13274</v>
      </c>
      <c r="E210" s="4" t="s">
        <v>4415</v>
      </c>
      <c r="F210" t="s">
        <v>613</v>
      </c>
    </row>
    <row r="211" spans="1:6" hidden="1">
      <c r="A211" s="2">
        <f t="shared" si="6"/>
        <v>6</v>
      </c>
      <c r="B211" s="3">
        <f t="shared" si="7"/>
        <v>2002</v>
      </c>
      <c r="C211" s="4">
        <v>360</v>
      </c>
      <c r="D211" t="s">
        <v>14375</v>
      </c>
      <c r="E211" s="4" t="s">
        <v>4472</v>
      </c>
      <c r="F211" t="s">
        <v>117</v>
      </c>
    </row>
    <row r="212" spans="1:6" hidden="1">
      <c r="A212" s="2">
        <f t="shared" si="6"/>
        <v>6</v>
      </c>
      <c r="B212" s="3">
        <f t="shared" si="7"/>
        <v>2004</v>
      </c>
      <c r="C212" s="4">
        <v>357</v>
      </c>
      <c r="D212" t="s">
        <v>9913</v>
      </c>
      <c r="E212" s="4" t="s">
        <v>4677</v>
      </c>
      <c r="F212" t="s">
        <v>793</v>
      </c>
    </row>
    <row r="213" spans="1:6" hidden="1">
      <c r="A213" s="2">
        <f t="shared" si="6"/>
        <v>6</v>
      </c>
      <c r="B213" s="3">
        <f t="shared" si="7"/>
        <v>2006</v>
      </c>
      <c r="C213" s="4">
        <v>355</v>
      </c>
      <c r="D213" t="s">
        <v>11708</v>
      </c>
      <c r="E213" s="4" t="s">
        <v>5011</v>
      </c>
      <c r="F213" t="s">
        <v>838</v>
      </c>
    </row>
    <row r="214" spans="1:6">
      <c r="A214" s="2">
        <f t="shared" si="6"/>
        <v>7</v>
      </c>
      <c r="B214" s="3">
        <f t="shared" si="7"/>
        <v>2008</v>
      </c>
      <c r="C214" s="4">
        <v>355</v>
      </c>
      <c r="D214" t="s">
        <v>13284</v>
      </c>
      <c r="E214" s="4" t="s">
        <v>5656</v>
      </c>
      <c r="F214" t="s">
        <v>1256</v>
      </c>
    </row>
    <row r="215" spans="1:6" hidden="1">
      <c r="A215" s="2">
        <f t="shared" si="6"/>
        <v>7</v>
      </c>
      <c r="B215" s="3">
        <f t="shared" si="7"/>
        <v>2003</v>
      </c>
      <c r="C215" s="4">
        <v>355</v>
      </c>
      <c r="D215" t="s">
        <v>13882</v>
      </c>
      <c r="E215" s="4" t="s">
        <v>485</v>
      </c>
      <c r="F215" t="s">
        <v>326</v>
      </c>
    </row>
    <row r="216" spans="1:6" hidden="1">
      <c r="A216" s="2">
        <f t="shared" si="6"/>
        <v>7</v>
      </c>
      <c r="B216" s="3">
        <f t="shared" si="7"/>
        <v>2005</v>
      </c>
      <c r="C216" s="4">
        <v>355</v>
      </c>
      <c r="D216" t="s">
        <v>14506</v>
      </c>
      <c r="E216" s="4" t="s">
        <v>4132</v>
      </c>
      <c r="F216" t="s">
        <v>2070</v>
      </c>
    </row>
    <row r="217" spans="1:6" hidden="1">
      <c r="A217" s="2">
        <f t="shared" si="6"/>
        <v>7</v>
      </c>
      <c r="B217" s="3">
        <f t="shared" si="7"/>
        <v>2005</v>
      </c>
      <c r="C217" s="4">
        <v>354</v>
      </c>
      <c r="D217" t="s">
        <v>10839</v>
      </c>
      <c r="E217" s="4" t="s">
        <v>10840</v>
      </c>
      <c r="F217" t="s">
        <v>408</v>
      </c>
    </row>
    <row r="218" spans="1:6" hidden="1">
      <c r="A218" s="2">
        <f t="shared" si="6"/>
        <v>7</v>
      </c>
      <c r="B218" s="3">
        <f t="shared" si="7"/>
        <v>2004</v>
      </c>
      <c r="C218" s="4">
        <v>351</v>
      </c>
      <c r="D218" t="s">
        <v>10087</v>
      </c>
      <c r="E218" s="4" t="s">
        <v>597</v>
      </c>
      <c r="F218" t="s">
        <v>34</v>
      </c>
    </row>
    <row r="219" spans="1:6" hidden="1">
      <c r="A219" s="2">
        <f t="shared" si="6"/>
        <v>7</v>
      </c>
      <c r="B219" s="3">
        <f t="shared" si="7"/>
        <v>2007</v>
      </c>
      <c r="C219" s="4">
        <v>351</v>
      </c>
      <c r="D219" t="s">
        <v>13075</v>
      </c>
      <c r="E219" s="4" t="s">
        <v>3015</v>
      </c>
      <c r="F219" t="s">
        <v>341</v>
      </c>
    </row>
    <row r="220" spans="1:6" hidden="1">
      <c r="A220" s="2">
        <f t="shared" si="6"/>
        <v>7</v>
      </c>
      <c r="B220" s="3">
        <f t="shared" si="7"/>
        <v>2004</v>
      </c>
      <c r="C220" s="4">
        <v>350</v>
      </c>
      <c r="D220" t="s">
        <v>11900</v>
      </c>
      <c r="E220" s="4" t="s">
        <v>10191</v>
      </c>
      <c r="F220" t="s">
        <v>124</v>
      </c>
    </row>
    <row r="221" spans="1:6" hidden="1">
      <c r="A221" s="2">
        <f t="shared" si="6"/>
        <v>7</v>
      </c>
      <c r="B221" s="3">
        <f t="shared" si="7"/>
        <v>2003</v>
      </c>
      <c r="C221" s="4">
        <v>347</v>
      </c>
      <c r="D221" t="s">
        <v>9965</v>
      </c>
      <c r="E221" s="4" t="s">
        <v>9879</v>
      </c>
      <c r="F221" t="s">
        <v>34</v>
      </c>
    </row>
    <row r="222" spans="1:6" hidden="1">
      <c r="A222" s="2">
        <f t="shared" si="6"/>
        <v>7</v>
      </c>
      <c r="B222" s="3">
        <f t="shared" si="7"/>
        <v>2004</v>
      </c>
      <c r="C222" s="4">
        <v>347</v>
      </c>
      <c r="D222" t="s">
        <v>13728</v>
      </c>
      <c r="E222" s="4" t="s">
        <v>4884</v>
      </c>
      <c r="F222" t="s">
        <v>1565</v>
      </c>
    </row>
    <row r="223" spans="1:6" hidden="1">
      <c r="A223" s="2">
        <f t="shared" si="6"/>
        <v>7</v>
      </c>
      <c r="B223" s="3">
        <f t="shared" si="7"/>
        <v>2005</v>
      </c>
      <c r="C223" s="4">
        <v>346</v>
      </c>
      <c r="D223" t="s">
        <v>9709</v>
      </c>
      <c r="E223" s="4" t="s">
        <v>7118</v>
      </c>
      <c r="F223" t="s">
        <v>34</v>
      </c>
    </row>
    <row r="224" spans="1:6" hidden="1">
      <c r="A224" s="2">
        <f t="shared" si="6"/>
        <v>7</v>
      </c>
      <c r="B224" s="3">
        <f t="shared" si="7"/>
        <v>2004</v>
      </c>
      <c r="C224" s="4">
        <v>346</v>
      </c>
      <c r="D224" t="s">
        <v>10459</v>
      </c>
      <c r="E224" s="4" t="s">
        <v>10460</v>
      </c>
      <c r="F224" t="s">
        <v>138</v>
      </c>
    </row>
    <row r="225" spans="1:6" hidden="1">
      <c r="A225" s="2">
        <f t="shared" si="6"/>
        <v>7</v>
      </c>
      <c r="B225" s="3">
        <f t="shared" si="7"/>
        <v>2000</v>
      </c>
      <c r="C225" s="4">
        <v>494</v>
      </c>
      <c r="D225" t="s">
        <v>9976</v>
      </c>
      <c r="E225" s="4" t="s">
        <v>9977</v>
      </c>
      <c r="F225" t="s">
        <v>201</v>
      </c>
    </row>
    <row r="226" spans="1:6" hidden="1">
      <c r="A226" s="2">
        <f t="shared" si="6"/>
        <v>7</v>
      </c>
      <c r="B226" s="3">
        <f t="shared" si="7"/>
        <v>2004</v>
      </c>
      <c r="C226" s="4">
        <v>345</v>
      </c>
      <c r="D226" t="s">
        <v>13690</v>
      </c>
      <c r="E226" s="4" t="s">
        <v>10460</v>
      </c>
      <c r="F226" t="s">
        <v>124</v>
      </c>
    </row>
    <row r="227" spans="1:6" hidden="1">
      <c r="A227" s="2">
        <f t="shared" si="6"/>
        <v>7</v>
      </c>
      <c r="B227" s="3">
        <f t="shared" si="7"/>
        <v>2005</v>
      </c>
      <c r="C227" s="4">
        <v>343</v>
      </c>
      <c r="D227" t="s">
        <v>13368</v>
      </c>
      <c r="E227" s="4" t="s">
        <v>13369</v>
      </c>
      <c r="F227" t="s">
        <v>26</v>
      </c>
    </row>
    <row r="228" spans="1:6" hidden="1">
      <c r="A228" s="2">
        <f t="shared" si="6"/>
        <v>7</v>
      </c>
      <c r="B228" s="3">
        <f t="shared" si="7"/>
        <v>2006</v>
      </c>
      <c r="C228" s="4">
        <v>342</v>
      </c>
      <c r="D228" t="s">
        <v>10997</v>
      </c>
      <c r="E228" s="4" t="s">
        <v>3125</v>
      </c>
      <c r="F228" t="s">
        <v>515</v>
      </c>
    </row>
    <row r="229" spans="1:6" hidden="1">
      <c r="A229" s="2">
        <f t="shared" si="6"/>
        <v>7</v>
      </c>
      <c r="B229" s="3">
        <f t="shared" si="7"/>
        <v>2002</v>
      </c>
      <c r="C229" s="4">
        <v>338</v>
      </c>
      <c r="D229" t="s">
        <v>14723</v>
      </c>
      <c r="E229" s="4" t="s">
        <v>13817</v>
      </c>
      <c r="F229" t="s">
        <v>926</v>
      </c>
    </row>
    <row r="230" spans="1:6" hidden="1">
      <c r="A230" s="2">
        <f t="shared" si="6"/>
        <v>7</v>
      </c>
      <c r="B230" s="3">
        <f t="shared" si="7"/>
        <v>2004</v>
      </c>
      <c r="C230" s="4">
        <v>337</v>
      </c>
      <c r="D230" t="s">
        <v>13811</v>
      </c>
      <c r="E230" s="4" t="s">
        <v>1509</v>
      </c>
      <c r="F230" t="s">
        <v>34</v>
      </c>
    </row>
    <row r="231" spans="1:6" hidden="1">
      <c r="A231" s="2">
        <f t="shared" si="6"/>
        <v>7</v>
      </c>
      <c r="B231" s="3">
        <f t="shared" si="7"/>
        <v>2005</v>
      </c>
      <c r="C231" s="4">
        <v>336</v>
      </c>
      <c r="D231" t="s">
        <v>10967</v>
      </c>
      <c r="E231" s="4" t="s">
        <v>5079</v>
      </c>
      <c r="F231" t="s">
        <v>354</v>
      </c>
    </row>
    <row r="232" spans="1:6" hidden="1">
      <c r="A232" s="2">
        <f t="shared" si="6"/>
        <v>7</v>
      </c>
      <c r="B232" s="3">
        <f t="shared" si="7"/>
        <v>2006</v>
      </c>
      <c r="C232" s="4">
        <v>335</v>
      </c>
      <c r="D232" t="s">
        <v>13468</v>
      </c>
      <c r="E232" s="4" t="s">
        <v>3985</v>
      </c>
      <c r="F232" t="s">
        <v>448</v>
      </c>
    </row>
    <row r="233" spans="1:6" hidden="1">
      <c r="A233" s="2">
        <f t="shared" si="6"/>
        <v>7</v>
      </c>
      <c r="B233" s="3">
        <f t="shared" si="7"/>
        <v>2006</v>
      </c>
      <c r="C233" s="4">
        <v>335</v>
      </c>
      <c r="D233" t="s">
        <v>13875</v>
      </c>
      <c r="E233" s="4" t="s">
        <v>890</v>
      </c>
      <c r="F233" t="s">
        <v>12</v>
      </c>
    </row>
    <row r="234" spans="1:6" hidden="1">
      <c r="A234" s="2">
        <f t="shared" si="6"/>
        <v>7</v>
      </c>
      <c r="B234" s="3">
        <f t="shared" si="7"/>
        <v>2006</v>
      </c>
      <c r="C234" s="4">
        <v>334</v>
      </c>
      <c r="D234" t="s">
        <v>12702</v>
      </c>
      <c r="E234" s="4" t="s">
        <v>1497</v>
      </c>
      <c r="F234" t="s">
        <v>9</v>
      </c>
    </row>
    <row r="235" spans="1:6" hidden="1">
      <c r="A235" s="2">
        <f t="shared" si="6"/>
        <v>7</v>
      </c>
      <c r="B235" s="3">
        <f t="shared" si="7"/>
        <v>2002</v>
      </c>
      <c r="C235" s="4">
        <v>333</v>
      </c>
      <c r="D235" t="s">
        <v>11487</v>
      </c>
      <c r="E235" s="4" t="s">
        <v>11488</v>
      </c>
      <c r="F235" t="s">
        <v>10245</v>
      </c>
    </row>
    <row r="236" spans="1:6" hidden="1">
      <c r="A236" s="2">
        <f t="shared" si="6"/>
        <v>7</v>
      </c>
      <c r="B236" s="3">
        <f t="shared" si="7"/>
        <v>2002</v>
      </c>
      <c r="C236" s="4">
        <v>332</v>
      </c>
      <c r="D236" t="s">
        <v>12004</v>
      </c>
      <c r="E236" s="4" t="s">
        <v>517</v>
      </c>
      <c r="F236" t="s">
        <v>34</v>
      </c>
    </row>
    <row r="237" spans="1:6" hidden="1">
      <c r="A237" s="2">
        <f t="shared" si="6"/>
        <v>7</v>
      </c>
      <c r="B237" s="3">
        <f t="shared" si="7"/>
        <v>2004</v>
      </c>
      <c r="C237" s="4">
        <v>332</v>
      </c>
      <c r="D237" t="s">
        <v>12207</v>
      </c>
      <c r="E237" s="4" t="s">
        <v>965</v>
      </c>
      <c r="F237" t="s">
        <v>563</v>
      </c>
    </row>
    <row r="238" spans="1:6" hidden="1">
      <c r="A238" s="2">
        <f t="shared" si="6"/>
        <v>7</v>
      </c>
      <c r="B238" s="3">
        <f t="shared" si="7"/>
        <v>2002</v>
      </c>
      <c r="C238" s="4">
        <v>331</v>
      </c>
      <c r="D238" t="s">
        <v>10779</v>
      </c>
      <c r="E238" s="4" t="s">
        <v>10780</v>
      </c>
      <c r="F238" t="s">
        <v>26</v>
      </c>
    </row>
    <row r="239" spans="1:6" hidden="1">
      <c r="A239" s="2">
        <f t="shared" si="6"/>
        <v>7</v>
      </c>
      <c r="B239" s="3">
        <f t="shared" si="7"/>
        <v>2003</v>
      </c>
      <c r="C239" s="4">
        <v>331</v>
      </c>
      <c r="D239" t="s">
        <v>11034</v>
      </c>
      <c r="E239" s="4" t="s">
        <v>11035</v>
      </c>
      <c r="F239" t="s">
        <v>686</v>
      </c>
    </row>
    <row r="240" spans="1:6" hidden="1">
      <c r="A240" s="2">
        <f t="shared" si="6"/>
        <v>7</v>
      </c>
      <c r="B240" s="3">
        <f t="shared" si="7"/>
        <v>2007</v>
      </c>
      <c r="C240" s="4">
        <v>331</v>
      </c>
      <c r="D240" t="s">
        <v>14350</v>
      </c>
      <c r="E240" s="4" t="s">
        <v>3987</v>
      </c>
      <c r="F240" t="s">
        <v>15</v>
      </c>
    </row>
    <row r="241" spans="1:6" hidden="1">
      <c r="A241" s="2">
        <f t="shared" si="6"/>
        <v>7</v>
      </c>
      <c r="B241" s="3">
        <f t="shared" si="7"/>
        <v>2003</v>
      </c>
      <c r="C241" s="4">
        <v>331</v>
      </c>
      <c r="D241" t="s">
        <v>14357</v>
      </c>
      <c r="E241" s="4" t="s">
        <v>14358</v>
      </c>
      <c r="F241" t="s">
        <v>710</v>
      </c>
    </row>
    <row r="242" spans="1:6" hidden="1">
      <c r="A242" s="2">
        <f t="shared" si="6"/>
        <v>7</v>
      </c>
      <c r="B242" s="3">
        <f t="shared" si="7"/>
        <v>2004</v>
      </c>
      <c r="C242" s="4">
        <v>329</v>
      </c>
      <c r="D242" t="s">
        <v>12385</v>
      </c>
      <c r="E242" s="4" t="s">
        <v>6388</v>
      </c>
      <c r="F242" t="s">
        <v>319</v>
      </c>
    </row>
    <row r="243" spans="1:6" hidden="1">
      <c r="A243" s="2">
        <f t="shared" si="6"/>
        <v>7</v>
      </c>
      <c r="B243" s="3">
        <f t="shared" si="7"/>
        <v>2004</v>
      </c>
      <c r="C243" s="4">
        <v>328</v>
      </c>
      <c r="D243" t="s">
        <v>9706</v>
      </c>
      <c r="E243" s="4" t="s">
        <v>2767</v>
      </c>
      <c r="F243" t="s">
        <v>34</v>
      </c>
    </row>
    <row r="244" spans="1:6" hidden="1">
      <c r="A244" s="2">
        <f t="shared" si="6"/>
        <v>7</v>
      </c>
      <c r="B244" s="3">
        <f t="shared" si="7"/>
        <v>2006</v>
      </c>
      <c r="C244" s="4">
        <v>327</v>
      </c>
      <c r="D244" t="s">
        <v>13762</v>
      </c>
      <c r="E244" s="4" t="s">
        <v>2713</v>
      </c>
      <c r="F244" t="s">
        <v>15</v>
      </c>
    </row>
    <row r="245" spans="1:6" hidden="1">
      <c r="A245" s="2">
        <f t="shared" si="6"/>
        <v>7</v>
      </c>
      <c r="B245" s="3">
        <f t="shared" si="7"/>
        <v>2005</v>
      </c>
      <c r="C245" s="4">
        <v>327</v>
      </c>
      <c r="D245" t="s">
        <v>14198</v>
      </c>
      <c r="E245" s="4" t="s">
        <v>9156</v>
      </c>
      <c r="F245" t="s">
        <v>458</v>
      </c>
    </row>
    <row r="246" spans="1:6" hidden="1">
      <c r="A246" s="2">
        <f t="shared" si="6"/>
        <v>7</v>
      </c>
      <c r="B246" s="3">
        <f t="shared" si="7"/>
        <v>2001</v>
      </c>
      <c r="C246" s="4">
        <v>247</v>
      </c>
      <c r="D246" t="s">
        <v>10006</v>
      </c>
      <c r="E246" s="4" t="s">
        <v>10007</v>
      </c>
      <c r="F246" t="s">
        <v>124</v>
      </c>
    </row>
    <row r="247" spans="1:6" hidden="1">
      <c r="A247" s="2">
        <f t="shared" si="6"/>
        <v>7</v>
      </c>
      <c r="B247" s="3">
        <f t="shared" si="7"/>
        <v>2004</v>
      </c>
      <c r="C247" s="4">
        <v>325</v>
      </c>
      <c r="D247" t="s">
        <v>12442</v>
      </c>
      <c r="E247" s="4" t="s">
        <v>1535</v>
      </c>
      <c r="F247" t="s">
        <v>466</v>
      </c>
    </row>
    <row r="248" spans="1:6" hidden="1">
      <c r="A248" s="2">
        <f t="shared" si="6"/>
        <v>7</v>
      </c>
      <c r="B248" s="3">
        <f t="shared" si="7"/>
        <v>2004</v>
      </c>
      <c r="C248" s="4">
        <v>324</v>
      </c>
      <c r="D248" t="s">
        <v>11564</v>
      </c>
      <c r="E248" s="4" t="s">
        <v>11565</v>
      </c>
      <c r="F248" t="s">
        <v>1086</v>
      </c>
    </row>
    <row r="249" spans="1:6">
      <c r="A249" s="2">
        <f t="shared" si="6"/>
        <v>8</v>
      </c>
      <c r="B249" s="3">
        <f t="shared" si="7"/>
        <v>2008</v>
      </c>
      <c r="C249" s="4">
        <v>324</v>
      </c>
      <c r="D249" t="s">
        <v>13883</v>
      </c>
      <c r="E249" s="4" t="s">
        <v>5432</v>
      </c>
      <c r="F249" t="s">
        <v>11670</v>
      </c>
    </row>
    <row r="250" spans="1:6" hidden="1">
      <c r="A250" s="2">
        <f t="shared" si="6"/>
        <v>8</v>
      </c>
      <c r="B250" s="3">
        <f t="shared" si="7"/>
        <v>2004</v>
      </c>
      <c r="C250" s="4">
        <v>323</v>
      </c>
      <c r="D250" t="s">
        <v>10023</v>
      </c>
      <c r="E250" s="4" t="s">
        <v>6206</v>
      </c>
      <c r="F250" t="s">
        <v>326</v>
      </c>
    </row>
    <row r="251" spans="1:6">
      <c r="A251" s="2">
        <f t="shared" si="6"/>
        <v>9</v>
      </c>
      <c r="B251" s="3">
        <f t="shared" si="7"/>
        <v>2009</v>
      </c>
      <c r="C251" s="4">
        <v>323</v>
      </c>
      <c r="D251" t="s">
        <v>10146</v>
      </c>
      <c r="E251" s="4" t="s">
        <v>4708</v>
      </c>
      <c r="F251" t="s">
        <v>354</v>
      </c>
    </row>
    <row r="252" spans="1:6" hidden="1">
      <c r="A252" s="2">
        <f t="shared" si="6"/>
        <v>9</v>
      </c>
      <c r="B252" s="3">
        <f t="shared" si="7"/>
        <v>2004</v>
      </c>
      <c r="C252" s="4">
        <v>322</v>
      </c>
      <c r="D252" t="s">
        <v>14394</v>
      </c>
      <c r="E252" s="4" t="s">
        <v>14395</v>
      </c>
      <c r="F252" t="s">
        <v>9</v>
      </c>
    </row>
    <row r="253" spans="1:6" hidden="1">
      <c r="A253" s="2">
        <f t="shared" si="6"/>
        <v>9</v>
      </c>
      <c r="B253" s="3">
        <f t="shared" si="7"/>
        <v>2003</v>
      </c>
      <c r="C253" s="4">
        <v>320</v>
      </c>
      <c r="D253" t="s">
        <v>11777</v>
      </c>
      <c r="E253" s="4" t="s">
        <v>11778</v>
      </c>
      <c r="F253" t="s">
        <v>76</v>
      </c>
    </row>
    <row r="254" spans="1:6" hidden="1">
      <c r="A254" s="2">
        <f t="shared" si="6"/>
        <v>9</v>
      </c>
      <c r="B254" s="3">
        <f t="shared" si="7"/>
        <v>2004</v>
      </c>
      <c r="C254" s="4">
        <v>319</v>
      </c>
      <c r="D254" t="s">
        <v>12414</v>
      </c>
      <c r="E254" s="4" t="s">
        <v>12415</v>
      </c>
      <c r="F254" t="s">
        <v>201</v>
      </c>
    </row>
    <row r="255" spans="1:6" hidden="1">
      <c r="A255" s="2">
        <f t="shared" si="6"/>
        <v>9</v>
      </c>
      <c r="B255" s="3">
        <f t="shared" si="7"/>
        <v>2006</v>
      </c>
      <c r="C255" s="4">
        <v>318</v>
      </c>
      <c r="D255" t="s">
        <v>10750</v>
      </c>
      <c r="E255" s="4" t="s">
        <v>2599</v>
      </c>
      <c r="F255" t="s">
        <v>15</v>
      </c>
    </row>
    <row r="256" spans="1:6" hidden="1">
      <c r="A256" s="2">
        <f t="shared" si="6"/>
        <v>9</v>
      </c>
      <c r="B256" s="3">
        <f t="shared" si="7"/>
        <v>2004</v>
      </c>
      <c r="C256" s="4">
        <v>317</v>
      </c>
      <c r="D256" t="s">
        <v>13348</v>
      </c>
      <c r="E256" s="4" t="s">
        <v>1678</v>
      </c>
      <c r="F256" t="s">
        <v>675</v>
      </c>
    </row>
    <row r="257" spans="1:6" hidden="1">
      <c r="A257" s="2">
        <f t="shared" si="6"/>
        <v>9</v>
      </c>
      <c r="B257" s="3">
        <f t="shared" si="7"/>
        <v>2007</v>
      </c>
      <c r="C257" s="4">
        <v>316</v>
      </c>
      <c r="D257" t="s">
        <v>10548</v>
      </c>
      <c r="E257" s="4" t="s">
        <v>10549</v>
      </c>
      <c r="F257" t="s">
        <v>4239</v>
      </c>
    </row>
    <row r="258" spans="1:6" hidden="1">
      <c r="A258" s="2">
        <f t="shared" ref="A258:A321" si="8">IFERROR(IF(SUBTOTAL(103,D258),A257+1,A257),1)</f>
        <v>9</v>
      </c>
      <c r="B258" s="3">
        <f t="shared" ref="B258:B321" si="9">YEAR(E258)</f>
        <v>2003</v>
      </c>
      <c r="C258" s="4">
        <v>316</v>
      </c>
      <c r="D258" t="s">
        <v>12058</v>
      </c>
      <c r="E258" s="4" t="s">
        <v>12059</v>
      </c>
      <c r="F258" t="s">
        <v>246</v>
      </c>
    </row>
    <row r="259" spans="1:6" hidden="1">
      <c r="A259" s="2">
        <f t="shared" si="8"/>
        <v>9</v>
      </c>
      <c r="B259" s="3">
        <f t="shared" si="9"/>
        <v>2003</v>
      </c>
      <c r="C259" s="4">
        <v>315</v>
      </c>
      <c r="D259" t="s">
        <v>11823</v>
      </c>
      <c r="E259" s="4" t="s">
        <v>3735</v>
      </c>
      <c r="F259" t="s">
        <v>341</v>
      </c>
    </row>
    <row r="260" spans="1:6">
      <c r="A260" s="2">
        <f t="shared" si="8"/>
        <v>10</v>
      </c>
      <c r="B260" s="3">
        <f t="shared" si="9"/>
        <v>2008</v>
      </c>
      <c r="C260" s="4">
        <v>315</v>
      </c>
      <c r="D260" t="s">
        <v>14457</v>
      </c>
      <c r="E260" s="4" t="s">
        <v>3128</v>
      </c>
      <c r="F260" t="s">
        <v>396</v>
      </c>
    </row>
    <row r="261" spans="1:6" hidden="1">
      <c r="A261" s="2">
        <f t="shared" si="8"/>
        <v>10</v>
      </c>
      <c r="B261" s="3">
        <f t="shared" si="9"/>
        <v>2007</v>
      </c>
      <c r="C261" s="4">
        <v>315</v>
      </c>
      <c r="D261" t="s">
        <v>14682</v>
      </c>
      <c r="E261" s="4" t="s">
        <v>6700</v>
      </c>
      <c r="F261" t="s">
        <v>124</v>
      </c>
    </row>
    <row r="262" spans="1:6" hidden="1">
      <c r="A262" s="2">
        <f t="shared" si="8"/>
        <v>10</v>
      </c>
      <c r="B262" s="3">
        <f t="shared" si="9"/>
        <v>2004</v>
      </c>
      <c r="C262" s="4">
        <v>314</v>
      </c>
      <c r="D262" t="s">
        <v>12083</v>
      </c>
      <c r="E262" s="4" t="s">
        <v>12084</v>
      </c>
      <c r="F262" t="s">
        <v>138</v>
      </c>
    </row>
    <row r="263" spans="1:6" hidden="1">
      <c r="A263" s="2">
        <f t="shared" si="8"/>
        <v>10</v>
      </c>
      <c r="B263" s="3">
        <f t="shared" si="9"/>
        <v>1997</v>
      </c>
      <c r="C263" s="4">
        <v>1196</v>
      </c>
      <c r="D263" t="s">
        <v>10025</v>
      </c>
      <c r="E263" s="4" t="s">
        <v>10026</v>
      </c>
      <c r="F263" t="s">
        <v>354</v>
      </c>
    </row>
    <row r="264" spans="1:6" hidden="1">
      <c r="A264" s="2">
        <f t="shared" si="8"/>
        <v>10</v>
      </c>
      <c r="B264" s="3">
        <f t="shared" si="9"/>
        <v>2003</v>
      </c>
      <c r="C264" s="4">
        <v>313</v>
      </c>
      <c r="D264" t="s">
        <v>12388</v>
      </c>
      <c r="E264" s="4" t="s">
        <v>12389</v>
      </c>
      <c r="F264" t="s">
        <v>6</v>
      </c>
    </row>
    <row r="265" spans="1:6" hidden="1">
      <c r="A265" s="2">
        <f t="shared" si="8"/>
        <v>10</v>
      </c>
      <c r="B265" s="3">
        <f t="shared" si="9"/>
        <v>1993</v>
      </c>
      <c r="C265" s="4">
        <v>240</v>
      </c>
      <c r="D265" t="s">
        <v>10028</v>
      </c>
      <c r="E265" s="4" t="s">
        <v>10029</v>
      </c>
      <c r="F265" t="s">
        <v>18</v>
      </c>
    </row>
    <row r="266" spans="1:6" hidden="1">
      <c r="A266" s="2">
        <f t="shared" si="8"/>
        <v>10</v>
      </c>
      <c r="B266" s="3">
        <f t="shared" si="9"/>
        <v>2004</v>
      </c>
      <c r="C266" s="4">
        <v>312</v>
      </c>
      <c r="D266" t="s">
        <v>10496</v>
      </c>
      <c r="E266" s="4" t="s">
        <v>10497</v>
      </c>
      <c r="F266" t="s">
        <v>341</v>
      </c>
    </row>
    <row r="267" spans="1:6" hidden="1">
      <c r="A267" s="2">
        <f t="shared" si="8"/>
        <v>10</v>
      </c>
      <c r="B267" s="3">
        <f t="shared" si="9"/>
        <v>2005</v>
      </c>
      <c r="C267" s="4">
        <v>312</v>
      </c>
      <c r="D267" t="s">
        <v>10934</v>
      </c>
      <c r="E267" s="4" t="s">
        <v>5003</v>
      </c>
      <c r="F267" t="s">
        <v>3003</v>
      </c>
    </row>
    <row r="268" spans="1:6" hidden="1">
      <c r="A268" s="2">
        <f t="shared" si="8"/>
        <v>10</v>
      </c>
      <c r="B268" s="3">
        <f t="shared" si="9"/>
        <v>2001</v>
      </c>
      <c r="C268" s="4">
        <v>523</v>
      </c>
      <c r="D268" t="s">
        <v>10034</v>
      </c>
      <c r="E268" s="4" t="s">
        <v>5548</v>
      </c>
      <c r="F268" t="s">
        <v>296</v>
      </c>
    </row>
    <row r="269" spans="1:6" hidden="1">
      <c r="A269" s="2">
        <f t="shared" si="8"/>
        <v>10</v>
      </c>
      <c r="B269" s="3">
        <f t="shared" si="9"/>
        <v>2004</v>
      </c>
      <c r="C269" s="4">
        <v>312</v>
      </c>
      <c r="D269" t="s">
        <v>11318</v>
      </c>
      <c r="E269" s="4" t="s">
        <v>2018</v>
      </c>
      <c r="F269" t="s">
        <v>563</v>
      </c>
    </row>
    <row r="270" spans="1:6" hidden="1">
      <c r="A270" s="2">
        <f t="shared" si="8"/>
        <v>10</v>
      </c>
      <c r="B270" s="3">
        <f t="shared" si="9"/>
        <v>2006</v>
      </c>
      <c r="C270" s="4">
        <v>311</v>
      </c>
      <c r="D270" t="s">
        <v>10989</v>
      </c>
      <c r="E270" s="4" t="s">
        <v>7617</v>
      </c>
      <c r="F270" t="s">
        <v>333</v>
      </c>
    </row>
    <row r="271" spans="1:6">
      <c r="A271" s="2">
        <f t="shared" si="8"/>
        <v>11</v>
      </c>
      <c r="B271" s="3">
        <f t="shared" si="9"/>
        <v>2008</v>
      </c>
      <c r="C271" s="4">
        <v>308</v>
      </c>
      <c r="D271" t="s">
        <v>13494</v>
      </c>
      <c r="E271" s="4" t="s">
        <v>7781</v>
      </c>
      <c r="F271" t="s">
        <v>15</v>
      </c>
    </row>
    <row r="272" spans="1:6" hidden="1">
      <c r="A272" s="2">
        <f t="shared" si="8"/>
        <v>11</v>
      </c>
      <c r="B272" s="3">
        <f t="shared" si="9"/>
        <v>2004</v>
      </c>
      <c r="C272" s="4">
        <v>306</v>
      </c>
      <c r="D272" t="s">
        <v>10369</v>
      </c>
      <c r="E272" s="4" t="s">
        <v>1122</v>
      </c>
      <c r="F272" t="s">
        <v>1086</v>
      </c>
    </row>
    <row r="273" spans="1:6" hidden="1">
      <c r="A273" s="2">
        <f t="shared" si="8"/>
        <v>11</v>
      </c>
      <c r="B273" s="3">
        <f t="shared" si="9"/>
        <v>2005</v>
      </c>
      <c r="C273" s="4">
        <v>306</v>
      </c>
      <c r="D273" t="s">
        <v>10738</v>
      </c>
      <c r="E273" s="4" t="s">
        <v>1005</v>
      </c>
      <c r="F273" t="s">
        <v>1680</v>
      </c>
    </row>
    <row r="274" spans="1:6" hidden="1">
      <c r="A274" s="2">
        <f t="shared" si="8"/>
        <v>11</v>
      </c>
      <c r="B274" s="3">
        <f t="shared" si="9"/>
        <v>2007</v>
      </c>
      <c r="C274" s="4">
        <v>306</v>
      </c>
      <c r="D274" t="s">
        <v>10952</v>
      </c>
      <c r="E274" s="4" t="s">
        <v>1855</v>
      </c>
      <c r="F274" t="s">
        <v>214</v>
      </c>
    </row>
    <row r="275" spans="1:6" hidden="1">
      <c r="A275" s="2">
        <f t="shared" si="8"/>
        <v>11</v>
      </c>
      <c r="B275" s="3">
        <f t="shared" si="9"/>
        <v>2006</v>
      </c>
      <c r="C275" s="4">
        <v>305</v>
      </c>
      <c r="D275" t="s">
        <v>11962</v>
      </c>
      <c r="E275" s="4" t="s">
        <v>1637</v>
      </c>
      <c r="F275" t="s">
        <v>23</v>
      </c>
    </row>
    <row r="276" spans="1:6" hidden="1">
      <c r="A276" s="2">
        <f t="shared" si="8"/>
        <v>11</v>
      </c>
      <c r="B276" s="3">
        <f t="shared" si="9"/>
        <v>2002</v>
      </c>
      <c r="C276" s="4">
        <v>305</v>
      </c>
      <c r="D276" t="s">
        <v>12948</v>
      </c>
      <c r="E276" s="4" t="s">
        <v>12949</v>
      </c>
      <c r="F276" t="s">
        <v>124</v>
      </c>
    </row>
    <row r="277" spans="1:6" hidden="1">
      <c r="A277" s="2">
        <f t="shared" si="8"/>
        <v>11</v>
      </c>
      <c r="B277" s="3">
        <f t="shared" si="9"/>
        <v>2004</v>
      </c>
      <c r="C277" s="4">
        <v>305</v>
      </c>
      <c r="D277" t="s">
        <v>13538</v>
      </c>
      <c r="E277" s="4" t="s">
        <v>14</v>
      </c>
      <c r="F277" t="s">
        <v>1279</v>
      </c>
    </row>
    <row r="278" spans="1:6" hidden="1">
      <c r="A278" s="2">
        <f t="shared" si="8"/>
        <v>11</v>
      </c>
      <c r="B278" s="3">
        <f t="shared" si="9"/>
        <v>2002</v>
      </c>
      <c r="C278" s="4">
        <v>304</v>
      </c>
      <c r="D278" t="s">
        <v>9832</v>
      </c>
      <c r="E278" s="4" t="s">
        <v>93</v>
      </c>
      <c r="F278" t="s">
        <v>34</v>
      </c>
    </row>
    <row r="279" spans="1:6" hidden="1">
      <c r="A279" s="2">
        <f t="shared" si="8"/>
        <v>11</v>
      </c>
      <c r="B279" s="3">
        <f t="shared" si="9"/>
        <v>2004</v>
      </c>
      <c r="C279" s="4">
        <v>304</v>
      </c>
      <c r="D279" t="s">
        <v>11522</v>
      </c>
      <c r="E279" s="4" t="s">
        <v>5163</v>
      </c>
      <c r="F279" t="s">
        <v>124</v>
      </c>
    </row>
    <row r="280" spans="1:6" hidden="1">
      <c r="A280" s="2">
        <f t="shared" si="8"/>
        <v>11</v>
      </c>
      <c r="B280" s="3">
        <f t="shared" si="9"/>
        <v>2005</v>
      </c>
      <c r="C280" s="4">
        <v>304</v>
      </c>
      <c r="D280" t="s">
        <v>12153</v>
      </c>
      <c r="E280" s="4" t="s">
        <v>12154</v>
      </c>
      <c r="F280" t="s">
        <v>15</v>
      </c>
    </row>
    <row r="281" spans="1:6" hidden="1">
      <c r="A281" s="2">
        <f t="shared" si="8"/>
        <v>11</v>
      </c>
      <c r="B281" s="3">
        <f t="shared" si="9"/>
        <v>2006</v>
      </c>
      <c r="C281" s="4">
        <v>304</v>
      </c>
      <c r="D281" t="s">
        <v>13041</v>
      </c>
      <c r="E281" s="4" t="s">
        <v>13042</v>
      </c>
      <c r="F281" t="s">
        <v>15</v>
      </c>
    </row>
    <row r="282" spans="1:6" hidden="1">
      <c r="A282" s="2">
        <f t="shared" si="8"/>
        <v>11</v>
      </c>
      <c r="B282" s="3">
        <f t="shared" si="9"/>
        <v>2005</v>
      </c>
      <c r="C282" s="4">
        <v>304</v>
      </c>
      <c r="D282" t="s">
        <v>13482</v>
      </c>
      <c r="E282" s="4" t="s">
        <v>4993</v>
      </c>
      <c r="F282" t="s">
        <v>341</v>
      </c>
    </row>
    <row r="283" spans="1:6" hidden="1">
      <c r="A283" s="2">
        <f t="shared" si="8"/>
        <v>11</v>
      </c>
      <c r="B283" s="3">
        <f t="shared" si="9"/>
        <v>2000</v>
      </c>
      <c r="C283" s="4">
        <v>427</v>
      </c>
      <c r="D283" t="s">
        <v>10051</v>
      </c>
      <c r="E283" s="4" t="s">
        <v>10052</v>
      </c>
      <c r="F283" t="s">
        <v>4248</v>
      </c>
    </row>
    <row r="284" spans="1:6" hidden="1">
      <c r="A284" s="2">
        <f t="shared" si="8"/>
        <v>11</v>
      </c>
      <c r="B284" s="3">
        <f t="shared" si="9"/>
        <v>2006</v>
      </c>
      <c r="C284" s="4">
        <v>304</v>
      </c>
      <c r="D284" t="s">
        <v>13909</v>
      </c>
      <c r="E284" s="4" t="s">
        <v>2341</v>
      </c>
      <c r="F284" t="s">
        <v>12</v>
      </c>
    </row>
    <row r="285" spans="1:6" hidden="1">
      <c r="A285" s="2">
        <f t="shared" si="8"/>
        <v>11</v>
      </c>
      <c r="B285" s="3">
        <f t="shared" si="9"/>
        <v>2002</v>
      </c>
      <c r="C285" s="4">
        <v>304</v>
      </c>
      <c r="D285" t="s">
        <v>14035</v>
      </c>
      <c r="E285" s="4" t="s">
        <v>13916</v>
      </c>
      <c r="F285" t="s">
        <v>124</v>
      </c>
    </row>
    <row r="286" spans="1:6">
      <c r="A286" s="2">
        <f t="shared" si="8"/>
        <v>12</v>
      </c>
      <c r="B286" s="3">
        <f t="shared" si="9"/>
        <v>2008</v>
      </c>
      <c r="C286" s="4">
        <v>303</v>
      </c>
      <c r="D286" t="s">
        <v>11266</v>
      </c>
      <c r="E286" s="4" t="s">
        <v>9184</v>
      </c>
      <c r="F286" t="s">
        <v>1218</v>
      </c>
    </row>
    <row r="287" spans="1:6" hidden="1">
      <c r="A287" s="2">
        <f t="shared" si="8"/>
        <v>12</v>
      </c>
      <c r="B287" s="3">
        <f t="shared" si="9"/>
        <v>2004</v>
      </c>
      <c r="C287" s="4">
        <v>302</v>
      </c>
      <c r="D287" t="s">
        <v>14109</v>
      </c>
      <c r="E287" s="4" t="s">
        <v>13118</v>
      </c>
      <c r="F287" t="s">
        <v>6</v>
      </c>
    </row>
    <row r="288" spans="1:6" hidden="1">
      <c r="A288" s="2">
        <f t="shared" si="8"/>
        <v>12</v>
      </c>
      <c r="B288" s="3">
        <f t="shared" si="9"/>
        <v>2004</v>
      </c>
      <c r="C288" s="4">
        <v>301</v>
      </c>
      <c r="D288" t="s">
        <v>12506</v>
      </c>
      <c r="E288" s="4" t="s">
        <v>1201</v>
      </c>
      <c r="F288" t="s">
        <v>15</v>
      </c>
    </row>
    <row r="289" spans="1:6" hidden="1">
      <c r="A289" s="2">
        <f t="shared" si="8"/>
        <v>12</v>
      </c>
      <c r="B289" s="3">
        <f t="shared" si="9"/>
        <v>2002</v>
      </c>
      <c r="C289" s="4">
        <v>301</v>
      </c>
      <c r="D289" t="s">
        <v>12995</v>
      </c>
      <c r="E289" s="4" t="s">
        <v>12996</v>
      </c>
      <c r="F289" t="s">
        <v>360</v>
      </c>
    </row>
    <row r="290" spans="1:6" hidden="1">
      <c r="A290" s="2">
        <f t="shared" si="8"/>
        <v>12</v>
      </c>
      <c r="B290" s="3">
        <f t="shared" si="9"/>
        <v>2001</v>
      </c>
      <c r="C290" s="4">
        <v>329</v>
      </c>
      <c r="D290" t="s">
        <v>10061</v>
      </c>
      <c r="E290" s="4" t="s">
        <v>10062</v>
      </c>
      <c r="F290" t="s">
        <v>486</v>
      </c>
    </row>
    <row r="291" spans="1:6" hidden="1">
      <c r="A291" s="2">
        <f t="shared" si="8"/>
        <v>12</v>
      </c>
      <c r="B291" s="3">
        <f t="shared" si="9"/>
        <v>2003</v>
      </c>
      <c r="C291" s="4">
        <v>301</v>
      </c>
      <c r="D291" t="s">
        <v>13432</v>
      </c>
      <c r="E291" s="4" t="s">
        <v>9713</v>
      </c>
      <c r="F291" t="s">
        <v>819</v>
      </c>
    </row>
    <row r="292" spans="1:6">
      <c r="A292" s="2">
        <f t="shared" si="8"/>
        <v>13</v>
      </c>
      <c r="B292" s="3">
        <f t="shared" si="9"/>
        <v>2008</v>
      </c>
      <c r="C292" s="4">
        <v>300</v>
      </c>
      <c r="D292" t="s">
        <v>11870</v>
      </c>
      <c r="E292" s="4" t="s">
        <v>1788</v>
      </c>
      <c r="F292" t="s">
        <v>1218</v>
      </c>
    </row>
    <row r="293" spans="1:6" hidden="1">
      <c r="A293" s="2">
        <f t="shared" si="8"/>
        <v>13</v>
      </c>
      <c r="B293" s="3">
        <f t="shared" si="9"/>
        <v>2002</v>
      </c>
      <c r="C293" s="4">
        <v>299</v>
      </c>
      <c r="D293" t="s">
        <v>11669</v>
      </c>
      <c r="E293" s="4" t="s">
        <v>4652</v>
      </c>
      <c r="F293" t="s">
        <v>11670</v>
      </c>
    </row>
    <row r="294" spans="1:6" hidden="1">
      <c r="A294" s="2">
        <f t="shared" si="8"/>
        <v>13</v>
      </c>
      <c r="B294" s="3">
        <f t="shared" si="9"/>
        <v>2007</v>
      </c>
      <c r="C294" s="4">
        <v>296</v>
      </c>
      <c r="D294" t="s">
        <v>10572</v>
      </c>
      <c r="E294" s="4" t="s">
        <v>1438</v>
      </c>
      <c r="F294" t="s">
        <v>391</v>
      </c>
    </row>
    <row r="295" spans="1:6" hidden="1">
      <c r="A295" s="2">
        <f t="shared" si="8"/>
        <v>13</v>
      </c>
      <c r="B295" s="3">
        <f t="shared" si="9"/>
        <v>2006</v>
      </c>
      <c r="C295" s="4">
        <v>296</v>
      </c>
      <c r="D295" t="s">
        <v>11580</v>
      </c>
      <c r="E295" s="4" t="s">
        <v>248</v>
      </c>
      <c r="F295" t="s">
        <v>341</v>
      </c>
    </row>
    <row r="296" spans="1:6">
      <c r="A296" s="2">
        <f t="shared" si="8"/>
        <v>14</v>
      </c>
      <c r="B296" s="3">
        <f t="shared" si="9"/>
        <v>2008</v>
      </c>
      <c r="C296" s="4">
        <v>296</v>
      </c>
      <c r="D296" t="s">
        <v>12930</v>
      </c>
      <c r="E296" s="4" t="s">
        <v>3040</v>
      </c>
      <c r="F296" t="s">
        <v>12</v>
      </c>
    </row>
    <row r="297" spans="1:6" hidden="1">
      <c r="A297" s="2">
        <f t="shared" si="8"/>
        <v>14</v>
      </c>
      <c r="B297" s="3">
        <f t="shared" si="9"/>
        <v>2006</v>
      </c>
      <c r="C297" s="4">
        <v>295</v>
      </c>
      <c r="D297" t="s">
        <v>11462</v>
      </c>
      <c r="E297" s="4" t="s">
        <v>3854</v>
      </c>
      <c r="F297" t="s">
        <v>293</v>
      </c>
    </row>
    <row r="298" spans="1:6">
      <c r="A298" s="2">
        <f t="shared" si="8"/>
        <v>15</v>
      </c>
      <c r="B298" s="3">
        <f t="shared" si="9"/>
        <v>2008</v>
      </c>
      <c r="C298" s="4">
        <v>294</v>
      </c>
      <c r="D298" t="s">
        <v>11759</v>
      </c>
      <c r="E298" s="4" t="s">
        <v>8835</v>
      </c>
      <c r="F298" t="s">
        <v>582</v>
      </c>
    </row>
    <row r="299" spans="1:6" hidden="1">
      <c r="A299" s="2">
        <f t="shared" si="8"/>
        <v>15</v>
      </c>
      <c r="B299" s="3">
        <f t="shared" si="9"/>
        <v>2003</v>
      </c>
      <c r="C299" s="4">
        <v>293</v>
      </c>
      <c r="D299" t="s">
        <v>11862</v>
      </c>
      <c r="E299" s="4" t="s">
        <v>8127</v>
      </c>
      <c r="F299" t="s">
        <v>83</v>
      </c>
    </row>
    <row r="300" spans="1:6" hidden="1">
      <c r="A300" s="2">
        <f t="shared" si="8"/>
        <v>15</v>
      </c>
      <c r="B300" s="3">
        <f t="shared" si="9"/>
        <v>2007</v>
      </c>
      <c r="C300" s="4">
        <v>293</v>
      </c>
      <c r="D300" t="s">
        <v>14175</v>
      </c>
      <c r="E300" s="4" t="s">
        <v>8909</v>
      </c>
      <c r="F300" t="s">
        <v>12</v>
      </c>
    </row>
    <row r="301" spans="1:6" hidden="1">
      <c r="A301" s="2">
        <f t="shared" si="8"/>
        <v>15</v>
      </c>
      <c r="B301" s="3">
        <f t="shared" si="9"/>
        <v>2006</v>
      </c>
      <c r="C301" s="4">
        <v>292</v>
      </c>
      <c r="D301" t="s">
        <v>10901</v>
      </c>
      <c r="E301" s="4" t="s">
        <v>1189</v>
      </c>
      <c r="F301" t="s">
        <v>2698</v>
      </c>
    </row>
    <row r="302" spans="1:6" hidden="1">
      <c r="A302" s="2">
        <f t="shared" si="8"/>
        <v>15</v>
      </c>
      <c r="B302" s="3">
        <f t="shared" si="9"/>
        <v>2007</v>
      </c>
      <c r="C302" s="4">
        <v>292</v>
      </c>
      <c r="D302" t="s">
        <v>13054</v>
      </c>
      <c r="E302" s="4" t="s">
        <v>717</v>
      </c>
      <c r="F302" t="s">
        <v>6</v>
      </c>
    </row>
    <row r="303" spans="1:6" hidden="1">
      <c r="A303" s="2">
        <f t="shared" si="8"/>
        <v>15</v>
      </c>
      <c r="B303" s="3">
        <f t="shared" si="9"/>
        <v>2004</v>
      </c>
      <c r="C303" s="4">
        <v>292</v>
      </c>
      <c r="D303" t="s">
        <v>14208</v>
      </c>
      <c r="E303" s="4" t="s">
        <v>1069</v>
      </c>
      <c r="F303" t="s">
        <v>391</v>
      </c>
    </row>
    <row r="304" spans="1:6" hidden="1">
      <c r="A304" s="2">
        <f t="shared" si="8"/>
        <v>15</v>
      </c>
      <c r="B304" s="3">
        <f t="shared" si="9"/>
        <v>2003</v>
      </c>
      <c r="C304" s="4">
        <v>292</v>
      </c>
      <c r="D304" t="s">
        <v>14438</v>
      </c>
      <c r="E304" s="4" t="s">
        <v>14439</v>
      </c>
      <c r="F304" t="s">
        <v>138</v>
      </c>
    </row>
    <row r="305" spans="1:6" hidden="1">
      <c r="A305" s="2">
        <f t="shared" si="8"/>
        <v>15</v>
      </c>
      <c r="B305" s="3">
        <f t="shared" si="9"/>
        <v>2002</v>
      </c>
      <c r="C305" s="4">
        <v>291</v>
      </c>
      <c r="D305" t="s">
        <v>12887</v>
      </c>
      <c r="E305" s="4" t="s">
        <v>12888</v>
      </c>
      <c r="F305" t="s">
        <v>155</v>
      </c>
    </row>
    <row r="306" spans="1:6" hidden="1">
      <c r="A306" s="2">
        <f t="shared" si="8"/>
        <v>15</v>
      </c>
      <c r="B306" s="3">
        <f t="shared" si="9"/>
        <v>2006</v>
      </c>
      <c r="C306" s="4">
        <v>291</v>
      </c>
      <c r="D306" t="s">
        <v>13273</v>
      </c>
      <c r="E306" s="4" t="s">
        <v>6809</v>
      </c>
      <c r="F306" t="s">
        <v>1348</v>
      </c>
    </row>
    <row r="307" spans="1:6" hidden="1">
      <c r="A307" s="2">
        <f t="shared" si="8"/>
        <v>15</v>
      </c>
      <c r="B307" s="3">
        <f t="shared" si="9"/>
        <v>2007</v>
      </c>
      <c r="C307" s="4">
        <v>289</v>
      </c>
      <c r="D307" t="s">
        <v>12737</v>
      </c>
      <c r="E307" s="4" t="s">
        <v>12738</v>
      </c>
      <c r="F307" t="s">
        <v>83</v>
      </c>
    </row>
    <row r="308" spans="1:6" hidden="1">
      <c r="A308" s="2">
        <f t="shared" si="8"/>
        <v>15</v>
      </c>
      <c r="B308" s="3">
        <f t="shared" si="9"/>
        <v>2001</v>
      </c>
      <c r="C308" s="4">
        <v>466</v>
      </c>
      <c r="D308" t="s">
        <v>10085</v>
      </c>
      <c r="E308" s="4" t="s">
        <v>8681</v>
      </c>
      <c r="F308" t="s">
        <v>2580</v>
      </c>
    </row>
    <row r="309" spans="1:6" hidden="1">
      <c r="A309" s="2">
        <f t="shared" si="8"/>
        <v>15</v>
      </c>
      <c r="B309" s="3">
        <f t="shared" si="9"/>
        <v>2003</v>
      </c>
      <c r="C309" s="4">
        <v>288</v>
      </c>
      <c r="D309" t="s">
        <v>11039</v>
      </c>
      <c r="E309" s="4" t="s">
        <v>11040</v>
      </c>
      <c r="F309" t="s">
        <v>37</v>
      </c>
    </row>
    <row r="310" spans="1:6" hidden="1">
      <c r="A310" s="2">
        <f t="shared" si="8"/>
        <v>15</v>
      </c>
      <c r="B310" s="3">
        <f t="shared" si="9"/>
        <v>2004</v>
      </c>
      <c r="C310" s="4">
        <v>288</v>
      </c>
      <c r="D310" t="s">
        <v>11666</v>
      </c>
      <c r="E310" s="4" t="s">
        <v>10866</v>
      </c>
      <c r="F310" t="s">
        <v>333</v>
      </c>
    </row>
    <row r="311" spans="1:6" hidden="1">
      <c r="A311" s="2">
        <f t="shared" si="8"/>
        <v>15</v>
      </c>
      <c r="B311" s="3">
        <f t="shared" si="9"/>
        <v>2004</v>
      </c>
      <c r="C311" s="4">
        <v>288</v>
      </c>
      <c r="D311" t="s">
        <v>12937</v>
      </c>
      <c r="E311" s="4" t="s">
        <v>2022</v>
      </c>
      <c r="F311" t="s">
        <v>333</v>
      </c>
    </row>
    <row r="312" spans="1:6" hidden="1">
      <c r="A312" s="2">
        <f t="shared" si="8"/>
        <v>15</v>
      </c>
      <c r="B312" s="3">
        <f t="shared" si="9"/>
        <v>2003</v>
      </c>
      <c r="C312" s="4">
        <v>287</v>
      </c>
      <c r="D312" t="s">
        <v>12002</v>
      </c>
      <c r="E312" s="4" t="s">
        <v>1891</v>
      </c>
      <c r="F312" t="s">
        <v>124</v>
      </c>
    </row>
    <row r="313" spans="1:6" hidden="1">
      <c r="A313" s="2">
        <f t="shared" si="8"/>
        <v>15</v>
      </c>
      <c r="B313" s="3">
        <f t="shared" si="9"/>
        <v>2005</v>
      </c>
      <c r="C313" s="4">
        <v>286</v>
      </c>
      <c r="D313" t="s">
        <v>10074</v>
      </c>
      <c r="E313" s="4" t="s">
        <v>1792</v>
      </c>
      <c r="F313" t="s">
        <v>1064</v>
      </c>
    </row>
    <row r="314" spans="1:6" hidden="1">
      <c r="A314" s="2">
        <f t="shared" si="8"/>
        <v>15</v>
      </c>
      <c r="B314" s="3">
        <f t="shared" si="9"/>
        <v>2007</v>
      </c>
      <c r="C314" s="4">
        <v>286</v>
      </c>
      <c r="D314" t="s">
        <v>11468</v>
      </c>
      <c r="E314" s="4" t="s">
        <v>11466</v>
      </c>
      <c r="F314" t="s">
        <v>346</v>
      </c>
    </row>
    <row r="315" spans="1:6" hidden="1">
      <c r="A315" s="2">
        <f t="shared" si="8"/>
        <v>15</v>
      </c>
      <c r="B315" s="3">
        <f t="shared" si="9"/>
        <v>2004</v>
      </c>
      <c r="C315" s="4">
        <v>285</v>
      </c>
      <c r="D315" t="s">
        <v>10417</v>
      </c>
      <c r="E315" s="4" t="s">
        <v>10331</v>
      </c>
      <c r="F315" t="s">
        <v>585</v>
      </c>
    </row>
    <row r="316" spans="1:6" hidden="1">
      <c r="A316" s="2">
        <f t="shared" si="8"/>
        <v>15</v>
      </c>
      <c r="B316" s="3">
        <f t="shared" si="9"/>
        <v>2004</v>
      </c>
      <c r="C316" s="4">
        <v>284</v>
      </c>
      <c r="D316" t="s">
        <v>10727</v>
      </c>
      <c r="E316" s="4" t="s">
        <v>5746</v>
      </c>
      <c r="F316" t="s">
        <v>34</v>
      </c>
    </row>
    <row r="317" spans="1:6" hidden="1">
      <c r="A317" s="2">
        <f t="shared" si="8"/>
        <v>15</v>
      </c>
      <c r="B317" s="3">
        <f t="shared" si="9"/>
        <v>2004</v>
      </c>
      <c r="C317" s="4">
        <v>284</v>
      </c>
      <c r="D317" t="s">
        <v>11366</v>
      </c>
      <c r="E317" s="4" t="s">
        <v>4764</v>
      </c>
      <c r="F317" t="s">
        <v>10943</v>
      </c>
    </row>
    <row r="318" spans="1:6" hidden="1">
      <c r="A318" s="2">
        <f t="shared" si="8"/>
        <v>15</v>
      </c>
      <c r="B318" s="3">
        <f t="shared" si="9"/>
        <v>2006</v>
      </c>
      <c r="C318" s="4">
        <v>284</v>
      </c>
      <c r="D318" t="s">
        <v>12163</v>
      </c>
      <c r="E318" s="4" t="s">
        <v>4439</v>
      </c>
      <c r="F318" t="s">
        <v>681</v>
      </c>
    </row>
    <row r="319" spans="1:6" hidden="1">
      <c r="A319" s="2">
        <f t="shared" si="8"/>
        <v>15</v>
      </c>
      <c r="B319" s="3">
        <f t="shared" si="9"/>
        <v>2002</v>
      </c>
      <c r="C319" s="4">
        <v>284</v>
      </c>
      <c r="D319" t="s">
        <v>12464</v>
      </c>
      <c r="E319" s="4" t="s">
        <v>11899</v>
      </c>
      <c r="F319" t="s">
        <v>11448</v>
      </c>
    </row>
    <row r="320" spans="1:6" hidden="1">
      <c r="A320" s="2">
        <f t="shared" si="8"/>
        <v>15</v>
      </c>
      <c r="B320" s="3">
        <f t="shared" si="9"/>
        <v>1998</v>
      </c>
      <c r="C320" s="4">
        <v>363</v>
      </c>
      <c r="D320" t="s">
        <v>10099</v>
      </c>
      <c r="E320" s="4" t="s">
        <v>10100</v>
      </c>
      <c r="F320" t="s">
        <v>260</v>
      </c>
    </row>
    <row r="321" spans="1:6" hidden="1">
      <c r="A321" s="2">
        <f t="shared" si="8"/>
        <v>15</v>
      </c>
      <c r="B321" s="3">
        <f t="shared" si="9"/>
        <v>2002</v>
      </c>
      <c r="C321" s="4">
        <v>283</v>
      </c>
      <c r="D321" t="s">
        <v>11746</v>
      </c>
      <c r="E321" s="4" t="s">
        <v>11747</v>
      </c>
      <c r="F321" t="s">
        <v>360</v>
      </c>
    </row>
    <row r="322" spans="1:6" hidden="1">
      <c r="A322" s="2">
        <f t="shared" ref="A322:A385" si="10">IFERROR(IF(SUBTOTAL(103,D322),A321+1,A321),1)</f>
        <v>15</v>
      </c>
      <c r="B322" s="3">
        <f t="shared" ref="B322:B385" si="11">YEAR(E322)</f>
        <v>2003</v>
      </c>
      <c r="C322" s="4">
        <v>282</v>
      </c>
      <c r="D322" t="s">
        <v>10557</v>
      </c>
      <c r="E322" s="4" t="s">
        <v>10558</v>
      </c>
      <c r="F322" t="s">
        <v>251</v>
      </c>
    </row>
    <row r="323" spans="1:6">
      <c r="A323" s="2">
        <f t="shared" si="10"/>
        <v>16</v>
      </c>
      <c r="B323" s="3">
        <f t="shared" si="11"/>
        <v>2009</v>
      </c>
      <c r="C323" s="4">
        <v>282</v>
      </c>
      <c r="D323" t="s">
        <v>14381</v>
      </c>
      <c r="E323" s="4" t="s">
        <v>4662</v>
      </c>
      <c r="F323" t="s">
        <v>6</v>
      </c>
    </row>
    <row r="324" spans="1:6" hidden="1">
      <c r="A324" s="2">
        <f t="shared" si="10"/>
        <v>16</v>
      </c>
      <c r="B324" s="3">
        <f t="shared" si="11"/>
        <v>2005</v>
      </c>
      <c r="C324" s="4">
        <v>281</v>
      </c>
      <c r="D324" t="s">
        <v>12349</v>
      </c>
      <c r="E324" s="4" t="s">
        <v>12350</v>
      </c>
      <c r="F324" t="s">
        <v>341</v>
      </c>
    </row>
    <row r="325" spans="1:6" hidden="1">
      <c r="A325" s="2">
        <f t="shared" si="10"/>
        <v>16</v>
      </c>
      <c r="B325" s="3">
        <f t="shared" si="11"/>
        <v>2007</v>
      </c>
      <c r="C325" s="4">
        <v>281</v>
      </c>
      <c r="D325" t="s">
        <v>13978</v>
      </c>
      <c r="E325" s="4" t="s">
        <v>13979</v>
      </c>
      <c r="F325" t="s">
        <v>12</v>
      </c>
    </row>
    <row r="326" spans="1:6">
      <c r="A326" s="2">
        <f t="shared" si="10"/>
        <v>17</v>
      </c>
      <c r="B326" s="3">
        <f t="shared" si="11"/>
        <v>2010</v>
      </c>
      <c r="C326" s="4">
        <v>280</v>
      </c>
      <c r="D326" t="s">
        <v>10398</v>
      </c>
      <c r="E326" s="4" t="s">
        <v>7786</v>
      </c>
      <c r="F326" t="s">
        <v>15</v>
      </c>
    </row>
    <row r="327" spans="1:6" hidden="1">
      <c r="A327" s="2">
        <f t="shared" si="10"/>
        <v>17</v>
      </c>
      <c r="B327" s="3">
        <f t="shared" si="11"/>
        <v>2007</v>
      </c>
      <c r="C327" s="4">
        <v>280</v>
      </c>
      <c r="D327" t="s">
        <v>12475</v>
      </c>
      <c r="E327" s="4" t="s">
        <v>12476</v>
      </c>
      <c r="F327" t="s">
        <v>341</v>
      </c>
    </row>
    <row r="328" spans="1:6" hidden="1">
      <c r="A328" s="2">
        <f t="shared" si="10"/>
        <v>17</v>
      </c>
      <c r="B328" s="3">
        <f t="shared" si="11"/>
        <v>2005</v>
      </c>
      <c r="C328" s="4">
        <v>279</v>
      </c>
      <c r="D328" t="s">
        <v>10560</v>
      </c>
      <c r="E328" s="4" t="s">
        <v>10561</v>
      </c>
      <c r="F328" t="s">
        <v>34</v>
      </c>
    </row>
    <row r="329" spans="1:6" hidden="1">
      <c r="A329" s="2">
        <f t="shared" si="10"/>
        <v>17</v>
      </c>
      <c r="B329" s="3">
        <f t="shared" si="11"/>
        <v>2001</v>
      </c>
      <c r="C329" s="4">
        <v>900</v>
      </c>
      <c r="D329" t="s">
        <v>10109</v>
      </c>
      <c r="E329" s="4" t="s">
        <v>10110</v>
      </c>
      <c r="F329" t="s">
        <v>15</v>
      </c>
    </row>
    <row r="330" spans="1:6" hidden="1">
      <c r="A330" s="2">
        <f t="shared" si="10"/>
        <v>17</v>
      </c>
      <c r="B330" s="3">
        <f t="shared" si="11"/>
        <v>2007</v>
      </c>
      <c r="C330" s="4">
        <v>279</v>
      </c>
      <c r="D330" t="s">
        <v>11937</v>
      </c>
      <c r="E330" s="4" t="s">
        <v>717</v>
      </c>
      <c r="F330" t="s">
        <v>124</v>
      </c>
    </row>
    <row r="331" spans="1:6" hidden="1">
      <c r="A331" s="2">
        <f t="shared" si="10"/>
        <v>17</v>
      </c>
      <c r="B331" s="3">
        <f t="shared" si="11"/>
        <v>2007</v>
      </c>
      <c r="C331" s="4">
        <v>279</v>
      </c>
      <c r="D331" t="s">
        <v>13259</v>
      </c>
      <c r="E331" s="4" t="s">
        <v>1635</v>
      </c>
      <c r="F331" t="s">
        <v>5221</v>
      </c>
    </row>
    <row r="332" spans="1:6" hidden="1">
      <c r="A332" s="2">
        <f t="shared" si="10"/>
        <v>17</v>
      </c>
      <c r="B332" s="3">
        <f t="shared" si="11"/>
        <v>2004</v>
      </c>
      <c r="C332" s="4">
        <v>278</v>
      </c>
      <c r="D332" t="s">
        <v>12861</v>
      </c>
      <c r="E332" s="4" t="s">
        <v>993</v>
      </c>
      <c r="F332" t="s">
        <v>204</v>
      </c>
    </row>
    <row r="333" spans="1:6" hidden="1">
      <c r="A333" s="2">
        <f t="shared" si="10"/>
        <v>17</v>
      </c>
      <c r="B333" s="3">
        <f t="shared" si="11"/>
        <v>2007</v>
      </c>
      <c r="C333" s="4">
        <v>275</v>
      </c>
      <c r="D333" t="s">
        <v>12360</v>
      </c>
      <c r="E333" s="4" t="s">
        <v>3697</v>
      </c>
      <c r="F333" t="s">
        <v>132</v>
      </c>
    </row>
    <row r="334" spans="1:6" hidden="1">
      <c r="A334" s="2">
        <f t="shared" si="10"/>
        <v>17</v>
      </c>
      <c r="B334" s="3">
        <f t="shared" si="11"/>
        <v>2007</v>
      </c>
      <c r="C334" s="4">
        <v>271</v>
      </c>
      <c r="D334" t="s">
        <v>13126</v>
      </c>
      <c r="E334" s="4" t="s">
        <v>10056</v>
      </c>
      <c r="F334" t="s">
        <v>346</v>
      </c>
    </row>
    <row r="335" spans="1:6" hidden="1">
      <c r="A335" s="2">
        <f t="shared" si="10"/>
        <v>17</v>
      </c>
      <c r="B335" s="3">
        <f t="shared" si="11"/>
        <v>2002</v>
      </c>
      <c r="C335" s="4">
        <v>269</v>
      </c>
      <c r="D335" t="s">
        <v>9827</v>
      </c>
      <c r="E335" s="4" t="s">
        <v>9828</v>
      </c>
      <c r="F335" t="s">
        <v>132</v>
      </c>
    </row>
    <row r="336" spans="1:6" hidden="1">
      <c r="A336" s="2">
        <f t="shared" si="10"/>
        <v>17</v>
      </c>
      <c r="B336" s="3">
        <f t="shared" si="11"/>
        <v>2004</v>
      </c>
      <c r="C336" s="4">
        <v>268</v>
      </c>
      <c r="D336" t="s">
        <v>13733</v>
      </c>
      <c r="E336" s="4" t="s">
        <v>7866</v>
      </c>
      <c r="F336" t="s">
        <v>12</v>
      </c>
    </row>
    <row r="337" spans="1:6">
      <c r="A337" s="2">
        <f t="shared" si="10"/>
        <v>18</v>
      </c>
      <c r="B337" s="3">
        <f t="shared" si="11"/>
        <v>2008</v>
      </c>
      <c r="C337" s="4">
        <v>267</v>
      </c>
      <c r="D337" t="s">
        <v>12623</v>
      </c>
      <c r="E337" s="4" t="s">
        <v>12624</v>
      </c>
      <c r="F337" t="s">
        <v>10556</v>
      </c>
    </row>
    <row r="338" spans="1:6" hidden="1">
      <c r="A338" s="2">
        <f t="shared" si="10"/>
        <v>18</v>
      </c>
      <c r="B338" s="3">
        <f t="shared" si="11"/>
        <v>2004</v>
      </c>
      <c r="C338" s="4">
        <v>267</v>
      </c>
      <c r="D338" t="s">
        <v>14017</v>
      </c>
      <c r="E338" s="4" t="s">
        <v>10044</v>
      </c>
      <c r="F338" t="s">
        <v>563</v>
      </c>
    </row>
    <row r="339" spans="1:6" hidden="1">
      <c r="A339" s="2">
        <f t="shared" si="10"/>
        <v>18</v>
      </c>
      <c r="B339" s="3">
        <f t="shared" si="11"/>
        <v>2006</v>
      </c>
      <c r="C339" s="4">
        <v>266</v>
      </c>
      <c r="D339" t="s">
        <v>12541</v>
      </c>
      <c r="E339" s="4" t="s">
        <v>610</v>
      </c>
      <c r="F339" t="s">
        <v>314</v>
      </c>
    </row>
    <row r="340" spans="1:6" hidden="1">
      <c r="A340" s="2">
        <f t="shared" si="10"/>
        <v>18</v>
      </c>
      <c r="B340" s="3">
        <f t="shared" si="11"/>
        <v>1994</v>
      </c>
      <c r="C340" s="4">
        <v>1715</v>
      </c>
      <c r="D340" t="s">
        <v>10122</v>
      </c>
      <c r="E340" s="4" t="s">
        <v>10123</v>
      </c>
      <c r="F340" t="s">
        <v>12</v>
      </c>
    </row>
    <row r="341" spans="1:6" hidden="1">
      <c r="A341" s="2">
        <f t="shared" si="10"/>
        <v>18</v>
      </c>
      <c r="B341" s="3">
        <f t="shared" si="11"/>
        <v>2005</v>
      </c>
      <c r="C341" s="4">
        <v>266</v>
      </c>
      <c r="D341" t="s">
        <v>14180</v>
      </c>
      <c r="E341" s="4" t="s">
        <v>12350</v>
      </c>
      <c r="F341" t="s">
        <v>251</v>
      </c>
    </row>
    <row r="342" spans="1:6" hidden="1">
      <c r="A342" s="2">
        <f t="shared" si="10"/>
        <v>18</v>
      </c>
      <c r="B342" s="3">
        <f t="shared" si="11"/>
        <v>2003</v>
      </c>
      <c r="C342" s="4">
        <v>265</v>
      </c>
      <c r="D342" t="s">
        <v>11517</v>
      </c>
      <c r="E342" s="4" t="s">
        <v>485</v>
      </c>
      <c r="F342" t="s">
        <v>346</v>
      </c>
    </row>
    <row r="343" spans="1:6" hidden="1">
      <c r="A343" s="2">
        <f t="shared" si="10"/>
        <v>18</v>
      </c>
      <c r="B343" s="3">
        <f t="shared" si="11"/>
        <v>2007</v>
      </c>
      <c r="C343" s="4">
        <v>265</v>
      </c>
      <c r="D343" t="s">
        <v>11858</v>
      </c>
      <c r="E343" s="4" t="s">
        <v>11859</v>
      </c>
      <c r="F343" t="s">
        <v>26</v>
      </c>
    </row>
    <row r="344" spans="1:6" hidden="1">
      <c r="A344" s="2">
        <f t="shared" si="10"/>
        <v>18</v>
      </c>
      <c r="B344" s="3">
        <f t="shared" si="11"/>
        <v>2001</v>
      </c>
      <c r="C344" s="4">
        <v>301</v>
      </c>
      <c r="D344" t="s">
        <v>10127</v>
      </c>
      <c r="E344" s="4" t="s">
        <v>6584</v>
      </c>
      <c r="F344" t="s">
        <v>15</v>
      </c>
    </row>
    <row r="345" spans="1:6" hidden="1">
      <c r="A345" s="2">
        <f t="shared" si="10"/>
        <v>18</v>
      </c>
      <c r="B345" s="3">
        <f t="shared" si="11"/>
        <v>2004</v>
      </c>
      <c r="C345" s="4">
        <v>264</v>
      </c>
      <c r="D345" t="s">
        <v>9717</v>
      </c>
      <c r="E345" s="4" t="s">
        <v>9718</v>
      </c>
      <c r="F345" t="s">
        <v>138</v>
      </c>
    </row>
    <row r="346" spans="1:6" hidden="1">
      <c r="A346" s="2">
        <f t="shared" si="10"/>
        <v>18</v>
      </c>
      <c r="B346" s="3">
        <f t="shared" si="11"/>
        <v>2005</v>
      </c>
      <c r="C346" s="4">
        <v>264</v>
      </c>
      <c r="D346" t="s">
        <v>11893</v>
      </c>
      <c r="E346" s="4" t="s">
        <v>6579</v>
      </c>
      <c r="F346" t="s">
        <v>1064</v>
      </c>
    </row>
    <row r="347" spans="1:6" hidden="1">
      <c r="A347" s="2">
        <f t="shared" si="10"/>
        <v>18</v>
      </c>
      <c r="B347" s="3">
        <f t="shared" si="11"/>
        <v>2005</v>
      </c>
      <c r="C347" s="4">
        <v>264</v>
      </c>
      <c r="D347" t="s">
        <v>12868</v>
      </c>
      <c r="E347" s="4" t="s">
        <v>1698</v>
      </c>
      <c r="F347" t="s">
        <v>408</v>
      </c>
    </row>
    <row r="348" spans="1:6" hidden="1">
      <c r="A348" s="2">
        <f t="shared" si="10"/>
        <v>18</v>
      </c>
      <c r="B348" s="3">
        <f t="shared" si="11"/>
        <v>2003</v>
      </c>
      <c r="C348" s="4">
        <v>264</v>
      </c>
      <c r="D348" t="s">
        <v>12880</v>
      </c>
      <c r="E348" s="4" t="s">
        <v>12881</v>
      </c>
      <c r="F348" t="s">
        <v>585</v>
      </c>
    </row>
    <row r="349" spans="1:6" hidden="1">
      <c r="A349" s="2">
        <f t="shared" si="10"/>
        <v>18</v>
      </c>
      <c r="B349" s="3">
        <f t="shared" si="11"/>
        <v>1999</v>
      </c>
      <c r="C349" s="4">
        <v>361</v>
      </c>
      <c r="D349" t="s">
        <v>10132</v>
      </c>
      <c r="E349" s="4" t="s">
        <v>10133</v>
      </c>
      <c r="F349" t="s">
        <v>326</v>
      </c>
    </row>
    <row r="350" spans="1:6" hidden="1">
      <c r="A350" s="2">
        <f t="shared" si="10"/>
        <v>18</v>
      </c>
      <c r="B350" s="3">
        <f t="shared" si="11"/>
        <v>2005</v>
      </c>
      <c r="C350" s="4">
        <v>263</v>
      </c>
      <c r="D350" t="s">
        <v>12625</v>
      </c>
      <c r="E350" s="4" t="s">
        <v>3510</v>
      </c>
      <c r="F350" t="s">
        <v>341</v>
      </c>
    </row>
    <row r="351" spans="1:6" hidden="1">
      <c r="A351" s="2">
        <f t="shared" si="10"/>
        <v>18</v>
      </c>
      <c r="B351" s="3">
        <f t="shared" si="11"/>
        <v>2004</v>
      </c>
      <c r="C351" s="4">
        <v>263</v>
      </c>
      <c r="D351" t="s">
        <v>13448</v>
      </c>
      <c r="E351" s="4" t="s">
        <v>13449</v>
      </c>
      <c r="F351" t="s">
        <v>645</v>
      </c>
    </row>
    <row r="352" spans="1:6" hidden="1">
      <c r="A352" s="2">
        <f t="shared" si="10"/>
        <v>18</v>
      </c>
      <c r="B352" s="3">
        <f t="shared" si="11"/>
        <v>2004</v>
      </c>
      <c r="C352" s="4">
        <v>263</v>
      </c>
      <c r="D352" t="s">
        <v>14596</v>
      </c>
      <c r="E352" s="4" t="s">
        <v>525</v>
      </c>
      <c r="F352" t="s">
        <v>37</v>
      </c>
    </row>
    <row r="353" spans="1:6" hidden="1">
      <c r="A353" s="2">
        <f t="shared" si="10"/>
        <v>18</v>
      </c>
      <c r="B353" s="3">
        <f t="shared" si="11"/>
        <v>2006</v>
      </c>
      <c r="C353" s="4">
        <v>262</v>
      </c>
      <c r="D353" t="s">
        <v>9836</v>
      </c>
      <c r="E353" s="4" t="s">
        <v>1952</v>
      </c>
      <c r="F353" t="s">
        <v>37</v>
      </c>
    </row>
    <row r="354" spans="1:6">
      <c r="A354" s="2">
        <f t="shared" si="10"/>
        <v>19</v>
      </c>
      <c r="B354" s="3">
        <f t="shared" si="11"/>
        <v>2008</v>
      </c>
      <c r="C354" s="4">
        <v>262</v>
      </c>
      <c r="D354" t="s">
        <v>10517</v>
      </c>
      <c r="E354" s="4" t="s">
        <v>2273</v>
      </c>
      <c r="F354" t="s">
        <v>1218</v>
      </c>
    </row>
    <row r="355" spans="1:6" hidden="1">
      <c r="A355" s="2">
        <f t="shared" si="10"/>
        <v>19</v>
      </c>
      <c r="B355" s="3">
        <f t="shared" si="11"/>
        <v>2005</v>
      </c>
      <c r="C355" s="4">
        <v>262</v>
      </c>
      <c r="D355" t="s">
        <v>12450</v>
      </c>
      <c r="E355" s="4" t="s">
        <v>2928</v>
      </c>
      <c r="F355" t="s">
        <v>888</v>
      </c>
    </row>
    <row r="356" spans="1:6" hidden="1">
      <c r="A356" s="2">
        <f t="shared" si="10"/>
        <v>19</v>
      </c>
      <c r="B356" s="3">
        <f t="shared" si="11"/>
        <v>2004</v>
      </c>
      <c r="C356" s="4">
        <v>261</v>
      </c>
      <c r="D356" t="s">
        <v>10070</v>
      </c>
      <c r="E356" s="4" t="s">
        <v>10071</v>
      </c>
      <c r="F356" t="s">
        <v>585</v>
      </c>
    </row>
    <row r="357" spans="1:6" hidden="1">
      <c r="A357" s="2">
        <f t="shared" si="10"/>
        <v>19</v>
      </c>
      <c r="B357" s="3">
        <f t="shared" si="11"/>
        <v>2004</v>
      </c>
      <c r="C357" s="4">
        <v>261</v>
      </c>
      <c r="D357" t="s">
        <v>12768</v>
      </c>
      <c r="E357" s="4" t="s">
        <v>1173</v>
      </c>
      <c r="F357" t="s">
        <v>819</v>
      </c>
    </row>
    <row r="358" spans="1:6" hidden="1">
      <c r="A358" s="2">
        <f t="shared" si="10"/>
        <v>19</v>
      </c>
      <c r="B358" s="3">
        <f t="shared" si="11"/>
        <v>2005</v>
      </c>
      <c r="C358" s="4">
        <v>261</v>
      </c>
      <c r="D358" t="s">
        <v>13740</v>
      </c>
      <c r="E358" s="4" t="s">
        <v>13741</v>
      </c>
      <c r="F358" t="s">
        <v>34</v>
      </c>
    </row>
    <row r="359" spans="1:6">
      <c r="A359" s="2">
        <f t="shared" si="10"/>
        <v>20</v>
      </c>
      <c r="B359" s="3">
        <f t="shared" si="11"/>
        <v>2009</v>
      </c>
      <c r="C359" s="4">
        <v>260</v>
      </c>
      <c r="D359" t="s">
        <v>12155</v>
      </c>
      <c r="E359" s="4" t="s">
        <v>11329</v>
      </c>
      <c r="F359" t="s">
        <v>76</v>
      </c>
    </row>
    <row r="360" spans="1:6" hidden="1">
      <c r="A360" s="2">
        <f t="shared" si="10"/>
        <v>20</v>
      </c>
      <c r="B360" s="3">
        <f t="shared" si="11"/>
        <v>2005</v>
      </c>
      <c r="C360" s="4">
        <v>260</v>
      </c>
      <c r="D360" t="s">
        <v>14553</v>
      </c>
      <c r="E360" s="4" t="s">
        <v>2099</v>
      </c>
      <c r="F360" t="s">
        <v>2698</v>
      </c>
    </row>
    <row r="361" spans="1:6">
      <c r="A361" s="2">
        <f t="shared" si="10"/>
        <v>21</v>
      </c>
      <c r="B361" s="3">
        <f t="shared" si="11"/>
        <v>2008</v>
      </c>
      <c r="C361" s="4">
        <v>259</v>
      </c>
      <c r="D361" t="s">
        <v>12430</v>
      </c>
      <c r="E361" s="4" t="s">
        <v>2535</v>
      </c>
      <c r="F361" t="s">
        <v>15</v>
      </c>
    </row>
    <row r="362" spans="1:6" hidden="1">
      <c r="A362" s="2">
        <f t="shared" si="10"/>
        <v>21</v>
      </c>
      <c r="B362" s="3">
        <f t="shared" si="11"/>
        <v>2004</v>
      </c>
      <c r="C362" s="4">
        <v>257</v>
      </c>
      <c r="D362" t="s">
        <v>13938</v>
      </c>
      <c r="E362" s="4" t="s">
        <v>1383</v>
      </c>
      <c r="F362" t="s">
        <v>1185</v>
      </c>
    </row>
    <row r="363" spans="1:6" hidden="1">
      <c r="A363" s="2">
        <f t="shared" si="10"/>
        <v>21</v>
      </c>
      <c r="B363" s="3">
        <f t="shared" si="11"/>
        <v>2005</v>
      </c>
      <c r="C363" s="4">
        <v>257</v>
      </c>
      <c r="D363" t="s">
        <v>14066</v>
      </c>
      <c r="E363" s="4" t="s">
        <v>990</v>
      </c>
      <c r="F363" t="s">
        <v>542</v>
      </c>
    </row>
    <row r="364" spans="1:6" hidden="1">
      <c r="A364" s="2">
        <f t="shared" si="10"/>
        <v>21</v>
      </c>
      <c r="B364" s="3">
        <f t="shared" si="11"/>
        <v>2006</v>
      </c>
      <c r="C364" s="4">
        <v>256</v>
      </c>
      <c r="D364" t="s">
        <v>11551</v>
      </c>
      <c r="E364" s="4" t="s">
        <v>6192</v>
      </c>
      <c r="F364" t="s">
        <v>15</v>
      </c>
    </row>
    <row r="365" spans="1:6" hidden="1">
      <c r="A365" s="2">
        <f t="shared" si="10"/>
        <v>21</v>
      </c>
      <c r="B365" s="3">
        <f t="shared" si="11"/>
        <v>2006</v>
      </c>
      <c r="C365" s="4">
        <v>256</v>
      </c>
      <c r="D365" t="s">
        <v>12434</v>
      </c>
      <c r="E365" s="4" t="s">
        <v>12435</v>
      </c>
      <c r="F365" t="s">
        <v>314</v>
      </c>
    </row>
    <row r="366" spans="1:6" hidden="1">
      <c r="A366" s="2">
        <f t="shared" si="10"/>
        <v>21</v>
      </c>
      <c r="B366" s="3">
        <f t="shared" si="11"/>
        <v>2003</v>
      </c>
      <c r="C366" s="4">
        <v>255</v>
      </c>
      <c r="D366" t="s">
        <v>10935</v>
      </c>
      <c r="E366" s="4" t="s">
        <v>10936</v>
      </c>
      <c r="F366" t="s">
        <v>221</v>
      </c>
    </row>
    <row r="367" spans="1:6" hidden="1">
      <c r="A367" s="2">
        <f t="shared" si="10"/>
        <v>21</v>
      </c>
      <c r="B367" s="3">
        <f t="shared" si="11"/>
        <v>2006</v>
      </c>
      <c r="C367" s="4">
        <v>255</v>
      </c>
      <c r="D367" t="s">
        <v>13874</v>
      </c>
      <c r="E367" s="4" t="s">
        <v>9877</v>
      </c>
      <c r="F367" t="s">
        <v>346</v>
      </c>
    </row>
    <row r="368" spans="1:6" hidden="1">
      <c r="A368" s="2">
        <f t="shared" si="10"/>
        <v>21</v>
      </c>
      <c r="B368" s="3">
        <f t="shared" si="11"/>
        <v>2005</v>
      </c>
      <c r="C368" s="4">
        <v>255</v>
      </c>
      <c r="D368" t="s">
        <v>14650</v>
      </c>
      <c r="E368" s="4" t="s">
        <v>3406</v>
      </c>
      <c r="F368" t="s">
        <v>1218</v>
      </c>
    </row>
    <row r="369" spans="1:6" hidden="1">
      <c r="A369" s="2">
        <f t="shared" si="10"/>
        <v>21</v>
      </c>
      <c r="B369" s="3">
        <f t="shared" si="11"/>
        <v>2003</v>
      </c>
      <c r="C369" s="4">
        <v>254</v>
      </c>
      <c r="D369" t="s">
        <v>10088</v>
      </c>
      <c r="E369" s="4" t="s">
        <v>159</v>
      </c>
      <c r="F369" t="s">
        <v>1164</v>
      </c>
    </row>
    <row r="370" spans="1:6" hidden="1">
      <c r="A370" s="2">
        <f t="shared" si="10"/>
        <v>21</v>
      </c>
      <c r="B370" s="3">
        <f t="shared" si="11"/>
        <v>2007</v>
      </c>
      <c r="C370" s="4">
        <v>254</v>
      </c>
      <c r="D370" t="s">
        <v>13717</v>
      </c>
      <c r="E370" s="4" t="s">
        <v>9110</v>
      </c>
      <c r="F370" t="s">
        <v>710</v>
      </c>
    </row>
    <row r="371" spans="1:6">
      <c r="A371" s="2">
        <f t="shared" si="10"/>
        <v>22</v>
      </c>
      <c r="B371" s="3">
        <f t="shared" si="11"/>
        <v>2008</v>
      </c>
      <c r="C371" s="4">
        <v>254</v>
      </c>
      <c r="D371" t="s">
        <v>13815</v>
      </c>
      <c r="E371" s="4" t="s">
        <v>3770</v>
      </c>
      <c r="F371" t="s">
        <v>15</v>
      </c>
    </row>
    <row r="372" spans="1:6" hidden="1">
      <c r="A372" s="2">
        <f t="shared" si="10"/>
        <v>22</v>
      </c>
      <c r="B372" s="3">
        <f t="shared" si="11"/>
        <v>2004</v>
      </c>
      <c r="C372" s="4">
        <v>254</v>
      </c>
      <c r="D372" t="s">
        <v>14716</v>
      </c>
      <c r="E372" s="4" t="s">
        <v>525</v>
      </c>
      <c r="F372" t="s">
        <v>2580</v>
      </c>
    </row>
    <row r="373" spans="1:6" hidden="1">
      <c r="A373" s="2">
        <f t="shared" si="10"/>
        <v>22</v>
      </c>
      <c r="B373" s="3">
        <f t="shared" si="11"/>
        <v>2005</v>
      </c>
      <c r="C373" s="4">
        <v>253</v>
      </c>
      <c r="D373" t="s">
        <v>13761</v>
      </c>
      <c r="E373" s="4" t="s">
        <v>824</v>
      </c>
      <c r="F373" t="s">
        <v>1670</v>
      </c>
    </row>
    <row r="374" spans="1:6" hidden="1">
      <c r="A374" s="2">
        <f t="shared" si="10"/>
        <v>22</v>
      </c>
      <c r="B374" s="3">
        <f t="shared" si="11"/>
        <v>2004</v>
      </c>
      <c r="C374" s="4">
        <v>252</v>
      </c>
      <c r="D374" t="s">
        <v>11753</v>
      </c>
      <c r="E374" s="4" t="s">
        <v>11754</v>
      </c>
      <c r="F374" t="s">
        <v>15</v>
      </c>
    </row>
    <row r="375" spans="1:6" hidden="1">
      <c r="A375" s="2">
        <f t="shared" si="10"/>
        <v>22</v>
      </c>
      <c r="B375" s="3">
        <f t="shared" si="11"/>
        <v>2005</v>
      </c>
      <c r="C375" s="4">
        <v>252</v>
      </c>
      <c r="D375" t="s">
        <v>12366</v>
      </c>
      <c r="E375" s="4" t="s">
        <v>10625</v>
      </c>
      <c r="F375" t="s">
        <v>2070</v>
      </c>
    </row>
    <row r="376" spans="1:6" hidden="1">
      <c r="A376" s="2">
        <f t="shared" si="10"/>
        <v>22</v>
      </c>
      <c r="B376" s="3">
        <f t="shared" si="11"/>
        <v>2002</v>
      </c>
      <c r="C376" s="4">
        <v>251</v>
      </c>
      <c r="D376" t="s">
        <v>10301</v>
      </c>
      <c r="E376" s="4" t="s">
        <v>10302</v>
      </c>
      <c r="F376" t="s">
        <v>201</v>
      </c>
    </row>
    <row r="377" spans="1:6" hidden="1">
      <c r="A377" s="2">
        <f t="shared" si="10"/>
        <v>22</v>
      </c>
      <c r="B377" s="3">
        <f t="shared" si="11"/>
        <v>2007</v>
      </c>
      <c r="C377" s="4">
        <v>251</v>
      </c>
      <c r="D377" t="s">
        <v>11548</v>
      </c>
      <c r="E377" s="4" t="s">
        <v>6734</v>
      </c>
      <c r="F377" t="s">
        <v>26</v>
      </c>
    </row>
    <row r="378" spans="1:6" hidden="1">
      <c r="A378" s="2">
        <f t="shared" si="10"/>
        <v>22</v>
      </c>
      <c r="B378" s="3">
        <f t="shared" si="11"/>
        <v>2007</v>
      </c>
      <c r="C378" s="4">
        <v>251</v>
      </c>
      <c r="D378" t="s">
        <v>13768</v>
      </c>
      <c r="E378" s="4" t="s">
        <v>3861</v>
      </c>
      <c r="F378" t="s">
        <v>214</v>
      </c>
    </row>
    <row r="379" spans="1:6" hidden="1">
      <c r="A379" s="2">
        <f t="shared" si="10"/>
        <v>22</v>
      </c>
      <c r="B379" s="3">
        <f t="shared" si="11"/>
        <v>2004</v>
      </c>
      <c r="C379" s="4">
        <v>249</v>
      </c>
      <c r="D379" t="s">
        <v>9824</v>
      </c>
      <c r="E379" s="4" t="s">
        <v>9825</v>
      </c>
      <c r="F379" t="s">
        <v>117</v>
      </c>
    </row>
    <row r="380" spans="1:6" hidden="1">
      <c r="A380" s="2">
        <f t="shared" si="10"/>
        <v>22</v>
      </c>
      <c r="B380" s="3">
        <f t="shared" si="11"/>
        <v>2006</v>
      </c>
      <c r="C380" s="4">
        <v>249</v>
      </c>
      <c r="D380" t="s">
        <v>12945</v>
      </c>
      <c r="E380" s="4" t="s">
        <v>9679</v>
      </c>
      <c r="F380" t="s">
        <v>793</v>
      </c>
    </row>
    <row r="381" spans="1:6" hidden="1">
      <c r="A381" s="2">
        <f t="shared" si="10"/>
        <v>22</v>
      </c>
      <c r="B381" s="3">
        <f t="shared" si="11"/>
        <v>1997</v>
      </c>
      <c r="C381" s="4">
        <v>797</v>
      </c>
      <c r="D381" t="s">
        <v>10169</v>
      </c>
      <c r="E381" s="4" t="s">
        <v>10170</v>
      </c>
      <c r="F381" t="s">
        <v>138</v>
      </c>
    </row>
    <row r="382" spans="1:6" hidden="1">
      <c r="A382" s="2">
        <f t="shared" si="10"/>
        <v>22</v>
      </c>
      <c r="B382" s="3">
        <f t="shared" si="11"/>
        <v>2004</v>
      </c>
      <c r="C382" s="4">
        <v>248</v>
      </c>
      <c r="D382" t="s">
        <v>12718</v>
      </c>
      <c r="E382" s="4" t="s">
        <v>455</v>
      </c>
      <c r="F382" t="s">
        <v>278</v>
      </c>
    </row>
    <row r="383" spans="1:6" hidden="1">
      <c r="A383" s="2">
        <f t="shared" si="10"/>
        <v>22</v>
      </c>
      <c r="B383" s="3">
        <f t="shared" si="11"/>
        <v>2007</v>
      </c>
      <c r="C383" s="4">
        <v>248</v>
      </c>
      <c r="D383" t="s">
        <v>14594</v>
      </c>
      <c r="E383" s="4" t="s">
        <v>6560</v>
      </c>
      <c r="F383" t="s">
        <v>768</v>
      </c>
    </row>
    <row r="384" spans="1:6" hidden="1">
      <c r="A384" s="2">
        <f t="shared" si="10"/>
        <v>22</v>
      </c>
      <c r="B384" s="3">
        <f t="shared" si="11"/>
        <v>2001</v>
      </c>
      <c r="C384" s="4">
        <v>310</v>
      </c>
      <c r="D384" t="s">
        <v>10175</v>
      </c>
      <c r="E384" s="4" t="s">
        <v>2692</v>
      </c>
      <c r="F384" t="s">
        <v>138</v>
      </c>
    </row>
    <row r="385" spans="1:6" hidden="1">
      <c r="A385" s="2">
        <f t="shared" si="10"/>
        <v>22</v>
      </c>
      <c r="B385" s="3">
        <f t="shared" si="11"/>
        <v>2004</v>
      </c>
      <c r="C385" s="4">
        <v>248</v>
      </c>
      <c r="D385" t="s">
        <v>14710</v>
      </c>
      <c r="E385" s="4" t="s">
        <v>4764</v>
      </c>
      <c r="F385" t="s">
        <v>346</v>
      </c>
    </row>
    <row r="386" spans="1:6">
      <c r="A386" s="2">
        <f t="shared" ref="A386:A449" si="12">IFERROR(IF(SUBTOTAL(103,D386),A385+1,A385),1)</f>
        <v>23</v>
      </c>
      <c r="B386" s="3">
        <f t="shared" ref="B386:B449" si="13">YEAR(E386)</f>
        <v>2008</v>
      </c>
      <c r="C386" s="4">
        <v>247</v>
      </c>
      <c r="D386" t="s">
        <v>9817</v>
      </c>
      <c r="E386" s="4" t="s">
        <v>2946</v>
      </c>
      <c r="F386" t="s">
        <v>391</v>
      </c>
    </row>
    <row r="387" spans="1:6" hidden="1">
      <c r="A387" s="2">
        <f t="shared" si="12"/>
        <v>23</v>
      </c>
      <c r="B387" s="3">
        <f t="shared" si="13"/>
        <v>2003</v>
      </c>
      <c r="C387" s="4">
        <v>247</v>
      </c>
      <c r="D387" t="s">
        <v>13013</v>
      </c>
      <c r="E387" s="4" t="s">
        <v>3402</v>
      </c>
      <c r="F387" t="s">
        <v>893</v>
      </c>
    </row>
    <row r="388" spans="1:6" hidden="1">
      <c r="A388" s="2">
        <f t="shared" si="12"/>
        <v>23</v>
      </c>
      <c r="B388" s="3">
        <f t="shared" si="13"/>
        <v>2002</v>
      </c>
      <c r="C388" s="4">
        <v>246</v>
      </c>
      <c r="D388" t="s">
        <v>10571</v>
      </c>
      <c r="E388" s="4" t="s">
        <v>514</v>
      </c>
      <c r="F388" t="s">
        <v>117</v>
      </c>
    </row>
    <row r="389" spans="1:6">
      <c r="A389" s="2">
        <f t="shared" si="12"/>
        <v>24</v>
      </c>
      <c r="B389" s="3">
        <f t="shared" si="13"/>
        <v>2009</v>
      </c>
      <c r="C389" s="4">
        <v>246</v>
      </c>
      <c r="D389" t="s">
        <v>10704</v>
      </c>
      <c r="E389" s="4" t="s">
        <v>5073</v>
      </c>
      <c r="F389" t="s">
        <v>104</v>
      </c>
    </row>
    <row r="390" spans="1:6" hidden="1">
      <c r="A390" s="2">
        <f t="shared" si="12"/>
        <v>24</v>
      </c>
      <c r="B390" s="3">
        <f t="shared" si="13"/>
        <v>2006</v>
      </c>
      <c r="C390" s="4">
        <v>245</v>
      </c>
      <c r="D390" t="s">
        <v>12474</v>
      </c>
      <c r="E390" s="4" t="s">
        <v>11704</v>
      </c>
      <c r="F390" t="s">
        <v>307</v>
      </c>
    </row>
    <row r="391" spans="1:6" hidden="1">
      <c r="A391" s="2">
        <f t="shared" si="12"/>
        <v>24</v>
      </c>
      <c r="B391" s="3">
        <f t="shared" si="13"/>
        <v>2004</v>
      </c>
      <c r="C391" s="4">
        <v>245</v>
      </c>
      <c r="D391" t="s">
        <v>12680</v>
      </c>
      <c r="E391" s="4" t="s">
        <v>7997</v>
      </c>
      <c r="F391" t="s">
        <v>201</v>
      </c>
    </row>
    <row r="392" spans="1:6" hidden="1">
      <c r="A392" s="2">
        <f t="shared" si="12"/>
        <v>24</v>
      </c>
      <c r="B392" s="3">
        <f t="shared" si="13"/>
        <v>2005</v>
      </c>
      <c r="C392" s="4">
        <v>245</v>
      </c>
      <c r="D392" t="s">
        <v>12892</v>
      </c>
      <c r="E392" s="4" t="s">
        <v>12893</v>
      </c>
      <c r="F392" t="s">
        <v>37</v>
      </c>
    </row>
    <row r="393" spans="1:6" hidden="1">
      <c r="A393" s="2">
        <f t="shared" si="12"/>
        <v>24</v>
      </c>
      <c r="B393" s="3">
        <f t="shared" si="13"/>
        <v>2004</v>
      </c>
      <c r="C393" s="4">
        <v>244</v>
      </c>
      <c r="D393" t="s">
        <v>12487</v>
      </c>
      <c r="E393" s="4" t="s">
        <v>12488</v>
      </c>
      <c r="F393" t="s">
        <v>7025</v>
      </c>
    </row>
    <row r="394" spans="1:6">
      <c r="A394" s="2">
        <f t="shared" si="12"/>
        <v>25</v>
      </c>
      <c r="B394" s="3">
        <f t="shared" si="13"/>
        <v>2008</v>
      </c>
      <c r="C394" s="4">
        <v>243</v>
      </c>
      <c r="D394" t="s">
        <v>9863</v>
      </c>
      <c r="E394" s="4" t="s">
        <v>3242</v>
      </c>
      <c r="F394" t="s">
        <v>391</v>
      </c>
    </row>
    <row r="395" spans="1:6">
      <c r="A395" s="2">
        <f t="shared" si="12"/>
        <v>26</v>
      </c>
      <c r="B395" s="3">
        <f t="shared" si="13"/>
        <v>2009</v>
      </c>
      <c r="C395" s="4">
        <v>242</v>
      </c>
      <c r="D395" t="s">
        <v>11974</v>
      </c>
      <c r="E395" s="4" t="s">
        <v>1350</v>
      </c>
      <c r="F395" t="s">
        <v>650</v>
      </c>
    </row>
    <row r="396" spans="1:6" hidden="1">
      <c r="A396" s="2">
        <f t="shared" si="12"/>
        <v>26</v>
      </c>
      <c r="B396" s="3">
        <f t="shared" si="13"/>
        <v>2005</v>
      </c>
      <c r="C396" s="4">
        <v>242</v>
      </c>
      <c r="D396" t="s">
        <v>12418</v>
      </c>
      <c r="E396" s="4" t="s">
        <v>3906</v>
      </c>
      <c r="F396" t="s">
        <v>1218</v>
      </c>
    </row>
    <row r="397" spans="1:6" hidden="1">
      <c r="A397" s="2">
        <f t="shared" si="12"/>
        <v>26</v>
      </c>
      <c r="B397" s="3">
        <f t="shared" si="13"/>
        <v>2007</v>
      </c>
      <c r="C397" s="4">
        <v>242</v>
      </c>
      <c r="D397" t="s">
        <v>13279</v>
      </c>
      <c r="E397" s="4" t="s">
        <v>2783</v>
      </c>
      <c r="F397" t="s">
        <v>26</v>
      </c>
    </row>
    <row r="398" spans="1:6" hidden="1">
      <c r="A398" s="2">
        <f t="shared" si="12"/>
        <v>26</v>
      </c>
      <c r="B398" s="3">
        <f t="shared" si="13"/>
        <v>2002</v>
      </c>
      <c r="C398" s="4">
        <v>242</v>
      </c>
      <c r="D398" t="s">
        <v>14498</v>
      </c>
      <c r="E398" s="4" t="s">
        <v>1550</v>
      </c>
      <c r="F398" t="s">
        <v>2560</v>
      </c>
    </row>
    <row r="399" spans="1:6" hidden="1">
      <c r="A399" s="2">
        <f t="shared" si="12"/>
        <v>26</v>
      </c>
      <c r="B399" s="3">
        <f t="shared" si="13"/>
        <v>2006</v>
      </c>
      <c r="C399" s="4">
        <v>241</v>
      </c>
      <c r="D399" t="s">
        <v>11325</v>
      </c>
      <c r="E399" s="4" t="s">
        <v>1368</v>
      </c>
      <c r="F399" t="s">
        <v>1670</v>
      </c>
    </row>
    <row r="400" spans="1:6" hidden="1">
      <c r="A400" s="2">
        <f t="shared" si="12"/>
        <v>26</v>
      </c>
      <c r="B400" s="3">
        <f t="shared" si="13"/>
        <v>2005</v>
      </c>
      <c r="C400" s="4">
        <v>241</v>
      </c>
      <c r="D400" t="s">
        <v>11987</v>
      </c>
      <c r="E400" s="4" t="s">
        <v>1569</v>
      </c>
      <c r="F400" t="s">
        <v>542</v>
      </c>
    </row>
    <row r="401" spans="1:6" hidden="1">
      <c r="A401" s="2">
        <f t="shared" si="12"/>
        <v>26</v>
      </c>
      <c r="B401" s="3">
        <f t="shared" si="13"/>
        <v>1999</v>
      </c>
      <c r="C401" s="4">
        <v>1220</v>
      </c>
      <c r="D401" t="s">
        <v>10195</v>
      </c>
      <c r="E401" s="4" t="s">
        <v>10196</v>
      </c>
      <c r="F401" t="s">
        <v>26</v>
      </c>
    </row>
    <row r="402" spans="1:6" hidden="1">
      <c r="A402" s="2">
        <f t="shared" si="12"/>
        <v>26</v>
      </c>
      <c r="B402" s="3">
        <f t="shared" si="13"/>
        <v>2005</v>
      </c>
      <c r="C402" s="4">
        <v>239</v>
      </c>
      <c r="D402" t="s">
        <v>11636</v>
      </c>
      <c r="E402" s="4" t="s">
        <v>4184</v>
      </c>
      <c r="F402" t="s">
        <v>12</v>
      </c>
    </row>
    <row r="403" spans="1:6">
      <c r="A403" s="2">
        <f t="shared" si="12"/>
        <v>27</v>
      </c>
      <c r="B403" s="3">
        <f t="shared" si="13"/>
        <v>2009</v>
      </c>
      <c r="C403" s="4">
        <v>239</v>
      </c>
      <c r="D403" t="s">
        <v>14256</v>
      </c>
      <c r="E403" s="4" t="s">
        <v>3525</v>
      </c>
      <c r="F403" t="s">
        <v>34</v>
      </c>
    </row>
    <row r="404" spans="1:6" hidden="1">
      <c r="A404" s="2">
        <f t="shared" si="12"/>
        <v>27</v>
      </c>
      <c r="B404" s="3">
        <f t="shared" si="13"/>
        <v>2005</v>
      </c>
      <c r="C404" s="4">
        <v>238</v>
      </c>
      <c r="D404" t="s">
        <v>10012</v>
      </c>
      <c r="E404" s="4" t="s">
        <v>2754</v>
      </c>
      <c r="F404" t="s">
        <v>138</v>
      </c>
    </row>
    <row r="405" spans="1:6" hidden="1">
      <c r="A405" s="2">
        <f t="shared" si="12"/>
        <v>27</v>
      </c>
      <c r="B405" s="3">
        <f t="shared" si="13"/>
        <v>2003</v>
      </c>
      <c r="C405" s="4">
        <v>238</v>
      </c>
      <c r="D405" t="s">
        <v>12778</v>
      </c>
      <c r="E405" s="4" t="s">
        <v>12779</v>
      </c>
      <c r="F405" t="s">
        <v>155</v>
      </c>
    </row>
    <row r="406" spans="1:6" hidden="1">
      <c r="A406" s="2">
        <f t="shared" si="12"/>
        <v>27</v>
      </c>
      <c r="B406" s="3">
        <f t="shared" si="13"/>
        <v>2005</v>
      </c>
      <c r="C406" s="4">
        <v>238</v>
      </c>
      <c r="D406" t="s">
        <v>13304</v>
      </c>
      <c r="E406" s="4" t="s">
        <v>366</v>
      </c>
      <c r="F406" t="s">
        <v>6</v>
      </c>
    </row>
    <row r="407" spans="1:6" hidden="1">
      <c r="A407" s="2">
        <f t="shared" si="12"/>
        <v>27</v>
      </c>
      <c r="B407" s="3">
        <f t="shared" si="13"/>
        <v>2006</v>
      </c>
      <c r="C407" s="4">
        <v>238</v>
      </c>
      <c r="D407" t="s">
        <v>13324</v>
      </c>
      <c r="E407" s="4" t="s">
        <v>7735</v>
      </c>
      <c r="F407" t="s">
        <v>2395</v>
      </c>
    </row>
    <row r="408" spans="1:6" hidden="1">
      <c r="A408" s="2">
        <f t="shared" si="12"/>
        <v>27</v>
      </c>
      <c r="B408" s="3">
        <f t="shared" si="13"/>
        <v>2005</v>
      </c>
      <c r="C408" s="4">
        <v>238</v>
      </c>
      <c r="D408" t="s">
        <v>14720</v>
      </c>
      <c r="E408" s="4" t="s">
        <v>10761</v>
      </c>
      <c r="F408" t="s">
        <v>178</v>
      </c>
    </row>
    <row r="409" spans="1:6" hidden="1">
      <c r="A409" s="2">
        <f t="shared" si="12"/>
        <v>27</v>
      </c>
      <c r="B409" s="3">
        <f t="shared" si="13"/>
        <v>2003</v>
      </c>
      <c r="C409" s="4">
        <v>237</v>
      </c>
      <c r="D409" t="s">
        <v>10247</v>
      </c>
      <c r="E409" s="4" t="s">
        <v>10248</v>
      </c>
      <c r="F409" t="s">
        <v>127</v>
      </c>
    </row>
    <row r="410" spans="1:6" hidden="1">
      <c r="A410" s="2">
        <f t="shared" si="12"/>
        <v>27</v>
      </c>
      <c r="B410" s="3">
        <f t="shared" si="13"/>
        <v>2003</v>
      </c>
      <c r="C410" s="4">
        <v>237</v>
      </c>
      <c r="D410" t="s">
        <v>14598</v>
      </c>
      <c r="E410" s="4" t="s">
        <v>11965</v>
      </c>
      <c r="F410" t="s">
        <v>675</v>
      </c>
    </row>
    <row r="411" spans="1:6">
      <c r="A411" s="2">
        <f t="shared" si="12"/>
        <v>28</v>
      </c>
      <c r="B411" s="3">
        <f t="shared" si="13"/>
        <v>2008</v>
      </c>
      <c r="C411" s="4">
        <v>236</v>
      </c>
      <c r="D411" t="s">
        <v>10769</v>
      </c>
      <c r="E411" s="4" t="s">
        <v>7846</v>
      </c>
      <c r="F411" t="s">
        <v>34</v>
      </c>
    </row>
    <row r="412" spans="1:6" hidden="1">
      <c r="A412" s="2">
        <f t="shared" si="12"/>
        <v>28</v>
      </c>
      <c r="B412" s="3">
        <f t="shared" si="13"/>
        <v>2005</v>
      </c>
      <c r="C412" s="4">
        <v>234</v>
      </c>
      <c r="D412" t="s">
        <v>9874</v>
      </c>
      <c r="E412" s="4" t="s">
        <v>2157</v>
      </c>
      <c r="F412" t="s">
        <v>346</v>
      </c>
    </row>
    <row r="413" spans="1:6" hidden="1">
      <c r="A413" s="2">
        <f t="shared" si="12"/>
        <v>28</v>
      </c>
      <c r="B413" s="3">
        <f t="shared" si="13"/>
        <v>2005</v>
      </c>
      <c r="C413" s="4">
        <v>233</v>
      </c>
      <c r="D413" t="s">
        <v>10274</v>
      </c>
      <c r="E413" s="4" t="s">
        <v>4611</v>
      </c>
      <c r="F413" t="s">
        <v>204</v>
      </c>
    </row>
    <row r="414" spans="1:6" hidden="1">
      <c r="A414" s="2">
        <f t="shared" si="12"/>
        <v>28</v>
      </c>
      <c r="B414" s="3">
        <f t="shared" si="13"/>
        <v>2004</v>
      </c>
      <c r="C414" s="4">
        <v>233</v>
      </c>
      <c r="D414" t="s">
        <v>13541</v>
      </c>
      <c r="E414" s="4" t="s">
        <v>10191</v>
      </c>
      <c r="F414" t="s">
        <v>346</v>
      </c>
    </row>
    <row r="415" spans="1:6" hidden="1">
      <c r="A415" s="2">
        <f t="shared" si="12"/>
        <v>28</v>
      </c>
      <c r="B415" s="3">
        <f t="shared" si="13"/>
        <v>2006</v>
      </c>
      <c r="C415" s="4">
        <v>233</v>
      </c>
      <c r="D415" t="s">
        <v>13592</v>
      </c>
      <c r="E415" s="4" t="s">
        <v>2637</v>
      </c>
      <c r="F415" t="s">
        <v>1796</v>
      </c>
    </row>
    <row r="416" spans="1:6" hidden="1">
      <c r="A416" s="2">
        <f t="shared" si="12"/>
        <v>28</v>
      </c>
      <c r="B416" s="3">
        <f t="shared" si="13"/>
        <v>2007</v>
      </c>
      <c r="C416" s="4">
        <v>233</v>
      </c>
      <c r="D416" t="s">
        <v>14603</v>
      </c>
      <c r="E416" s="4" t="s">
        <v>1016</v>
      </c>
      <c r="F416" t="s">
        <v>326</v>
      </c>
    </row>
    <row r="417" spans="1:6" hidden="1">
      <c r="A417" s="2">
        <f t="shared" si="12"/>
        <v>28</v>
      </c>
      <c r="B417" s="3">
        <f t="shared" si="13"/>
        <v>2002</v>
      </c>
      <c r="C417" s="4">
        <v>232</v>
      </c>
      <c r="D417" t="s">
        <v>11898</v>
      </c>
      <c r="E417" s="4" t="s">
        <v>11899</v>
      </c>
      <c r="F417" t="s">
        <v>827</v>
      </c>
    </row>
    <row r="418" spans="1:6" hidden="1">
      <c r="A418" s="2">
        <f t="shared" si="12"/>
        <v>28</v>
      </c>
      <c r="B418" s="3">
        <f t="shared" si="13"/>
        <v>2004</v>
      </c>
      <c r="C418" s="4">
        <v>231</v>
      </c>
      <c r="D418" t="s">
        <v>13332</v>
      </c>
      <c r="E418" s="4" t="s">
        <v>2677</v>
      </c>
      <c r="F418" t="s">
        <v>857</v>
      </c>
    </row>
    <row r="419" spans="1:6" hidden="1">
      <c r="A419" s="2">
        <f t="shared" si="12"/>
        <v>28</v>
      </c>
      <c r="B419" s="3">
        <f t="shared" si="13"/>
        <v>2007</v>
      </c>
      <c r="C419" s="4">
        <v>231</v>
      </c>
      <c r="D419" t="s">
        <v>14711</v>
      </c>
      <c r="E419" s="4" t="s">
        <v>3078</v>
      </c>
      <c r="F419" t="s">
        <v>5333</v>
      </c>
    </row>
    <row r="420" spans="1:6" hidden="1">
      <c r="A420" s="2">
        <f t="shared" si="12"/>
        <v>28</v>
      </c>
      <c r="B420" s="3">
        <f t="shared" si="13"/>
        <v>1993</v>
      </c>
      <c r="C420" s="4">
        <v>108</v>
      </c>
      <c r="D420" t="s">
        <v>10217</v>
      </c>
      <c r="E420" s="4" t="s">
        <v>10218</v>
      </c>
      <c r="F420" t="s">
        <v>1460</v>
      </c>
    </row>
    <row r="421" spans="1:6" hidden="1">
      <c r="A421" s="2">
        <f t="shared" si="12"/>
        <v>28</v>
      </c>
      <c r="B421" s="3">
        <f t="shared" si="13"/>
        <v>2004</v>
      </c>
      <c r="C421" s="4">
        <v>230</v>
      </c>
      <c r="D421" t="s">
        <v>11540</v>
      </c>
      <c r="E421" s="4" t="s">
        <v>747</v>
      </c>
      <c r="F421" t="s">
        <v>686</v>
      </c>
    </row>
    <row r="422" spans="1:6" hidden="1">
      <c r="A422" s="2">
        <f t="shared" si="12"/>
        <v>28</v>
      </c>
      <c r="B422" s="3">
        <f t="shared" si="13"/>
        <v>2005</v>
      </c>
      <c r="C422" s="4">
        <v>230</v>
      </c>
      <c r="D422" t="s">
        <v>13108</v>
      </c>
      <c r="E422" s="4" t="s">
        <v>6617</v>
      </c>
      <c r="F422" t="s">
        <v>37</v>
      </c>
    </row>
    <row r="423" spans="1:6" hidden="1">
      <c r="A423" s="2">
        <f t="shared" si="12"/>
        <v>28</v>
      </c>
      <c r="B423" s="3">
        <f t="shared" si="13"/>
        <v>2005</v>
      </c>
      <c r="C423" s="4">
        <v>230</v>
      </c>
      <c r="D423" t="s">
        <v>13523</v>
      </c>
      <c r="E423" s="4" t="s">
        <v>519</v>
      </c>
      <c r="F423" t="s">
        <v>466</v>
      </c>
    </row>
    <row r="424" spans="1:6" hidden="1">
      <c r="A424" s="2">
        <f t="shared" si="12"/>
        <v>28</v>
      </c>
      <c r="B424" s="3">
        <f t="shared" si="13"/>
        <v>2003</v>
      </c>
      <c r="C424" s="4">
        <v>229</v>
      </c>
      <c r="D424" t="s">
        <v>10180</v>
      </c>
      <c r="E424" s="4" t="s">
        <v>1823</v>
      </c>
      <c r="F424" t="s">
        <v>40</v>
      </c>
    </row>
    <row r="425" spans="1:6" hidden="1">
      <c r="A425" s="2">
        <f t="shared" si="12"/>
        <v>28</v>
      </c>
      <c r="B425" s="3">
        <f t="shared" si="13"/>
        <v>2002</v>
      </c>
      <c r="C425" s="4">
        <v>229</v>
      </c>
      <c r="D425" t="s">
        <v>12735</v>
      </c>
      <c r="E425" s="4" t="s">
        <v>10174</v>
      </c>
      <c r="F425" t="s">
        <v>3934</v>
      </c>
    </row>
    <row r="426" spans="1:6" hidden="1">
      <c r="A426" s="2">
        <f t="shared" si="12"/>
        <v>28</v>
      </c>
      <c r="B426" s="3">
        <f t="shared" si="13"/>
        <v>2004</v>
      </c>
      <c r="C426" s="4">
        <v>229</v>
      </c>
      <c r="D426" t="s">
        <v>14199</v>
      </c>
      <c r="E426" s="4" t="s">
        <v>2700</v>
      </c>
      <c r="F426" t="s">
        <v>15</v>
      </c>
    </row>
    <row r="427" spans="1:6" hidden="1">
      <c r="A427" s="2">
        <f t="shared" si="12"/>
        <v>28</v>
      </c>
      <c r="B427" s="3">
        <f t="shared" si="13"/>
        <v>2007</v>
      </c>
      <c r="C427" s="4">
        <v>228</v>
      </c>
      <c r="D427" t="s">
        <v>14616</v>
      </c>
      <c r="E427" s="4" t="s">
        <v>14617</v>
      </c>
      <c r="F427" t="s">
        <v>34</v>
      </c>
    </row>
    <row r="428" spans="1:6" hidden="1">
      <c r="A428" s="2">
        <f t="shared" si="12"/>
        <v>28</v>
      </c>
      <c r="B428" s="3">
        <f t="shared" si="13"/>
        <v>2000</v>
      </c>
      <c r="C428" s="4">
        <v>447</v>
      </c>
      <c r="D428" t="s">
        <v>10228</v>
      </c>
      <c r="E428" s="4" t="s">
        <v>10229</v>
      </c>
      <c r="F428" t="s">
        <v>76</v>
      </c>
    </row>
    <row r="429" spans="1:6">
      <c r="A429" s="2">
        <f t="shared" si="12"/>
        <v>29</v>
      </c>
      <c r="B429" s="3">
        <f t="shared" si="13"/>
        <v>2008</v>
      </c>
      <c r="C429" s="4">
        <v>227</v>
      </c>
      <c r="D429" t="s">
        <v>12038</v>
      </c>
      <c r="E429" s="4" t="s">
        <v>2518</v>
      </c>
      <c r="F429" t="s">
        <v>314</v>
      </c>
    </row>
    <row r="430" spans="1:6" hidden="1">
      <c r="A430" s="2">
        <f t="shared" si="12"/>
        <v>29</v>
      </c>
      <c r="B430" s="3">
        <f t="shared" si="13"/>
        <v>2006</v>
      </c>
      <c r="C430" s="4">
        <v>227</v>
      </c>
      <c r="D430" t="s">
        <v>13160</v>
      </c>
      <c r="E430" s="4" t="s">
        <v>13161</v>
      </c>
      <c r="F430" t="s">
        <v>40</v>
      </c>
    </row>
    <row r="431" spans="1:6">
      <c r="A431" s="2">
        <f t="shared" si="12"/>
        <v>30</v>
      </c>
      <c r="B431" s="3">
        <f t="shared" si="13"/>
        <v>2008</v>
      </c>
      <c r="C431" s="4">
        <v>226</v>
      </c>
      <c r="D431" t="s">
        <v>10687</v>
      </c>
      <c r="E431" s="4" t="s">
        <v>1106</v>
      </c>
      <c r="F431" t="s">
        <v>124</v>
      </c>
    </row>
    <row r="432" spans="1:6" hidden="1">
      <c r="A432" s="2">
        <f t="shared" si="12"/>
        <v>30</v>
      </c>
      <c r="B432" s="3">
        <f t="shared" si="13"/>
        <v>2005</v>
      </c>
      <c r="C432" s="4">
        <v>226</v>
      </c>
      <c r="D432" t="s">
        <v>11810</v>
      </c>
      <c r="E432" s="4" t="s">
        <v>10561</v>
      </c>
      <c r="F432" t="s">
        <v>6</v>
      </c>
    </row>
    <row r="433" spans="1:6" hidden="1">
      <c r="A433" s="2">
        <f t="shared" si="12"/>
        <v>30</v>
      </c>
      <c r="B433" s="3">
        <f t="shared" si="13"/>
        <v>2006</v>
      </c>
      <c r="C433" s="4">
        <v>226</v>
      </c>
      <c r="D433" t="s">
        <v>11894</v>
      </c>
      <c r="E433" s="4" t="s">
        <v>4951</v>
      </c>
      <c r="F433" t="s">
        <v>1064</v>
      </c>
    </row>
    <row r="434" spans="1:6" hidden="1">
      <c r="A434" s="2">
        <f t="shared" si="12"/>
        <v>30</v>
      </c>
      <c r="B434" s="3">
        <f t="shared" si="13"/>
        <v>2005</v>
      </c>
      <c r="C434" s="4">
        <v>225</v>
      </c>
      <c r="D434" t="s">
        <v>9699</v>
      </c>
      <c r="E434" s="4" t="s">
        <v>9700</v>
      </c>
      <c r="F434" t="s">
        <v>83</v>
      </c>
    </row>
    <row r="435" spans="1:6" hidden="1">
      <c r="A435" s="2">
        <f t="shared" si="12"/>
        <v>30</v>
      </c>
      <c r="B435" s="3">
        <f t="shared" si="13"/>
        <v>2005</v>
      </c>
      <c r="C435" s="4">
        <v>225</v>
      </c>
      <c r="D435" t="s">
        <v>11760</v>
      </c>
      <c r="E435" s="4" t="s">
        <v>11761</v>
      </c>
      <c r="F435" t="s">
        <v>15</v>
      </c>
    </row>
    <row r="436" spans="1:6" hidden="1">
      <c r="A436" s="2">
        <f t="shared" si="12"/>
        <v>30</v>
      </c>
      <c r="B436" s="3">
        <f t="shared" si="13"/>
        <v>2004</v>
      </c>
      <c r="C436" s="4">
        <v>225</v>
      </c>
      <c r="D436" t="s">
        <v>11976</v>
      </c>
      <c r="E436" s="4" t="s">
        <v>11977</v>
      </c>
      <c r="F436" t="s">
        <v>1670</v>
      </c>
    </row>
    <row r="437" spans="1:6" hidden="1">
      <c r="A437" s="2">
        <f t="shared" si="12"/>
        <v>30</v>
      </c>
      <c r="B437" s="3">
        <f t="shared" si="13"/>
        <v>2005</v>
      </c>
      <c r="C437" s="4">
        <v>225</v>
      </c>
      <c r="D437" t="s">
        <v>12594</v>
      </c>
      <c r="E437" s="4" t="s">
        <v>366</v>
      </c>
      <c r="F437" t="s">
        <v>6</v>
      </c>
    </row>
    <row r="438" spans="1:6" hidden="1">
      <c r="A438" s="2">
        <f t="shared" si="12"/>
        <v>30</v>
      </c>
      <c r="B438" s="3">
        <f t="shared" si="13"/>
        <v>2007</v>
      </c>
      <c r="C438" s="4">
        <v>225</v>
      </c>
      <c r="D438" t="s">
        <v>14337</v>
      </c>
      <c r="E438" s="4" t="s">
        <v>4689</v>
      </c>
      <c r="F438" t="s">
        <v>83</v>
      </c>
    </row>
    <row r="439" spans="1:6" hidden="1">
      <c r="A439" s="2">
        <f t="shared" si="12"/>
        <v>30</v>
      </c>
      <c r="B439" s="3">
        <f t="shared" si="13"/>
        <v>2005</v>
      </c>
      <c r="C439" s="4">
        <v>225</v>
      </c>
      <c r="D439" t="s">
        <v>14416</v>
      </c>
      <c r="E439" s="4" t="s">
        <v>12886</v>
      </c>
      <c r="F439" t="s">
        <v>201</v>
      </c>
    </row>
    <row r="440" spans="1:6" hidden="1">
      <c r="A440" s="2">
        <f t="shared" si="12"/>
        <v>30</v>
      </c>
      <c r="B440" s="3">
        <f t="shared" si="13"/>
        <v>2004</v>
      </c>
      <c r="C440" s="4">
        <v>224</v>
      </c>
      <c r="D440" t="s">
        <v>9783</v>
      </c>
      <c r="E440" s="4" t="s">
        <v>2543</v>
      </c>
      <c r="F440" t="s">
        <v>675</v>
      </c>
    </row>
    <row r="441" spans="1:6" hidden="1">
      <c r="A441" s="2">
        <f t="shared" si="12"/>
        <v>30</v>
      </c>
      <c r="B441" s="3">
        <f t="shared" si="13"/>
        <v>2003</v>
      </c>
      <c r="C441" s="4">
        <v>224</v>
      </c>
      <c r="D441" t="s">
        <v>13930</v>
      </c>
      <c r="E441" s="4" t="s">
        <v>1560</v>
      </c>
      <c r="F441" t="s">
        <v>124</v>
      </c>
    </row>
    <row r="442" spans="1:6" hidden="1">
      <c r="A442" s="2">
        <f t="shared" si="12"/>
        <v>30</v>
      </c>
      <c r="B442" s="3">
        <f t="shared" si="13"/>
        <v>2006</v>
      </c>
      <c r="C442" s="4">
        <v>221</v>
      </c>
      <c r="D442" t="s">
        <v>11645</v>
      </c>
      <c r="E442" s="4" t="s">
        <v>10137</v>
      </c>
      <c r="F442" t="s">
        <v>104</v>
      </c>
    </row>
    <row r="443" spans="1:6" hidden="1">
      <c r="A443" s="2">
        <f t="shared" si="12"/>
        <v>30</v>
      </c>
      <c r="B443" s="3">
        <f t="shared" si="13"/>
        <v>2004</v>
      </c>
      <c r="C443" s="4">
        <v>220</v>
      </c>
      <c r="D443" t="s">
        <v>13049</v>
      </c>
      <c r="E443" s="4" t="s">
        <v>3871</v>
      </c>
      <c r="F443" t="s">
        <v>346</v>
      </c>
    </row>
    <row r="444" spans="1:6" hidden="1">
      <c r="A444" s="2">
        <f t="shared" si="12"/>
        <v>30</v>
      </c>
      <c r="B444" s="3">
        <f t="shared" si="13"/>
        <v>2001</v>
      </c>
      <c r="C444" s="4">
        <v>91</v>
      </c>
      <c r="D444" t="s">
        <v>10251</v>
      </c>
      <c r="E444" s="4" t="s">
        <v>10252</v>
      </c>
      <c r="F444" t="s">
        <v>3064</v>
      </c>
    </row>
    <row r="445" spans="1:6" hidden="1">
      <c r="A445" s="2">
        <f t="shared" si="12"/>
        <v>30</v>
      </c>
      <c r="B445" s="3">
        <f t="shared" si="13"/>
        <v>2003</v>
      </c>
      <c r="C445" s="4">
        <v>219</v>
      </c>
      <c r="D445" t="s">
        <v>9820</v>
      </c>
      <c r="E445" s="4" t="s">
        <v>2670</v>
      </c>
      <c r="F445" t="s">
        <v>827</v>
      </c>
    </row>
    <row r="446" spans="1:6" hidden="1">
      <c r="A446" s="2">
        <f t="shared" si="12"/>
        <v>30</v>
      </c>
      <c r="B446" s="3">
        <f t="shared" si="13"/>
        <v>2005</v>
      </c>
      <c r="C446" s="4">
        <v>219</v>
      </c>
      <c r="D446" t="s">
        <v>10707</v>
      </c>
      <c r="E446" s="4" t="s">
        <v>7476</v>
      </c>
      <c r="F446" t="s">
        <v>1103</v>
      </c>
    </row>
    <row r="447" spans="1:6">
      <c r="A447" s="2">
        <f t="shared" si="12"/>
        <v>31</v>
      </c>
      <c r="B447" s="3">
        <f t="shared" si="13"/>
        <v>2009</v>
      </c>
      <c r="C447" s="4">
        <v>219</v>
      </c>
      <c r="D447" t="s">
        <v>10831</v>
      </c>
      <c r="E447" s="4" t="s">
        <v>9095</v>
      </c>
      <c r="F447" t="s">
        <v>314</v>
      </c>
    </row>
    <row r="448" spans="1:6" hidden="1">
      <c r="A448" s="2">
        <f t="shared" si="12"/>
        <v>31</v>
      </c>
      <c r="B448" s="3">
        <f t="shared" si="13"/>
        <v>2007</v>
      </c>
      <c r="C448" s="4">
        <v>218</v>
      </c>
      <c r="D448" t="s">
        <v>10486</v>
      </c>
      <c r="E448" s="4" t="s">
        <v>10487</v>
      </c>
      <c r="F448" t="s">
        <v>15</v>
      </c>
    </row>
    <row r="449" spans="1:6" hidden="1">
      <c r="A449" s="2">
        <f t="shared" si="12"/>
        <v>31</v>
      </c>
      <c r="B449" s="3">
        <f t="shared" si="13"/>
        <v>2004</v>
      </c>
      <c r="C449" s="4">
        <v>218</v>
      </c>
      <c r="D449" t="s">
        <v>11254</v>
      </c>
      <c r="E449" s="4" t="s">
        <v>1685</v>
      </c>
      <c r="F449" t="s">
        <v>34</v>
      </c>
    </row>
    <row r="450" spans="1:6">
      <c r="A450" s="2">
        <f t="shared" ref="A450:A513" si="14">IFERROR(IF(SUBTOTAL(103,D450),A449+1,A449),1)</f>
        <v>32</v>
      </c>
      <c r="B450" s="3">
        <f t="shared" ref="B450:B513" si="15">YEAR(E450)</f>
        <v>2008</v>
      </c>
      <c r="C450" s="4">
        <v>218</v>
      </c>
      <c r="D450" t="s">
        <v>12094</v>
      </c>
      <c r="E450" s="4" t="s">
        <v>423</v>
      </c>
      <c r="F450" t="s">
        <v>34</v>
      </c>
    </row>
    <row r="451" spans="1:6" hidden="1">
      <c r="A451" s="2">
        <f t="shared" si="14"/>
        <v>32</v>
      </c>
      <c r="B451" s="3">
        <f t="shared" si="15"/>
        <v>2005</v>
      </c>
      <c r="C451" s="4">
        <v>218</v>
      </c>
      <c r="D451" t="s">
        <v>14193</v>
      </c>
      <c r="E451" s="4" t="s">
        <v>368</v>
      </c>
      <c r="F451" t="s">
        <v>40</v>
      </c>
    </row>
    <row r="452" spans="1:6" hidden="1">
      <c r="A452" s="2">
        <f t="shared" si="14"/>
        <v>32</v>
      </c>
      <c r="B452" s="3">
        <f t="shared" si="15"/>
        <v>2004</v>
      </c>
      <c r="C452" s="4">
        <v>217</v>
      </c>
      <c r="D452" t="s">
        <v>11993</v>
      </c>
      <c r="E452" s="4" t="s">
        <v>11994</v>
      </c>
      <c r="F452" t="s">
        <v>296</v>
      </c>
    </row>
    <row r="453" spans="1:6" hidden="1">
      <c r="A453" s="2">
        <f t="shared" si="14"/>
        <v>32</v>
      </c>
      <c r="B453" s="3">
        <f t="shared" si="15"/>
        <v>2003</v>
      </c>
      <c r="C453" s="4">
        <v>217</v>
      </c>
      <c r="D453" t="s">
        <v>12208</v>
      </c>
      <c r="E453" s="4" t="s">
        <v>12209</v>
      </c>
      <c r="F453" t="s">
        <v>76</v>
      </c>
    </row>
    <row r="454" spans="1:6" hidden="1">
      <c r="A454" s="2">
        <f t="shared" si="14"/>
        <v>32</v>
      </c>
      <c r="B454" s="3">
        <f t="shared" si="15"/>
        <v>2004</v>
      </c>
      <c r="C454" s="4">
        <v>217</v>
      </c>
      <c r="D454" t="s">
        <v>12698</v>
      </c>
      <c r="E454" s="4" t="s">
        <v>739</v>
      </c>
      <c r="F454" t="s">
        <v>124</v>
      </c>
    </row>
    <row r="455" spans="1:6" hidden="1">
      <c r="A455" s="2">
        <f t="shared" si="14"/>
        <v>32</v>
      </c>
      <c r="B455" s="3">
        <f t="shared" si="15"/>
        <v>2004</v>
      </c>
      <c r="C455" s="4">
        <v>216</v>
      </c>
      <c r="D455" t="s">
        <v>10529</v>
      </c>
      <c r="E455" s="4" t="s">
        <v>1556</v>
      </c>
      <c r="F455" t="s">
        <v>981</v>
      </c>
    </row>
    <row r="456" spans="1:6" hidden="1">
      <c r="A456" s="2">
        <f t="shared" si="14"/>
        <v>32</v>
      </c>
      <c r="B456" s="3">
        <f t="shared" si="15"/>
        <v>2006</v>
      </c>
      <c r="C456" s="4">
        <v>216</v>
      </c>
      <c r="D456" t="s">
        <v>12744</v>
      </c>
      <c r="E456" s="4" t="s">
        <v>12745</v>
      </c>
      <c r="F456" t="s">
        <v>650</v>
      </c>
    </row>
    <row r="457" spans="1:6" hidden="1">
      <c r="A457" s="2">
        <f t="shared" si="14"/>
        <v>32</v>
      </c>
      <c r="B457" s="3">
        <f t="shared" si="15"/>
        <v>2004</v>
      </c>
      <c r="C457" s="4">
        <v>215</v>
      </c>
      <c r="D457" t="s">
        <v>10153</v>
      </c>
      <c r="E457" s="4" t="s">
        <v>4931</v>
      </c>
      <c r="F457" t="s">
        <v>49</v>
      </c>
    </row>
    <row r="458" spans="1:6" hidden="1">
      <c r="A458" s="2">
        <f t="shared" si="14"/>
        <v>32</v>
      </c>
      <c r="B458" s="3">
        <f t="shared" si="15"/>
        <v>2004</v>
      </c>
      <c r="C458" s="4">
        <v>215</v>
      </c>
      <c r="D458" t="s">
        <v>10602</v>
      </c>
      <c r="E458" s="4" t="s">
        <v>5669</v>
      </c>
      <c r="F458" t="s">
        <v>15</v>
      </c>
    </row>
    <row r="459" spans="1:6" hidden="1">
      <c r="A459" s="2">
        <f t="shared" si="14"/>
        <v>32</v>
      </c>
      <c r="B459" s="3">
        <f t="shared" si="15"/>
        <v>2003</v>
      </c>
      <c r="C459" s="4">
        <v>215</v>
      </c>
      <c r="D459" t="s">
        <v>14291</v>
      </c>
      <c r="E459" s="4" t="s">
        <v>1203</v>
      </c>
      <c r="F459" t="s">
        <v>211</v>
      </c>
    </row>
    <row r="460" spans="1:6">
      <c r="A460" s="2">
        <f t="shared" si="14"/>
        <v>33</v>
      </c>
      <c r="B460" s="3">
        <f t="shared" si="15"/>
        <v>2008</v>
      </c>
      <c r="C460" s="4">
        <v>214</v>
      </c>
      <c r="D460" t="s">
        <v>10899</v>
      </c>
      <c r="E460" s="4" t="s">
        <v>10900</v>
      </c>
      <c r="F460" t="s">
        <v>15</v>
      </c>
    </row>
    <row r="461" spans="1:6" hidden="1">
      <c r="A461" s="2">
        <f t="shared" si="14"/>
        <v>33</v>
      </c>
      <c r="B461" s="3">
        <f t="shared" si="15"/>
        <v>2006</v>
      </c>
      <c r="C461" s="4">
        <v>214</v>
      </c>
      <c r="D461" t="s">
        <v>12971</v>
      </c>
      <c r="E461" s="4" t="s">
        <v>4787</v>
      </c>
      <c r="F461" t="s">
        <v>515</v>
      </c>
    </row>
    <row r="462" spans="1:6" hidden="1">
      <c r="A462" s="2">
        <f t="shared" si="14"/>
        <v>33</v>
      </c>
      <c r="B462" s="3">
        <f t="shared" si="15"/>
        <v>2005</v>
      </c>
      <c r="C462" s="4">
        <v>214</v>
      </c>
      <c r="D462" t="s">
        <v>13441</v>
      </c>
      <c r="E462" s="4" t="s">
        <v>1409</v>
      </c>
      <c r="F462" t="s">
        <v>286</v>
      </c>
    </row>
    <row r="463" spans="1:6" hidden="1">
      <c r="A463" s="2">
        <f t="shared" si="14"/>
        <v>33</v>
      </c>
      <c r="B463" s="3">
        <f t="shared" si="15"/>
        <v>2004</v>
      </c>
      <c r="C463" s="4">
        <v>213</v>
      </c>
      <c r="D463" t="s">
        <v>13201</v>
      </c>
      <c r="E463" s="4" t="s">
        <v>2136</v>
      </c>
      <c r="F463" t="s">
        <v>888</v>
      </c>
    </row>
    <row r="464" spans="1:6">
      <c r="A464" s="2">
        <f t="shared" si="14"/>
        <v>34</v>
      </c>
      <c r="B464" s="3">
        <f t="shared" si="15"/>
        <v>2009</v>
      </c>
      <c r="C464" s="4">
        <v>213</v>
      </c>
      <c r="D464" t="s">
        <v>14449</v>
      </c>
      <c r="E464" s="4" t="s">
        <v>4592</v>
      </c>
      <c r="F464" t="s">
        <v>12</v>
      </c>
    </row>
    <row r="465" spans="1:6" hidden="1">
      <c r="A465" s="2">
        <f t="shared" si="14"/>
        <v>34</v>
      </c>
      <c r="B465" s="3">
        <f t="shared" si="15"/>
        <v>2001</v>
      </c>
      <c r="C465" s="4">
        <v>466</v>
      </c>
      <c r="D465" t="s">
        <v>10276</v>
      </c>
      <c r="E465" s="4" t="s">
        <v>10277</v>
      </c>
      <c r="F465" t="s">
        <v>675</v>
      </c>
    </row>
    <row r="466" spans="1:6" hidden="1">
      <c r="A466" s="2">
        <f t="shared" si="14"/>
        <v>34</v>
      </c>
      <c r="B466" s="3">
        <f t="shared" si="15"/>
        <v>2006</v>
      </c>
      <c r="C466" s="4">
        <v>212</v>
      </c>
      <c r="D466" t="s">
        <v>9969</v>
      </c>
      <c r="E466" s="4" t="s">
        <v>1861</v>
      </c>
      <c r="F466" t="s">
        <v>1915</v>
      </c>
    </row>
    <row r="467" spans="1:6" hidden="1">
      <c r="A467" s="2">
        <f t="shared" si="14"/>
        <v>34</v>
      </c>
      <c r="B467" s="3">
        <f t="shared" si="15"/>
        <v>2007</v>
      </c>
      <c r="C467" s="4">
        <v>212</v>
      </c>
      <c r="D467" t="s">
        <v>11526</v>
      </c>
      <c r="E467" s="4" t="s">
        <v>552</v>
      </c>
      <c r="F467" t="s">
        <v>15</v>
      </c>
    </row>
    <row r="468" spans="1:6">
      <c r="A468" s="2">
        <f t="shared" si="14"/>
        <v>35</v>
      </c>
      <c r="B468" s="3">
        <f t="shared" si="15"/>
        <v>2008</v>
      </c>
      <c r="C468" s="4">
        <v>212</v>
      </c>
      <c r="D468" t="s">
        <v>13090</v>
      </c>
      <c r="E468" s="4" t="s">
        <v>1908</v>
      </c>
      <c r="F468" t="s">
        <v>582</v>
      </c>
    </row>
    <row r="469" spans="1:6" hidden="1">
      <c r="A469" s="2">
        <f t="shared" si="14"/>
        <v>35</v>
      </c>
      <c r="B469" s="3">
        <f t="shared" si="15"/>
        <v>2004</v>
      </c>
      <c r="C469" s="4">
        <v>211</v>
      </c>
      <c r="D469" t="s">
        <v>12310</v>
      </c>
      <c r="E469" s="4" t="s">
        <v>5746</v>
      </c>
      <c r="F469" t="s">
        <v>6</v>
      </c>
    </row>
    <row r="470" spans="1:6" hidden="1">
      <c r="A470" s="2">
        <f t="shared" si="14"/>
        <v>35</v>
      </c>
      <c r="B470" s="3">
        <f t="shared" si="15"/>
        <v>2006</v>
      </c>
      <c r="C470" s="4">
        <v>211</v>
      </c>
      <c r="D470" t="s">
        <v>13171</v>
      </c>
      <c r="E470" s="4" t="s">
        <v>4018</v>
      </c>
      <c r="F470" t="s">
        <v>83</v>
      </c>
    </row>
    <row r="471" spans="1:6" hidden="1">
      <c r="A471" s="2">
        <f t="shared" si="14"/>
        <v>35</v>
      </c>
      <c r="B471" s="3">
        <f t="shared" si="15"/>
        <v>2007</v>
      </c>
      <c r="C471" s="4">
        <v>210</v>
      </c>
      <c r="D471" t="s">
        <v>10883</v>
      </c>
      <c r="E471" s="4" t="s">
        <v>9498</v>
      </c>
      <c r="F471" t="s">
        <v>37</v>
      </c>
    </row>
    <row r="472" spans="1:6" hidden="1">
      <c r="A472" s="2">
        <f t="shared" si="14"/>
        <v>35</v>
      </c>
      <c r="B472" s="3">
        <f t="shared" si="15"/>
        <v>2004</v>
      </c>
      <c r="C472" s="4">
        <v>209</v>
      </c>
      <c r="D472" t="s">
        <v>10405</v>
      </c>
      <c r="E472" s="4" t="s">
        <v>10191</v>
      </c>
      <c r="F472" t="s">
        <v>135</v>
      </c>
    </row>
    <row r="473" spans="1:6">
      <c r="A473" s="2">
        <f t="shared" si="14"/>
        <v>36</v>
      </c>
      <c r="B473" s="3">
        <f t="shared" si="15"/>
        <v>2009</v>
      </c>
      <c r="C473" s="4">
        <v>209</v>
      </c>
      <c r="D473" t="s">
        <v>11192</v>
      </c>
      <c r="E473" s="4" t="s">
        <v>5305</v>
      </c>
      <c r="F473" t="s">
        <v>3934</v>
      </c>
    </row>
    <row r="474" spans="1:6" hidden="1">
      <c r="A474" s="2">
        <f t="shared" si="14"/>
        <v>36</v>
      </c>
      <c r="B474" s="3">
        <f t="shared" si="15"/>
        <v>2004</v>
      </c>
      <c r="C474" s="4">
        <v>208</v>
      </c>
      <c r="D474" t="s">
        <v>9872</v>
      </c>
      <c r="E474" s="4" t="s">
        <v>9873</v>
      </c>
      <c r="F474" t="s">
        <v>2238</v>
      </c>
    </row>
    <row r="475" spans="1:6" hidden="1">
      <c r="A475" s="2">
        <f t="shared" si="14"/>
        <v>36</v>
      </c>
      <c r="B475" s="3">
        <f t="shared" si="15"/>
        <v>2002</v>
      </c>
      <c r="C475" s="4">
        <v>208</v>
      </c>
      <c r="D475" t="s">
        <v>12298</v>
      </c>
      <c r="E475" s="4" t="s">
        <v>12299</v>
      </c>
      <c r="F475" t="s">
        <v>4212</v>
      </c>
    </row>
    <row r="476" spans="1:6" hidden="1">
      <c r="A476" s="2">
        <f t="shared" si="14"/>
        <v>36</v>
      </c>
      <c r="B476" s="3">
        <f t="shared" si="15"/>
        <v>2006</v>
      </c>
      <c r="C476" s="4">
        <v>207</v>
      </c>
      <c r="D476" t="s">
        <v>11631</v>
      </c>
      <c r="E476" s="4" t="s">
        <v>11632</v>
      </c>
      <c r="F476" t="s">
        <v>768</v>
      </c>
    </row>
    <row r="477" spans="1:6" hidden="1">
      <c r="A477" s="2">
        <f t="shared" si="14"/>
        <v>36</v>
      </c>
      <c r="B477" s="3">
        <f t="shared" si="15"/>
        <v>2004</v>
      </c>
      <c r="C477" s="4">
        <v>207</v>
      </c>
      <c r="D477" t="s">
        <v>14458</v>
      </c>
      <c r="E477" s="4" t="s">
        <v>13449</v>
      </c>
      <c r="F477" t="s">
        <v>396</v>
      </c>
    </row>
    <row r="478" spans="1:6" hidden="1">
      <c r="A478" s="2">
        <f t="shared" si="14"/>
        <v>36</v>
      </c>
      <c r="B478" s="3">
        <f t="shared" si="15"/>
        <v>2004</v>
      </c>
      <c r="C478" s="4">
        <v>207</v>
      </c>
      <c r="D478" t="s">
        <v>14487</v>
      </c>
      <c r="E478" s="4" t="s">
        <v>14488</v>
      </c>
      <c r="F478" t="s">
        <v>585</v>
      </c>
    </row>
    <row r="479" spans="1:6" hidden="1">
      <c r="A479" s="2">
        <f t="shared" si="14"/>
        <v>36</v>
      </c>
      <c r="B479" s="3">
        <f t="shared" si="15"/>
        <v>2004</v>
      </c>
      <c r="C479" s="4">
        <v>206</v>
      </c>
      <c r="D479" t="s">
        <v>12536</v>
      </c>
      <c r="E479" s="4" t="s">
        <v>6388</v>
      </c>
      <c r="F479" t="s">
        <v>251</v>
      </c>
    </row>
    <row r="480" spans="1:6" hidden="1">
      <c r="A480" s="2">
        <f t="shared" si="14"/>
        <v>36</v>
      </c>
      <c r="B480" s="3">
        <f t="shared" si="15"/>
        <v>2006</v>
      </c>
      <c r="C480" s="4">
        <v>204</v>
      </c>
      <c r="D480" t="s">
        <v>13198</v>
      </c>
      <c r="E480" s="4" t="s">
        <v>253</v>
      </c>
      <c r="F480" t="s">
        <v>819</v>
      </c>
    </row>
    <row r="481" spans="1:6" hidden="1">
      <c r="A481" s="2">
        <f t="shared" si="14"/>
        <v>36</v>
      </c>
      <c r="B481" s="3">
        <f t="shared" si="15"/>
        <v>2006</v>
      </c>
      <c r="C481" s="4">
        <v>203</v>
      </c>
      <c r="D481" t="s">
        <v>13096</v>
      </c>
      <c r="E481" s="4" t="s">
        <v>2028</v>
      </c>
      <c r="F481" t="s">
        <v>6</v>
      </c>
    </row>
    <row r="482" spans="1:6" hidden="1">
      <c r="A482" s="2">
        <f t="shared" si="14"/>
        <v>36</v>
      </c>
      <c r="B482" s="3">
        <f t="shared" si="15"/>
        <v>2004</v>
      </c>
      <c r="C482" s="4">
        <v>203</v>
      </c>
      <c r="D482" t="s">
        <v>13746</v>
      </c>
      <c r="E482" s="4" t="s">
        <v>10852</v>
      </c>
      <c r="F482" t="s">
        <v>686</v>
      </c>
    </row>
    <row r="483" spans="1:6" hidden="1">
      <c r="A483" s="2">
        <f t="shared" si="14"/>
        <v>36</v>
      </c>
      <c r="B483" s="3">
        <f t="shared" si="15"/>
        <v>1999</v>
      </c>
      <c r="C483" s="4">
        <v>512</v>
      </c>
      <c r="D483" t="s">
        <v>10296</v>
      </c>
      <c r="E483" s="4" t="s">
        <v>10297</v>
      </c>
      <c r="F483" t="s">
        <v>124</v>
      </c>
    </row>
    <row r="484" spans="1:6" hidden="1">
      <c r="A484" s="2">
        <f t="shared" si="14"/>
        <v>36</v>
      </c>
      <c r="B484" s="3">
        <f t="shared" si="15"/>
        <v>2002</v>
      </c>
      <c r="C484" s="4">
        <v>203</v>
      </c>
      <c r="D484" t="s">
        <v>13803</v>
      </c>
      <c r="E484" s="4" t="s">
        <v>13804</v>
      </c>
      <c r="F484" t="s">
        <v>3756</v>
      </c>
    </row>
    <row r="485" spans="1:6" hidden="1">
      <c r="A485" s="2">
        <f t="shared" si="14"/>
        <v>36</v>
      </c>
      <c r="B485" s="3">
        <f t="shared" si="15"/>
        <v>2003</v>
      </c>
      <c r="C485" s="4">
        <v>203</v>
      </c>
      <c r="D485" t="s">
        <v>13963</v>
      </c>
      <c r="E485" s="4" t="s">
        <v>13723</v>
      </c>
      <c r="F485" t="s">
        <v>37</v>
      </c>
    </row>
    <row r="486" spans="1:6" hidden="1">
      <c r="A486" s="2">
        <f t="shared" si="14"/>
        <v>36</v>
      </c>
      <c r="B486" s="3">
        <f t="shared" si="15"/>
        <v>2007</v>
      </c>
      <c r="C486" s="4">
        <v>202</v>
      </c>
      <c r="D486" t="s">
        <v>11207</v>
      </c>
      <c r="E486" s="4" t="s">
        <v>2042</v>
      </c>
      <c r="F486" t="s">
        <v>515</v>
      </c>
    </row>
    <row r="487" spans="1:6">
      <c r="A487" s="2">
        <f t="shared" si="14"/>
        <v>37</v>
      </c>
      <c r="B487" s="3">
        <f t="shared" si="15"/>
        <v>2009</v>
      </c>
      <c r="C487" s="4">
        <v>202</v>
      </c>
      <c r="D487" t="s">
        <v>13637</v>
      </c>
      <c r="E487" s="4" t="s">
        <v>3113</v>
      </c>
      <c r="F487" t="s">
        <v>296</v>
      </c>
    </row>
    <row r="488" spans="1:6" hidden="1">
      <c r="A488" s="2">
        <f t="shared" si="14"/>
        <v>37</v>
      </c>
      <c r="B488" s="3">
        <f t="shared" si="15"/>
        <v>2006</v>
      </c>
      <c r="C488" s="4">
        <v>201</v>
      </c>
      <c r="D488" t="s">
        <v>9710</v>
      </c>
      <c r="E488" s="4" t="s">
        <v>9711</v>
      </c>
      <c r="F488" t="s">
        <v>6</v>
      </c>
    </row>
    <row r="489" spans="1:6" hidden="1">
      <c r="A489" s="2">
        <f t="shared" si="14"/>
        <v>37</v>
      </c>
      <c r="B489" s="3">
        <f t="shared" si="15"/>
        <v>2001</v>
      </c>
      <c r="C489" s="4">
        <v>401</v>
      </c>
      <c r="D489" t="s">
        <v>10304</v>
      </c>
      <c r="E489" s="4" t="s">
        <v>10305</v>
      </c>
      <c r="F489" t="s">
        <v>6</v>
      </c>
    </row>
    <row r="490" spans="1:6" hidden="1">
      <c r="A490" s="2">
        <f t="shared" si="14"/>
        <v>37</v>
      </c>
      <c r="B490" s="3">
        <f t="shared" si="15"/>
        <v>2006</v>
      </c>
      <c r="C490" s="4">
        <v>201</v>
      </c>
      <c r="D490" t="s">
        <v>11388</v>
      </c>
      <c r="E490" s="4" t="s">
        <v>8433</v>
      </c>
      <c r="F490" t="s">
        <v>1652</v>
      </c>
    </row>
    <row r="491" spans="1:6">
      <c r="A491" s="2">
        <f t="shared" si="14"/>
        <v>38</v>
      </c>
      <c r="B491" s="3">
        <f t="shared" si="15"/>
        <v>2008</v>
      </c>
      <c r="C491" s="4">
        <v>201</v>
      </c>
      <c r="D491" t="s">
        <v>12668</v>
      </c>
      <c r="E491" s="4" t="s">
        <v>5110</v>
      </c>
      <c r="F491" t="s">
        <v>12</v>
      </c>
    </row>
    <row r="492" spans="1:6" hidden="1">
      <c r="A492" s="2">
        <f t="shared" si="14"/>
        <v>38</v>
      </c>
      <c r="B492" s="3">
        <f t="shared" si="15"/>
        <v>2007</v>
      </c>
      <c r="C492" s="4">
        <v>200</v>
      </c>
      <c r="D492" t="s">
        <v>12111</v>
      </c>
      <c r="E492" s="4" t="s">
        <v>12112</v>
      </c>
      <c r="F492" t="s">
        <v>15</v>
      </c>
    </row>
    <row r="493" spans="1:6" hidden="1">
      <c r="A493" s="2">
        <f t="shared" si="14"/>
        <v>38</v>
      </c>
      <c r="B493" s="3">
        <f t="shared" si="15"/>
        <v>2007</v>
      </c>
      <c r="C493" s="4">
        <v>199</v>
      </c>
      <c r="D493" t="s">
        <v>11573</v>
      </c>
      <c r="E493" s="4" t="s">
        <v>6392</v>
      </c>
      <c r="F493" t="s">
        <v>83</v>
      </c>
    </row>
    <row r="494" spans="1:6" hidden="1">
      <c r="A494" s="2">
        <f t="shared" si="14"/>
        <v>38</v>
      </c>
      <c r="B494" s="3">
        <f t="shared" si="15"/>
        <v>2004</v>
      </c>
      <c r="C494" s="4">
        <v>198</v>
      </c>
      <c r="D494" t="s">
        <v>10199</v>
      </c>
      <c r="E494" s="4" t="s">
        <v>8816</v>
      </c>
      <c r="F494" t="s">
        <v>1744</v>
      </c>
    </row>
    <row r="495" spans="1:6" hidden="1">
      <c r="A495" s="2">
        <f t="shared" si="14"/>
        <v>38</v>
      </c>
      <c r="B495" s="3">
        <f t="shared" si="15"/>
        <v>2006</v>
      </c>
      <c r="C495" s="4">
        <v>198</v>
      </c>
      <c r="D495" t="s">
        <v>10336</v>
      </c>
      <c r="E495" s="4" t="s">
        <v>10337</v>
      </c>
      <c r="F495" t="s">
        <v>1444</v>
      </c>
    </row>
    <row r="496" spans="1:6" hidden="1">
      <c r="A496" s="2">
        <f t="shared" si="14"/>
        <v>38</v>
      </c>
      <c r="B496" s="3">
        <f t="shared" si="15"/>
        <v>2004</v>
      </c>
      <c r="C496" s="4">
        <v>198</v>
      </c>
      <c r="D496" t="s">
        <v>11216</v>
      </c>
      <c r="E496" s="4" t="s">
        <v>1096</v>
      </c>
      <c r="F496" t="s">
        <v>124</v>
      </c>
    </row>
    <row r="497" spans="1:6" hidden="1">
      <c r="A497" s="2">
        <f t="shared" si="14"/>
        <v>38</v>
      </c>
      <c r="B497" s="3">
        <f t="shared" si="15"/>
        <v>2005</v>
      </c>
      <c r="C497" s="4">
        <v>198</v>
      </c>
      <c r="D497" t="s">
        <v>11406</v>
      </c>
      <c r="E497" s="4" t="s">
        <v>3322</v>
      </c>
      <c r="F497" t="s">
        <v>37</v>
      </c>
    </row>
    <row r="498" spans="1:6" hidden="1">
      <c r="A498" s="2">
        <f t="shared" si="14"/>
        <v>38</v>
      </c>
      <c r="B498" s="3">
        <f t="shared" si="15"/>
        <v>2006</v>
      </c>
      <c r="C498" s="4">
        <v>198</v>
      </c>
      <c r="D498" t="s">
        <v>12091</v>
      </c>
      <c r="E498" s="4" t="s">
        <v>6033</v>
      </c>
      <c r="F498" t="s">
        <v>314</v>
      </c>
    </row>
    <row r="499" spans="1:6" hidden="1">
      <c r="A499" s="2">
        <f t="shared" si="14"/>
        <v>38</v>
      </c>
      <c r="B499" s="3">
        <f t="shared" si="15"/>
        <v>2004</v>
      </c>
      <c r="C499" s="4">
        <v>198</v>
      </c>
      <c r="D499" t="s">
        <v>12095</v>
      </c>
      <c r="E499" s="4" t="s">
        <v>223</v>
      </c>
      <c r="F499" t="s">
        <v>326</v>
      </c>
    </row>
    <row r="500" spans="1:6">
      <c r="A500" s="2">
        <f t="shared" si="14"/>
        <v>39</v>
      </c>
      <c r="B500" s="3">
        <f t="shared" si="15"/>
        <v>2008</v>
      </c>
      <c r="C500" s="4">
        <v>197</v>
      </c>
      <c r="D500" t="s">
        <v>11236</v>
      </c>
      <c r="E500" s="4" t="s">
        <v>2574</v>
      </c>
      <c r="F500" t="s">
        <v>838</v>
      </c>
    </row>
    <row r="501" spans="1:6" hidden="1">
      <c r="A501" s="2">
        <f t="shared" si="14"/>
        <v>39</v>
      </c>
      <c r="B501" s="3">
        <f t="shared" si="15"/>
        <v>2006</v>
      </c>
      <c r="C501" s="4">
        <v>197</v>
      </c>
      <c r="D501" t="s">
        <v>11997</v>
      </c>
      <c r="E501" s="4" t="s">
        <v>11351</v>
      </c>
      <c r="F501" t="s">
        <v>1464</v>
      </c>
    </row>
    <row r="502" spans="1:6" hidden="1">
      <c r="A502" s="2">
        <f t="shared" si="14"/>
        <v>39</v>
      </c>
      <c r="B502" s="3">
        <f t="shared" si="15"/>
        <v>2007</v>
      </c>
      <c r="C502" s="4">
        <v>197</v>
      </c>
      <c r="D502" t="s">
        <v>12940</v>
      </c>
      <c r="E502" s="4" t="s">
        <v>2594</v>
      </c>
      <c r="F502" t="s">
        <v>40</v>
      </c>
    </row>
    <row r="503" spans="1:6" hidden="1">
      <c r="A503" s="2">
        <f t="shared" si="14"/>
        <v>39</v>
      </c>
      <c r="B503" s="3">
        <f t="shared" si="15"/>
        <v>2002</v>
      </c>
      <c r="C503" s="4">
        <v>197</v>
      </c>
      <c r="D503" t="s">
        <v>13575</v>
      </c>
      <c r="E503" s="4" t="s">
        <v>13576</v>
      </c>
      <c r="F503" t="s">
        <v>466</v>
      </c>
    </row>
    <row r="504" spans="1:6" hidden="1">
      <c r="A504" s="2">
        <f t="shared" si="14"/>
        <v>39</v>
      </c>
      <c r="B504" s="3">
        <f t="shared" si="15"/>
        <v>2007</v>
      </c>
      <c r="C504" s="4">
        <v>197</v>
      </c>
      <c r="D504" t="s">
        <v>13833</v>
      </c>
      <c r="E504" s="4" t="s">
        <v>660</v>
      </c>
      <c r="F504" t="s">
        <v>37</v>
      </c>
    </row>
    <row r="505" spans="1:6" hidden="1">
      <c r="A505" s="2">
        <f t="shared" si="14"/>
        <v>39</v>
      </c>
      <c r="B505" s="3">
        <f t="shared" si="15"/>
        <v>2007</v>
      </c>
      <c r="C505" s="4">
        <v>196</v>
      </c>
      <c r="D505" t="s">
        <v>14540</v>
      </c>
      <c r="E505" s="4" t="s">
        <v>5920</v>
      </c>
      <c r="F505" t="s">
        <v>40</v>
      </c>
    </row>
    <row r="506" spans="1:6" hidden="1">
      <c r="A506" s="2">
        <f t="shared" si="14"/>
        <v>39</v>
      </c>
      <c r="B506" s="3">
        <f t="shared" si="15"/>
        <v>1980</v>
      </c>
      <c r="C506" s="4">
        <v>295</v>
      </c>
      <c r="D506" t="s">
        <v>10324</v>
      </c>
      <c r="E506" s="4" t="s">
        <v>10325</v>
      </c>
      <c r="F506" t="s">
        <v>15</v>
      </c>
    </row>
    <row r="507" spans="1:6" hidden="1">
      <c r="A507" s="2">
        <f t="shared" si="14"/>
        <v>39</v>
      </c>
      <c r="B507" s="3">
        <f t="shared" si="15"/>
        <v>2003</v>
      </c>
      <c r="C507" s="4">
        <v>195</v>
      </c>
      <c r="D507" t="s">
        <v>10186</v>
      </c>
      <c r="E507" s="4" t="s">
        <v>10187</v>
      </c>
      <c r="F507" t="s">
        <v>827</v>
      </c>
    </row>
    <row r="508" spans="1:6">
      <c r="A508" s="2">
        <f t="shared" si="14"/>
        <v>40</v>
      </c>
      <c r="B508" s="3">
        <f t="shared" si="15"/>
        <v>2008</v>
      </c>
      <c r="C508" s="4">
        <v>194</v>
      </c>
      <c r="D508" t="s">
        <v>9870</v>
      </c>
      <c r="E508" s="4" t="s">
        <v>2744</v>
      </c>
      <c r="F508" t="s">
        <v>1903</v>
      </c>
    </row>
    <row r="509" spans="1:6" hidden="1">
      <c r="A509" s="2">
        <f t="shared" si="14"/>
        <v>40</v>
      </c>
      <c r="B509" s="3">
        <f t="shared" si="15"/>
        <v>2004</v>
      </c>
      <c r="C509" s="4">
        <v>194</v>
      </c>
      <c r="D509" t="s">
        <v>11730</v>
      </c>
      <c r="E509" s="4" t="s">
        <v>9907</v>
      </c>
      <c r="F509" t="s">
        <v>1482</v>
      </c>
    </row>
    <row r="510" spans="1:6" hidden="1">
      <c r="A510" s="2">
        <f t="shared" si="14"/>
        <v>40</v>
      </c>
      <c r="B510" s="3">
        <f t="shared" si="15"/>
        <v>2005</v>
      </c>
      <c r="C510" s="4">
        <v>193</v>
      </c>
      <c r="D510" t="s">
        <v>10760</v>
      </c>
      <c r="E510" s="4" t="s">
        <v>10761</v>
      </c>
      <c r="F510" t="s">
        <v>319</v>
      </c>
    </row>
    <row r="511" spans="1:6">
      <c r="A511" s="2">
        <f t="shared" si="14"/>
        <v>41</v>
      </c>
      <c r="B511" s="3">
        <f t="shared" si="15"/>
        <v>2009</v>
      </c>
      <c r="C511" s="4">
        <v>193</v>
      </c>
      <c r="D511" t="s">
        <v>11733</v>
      </c>
      <c r="E511" s="4" t="s">
        <v>5977</v>
      </c>
      <c r="F511" t="s">
        <v>34</v>
      </c>
    </row>
    <row r="512" spans="1:6" hidden="1">
      <c r="A512" s="2">
        <f t="shared" si="14"/>
        <v>41</v>
      </c>
      <c r="B512" s="3">
        <f t="shared" si="15"/>
        <v>2006</v>
      </c>
      <c r="C512" s="4">
        <v>193</v>
      </c>
      <c r="D512" t="s">
        <v>14701</v>
      </c>
      <c r="E512" s="4" t="s">
        <v>14702</v>
      </c>
      <c r="F512" t="s">
        <v>37</v>
      </c>
    </row>
    <row r="513" spans="1:6" hidden="1">
      <c r="A513" s="2">
        <f t="shared" si="14"/>
        <v>41</v>
      </c>
      <c r="B513" s="3">
        <f t="shared" si="15"/>
        <v>2005</v>
      </c>
      <c r="C513" s="4">
        <v>192</v>
      </c>
      <c r="D513" t="s">
        <v>9746</v>
      </c>
      <c r="E513" s="4" t="s">
        <v>3899</v>
      </c>
      <c r="F513" t="s">
        <v>2546</v>
      </c>
    </row>
    <row r="514" spans="1:6" hidden="1">
      <c r="A514" s="2">
        <f t="shared" ref="A514:A577" si="16">IFERROR(IF(SUBTOTAL(103,D514),A513+1,A513),1)</f>
        <v>41</v>
      </c>
      <c r="B514" s="3">
        <f t="shared" ref="B514:B577" si="17">YEAR(E514)</f>
        <v>2006</v>
      </c>
      <c r="C514" s="4">
        <v>192</v>
      </c>
      <c r="D514" t="s">
        <v>11080</v>
      </c>
      <c r="E514" s="4" t="s">
        <v>2338</v>
      </c>
      <c r="F514" t="s">
        <v>1734</v>
      </c>
    </row>
    <row r="515" spans="1:6" hidden="1">
      <c r="A515" s="2">
        <f t="shared" si="16"/>
        <v>41</v>
      </c>
      <c r="B515" s="3">
        <f t="shared" si="17"/>
        <v>2006</v>
      </c>
      <c r="C515" s="4">
        <v>192</v>
      </c>
      <c r="D515" t="s">
        <v>11545</v>
      </c>
      <c r="E515" s="4" t="s">
        <v>2069</v>
      </c>
      <c r="F515" t="s">
        <v>18</v>
      </c>
    </row>
    <row r="516" spans="1:6">
      <c r="A516" s="2">
        <f t="shared" si="16"/>
        <v>42</v>
      </c>
      <c r="B516" s="3">
        <f t="shared" si="17"/>
        <v>2008</v>
      </c>
      <c r="C516" s="4">
        <v>192</v>
      </c>
      <c r="D516" t="s">
        <v>11799</v>
      </c>
      <c r="E516" s="4" t="s">
        <v>4724</v>
      </c>
      <c r="F516" t="s">
        <v>40</v>
      </c>
    </row>
    <row r="517" spans="1:6" hidden="1">
      <c r="A517" s="2">
        <f t="shared" si="16"/>
        <v>42</v>
      </c>
      <c r="B517" s="3">
        <f t="shared" si="17"/>
        <v>2005</v>
      </c>
      <c r="C517" s="4">
        <v>191</v>
      </c>
      <c r="D517" t="s">
        <v>10913</v>
      </c>
      <c r="E517" s="4" t="s">
        <v>10914</v>
      </c>
      <c r="F517" t="s">
        <v>1253</v>
      </c>
    </row>
    <row r="518" spans="1:6" hidden="1">
      <c r="A518" s="2">
        <f t="shared" si="16"/>
        <v>42</v>
      </c>
      <c r="B518" s="3">
        <f t="shared" si="17"/>
        <v>2003</v>
      </c>
      <c r="C518" s="4">
        <v>191</v>
      </c>
      <c r="D518" t="s">
        <v>12203</v>
      </c>
      <c r="E518" s="4" t="s">
        <v>36</v>
      </c>
      <c r="F518" t="s">
        <v>124</v>
      </c>
    </row>
    <row r="519" spans="1:6" hidden="1">
      <c r="A519" s="2">
        <f t="shared" si="16"/>
        <v>42</v>
      </c>
      <c r="B519" s="3">
        <f t="shared" si="17"/>
        <v>2004</v>
      </c>
      <c r="C519" s="4">
        <v>191</v>
      </c>
      <c r="D519" t="s">
        <v>14302</v>
      </c>
      <c r="E519" s="4" t="s">
        <v>1784</v>
      </c>
      <c r="F519" t="s">
        <v>214</v>
      </c>
    </row>
    <row r="520" spans="1:6" hidden="1">
      <c r="A520" s="2">
        <f t="shared" si="16"/>
        <v>42</v>
      </c>
      <c r="B520" s="3">
        <f t="shared" si="17"/>
        <v>2005</v>
      </c>
      <c r="C520" s="4">
        <v>190</v>
      </c>
      <c r="D520" t="s">
        <v>10516</v>
      </c>
      <c r="E520" s="4" t="s">
        <v>3406</v>
      </c>
      <c r="F520" t="s">
        <v>681</v>
      </c>
    </row>
    <row r="521" spans="1:6" hidden="1">
      <c r="A521" s="2">
        <f t="shared" si="16"/>
        <v>42</v>
      </c>
      <c r="B521" s="3">
        <f t="shared" si="17"/>
        <v>2007</v>
      </c>
      <c r="C521" s="4">
        <v>190</v>
      </c>
      <c r="D521" t="s">
        <v>10824</v>
      </c>
      <c r="E521" s="4" t="s">
        <v>10825</v>
      </c>
      <c r="F521" t="s">
        <v>629</v>
      </c>
    </row>
    <row r="522" spans="1:6" hidden="1">
      <c r="A522" s="2">
        <f t="shared" si="16"/>
        <v>42</v>
      </c>
      <c r="B522" s="3">
        <f t="shared" si="17"/>
        <v>2003</v>
      </c>
      <c r="C522" s="4">
        <v>190</v>
      </c>
      <c r="D522" t="s">
        <v>10961</v>
      </c>
      <c r="E522" s="4" t="s">
        <v>10962</v>
      </c>
      <c r="F522" t="s">
        <v>2168</v>
      </c>
    </row>
    <row r="523" spans="1:6" hidden="1">
      <c r="A523" s="2">
        <f t="shared" si="16"/>
        <v>42</v>
      </c>
      <c r="B523" s="3">
        <f t="shared" si="17"/>
        <v>2005</v>
      </c>
      <c r="C523" s="4">
        <v>190</v>
      </c>
      <c r="D523" t="s">
        <v>13061</v>
      </c>
      <c r="E523" s="4" t="s">
        <v>960</v>
      </c>
      <c r="F523" t="s">
        <v>981</v>
      </c>
    </row>
    <row r="524" spans="1:6" hidden="1">
      <c r="A524" s="2">
        <f t="shared" si="16"/>
        <v>42</v>
      </c>
      <c r="B524" s="3">
        <f t="shared" si="17"/>
        <v>2005</v>
      </c>
      <c r="C524" s="4">
        <v>190</v>
      </c>
      <c r="D524" t="s">
        <v>13406</v>
      </c>
      <c r="E524" s="4" t="s">
        <v>13407</v>
      </c>
      <c r="F524" t="s">
        <v>12</v>
      </c>
    </row>
    <row r="525" spans="1:6" hidden="1">
      <c r="A525" s="2">
        <f t="shared" si="16"/>
        <v>42</v>
      </c>
      <c r="B525" s="3">
        <f t="shared" si="17"/>
        <v>2005</v>
      </c>
      <c r="C525" s="4">
        <v>188</v>
      </c>
      <c r="D525" t="s">
        <v>12726</v>
      </c>
      <c r="E525" s="4" t="s">
        <v>12727</v>
      </c>
      <c r="F525" t="s">
        <v>1032</v>
      </c>
    </row>
    <row r="526" spans="1:6" hidden="1">
      <c r="A526" s="2">
        <f t="shared" si="16"/>
        <v>42</v>
      </c>
      <c r="B526" s="3">
        <f t="shared" si="17"/>
        <v>2007</v>
      </c>
      <c r="C526" s="4">
        <v>188</v>
      </c>
      <c r="D526" t="s">
        <v>13507</v>
      </c>
      <c r="E526" s="4" t="s">
        <v>6572</v>
      </c>
      <c r="F526" t="s">
        <v>1796</v>
      </c>
    </row>
    <row r="527" spans="1:6">
      <c r="A527" s="2">
        <f t="shared" si="16"/>
        <v>43</v>
      </c>
      <c r="B527" s="3">
        <f t="shared" si="17"/>
        <v>2009</v>
      </c>
      <c r="C527" s="4">
        <v>187</v>
      </c>
      <c r="D527" t="s">
        <v>11408</v>
      </c>
      <c r="E527" s="4" t="s">
        <v>9520</v>
      </c>
      <c r="F527" t="s">
        <v>675</v>
      </c>
    </row>
    <row r="528" spans="1:6" hidden="1">
      <c r="A528" s="2">
        <f t="shared" si="16"/>
        <v>43</v>
      </c>
      <c r="B528" s="3">
        <f t="shared" si="17"/>
        <v>2005</v>
      </c>
      <c r="C528" s="4">
        <v>186</v>
      </c>
      <c r="D528" t="s">
        <v>9716</v>
      </c>
      <c r="E528" s="4" t="s">
        <v>787</v>
      </c>
      <c r="F528" t="s">
        <v>12</v>
      </c>
    </row>
    <row r="529" spans="1:6" hidden="1">
      <c r="A529" s="2">
        <f t="shared" si="16"/>
        <v>43</v>
      </c>
      <c r="B529" s="3">
        <f t="shared" si="17"/>
        <v>2007</v>
      </c>
      <c r="C529" s="4">
        <v>186</v>
      </c>
      <c r="D529" t="s">
        <v>9997</v>
      </c>
      <c r="E529" s="4" t="s">
        <v>4689</v>
      </c>
      <c r="F529" t="s">
        <v>1319</v>
      </c>
    </row>
    <row r="530" spans="1:6" hidden="1">
      <c r="A530" s="2">
        <f t="shared" si="16"/>
        <v>43</v>
      </c>
      <c r="B530" s="3">
        <f t="shared" si="17"/>
        <v>2002</v>
      </c>
      <c r="C530" s="4">
        <v>186</v>
      </c>
      <c r="D530" t="s">
        <v>10312</v>
      </c>
      <c r="E530" s="4" t="s">
        <v>514</v>
      </c>
      <c r="F530" t="s">
        <v>469</v>
      </c>
    </row>
    <row r="531" spans="1:6" hidden="1">
      <c r="A531" s="2">
        <f t="shared" si="16"/>
        <v>43</v>
      </c>
      <c r="B531" s="3">
        <f t="shared" si="17"/>
        <v>2007</v>
      </c>
      <c r="C531" s="4">
        <v>186</v>
      </c>
      <c r="D531" t="s">
        <v>12019</v>
      </c>
      <c r="E531" s="4" t="s">
        <v>705</v>
      </c>
      <c r="F531" t="s">
        <v>34</v>
      </c>
    </row>
    <row r="532" spans="1:6" hidden="1">
      <c r="A532" s="2">
        <f t="shared" si="16"/>
        <v>43</v>
      </c>
      <c r="B532" s="3">
        <f t="shared" si="17"/>
        <v>1991</v>
      </c>
      <c r="C532" s="4">
        <v>348</v>
      </c>
      <c r="D532" t="s">
        <v>10357</v>
      </c>
      <c r="E532" s="4" t="s">
        <v>10358</v>
      </c>
      <c r="F532" t="s">
        <v>341</v>
      </c>
    </row>
    <row r="533" spans="1:6" hidden="1">
      <c r="A533" s="2">
        <f t="shared" si="16"/>
        <v>43</v>
      </c>
      <c r="B533" s="3">
        <f t="shared" si="17"/>
        <v>2006</v>
      </c>
      <c r="C533" s="4">
        <v>186</v>
      </c>
      <c r="D533" t="s">
        <v>14586</v>
      </c>
      <c r="E533" s="4" t="s">
        <v>1497</v>
      </c>
      <c r="F533" t="s">
        <v>15</v>
      </c>
    </row>
    <row r="534" spans="1:6" hidden="1">
      <c r="A534" s="2">
        <f t="shared" si="16"/>
        <v>43</v>
      </c>
      <c r="B534" s="3">
        <f t="shared" si="17"/>
        <v>2005</v>
      </c>
      <c r="C534" s="4">
        <v>186</v>
      </c>
      <c r="D534" t="s">
        <v>14599</v>
      </c>
      <c r="E534" s="4" t="s">
        <v>3288</v>
      </c>
      <c r="F534" t="s">
        <v>466</v>
      </c>
    </row>
    <row r="535" spans="1:6" hidden="1">
      <c r="A535" s="2">
        <f t="shared" si="16"/>
        <v>43</v>
      </c>
      <c r="B535" s="3">
        <f t="shared" si="17"/>
        <v>2006</v>
      </c>
      <c r="C535" s="4">
        <v>185</v>
      </c>
      <c r="D535" t="s">
        <v>13362</v>
      </c>
      <c r="E535" s="4" t="s">
        <v>10699</v>
      </c>
      <c r="F535" t="s">
        <v>138</v>
      </c>
    </row>
    <row r="536" spans="1:6" hidden="1">
      <c r="A536" s="2">
        <f t="shared" si="16"/>
        <v>43</v>
      </c>
      <c r="B536" s="3">
        <f t="shared" si="17"/>
        <v>2001</v>
      </c>
      <c r="C536" s="4">
        <v>948</v>
      </c>
      <c r="D536" t="s">
        <v>10362</v>
      </c>
      <c r="E536" s="4" t="s">
        <v>10363</v>
      </c>
      <c r="F536" t="s">
        <v>12</v>
      </c>
    </row>
    <row r="537" spans="1:6" hidden="1">
      <c r="A537" s="2">
        <f t="shared" si="16"/>
        <v>43</v>
      </c>
      <c r="B537" s="3">
        <f t="shared" si="17"/>
        <v>2006</v>
      </c>
      <c r="C537" s="4">
        <v>184</v>
      </c>
      <c r="D537" t="s">
        <v>10983</v>
      </c>
      <c r="E537" s="4" t="s">
        <v>10984</v>
      </c>
      <c r="F537" t="s">
        <v>9</v>
      </c>
    </row>
    <row r="538" spans="1:6" hidden="1">
      <c r="A538" s="2">
        <f t="shared" si="16"/>
        <v>43</v>
      </c>
      <c r="B538" s="3">
        <f t="shared" si="17"/>
        <v>2000</v>
      </c>
      <c r="C538" s="4">
        <v>2</v>
      </c>
      <c r="D538" t="s">
        <v>10365</v>
      </c>
      <c r="E538" s="4" t="s">
        <v>10366</v>
      </c>
      <c r="F538" t="s">
        <v>104</v>
      </c>
    </row>
    <row r="539" spans="1:6">
      <c r="A539" s="10">
        <f t="shared" si="16"/>
        <v>44</v>
      </c>
      <c r="B539" s="6">
        <f t="shared" si="17"/>
        <v>2009</v>
      </c>
      <c r="C539" s="7">
        <v>183</v>
      </c>
      <c r="D539" s="8" t="s">
        <v>13338</v>
      </c>
      <c r="E539" s="7" t="s">
        <v>6568</v>
      </c>
      <c r="F539" s="8" t="s">
        <v>341</v>
      </c>
    </row>
    <row r="540" spans="1:6">
      <c r="A540" s="2">
        <f t="shared" si="16"/>
        <v>45</v>
      </c>
      <c r="B540" s="3">
        <f t="shared" si="17"/>
        <v>2008</v>
      </c>
      <c r="C540" s="4">
        <v>181</v>
      </c>
      <c r="D540" t="s">
        <v>10969</v>
      </c>
      <c r="E540" s="4" t="s">
        <v>5495</v>
      </c>
      <c r="F540" t="s">
        <v>326</v>
      </c>
    </row>
    <row r="541" spans="1:6" hidden="1">
      <c r="A541" s="2">
        <f t="shared" si="16"/>
        <v>45</v>
      </c>
      <c r="B541" s="3">
        <f t="shared" si="17"/>
        <v>2004</v>
      </c>
      <c r="C541" s="4">
        <v>181</v>
      </c>
      <c r="D541" t="s">
        <v>11343</v>
      </c>
      <c r="E541" s="4" t="s">
        <v>525</v>
      </c>
      <c r="F541" t="s">
        <v>1064</v>
      </c>
    </row>
    <row r="542" spans="1:6" hidden="1">
      <c r="A542" s="2">
        <f t="shared" si="16"/>
        <v>45</v>
      </c>
      <c r="B542" s="3">
        <f t="shared" si="17"/>
        <v>2003</v>
      </c>
      <c r="C542" s="4">
        <v>181</v>
      </c>
      <c r="D542" t="s">
        <v>11459</v>
      </c>
      <c r="E542" s="4" t="s">
        <v>11460</v>
      </c>
      <c r="F542" t="s">
        <v>15</v>
      </c>
    </row>
    <row r="543" spans="1:6" hidden="1">
      <c r="A543" s="2">
        <f t="shared" si="16"/>
        <v>45</v>
      </c>
      <c r="B543" s="3">
        <f t="shared" si="17"/>
        <v>2004</v>
      </c>
      <c r="C543" s="4">
        <v>181</v>
      </c>
      <c r="D543" t="s">
        <v>13264</v>
      </c>
      <c r="E543" s="4" t="s">
        <v>666</v>
      </c>
      <c r="F543" t="s">
        <v>34</v>
      </c>
    </row>
    <row r="544" spans="1:6">
      <c r="A544" s="2">
        <f t="shared" si="16"/>
        <v>46</v>
      </c>
      <c r="B544" s="3">
        <f t="shared" si="17"/>
        <v>2008</v>
      </c>
      <c r="C544" s="4">
        <v>181</v>
      </c>
      <c r="D544" t="s">
        <v>13848</v>
      </c>
      <c r="E544" s="4" t="s">
        <v>3603</v>
      </c>
      <c r="F544" t="s">
        <v>1135</v>
      </c>
    </row>
    <row r="545" spans="1:6" hidden="1">
      <c r="A545" s="2">
        <f t="shared" si="16"/>
        <v>46</v>
      </c>
      <c r="B545" s="3">
        <f t="shared" si="17"/>
        <v>2001</v>
      </c>
      <c r="C545" s="4">
        <v>293</v>
      </c>
      <c r="D545" t="s">
        <v>10375</v>
      </c>
      <c r="E545" s="4" t="s">
        <v>8026</v>
      </c>
      <c r="F545" t="s">
        <v>686</v>
      </c>
    </row>
    <row r="546" spans="1:6" hidden="1">
      <c r="A546" s="2">
        <f t="shared" si="16"/>
        <v>46</v>
      </c>
      <c r="B546" s="3">
        <f t="shared" si="17"/>
        <v>2007</v>
      </c>
      <c r="C546" s="4">
        <v>181</v>
      </c>
      <c r="D546" t="s">
        <v>14430</v>
      </c>
      <c r="E546" s="4" t="s">
        <v>2836</v>
      </c>
      <c r="F546" t="s">
        <v>34</v>
      </c>
    </row>
    <row r="547" spans="1:6" hidden="1">
      <c r="A547" s="2">
        <f t="shared" si="16"/>
        <v>46</v>
      </c>
      <c r="B547" s="3">
        <f t="shared" si="17"/>
        <v>1973</v>
      </c>
      <c r="C547" s="4">
        <v>357</v>
      </c>
      <c r="D547" t="s">
        <v>10377</v>
      </c>
      <c r="E547" s="4" t="s">
        <v>10378</v>
      </c>
      <c r="F547" t="s">
        <v>479</v>
      </c>
    </row>
    <row r="548" spans="1:6" hidden="1">
      <c r="A548" s="2">
        <f t="shared" si="16"/>
        <v>46</v>
      </c>
      <c r="B548" s="3">
        <f t="shared" si="17"/>
        <v>2004</v>
      </c>
      <c r="C548" s="4">
        <v>179</v>
      </c>
      <c r="D548" t="s">
        <v>10690</v>
      </c>
      <c r="E548" s="4" t="s">
        <v>10691</v>
      </c>
      <c r="F548" t="s">
        <v>12</v>
      </c>
    </row>
    <row r="549" spans="1:6" hidden="1">
      <c r="A549" s="2">
        <f t="shared" si="16"/>
        <v>46</v>
      </c>
      <c r="B549" s="3">
        <f t="shared" si="17"/>
        <v>2006</v>
      </c>
      <c r="C549" s="4">
        <v>179</v>
      </c>
      <c r="D549" t="s">
        <v>11310</v>
      </c>
      <c r="E549" s="4" t="s">
        <v>11311</v>
      </c>
      <c r="F549" t="s">
        <v>6</v>
      </c>
    </row>
    <row r="550" spans="1:6" hidden="1">
      <c r="A550" s="2">
        <f t="shared" si="16"/>
        <v>46</v>
      </c>
      <c r="B550" s="3">
        <f t="shared" si="17"/>
        <v>2004</v>
      </c>
      <c r="C550" s="4">
        <v>179</v>
      </c>
      <c r="D550" t="s">
        <v>12532</v>
      </c>
      <c r="E550" s="4" t="s">
        <v>1841</v>
      </c>
      <c r="F550" t="s">
        <v>15</v>
      </c>
    </row>
    <row r="551" spans="1:6" hidden="1">
      <c r="A551" s="2">
        <f t="shared" si="16"/>
        <v>46</v>
      </c>
      <c r="B551" s="3">
        <f t="shared" si="17"/>
        <v>2002</v>
      </c>
      <c r="C551" s="4">
        <v>178</v>
      </c>
      <c r="D551" t="s">
        <v>11518</v>
      </c>
      <c r="E551" s="4" t="s">
        <v>285</v>
      </c>
      <c r="F551" t="s">
        <v>2568</v>
      </c>
    </row>
    <row r="552" spans="1:6">
      <c r="A552" s="2">
        <f t="shared" si="16"/>
        <v>47</v>
      </c>
      <c r="B552" s="3">
        <f t="shared" si="17"/>
        <v>2008</v>
      </c>
      <c r="C552" s="4">
        <v>178</v>
      </c>
      <c r="D552" t="s">
        <v>12896</v>
      </c>
      <c r="E552" s="4" t="s">
        <v>10900</v>
      </c>
      <c r="F552" t="s">
        <v>6702</v>
      </c>
    </row>
    <row r="553" spans="1:6" hidden="1">
      <c r="A553" s="2">
        <f t="shared" si="16"/>
        <v>47</v>
      </c>
      <c r="B553" s="3">
        <f t="shared" si="17"/>
        <v>2003</v>
      </c>
      <c r="C553" s="4">
        <v>178</v>
      </c>
      <c r="D553" t="s">
        <v>13030</v>
      </c>
      <c r="E553" s="4" t="s">
        <v>13031</v>
      </c>
      <c r="F553" t="s">
        <v>132</v>
      </c>
    </row>
    <row r="554" spans="1:6" hidden="1">
      <c r="A554" s="2">
        <f t="shared" si="16"/>
        <v>47</v>
      </c>
      <c r="B554" s="3">
        <f t="shared" si="17"/>
        <v>2004</v>
      </c>
      <c r="C554" s="4">
        <v>178</v>
      </c>
      <c r="D554" t="s">
        <v>13286</v>
      </c>
      <c r="E554" s="4" t="s">
        <v>767</v>
      </c>
      <c r="F554" t="s">
        <v>124</v>
      </c>
    </row>
    <row r="555" spans="1:6" hidden="1">
      <c r="A555" s="2">
        <f t="shared" si="16"/>
        <v>47</v>
      </c>
      <c r="B555" s="3">
        <f t="shared" si="17"/>
        <v>2004</v>
      </c>
      <c r="C555" s="4">
        <v>178</v>
      </c>
      <c r="D555" t="s">
        <v>13517</v>
      </c>
      <c r="E555" s="4" t="s">
        <v>13518</v>
      </c>
      <c r="F555" t="s">
        <v>975</v>
      </c>
    </row>
    <row r="556" spans="1:6" hidden="1">
      <c r="A556" s="2">
        <f t="shared" si="16"/>
        <v>47</v>
      </c>
      <c r="B556" s="3">
        <f t="shared" si="17"/>
        <v>2006</v>
      </c>
      <c r="C556" s="4">
        <v>178</v>
      </c>
      <c r="D556" t="s">
        <v>13535</v>
      </c>
      <c r="E556" s="4" t="s">
        <v>4532</v>
      </c>
      <c r="F556" t="s">
        <v>6</v>
      </c>
    </row>
    <row r="557" spans="1:6" hidden="1">
      <c r="A557" s="2">
        <f t="shared" si="16"/>
        <v>47</v>
      </c>
      <c r="B557" s="3">
        <f t="shared" si="17"/>
        <v>2007</v>
      </c>
      <c r="C557" s="4">
        <v>177</v>
      </c>
      <c r="D557" t="s">
        <v>11013</v>
      </c>
      <c r="E557" s="4" t="s">
        <v>2114</v>
      </c>
      <c r="F557" t="s">
        <v>838</v>
      </c>
    </row>
    <row r="558" spans="1:6" hidden="1">
      <c r="A558" s="2">
        <f t="shared" si="16"/>
        <v>47</v>
      </c>
      <c r="B558" s="3">
        <f t="shared" si="17"/>
        <v>2006</v>
      </c>
      <c r="C558" s="4">
        <v>177</v>
      </c>
      <c r="D558" t="s">
        <v>11569</v>
      </c>
      <c r="E558" s="4" t="s">
        <v>2940</v>
      </c>
      <c r="F558" t="s">
        <v>34</v>
      </c>
    </row>
    <row r="559" spans="1:6">
      <c r="A559" s="2">
        <f t="shared" si="16"/>
        <v>48</v>
      </c>
      <c r="B559" s="3">
        <f t="shared" si="17"/>
        <v>2008</v>
      </c>
      <c r="C559" s="4">
        <v>177</v>
      </c>
      <c r="D559" t="s">
        <v>13245</v>
      </c>
      <c r="E559" s="4" t="s">
        <v>3429</v>
      </c>
      <c r="F559" t="s">
        <v>104</v>
      </c>
    </row>
    <row r="560" spans="1:6">
      <c r="A560" s="2">
        <f t="shared" si="16"/>
        <v>49</v>
      </c>
      <c r="B560" s="3">
        <f t="shared" si="17"/>
        <v>2010</v>
      </c>
      <c r="C560" s="4">
        <v>177</v>
      </c>
      <c r="D560" t="s">
        <v>13329</v>
      </c>
      <c r="E560" s="4" t="s">
        <v>12363</v>
      </c>
      <c r="F560" t="s">
        <v>15</v>
      </c>
    </row>
    <row r="561" spans="1:6" hidden="1">
      <c r="A561" s="2">
        <f t="shared" si="16"/>
        <v>49</v>
      </c>
      <c r="B561" s="3">
        <f t="shared" si="17"/>
        <v>1987</v>
      </c>
      <c r="C561" s="4">
        <v>1624</v>
      </c>
      <c r="D561" t="s">
        <v>10398</v>
      </c>
      <c r="E561" s="4" t="s">
        <v>10399</v>
      </c>
      <c r="F561" t="s">
        <v>6</v>
      </c>
    </row>
    <row r="562" spans="1:6" hidden="1">
      <c r="A562" s="2">
        <f t="shared" si="16"/>
        <v>49</v>
      </c>
      <c r="B562" s="3">
        <f t="shared" si="17"/>
        <v>2003</v>
      </c>
      <c r="C562" s="4">
        <v>177</v>
      </c>
      <c r="D562" t="s">
        <v>14123</v>
      </c>
      <c r="E562" s="4" t="s">
        <v>14124</v>
      </c>
      <c r="F562" t="s">
        <v>2307</v>
      </c>
    </row>
    <row r="563" spans="1:6" hidden="1">
      <c r="A563" s="2">
        <f t="shared" si="16"/>
        <v>49</v>
      </c>
      <c r="B563" s="3">
        <f t="shared" si="17"/>
        <v>2006</v>
      </c>
      <c r="C563" s="4">
        <v>177</v>
      </c>
      <c r="D563" t="s">
        <v>14712</v>
      </c>
      <c r="E563" s="4" t="s">
        <v>2407</v>
      </c>
      <c r="F563" t="s">
        <v>443</v>
      </c>
    </row>
    <row r="564" spans="1:6">
      <c r="A564" s="2">
        <f t="shared" si="16"/>
        <v>50</v>
      </c>
      <c r="B564" s="3">
        <f t="shared" si="17"/>
        <v>2008</v>
      </c>
      <c r="C564" s="4">
        <v>176</v>
      </c>
      <c r="D564" t="s">
        <v>10359</v>
      </c>
      <c r="E564" s="4" t="s">
        <v>5878</v>
      </c>
      <c r="F564" t="s">
        <v>124</v>
      </c>
    </row>
    <row r="565" spans="1:6">
      <c r="A565" s="2">
        <f t="shared" si="16"/>
        <v>51</v>
      </c>
      <c r="B565" s="3">
        <f t="shared" si="17"/>
        <v>2009</v>
      </c>
      <c r="C565" s="4">
        <v>176</v>
      </c>
      <c r="D565" t="s">
        <v>12695</v>
      </c>
      <c r="E565" s="4" t="s">
        <v>7121</v>
      </c>
      <c r="F565" t="s">
        <v>201</v>
      </c>
    </row>
    <row r="566" spans="1:6" hidden="1">
      <c r="A566" s="2">
        <f t="shared" si="16"/>
        <v>51</v>
      </c>
      <c r="B566" s="3">
        <f t="shared" si="17"/>
        <v>2007</v>
      </c>
      <c r="C566" s="4">
        <v>176</v>
      </c>
      <c r="D566" t="s">
        <v>13557</v>
      </c>
      <c r="E566" s="4" t="s">
        <v>5920</v>
      </c>
      <c r="F566" t="s">
        <v>6</v>
      </c>
    </row>
    <row r="567" spans="1:6">
      <c r="A567" s="2">
        <f t="shared" si="16"/>
        <v>52</v>
      </c>
      <c r="B567" s="3">
        <f t="shared" si="17"/>
        <v>2008</v>
      </c>
      <c r="C567" s="4">
        <v>175</v>
      </c>
      <c r="D567" t="s">
        <v>12044</v>
      </c>
      <c r="E567" s="4" t="s">
        <v>1217</v>
      </c>
      <c r="F567" t="s">
        <v>1565</v>
      </c>
    </row>
    <row r="568" spans="1:6" hidden="1">
      <c r="A568" s="2">
        <f t="shared" si="16"/>
        <v>52</v>
      </c>
      <c r="B568" s="3">
        <f t="shared" si="17"/>
        <v>2001</v>
      </c>
      <c r="C568" s="4">
        <v>1735</v>
      </c>
      <c r="D568" t="s">
        <v>10406</v>
      </c>
      <c r="E568" s="4" t="s">
        <v>10407</v>
      </c>
      <c r="F568" t="s">
        <v>6</v>
      </c>
    </row>
    <row r="569" spans="1:6" hidden="1">
      <c r="A569" s="2">
        <f t="shared" si="16"/>
        <v>52</v>
      </c>
      <c r="B569" s="3">
        <f t="shared" si="17"/>
        <v>2006</v>
      </c>
      <c r="C569" s="4">
        <v>174</v>
      </c>
      <c r="D569" t="s">
        <v>10733</v>
      </c>
      <c r="E569" s="4" t="s">
        <v>2215</v>
      </c>
      <c r="F569" t="s">
        <v>582</v>
      </c>
    </row>
    <row r="570" spans="1:6" hidden="1">
      <c r="A570" s="2">
        <f t="shared" si="16"/>
        <v>52</v>
      </c>
      <c r="B570" s="3">
        <f t="shared" si="17"/>
        <v>2002</v>
      </c>
      <c r="C570" s="4">
        <v>174</v>
      </c>
      <c r="D570" t="s">
        <v>13287</v>
      </c>
      <c r="E570" s="4" t="s">
        <v>4652</v>
      </c>
      <c r="F570" t="s">
        <v>4672</v>
      </c>
    </row>
    <row r="571" spans="1:6" hidden="1">
      <c r="A571" s="2">
        <f t="shared" si="16"/>
        <v>52</v>
      </c>
      <c r="B571" s="3">
        <f t="shared" si="17"/>
        <v>2004</v>
      </c>
      <c r="C571" s="4">
        <v>174</v>
      </c>
      <c r="D571" t="s">
        <v>14259</v>
      </c>
      <c r="E571" s="4" t="s">
        <v>14260</v>
      </c>
      <c r="F571" t="s">
        <v>319</v>
      </c>
    </row>
    <row r="572" spans="1:6" hidden="1">
      <c r="A572" s="2">
        <f t="shared" si="16"/>
        <v>52</v>
      </c>
      <c r="B572" s="3">
        <f t="shared" si="17"/>
        <v>2007</v>
      </c>
      <c r="C572" s="4">
        <v>173</v>
      </c>
      <c r="D572" t="s">
        <v>12355</v>
      </c>
      <c r="E572" s="4" t="s">
        <v>3940</v>
      </c>
      <c r="F572" t="s">
        <v>34</v>
      </c>
    </row>
    <row r="573" spans="1:6" hidden="1">
      <c r="A573" s="2">
        <f t="shared" si="16"/>
        <v>52</v>
      </c>
      <c r="B573" s="3">
        <f t="shared" si="17"/>
        <v>2005</v>
      </c>
      <c r="C573" s="4">
        <v>173</v>
      </c>
      <c r="D573" t="s">
        <v>12409</v>
      </c>
      <c r="E573" s="4" t="s">
        <v>4272</v>
      </c>
      <c r="F573" t="s">
        <v>857</v>
      </c>
    </row>
    <row r="574" spans="1:6" hidden="1">
      <c r="A574" s="2">
        <f t="shared" si="16"/>
        <v>52</v>
      </c>
      <c r="B574" s="3">
        <f t="shared" si="17"/>
        <v>2005</v>
      </c>
      <c r="C574" s="4">
        <v>173</v>
      </c>
      <c r="D574" t="s">
        <v>12942</v>
      </c>
      <c r="E574" s="4" t="s">
        <v>1712</v>
      </c>
      <c r="F574" t="s">
        <v>6</v>
      </c>
    </row>
    <row r="575" spans="1:6">
      <c r="A575" s="2">
        <f t="shared" si="16"/>
        <v>53</v>
      </c>
      <c r="B575" s="3">
        <f t="shared" si="17"/>
        <v>2008</v>
      </c>
      <c r="C575" s="4">
        <v>173</v>
      </c>
      <c r="D575" t="s">
        <v>14318</v>
      </c>
      <c r="E575" s="4" t="s">
        <v>8146</v>
      </c>
      <c r="F575" t="s">
        <v>354</v>
      </c>
    </row>
    <row r="576" spans="1:6" hidden="1">
      <c r="A576" s="2">
        <f t="shared" si="16"/>
        <v>53</v>
      </c>
      <c r="B576" s="3">
        <f t="shared" si="17"/>
        <v>2006</v>
      </c>
      <c r="C576" s="4">
        <v>172</v>
      </c>
      <c r="D576" t="s">
        <v>11399</v>
      </c>
      <c r="E576" s="4" t="s">
        <v>3983</v>
      </c>
      <c r="F576" t="s">
        <v>251</v>
      </c>
    </row>
    <row r="577" spans="1:6">
      <c r="A577" s="2">
        <f t="shared" si="16"/>
        <v>54</v>
      </c>
      <c r="B577" s="3">
        <f t="shared" si="17"/>
        <v>2008</v>
      </c>
      <c r="C577" s="4">
        <v>172</v>
      </c>
      <c r="D577" t="s">
        <v>12905</v>
      </c>
      <c r="E577" s="4" t="s">
        <v>12906</v>
      </c>
      <c r="F577" t="s">
        <v>1256</v>
      </c>
    </row>
    <row r="578" spans="1:6" hidden="1">
      <c r="A578" s="2">
        <f t="shared" ref="A578:A641" si="18">IFERROR(IF(SUBTOTAL(103,D578),A577+1,A577),1)</f>
        <v>54</v>
      </c>
      <c r="B578" s="3">
        <f t="shared" ref="B578:B641" si="19">YEAR(E578)</f>
        <v>2005</v>
      </c>
      <c r="C578" s="4">
        <v>171</v>
      </c>
      <c r="D578" t="s">
        <v>10388</v>
      </c>
      <c r="E578" s="4" t="s">
        <v>852</v>
      </c>
      <c r="F578" t="s">
        <v>251</v>
      </c>
    </row>
    <row r="579" spans="1:6">
      <c r="A579" s="2">
        <f t="shared" si="18"/>
        <v>55</v>
      </c>
      <c r="B579" s="3">
        <f t="shared" si="19"/>
        <v>2008</v>
      </c>
      <c r="C579" s="4">
        <v>171</v>
      </c>
      <c r="D579" t="s">
        <v>10904</v>
      </c>
      <c r="E579" s="4" t="s">
        <v>1932</v>
      </c>
      <c r="F579" t="s">
        <v>408</v>
      </c>
    </row>
    <row r="580" spans="1:6" hidden="1">
      <c r="A580" s="2">
        <f t="shared" si="18"/>
        <v>55</v>
      </c>
      <c r="B580" s="3">
        <f t="shared" si="19"/>
        <v>1997</v>
      </c>
      <c r="C580" s="4">
        <v>812</v>
      </c>
      <c r="D580" t="s">
        <v>10422</v>
      </c>
      <c r="E580" s="4" t="s">
        <v>10423</v>
      </c>
      <c r="F580" t="s">
        <v>132</v>
      </c>
    </row>
    <row r="581" spans="1:6">
      <c r="A581" s="2">
        <f t="shared" si="18"/>
        <v>56</v>
      </c>
      <c r="B581" s="3">
        <f t="shared" si="19"/>
        <v>2011</v>
      </c>
      <c r="C581" s="4">
        <v>171</v>
      </c>
      <c r="D581" t="s">
        <v>11394</v>
      </c>
      <c r="E581" s="4" t="s">
        <v>11395</v>
      </c>
      <c r="F581" t="s">
        <v>40</v>
      </c>
    </row>
    <row r="582" spans="1:6" hidden="1">
      <c r="A582" s="2">
        <f t="shared" si="18"/>
        <v>56</v>
      </c>
      <c r="B582" s="3">
        <f t="shared" si="19"/>
        <v>2005</v>
      </c>
      <c r="C582" s="4">
        <v>171</v>
      </c>
      <c r="D582" t="s">
        <v>11950</v>
      </c>
      <c r="E582" s="4" t="s">
        <v>1409</v>
      </c>
      <c r="F582" t="s">
        <v>37</v>
      </c>
    </row>
    <row r="583" spans="1:6" hidden="1">
      <c r="A583" s="2">
        <f t="shared" si="18"/>
        <v>56</v>
      </c>
      <c r="B583" s="3">
        <f t="shared" si="19"/>
        <v>2005</v>
      </c>
      <c r="C583" s="4">
        <v>171</v>
      </c>
      <c r="D583" t="s">
        <v>12460</v>
      </c>
      <c r="E583" s="4" t="s">
        <v>12461</v>
      </c>
      <c r="F583" t="s">
        <v>354</v>
      </c>
    </row>
    <row r="584" spans="1:6" hidden="1">
      <c r="A584" s="2">
        <f t="shared" si="18"/>
        <v>56</v>
      </c>
      <c r="B584" s="3">
        <f t="shared" si="19"/>
        <v>2006</v>
      </c>
      <c r="C584" s="4">
        <v>171</v>
      </c>
      <c r="D584" t="s">
        <v>13958</v>
      </c>
      <c r="E584" s="4" t="s">
        <v>1126</v>
      </c>
      <c r="F584" t="s">
        <v>124</v>
      </c>
    </row>
    <row r="585" spans="1:6" hidden="1">
      <c r="A585" s="2">
        <f t="shared" si="18"/>
        <v>56</v>
      </c>
      <c r="B585" s="3">
        <f t="shared" si="19"/>
        <v>2005</v>
      </c>
      <c r="C585" s="4">
        <v>170</v>
      </c>
      <c r="D585" t="s">
        <v>10334</v>
      </c>
      <c r="E585" s="4" t="s">
        <v>10335</v>
      </c>
      <c r="F585" t="s">
        <v>15</v>
      </c>
    </row>
    <row r="586" spans="1:6" hidden="1">
      <c r="A586" s="2">
        <f t="shared" si="18"/>
        <v>56</v>
      </c>
      <c r="B586" s="3">
        <f t="shared" si="19"/>
        <v>2003</v>
      </c>
      <c r="C586" s="4">
        <v>170</v>
      </c>
      <c r="D586" t="s">
        <v>11892</v>
      </c>
      <c r="E586" s="4" t="s">
        <v>11042</v>
      </c>
      <c r="F586" t="s">
        <v>405</v>
      </c>
    </row>
    <row r="587" spans="1:6" hidden="1">
      <c r="A587" s="2">
        <f t="shared" si="18"/>
        <v>56</v>
      </c>
      <c r="B587" s="3">
        <f t="shared" si="19"/>
        <v>2005</v>
      </c>
      <c r="C587" s="4">
        <v>169</v>
      </c>
      <c r="D587" t="s">
        <v>11119</v>
      </c>
      <c r="E587" s="4" t="s">
        <v>2148</v>
      </c>
      <c r="F587" t="s">
        <v>23</v>
      </c>
    </row>
    <row r="588" spans="1:6" hidden="1">
      <c r="A588" s="2">
        <f t="shared" si="18"/>
        <v>56</v>
      </c>
      <c r="B588" s="3">
        <f t="shared" si="19"/>
        <v>2002</v>
      </c>
      <c r="C588" s="4">
        <v>169</v>
      </c>
      <c r="D588" t="s">
        <v>12127</v>
      </c>
      <c r="E588" s="4" t="s">
        <v>4472</v>
      </c>
      <c r="F588" t="s">
        <v>963</v>
      </c>
    </row>
    <row r="589" spans="1:6" hidden="1">
      <c r="A589" s="2">
        <f t="shared" si="18"/>
        <v>56</v>
      </c>
      <c r="B589" s="3">
        <f t="shared" si="19"/>
        <v>2007</v>
      </c>
      <c r="C589" s="4">
        <v>168</v>
      </c>
      <c r="D589" t="s">
        <v>10512</v>
      </c>
      <c r="E589" s="4" t="s">
        <v>10513</v>
      </c>
      <c r="F589" t="s">
        <v>155</v>
      </c>
    </row>
    <row r="590" spans="1:6">
      <c r="A590" s="2">
        <f t="shared" si="18"/>
        <v>57</v>
      </c>
      <c r="B590" s="3">
        <f t="shared" si="19"/>
        <v>2010</v>
      </c>
      <c r="C590" s="4">
        <v>168</v>
      </c>
      <c r="D590" t="s">
        <v>11036</v>
      </c>
      <c r="E590" s="4" t="s">
        <v>6092</v>
      </c>
      <c r="F590" t="s">
        <v>12</v>
      </c>
    </row>
    <row r="591" spans="1:6">
      <c r="A591" s="2">
        <f t="shared" si="18"/>
        <v>58</v>
      </c>
      <c r="B591" s="3">
        <f t="shared" si="19"/>
        <v>2008</v>
      </c>
      <c r="C591" s="4">
        <v>168</v>
      </c>
      <c r="D591" t="s">
        <v>11969</v>
      </c>
      <c r="E591" s="4" t="s">
        <v>6981</v>
      </c>
      <c r="F591" t="s">
        <v>15</v>
      </c>
    </row>
    <row r="592" spans="1:6">
      <c r="A592" s="2">
        <f t="shared" si="18"/>
        <v>59</v>
      </c>
      <c r="B592" s="3">
        <f t="shared" si="19"/>
        <v>2008</v>
      </c>
      <c r="C592" s="4">
        <v>168</v>
      </c>
      <c r="D592" t="s">
        <v>12249</v>
      </c>
      <c r="E592" s="4" t="s">
        <v>3431</v>
      </c>
      <c r="F592" t="s">
        <v>104</v>
      </c>
    </row>
    <row r="593" spans="1:6" hidden="1">
      <c r="A593" s="2">
        <f t="shared" si="18"/>
        <v>59</v>
      </c>
      <c r="B593" s="3">
        <f t="shared" si="19"/>
        <v>1986</v>
      </c>
      <c r="C593" s="4">
        <v>610</v>
      </c>
      <c r="D593" t="s">
        <v>10436</v>
      </c>
      <c r="E593" s="4" t="s">
        <v>2829</v>
      </c>
      <c r="F593" t="s">
        <v>278</v>
      </c>
    </row>
    <row r="594" spans="1:6">
      <c r="A594" s="2">
        <f t="shared" si="18"/>
        <v>60</v>
      </c>
      <c r="B594" s="3">
        <f t="shared" si="19"/>
        <v>2009</v>
      </c>
      <c r="C594" s="4">
        <v>168</v>
      </c>
      <c r="D594" t="s">
        <v>13813</v>
      </c>
      <c r="E594" s="4" t="s">
        <v>6228</v>
      </c>
      <c r="F594" t="s">
        <v>6</v>
      </c>
    </row>
    <row r="595" spans="1:6" hidden="1">
      <c r="A595" s="2">
        <f t="shared" si="18"/>
        <v>60</v>
      </c>
      <c r="B595" s="3">
        <f t="shared" si="19"/>
        <v>1971</v>
      </c>
      <c r="C595" s="4">
        <v>468</v>
      </c>
      <c r="D595" t="s">
        <v>10438</v>
      </c>
      <c r="E595" s="4" t="s">
        <v>10439</v>
      </c>
      <c r="F595" t="s">
        <v>2173</v>
      </c>
    </row>
    <row r="596" spans="1:6" hidden="1">
      <c r="A596" s="2">
        <f t="shared" si="18"/>
        <v>60</v>
      </c>
      <c r="B596" s="3">
        <f t="shared" si="19"/>
        <v>2002</v>
      </c>
      <c r="C596" s="4">
        <v>167</v>
      </c>
      <c r="D596" t="s">
        <v>10590</v>
      </c>
      <c r="E596" s="4" t="s">
        <v>10591</v>
      </c>
      <c r="F596" t="s">
        <v>6</v>
      </c>
    </row>
    <row r="597" spans="1:6" hidden="1">
      <c r="A597" s="2">
        <f t="shared" si="18"/>
        <v>60</v>
      </c>
      <c r="B597" s="3">
        <f t="shared" si="19"/>
        <v>2006</v>
      </c>
      <c r="C597" s="4">
        <v>167</v>
      </c>
      <c r="D597" t="s">
        <v>11531</v>
      </c>
      <c r="E597" s="4" t="s">
        <v>2639</v>
      </c>
      <c r="F597" t="s">
        <v>319</v>
      </c>
    </row>
    <row r="598" spans="1:6" hidden="1">
      <c r="A598" s="2">
        <f t="shared" si="18"/>
        <v>60</v>
      </c>
      <c r="B598" s="3">
        <f t="shared" si="19"/>
        <v>2007</v>
      </c>
      <c r="C598" s="4">
        <v>167</v>
      </c>
      <c r="D598" t="s">
        <v>11693</v>
      </c>
      <c r="E598" s="4" t="s">
        <v>921</v>
      </c>
      <c r="F598" t="s">
        <v>819</v>
      </c>
    </row>
    <row r="599" spans="1:6" hidden="1">
      <c r="A599" s="2">
        <f t="shared" si="18"/>
        <v>60</v>
      </c>
      <c r="B599" s="3">
        <f t="shared" si="19"/>
        <v>2003</v>
      </c>
      <c r="C599" s="4">
        <v>167</v>
      </c>
      <c r="D599" t="s">
        <v>13033</v>
      </c>
      <c r="E599" s="4" t="s">
        <v>4608</v>
      </c>
      <c r="F599" t="s">
        <v>124</v>
      </c>
    </row>
    <row r="600" spans="1:6" hidden="1">
      <c r="A600" s="2">
        <f t="shared" si="18"/>
        <v>60</v>
      </c>
      <c r="B600" s="3">
        <f t="shared" si="19"/>
        <v>2005</v>
      </c>
      <c r="C600" s="4">
        <v>166</v>
      </c>
      <c r="D600" t="s">
        <v>9949</v>
      </c>
      <c r="E600" s="4" t="s">
        <v>2486</v>
      </c>
      <c r="F600" t="s">
        <v>76</v>
      </c>
    </row>
    <row r="601" spans="1:6" hidden="1">
      <c r="A601" s="2">
        <f t="shared" si="18"/>
        <v>60</v>
      </c>
      <c r="B601" s="3">
        <f t="shared" si="19"/>
        <v>2001</v>
      </c>
      <c r="C601" s="4">
        <v>662</v>
      </c>
      <c r="D601" t="s">
        <v>10446</v>
      </c>
      <c r="E601" s="4" t="s">
        <v>10447</v>
      </c>
      <c r="F601" t="s">
        <v>34</v>
      </c>
    </row>
    <row r="602" spans="1:6" hidden="1">
      <c r="A602" s="2">
        <f t="shared" si="18"/>
        <v>60</v>
      </c>
      <c r="B602" s="3">
        <f t="shared" si="19"/>
        <v>2002</v>
      </c>
      <c r="C602" s="4">
        <v>166</v>
      </c>
      <c r="D602" t="s">
        <v>10341</v>
      </c>
      <c r="E602" s="4" t="s">
        <v>10342</v>
      </c>
      <c r="F602" t="s">
        <v>1670</v>
      </c>
    </row>
    <row r="603" spans="1:6" hidden="1">
      <c r="A603" s="2">
        <f t="shared" si="18"/>
        <v>60</v>
      </c>
      <c r="B603" s="3">
        <f t="shared" si="19"/>
        <v>2006</v>
      </c>
      <c r="C603" s="4">
        <v>166</v>
      </c>
      <c r="D603" t="s">
        <v>14455</v>
      </c>
      <c r="E603" s="4" t="s">
        <v>902</v>
      </c>
      <c r="F603" t="s">
        <v>629</v>
      </c>
    </row>
    <row r="604" spans="1:6" hidden="1">
      <c r="A604" s="2">
        <f t="shared" si="18"/>
        <v>60</v>
      </c>
      <c r="B604" s="3">
        <f t="shared" si="19"/>
        <v>2004</v>
      </c>
      <c r="C604" s="4">
        <v>165</v>
      </c>
      <c r="D604" t="s">
        <v>11057</v>
      </c>
      <c r="E604" s="4" t="s">
        <v>11058</v>
      </c>
      <c r="F604" t="s">
        <v>15</v>
      </c>
    </row>
    <row r="605" spans="1:6" hidden="1">
      <c r="A605" s="2">
        <f t="shared" si="18"/>
        <v>60</v>
      </c>
      <c r="B605" s="3">
        <f t="shared" si="19"/>
        <v>2004</v>
      </c>
      <c r="C605" s="4">
        <v>165</v>
      </c>
      <c r="D605" t="s">
        <v>12156</v>
      </c>
      <c r="E605" s="4" t="s">
        <v>1310</v>
      </c>
      <c r="F605" t="s">
        <v>124</v>
      </c>
    </row>
    <row r="606" spans="1:6" hidden="1">
      <c r="A606" s="2">
        <f t="shared" si="18"/>
        <v>60</v>
      </c>
      <c r="B606" s="3">
        <f t="shared" si="19"/>
        <v>2007</v>
      </c>
      <c r="C606" s="4">
        <v>165</v>
      </c>
      <c r="D606" t="s">
        <v>12269</v>
      </c>
      <c r="E606" s="4" t="s">
        <v>3015</v>
      </c>
      <c r="F606" t="s">
        <v>132</v>
      </c>
    </row>
    <row r="607" spans="1:6" hidden="1">
      <c r="A607" s="2">
        <f t="shared" si="18"/>
        <v>60</v>
      </c>
      <c r="B607" s="3">
        <f t="shared" si="19"/>
        <v>2004</v>
      </c>
      <c r="C607" s="4">
        <v>165</v>
      </c>
      <c r="D607" t="s">
        <v>14625</v>
      </c>
      <c r="E607" s="4" t="s">
        <v>8706</v>
      </c>
      <c r="F607" t="s">
        <v>686</v>
      </c>
    </row>
    <row r="608" spans="1:6" hidden="1">
      <c r="A608" s="2">
        <f t="shared" si="18"/>
        <v>60</v>
      </c>
      <c r="B608" s="3">
        <f t="shared" si="19"/>
        <v>2003</v>
      </c>
      <c r="C608" s="4">
        <v>164</v>
      </c>
      <c r="D608" t="s">
        <v>9900</v>
      </c>
      <c r="E608" s="4" t="s">
        <v>1891</v>
      </c>
      <c r="F608" t="s">
        <v>571</v>
      </c>
    </row>
    <row r="609" spans="1:6" hidden="1">
      <c r="A609" s="2">
        <f t="shared" si="18"/>
        <v>60</v>
      </c>
      <c r="B609" s="3">
        <f t="shared" si="19"/>
        <v>1998</v>
      </c>
      <c r="C609" s="4">
        <v>243</v>
      </c>
      <c r="D609" t="s">
        <v>10457</v>
      </c>
      <c r="E609" s="4" t="s">
        <v>10458</v>
      </c>
      <c r="F609" t="s">
        <v>6</v>
      </c>
    </row>
    <row r="610" spans="1:6" hidden="1">
      <c r="A610" s="2">
        <f t="shared" si="18"/>
        <v>60</v>
      </c>
      <c r="B610" s="3">
        <f t="shared" si="19"/>
        <v>2007</v>
      </c>
      <c r="C610" s="4">
        <v>164</v>
      </c>
      <c r="D610" t="s">
        <v>12454</v>
      </c>
      <c r="E610" s="4" t="s">
        <v>11504</v>
      </c>
      <c r="F610" t="s">
        <v>650</v>
      </c>
    </row>
    <row r="611" spans="1:6" hidden="1">
      <c r="A611" s="2">
        <f t="shared" si="18"/>
        <v>60</v>
      </c>
      <c r="B611" s="3">
        <f t="shared" si="19"/>
        <v>2000</v>
      </c>
      <c r="C611" s="4">
        <v>722</v>
      </c>
      <c r="D611" t="s">
        <v>10461</v>
      </c>
      <c r="E611" s="4" t="s">
        <v>10462</v>
      </c>
      <c r="F611" t="s">
        <v>132</v>
      </c>
    </row>
    <row r="612" spans="1:6" hidden="1">
      <c r="A612" s="2">
        <f t="shared" si="18"/>
        <v>60</v>
      </c>
      <c r="B612" s="3">
        <f t="shared" si="19"/>
        <v>2003</v>
      </c>
      <c r="C612" s="4">
        <v>164</v>
      </c>
      <c r="D612" t="s">
        <v>13062</v>
      </c>
      <c r="E612" s="4" t="s">
        <v>13063</v>
      </c>
      <c r="F612" t="s">
        <v>737</v>
      </c>
    </row>
    <row r="613" spans="1:6" hidden="1">
      <c r="A613" s="2">
        <f t="shared" si="18"/>
        <v>60</v>
      </c>
      <c r="B613" s="3">
        <f t="shared" si="19"/>
        <v>1990</v>
      </c>
      <c r="C613" s="4">
        <v>1773</v>
      </c>
      <c r="D613" t="s">
        <v>10464</v>
      </c>
      <c r="E613" s="4" t="s">
        <v>10465</v>
      </c>
      <c r="F613" t="s">
        <v>15</v>
      </c>
    </row>
    <row r="614" spans="1:6" hidden="1">
      <c r="A614" s="2">
        <f t="shared" si="18"/>
        <v>60</v>
      </c>
      <c r="B614" s="3">
        <f t="shared" si="19"/>
        <v>2005</v>
      </c>
      <c r="C614" s="4">
        <v>164</v>
      </c>
      <c r="D614" t="s">
        <v>13312</v>
      </c>
      <c r="E614" s="4" t="s">
        <v>3683</v>
      </c>
      <c r="F614" t="s">
        <v>278</v>
      </c>
    </row>
    <row r="615" spans="1:6" hidden="1">
      <c r="A615" s="2">
        <f t="shared" si="18"/>
        <v>60</v>
      </c>
      <c r="B615" s="3">
        <f t="shared" si="19"/>
        <v>2007</v>
      </c>
      <c r="C615" s="4">
        <v>163</v>
      </c>
      <c r="D615" t="s">
        <v>10045</v>
      </c>
      <c r="E615" s="4" t="s">
        <v>10046</v>
      </c>
      <c r="F615" t="s">
        <v>6</v>
      </c>
    </row>
    <row r="616" spans="1:6" hidden="1">
      <c r="A616" s="2">
        <f t="shared" si="18"/>
        <v>60</v>
      </c>
      <c r="B616" s="3">
        <f t="shared" si="19"/>
        <v>2004</v>
      </c>
      <c r="C616" s="4">
        <v>163</v>
      </c>
      <c r="D616" t="s">
        <v>11524</v>
      </c>
      <c r="E616" s="4" t="s">
        <v>11525</v>
      </c>
      <c r="F616" t="s">
        <v>15</v>
      </c>
    </row>
    <row r="617" spans="1:6" hidden="1">
      <c r="A617" s="2">
        <f t="shared" si="18"/>
        <v>60</v>
      </c>
      <c r="B617" s="3">
        <f t="shared" si="19"/>
        <v>2007</v>
      </c>
      <c r="C617" s="4">
        <v>163</v>
      </c>
      <c r="D617" t="s">
        <v>12219</v>
      </c>
      <c r="E617" s="4" t="s">
        <v>9539</v>
      </c>
      <c r="F617" t="s">
        <v>582</v>
      </c>
    </row>
    <row r="618" spans="1:6" hidden="1">
      <c r="A618" s="2">
        <f t="shared" si="18"/>
        <v>60</v>
      </c>
      <c r="B618" s="3">
        <f t="shared" si="19"/>
        <v>2005</v>
      </c>
      <c r="C618" s="4">
        <v>163</v>
      </c>
      <c r="D618" t="s">
        <v>12803</v>
      </c>
      <c r="E618" s="4" t="s">
        <v>198</v>
      </c>
      <c r="F618" t="s">
        <v>12804</v>
      </c>
    </row>
    <row r="619" spans="1:6">
      <c r="A619" s="2">
        <f t="shared" si="18"/>
        <v>61</v>
      </c>
      <c r="B619" s="3">
        <f t="shared" si="19"/>
        <v>2009</v>
      </c>
      <c r="C619" s="4">
        <v>162</v>
      </c>
      <c r="D619" t="s">
        <v>13093</v>
      </c>
      <c r="E619" s="4" t="s">
        <v>8007</v>
      </c>
      <c r="F619" t="s">
        <v>354</v>
      </c>
    </row>
    <row r="620" spans="1:6" hidden="1">
      <c r="A620" s="2">
        <f t="shared" si="18"/>
        <v>61</v>
      </c>
      <c r="B620" s="3">
        <f t="shared" si="19"/>
        <v>2007</v>
      </c>
      <c r="C620" s="4">
        <v>162</v>
      </c>
      <c r="D620" t="s">
        <v>14034</v>
      </c>
      <c r="E620" s="4" t="s">
        <v>3647</v>
      </c>
      <c r="F620" t="s">
        <v>6</v>
      </c>
    </row>
    <row r="621" spans="1:6" hidden="1">
      <c r="A621" s="2">
        <f t="shared" si="18"/>
        <v>61</v>
      </c>
      <c r="B621" s="3">
        <f t="shared" si="19"/>
        <v>2002</v>
      </c>
      <c r="C621" s="4">
        <v>162</v>
      </c>
      <c r="D621" t="s">
        <v>14335</v>
      </c>
      <c r="E621" s="4" t="s">
        <v>1471</v>
      </c>
      <c r="F621" t="s">
        <v>83</v>
      </c>
    </row>
    <row r="622" spans="1:6" hidden="1">
      <c r="A622" s="2">
        <f t="shared" si="18"/>
        <v>61</v>
      </c>
      <c r="B622" s="3">
        <f t="shared" si="19"/>
        <v>2006</v>
      </c>
      <c r="C622" s="4">
        <v>161</v>
      </c>
      <c r="D622" t="s">
        <v>13230</v>
      </c>
      <c r="E622" s="4" t="s">
        <v>6549</v>
      </c>
      <c r="F622" t="s">
        <v>314</v>
      </c>
    </row>
    <row r="623" spans="1:6">
      <c r="A623" s="2">
        <f t="shared" si="18"/>
        <v>62</v>
      </c>
      <c r="B623" s="3">
        <f t="shared" si="19"/>
        <v>2008</v>
      </c>
      <c r="C623" s="4">
        <v>160</v>
      </c>
      <c r="D623" t="s">
        <v>9687</v>
      </c>
      <c r="E623" s="4" t="s">
        <v>7317</v>
      </c>
      <c r="F623" t="s">
        <v>12</v>
      </c>
    </row>
    <row r="624" spans="1:6" hidden="1">
      <c r="A624" s="2">
        <f t="shared" si="18"/>
        <v>62</v>
      </c>
      <c r="B624" s="3">
        <f t="shared" si="19"/>
        <v>2006</v>
      </c>
      <c r="C624" s="4">
        <v>160</v>
      </c>
      <c r="D624" t="s">
        <v>9742</v>
      </c>
      <c r="E624" s="4" t="s">
        <v>9743</v>
      </c>
      <c r="F624" t="s">
        <v>571</v>
      </c>
    </row>
    <row r="625" spans="1:6" hidden="1">
      <c r="A625" s="2">
        <f t="shared" si="18"/>
        <v>62</v>
      </c>
      <c r="B625" s="3">
        <f t="shared" si="19"/>
        <v>2006</v>
      </c>
      <c r="C625" s="4">
        <v>160</v>
      </c>
      <c r="D625" t="s">
        <v>10094</v>
      </c>
      <c r="E625" s="4" t="s">
        <v>923</v>
      </c>
      <c r="F625" t="s">
        <v>550</v>
      </c>
    </row>
    <row r="626" spans="1:6" hidden="1">
      <c r="A626" s="2">
        <f t="shared" si="18"/>
        <v>62</v>
      </c>
      <c r="B626" s="3">
        <f t="shared" si="19"/>
        <v>2006</v>
      </c>
      <c r="C626" s="4">
        <v>160</v>
      </c>
      <c r="D626" t="s">
        <v>10870</v>
      </c>
      <c r="E626" s="4" t="s">
        <v>2069</v>
      </c>
      <c r="F626" t="s">
        <v>542</v>
      </c>
    </row>
    <row r="627" spans="1:6" hidden="1">
      <c r="A627" s="2">
        <f t="shared" si="18"/>
        <v>62</v>
      </c>
      <c r="B627" s="3">
        <f t="shared" si="19"/>
        <v>2004</v>
      </c>
      <c r="C627" s="4">
        <v>160</v>
      </c>
      <c r="D627" t="s">
        <v>13474</v>
      </c>
      <c r="E627" s="4" t="s">
        <v>3398</v>
      </c>
      <c r="F627" t="s">
        <v>2675</v>
      </c>
    </row>
    <row r="628" spans="1:6" hidden="1">
      <c r="A628" s="2">
        <f t="shared" si="18"/>
        <v>62</v>
      </c>
      <c r="B628" s="3">
        <f t="shared" si="19"/>
        <v>2001</v>
      </c>
      <c r="C628" s="4">
        <v>237</v>
      </c>
      <c r="D628" t="s">
        <v>10483</v>
      </c>
      <c r="E628" s="4" t="s">
        <v>10484</v>
      </c>
      <c r="F628" t="s">
        <v>138</v>
      </c>
    </row>
    <row r="629" spans="1:6" hidden="1">
      <c r="A629" s="2">
        <f t="shared" si="18"/>
        <v>62</v>
      </c>
      <c r="B629" s="3">
        <f t="shared" si="19"/>
        <v>2002</v>
      </c>
      <c r="C629" s="4">
        <v>160</v>
      </c>
      <c r="D629" t="s">
        <v>13640</v>
      </c>
      <c r="E629" s="4" t="s">
        <v>13641</v>
      </c>
      <c r="F629" t="s">
        <v>15</v>
      </c>
    </row>
    <row r="630" spans="1:6" hidden="1">
      <c r="A630" s="2">
        <f t="shared" si="18"/>
        <v>62</v>
      </c>
      <c r="B630" s="3">
        <f t="shared" si="19"/>
        <v>2006</v>
      </c>
      <c r="C630" s="4">
        <v>160</v>
      </c>
      <c r="D630" t="s">
        <v>14561</v>
      </c>
      <c r="E630" s="4" t="s">
        <v>656</v>
      </c>
      <c r="F630" t="s">
        <v>675</v>
      </c>
    </row>
    <row r="631" spans="1:6" hidden="1">
      <c r="A631" s="2">
        <f t="shared" si="18"/>
        <v>62</v>
      </c>
      <c r="B631" s="3">
        <f t="shared" si="19"/>
        <v>2003</v>
      </c>
      <c r="C631" s="4">
        <v>159</v>
      </c>
      <c r="D631" t="s">
        <v>11907</v>
      </c>
      <c r="E631" s="4" t="s">
        <v>1782</v>
      </c>
      <c r="F631" t="s">
        <v>929</v>
      </c>
    </row>
    <row r="632" spans="1:6" hidden="1">
      <c r="A632" s="2">
        <f t="shared" si="18"/>
        <v>62</v>
      </c>
      <c r="B632" s="3">
        <f t="shared" si="19"/>
        <v>2006</v>
      </c>
      <c r="C632" s="4">
        <v>159</v>
      </c>
      <c r="D632" t="s">
        <v>14275</v>
      </c>
      <c r="E632" s="4" t="s">
        <v>2455</v>
      </c>
      <c r="F632" t="s">
        <v>675</v>
      </c>
    </row>
    <row r="633" spans="1:6" hidden="1">
      <c r="A633" s="2">
        <f t="shared" si="18"/>
        <v>62</v>
      </c>
      <c r="B633" s="3">
        <f t="shared" si="19"/>
        <v>2004</v>
      </c>
      <c r="C633" s="4">
        <v>159</v>
      </c>
      <c r="D633" t="s">
        <v>14421</v>
      </c>
      <c r="E633" s="4" t="s">
        <v>188</v>
      </c>
      <c r="F633" t="s">
        <v>1744</v>
      </c>
    </row>
    <row r="634" spans="1:6" hidden="1">
      <c r="A634" s="2">
        <f t="shared" si="18"/>
        <v>62</v>
      </c>
      <c r="B634" s="3">
        <f t="shared" si="19"/>
        <v>2004</v>
      </c>
      <c r="C634" s="4">
        <v>158</v>
      </c>
      <c r="D634" t="s">
        <v>10892</v>
      </c>
      <c r="E634" s="4" t="s">
        <v>10893</v>
      </c>
      <c r="F634" t="s">
        <v>251</v>
      </c>
    </row>
    <row r="635" spans="1:6" hidden="1">
      <c r="A635" s="2">
        <f t="shared" si="18"/>
        <v>62</v>
      </c>
      <c r="B635" s="3">
        <f t="shared" si="19"/>
        <v>2005</v>
      </c>
      <c r="C635" s="4">
        <v>158</v>
      </c>
      <c r="D635" t="s">
        <v>14170</v>
      </c>
      <c r="E635" s="4" t="s">
        <v>3471</v>
      </c>
      <c r="F635" t="s">
        <v>124</v>
      </c>
    </row>
    <row r="636" spans="1:6" hidden="1">
      <c r="A636" s="2">
        <f t="shared" si="18"/>
        <v>62</v>
      </c>
      <c r="B636" s="3">
        <f t="shared" si="19"/>
        <v>2002</v>
      </c>
      <c r="C636" s="4">
        <v>157</v>
      </c>
      <c r="D636" t="s">
        <v>9767</v>
      </c>
      <c r="E636" s="4" t="s">
        <v>9768</v>
      </c>
      <c r="F636" t="s">
        <v>4672</v>
      </c>
    </row>
    <row r="637" spans="1:6" hidden="1">
      <c r="A637" s="2">
        <f t="shared" si="18"/>
        <v>62</v>
      </c>
      <c r="B637" s="3">
        <f t="shared" si="19"/>
        <v>2007</v>
      </c>
      <c r="C637" s="4">
        <v>157</v>
      </c>
      <c r="D637" t="s">
        <v>9886</v>
      </c>
      <c r="E637" s="4" t="s">
        <v>6120</v>
      </c>
      <c r="F637" t="s">
        <v>6</v>
      </c>
    </row>
    <row r="638" spans="1:6" hidden="1">
      <c r="A638" s="2">
        <f t="shared" si="18"/>
        <v>62</v>
      </c>
      <c r="B638" s="3">
        <f t="shared" si="19"/>
        <v>2007</v>
      </c>
      <c r="C638" s="4">
        <v>157</v>
      </c>
      <c r="D638" t="s">
        <v>10533</v>
      </c>
      <c r="E638" s="4" t="s">
        <v>10333</v>
      </c>
      <c r="F638" t="s">
        <v>23</v>
      </c>
    </row>
    <row r="639" spans="1:6" hidden="1">
      <c r="A639" s="2">
        <f t="shared" si="18"/>
        <v>62</v>
      </c>
      <c r="B639" s="3">
        <f t="shared" si="19"/>
        <v>1997</v>
      </c>
      <c r="C639" s="4">
        <v>1751</v>
      </c>
      <c r="D639" t="s">
        <v>10499</v>
      </c>
      <c r="E639" s="4" t="s">
        <v>10500</v>
      </c>
      <c r="F639" t="s">
        <v>8642</v>
      </c>
    </row>
    <row r="640" spans="1:6" hidden="1">
      <c r="A640" s="2">
        <f t="shared" si="18"/>
        <v>62</v>
      </c>
      <c r="B640" s="3">
        <f t="shared" si="19"/>
        <v>2006</v>
      </c>
      <c r="C640" s="4">
        <v>157</v>
      </c>
      <c r="D640" t="s">
        <v>11069</v>
      </c>
      <c r="E640" s="4" t="s">
        <v>763</v>
      </c>
      <c r="F640" t="s">
        <v>15</v>
      </c>
    </row>
    <row r="641" spans="1:6" hidden="1">
      <c r="A641" s="2">
        <f t="shared" si="18"/>
        <v>62</v>
      </c>
      <c r="B641" s="3">
        <f t="shared" si="19"/>
        <v>2004</v>
      </c>
      <c r="C641" s="4">
        <v>157</v>
      </c>
      <c r="D641" t="s">
        <v>12264</v>
      </c>
      <c r="E641" s="4" t="s">
        <v>5539</v>
      </c>
      <c r="F641" t="s">
        <v>6</v>
      </c>
    </row>
    <row r="642" spans="1:6" hidden="1">
      <c r="A642" s="2">
        <f t="shared" ref="A642:A705" si="20">IFERROR(IF(SUBTOTAL(103,D642),A641+1,A641),1)</f>
        <v>62</v>
      </c>
      <c r="B642" s="3">
        <f t="shared" ref="B642:B705" si="21">YEAR(E642)</f>
        <v>2005</v>
      </c>
      <c r="C642" s="4">
        <v>157</v>
      </c>
      <c r="D642" t="s">
        <v>13379</v>
      </c>
      <c r="E642" s="4" t="s">
        <v>5206</v>
      </c>
      <c r="F642" t="s">
        <v>13380</v>
      </c>
    </row>
    <row r="643" spans="1:6" hidden="1">
      <c r="A643" s="2">
        <f t="shared" si="20"/>
        <v>62</v>
      </c>
      <c r="B643" s="3">
        <f t="shared" si="21"/>
        <v>2005</v>
      </c>
      <c r="C643" s="4">
        <v>157</v>
      </c>
      <c r="D643" t="s">
        <v>13953</v>
      </c>
      <c r="E643" s="4" t="s">
        <v>4305</v>
      </c>
      <c r="F643" t="s">
        <v>124</v>
      </c>
    </row>
    <row r="644" spans="1:6">
      <c r="A644" s="2">
        <f t="shared" si="20"/>
        <v>63</v>
      </c>
      <c r="B644" s="3">
        <f t="shared" si="21"/>
        <v>2009</v>
      </c>
      <c r="C644" s="4">
        <v>157</v>
      </c>
      <c r="D644" t="s">
        <v>14167</v>
      </c>
      <c r="E644" s="4" t="s">
        <v>4735</v>
      </c>
      <c r="F644" t="s">
        <v>10556</v>
      </c>
    </row>
    <row r="645" spans="1:6" hidden="1">
      <c r="A645" s="2">
        <f t="shared" si="20"/>
        <v>63</v>
      </c>
      <c r="B645" s="3">
        <f t="shared" si="21"/>
        <v>2006</v>
      </c>
      <c r="C645" s="4">
        <v>156</v>
      </c>
      <c r="D645" t="s">
        <v>11047</v>
      </c>
      <c r="E645" s="4" t="s">
        <v>826</v>
      </c>
      <c r="F645" t="s">
        <v>2580</v>
      </c>
    </row>
    <row r="646" spans="1:6" hidden="1">
      <c r="A646" s="2">
        <f t="shared" si="20"/>
        <v>63</v>
      </c>
      <c r="B646" s="3">
        <f t="shared" si="21"/>
        <v>2005</v>
      </c>
      <c r="C646" s="4">
        <v>156</v>
      </c>
      <c r="D646" t="s">
        <v>11081</v>
      </c>
      <c r="E646" s="4" t="s">
        <v>10625</v>
      </c>
      <c r="F646" t="s">
        <v>822</v>
      </c>
    </row>
    <row r="647" spans="1:6" hidden="1">
      <c r="A647" s="2">
        <f t="shared" si="20"/>
        <v>63</v>
      </c>
      <c r="B647" s="3">
        <f t="shared" si="21"/>
        <v>2001</v>
      </c>
      <c r="C647" s="4">
        <v>547</v>
      </c>
      <c r="D647" t="s">
        <v>10511</v>
      </c>
      <c r="E647" s="4" t="s">
        <v>8364</v>
      </c>
      <c r="F647" t="s">
        <v>251</v>
      </c>
    </row>
    <row r="648" spans="1:6" hidden="1">
      <c r="A648" s="2">
        <f t="shared" si="20"/>
        <v>63</v>
      </c>
      <c r="B648" s="3">
        <f t="shared" si="21"/>
        <v>2007</v>
      </c>
      <c r="C648" s="4">
        <v>156</v>
      </c>
      <c r="D648" t="s">
        <v>11729</v>
      </c>
      <c r="E648" s="4" t="s">
        <v>6747</v>
      </c>
      <c r="F648" t="s">
        <v>34</v>
      </c>
    </row>
    <row r="649" spans="1:6" hidden="1">
      <c r="A649" s="2">
        <f t="shared" si="20"/>
        <v>63</v>
      </c>
      <c r="B649" s="3">
        <f t="shared" si="21"/>
        <v>2006</v>
      </c>
      <c r="C649" s="4">
        <v>156</v>
      </c>
      <c r="D649" t="s">
        <v>12297</v>
      </c>
      <c r="E649" s="4" t="s">
        <v>7617</v>
      </c>
      <c r="F649" t="s">
        <v>686</v>
      </c>
    </row>
    <row r="650" spans="1:6" hidden="1">
      <c r="A650" s="2">
        <f t="shared" si="20"/>
        <v>63</v>
      </c>
      <c r="B650" s="3">
        <f t="shared" si="21"/>
        <v>2002</v>
      </c>
      <c r="C650" s="4">
        <v>156</v>
      </c>
      <c r="D650" t="s">
        <v>12610</v>
      </c>
      <c r="E650" s="4" t="s">
        <v>12611</v>
      </c>
      <c r="F650" t="s">
        <v>975</v>
      </c>
    </row>
    <row r="651" spans="1:6">
      <c r="A651" s="2">
        <f t="shared" si="20"/>
        <v>64</v>
      </c>
      <c r="B651" s="3">
        <f t="shared" si="21"/>
        <v>2009</v>
      </c>
      <c r="C651" s="4">
        <v>156</v>
      </c>
      <c r="D651" t="s">
        <v>14412</v>
      </c>
      <c r="E651" s="4" t="s">
        <v>6181</v>
      </c>
      <c r="F651" t="s">
        <v>346</v>
      </c>
    </row>
    <row r="652" spans="1:6" hidden="1">
      <c r="A652" s="2">
        <f t="shared" si="20"/>
        <v>64</v>
      </c>
      <c r="B652" s="3">
        <f t="shared" si="21"/>
        <v>2004</v>
      </c>
      <c r="C652" s="4">
        <v>155</v>
      </c>
      <c r="D652" t="s">
        <v>9804</v>
      </c>
      <c r="E652" s="4" t="s">
        <v>4816</v>
      </c>
      <c r="F652" t="s">
        <v>15</v>
      </c>
    </row>
    <row r="653" spans="1:6">
      <c r="A653" s="2">
        <f t="shared" si="20"/>
        <v>65</v>
      </c>
      <c r="B653" s="3">
        <f t="shared" si="21"/>
        <v>2010</v>
      </c>
      <c r="C653" s="4">
        <v>155</v>
      </c>
      <c r="D653" t="s">
        <v>11303</v>
      </c>
      <c r="E653" s="4" t="s">
        <v>11304</v>
      </c>
      <c r="F653" t="s">
        <v>6</v>
      </c>
    </row>
    <row r="654" spans="1:6" hidden="1">
      <c r="A654" s="2">
        <f t="shared" si="20"/>
        <v>65</v>
      </c>
      <c r="B654" s="3">
        <f t="shared" si="21"/>
        <v>2006</v>
      </c>
      <c r="C654" s="4">
        <v>155</v>
      </c>
      <c r="D654" t="s">
        <v>12423</v>
      </c>
      <c r="E654" s="4" t="s">
        <v>3473</v>
      </c>
      <c r="F654" t="s">
        <v>138</v>
      </c>
    </row>
    <row r="655" spans="1:6">
      <c r="A655" s="2">
        <f t="shared" si="20"/>
        <v>66</v>
      </c>
      <c r="B655" s="3">
        <f t="shared" si="21"/>
        <v>2008</v>
      </c>
      <c r="C655" s="4">
        <v>155</v>
      </c>
      <c r="D655" t="s">
        <v>13771</v>
      </c>
      <c r="E655" s="4" t="s">
        <v>2096</v>
      </c>
      <c r="F655" t="s">
        <v>104</v>
      </c>
    </row>
    <row r="656" spans="1:6" hidden="1">
      <c r="A656" s="2">
        <f t="shared" si="20"/>
        <v>66</v>
      </c>
      <c r="B656" s="3">
        <f t="shared" si="21"/>
        <v>2005</v>
      </c>
      <c r="C656" s="4">
        <v>155</v>
      </c>
      <c r="D656" t="s">
        <v>14604</v>
      </c>
      <c r="E656" s="4" t="s">
        <v>4501</v>
      </c>
      <c r="F656" t="s">
        <v>326</v>
      </c>
    </row>
    <row r="657" spans="1:6" hidden="1">
      <c r="A657" s="2">
        <f t="shared" si="20"/>
        <v>66</v>
      </c>
      <c r="B657" s="3">
        <f t="shared" si="21"/>
        <v>2003</v>
      </c>
      <c r="C657" s="4">
        <v>154</v>
      </c>
      <c r="D657" t="s">
        <v>10076</v>
      </c>
      <c r="E657" s="4" t="s">
        <v>509</v>
      </c>
      <c r="F657" t="s">
        <v>15</v>
      </c>
    </row>
    <row r="658" spans="1:6" hidden="1">
      <c r="A658" s="2">
        <f t="shared" si="20"/>
        <v>66</v>
      </c>
      <c r="B658" s="3">
        <f t="shared" si="21"/>
        <v>2005</v>
      </c>
      <c r="C658" s="4">
        <v>154</v>
      </c>
      <c r="D658" t="s">
        <v>11983</v>
      </c>
      <c r="E658" s="4" t="s">
        <v>3088</v>
      </c>
      <c r="F658" t="s">
        <v>40</v>
      </c>
    </row>
    <row r="659" spans="1:6" hidden="1">
      <c r="A659" s="2">
        <f t="shared" si="20"/>
        <v>66</v>
      </c>
      <c r="B659" s="3">
        <f t="shared" si="21"/>
        <v>2005</v>
      </c>
      <c r="C659" s="4">
        <v>154</v>
      </c>
      <c r="D659" t="s">
        <v>13305</v>
      </c>
      <c r="E659" s="4" t="s">
        <v>1298</v>
      </c>
      <c r="F659" t="s">
        <v>124</v>
      </c>
    </row>
    <row r="660" spans="1:6" hidden="1">
      <c r="A660" s="2">
        <f t="shared" si="20"/>
        <v>66</v>
      </c>
      <c r="B660" s="3">
        <f t="shared" si="21"/>
        <v>2001</v>
      </c>
      <c r="C660" s="4">
        <v>40</v>
      </c>
      <c r="D660" t="s">
        <v>10525</v>
      </c>
      <c r="E660" s="4" t="s">
        <v>10526</v>
      </c>
      <c r="F660" t="s">
        <v>132</v>
      </c>
    </row>
    <row r="661" spans="1:6">
      <c r="A661" s="2">
        <f t="shared" si="20"/>
        <v>67</v>
      </c>
      <c r="B661" s="3">
        <f t="shared" si="21"/>
        <v>2011</v>
      </c>
      <c r="C661" s="4">
        <v>154</v>
      </c>
      <c r="D661" t="s">
        <v>14040</v>
      </c>
      <c r="E661" s="4" t="s">
        <v>14041</v>
      </c>
      <c r="F661" t="s">
        <v>40</v>
      </c>
    </row>
    <row r="662" spans="1:6" hidden="1">
      <c r="A662" s="2">
        <f t="shared" si="20"/>
        <v>67</v>
      </c>
      <c r="B662" s="3">
        <f t="shared" si="21"/>
        <v>2007</v>
      </c>
      <c r="C662" s="4">
        <v>153</v>
      </c>
      <c r="D662" t="s">
        <v>9841</v>
      </c>
      <c r="E662" s="4" t="s">
        <v>664</v>
      </c>
      <c r="F662" t="s">
        <v>9842</v>
      </c>
    </row>
    <row r="663" spans="1:6" hidden="1">
      <c r="A663" s="2">
        <f t="shared" si="20"/>
        <v>67</v>
      </c>
      <c r="B663" s="3">
        <f t="shared" si="21"/>
        <v>2007</v>
      </c>
      <c r="C663" s="4">
        <v>153</v>
      </c>
      <c r="D663" t="s">
        <v>10418</v>
      </c>
      <c r="E663" s="4" t="s">
        <v>6392</v>
      </c>
      <c r="F663" t="s">
        <v>888</v>
      </c>
    </row>
    <row r="664" spans="1:6">
      <c r="A664" s="2">
        <f t="shared" si="20"/>
        <v>68</v>
      </c>
      <c r="B664" s="3">
        <f t="shared" si="21"/>
        <v>2008</v>
      </c>
      <c r="C664" s="4">
        <v>153</v>
      </c>
      <c r="D664" t="s">
        <v>12078</v>
      </c>
      <c r="E664" s="4" t="s">
        <v>1420</v>
      </c>
      <c r="F664" t="s">
        <v>26</v>
      </c>
    </row>
    <row r="665" spans="1:6" hidden="1">
      <c r="A665" s="2">
        <f t="shared" si="20"/>
        <v>68</v>
      </c>
      <c r="B665" s="3">
        <f t="shared" si="21"/>
        <v>2001</v>
      </c>
      <c r="C665" s="4">
        <v>562</v>
      </c>
      <c r="D665" t="s">
        <v>10531</v>
      </c>
      <c r="E665" s="4" t="s">
        <v>10532</v>
      </c>
      <c r="F665" t="s">
        <v>12</v>
      </c>
    </row>
    <row r="666" spans="1:6" hidden="1">
      <c r="A666" s="2">
        <f t="shared" si="20"/>
        <v>68</v>
      </c>
      <c r="B666" s="3">
        <f t="shared" si="21"/>
        <v>2003</v>
      </c>
      <c r="C666" s="4">
        <v>153</v>
      </c>
      <c r="D666" t="s">
        <v>14338</v>
      </c>
      <c r="E666" s="4" t="s">
        <v>2287</v>
      </c>
      <c r="F666" t="s">
        <v>6</v>
      </c>
    </row>
    <row r="667" spans="1:6">
      <c r="A667" s="2">
        <f t="shared" si="20"/>
        <v>69</v>
      </c>
      <c r="B667" s="3">
        <f t="shared" si="21"/>
        <v>2008</v>
      </c>
      <c r="C667" s="4">
        <v>153</v>
      </c>
      <c r="D667" t="s">
        <v>14581</v>
      </c>
      <c r="E667" s="4" t="s">
        <v>3812</v>
      </c>
      <c r="F667" t="s">
        <v>6</v>
      </c>
    </row>
    <row r="668" spans="1:6">
      <c r="A668" s="2">
        <f t="shared" si="20"/>
        <v>70</v>
      </c>
      <c r="B668" s="3">
        <f t="shared" si="21"/>
        <v>2009</v>
      </c>
      <c r="C668" s="4">
        <v>152</v>
      </c>
      <c r="D668" t="s">
        <v>10970</v>
      </c>
      <c r="E668" s="4" t="s">
        <v>4039</v>
      </c>
      <c r="F668" t="s">
        <v>357</v>
      </c>
    </row>
    <row r="669" spans="1:6" hidden="1">
      <c r="A669" s="2">
        <f t="shared" si="20"/>
        <v>70</v>
      </c>
      <c r="B669" s="3">
        <f t="shared" si="21"/>
        <v>2006</v>
      </c>
      <c r="C669" s="4">
        <v>152</v>
      </c>
      <c r="D669" t="s">
        <v>13315</v>
      </c>
      <c r="E669" s="4" t="s">
        <v>10650</v>
      </c>
      <c r="F669" t="s">
        <v>221</v>
      </c>
    </row>
    <row r="670" spans="1:6" hidden="1">
      <c r="A670" s="2">
        <f t="shared" si="20"/>
        <v>70</v>
      </c>
      <c r="B670" s="3">
        <f t="shared" si="21"/>
        <v>2004</v>
      </c>
      <c r="C670" s="4">
        <v>151</v>
      </c>
      <c r="D670" t="s">
        <v>11320</v>
      </c>
      <c r="E670" s="4" t="s">
        <v>3778</v>
      </c>
      <c r="F670" t="s">
        <v>251</v>
      </c>
    </row>
    <row r="671" spans="1:6" hidden="1">
      <c r="A671" s="2">
        <f t="shared" si="20"/>
        <v>70</v>
      </c>
      <c r="B671" s="3">
        <f t="shared" si="21"/>
        <v>2007</v>
      </c>
      <c r="C671" s="4">
        <v>151</v>
      </c>
      <c r="D671" t="s">
        <v>12353</v>
      </c>
      <c r="E671" s="4" t="s">
        <v>3214</v>
      </c>
      <c r="F671" t="s">
        <v>26</v>
      </c>
    </row>
    <row r="672" spans="1:6" hidden="1">
      <c r="A672" s="2">
        <f t="shared" si="20"/>
        <v>70</v>
      </c>
      <c r="B672" s="3">
        <f t="shared" si="21"/>
        <v>2001</v>
      </c>
      <c r="C672" s="4">
        <v>243</v>
      </c>
      <c r="D672" t="s">
        <v>10540</v>
      </c>
      <c r="E672" s="4" t="s">
        <v>10541</v>
      </c>
      <c r="F672" t="s">
        <v>314</v>
      </c>
    </row>
    <row r="673" spans="1:6" hidden="1">
      <c r="A673" s="2">
        <f t="shared" si="20"/>
        <v>70</v>
      </c>
      <c r="B673" s="3">
        <f t="shared" si="21"/>
        <v>2006</v>
      </c>
      <c r="C673" s="4">
        <v>151</v>
      </c>
      <c r="D673" t="s">
        <v>13313</v>
      </c>
      <c r="E673" s="4" t="s">
        <v>11351</v>
      </c>
      <c r="F673" t="s">
        <v>12</v>
      </c>
    </row>
    <row r="674" spans="1:6" hidden="1">
      <c r="A674" s="2">
        <f t="shared" si="20"/>
        <v>70</v>
      </c>
      <c r="B674" s="3">
        <f t="shared" si="21"/>
        <v>1994</v>
      </c>
      <c r="C674" s="4">
        <v>347</v>
      </c>
      <c r="D674" t="s">
        <v>10544</v>
      </c>
      <c r="E674" s="4" t="s">
        <v>10545</v>
      </c>
      <c r="F674" t="s">
        <v>377</v>
      </c>
    </row>
    <row r="675" spans="1:6" hidden="1">
      <c r="A675" s="2">
        <f t="shared" si="20"/>
        <v>70</v>
      </c>
      <c r="B675" s="3">
        <f t="shared" si="21"/>
        <v>2001</v>
      </c>
      <c r="C675" s="4">
        <v>279</v>
      </c>
      <c r="D675" t="s">
        <v>10546</v>
      </c>
      <c r="E675" s="4" t="s">
        <v>10547</v>
      </c>
      <c r="F675" t="s">
        <v>15</v>
      </c>
    </row>
    <row r="676" spans="1:6" hidden="1">
      <c r="A676" s="2">
        <f t="shared" si="20"/>
        <v>70</v>
      </c>
      <c r="B676" s="3">
        <f t="shared" si="21"/>
        <v>2007</v>
      </c>
      <c r="C676" s="4">
        <v>151</v>
      </c>
      <c r="D676" t="s">
        <v>13611</v>
      </c>
      <c r="E676" s="4" t="s">
        <v>1928</v>
      </c>
      <c r="F676" t="s">
        <v>6</v>
      </c>
    </row>
    <row r="677" spans="1:6" hidden="1">
      <c r="A677" s="2">
        <f t="shared" si="20"/>
        <v>70</v>
      </c>
      <c r="B677" s="3">
        <f t="shared" si="21"/>
        <v>2003</v>
      </c>
      <c r="C677" s="4">
        <v>151</v>
      </c>
      <c r="D677" t="s">
        <v>14340</v>
      </c>
      <c r="E677" s="4" t="s">
        <v>11031</v>
      </c>
      <c r="F677" t="s">
        <v>585</v>
      </c>
    </row>
    <row r="678" spans="1:6">
      <c r="A678" s="2">
        <f t="shared" si="20"/>
        <v>71</v>
      </c>
      <c r="B678" s="3">
        <f t="shared" si="21"/>
        <v>2008</v>
      </c>
      <c r="C678" s="4">
        <v>151</v>
      </c>
      <c r="D678" t="s">
        <v>14543</v>
      </c>
      <c r="E678" s="4" t="s">
        <v>6065</v>
      </c>
      <c r="F678" t="s">
        <v>3261</v>
      </c>
    </row>
    <row r="679" spans="1:6" hidden="1">
      <c r="A679" s="2">
        <f t="shared" si="20"/>
        <v>71</v>
      </c>
      <c r="B679" s="3">
        <f t="shared" si="21"/>
        <v>2007</v>
      </c>
      <c r="C679" s="4">
        <v>150</v>
      </c>
      <c r="D679" t="s">
        <v>13840</v>
      </c>
      <c r="E679" s="4" t="s">
        <v>10825</v>
      </c>
      <c r="F679" t="s">
        <v>296</v>
      </c>
    </row>
    <row r="680" spans="1:6" hidden="1">
      <c r="A680" s="2">
        <f t="shared" si="20"/>
        <v>71</v>
      </c>
      <c r="B680" s="3">
        <f t="shared" si="21"/>
        <v>2002</v>
      </c>
      <c r="C680" s="4">
        <v>150</v>
      </c>
      <c r="D680" t="s">
        <v>13861</v>
      </c>
      <c r="E680" s="4" t="s">
        <v>13862</v>
      </c>
      <c r="F680" t="s">
        <v>124</v>
      </c>
    </row>
    <row r="681" spans="1:6" hidden="1">
      <c r="A681" s="2">
        <f t="shared" si="20"/>
        <v>71</v>
      </c>
      <c r="B681" s="3">
        <f t="shared" si="21"/>
        <v>2003</v>
      </c>
      <c r="C681" s="4">
        <v>150</v>
      </c>
      <c r="D681" t="s">
        <v>14069</v>
      </c>
      <c r="E681" s="4" t="s">
        <v>89</v>
      </c>
      <c r="F681" t="s">
        <v>1103</v>
      </c>
    </row>
    <row r="682" spans="1:6" hidden="1">
      <c r="A682" s="2">
        <f t="shared" si="20"/>
        <v>71</v>
      </c>
      <c r="B682" s="3">
        <f t="shared" si="21"/>
        <v>2007</v>
      </c>
      <c r="C682" s="4">
        <v>149</v>
      </c>
      <c r="D682" t="s">
        <v>10575</v>
      </c>
      <c r="E682" s="4" t="s">
        <v>1507</v>
      </c>
      <c r="F682" t="s">
        <v>1403</v>
      </c>
    </row>
    <row r="683" spans="1:6" hidden="1">
      <c r="A683" s="2">
        <f t="shared" si="20"/>
        <v>71</v>
      </c>
      <c r="B683" s="3">
        <f t="shared" si="21"/>
        <v>2005</v>
      </c>
      <c r="C683" s="4">
        <v>149</v>
      </c>
      <c r="D683" t="s">
        <v>11292</v>
      </c>
      <c r="E683" s="4" t="s">
        <v>2157</v>
      </c>
      <c r="F683" t="s">
        <v>201</v>
      </c>
    </row>
    <row r="684" spans="1:6" hidden="1">
      <c r="A684" s="2">
        <f t="shared" si="20"/>
        <v>71</v>
      </c>
      <c r="B684" s="3">
        <f t="shared" si="21"/>
        <v>2006</v>
      </c>
      <c r="C684" s="4">
        <v>149</v>
      </c>
      <c r="D684" t="s">
        <v>13757</v>
      </c>
      <c r="E684" s="4" t="s">
        <v>492</v>
      </c>
      <c r="F684" t="s">
        <v>629</v>
      </c>
    </row>
    <row r="685" spans="1:6" hidden="1">
      <c r="A685" s="2">
        <f t="shared" si="20"/>
        <v>71</v>
      </c>
      <c r="B685" s="3">
        <f t="shared" si="21"/>
        <v>2007</v>
      </c>
      <c r="C685" s="4">
        <v>148</v>
      </c>
      <c r="D685" t="s">
        <v>12215</v>
      </c>
      <c r="E685" s="4" t="s">
        <v>10234</v>
      </c>
      <c r="F685" t="s">
        <v>15</v>
      </c>
    </row>
    <row r="686" spans="1:6" hidden="1">
      <c r="A686" s="2">
        <f t="shared" si="20"/>
        <v>71</v>
      </c>
      <c r="B686" s="3">
        <f t="shared" si="21"/>
        <v>2004</v>
      </c>
      <c r="C686" s="4">
        <v>147</v>
      </c>
      <c r="D686" t="s">
        <v>10759</v>
      </c>
      <c r="E686" s="4" t="s">
        <v>10409</v>
      </c>
      <c r="F686" t="s">
        <v>503</v>
      </c>
    </row>
    <row r="687" spans="1:6" hidden="1">
      <c r="A687" s="2">
        <f t="shared" si="20"/>
        <v>71</v>
      </c>
      <c r="B687" s="3">
        <f t="shared" si="21"/>
        <v>2006</v>
      </c>
      <c r="C687" s="4">
        <v>147</v>
      </c>
      <c r="D687" t="s">
        <v>12166</v>
      </c>
      <c r="E687" s="4" t="s">
        <v>635</v>
      </c>
      <c r="F687" t="s">
        <v>6</v>
      </c>
    </row>
    <row r="688" spans="1:6" hidden="1">
      <c r="A688" s="2">
        <f t="shared" si="20"/>
        <v>71</v>
      </c>
      <c r="B688" s="3">
        <f t="shared" si="21"/>
        <v>2004</v>
      </c>
      <c r="C688" s="4">
        <v>147</v>
      </c>
      <c r="D688" t="s">
        <v>12377</v>
      </c>
      <c r="E688" s="4" t="s">
        <v>2553</v>
      </c>
      <c r="F688" t="s">
        <v>76</v>
      </c>
    </row>
    <row r="689" spans="1:6" hidden="1">
      <c r="A689" s="2">
        <f t="shared" si="20"/>
        <v>71</v>
      </c>
      <c r="B689" s="3">
        <f t="shared" si="21"/>
        <v>2005</v>
      </c>
      <c r="C689" s="4">
        <v>147</v>
      </c>
      <c r="D689" t="s">
        <v>12751</v>
      </c>
      <c r="E689" s="4" t="s">
        <v>10891</v>
      </c>
      <c r="F689" t="s">
        <v>341</v>
      </c>
    </row>
    <row r="690" spans="1:6">
      <c r="A690" s="2">
        <f t="shared" si="20"/>
        <v>72</v>
      </c>
      <c r="B690" s="3">
        <f t="shared" si="21"/>
        <v>2008</v>
      </c>
      <c r="C690" s="4">
        <v>147</v>
      </c>
      <c r="D690" t="s">
        <v>14203</v>
      </c>
      <c r="E690" s="4" t="s">
        <v>9386</v>
      </c>
      <c r="F690" t="s">
        <v>15</v>
      </c>
    </row>
    <row r="691" spans="1:6" hidden="1">
      <c r="A691" s="2">
        <f t="shared" si="20"/>
        <v>72</v>
      </c>
      <c r="B691" s="3">
        <f t="shared" si="21"/>
        <v>2007</v>
      </c>
      <c r="C691" s="4">
        <v>146</v>
      </c>
      <c r="D691" t="s">
        <v>10249</v>
      </c>
      <c r="E691" s="4" t="s">
        <v>1965</v>
      </c>
      <c r="F691" t="s">
        <v>26</v>
      </c>
    </row>
    <row r="692" spans="1:6" hidden="1">
      <c r="A692" s="2">
        <f t="shared" si="20"/>
        <v>72</v>
      </c>
      <c r="B692" s="3">
        <f t="shared" si="21"/>
        <v>2005</v>
      </c>
      <c r="C692" s="4">
        <v>146</v>
      </c>
      <c r="D692" t="s">
        <v>10822</v>
      </c>
      <c r="E692" s="4" t="s">
        <v>10823</v>
      </c>
      <c r="F692" t="s">
        <v>10821</v>
      </c>
    </row>
    <row r="693" spans="1:6" hidden="1">
      <c r="A693" s="2">
        <f t="shared" si="20"/>
        <v>72</v>
      </c>
      <c r="B693" s="3">
        <f t="shared" si="21"/>
        <v>2005</v>
      </c>
      <c r="C693" s="4">
        <v>146</v>
      </c>
      <c r="D693" t="s">
        <v>11071</v>
      </c>
      <c r="E693" s="4" t="s">
        <v>11072</v>
      </c>
      <c r="F693" t="s">
        <v>124</v>
      </c>
    </row>
    <row r="694" spans="1:6" hidden="1">
      <c r="A694" s="2">
        <f t="shared" si="20"/>
        <v>72</v>
      </c>
      <c r="B694" s="3">
        <f t="shared" si="21"/>
        <v>2000</v>
      </c>
      <c r="C694" s="4">
        <v>441</v>
      </c>
      <c r="D694" t="s">
        <v>10573</v>
      </c>
      <c r="E694" s="4" t="s">
        <v>10574</v>
      </c>
      <c r="F694" t="s">
        <v>675</v>
      </c>
    </row>
    <row r="695" spans="1:6" hidden="1">
      <c r="A695" s="2">
        <f t="shared" si="20"/>
        <v>72</v>
      </c>
      <c r="B695" s="3">
        <f t="shared" si="21"/>
        <v>2006</v>
      </c>
      <c r="C695" s="4">
        <v>146</v>
      </c>
      <c r="D695" t="s">
        <v>11836</v>
      </c>
      <c r="E695" s="4" t="s">
        <v>5859</v>
      </c>
      <c r="F695" t="s">
        <v>4265</v>
      </c>
    </row>
    <row r="696" spans="1:6" hidden="1">
      <c r="A696" s="2">
        <f t="shared" si="20"/>
        <v>72</v>
      </c>
      <c r="B696" s="3">
        <f t="shared" si="21"/>
        <v>1996</v>
      </c>
      <c r="C696" s="4">
        <v>1277</v>
      </c>
      <c r="D696" t="s">
        <v>10576</v>
      </c>
      <c r="E696" s="4" t="s">
        <v>10577</v>
      </c>
      <c r="F696" t="s">
        <v>15</v>
      </c>
    </row>
    <row r="697" spans="1:6" hidden="1">
      <c r="A697" s="2">
        <f t="shared" si="20"/>
        <v>72</v>
      </c>
      <c r="B697" s="3">
        <f t="shared" si="21"/>
        <v>2005</v>
      </c>
      <c r="C697" s="4">
        <v>146</v>
      </c>
      <c r="D697" t="s">
        <v>14422</v>
      </c>
      <c r="E697" s="4" t="s">
        <v>2056</v>
      </c>
      <c r="F697" t="s">
        <v>104</v>
      </c>
    </row>
    <row r="698" spans="1:6" hidden="1">
      <c r="A698" s="2">
        <f t="shared" si="20"/>
        <v>72</v>
      </c>
      <c r="B698" s="3">
        <f t="shared" si="21"/>
        <v>2003</v>
      </c>
      <c r="C698" s="4">
        <v>145</v>
      </c>
      <c r="D698" t="s">
        <v>9934</v>
      </c>
      <c r="E698" s="4" t="s">
        <v>385</v>
      </c>
      <c r="F698" t="s">
        <v>972</v>
      </c>
    </row>
    <row r="699" spans="1:6" hidden="1">
      <c r="A699" s="2">
        <f t="shared" si="20"/>
        <v>72</v>
      </c>
      <c r="B699" s="3">
        <f t="shared" si="21"/>
        <v>2007</v>
      </c>
      <c r="C699" s="4">
        <v>145</v>
      </c>
      <c r="D699" t="s">
        <v>11208</v>
      </c>
      <c r="E699" s="4" t="s">
        <v>3840</v>
      </c>
      <c r="F699" t="s">
        <v>6</v>
      </c>
    </row>
    <row r="700" spans="1:6" hidden="1">
      <c r="A700" s="2">
        <f t="shared" si="20"/>
        <v>72</v>
      </c>
      <c r="B700" s="3">
        <f t="shared" si="21"/>
        <v>2006</v>
      </c>
      <c r="C700" s="4">
        <v>144</v>
      </c>
      <c r="D700" t="s">
        <v>10681</v>
      </c>
      <c r="E700" s="4" t="s">
        <v>3389</v>
      </c>
      <c r="F700" t="s">
        <v>686</v>
      </c>
    </row>
    <row r="701" spans="1:6">
      <c r="A701" s="2">
        <f t="shared" si="20"/>
        <v>73</v>
      </c>
      <c r="B701" s="3">
        <f t="shared" si="21"/>
        <v>2009</v>
      </c>
      <c r="C701" s="4">
        <v>144</v>
      </c>
      <c r="D701" t="s">
        <v>11948</v>
      </c>
      <c r="E701" s="4" t="s">
        <v>6798</v>
      </c>
      <c r="F701" t="s">
        <v>542</v>
      </c>
    </row>
    <row r="702" spans="1:6" hidden="1">
      <c r="A702" s="2">
        <f t="shared" si="20"/>
        <v>73</v>
      </c>
      <c r="B702" s="3">
        <f t="shared" si="21"/>
        <v>2007</v>
      </c>
      <c r="C702" s="4">
        <v>143</v>
      </c>
      <c r="D702" t="s">
        <v>10623</v>
      </c>
      <c r="E702" s="4" t="s">
        <v>2616</v>
      </c>
      <c r="F702" t="s">
        <v>988</v>
      </c>
    </row>
    <row r="703" spans="1:6" hidden="1">
      <c r="A703" s="2">
        <f t="shared" si="20"/>
        <v>73</v>
      </c>
      <c r="B703" s="3">
        <f t="shared" si="21"/>
        <v>2005</v>
      </c>
      <c r="C703" s="4">
        <v>143</v>
      </c>
      <c r="D703" t="s">
        <v>11780</v>
      </c>
      <c r="E703" s="4" t="s">
        <v>2373</v>
      </c>
      <c r="F703" t="s">
        <v>15</v>
      </c>
    </row>
    <row r="704" spans="1:6" hidden="1">
      <c r="A704" s="2">
        <f t="shared" si="20"/>
        <v>73</v>
      </c>
      <c r="B704" s="3">
        <f t="shared" si="21"/>
        <v>2007</v>
      </c>
      <c r="C704" s="4">
        <v>143</v>
      </c>
      <c r="D704" t="s">
        <v>12674</v>
      </c>
      <c r="E704" s="4" t="s">
        <v>677</v>
      </c>
      <c r="F704" t="s">
        <v>37</v>
      </c>
    </row>
    <row r="705" spans="1:6">
      <c r="A705" s="2">
        <f t="shared" si="20"/>
        <v>74</v>
      </c>
      <c r="B705" s="3">
        <f t="shared" si="21"/>
        <v>2008</v>
      </c>
      <c r="C705" s="4">
        <v>143</v>
      </c>
      <c r="D705" t="s">
        <v>12874</v>
      </c>
      <c r="E705" s="4" t="s">
        <v>5377</v>
      </c>
      <c r="F705" t="s">
        <v>314</v>
      </c>
    </row>
    <row r="706" spans="1:6" hidden="1">
      <c r="A706" s="2">
        <f t="shared" ref="A706:A769" si="22">IFERROR(IF(SUBTOTAL(103,D706),A705+1,A705),1)</f>
        <v>74</v>
      </c>
      <c r="B706" s="3">
        <f t="shared" ref="B706:B769" si="23">YEAR(E706)</f>
        <v>2007</v>
      </c>
      <c r="C706" s="4">
        <v>143</v>
      </c>
      <c r="D706" t="s">
        <v>13023</v>
      </c>
      <c r="E706" s="4" t="s">
        <v>2594</v>
      </c>
      <c r="F706" t="s">
        <v>296</v>
      </c>
    </row>
    <row r="707" spans="1:6">
      <c r="A707" s="2">
        <f t="shared" si="22"/>
        <v>75</v>
      </c>
      <c r="B707" s="3">
        <f t="shared" si="23"/>
        <v>2008</v>
      </c>
      <c r="C707" s="4">
        <v>143</v>
      </c>
      <c r="D707" t="s">
        <v>14277</v>
      </c>
      <c r="E707" s="4" t="s">
        <v>3591</v>
      </c>
      <c r="F707" t="s">
        <v>3668</v>
      </c>
    </row>
    <row r="708" spans="1:6">
      <c r="A708" s="2">
        <f t="shared" si="22"/>
        <v>76</v>
      </c>
      <c r="B708" s="3">
        <f t="shared" si="23"/>
        <v>2010</v>
      </c>
      <c r="C708" s="4">
        <v>142</v>
      </c>
      <c r="D708" t="s">
        <v>9830</v>
      </c>
      <c r="E708" s="4" t="s">
        <v>9831</v>
      </c>
      <c r="F708" t="s">
        <v>40</v>
      </c>
    </row>
    <row r="709" spans="1:6" hidden="1">
      <c r="A709" s="2">
        <f t="shared" si="22"/>
        <v>76</v>
      </c>
      <c r="B709" s="3">
        <f t="shared" si="23"/>
        <v>2007</v>
      </c>
      <c r="C709" s="4">
        <v>142</v>
      </c>
      <c r="D709" t="s">
        <v>11923</v>
      </c>
      <c r="E709" s="4" t="s">
        <v>5151</v>
      </c>
      <c r="F709" t="s">
        <v>6</v>
      </c>
    </row>
    <row r="710" spans="1:6" hidden="1">
      <c r="A710" s="2">
        <f t="shared" si="22"/>
        <v>76</v>
      </c>
      <c r="B710" s="3">
        <f t="shared" si="23"/>
        <v>1999</v>
      </c>
      <c r="C710" s="4">
        <v>366</v>
      </c>
      <c r="D710" t="s">
        <v>10592</v>
      </c>
      <c r="E710" s="4" t="s">
        <v>10593</v>
      </c>
      <c r="F710" t="s">
        <v>15</v>
      </c>
    </row>
    <row r="711" spans="1:6" hidden="1">
      <c r="A711" s="2">
        <f t="shared" si="22"/>
        <v>76</v>
      </c>
      <c r="B711" s="3">
        <f t="shared" si="23"/>
        <v>2007</v>
      </c>
      <c r="C711" s="4">
        <v>142</v>
      </c>
      <c r="D711" t="s">
        <v>11953</v>
      </c>
      <c r="E711" s="4" t="s">
        <v>1750</v>
      </c>
      <c r="F711" t="s">
        <v>201</v>
      </c>
    </row>
    <row r="712" spans="1:6" hidden="1">
      <c r="A712" s="2">
        <f t="shared" si="22"/>
        <v>76</v>
      </c>
      <c r="B712" s="3">
        <f t="shared" si="23"/>
        <v>2007</v>
      </c>
      <c r="C712" s="4">
        <v>142</v>
      </c>
      <c r="D712" t="s">
        <v>12352</v>
      </c>
      <c r="E712" s="4" t="s">
        <v>2508</v>
      </c>
      <c r="F712" t="s">
        <v>76</v>
      </c>
    </row>
    <row r="713" spans="1:6">
      <c r="A713" s="2">
        <f t="shared" si="22"/>
        <v>77</v>
      </c>
      <c r="B713" s="3">
        <f t="shared" si="23"/>
        <v>2008</v>
      </c>
      <c r="C713" s="4">
        <v>142</v>
      </c>
      <c r="D713" t="s">
        <v>12764</v>
      </c>
      <c r="E713" s="4" t="s">
        <v>5870</v>
      </c>
      <c r="F713" t="s">
        <v>15</v>
      </c>
    </row>
    <row r="714" spans="1:6" hidden="1">
      <c r="A714" s="2">
        <f t="shared" si="22"/>
        <v>77</v>
      </c>
      <c r="B714" s="3">
        <f t="shared" si="23"/>
        <v>2004</v>
      </c>
      <c r="C714" s="4">
        <v>142</v>
      </c>
      <c r="D714" t="s">
        <v>14401</v>
      </c>
      <c r="E714" s="4" t="s">
        <v>6372</v>
      </c>
      <c r="F714" t="s">
        <v>585</v>
      </c>
    </row>
    <row r="715" spans="1:6" hidden="1">
      <c r="A715" s="2">
        <f t="shared" si="22"/>
        <v>77</v>
      </c>
      <c r="B715" s="3">
        <f t="shared" si="23"/>
        <v>2006</v>
      </c>
      <c r="C715" s="4">
        <v>141</v>
      </c>
      <c r="D715" t="s">
        <v>10542</v>
      </c>
      <c r="E715" s="4" t="s">
        <v>10543</v>
      </c>
      <c r="F715" t="s">
        <v>346</v>
      </c>
    </row>
    <row r="716" spans="1:6" hidden="1">
      <c r="A716" s="2">
        <f t="shared" si="22"/>
        <v>77</v>
      </c>
      <c r="B716" s="3">
        <f t="shared" si="23"/>
        <v>2004</v>
      </c>
      <c r="C716" s="4">
        <v>141</v>
      </c>
      <c r="D716" t="s">
        <v>10562</v>
      </c>
      <c r="E716" s="4" t="s">
        <v>10563</v>
      </c>
      <c r="F716" t="s">
        <v>23</v>
      </c>
    </row>
    <row r="717" spans="1:6" hidden="1">
      <c r="A717" s="2">
        <f t="shared" si="22"/>
        <v>77</v>
      </c>
      <c r="B717" s="3">
        <f t="shared" si="23"/>
        <v>2007</v>
      </c>
      <c r="C717" s="4">
        <v>141</v>
      </c>
      <c r="D717" t="s">
        <v>11149</v>
      </c>
      <c r="E717" s="4" t="s">
        <v>3608</v>
      </c>
      <c r="F717" t="s">
        <v>34</v>
      </c>
    </row>
    <row r="718" spans="1:6" hidden="1">
      <c r="A718" s="2">
        <f t="shared" si="22"/>
        <v>77</v>
      </c>
      <c r="B718" s="3">
        <f t="shared" si="23"/>
        <v>2001</v>
      </c>
      <c r="C718" s="4">
        <v>1002</v>
      </c>
      <c r="D718" t="s">
        <v>10605</v>
      </c>
      <c r="E718" s="4" t="s">
        <v>9856</v>
      </c>
      <c r="F718" t="s">
        <v>26</v>
      </c>
    </row>
    <row r="719" spans="1:6" hidden="1">
      <c r="A719" s="2">
        <f t="shared" si="22"/>
        <v>77</v>
      </c>
      <c r="B719" s="3">
        <f t="shared" si="23"/>
        <v>2004</v>
      </c>
      <c r="C719" s="4">
        <v>141</v>
      </c>
      <c r="D719" t="s">
        <v>11179</v>
      </c>
      <c r="E719" s="4" t="s">
        <v>1837</v>
      </c>
      <c r="F719" t="s">
        <v>3021</v>
      </c>
    </row>
    <row r="720" spans="1:6" hidden="1">
      <c r="A720" s="2">
        <f t="shared" si="22"/>
        <v>77</v>
      </c>
      <c r="B720" s="3">
        <f t="shared" si="23"/>
        <v>2006</v>
      </c>
      <c r="C720" s="4">
        <v>141</v>
      </c>
      <c r="D720" t="s">
        <v>11188</v>
      </c>
      <c r="E720" s="4" t="s">
        <v>3901</v>
      </c>
      <c r="F720" t="s">
        <v>6</v>
      </c>
    </row>
    <row r="721" spans="1:6" hidden="1">
      <c r="A721" s="2">
        <f t="shared" si="22"/>
        <v>77</v>
      </c>
      <c r="B721" s="3">
        <f t="shared" si="23"/>
        <v>2005</v>
      </c>
      <c r="C721" s="4">
        <v>141</v>
      </c>
      <c r="D721" t="s">
        <v>11431</v>
      </c>
      <c r="E721" s="4" t="s">
        <v>1682</v>
      </c>
      <c r="F721" t="s">
        <v>408</v>
      </c>
    </row>
    <row r="722" spans="1:6" hidden="1">
      <c r="A722" s="2">
        <f t="shared" si="22"/>
        <v>77</v>
      </c>
      <c r="B722" s="3">
        <f t="shared" si="23"/>
        <v>2007</v>
      </c>
      <c r="C722" s="4">
        <v>141</v>
      </c>
      <c r="D722" t="s">
        <v>11819</v>
      </c>
      <c r="E722" s="4" t="s">
        <v>11820</v>
      </c>
      <c r="F722" t="s">
        <v>2070</v>
      </c>
    </row>
    <row r="723" spans="1:6">
      <c r="A723" s="2">
        <f t="shared" si="22"/>
        <v>78</v>
      </c>
      <c r="B723" s="3">
        <f t="shared" si="23"/>
        <v>2008</v>
      </c>
      <c r="C723" s="4">
        <v>141</v>
      </c>
      <c r="D723" t="s">
        <v>12270</v>
      </c>
      <c r="E723" s="4" t="s">
        <v>5878</v>
      </c>
      <c r="F723" t="s">
        <v>246</v>
      </c>
    </row>
    <row r="724" spans="1:6" hidden="1">
      <c r="A724" s="2">
        <f t="shared" si="22"/>
        <v>78</v>
      </c>
      <c r="B724" s="3">
        <f t="shared" si="23"/>
        <v>2005</v>
      </c>
      <c r="C724" s="4">
        <v>141</v>
      </c>
      <c r="D724" t="s">
        <v>12309</v>
      </c>
      <c r="E724" s="4" t="s">
        <v>4100</v>
      </c>
      <c r="F724" t="s">
        <v>448</v>
      </c>
    </row>
    <row r="725" spans="1:6">
      <c r="A725" s="2">
        <f t="shared" si="22"/>
        <v>79</v>
      </c>
      <c r="B725" s="3">
        <f t="shared" si="23"/>
        <v>2009</v>
      </c>
      <c r="C725" s="4">
        <v>141</v>
      </c>
      <c r="D725" t="s">
        <v>13667</v>
      </c>
      <c r="E725" s="4" t="s">
        <v>8208</v>
      </c>
      <c r="F725" t="s">
        <v>354</v>
      </c>
    </row>
    <row r="726" spans="1:6">
      <c r="A726" s="2">
        <f t="shared" si="22"/>
        <v>80</v>
      </c>
      <c r="B726" s="3">
        <f t="shared" si="23"/>
        <v>2009</v>
      </c>
      <c r="C726" s="4">
        <v>141</v>
      </c>
      <c r="D726" t="s">
        <v>13693</v>
      </c>
      <c r="E726" s="4" t="s">
        <v>3370</v>
      </c>
      <c r="F726" t="s">
        <v>26</v>
      </c>
    </row>
    <row r="727" spans="1:6" hidden="1">
      <c r="A727" s="2">
        <f t="shared" si="22"/>
        <v>80</v>
      </c>
      <c r="B727" s="3">
        <f t="shared" si="23"/>
        <v>1993</v>
      </c>
      <c r="C727" s="4">
        <v>196</v>
      </c>
      <c r="D727" t="s">
        <v>10618</v>
      </c>
      <c r="E727" s="4" t="s">
        <v>10619</v>
      </c>
      <c r="F727" t="s">
        <v>978</v>
      </c>
    </row>
    <row r="728" spans="1:6" hidden="1">
      <c r="A728" s="2">
        <f t="shared" si="22"/>
        <v>80</v>
      </c>
      <c r="B728" s="3">
        <f t="shared" si="23"/>
        <v>2006</v>
      </c>
      <c r="C728" s="4">
        <v>141</v>
      </c>
      <c r="D728" t="s">
        <v>13966</v>
      </c>
      <c r="E728" s="4" t="s">
        <v>4951</v>
      </c>
      <c r="F728" t="s">
        <v>124</v>
      </c>
    </row>
    <row r="729" spans="1:6" hidden="1">
      <c r="A729" s="2">
        <f t="shared" si="22"/>
        <v>80</v>
      </c>
      <c r="B729" s="3">
        <f t="shared" si="23"/>
        <v>2005</v>
      </c>
      <c r="C729" s="4">
        <v>140</v>
      </c>
      <c r="D729" t="s">
        <v>11445</v>
      </c>
      <c r="E729" s="4" t="s">
        <v>11446</v>
      </c>
      <c r="F729" t="s">
        <v>771</v>
      </c>
    </row>
    <row r="730" spans="1:6" hidden="1">
      <c r="A730" s="2">
        <f t="shared" si="22"/>
        <v>80</v>
      </c>
      <c r="B730" s="3">
        <f t="shared" si="23"/>
        <v>2002</v>
      </c>
      <c r="C730" s="4">
        <v>140</v>
      </c>
      <c r="D730" t="s">
        <v>11476</v>
      </c>
      <c r="E730" s="4" t="s">
        <v>11477</v>
      </c>
      <c r="F730" t="s">
        <v>7606</v>
      </c>
    </row>
    <row r="731" spans="1:6" hidden="1">
      <c r="A731" s="2">
        <f t="shared" si="22"/>
        <v>80</v>
      </c>
      <c r="B731" s="3">
        <f t="shared" si="23"/>
        <v>2006</v>
      </c>
      <c r="C731" s="4">
        <v>140</v>
      </c>
      <c r="D731" t="s">
        <v>11512</v>
      </c>
      <c r="E731" s="4" t="s">
        <v>3018</v>
      </c>
      <c r="F731" t="s">
        <v>2115</v>
      </c>
    </row>
    <row r="732" spans="1:6" hidden="1">
      <c r="A732" s="2">
        <f t="shared" si="22"/>
        <v>80</v>
      </c>
      <c r="B732" s="3">
        <f t="shared" si="23"/>
        <v>2004</v>
      </c>
      <c r="C732" s="4">
        <v>140</v>
      </c>
      <c r="D732" t="s">
        <v>12214</v>
      </c>
      <c r="E732" s="4" t="s">
        <v>4722</v>
      </c>
      <c r="F732" t="s">
        <v>2067</v>
      </c>
    </row>
    <row r="733" spans="1:6" hidden="1">
      <c r="A733" s="2">
        <f t="shared" si="22"/>
        <v>80</v>
      </c>
      <c r="B733" s="3">
        <f t="shared" si="23"/>
        <v>2006</v>
      </c>
      <c r="C733" s="4">
        <v>140</v>
      </c>
      <c r="D733" t="s">
        <v>12278</v>
      </c>
      <c r="E733" s="4" t="s">
        <v>1042</v>
      </c>
      <c r="F733" t="s">
        <v>246</v>
      </c>
    </row>
    <row r="734" spans="1:6">
      <c r="A734" s="2">
        <f t="shared" si="22"/>
        <v>81</v>
      </c>
      <c r="B734" s="3">
        <f t="shared" si="23"/>
        <v>2009</v>
      </c>
      <c r="C734" s="4">
        <v>139</v>
      </c>
      <c r="D734" t="s">
        <v>10584</v>
      </c>
      <c r="E734" s="4" t="s">
        <v>1481</v>
      </c>
      <c r="F734" t="s">
        <v>326</v>
      </c>
    </row>
    <row r="735" spans="1:6" hidden="1">
      <c r="A735" s="2">
        <f t="shared" si="22"/>
        <v>81</v>
      </c>
      <c r="B735" s="3">
        <f t="shared" si="23"/>
        <v>2007</v>
      </c>
      <c r="C735" s="4">
        <v>139</v>
      </c>
      <c r="D735" t="s">
        <v>11037</v>
      </c>
      <c r="E735" s="4" t="s">
        <v>10684</v>
      </c>
      <c r="F735" t="s">
        <v>76</v>
      </c>
    </row>
    <row r="736" spans="1:6" hidden="1">
      <c r="A736" s="2">
        <f t="shared" si="22"/>
        <v>81</v>
      </c>
      <c r="B736" s="3">
        <f t="shared" si="23"/>
        <v>2005</v>
      </c>
      <c r="C736" s="4">
        <v>139</v>
      </c>
      <c r="D736" t="s">
        <v>12951</v>
      </c>
      <c r="E736" s="4" t="s">
        <v>1501</v>
      </c>
      <c r="F736" t="s">
        <v>346</v>
      </c>
    </row>
    <row r="737" spans="1:6" hidden="1">
      <c r="A737" s="2">
        <f t="shared" si="22"/>
        <v>81</v>
      </c>
      <c r="B737" s="3">
        <f t="shared" si="23"/>
        <v>2005</v>
      </c>
      <c r="C737" s="4">
        <v>139</v>
      </c>
      <c r="D737" t="s">
        <v>13500</v>
      </c>
      <c r="E737" s="4" t="s">
        <v>13501</v>
      </c>
      <c r="F737" t="s">
        <v>5164</v>
      </c>
    </row>
    <row r="738" spans="1:6" hidden="1">
      <c r="A738" s="2">
        <f t="shared" si="22"/>
        <v>81</v>
      </c>
      <c r="B738" s="3">
        <f t="shared" si="23"/>
        <v>2003</v>
      </c>
      <c r="C738" s="4">
        <v>139</v>
      </c>
      <c r="D738" t="s">
        <v>13561</v>
      </c>
      <c r="E738" s="4" t="s">
        <v>13562</v>
      </c>
      <c r="F738" t="s">
        <v>251</v>
      </c>
    </row>
    <row r="739" spans="1:6" hidden="1">
      <c r="A739" s="2">
        <f t="shared" si="22"/>
        <v>81</v>
      </c>
      <c r="B739" s="3">
        <f t="shared" si="23"/>
        <v>2006</v>
      </c>
      <c r="C739" s="4">
        <v>139</v>
      </c>
      <c r="D739" t="s">
        <v>14715</v>
      </c>
      <c r="E739" s="4" t="s">
        <v>129</v>
      </c>
      <c r="F739" t="s">
        <v>251</v>
      </c>
    </row>
    <row r="740" spans="1:6" hidden="1">
      <c r="A740" s="2">
        <f t="shared" si="22"/>
        <v>81</v>
      </c>
      <c r="B740" s="3">
        <f t="shared" si="23"/>
        <v>2005</v>
      </c>
      <c r="C740" s="4">
        <v>138</v>
      </c>
      <c r="D740" t="s">
        <v>10472</v>
      </c>
      <c r="E740" s="4" t="s">
        <v>4288</v>
      </c>
      <c r="F740" t="s">
        <v>1915</v>
      </c>
    </row>
    <row r="741" spans="1:6" hidden="1">
      <c r="A741" s="2">
        <f t="shared" si="22"/>
        <v>81</v>
      </c>
      <c r="B741" s="3">
        <f t="shared" si="23"/>
        <v>2003</v>
      </c>
      <c r="C741" s="4">
        <v>138</v>
      </c>
      <c r="D741" t="s">
        <v>11030</v>
      </c>
      <c r="E741" s="4" t="s">
        <v>11031</v>
      </c>
      <c r="F741" t="s">
        <v>4969</v>
      </c>
    </row>
    <row r="742" spans="1:6">
      <c r="A742" s="2">
        <f t="shared" si="22"/>
        <v>82</v>
      </c>
      <c r="B742" s="3">
        <f t="shared" si="23"/>
        <v>2008</v>
      </c>
      <c r="C742" s="4">
        <v>137</v>
      </c>
      <c r="D742" t="s">
        <v>10391</v>
      </c>
      <c r="E742" s="4" t="s">
        <v>6850</v>
      </c>
      <c r="F742" t="s">
        <v>138</v>
      </c>
    </row>
    <row r="743" spans="1:6" hidden="1">
      <c r="A743" s="2">
        <f t="shared" si="22"/>
        <v>82</v>
      </c>
      <c r="B743" s="3">
        <f t="shared" si="23"/>
        <v>1997</v>
      </c>
      <c r="C743" s="4">
        <v>1810</v>
      </c>
      <c r="D743" t="s">
        <v>10638</v>
      </c>
      <c r="E743" s="4" t="s">
        <v>10639</v>
      </c>
      <c r="F743" t="s">
        <v>8642</v>
      </c>
    </row>
    <row r="744" spans="1:6" hidden="1">
      <c r="A744" s="2">
        <f t="shared" si="22"/>
        <v>82</v>
      </c>
      <c r="B744" s="3">
        <f t="shared" si="23"/>
        <v>2004</v>
      </c>
      <c r="C744" s="4">
        <v>137</v>
      </c>
      <c r="D744" t="s">
        <v>11947</v>
      </c>
      <c r="E744" s="4" t="s">
        <v>3705</v>
      </c>
      <c r="F744" t="s">
        <v>542</v>
      </c>
    </row>
    <row r="745" spans="1:6">
      <c r="A745" s="2">
        <f t="shared" si="22"/>
        <v>83</v>
      </c>
      <c r="B745" s="3">
        <f t="shared" si="23"/>
        <v>2009</v>
      </c>
      <c r="C745" s="4">
        <v>137</v>
      </c>
      <c r="D745" t="s">
        <v>13149</v>
      </c>
      <c r="E745" s="4" t="s">
        <v>12069</v>
      </c>
      <c r="F745" t="s">
        <v>768</v>
      </c>
    </row>
    <row r="746" spans="1:6" hidden="1">
      <c r="A746" s="2">
        <f t="shared" si="22"/>
        <v>83</v>
      </c>
      <c r="B746" s="3">
        <f t="shared" si="23"/>
        <v>2006</v>
      </c>
      <c r="C746" s="4">
        <v>136</v>
      </c>
      <c r="D746" t="s">
        <v>9954</v>
      </c>
      <c r="E746" s="4" t="s">
        <v>4146</v>
      </c>
      <c r="F746" t="s">
        <v>201</v>
      </c>
    </row>
    <row r="747" spans="1:6">
      <c r="A747" s="2">
        <f t="shared" si="22"/>
        <v>84</v>
      </c>
      <c r="B747" s="3">
        <f t="shared" si="23"/>
        <v>2008</v>
      </c>
      <c r="C747" s="4">
        <v>136</v>
      </c>
      <c r="D747" t="s">
        <v>11871</v>
      </c>
      <c r="E747" s="4" t="s">
        <v>3674</v>
      </c>
      <c r="F747" t="s">
        <v>1064</v>
      </c>
    </row>
    <row r="748" spans="1:6" hidden="1">
      <c r="A748" s="2">
        <f t="shared" si="22"/>
        <v>84</v>
      </c>
      <c r="B748" s="3">
        <f t="shared" si="23"/>
        <v>2006</v>
      </c>
      <c r="C748" s="4">
        <v>135</v>
      </c>
      <c r="D748" t="s">
        <v>10138</v>
      </c>
      <c r="E748" s="4" t="s">
        <v>2674</v>
      </c>
      <c r="F748" t="s">
        <v>542</v>
      </c>
    </row>
    <row r="749" spans="1:6" hidden="1">
      <c r="A749" s="2">
        <f t="shared" si="22"/>
        <v>84</v>
      </c>
      <c r="B749" s="3">
        <f t="shared" si="23"/>
        <v>2007</v>
      </c>
      <c r="C749" s="4">
        <v>135</v>
      </c>
      <c r="D749" t="s">
        <v>10381</v>
      </c>
      <c r="E749" s="4" t="s">
        <v>3765</v>
      </c>
      <c r="F749" t="s">
        <v>124</v>
      </c>
    </row>
    <row r="750" spans="1:6" hidden="1">
      <c r="A750" s="2">
        <f t="shared" si="22"/>
        <v>84</v>
      </c>
      <c r="B750" s="3">
        <f t="shared" si="23"/>
        <v>2000</v>
      </c>
      <c r="C750" s="4">
        <v>393</v>
      </c>
      <c r="D750" t="s">
        <v>10647</v>
      </c>
      <c r="E750" s="4" t="s">
        <v>10648</v>
      </c>
      <c r="F750" t="s">
        <v>675</v>
      </c>
    </row>
    <row r="751" spans="1:6" hidden="1">
      <c r="A751" s="2">
        <f t="shared" si="22"/>
        <v>84</v>
      </c>
      <c r="B751" s="3">
        <f t="shared" si="23"/>
        <v>2005</v>
      </c>
      <c r="C751" s="4">
        <v>135</v>
      </c>
      <c r="D751" t="s">
        <v>10979</v>
      </c>
      <c r="E751" s="4" t="s">
        <v>1988</v>
      </c>
      <c r="F751" t="s">
        <v>15</v>
      </c>
    </row>
    <row r="752" spans="1:6" hidden="1">
      <c r="A752" s="2">
        <f t="shared" si="22"/>
        <v>84</v>
      </c>
      <c r="B752" s="3">
        <f t="shared" si="23"/>
        <v>2007</v>
      </c>
      <c r="C752" s="4">
        <v>135</v>
      </c>
      <c r="D752" t="s">
        <v>11279</v>
      </c>
      <c r="E752" s="4" t="s">
        <v>4443</v>
      </c>
      <c r="F752" t="s">
        <v>6</v>
      </c>
    </row>
    <row r="753" spans="1:6" hidden="1">
      <c r="A753" s="2">
        <f t="shared" si="22"/>
        <v>84</v>
      </c>
      <c r="B753" s="3">
        <f t="shared" si="23"/>
        <v>2006</v>
      </c>
      <c r="C753" s="4">
        <v>135</v>
      </c>
      <c r="D753" t="s">
        <v>11684</v>
      </c>
      <c r="E753" s="4" t="s">
        <v>11632</v>
      </c>
      <c r="F753" t="s">
        <v>15</v>
      </c>
    </row>
    <row r="754" spans="1:6" hidden="1">
      <c r="A754" s="2">
        <f t="shared" si="22"/>
        <v>84</v>
      </c>
      <c r="B754" s="3">
        <f t="shared" si="23"/>
        <v>2007</v>
      </c>
      <c r="C754" s="4">
        <v>135</v>
      </c>
      <c r="D754" t="s">
        <v>11954</v>
      </c>
      <c r="E754" s="4" t="s">
        <v>1750</v>
      </c>
      <c r="F754" t="s">
        <v>201</v>
      </c>
    </row>
    <row r="755" spans="1:6" hidden="1">
      <c r="A755" s="2">
        <f t="shared" si="22"/>
        <v>84</v>
      </c>
      <c r="B755" s="3">
        <f t="shared" si="23"/>
        <v>2005</v>
      </c>
      <c r="C755" s="4">
        <v>135</v>
      </c>
      <c r="D755" t="s">
        <v>13589</v>
      </c>
      <c r="E755" s="4" t="s">
        <v>2754</v>
      </c>
      <c r="F755" t="s">
        <v>975</v>
      </c>
    </row>
    <row r="756" spans="1:6" hidden="1">
      <c r="A756" s="2">
        <f t="shared" si="22"/>
        <v>84</v>
      </c>
      <c r="B756" s="3">
        <f t="shared" si="23"/>
        <v>2004</v>
      </c>
      <c r="C756" s="4">
        <v>134</v>
      </c>
      <c r="D756" t="s">
        <v>9910</v>
      </c>
      <c r="E756" s="4" t="s">
        <v>887</v>
      </c>
      <c r="F756" t="s">
        <v>809</v>
      </c>
    </row>
    <row r="757" spans="1:6">
      <c r="A757" s="2">
        <f t="shared" si="22"/>
        <v>85</v>
      </c>
      <c r="B757" s="3">
        <f t="shared" si="23"/>
        <v>2008</v>
      </c>
      <c r="C757" s="4">
        <v>134</v>
      </c>
      <c r="D757" t="s">
        <v>9970</v>
      </c>
      <c r="E757" s="4" t="s">
        <v>3194</v>
      </c>
      <c r="F757" t="s">
        <v>900</v>
      </c>
    </row>
    <row r="758" spans="1:6" hidden="1">
      <c r="A758" s="2">
        <f t="shared" si="22"/>
        <v>85</v>
      </c>
      <c r="B758" s="3">
        <f t="shared" si="23"/>
        <v>2007</v>
      </c>
      <c r="C758" s="4">
        <v>134</v>
      </c>
      <c r="D758" t="s">
        <v>10295</v>
      </c>
      <c r="E758" s="4" t="s">
        <v>2177</v>
      </c>
      <c r="F758" t="s">
        <v>124</v>
      </c>
    </row>
    <row r="759" spans="1:6" hidden="1">
      <c r="A759" s="2">
        <f t="shared" si="22"/>
        <v>85</v>
      </c>
      <c r="B759" s="3">
        <f t="shared" si="23"/>
        <v>2003</v>
      </c>
      <c r="C759" s="4">
        <v>134</v>
      </c>
      <c r="D759" t="s">
        <v>10306</v>
      </c>
      <c r="E759" s="4" t="s">
        <v>10307</v>
      </c>
      <c r="F759" t="s">
        <v>83</v>
      </c>
    </row>
    <row r="760" spans="1:6" hidden="1">
      <c r="A760" s="2">
        <f t="shared" si="22"/>
        <v>85</v>
      </c>
      <c r="B760" s="3">
        <f t="shared" si="23"/>
        <v>2005</v>
      </c>
      <c r="C760" s="4">
        <v>134</v>
      </c>
      <c r="D760" t="s">
        <v>11256</v>
      </c>
      <c r="E760" s="4" t="s">
        <v>668</v>
      </c>
      <c r="F760" t="s">
        <v>296</v>
      </c>
    </row>
    <row r="761" spans="1:6" hidden="1">
      <c r="A761" s="2">
        <f t="shared" si="22"/>
        <v>85</v>
      </c>
      <c r="B761" s="3">
        <f t="shared" si="23"/>
        <v>2005</v>
      </c>
      <c r="C761" s="4">
        <v>134</v>
      </c>
      <c r="D761" t="s">
        <v>14466</v>
      </c>
      <c r="E761" s="4" t="s">
        <v>7737</v>
      </c>
      <c r="F761" t="s">
        <v>9</v>
      </c>
    </row>
    <row r="762" spans="1:6" hidden="1">
      <c r="A762" s="2">
        <f t="shared" si="22"/>
        <v>85</v>
      </c>
      <c r="B762" s="3">
        <f t="shared" si="23"/>
        <v>1988</v>
      </c>
      <c r="C762" s="4">
        <v>288</v>
      </c>
      <c r="D762" t="s">
        <v>10661</v>
      </c>
      <c r="E762" s="4" t="s">
        <v>10662</v>
      </c>
      <c r="F762" t="s">
        <v>15</v>
      </c>
    </row>
    <row r="763" spans="1:6" hidden="1">
      <c r="A763" s="2">
        <f t="shared" si="22"/>
        <v>85</v>
      </c>
      <c r="B763" s="3">
        <f t="shared" si="23"/>
        <v>1997</v>
      </c>
      <c r="C763" s="4">
        <v>714</v>
      </c>
      <c r="D763" t="s">
        <v>10663</v>
      </c>
      <c r="E763" s="4" t="s">
        <v>10664</v>
      </c>
      <c r="F763" t="s">
        <v>6</v>
      </c>
    </row>
    <row r="764" spans="1:6" hidden="1">
      <c r="A764" s="2">
        <f t="shared" si="22"/>
        <v>85</v>
      </c>
      <c r="B764" s="3">
        <f t="shared" si="23"/>
        <v>2004</v>
      </c>
      <c r="C764" s="4">
        <v>133</v>
      </c>
      <c r="D764" t="s">
        <v>9823</v>
      </c>
      <c r="E764" s="4" t="s">
        <v>770</v>
      </c>
      <c r="F764" t="s">
        <v>948</v>
      </c>
    </row>
    <row r="765" spans="1:6" hidden="1">
      <c r="A765" s="2">
        <f t="shared" si="22"/>
        <v>85</v>
      </c>
      <c r="B765" s="3">
        <f t="shared" si="23"/>
        <v>2004</v>
      </c>
      <c r="C765" s="4">
        <v>133</v>
      </c>
      <c r="D765" t="s">
        <v>9859</v>
      </c>
      <c r="E765" s="4" t="s">
        <v>1878</v>
      </c>
      <c r="F765" t="s">
        <v>9860</v>
      </c>
    </row>
    <row r="766" spans="1:6" hidden="1">
      <c r="A766" s="2">
        <f t="shared" si="22"/>
        <v>85</v>
      </c>
      <c r="B766" s="3">
        <f t="shared" si="23"/>
        <v>2007</v>
      </c>
      <c r="C766" s="4">
        <v>132</v>
      </c>
      <c r="D766" t="s">
        <v>12247</v>
      </c>
      <c r="E766" s="4" t="s">
        <v>1171</v>
      </c>
      <c r="F766" t="s">
        <v>34</v>
      </c>
    </row>
    <row r="767" spans="1:6" hidden="1">
      <c r="A767" s="2">
        <f t="shared" si="22"/>
        <v>85</v>
      </c>
      <c r="B767" s="3">
        <f t="shared" si="23"/>
        <v>2001</v>
      </c>
      <c r="C767" s="4">
        <v>927</v>
      </c>
      <c r="D767" t="s">
        <v>10667</v>
      </c>
      <c r="E767" s="4" t="s">
        <v>10668</v>
      </c>
      <c r="F767" t="s">
        <v>138</v>
      </c>
    </row>
    <row r="768" spans="1:6">
      <c r="A768" s="2">
        <f t="shared" si="22"/>
        <v>86</v>
      </c>
      <c r="B768" s="3">
        <f t="shared" si="23"/>
        <v>2008</v>
      </c>
      <c r="C768" s="4">
        <v>132</v>
      </c>
      <c r="D768" t="s">
        <v>13464</v>
      </c>
      <c r="E768" s="4" t="s">
        <v>13169</v>
      </c>
      <c r="F768" t="s">
        <v>6</v>
      </c>
    </row>
    <row r="769" spans="1:6">
      <c r="A769" s="2">
        <f t="shared" si="22"/>
        <v>87</v>
      </c>
      <c r="B769" s="3">
        <f t="shared" si="23"/>
        <v>2008</v>
      </c>
      <c r="C769" s="4">
        <v>132</v>
      </c>
      <c r="D769" t="s">
        <v>13961</v>
      </c>
      <c r="E769" s="4" t="s">
        <v>3242</v>
      </c>
      <c r="F769" t="s">
        <v>83</v>
      </c>
    </row>
    <row r="770" spans="1:6" hidden="1">
      <c r="A770" s="2">
        <f t="shared" ref="A770:A833" si="24">IFERROR(IF(SUBTOTAL(103,D770),A769+1,A769),1)</f>
        <v>87</v>
      </c>
      <c r="B770" s="3">
        <f t="shared" ref="B770:B833" si="25">YEAR(E770)</f>
        <v>1994</v>
      </c>
      <c r="C770" s="4">
        <v>452</v>
      </c>
      <c r="D770" t="s">
        <v>10671</v>
      </c>
      <c r="E770" s="4" t="s">
        <v>10672</v>
      </c>
      <c r="F770" t="s">
        <v>211</v>
      </c>
    </row>
    <row r="771" spans="1:6">
      <c r="A771" s="2">
        <f t="shared" si="24"/>
        <v>88</v>
      </c>
      <c r="B771" s="3">
        <f t="shared" si="25"/>
        <v>2010</v>
      </c>
      <c r="C771" s="4">
        <v>132</v>
      </c>
      <c r="D771" t="s">
        <v>14673</v>
      </c>
      <c r="E771" s="4" t="s">
        <v>4484</v>
      </c>
      <c r="F771" t="s">
        <v>1903</v>
      </c>
    </row>
    <row r="772" spans="1:6" hidden="1">
      <c r="A772" s="2">
        <f t="shared" si="24"/>
        <v>88</v>
      </c>
      <c r="B772" s="3">
        <f t="shared" si="25"/>
        <v>2006</v>
      </c>
      <c r="C772" s="4">
        <v>131</v>
      </c>
      <c r="D772" t="s">
        <v>10136</v>
      </c>
      <c r="E772" s="4" t="s">
        <v>10137</v>
      </c>
      <c r="F772" t="s">
        <v>15</v>
      </c>
    </row>
    <row r="773" spans="1:6" hidden="1">
      <c r="A773" s="2">
        <f t="shared" si="24"/>
        <v>88</v>
      </c>
      <c r="B773" s="3">
        <f t="shared" si="25"/>
        <v>1998</v>
      </c>
      <c r="C773" s="4">
        <v>320</v>
      </c>
      <c r="D773" t="s">
        <v>10675</v>
      </c>
      <c r="E773" s="4" t="s">
        <v>5985</v>
      </c>
      <c r="F773" t="s">
        <v>15</v>
      </c>
    </row>
    <row r="774" spans="1:6">
      <c r="A774" s="2">
        <f t="shared" si="24"/>
        <v>89</v>
      </c>
      <c r="B774" s="3">
        <f t="shared" si="25"/>
        <v>2010</v>
      </c>
      <c r="C774" s="4">
        <v>131</v>
      </c>
      <c r="D774" t="s">
        <v>10225</v>
      </c>
      <c r="E774" s="4" t="s">
        <v>8071</v>
      </c>
      <c r="F774" t="s">
        <v>37</v>
      </c>
    </row>
    <row r="775" spans="1:6" hidden="1">
      <c r="A775" s="2">
        <f t="shared" si="24"/>
        <v>89</v>
      </c>
      <c r="B775" s="3">
        <f t="shared" si="25"/>
        <v>2005</v>
      </c>
      <c r="C775" s="4">
        <v>131</v>
      </c>
      <c r="D775" t="s">
        <v>11339</v>
      </c>
      <c r="E775" s="4" t="s">
        <v>6617</v>
      </c>
      <c r="F775" t="s">
        <v>124</v>
      </c>
    </row>
    <row r="776" spans="1:6" hidden="1">
      <c r="A776" s="2">
        <f t="shared" si="24"/>
        <v>89</v>
      </c>
      <c r="B776" s="3">
        <f t="shared" si="25"/>
        <v>2006</v>
      </c>
      <c r="C776" s="4">
        <v>131</v>
      </c>
      <c r="D776" t="s">
        <v>11638</v>
      </c>
      <c r="E776" s="4" t="s">
        <v>3092</v>
      </c>
      <c r="F776" t="s">
        <v>2070</v>
      </c>
    </row>
    <row r="777" spans="1:6" hidden="1">
      <c r="A777" s="2">
        <f t="shared" si="24"/>
        <v>89</v>
      </c>
      <c r="B777" s="3">
        <f t="shared" si="25"/>
        <v>2007</v>
      </c>
      <c r="C777" s="4">
        <v>131</v>
      </c>
      <c r="D777" t="s">
        <v>14642</v>
      </c>
      <c r="E777" s="4" t="s">
        <v>6734</v>
      </c>
      <c r="F777" t="s">
        <v>15</v>
      </c>
    </row>
    <row r="778" spans="1:6" hidden="1">
      <c r="A778" s="2">
        <f t="shared" si="24"/>
        <v>89</v>
      </c>
      <c r="B778" s="3">
        <f t="shared" si="25"/>
        <v>2005</v>
      </c>
      <c r="C778" s="4">
        <v>130</v>
      </c>
      <c r="D778" t="s">
        <v>9960</v>
      </c>
      <c r="E778" s="4" t="s">
        <v>9961</v>
      </c>
      <c r="F778" t="s">
        <v>124</v>
      </c>
    </row>
    <row r="779" spans="1:6" hidden="1">
      <c r="A779" s="2">
        <f t="shared" si="24"/>
        <v>89</v>
      </c>
      <c r="B779" s="3">
        <f t="shared" si="25"/>
        <v>2005</v>
      </c>
      <c r="C779" s="4">
        <v>130</v>
      </c>
      <c r="D779" t="s">
        <v>10428</v>
      </c>
      <c r="E779" s="4" t="s">
        <v>3899</v>
      </c>
      <c r="F779" t="s">
        <v>346</v>
      </c>
    </row>
    <row r="780" spans="1:6" hidden="1">
      <c r="A780" s="2">
        <f t="shared" si="24"/>
        <v>89</v>
      </c>
      <c r="B780" s="3">
        <f t="shared" si="25"/>
        <v>2004</v>
      </c>
      <c r="C780" s="4">
        <v>130</v>
      </c>
      <c r="D780" t="s">
        <v>14668</v>
      </c>
      <c r="E780" s="4" t="s">
        <v>2022</v>
      </c>
      <c r="F780" t="s">
        <v>15</v>
      </c>
    </row>
    <row r="781" spans="1:6" hidden="1">
      <c r="A781" s="2">
        <f t="shared" si="24"/>
        <v>89</v>
      </c>
      <c r="B781" s="3">
        <f t="shared" si="25"/>
        <v>2007</v>
      </c>
      <c r="C781" s="4">
        <v>129</v>
      </c>
      <c r="D781" t="s">
        <v>10018</v>
      </c>
      <c r="E781" s="4" t="s">
        <v>1855</v>
      </c>
      <c r="F781" t="s">
        <v>76</v>
      </c>
    </row>
    <row r="782" spans="1:6" hidden="1">
      <c r="A782" s="2">
        <f t="shared" si="24"/>
        <v>89</v>
      </c>
      <c r="B782" s="3">
        <f t="shared" si="25"/>
        <v>2006</v>
      </c>
      <c r="C782" s="4">
        <v>129</v>
      </c>
      <c r="D782" t="s">
        <v>10701</v>
      </c>
      <c r="E782" s="4" t="s">
        <v>1493</v>
      </c>
      <c r="F782" t="s">
        <v>26</v>
      </c>
    </row>
    <row r="783" spans="1:6" hidden="1">
      <c r="A783" s="2">
        <f t="shared" si="24"/>
        <v>89</v>
      </c>
      <c r="B783" s="3">
        <f t="shared" si="25"/>
        <v>2005</v>
      </c>
      <c r="C783" s="4">
        <v>129</v>
      </c>
      <c r="D783" t="s">
        <v>12323</v>
      </c>
      <c r="E783" s="4" t="s">
        <v>4657</v>
      </c>
      <c r="F783" t="s">
        <v>1876</v>
      </c>
    </row>
    <row r="784" spans="1:6" hidden="1">
      <c r="A784" s="2">
        <f t="shared" si="24"/>
        <v>89</v>
      </c>
      <c r="B784" s="3">
        <f t="shared" si="25"/>
        <v>2005</v>
      </c>
      <c r="C784" s="4">
        <v>129</v>
      </c>
      <c r="D784" t="s">
        <v>13488</v>
      </c>
      <c r="E784" s="4" t="s">
        <v>13489</v>
      </c>
      <c r="F784" t="s">
        <v>15</v>
      </c>
    </row>
    <row r="785" spans="1:6" hidden="1">
      <c r="A785" s="2">
        <f t="shared" si="24"/>
        <v>89</v>
      </c>
      <c r="B785" s="3">
        <f t="shared" si="25"/>
        <v>2007</v>
      </c>
      <c r="C785" s="4">
        <v>129</v>
      </c>
      <c r="D785" t="s">
        <v>14349</v>
      </c>
      <c r="E785" s="4" t="s">
        <v>1108</v>
      </c>
      <c r="F785" t="s">
        <v>443</v>
      </c>
    </row>
    <row r="786" spans="1:6">
      <c r="A786" s="2">
        <f t="shared" si="24"/>
        <v>90</v>
      </c>
      <c r="B786" s="3">
        <f t="shared" si="25"/>
        <v>2008</v>
      </c>
      <c r="C786" s="4">
        <v>129</v>
      </c>
      <c r="D786" t="s">
        <v>14579</v>
      </c>
      <c r="E786" s="4" t="s">
        <v>1420</v>
      </c>
      <c r="F786" t="s">
        <v>461</v>
      </c>
    </row>
    <row r="787" spans="1:6" hidden="1">
      <c r="A787" s="2">
        <f t="shared" si="24"/>
        <v>90</v>
      </c>
      <c r="B787" s="3">
        <f t="shared" si="25"/>
        <v>2002</v>
      </c>
      <c r="C787" s="4">
        <v>128</v>
      </c>
      <c r="D787" t="s">
        <v>10988</v>
      </c>
      <c r="E787" s="4" t="s">
        <v>2291</v>
      </c>
      <c r="F787" t="s">
        <v>486</v>
      </c>
    </row>
    <row r="788" spans="1:6" hidden="1">
      <c r="A788" s="2">
        <f t="shared" si="24"/>
        <v>90</v>
      </c>
      <c r="B788" s="3">
        <f t="shared" si="25"/>
        <v>1990</v>
      </c>
      <c r="C788" s="4">
        <v>1388</v>
      </c>
      <c r="D788" t="s">
        <v>10694</v>
      </c>
      <c r="E788" s="4" t="s">
        <v>10695</v>
      </c>
      <c r="F788" t="s">
        <v>15</v>
      </c>
    </row>
    <row r="789" spans="1:6" hidden="1">
      <c r="A789" s="2">
        <f t="shared" si="24"/>
        <v>90</v>
      </c>
      <c r="B789" s="3">
        <f t="shared" si="25"/>
        <v>2005</v>
      </c>
      <c r="C789" s="4">
        <v>128</v>
      </c>
      <c r="D789" t="s">
        <v>12097</v>
      </c>
      <c r="E789" s="4" t="s">
        <v>5206</v>
      </c>
      <c r="F789" t="s">
        <v>6</v>
      </c>
    </row>
    <row r="790" spans="1:6">
      <c r="A790" s="2">
        <f t="shared" si="24"/>
        <v>91</v>
      </c>
      <c r="B790" s="3">
        <f t="shared" si="25"/>
        <v>2009</v>
      </c>
      <c r="C790" s="4">
        <v>128</v>
      </c>
      <c r="D790" t="s">
        <v>13714</v>
      </c>
      <c r="E790" s="4" t="s">
        <v>3005</v>
      </c>
      <c r="F790" t="s">
        <v>1876</v>
      </c>
    </row>
    <row r="791" spans="1:6" hidden="1">
      <c r="A791" s="2">
        <f t="shared" si="24"/>
        <v>91</v>
      </c>
      <c r="B791" s="3">
        <f t="shared" si="25"/>
        <v>2007</v>
      </c>
      <c r="C791" s="4">
        <v>128</v>
      </c>
      <c r="D791" t="s">
        <v>13831</v>
      </c>
      <c r="E791" s="4" t="s">
        <v>4689</v>
      </c>
      <c r="F791" t="s">
        <v>629</v>
      </c>
    </row>
    <row r="792" spans="1:6">
      <c r="A792" s="2">
        <f t="shared" si="24"/>
        <v>92</v>
      </c>
      <c r="B792" s="3">
        <f t="shared" si="25"/>
        <v>2008</v>
      </c>
      <c r="C792" s="4">
        <v>128</v>
      </c>
      <c r="D792" t="s">
        <v>14352</v>
      </c>
      <c r="E792" s="4" t="s">
        <v>1258</v>
      </c>
      <c r="F792" t="s">
        <v>296</v>
      </c>
    </row>
    <row r="793" spans="1:6" hidden="1">
      <c r="A793" s="2">
        <f t="shared" si="24"/>
        <v>92</v>
      </c>
      <c r="B793" s="3">
        <f t="shared" si="25"/>
        <v>2006</v>
      </c>
      <c r="C793" s="4">
        <v>127</v>
      </c>
      <c r="D793" t="s">
        <v>11262</v>
      </c>
      <c r="E793" s="4" t="s">
        <v>1389</v>
      </c>
      <c r="F793" t="s">
        <v>1064</v>
      </c>
    </row>
    <row r="794" spans="1:6">
      <c r="A794" s="2">
        <f t="shared" si="24"/>
        <v>93</v>
      </c>
      <c r="B794" s="3">
        <f t="shared" si="25"/>
        <v>2008</v>
      </c>
      <c r="C794" s="4">
        <v>127</v>
      </c>
      <c r="D794" t="s">
        <v>12232</v>
      </c>
      <c r="E794" s="4" t="s">
        <v>2349</v>
      </c>
      <c r="F794" t="s">
        <v>2131</v>
      </c>
    </row>
    <row r="795" spans="1:6">
      <c r="A795" s="2">
        <f t="shared" si="24"/>
        <v>94</v>
      </c>
      <c r="B795" s="3">
        <f t="shared" si="25"/>
        <v>2009</v>
      </c>
      <c r="C795" s="4">
        <v>127</v>
      </c>
      <c r="D795" t="s">
        <v>12572</v>
      </c>
      <c r="E795" s="4" t="s">
        <v>5928</v>
      </c>
      <c r="F795" t="s">
        <v>155</v>
      </c>
    </row>
    <row r="796" spans="1:6" hidden="1">
      <c r="A796" s="2">
        <f t="shared" si="24"/>
        <v>94</v>
      </c>
      <c r="B796" s="3">
        <f t="shared" si="25"/>
        <v>2005</v>
      </c>
      <c r="C796" s="4">
        <v>127</v>
      </c>
      <c r="D796" t="s">
        <v>13814</v>
      </c>
      <c r="E796" s="4" t="s">
        <v>33</v>
      </c>
      <c r="F796" t="s">
        <v>296</v>
      </c>
    </row>
    <row r="797" spans="1:6" hidden="1">
      <c r="A797" s="2">
        <f t="shared" si="24"/>
        <v>94</v>
      </c>
      <c r="B797" s="3">
        <f t="shared" si="25"/>
        <v>2007</v>
      </c>
      <c r="C797" s="4">
        <v>127</v>
      </c>
      <c r="D797" t="s">
        <v>14509</v>
      </c>
      <c r="E797" s="4" t="s">
        <v>2453</v>
      </c>
      <c r="F797" t="s">
        <v>124</v>
      </c>
    </row>
    <row r="798" spans="1:6" hidden="1">
      <c r="A798" s="2">
        <f t="shared" si="24"/>
        <v>94</v>
      </c>
      <c r="B798" s="3">
        <f t="shared" si="25"/>
        <v>2004</v>
      </c>
      <c r="C798" s="4">
        <v>126</v>
      </c>
      <c r="D798" t="s">
        <v>11043</v>
      </c>
      <c r="E798" s="4" t="s">
        <v>11044</v>
      </c>
      <c r="F798" t="s">
        <v>6</v>
      </c>
    </row>
    <row r="799" spans="1:6" hidden="1">
      <c r="A799" s="2">
        <f t="shared" si="24"/>
        <v>94</v>
      </c>
      <c r="B799" s="3">
        <f t="shared" si="25"/>
        <v>2005</v>
      </c>
      <c r="C799" s="4">
        <v>126</v>
      </c>
      <c r="D799" t="s">
        <v>12002</v>
      </c>
      <c r="E799" s="4" t="s">
        <v>12003</v>
      </c>
      <c r="F799" t="s">
        <v>2546</v>
      </c>
    </row>
    <row r="800" spans="1:6" hidden="1">
      <c r="A800" s="2">
        <f t="shared" si="24"/>
        <v>94</v>
      </c>
      <c r="B800" s="3">
        <f t="shared" si="25"/>
        <v>2000</v>
      </c>
      <c r="C800" s="4">
        <v>0</v>
      </c>
      <c r="D800" t="s">
        <v>10710</v>
      </c>
      <c r="E800" s="4" t="s">
        <v>10711</v>
      </c>
      <c r="F800" t="s">
        <v>18</v>
      </c>
    </row>
    <row r="801" spans="1:6" hidden="1">
      <c r="A801" s="2">
        <f t="shared" si="24"/>
        <v>94</v>
      </c>
      <c r="B801" s="3">
        <f t="shared" si="25"/>
        <v>2004</v>
      </c>
      <c r="C801" s="4">
        <v>126</v>
      </c>
      <c r="D801" t="s">
        <v>13026</v>
      </c>
      <c r="E801" s="4" t="s">
        <v>1266</v>
      </c>
      <c r="F801" t="s">
        <v>299</v>
      </c>
    </row>
    <row r="802" spans="1:6" hidden="1">
      <c r="A802" s="2">
        <f t="shared" si="24"/>
        <v>94</v>
      </c>
      <c r="B802" s="3">
        <f t="shared" si="25"/>
        <v>2002</v>
      </c>
      <c r="C802" s="4">
        <v>126</v>
      </c>
      <c r="D802" t="s">
        <v>13508</v>
      </c>
      <c r="E802" s="4" t="s">
        <v>2079</v>
      </c>
      <c r="F802" t="s">
        <v>314</v>
      </c>
    </row>
    <row r="803" spans="1:6" hidden="1">
      <c r="A803" s="2">
        <f t="shared" si="24"/>
        <v>94</v>
      </c>
      <c r="B803" s="3">
        <f t="shared" si="25"/>
        <v>2007</v>
      </c>
      <c r="C803" s="4">
        <v>125</v>
      </c>
      <c r="D803" t="s">
        <v>9740</v>
      </c>
      <c r="E803" s="4" t="s">
        <v>4470</v>
      </c>
      <c r="F803" t="s">
        <v>354</v>
      </c>
    </row>
    <row r="804" spans="1:6" hidden="1">
      <c r="A804" s="2">
        <f t="shared" si="24"/>
        <v>94</v>
      </c>
      <c r="B804" s="3">
        <f t="shared" si="25"/>
        <v>1985</v>
      </c>
      <c r="C804" s="4">
        <v>618</v>
      </c>
      <c r="D804" t="s">
        <v>10715</v>
      </c>
      <c r="E804" s="4" t="s">
        <v>10716</v>
      </c>
      <c r="F804" t="s">
        <v>76</v>
      </c>
    </row>
    <row r="805" spans="1:6">
      <c r="A805" s="2">
        <f t="shared" si="24"/>
        <v>95</v>
      </c>
      <c r="B805" s="3">
        <f t="shared" si="25"/>
        <v>2008</v>
      </c>
      <c r="C805" s="4">
        <v>125</v>
      </c>
      <c r="D805" t="s">
        <v>11444</v>
      </c>
      <c r="E805" s="4" t="s">
        <v>2312</v>
      </c>
      <c r="F805" t="s">
        <v>12</v>
      </c>
    </row>
    <row r="806" spans="1:6" hidden="1">
      <c r="A806" s="2">
        <f t="shared" si="24"/>
        <v>95</v>
      </c>
      <c r="B806" s="3">
        <f t="shared" si="25"/>
        <v>2006</v>
      </c>
      <c r="C806" s="4">
        <v>125</v>
      </c>
      <c r="D806" t="s">
        <v>12823</v>
      </c>
      <c r="E806" s="4" t="s">
        <v>2940</v>
      </c>
      <c r="F806" t="s">
        <v>18</v>
      </c>
    </row>
    <row r="807" spans="1:6" hidden="1">
      <c r="A807" s="2">
        <f t="shared" si="24"/>
        <v>95</v>
      </c>
      <c r="B807" s="3">
        <f t="shared" si="25"/>
        <v>2006</v>
      </c>
      <c r="C807" s="4">
        <v>125</v>
      </c>
      <c r="D807" t="s">
        <v>14169</v>
      </c>
      <c r="E807" s="4" t="s">
        <v>931</v>
      </c>
      <c r="F807" t="s">
        <v>479</v>
      </c>
    </row>
    <row r="808" spans="1:6" hidden="1">
      <c r="A808" s="2">
        <f t="shared" si="24"/>
        <v>95</v>
      </c>
      <c r="B808" s="3">
        <f t="shared" si="25"/>
        <v>2000</v>
      </c>
      <c r="C808" s="4">
        <v>413</v>
      </c>
      <c r="D808" t="s">
        <v>10721</v>
      </c>
      <c r="E808" s="4" t="s">
        <v>10722</v>
      </c>
      <c r="F808" t="s">
        <v>72</v>
      </c>
    </row>
    <row r="809" spans="1:6" hidden="1">
      <c r="A809" s="2">
        <f t="shared" si="24"/>
        <v>95</v>
      </c>
      <c r="B809" s="3">
        <f t="shared" si="25"/>
        <v>2005</v>
      </c>
      <c r="C809" s="4">
        <v>124</v>
      </c>
      <c r="D809" t="s">
        <v>10394</v>
      </c>
      <c r="E809" s="4" t="s">
        <v>10395</v>
      </c>
      <c r="F809" t="s">
        <v>124</v>
      </c>
    </row>
    <row r="810" spans="1:6" hidden="1">
      <c r="A810" s="2">
        <f t="shared" si="24"/>
        <v>95</v>
      </c>
      <c r="B810" s="3">
        <f t="shared" si="25"/>
        <v>2004</v>
      </c>
      <c r="C810" s="4">
        <v>124</v>
      </c>
      <c r="D810" t="s">
        <v>10594</v>
      </c>
      <c r="E810" s="4" t="s">
        <v>9745</v>
      </c>
      <c r="F810" t="s">
        <v>1403</v>
      </c>
    </row>
    <row r="811" spans="1:6" hidden="1">
      <c r="A811" s="2">
        <f t="shared" si="24"/>
        <v>95</v>
      </c>
      <c r="B811" s="3">
        <f t="shared" si="25"/>
        <v>2005</v>
      </c>
      <c r="C811" s="4">
        <v>124</v>
      </c>
      <c r="D811" t="s">
        <v>10624</v>
      </c>
      <c r="E811" s="4" t="s">
        <v>10625</v>
      </c>
      <c r="F811" t="s">
        <v>639</v>
      </c>
    </row>
    <row r="812" spans="1:6" hidden="1">
      <c r="A812" s="2">
        <f t="shared" si="24"/>
        <v>95</v>
      </c>
      <c r="B812" s="3">
        <f t="shared" si="25"/>
        <v>2002</v>
      </c>
      <c r="C812" s="4">
        <v>124</v>
      </c>
      <c r="D812" t="s">
        <v>10820</v>
      </c>
      <c r="E812" s="4" t="s">
        <v>3116</v>
      </c>
      <c r="F812" t="s">
        <v>10821</v>
      </c>
    </row>
    <row r="813" spans="1:6" hidden="1">
      <c r="A813" s="2">
        <f t="shared" si="24"/>
        <v>95</v>
      </c>
      <c r="B813" s="3">
        <f t="shared" si="25"/>
        <v>2007</v>
      </c>
      <c r="C813" s="4">
        <v>124</v>
      </c>
      <c r="D813" t="s">
        <v>11593</v>
      </c>
      <c r="E813" s="4" t="s">
        <v>2359</v>
      </c>
      <c r="F813" t="s">
        <v>2115</v>
      </c>
    </row>
    <row r="814" spans="1:6" hidden="1">
      <c r="A814" s="2">
        <f t="shared" si="24"/>
        <v>95</v>
      </c>
      <c r="B814" s="3">
        <f t="shared" si="25"/>
        <v>2006</v>
      </c>
      <c r="C814" s="4">
        <v>124</v>
      </c>
      <c r="D814" t="s">
        <v>12962</v>
      </c>
      <c r="E814" s="4" t="s">
        <v>1326</v>
      </c>
      <c r="F814" t="s">
        <v>585</v>
      </c>
    </row>
    <row r="815" spans="1:6">
      <c r="A815" s="2">
        <f t="shared" si="24"/>
        <v>96</v>
      </c>
      <c r="B815" s="3">
        <f t="shared" si="25"/>
        <v>2009</v>
      </c>
      <c r="C815" s="4">
        <v>124</v>
      </c>
      <c r="D815" t="s">
        <v>13227</v>
      </c>
      <c r="E815" s="4" t="s">
        <v>8085</v>
      </c>
      <c r="F815" t="s">
        <v>15</v>
      </c>
    </row>
    <row r="816" spans="1:6">
      <c r="A816" s="2">
        <f t="shared" si="24"/>
        <v>97</v>
      </c>
      <c r="B816" s="3">
        <f t="shared" si="25"/>
        <v>2008</v>
      </c>
      <c r="C816" s="4">
        <v>123</v>
      </c>
      <c r="D816" t="s">
        <v>9722</v>
      </c>
      <c r="E816" s="4" t="s">
        <v>2277</v>
      </c>
      <c r="F816" t="s">
        <v>1903</v>
      </c>
    </row>
    <row r="817" spans="1:6">
      <c r="A817" s="2">
        <f t="shared" si="24"/>
        <v>98</v>
      </c>
      <c r="B817" s="3">
        <f t="shared" si="25"/>
        <v>2008</v>
      </c>
      <c r="C817" s="4">
        <v>123</v>
      </c>
      <c r="D817" t="s">
        <v>10985</v>
      </c>
      <c r="E817" s="4" t="s">
        <v>9551</v>
      </c>
      <c r="F817" t="s">
        <v>135</v>
      </c>
    </row>
    <row r="818" spans="1:6">
      <c r="A818" s="2">
        <f t="shared" si="24"/>
        <v>99</v>
      </c>
      <c r="B818" s="3">
        <f t="shared" si="25"/>
        <v>2010</v>
      </c>
      <c r="C818" s="4">
        <v>123</v>
      </c>
      <c r="D818" t="s">
        <v>11771</v>
      </c>
      <c r="E818" s="4" t="s">
        <v>8560</v>
      </c>
      <c r="F818" t="s">
        <v>6</v>
      </c>
    </row>
    <row r="819" spans="1:6" hidden="1">
      <c r="A819" s="2">
        <f t="shared" si="24"/>
        <v>99</v>
      </c>
      <c r="B819" s="3">
        <f t="shared" si="25"/>
        <v>2006</v>
      </c>
      <c r="C819" s="4">
        <v>123</v>
      </c>
      <c r="D819" t="s">
        <v>12006</v>
      </c>
      <c r="E819" s="4" t="s">
        <v>2641</v>
      </c>
      <c r="F819" t="s">
        <v>15</v>
      </c>
    </row>
    <row r="820" spans="1:6">
      <c r="A820" s="10">
        <f t="shared" si="24"/>
        <v>100</v>
      </c>
      <c r="B820" s="3">
        <f t="shared" si="25"/>
        <v>2008</v>
      </c>
      <c r="C820" s="4">
        <v>123</v>
      </c>
      <c r="D820" t="s">
        <v>12491</v>
      </c>
      <c r="E820" s="4" t="s">
        <v>3429</v>
      </c>
      <c r="F820" t="s">
        <v>6</v>
      </c>
    </row>
    <row r="821" spans="1:6">
      <c r="A821" s="2">
        <f t="shared" si="24"/>
        <v>101</v>
      </c>
      <c r="B821" s="3">
        <f t="shared" si="25"/>
        <v>2009</v>
      </c>
      <c r="C821" s="4">
        <v>123</v>
      </c>
      <c r="D821" t="s">
        <v>12612</v>
      </c>
      <c r="E821" s="4" t="s">
        <v>5019</v>
      </c>
      <c r="F821" t="s">
        <v>34</v>
      </c>
    </row>
    <row r="822" spans="1:6">
      <c r="A822" s="2">
        <f t="shared" si="24"/>
        <v>102</v>
      </c>
      <c r="B822" s="3">
        <f t="shared" si="25"/>
        <v>2008</v>
      </c>
      <c r="C822" s="4">
        <v>123</v>
      </c>
      <c r="D822" t="s">
        <v>12923</v>
      </c>
      <c r="E822" s="4" t="s">
        <v>2469</v>
      </c>
      <c r="F822" t="s">
        <v>515</v>
      </c>
    </row>
    <row r="823" spans="1:6" hidden="1">
      <c r="A823" s="2">
        <f t="shared" si="24"/>
        <v>102</v>
      </c>
      <c r="B823" s="3">
        <f t="shared" si="25"/>
        <v>2003</v>
      </c>
      <c r="C823" s="4">
        <v>123</v>
      </c>
      <c r="D823" t="s">
        <v>13085</v>
      </c>
      <c r="E823" s="4" t="s">
        <v>3542</v>
      </c>
      <c r="F823" t="s">
        <v>753</v>
      </c>
    </row>
    <row r="824" spans="1:6">
      <c r="A824" s="2">
        <f t="shared" si="24"/>
        <v>103</v>
      </c>
      <c r="B824" s="3">
        <f t="shared" si="25"/>
        <v>2009</v>
      </c>
      <c r="C824" s="4">
        <v>123</v>
      </c>
      <c r="D824" t="s">
        <v>13878</v>
      </c>
      <c r="E824" s="4" t="s">
        <v>9520</v>
      </c>
      <c r="F824" t="s">
        <v>686</v>
      </c>
    </row>
    <row r="825" spans="1:6">
      <c r="A825" s="2">
        <f t="shared" si="24"/>
        <v>104</v>
      </c>
      <c r="B825" s="3">
        <f t="shared" si="25"/>
        <v>2008</v>
      </c>
      <c r="C825" s="4">
        <v>122</v>
      </c>
      <c r="D825" t="s">
        <v>9723</v>
      </c>
      <c r="E825" s="4" t="s">
        <v>7637</v>
      </c>
      <c r="F825" t="s">
        <v>1903</v>
      </c>
    </row>
    <row r="826" spans="1:6">
      <c r="A826" s="2">
        <f t="shared" si="24"/>
        <v>105</v>
      </c>
      <c r="B826" s="3">
        <f t="shared" si="25"/>
        <v>2008</v>
      </c>
      <c r="C826" s="4">
        <v>122</v>
      </c>
      <c r="D826" t="s">
        <v>10520</v>
      </c>
      <c r="E826" s="4" t="s">
        <v>1466</v>
      </c>
      <c r="F826" t="s">
        <v>571</v>
      </c>
    </row>
    <row r="827" spans="1:6" hidden="1">
      <c r="A827" s="2">
        <f t="shared" si="24"/>
        <v>105</v>
      </c>
      <c r="B827" s="3">
        <f t="shared" si="25"/>
        <v>2006</v>
      </c>
      <c r="C827" s="4">
        <v>122</v>
      </c>
      <c r="D827" t="s">
        <v>11643</v>
      </c>
      <c r="E827" s="4" t="s">
        <v>4545</v>
      </c>
      <c r="F827" t="s">
        <v>34</v>
      </c>
    </row>
    <row r="828" spans="1:6">
      <c r="A828" s="2">
        <f t="shared" si="24"/>
        <v>106</v>
      </c>
      <c r="B828" s="3">
        <f t="shared" si="25"/>
        <v>2009</v>
      </c>
      <c r="C828" s="4">
        <v>122</v>
      </c>
      <c r="D828" t="s">
        <v>12322</v>
      </c>
      <c r="E828" s="4" t="s">
        <v>6900</v>
      </c>
      <c r="F828" t="s">
        <v>650</v>
      </c>
    </row>
    <row r="829" spans="1:6" hidden="1">
      <c r="A829" s="2">
        <f t="shared" si="24"/>
        <v>106</v>
      </c>
      <c r="B829" s="3">
        <f t="shared" si="25"/>
        <v>2007</v>
      </c>
      <c r="C829" s="4">
        <v>122</v>
      </c>
      <c r="D829" t="s">
        <v>13017</v>
      </c>
      <c r="E829" s="4" t="s">
        <v>10046</v>
      </c>
      <c r="F829" t="s">
        <v>26</v>
      </c>
    </row>
    <row r="830" spans="1:6">
      <c r="A830" s="2">
        <f t="shared" si="24"/>
        <v>107</v>
      </c>
      <c r="B830" s="3">
        <f t="shared" si="25"/>
        <v>2008</v>
      </c>
      <c r="C830" s="4">
        <v>122</v>
      </c>
      <c r="D830" t="s">
        <v>13404</v>
      </c>
      <c r="E830" s="4" t="s">
        <v>4879</v>
      </c>
      <c r="F830" t="s">
        <v>12</v>
      </c>
    </row>
    <row r="831" spans="1:6" hidden="1">
      <c r="A831" s="2">
        <f t="shared" si="24"/>
        <v>107</v>
      </c>
      <c r="B831" s="3">
        <f t="shared" si="25"/>
        <v>2007</v>
      </c>
      <c r="C831" s="4">
        <v>122</v>
      </c>
      <c r="D831" t="s">
        <v>13935</v>
      </c>
      <c r="E831" s="4" t="s">
        <v>4165</v>
      </c>
      <c r="F831" t="s">
        <v>2610</v>
      </c>
    </row>
    <row r="832" spans="1:6">
      <c r="A832" s="2">
        <f t="shared" si="24"/>
        <v>108</v>
      </c>
      <c r="B832" s="3">
        <f t="shared" si="25"/>
        <v>2008</v>
      </c>
      <c r="C832" s="4">
        <v>122</v>
      </c>
      <c r="D832" t="s">
        <v>14632</v>
      </c>
      <c r="E832" s="4" t="s">
        <v>3800</v>
      </c>
      <c r="F832" t="s">
        <v>2131</v>
      </c>
    </row>
    <row r="833" spans="1:6" hidden="1">
      <c r="A833" s="2">
        <f t="shared" si="24"/>
        <v>108</v>
      </c>
      <c r="B833" s="3">
        <f t="shared" si="25"/>
        <v>2006</v>
      </c>
      <c r="C833" s="4">
        <v>121</v>
      </c>
      <c r="D833" t="s">
        <v>10491</v>
      </c>
      <c r="E833" s="4" t="s">
        <v>10492</v>
      </c>
      <c r="F833" t="s">
        <v>10493</v>
      </c>
    </row>
    <row r="834" spans="1:6" hidden="1">
      <c r="A834" s="2">
        <f t="shared" ref="A834:A897" si="26">IFERROR(IF(SUBTOTAL(103,D834),A833+1,A833),1)</f>
        <v>108</v>
      </c>
      <c r="B834" s="3">
        <f t="shared" ref="B834:B897" si="27">YEAR(E834)</f>
        <v>2006</v>
      </c>
      <c r="C834" s="4">
        <v>120</v>
      </c>
      <c r="D834" t="s">
        <v>9818</v>
      </c>
      <c r="E834" s="4" t="s">
        <v>8433</v>
      </c>
      <c r="F834" t="s">
        <v>34</v>
      </c>
    </row>
    <row r="835" spans="1:6" hidden="1">
      <c r="A835" s="2">
        <f t="shared" si="26"/>
        <v>108</v>
      </c>
      <c r="B835" s="3">
        <f t="shared" si="27"/>
        <v>2006</v>
      </c>
      <c r="C835" s="4">
        <v>120</v>
      </c>
      <c r="D835" t="s">
        <v>9981</v>
      </c>
      <c r="E835" s="4" t="s">
        <v>9982</v>
      </c>
      <c r="F835" t="s">
        <v>6</v>
      </c>
    </row>
    <row r="836" spans="1:6">
      <c r="A836" s="2">
        <f t="shared" si="26"/>
        <v>109</v>
      </c>
      <c r="B836" s="3">
        <f t="shared" si="27"/>
        <v>2009</v>
      </c>
      <c r="C836" s="4">
        <v>120</v>
      </c>
      <c r="D836" t="s">
        <v>11519</v>
      </c>
      <c r="E836" s="4" t="s">
        <v>4039</v>
      </c>
      <c r="F836" t="s">
        <v>40</v>
      </c>
    </row>
    <row r="837" spans="1:6" hidden="1">
      <c r="A837" s="2">
        <f t="shared" si="26"/>
        <v>109</v>
      </c>
      <c r="B837" s="3">
        <f t="shared" si="27"/>
        <v>2005</v>
      </c>
      <c r="C837" s="4">
        <v>120</v>
      </c>
      <c r="D837" t="s">
        <v>12615</v>
      </c>
      <c r="E837" s="4" t="s">
        <v>8632</v>
      </c>
      <c r="F837" t="s">
        <v>1369</v>
      </c>
    </row>
    <row r="838" spans="1:6" hidden="1">
      <c r="A838" s="2">
        <f t="shared" si="26"/>
        <v>109</v>
      </c>
      <c r="B838" s="3">
        <f t="shared" si="27"/>
        <v>2005</v>
      </c>
      <c r="C838" s="4">
        <v>120</v>
      </c>
      <c r="D838" t="s">
        <v>12866</v>
      </c>
      <c r="E838" s="4" t="s">
        <v>787</v>
      </c>
      <c r="F838" t="s">
        <v>23</v>
      </c>
    </row>
    <row r="839" spans="1:6" hidden="1">
      <c r="A839" s="2">
        <f t="shared" si="26"/>
        <v>109</v>
      </c>
      <c r="B839" s="3">
        <f t="shared" si="27"/>
        <v>2006</v>
      </c>
      <c r="C839" s="4">
        <v>120</v>
      </c>
      <c r="D839" t="s">
        <v>13553</v>
      </c>
      <c r="E839" s="4" t="s">
        <v>3068</v>
      </c>
      <c r="F839" t="s">
        <v>396</v>
      </c>
    </row>
    <row r="840" spans="1:6" hidden="1">
      <c r="A840" s="2">
        <f t="shared" si="26"/>
        <v>109</v>
      </c>
      <c r="B840" s="3">
        <f t="shared" si="27"/>
        <v>2007</v>
      </c>
      <c r="C840" s="4">
        <v>120</v>
      </c>
      <c r="D840" t="s">
        <v>14548</v>
      </c>
      <c r="E840" s="4" t="s">
        <v>6375</v>
      </c>
      <c r="F840" t="s">
        <v>40</v>
      </c>
    </row>
    <row r="841" spans="1:6">
      <c r="A841" s="2">
        <f t="shared" si="26"/>
        <v>110</v>
      </c>
      <c r="B841" s="3">
        <f t="shared" si="27"/>
        <v>2008</v>
      </c>
      <c r="C841" s="4">
        <v>119</v>
      </c>
      <c r="D841" t="s">
        <v>10773</v>
      </c>
      <c r="E841" s="4" t="s">
        <v>4109</v>
      </c>
      <c r="F841" t="s">
        <v>1064</v>
      </c>
    </row>
    <row r="842" spans="1:6" hidden="1">
      <c r="A842" s="2">
        <f t="shared" si="26"/>
        <v>110</v>
      </c>
      <c r="B842" s="3">
        <f t="shared" si="27"/>
        <v>2005</v>
      </c>
      <c r="C842" s="4">
        <v>119</v>
      </c>
      <c r="D842" t="s">
        <v>12652</v>
      </c>
      <c r="E842" s="4" t="s">
        <v>5254</v>
      </c>
      <c r="F842" t="s">
        <v>4385</v>
      </c>
    </row>
    <row r="843" spans="1:6" hidden="1">
      <c r="A843" s="2">
        <f t="shared" si="26"/>
        <v>110</v>
      </c>
      <c r="B843" s="3">
        <f t="shared" si="27"/>
        <v>1989</v>
      </c>
      <c r="C843" s="4">
        <v>432</v>
      </c>
      <c r="D843" t="s">
        <v>10766</v>
      </c>
      <c r="E843" s="4" t="s">
        <v>6602</v>
      </c>
      <c r="F843" t="s">
        <v>15</v>
      </c>
    </row>
    <row r="844" spans="1:6" hidden="1">
      <c r="A844" s="2">
        <f t="shared" si="26"/>
        <v>110</v>
      </c>
      <c r="B844" s="3">
        <f t="shared" si="27"/>
        <v>1994</v>
      </c>
      <c r="C844" s="4">
        <v>1850</v>
      </c>
      <c r="D844" t="s">
        <v>10767</v>
      </c>
      <c r="E844" s="4" t="s">
        <v>10768</v>
      </c>
      <c r="F844" t="s">
        <v>8642</v>
      </c>
    </row>
    <row r="845" spans="1:6" hidden="1">
      <c r="A845" s="2">
        <f t="shared" si="26"/>
        <v>110</v>
      </c>
      <c r="B845" s="3">
        <f t="shared" si="27"/>
        <v>2002</v>
      </c>
      <c r="C845" s="4">
        <v>119</v>
      </c>
      <c r="D845" t="s">
        <v>12899</v>
      </c>
      <c r="E845" s="4" t="s">
        <v>12900</v>
      </c>
      <c r="F845" t="s">
        <v>585</v>
      </c>
    </row>
    <row r="846" spans="1:6" hidden="1">
      <c r="A846" s="2">
        <f t="shared" si="26"/>
        <v>110</v>
      </c>
      <c r="B846" s="3">
        <f t="shared" si="27"/>
        <v>1999</v>
      </c>
      <c r="C846" s="4">
        <v>188</v>
      </c>
      <c r="D846" t="s">
        <v>10770</v>
      </c>
      <c r="E846" s="4" t="s">
        <v>10771</v>
      </c>
      <c r="F846" t="s">
        <v>15</v>
      </c>
    </row>
    <row r="847" spans="1:6" hidden="1">
      <c r="A847" s="2">
        <f t="shared" si="26"/>
        <v>110</v>
      </c>
      <c r="B847" s="3">
        <f t="shared" si="27"/>
        <v>2006</v>
      </c>
      <c r="C847" s="4">
        <v>118</v>
      </c>
      <c r="D847" t="s">
        <v>9852</v>
      </c>
      <c r="E847" s="4" t="s">
        <v>902</v>
      </c>
      <c r="F847" t="s">
        <v>1469</v>
      </c>
    </row>
    <row r="848" spans="1:6" hidden="1">
      <c r="A848" s="2">
        <f t="shared" si="26"/>
        <v>110</v>
      </c>
      <c r="B848" s="3">
        <f t="shared" si="27"/>
        <v>2005</v>
      </c>
      <c r="C848" s="4">
        <v>118</v>
      </c>
      <c r="D848" t="s">
        <v>10171</v>
      </c>
      <c r="E848" s="4" t="s">
        <v>10172</v>
      </c>
      <c r="F848" t="s">
        <v>1693</v>
      </c>
    </row>
    <row r="849" spans="1:6" hidden="1">
      <c r="A849" s="2">
        <f t="shared" si="26"/>
        <v>110</v>
      </c>
      <c r="B849" s="3">
        <f t="shared" si="27"/>
        <v>2000</v>
      </c>
      <c r="C849" s="4">
        <v>429</v>
      </c>
      <c r="D849" t="s">
        <v>10774</v>
      </c>
      <c r="E849" s="4" t="s">
        <v>10775</v>
      </c>
      <c r="F849" t="s">
        <v>326</v>
      </c>
    </row>
    <row r="850" spans="1:6">
      <c r="A850" s="2">
        <f t="shared" si="26"/>
        <v>111</v>
      </c>
      <c r="B850" s="3">
        <f t="shared" si="27"/>
        <v>2009</v>
      </c>
      <c r="C850" s="4">
        <v>118</v>
      </c>
      <c r="D850" t="s">
        <v>11610</v>
      </c>
      <c r="E850" s="4" t="s">
        <v>4927</v>
      </c>
      <c r="F850" t="s">
        <v>4385</v>
      </c>
    </row>
    <row r="851" spans="1:6" hidden="1">
      <c r="A851" s="2">
        <f t="shared" si="26"/>
        <v>111</v>
      </c>
      <c r="B851" s="3">
        <f t="shared" si="27"/>
        <v>2003</v>
      </c>
      <c r="C851" s="4">
        <v>118</v>
      </c>
      <c r="D851" t="s">
        <v>11964</v>
      </c>
      <c r="E851" s="4" t="s">
        <v>11965</v>
      </c>
      <c r="F851" t="s">
        <v>6</v>
      </c>
    </row>
    <row r="852" spans="1:6" hidden="1">
      <c r="A852" s="2">
        <f t="shared" si="26"/>
        <v>111</v>
      </c>
      <c r="B852" s="3">
        <f t="shared" si="27"/>
        <v>2004</v>
      </c>
      <c r="C852" s="4">
        <v>118</v>
      </c>
      <c r="D852" t="s">
        <v>14328</v>
      </c>
      <c r="E852" s="4" t="s">
        <v>5953</v>
      </c>
      <c r="F852" t="s">
        <v>124</v>
      </c>
    </row>
    <row r="853" spans="1:6">
      <c r="A853" s="2">
        <f t="shared" si="26"/>
        <v>112</v>
      </c>
      <c r="B853" s="3">
        <f t="shared" si="27"/>
        <v>2010</v>
      </c>
      <c r="C853" s="4">
        <v>117</v>
      </c>
      <c r="D853" t="s">
        <v>9707</v>
      </c>
      <c r="E853" s="4" t="s">
        <v>9097</v>
      </c>
      <c r="F853" t="s">
        <v>3261</v>
      </c>
    </row>
    <row r="854" spans="1:6" hidden="1">
      <c r="A854" s="2">
        <f t="shared" si="26"/>
        <v>112</v>
      </c>
      <c r="B854" s="3">
        <f t="shared" si="27"/>
        <v>2003</v>
      </c>
      <c r="C854" s="4">
        <v>117</v>
      </c>
      <c r="D854" t="s">
        <v>10105</v>
      </c>
      <c r="E854" s="4" t="s">
        <v>2183</v>
      </c>
      <c r="F854" t="s">
        <v>1253</v>
      </c>
    </row>
    <row r="855" spans="1:6" hidden="1">
      <c r="A855" s="2">
        <f t="shared" si="26"/>
        <v>112</v>
      </c>
      <c r="B855" s="3">
        <f t="shared" si="27"/>
        <v>2003</v>
      </c>
      <c r="C855" s="4">
        <v>117</v>
      </c>
      <c r="D855" t="s">
        <v>10717</v>
      </c>
      <c r="E855" s="4" t="s">
        <v>10718</v>
      </c>
      <c r="F855" t="s">
        <v>83</v>
      </c>
    </row>
    <row r="856" spans="1:6" hidden="1">
      <c r="A856" s="2">
        <f t="shared" si="26"/>
        <v>112</v>
      </c>
      <c r="B856" s="3">
        <f t="shared" si="27"/>
        <v>2004</v>
      </c>
      <c r="C856" s="4">
        <v>117</v>
      </c>
      <c r="D856" t="s">
        <v>10851</v>
      </c>
      <c r="E856" s="4" t="s">
        <v>10852</v>
      </c>
      <c r="F856" t="s">
        <v>341</v>
      </c>
    </row>
    <row r="857" spans="1:6" hidden="1">
      <c r="A857" s="2">
        <f t="shared" si="26"/>
        <v>112</v>
      </c>
      <c r="B857" s="3">
        <f t="shared" si="27"/>
        <v>1987</v>
      </c>
      <c r="C857" s="4">
        <v>550</v>
      </c>
      <c r="D857" t="s">
        <v>10785</v>
      </c>
      <c r="E857" s="4" t="s">
        <v>10786</v>
      </c>
      <c r="F857" t="s">
        <v>293</v>
      </c>
    </row>
    <row r="858" spans="1:6" hidden="1">
      <c r="A858" s="2">
        <f t="shared" si="26"/>
        <v>112</v>
      </c>
      <c r="B858" s="3">
        <f t="shared" si="27"/>
        <v>2004</v>
      </c>
      <c r="C858" s="4">
        <v>117</v>
      </c>
      <c r="D858" t="s">
        <v>11698</v>
      </c>
      <c r="E858" s="4" t="s">
        <v>850</v>
      </c>
      <c r="F858" t="s">
        <v>26</v>
      </c>
    </row>
    <row r="859" spans="1:6" hidden="1">
      <c r="A859" s="2">
        <f t="shared" si="26"/>
        <v>112</v>
      </c>
      <c r="B859" s="3">
        <f t="shared" si="27"/>
        <v>2006</v>
      </c>
      <c r="C859" s="4">
        <v>117</v>
      </c>
      <c r="D859" t="s">
        <v>12216</v>
      </c>
      <c r="E859" s="4" t="s">
        <v>2163</v>
      </c>
      <c r="F859" t="s">
        <v>451</v>
      </c>
    </row>
    <row r="860" spans="1:6" hidden="1">
      <c r="A860" s="2">
        <f t="shared" si="26"/>
        <v>112</v>
      </c>
      <c r="B860" s="3">
        <f t="shared" si="27"/>
        <v>2004</v>
      </c>
      <c r="C860" s="4">
        <v>117</v>
      </c>
      <c r="D860" t="s">
        <v>13851</v>
      </c>
      <c r="E860" s="4" t="s">
        <v>13852</v>
      </c>
      <c r="F860" t="s">
        <v>26</v>
      </c>
    </row>
    <row r="861" spans="1:6" hidden="1">
      <c r="A861" s="2">
        <f t="shared" si="26"/>
        <v>112</v>
      </c>
      <c r="B861" s="3">
        <f t="shared" si="27"/>
        <v>2003</v>
      </c>
      <c r="C861" s="4">
        <v>116</v>
      </c>
      <c r="D861" t="s">
        <v>10410</v>
      </c>
      <c r="E861" s="4" t="s">
        <v>10411</v>
      </c>
      <c r="F861" t="s">
        <v>2847</v>
      </c>
    </row>
    <row r="862" spans="1:6" hidden="1">
      <c r="A862" s="2">
        <f t="shared" si="26"/>
        <v>112</v>
      </c>
      <c r="B862" s="3">
        <f t="shared" si="27"/>
        <v>2004</v>
      </c>
      <c r="C862" s="4">
        <v>116</v>
      </c>
      <c r="D862" t="s">
        <v>12445</v>
      </c>
      <c r="E862" s="4" t="s">
        <v>12446</v>
      </c>
      <c r="F862" t="s">
        <v>15</v>
      </c>
    </row>
    <row r="863" spans="1:6" hidden="1">
      <c r="A863" s="2">
        <f t="shared" si="26"/>
        <v>112</v>
      </c>
      <c r="B863" s="3">
        <f t="shared" si="27"/>
        <v>2002</v>
      </c>
      <c r="C863" s="4">
        <v>116</v>
      </c>
      <c r="D863" t="s">
        <v>13204</v>
      </c>
      <c r="E863" s="4" t="s">
        <v>13205</v>
      </c>
      <c r="F863" t="s">
        <v>152</v>
      </c>
    </row>
    <row r="864" spans="1:6" hidden="1">
      <c r="A864" s="2">
        <f t="shared" si="26"/>
        <v>112</v>
      </c>
      <c r="B864" s="3">
        <f t="shared" si="27"/>
        <v>2004</v>
      </c>
      <c r="C864" s="4">
        <v>115</v>
      </c>
      <c r="D864" t="s">
        <v>10908</v>
      </c>
      <c r="E864" s="4" t="s">
        <v>3386</v>
      </c>
      <c r="F864" t="s">
        <v>963</v>
      </c>
    </row>
    <row r="865" spans="1:6" hidden="1">
      <c r="A865" s="2">
        <f t="shared" si="26"/>
        <v>112</v>
      </c>
      <c r="B865" s="3">
        <f t="shared" si="27"/>
        <v>2006</v>
      </c>
      <c r="C865" s="4">
        <v>115</v>
      </c>
      <c r="D865" t="s">
        <v>12011</v>
      </c>
      <c r="E865" s="4" t="s">
        <v>2641</v>
      </c>
      <c r="F865" t="s">
        <v>15</v>
      </c>
    </row>
    <row r="866" spans="1:6" hidden="1">
      <c r="A866" s="2">
        <f t="shared" si="26"/>
        <v>112</v>
      </c>
      <c r="B866" s="3">
        <f t="shared" si="27"/>
        <v>2005</v>
      </c>
      <c r="C866" s="4">
        <v>115</v>
      </c>
      <c r="D866" t="s">
        <v>12107</v>
      </c>
      <c r="E866" s="4" t="s">
        <v>12108</v>
      </c>
      <c r="F866" t="s">
        <v>37</v>
      </c>
    </row>
    <row r="867" spans="1:6" hidden="1">
      <c r="A867" s="2">
        <f t="shared" si="26"/>
        <v>112</v>
      </c>
      <c r="B867" s="3">
        <f t="shared" si="27"/>
        <v>2006</v>
      </c>
      <c r="C867" s="4">
        <v>115</v>
      </c>
      <c r="D867" t="s">
        <v>12694</v>
      </c>
      <c r="E867" s="4" t="s">
        <v>2639</v>
      </c>
      <c r="F867" t="s">
        <v>201</v>
      </c>
    </row>
    <row r="868" spans="1:6">
      <c r="A868" s="2">
        <f t="shared" si="26"/>
        <v>113</v>
      </c>
      <c r="B868" s="3">
        <f t="shared" si="27"/>
        <v>2009</v>
      </c>
      <c r="C868" s="4">
        <v>115</v>
      </c>
      <c r="D868" t="s">
        <v>12928</v>
      </c>
      <c r="E868" s="4" t="s">
        <v>6386</v>
      </c>
      <c r="F868" t="s">
        <v>152</v>
      </c>
    </row>
    <row r="869" spans="1:6" hidden="1">
      <c r="A869" s="2">
        <f t="shared" si="26"/>
        <v>113</v>
      </c>
      <c r="B869" s="3">
        <f t="shared" si="27"/>
        <v>1996</v>
      </c>
      <c r="C869" s="4">
        <v>1696</v>
      </c>
      <c r="D869" t="s">
        <v>10800</v>
      </c>
      <c r="E869" s="4" t="s">
        <v>10801</v>
      </c>
      <c r="F869" t="s">
        <v>34</v>
      </c>
    </row>
    <row r="870" spans="1:6" hidden="1">
      <c r="A870" s="2">
        <f t="shared" si="26"/>
        <v>113</v>
      </c>
      <c r="B870" s="3">
        <f t="shared" si="27"/>
        <v>2007</v>
      </c>
      <c r="C870" s="4">
        <v>114</v>
      </c>
      <c r="D870" t="s">
        <v>10641</v>
      </c>
      <c r="E870" s="4" t="s">
        <v>4595</v>
      </c>
      <c r="F870" t="s">
        <v>3099</v>
      </c>
    </row>
    <row r="871" spans="1:6">
      <c r="A871" s="2">
        <f t="shared" si="26"/>
        <v>114</v>
      </c>
      <c r="B871" s="3">
        <f t="shared" si="27"/>
        <v>2008</v>
      </c>
      <c r="C871" s="4">
        <v>114</v>
      </c>
      <c r="D871" t="s">
        <v>10882</v>
      </c>
      <c r="E871" s="4" t="s">
        <v>2277</v>
      </c>
      <c r="F871" t="s">
        <v>326</v>
      </c>
    </row>
    <row r="872" spans="1:6" hidden="1">
      <c r="A872" s="2">
        <f t="shared" si="26"/>
        <v>114</v>
      </c>
      <c r="B872" s="3">
        <f t="shared" si="27"/>
        <v>2007</v>
      </c>
      <c r="C872" s="4">
        <v>114</v>
      </c>
      <c r="D872" t="s">
        <v>11368</v>
      </c>
      <c r="E872" s="4" t="s">
        <v>11369</v>
      </c>
      <c r="F872" t="s">
        <v>135</v>
      </c>
    </row>
    <row r="873" spans="1:6" hidden="1">
      <c r="A873" s="2">
        <f t="shared" si="26"/>
        <v>114</v>
      </c>
      <c r="B873" s="3">
        <f t="shared" si="27"/>
        <v>2007</v>
      </c>
      <c r="C873" s="4">
        <v>114</v>
      </c>
      <c r="D873" t="s">
        <v>11842</v>
      </c>
      <c r="E873" s="4" t="s">
        <v>8883</v>
      </c>
      <c r="F873" t="s">
        <v>37</v>
      </c>
    </row>
    <row r="874" spans="1:6" hidden="1">
      <c r="A874" s="2">
        <f t="shared" si="26"/>
        <v>114</v>
      </c>
      <c r="B874" s="3">
        <f t="shared" si="27"/>
        <v>2004</v>
      </c>
      <c r="C874" s="4">
        <v>114</v>
      </c>
      <c r="D874" t="s">
        <v>12578</v>
      </c>
      <c r="E874" s="4" t="s">
        <v>603</v>
      </c>
      <c r="F874" t="s">
        <v>12579</v>
      </c>
    </row>
    <row r="875" spans="1:6" hidden="1">
      <c r="A875" s="2">
        <f t="shared" si="26"/>
        <v>114</v>
      </c>
      <c r="B875" s="3">
        <f t="shared" si="27"/>
        <v>2007</v>
      </c>
      <c r="C875" s="4">
        <v>114</v>
      </c>
      <c r="D875" t="s">
        <v>12904</v>
      </c>
      <c r="E875" s="4" t="s">
        <v>2508</v>
      </c>
      <c r="F875" t="s">
        <v>341</v>
      </c>
    </row>
    <row r="876" spans="1:6" hidden="1">
      <c r="A876" s="2">
        <f t="shared" si="26"/>
        <v>114</v>
      </c>
      <c r="B876" s="3">
        <f t="shared" si="27"/>
        <v>2005</v>
      </c>
      <c r="C876" s="4">
        <v>114</v>
      </c>
      <c r="D876" t="s">
        <v>13099</v>
      </c>
      <c r="E876" s="4" t="s">
        <v>3107</v>
      </c>
      <c r="F876" t="s">
        <v>4248</v>
      </c>
    </row>
    <row r="877" spans="1:6" hidden="1">
      <c r="A877" s="2">
        <f t="shared" si="26"/>
        <v>114</v>
      </c>
      <c r="B877" s="3">
        <f t="shared" si="27"/>
        <v>2007</v>
      </c>
      <c r="C877" s="4">
        <v>114</v>
      </c>
      <c r="D877" t="s">
        <v>13174</v>
      </c>
      <c r="E877" s="4" t="s">
        <v>1343</v>
      </c>
      <c r="F877" t="s">
        <v>1072</v>
      </c>
    </row>
    <row r="878" spans="1:6" hidden="1">
      <c r="A878" s="2">
        <f t="shared" si="26"/>
        <v>114</v>
      </c>
      <c r="B878" s="3">
        <f t="shared" si="27"/>
        <v>2002</v>
      </c>
      <c r="C878" s="4">
        <v>114</v>
      </c>
      <c r="D878" t="s">
        <v>13929</v>
      </c>
      <c r="E878" s="4" t="s">
        <v>2133</v>
      </c>
      <c r="F878" t="s">
        <v>1176</v>
      </c>
    </row>
    <row r="879" spans="1:6" hidden="1">
      <c r="A879" s="2">
        <f t="shared" si="26"/>
        <v>114</v>
      </c>
      <c r="B879" s="3">
        <f t="shared" si="27"/>
        <v>1999</v>
      </c>
      <c r="C879" s="4">
        <v>629</v>
      </c>
      <c r="D879" t="s">
        <v>10813</v>
      </c>
      <c r="E879" s="4" t="s">
        <v>8181</v>
      </c>
      <c r="F879" t="s">
        <v>333</v>
      </c>
    </row>
    <row r="880" spans="1:6" hidden="1">
      <c r="A880" s="2">
        <f t="shared" si="26"/>
        <v>114</v>
      </c>
      <c r="B880" s="3">
        <f t="shared" si="27"/>
        <v>2004</v>
      </c>
      <c r="C880" s="4">
        <v>114</v>
      </c>
      <c r="D880" t="s">
        <v>14629</v>
      </c>
      <c r="E880" s="4" t="s">
        <v>14630</v>
      </c>
      <c r="F880" t="s">
        <v>1670</v>
      </c>
    </row>
    <row r="881" spans="1:6" hidden="1">
      <c r="A881" s="2">
        <f t="shared" si="26"/>
        <v>114</v>
      </c>
      <c r="B881" s="3">
        <f t="shared" si="27"/>
        <v>2004</v>
      </c>
      <c r="C881" s="4">
        <v>113</v>
      </c>
      <c r="D881" t="s">
        <v>11919</v>
      </c>
      <c r="E881" s="4" t="s">
        <v>11920</v>
      </c>
      <c r="F881" t="s">
        <v>293</v>
      </c>
    </row>
    <row r="882" spans="1:6" hidden="1">
      <c r="A882" s="2">
        <f t="shared" si="26"/>
        <v>114</v>
      </c>
      <c r="B882" s="3">
        <f t="shared" si="27"/>
        <v>2007</v>
      </c>
      <c r="C882" s="4">
        <v>113</v>
      </c>
      <c r="D882" t="s">
        <v>12254</v>
      </c>
      <c r="E882" s="4" t="s">
        <v>8264</v>
      </c>
      <c r="F882" t="s">
        <v>6</v>
      </c>
    </row>
    <row r="883" spans="1:6" hidden="1">
      <c r="A883" s="2">
        <f t="shared" si="26"/>
        <v>114</v>
      </c>
      <c r="B883" s="3">
        <f t="shared" si="27"/>
        <v>1999</v>
      </c>
      <c r="C883" s="4">
        <v>393</v>
      </c>
      <c r="D883" t="s">
        <v>10818</v>
      </c>
      <c r="E883" s="4" t="s">
        <v>10819</v>
      </c>
      <c r="F883" t="s">
        <v>1253</v>
      </c>
    </row>
    <row r="884" spans="1:6" hidden="1">
      <c r="A884" s="2">
        <f t="shared" si="26"/>
        <v>114</v>
      </c>
      <c r="B884" s="3">
        <f t="shared" si="27"/>
        <v>2005</v>
      </c>
      <c r="C884" s="4">
        <v>112</v>
      </c>
      <c r="D884" t="s">
        <v>10980</v>
      </c>
      <c r="E884" s="4" t="s">
        <v>280</v>
      </c>
      <c r="F884" t="s">
        <v>124</v>
      </c>
    </row>
    <row r="885" spans="1:6" hidden="1">
      <c r="A885" s="2">
        <f t="shared" si="26"/>
        <v>114</v>
      </c>
      <c r="B885" s="3">
        <f t="shared" si="27"/>
        <v>2004</v>
      </c>
      <c r="C885" s="4">
        <v>112</v>
      </c>
      <c r="D885" t="s">
        <v>11478</v>
      </c>
      <c r="E885" s="4" t="s">
        <v>11479</v>
      </c>
      <c r="F885" t="s">
        <v>2070</v>
      </c>
    </row>
    <row r="886" spans="1:6" hidden="1">
      <c r="A886" s="2">
        <f t="shared" si="26"/>
        <v>114</v>
      </c>
      <c r="B886" s="3">
        <f t="shared" si="27"/>
        <v>2007</v>
      </c>
      <c r="C886" s="4">
        <v>112</v>
      </c>
      <c r="D886" t="s">
        <v>12149</v>
      </c>
      <c r="E886" s="4" t="s">
        <v>6991</v>
      </c>
      <c r="F886" t="s">
        <v>15</v>
      </c>
    </row>
    <row r="887" spans="1:6">
      <c r="A887" s="2">
        <f t="shared" si="26"/>
        <v>115</v>
      </c>
      <c r="B887" s="3">
        <f t="shared" si="27"/>
        <v>2008</v>
      </c>
      <c r="C887" s="4">
        <v>112</v>
      </c>
      <c r="D887" t="s">
        <v>12520</v>
      </c>
      <c r="E887" s="4" t="s">
        <v>1816</v>
      </c>
      <c r="F887" t="s">
        <v>926</v>
      </c>
    </row>
    <row r="888" spans="1:6">
      <c r="A888" s="2">
        <f t="shared" si="26"/>
        <v>116</v>
      </c>
      <c r="B888" s="3">
        <f t="shared" si="27"/>
        <v>2010</v>
      </c>
      <c r="C888" s="4">
        <v>112</v>
      </c>
      <c r="D888" t="s">
        <v>13328</v>
      </c>
      <c r="E888" s="4" t="s">
        <v>12363</v>
      </c>
      <c r="F888" t="s">
        <v>15</v>
      </c>
    </row>
    <row r="889" spans="1:6">
      <c r="A889" s="2">
        <f t="shared" si="26"/>
        <v>117</v>
      </c>
      <c r="B889" s="3">
        <f t="shared" si="27"/>
        <v>2011</v>
      </c>
      <c r="C889" s="4">
        <v>112</v>
      </c>
      <c r="D889" t="s">
        <v>13943</v>
      </c>
      <c r="E889" s="4" t="s">
        <v>13944</v>
      </c>
      <c r="F889" t="s">
        <v>354</v>
      </c>
    </row>
    <row r="890" spans="1:6">
      <c r="A890" s="2">
        <f t="shared" si="26"/>
        <v>118</v>
      </c>
      <c r="B890" s="3">
        <f t="shared" si="27"/>
        <v>2012</v>
      </c>
      <c r="C890" s="4">
        <v>111</v>
      </c>
      <c r="D890" t="s">
        <v>12120</v>
      </c>
      <c r="E890" s="4" t="s">
        <v>12121</v>
      </c>
      <c r="F890" t="s">
        <v>34</v>
      </c>
    </row>
    <row r="891" spans="1:6" hidden="1">
      <c r="A891" s="2">
        <f t="shared" si="26"/>
        <v>118</v>
      </c>
      <c r="B891" s="3">
        <f t="shared" si="27"/>
        <v>1985</v>
      </c>
      <c r="C891" s="4">
        <v>368</v>
      </c>
      <c r="D891" t="s">
        <v>10829</v>
      </c>
      <c r="E891" s="4" t="s">
        <v>10830</v>
      </c>
      <c r="F891" t="s">
        <v>675</v>
      </c>
    </row>
    <row r="892" spans="1:6" hidden="1">
      <c r="A892" s="2">
        <f t="shared" si="26"/>
        <v>118</v>
      </c>
      <c r="B892" s="3">
        <f t="shared" si="27"/>
        <v>2006</v>
      </c>
      <c r="C892" s="4">
        <v>111</v>
      </c>
      <c r="D892" t="s">
        <v>12212</v>
      </c>
      <c r="E892" s="4" t="s">
        <v>3034</v>
      </c>
      <c r="F892" t="s">
        <v>278</v>
      </c>
    </row>
    <row r="893" spans="1:6" hidden="1">
      <c r="A893" s="2">
        <f t="shared" si="26"/>
        <v>118</v>
      </c>
      <c r="B893" s="3">
        <f t="shared" si="27"/>
        <v>1997</v>
      </c>
      <c r="C893" s="4">
        <v>448</v>
      </c>
      <c r="D893" t="s">
        <v>10832</v>
      </c>
      <c r="E893" s="4" t="s">
        <v>10833</v>
      </c>
      <c r="F893" t="s">
        <v>604</v>
      </c>
    </row>
    <row r="894" spans="1:6">
      <c r="A894" s="2">
        <f t="shared" si="26"/>
        <v>119</v>
      </c>
      <c r="B894" s="3">
        <f t="shared" si="27"/>
        <v>2008</v>
      </c>
      <c r="C894" s="4">
        <v>111</v>
      </c>
      <c r="D894" t="s">
        <v>12548</v>
      </c>
      <c r="E894" s="4" t="s">
        <v>9254</v>
      </c>
      <c r="F894" t="s">
        <v>6</v>
      </c>
    </row>
    <row r="895" spans="1:6" hidden="1">
      <c r="A895" s="2">
        <f t="shared" si="26"/>
        <v>119</v>
      </c>
      <c r="B895" s="3">
        <f t="shared" si="27"/>
        <v>2004</v>
      </c>
      <c r="C895" s="4">
        <v>111</v>
      </c>
      <c r="D895" t="s">
        <v>12552</v>
      </c>
      <c r="E895" s="4" t="s">
        <v>2022</v>
      </c>
      <c r="F895" t="s">
        <v>124</v>
      </c>
    </row>
    <row r="896" spans="1:6" hidden="1">
      <c r="A896" s="2">
        <f t="shared" si="26"/>
        <v>119</v>
      </c>
      <c r="B896" s="3">
        <f t="shared" si="27"/>
        <v>2007</v>
      </c>
      <c r="C896" s="4">
        <v>111</v>
      </c>
      <c r="D896" t="s">
        <v>13152</v>
      </c>
      <c r="E896" s="4" t="s">
        <v>5529</v>
      </c>
      <c r="F896" t="s">
        <v>563</v>
      </c>
    </row>
    <row r="897" spans="1:6" hidden="1">
      <c r="A897" s="2">
        <f t="shared" si="26"/>
        <v>119</v>
      </c>
      <c r="B897" s="3">
        <f t="shared" si="27"/>
        <v>2004</v>
      </c>
      <c r="C897" s="4">
        <v>111</v>
      </c>
      <c r="D897" t="s">
        <v>13175</v>
      </c>
      <c r="E897" s="4" t="s">
        <v>4762</v>
      </c>
      <c r="F897" t="s">
        <v>299</v>
      </c>
    </row>
    <row r="898" spans="1:6" hidden="1">
      <c r="A898" s="2">
        <f t="shared" ref="A898:A961" si="28">IFERROR(IF(SUBTOTAL(103,D898),A897+1,A897),1)</f>
        <v>119</v>
      </c>
      <c r="B898" s="3">
        <f t="shared" ref="B898:B961" si="29">YEAR(E898)</f>
        <v>2004</v>
      </c>
      <c r="C898" s="4">
        <v>111</v>
      </c>
      <c r="D898" t="s">
        <v>14429</v>
      </c>
      <c r="E898" s="4" t="s">
        <v>6108</v>
      </c>
      <c r="F898" t="s">
        <v>585</v>
      </c>
    </row>
    <row r="899" spans="1:6" hidden="1">
      <c r="A899" s="2">
        <f t="shared" si="28"/>
        <v>119</v>
      </c>
      <c r="B899" s="3">
        <f t="shared" si="29"/>
        <v>2004</v>
      </c>
      <c r="C899" s="4">
        <v>110</v>
      </c>
      <c r="D899" t="s">
        <v>12088</v>
      </c>
      <c r="E899" s="4" t="s">
        <v>6206</v>
      </c>
      <c r="F899" t="s">
        <v>40</v>
      </c>
    </row>
    <row r="900" spans="1:6" hidden="1">
      <c r="A900" s="2">
        <f t="shared" si="28"/>
        <v>119</v>
      </c>
      <c r="B900" s="3">
        <f t="shared" si="29"/>
        <v>2005</v>
      </c>
      <c r="C900" s="4">
        <v>109</v>
      </c>
      <c r="D900" t="s">
        <v>10057</v>
      </c>
      <c r="E900" s="4" t="s">
        <v>10058</v>
      </c>
      <c r="F900" t="s">
        <v>486</v>
      </c>
    </row>
    <row r="901" spans="1:6" hidden="1">
      <c r="A901" s="2">
        <f t="shared" si="28"/>
        <v>119</v>
      </c>
      <c r="B901" s="3">
        <f t="shared" si="29"/>
        <v>2003</v>
      </c>
      <c r="C901" s="4">
        <v>109</v>
      </c>
      <c r="D901" t="s">
        <v>11447</v>
      </c>
      <c r="E901" s="4" t="s">
        <v>1925</v>
      </c>
      <c r="F901" t="s">
        <v>11448</v>
      </c>
    </row>
    <row r="902" spans="1:6" hidden="1">
      <c r="A902" s="2">
        <f t="shared" si="28"/>
        <v>119</v>
      </c>
      <c r="B902" s="3">
        <f t="shared" si="29"/>
        <v>2005</v>
      </c>
      <c r="C902" s="4">
        <v>109</v>
      </c>
      <c r="D902" t="s">
        <v>11463</v>
      </c>
      <c r="E902" s="4" t="s">
        <v>906</v>
      </c>
      <c r="F902" t="s">
        <v>6</v>
      </c>
    </row>
    <row r="903" spans="1:6">
      <c r="A903" s="2">
        <f t="shared" si="28"/>
        <v>120</v>
      </c>
      <c r="B903" s="3">
        <f t="shared" si="29"/>
        <v>2008</v>
      </c>
      <c r="C903" s="4">
        <v>109</v>
      </c>
      <c r="D903" t="s">
        <v>12780</v>
      </c>
      <c r="E903" s="4" t="s">
        <v>2226</v>
      </c>
      <c r="F903" t="s">
        <v>6</v>
      </c>
    </row>
    <row r="904" spans="1:6">
      <c r="A904" s="2">
        <f t="shared" si="28"/>
        <v>121</v>
      </c>
      <c r="B904" s="3">
        <f t="shared" si="29"/>
        <v>2008</v>
      </c>
      <c r="C904" s="4">
        <v>109</v>
      </c>
      <c r="D904" t="s">
        <v>13116</v>
      </c>
      <c r="E904" s="4" t="s">
        <v>5235</v>
      </c>
      <c r="F904" t="s">
        <v>283</v>
      </c>
    </row>
    <row r="905" spans="1:6">
      <c r="A905" s="2">
        <f t="shared" si="28"/>
        <v>122</v>
      </c>
      <c r="B905" s="3">
        <f t="shared" si="29"/>
        <v>2008</v>
      </c>
      <c r="C905" s="4">
        <v>109</v>
      </c>
      <c r="D905" t="s">
        <v>13696</v>
      </c>
      <c r="E905" s="4" t="s">
        <v>1139</v>
      </c>
      <c r="F905" t="s">
        <v>341</v>
      </c>
    </row>
    <row r="906" spans="1:6" hidden="1">
      <c r="A906" s="2">
        <f t="shared" si="28"/>
        <v>122</v>
      </c>
      <c r="B906" s="3">
        <f t="shared" si="29"/>
        <v>1992</v>
      </c>
      <c r="C906" s="4">
        <v>967</v>
      </c>
      <c r="D906" t="s">
        <v>10849</v>
      </c>
      <c r="E906" s="4" t="s">
        <v>10850</v>
      </c>
      <c r="F906" t="s">
        <v>2070</v>
      </c>
    </row>
    <row r="907" spans="1:6" hidden="1">
      <c r="A907" s="2">
        <f t="shared" si="28"/>
        <v>122</v>
      </c>
      <c r="B907" s="3">
        <f t="shared" si="29"/>
        <v>2004</v>
      </c>
      <c r="C907" s="4">
        <v>109</v>
      </c>
      <c r="D907" t="s">
        <v>14359</v>
      </c>
      <c r="E907" s="4" t="s">
        <v>10191</v>
      </c>
      <c r="F907" t="s">
        <v>486</v>
      </c>
    </row>
    <row r="908" spans="1:6">
      <c r="A908" s="2">
        <f t="shared" si="28"/>
        <v>123</v>
      </c>
      <c r="B908" s="3">
        <f t="shared" si="29"/>
        <v>2008</v>
      </c>
      <c r="C908" s="4">
        <v>108</v>
      </c>
      <c r="D908" t="s">
        <v>9686</v>
      </c>
      <c r="E908" s="4" t="s">
        <v>8308</v>
      </c>
      <c r="F908" t="s">
        <v>1334</v>
      </c>
    </row>
    <row r="909" spans="1:6" hidden="1">
      <c r="A909" s="2">
        <f t="shared" si="28"/>
        <v>123</v>
      </c>
      <c r="B909" s="3">
        <f t="shared" si="29"/>
        <v>2007</v>
      </c>
      <c r="C909" s="4">
        <v>108</v>
      </c>
      <c r="D909" t="s">
        <v>10480</v>
      </c>
      <c r="E909" s="4" t="s">
        <v>9249</v>
      </c>
      <c r="F909" t="s">
        <v>2302</v>
      </c>
    </row>
    <row r="910" spans="1:6" hidden="1">
      <c r="A910" s="2">
        <f t="shared" si="28"/>
        <v>123</v>
      </c>
      <c r="B910" s="3">
        <f t="shared" si="29"/>
        <v>2006</v>
      </c>
      <c r="C910" s="4">
        <v>108</v>
      </c>
      <c r="D910" t="s">
        <v>10643</v>
      </c>
      <c r="E910" s="4" t="s">
        <v>10644</v>
      </c>
      <c r="F910" t="s">
        <v>2698</v>
      </c>
    </row>
    <row r="911" spans="1:6" hidden="1">
      <c r="A911" s="2">
        <f t="shared" si="28"/>
        <v>123</v>
      </c>
      <c r="B911" s="3">
        <f t="shared" si="29"/>
        <v>2005</v>
      </c>
      <c r="C911" s="4">
        <v>108</v>
      </c>
      <c r="D911" t="s">
        <v>11367</v>
      </c>
      <c r="E911" s="4" t="s">
        <v>765</v>
      </c>
      <c r="F911" t="s">
        <v>629</v>
      </c>
    </row>
    <row r="912" spans="1:6" hidden="1">
      <c r="A912" s="2">
        <f t="shared" si="28"/>
        <v>123</v>
      </c>
      <c r="B912" s="3">
        <f t="shared" si="29"/>
        <v>2007</v>
      </c>
      <c r="C912" s="4">
        <v>108</v>
      </c>
      <c r="D912" t="s">
        <v>12976</v>
      </c>
      <c r="E912" s="4" t="s">
        <v>921</v>
      </c>
      <c r="F912" t="s">
        <v>12977</v>
      </c>
    </row>
    <row r="913" spans="1:6" hidden="1">
      <c r="A913" s="2">
        <f t="shared" si="28"/>
        <v>123</v>
      </c>
      <c r="B913" s="3">
        <f t="shared" si="29"/>
        <v>2005</v>
      </c>
      <c r="C913" s="4">
        <v>108</v>
      </c>
      <c r="D913" t="s">
        <v>13570</v>
      </c>
      <c r="E913" s="4" t="s">
        <v>13571</v>
      </c>
      <c r="F913" t="s">
        <v>6</v>
      </c>
    </row>
    <row r="914" spans="1:6" hidden="1">
      <c r="A914" s="2">
        <f t="shared" si="28"/>
        <v>123</v>
      </c>
      <c r="B914" s="3">
        <f t="shared" si="29"/>
        <v>2006</v>
      </c>
      <c r="C914" s="4">
        <v>108</v>
      </c>
      <c r="D914" t="s">
        <v>14480</v>
      </c>
      <c r="E914" s="4" t="s">
        <v>6827</v>
      </c>
      <c r="F914" t="s">
        <v>6</v>
      </c>
    </row>
    <row r="915" spans="1:6" hidden="1">
      <c r="A915" s="2">
        <f t="shared" si="28"/>
        <v>123</v>
      </c>
      <c r="B915" s="3">
        <f t="shared" si="29"/>
        <v>2007</v>
      </c>
      <c r="C915" s="4">
        <v>108</v>
      </c>
      <c r="D915" t="s">
        <v>14556</v>
      </c>
      <c r="E915" s="4" t="s">
        <v>3861</v>
      </c>
      <c r="F915" t="s">
        <v>686</v>
      </c>
    </row>
    <row r="916" spans="1:6" hidden="1">
      <c r="A916" s="2">
        <f t="shared" si="28"/>
        <v>123</v>
      </c>
      <c r="B916" s="3">
        <f t="shared" si="29"/>
        <v>2004</v>
      </c>
      <c r="C916" s="4">
        <v>108</v>
      </c>
      <c r="D916" t="s">
        <v>14606</v>
      </c>
      <c r="E916" s="4" t="s">
        <v>14607</v>
      </c>
      <c r="F916" t="s">
        <v>1324</v>
      </c>
    </row>
    <row r="917" spans="1:6" hidden="1">
      <c r="A917" s="2">
        <f t="shared" si="28"/>
        <v>123</v>
      </c>
      <c r="B917" s="3">
        <f t="shared" si="29"/>
        <v>2004</v>
      </c>
      <c r="C917" s="4">
        <v>107</v>
      </c>
      <c r="D917" t="s">
        <v>10190</v>
      </c>
      <c r="E917" s="4" t="s">
        <v>10191</v>
      </c>
      <c r="F917" t="s">
        <v>1403</v>
      </c>
    </row>
    <row r="918" spans="1:6">
      <c r="A918" s="2">
        <f t="shared" si="28"/>
        <v>124</v>
      </c>
      <c r="B918" s="3">
        <f t="shared" si="29"/>
        <v>2009</v>
      </c>
      <c r="C918" s="4">
        <v>107</v>
      </c>
      <c r="D918" t="s">
        <v>11132</v>
      </c>
      <c r="E918" s="4" t="s">
        <v>4708</v>
      </c>
      <c r="F918" t="s">
        <v>1218</v>
      </c>
    </row>
    <row r="919" spans="1:6" hidden="1">
      <c r="A919" s="2">
        <f t="shared" si="28"/>
        <v>124</v>
      </c>
      <c r="B919" s="3">
        <f t="shared" si="29"/>
        <v>2007</v>
      </c>
      <c r="C919" s="4">
        <v>107</v>
      </c>
      <c r="D919" t="s">
        <v>11321</v>
      </c>
      <c r="E919" s="4" t="s">
        <v>11322</v>
      </c>
      <c r="F919" t="s">
        <v>127</v>
      </c>
    </row>
    <row r="920" spans="1:6" hidden="1">
      <c r="A920" s="2">
        <f t="shared" si="28"/>
        <v>124</v>
      </c>
      <c r="B920" s="3">
        <f t="shared" si="29"/>
        <v>2007</v>
      </c>
      <c r="C920" s="4">
        <v>107</v>
      </c>
      <c r="D920" t="s">
        <v>13156</v>
      </c>
      <c r="E920" s="4" t="s">
        <v>3959</v>
      </c>
      <c r="F920" t="s">
        <v>104</v>
      </c>
    </row>
    <row r="921" spans="1:6">
      <c r="A921" s="2">
        <f t="shared" si="28"/>
        <v>125</v>
      </c>
      <c r="B921" s="3">
        <f t="shared" si="29"/>
        <v>2008</v>
      </c>
      <c r="C921" s="4">
        <v>107</v>
      </c>
      <c r="D921" t="s">
        <v>13457</v>
      </c>
      <c r="E921" s="4" t="s">
        <v>6040</v>
      </c>
      <c r="F921" t="s">
        <v>76</v>
      </c>
    </row>
    <row r="922" spans="1:6" hidden="1">
      <c r="A922" s="2">
        <f t="shared" si="28"/>
        <v>125</v>
      </c>
      <c r="B922" s="3">
        <f t="shared" si="29"/>
        <v>2003</v>
      </c>
      <c r="C922" s="4">
        <v>107</v>
      </c>
      <c r="D922" t="s">
        <v>14216</v>
      </c>
      <c r="E922" s="4" t="s">
        <v>14217</v>
      </c>
      <c r="F922" t="s">
        <v>314</v>
      </c>
    </row>
    <row r="923" spans="1:6">
      <c r="A923" s="2">
        <f t="shared" si="28"/>
        <v>126</v>
      </c>
      <c r="B923" s="3">
        <f t="shared" si="29"/>
        <v>2009</v>
      </c>
      <c r="C923" s="4">
        <v>107</v>
      </c>
      <c r="D923" t="s">
        <v>14367</v>
      </c>
      <c r="E923" s="4" t="s">
        <v>4755</v>
      </c>
      <c r="F923" t="s">
        <v>23</v>
      </c>
    </row>
    <row r="924" spans="1:6" hidden="1">
      <c r="A924" s="2">
        <f t="shared" si="28"/>
        <v>126</v>
      </c>
      <c r="B924" s="3">
        <f t="shared" si="29"/>
        <v>2006</v>
      </c>
      <c r="C924" s="4">
        <v>106</v>
      </c>
      <c r="D924" t="s">
        <v>10649</v>
      </c>
      <c r="E924" s="4" t="s">
        <v>10650</v>
      </c>
      <c r="F924" t="s">
        <v>299</v>
      </c>
    </row>
    <row r="925" spans="1:6">
      <c r="A925" s="2">
        <f t="shared" si="28"/>
        <v>127</v>
      </c>
      <c r="B925" s="3">
        <f t="shared" si="29"/>
        <v>2008</v>
      </c>
      <c r="C925" s="4">
        <v>106</v>
      </c>
      <c r="D925" t="s">
        <v>11612</v>
      </c>
      <c r="E925" s="4" t="s">
        <v>6802</v>
      </c>
      <c r="F925" t="s">
        <v>1469</v>
      </c>
    </row>
    <row r="926" spans="1:6" hidden="1">
      <c r="A926" s="2">
        <f t="shared" si="28"/>
        <v>127</v>
      </c>
      <c r="B926" s="3">
        <f t="shared" si="29"/>
        <v>2006</v>
      </c>
      <c r="C926" s="4">
        <v>106</v>
      </c>
      <c r="D926" t="s">
        <v>11688</v>
      </c>
      <c r="E926" s="4" t="s">
        <v>11689</v>
      </c>
      <c r="F926" t="s">
        <v>141</v>
      </c>
    </row>
    <row r="927" spans="1:6" hidden="1">
      <c r="A927" s="2">
        <f t="shared" si="28"/>
        <v>127</v>
      </c>
      <c r="B927" s="3">
        <f t="shared" si="29"/>
        <v>2003</v>
      </c>
      <c r="C927" s="4">
        <v>105</v>
      </c>
      <c r="D927" t="s">
        <v>10159</v>
      </c>
      <c r="E927" s="4" t="s">
        <v>10160</v>
      </c>
      <c r="F927" t="s">
        <v>124</v>
      </c>
    </row>
    <row r="928" spans="1:6" hidden="1">
      <c r="A928" s="2">
        <f t="shared" si="28"/>
        <v>127</v>
      </c>
      <c r="B928" s="3">
        <f t="shared" si="29"/>
        <v>2006</v>
      </c>
      <c r="C928" s="4">
        <v>105</v>
      </c>
      <c r="D928" t="s">
        <v>10309</v>
      </c>
      <c r="E928" s="4" t="s">
        <v>8284</v>
      </c>
      <c r="F928" t="s">
        <v>124</v>
      </c>
    </row>
    <row r="929" spans="1:6" hidden="1">
      <c r="A929" s="2">
        <f t="shared" si="28"/>
        <v>127</v>
      </c>
      <c r="B929" s="3">
        <f t="shared" si="29"/>
        <v>2004</v>
      </c>
      <c r="C929" s="4">
        <v>105</v>
      </c>
      <c r="D929" t="s">
        <v>10349</v>
      </c>
      <c r="E929" s="4" t="s">
        <v>51</v>
      </c>
      <c r="F929" t="s">
        <v>124</v>
      </c>
    </row>
    <row r="930" spans="1:6">
      <c r="A930" s="2">
        <f t="shared" si="28"/>
        <v>128</v>
      </c>
      <c r="B930" s="3">
        <f t="shared" si="29"/>
        <v>2010</v>
      </c>
      <c r="C930" s="4">
        <v>105</v>
      </c>
      <c r="D930" t="s">
        <v>10555</v>
      </c>
      <c r="E930" s="4" t="s">
        <v>6370</v>
      </c>
      <c r="F930" t="s">
        <v>10556</v>
      </c>
    </row>
    <row r="931" spans="1:6">
      <c r="A931" s="2">
        <f t="shared" si="28"/>
        <v>129</v>
      </c>
      <c r="B931" s="3">
        <f t="shared" si="29"/>
        <v>2010</v>
      </c>
      <c r="C931" s="4">
        <v>105</v>
      </c>
      <c r="D931" t="s">
        <v>11014</v>
      </c>
      <c r="E931" s="4" t="s">
        <v>11015</v>
      </c>
      <c r="F931" t="s">
        <v>838</v>
      </c>
    </row>
    <row r="932" spans="1:6" hidden="1">
      <c r="A932" s="2">
        <f t="shared" si="28"/>
        <v>129</v>
      </c>
      <c r="B932" s="3">
        <f t="shared" si="29"/>
        <v>2002</v>
      </c>
      <c r="C932" s="4">
        <v>105</v>
      </c>
      <c r="D932" t="s">
        <v>13183</v>
      </c>
      <c r="E932" s="4" t="s">
        <v>1471</v>
      </c>
      <c r="F932" t="s">
        <v>15</v>
      </c>
    </row>
    <row r="933" spans="1:6">
      <c r="A933" s="2">
        <f t="shared" si="28"/>
        <v>130</v>
      </c>
      <c r="B933" s="3">
        <f t="shared" si="29"/>
        <v>2008</v>
      </c>
      <c r="C933" s="4">
        <v>105</v>
      </c>
      <c r="D933" t="s">
        <v>13818</v>
      </c>
      <c r="E933" s="4" t="s">
        <v>5318</v>
      </c>
      <c r="F933" t="s">
        <v>1043</v>
      </c>
    </row>
    <row r="934" spans="1:6" hidden="1">
      <c r="A934" s="2">
        <f t="shared" si="28"/>
        <v>130</v>
      </c>
      <c r="B934" s="3">
        <f t="shared" si="29"/>
        <v>1979</v>
      </c>
      <c r="C934" s="4">
        <v>510</v>
      </c>
      <c r="D934" t="s">
        <v>10886</v>
      </c>
      <c r="E934" s="4" t="s">
        <v>10887</v>
      </c>
      <c r="F934" t="s">
        <v>6</v>
      </c>
    </row>
    <row r="935" spans="1:6" hidden="1">
      <c r="A935" s="2">
        <f t="shared" si="28"/>
        <v>130</v>
      </c>
      <c r="B935" s="3">
        <f t="shared" si="29"/>
        <v>2006</v>
      </c>
      <c r="C935" s="4">
        <v>104</v>
      </c>
      <c r="D935" t="s">
        <v>9851</v>
      </c>
      <c r="E935" s="4" t="s">
        <v>1405</v>
      </c>
      <c r="F935" t="s">
        <v>152</v>
      </c>
    </row>
    <row r="936" spans="1:6">
      <c r="A936" s="2">
        <f t="shared" si="28"/>
        <v>131</v>
      </c>
      <c r="B936" s="3">
        <f t="shared" si="29"/>
        <v>2008</v>
      </c>
      <c r="C936" s="4">
        <v>104</v>
      </c>
      <c r="D936" t="s">
        <v>10049</v>
      </c>
      <c r="E936" s="4" t="s">
        <v>1486</v>
      </c>
      <c r="F936" t="s">
        <v>124</v>
      </c>
    </row>
    <row r="937" spans="1:6" hidden="1">
      <c r="A937" s="2">
        <f t="shared" si="28"/>
        <v>131</v>
      </c>
      <c r="B937" s="3">
        <f t="shared" si="29"/>
        <v>2007</v>
      </c>
      <c r="C937" s="4">
        <v>104</v>
      </c>
      <c r="D937" t="s">
        <v>10117</v>
      </c>
      <c r="E937" s="4" t="s">
        <v>9355</v>
      </c>
      <c r="F937" t="s">
        <v>1369</v>
      </c>
    </row>
    <row r="938" spans="1:6">
      <c r="A938" s="2">
        <f t="shared" si="28"/>
        <v>132</v>
      </c>
      <c r="B938" s="3">
        <f t="shared" si="29"/>
        <v>2008</v>
      </c>
      <c r="C938" s="4">
        <v>104</v>
      </c>
      <c r="D938" t="s">
        <v>10993</v>
      </c>
      <c r="E938" s="4" t="s">
        <v>8897</v>
      </c>
      <c r="F938" t="s">
        <v>1574</v>
      </c>
    </row>
    <row r="939" spans="1:6" hidden="1">
      <c r="A939" s="2">
        <f t="shared" si="28"/>
        <v>132</v>
      </c>
      <c r="B939" s="3">
        <f t="shared" si="29"/>
        <v>2004</v>
      </c>
      <c r="C939" s="4">
        <v>104</v>
      </c>
      <c r="D939" t="s">
        <v>11145</v>
      </c>
      <c r="E939" s="4" t="s">
        <v>837</v>
      </c>
      <c r="F939" t="s">
        <v>124</v>
      </c>
    </row>
    <row r="940" spans="1:6" hidden="1">
      <c r="A940" s="2">
        <f t="shared" si="28"/>
        <v>132</v>
      </c>
      <c r="B940" s="3">
        <f t="shared" si="29"/>
        <v>2007</v>
      </c>
      <c r="C940" s="4">
        <v>104</v>
      </c>
      <c r="D940" t="s">
        <v>13299</v>
      </c>
      <c r="E940" s="4" t="s">
        <v>4247</v>
      </c>
      <c r="F940" t="s">
        <v>6</v>
      </c>
    </row>
    <row r="941" spans="1:6" hidden="1">
      <c r="A941" s="2">
        <f t="shared" si="28"/>
        <v>132</v>
      </c>
      <c r="B941" s="3">
        <f t="shared" si="29"/>
        <v>2007</v>
      </c>
      <c r="C941" s="4">
        <v>104</v>
      </c>
      <c r="D941" t="s">
        <v>14575</v>
      </c>
      <c r="E941" s="4" t="s">
        <v>2130</v>
      </c>
      <c r="F941" t="s">
        <v>2070</v>
      </c>
    </row>
    <row r="942" spans="1:6">
      <c r="A942" s="2">
        <f t="shared" si="28"/>
        <v>133</v>
      </c>
      <c r="B942" s="3">
        <f t="shared" si="29"/>
        <v>2009</v>
      </c>
      <c r="C942" s="4">
        <v>104</v>
      </c>
      <c r="D942" t="s">
        <v>14641</v>
      </c>
      <c r="E942" s="4" t="s">
        <v>3310</v>
      </c>
      <c r="F942" t="s">
        <v>6702</v>
      </c>
    </row>
    <row r="943" spans="1:6">
      <c r="A943" s="2">
        <f t="shared" si="28"/>
        <v>134</v>
      </c>
      <c r="B943" s="3">
        <f t="shared" si="29"/>
        <v>2008</v>
      </c>
      <c r="C943" s="4">
        <v>103</v>
      </c>
      <c r="D943" t="s">
        <v>10236</v>
      </c>
      <c r="E943" s="4" t="s">
        <v>5617</v>
      </c>
      <c r="F943" t="s">
        <v>15</v>
      </c>
    </row>
    <row r="944" spans="1:6">
      <c r="A944" s="2">
        <f t="shared" si="28"/>
        <v>135</v>
      </c>
      <c r="B944" s="3">
        <f t="shared" si="29"/>
        <v>2009</v>
      </c>
      <c r="C944" s="4">
        <v>103</v>
      </c>
      <c r="D944" t="s">
        <v>11502</v>
      </c>
      <c r="E944" s="4" t="s">
        <v>6614</v>
      </c>
      <c r="F944" t="s">
        <v>1218</v>
      </c>
    </row>
    <row r="945" spans="1:6" hidden="1">
      <c r="A945" s="2">
        <f t="shared" si="28"/>
        <v>135</v>
      </c>
      <c r="B945" s="3">
        <f t="shared" si="29"/>
        <v>2003</v>
      </c>
      <c r="C945" s="4">
        <v>103</v>
      </c>
      <c r="D945" t="s">
        <v>11757</v>
      </c>
      <c r="E945" s="4" t="s">
        <v>11758</v>
      </c>
      <c r="F945" t="s">
        <v>3164</v>
      </c>
    </row>
    <row r="946" spans="1:6" hidden="1">
      <c r="A946" s="2">
        <f t="shared" si="28"/>
        <v>135</v>
      </c>
      <c r="B946" s="3">
        <f t="shared" si="29"/>
        <v>2002</v>
      </c>
      <c r="C946" s="4">
        <v>103</v>
      </c>
      <c r="D946" t="s">
        <v>12177</v>
      </c>
      <c r="E946" s="4" t="s">
        <v>12178</v>
      </c>
      <c r="F946" t="s">
        <v>2062</v>
      </c>
    </row>
    <row r="947" spans="1:6">
      <c r="A947" s="2">
        <f t="shared" si="28"/>
        <v>136</v>
      </c>
      <c r="B947" s="3">
        <f t="shared" si="29"/>
        <v>2009</v>
      </c>
      <c r="C947" s="4">
        <v>103</v>
      </c>
      <c r="D947" t="s">
        <v>13021</v>
      </c>
      <c r="E947" s="4" t="s">
        <v>4178</v>
      </c>
      <c r="F947" t="s">
        <v>15</v>
      </c>
    </row>
    <row r="948" spans="1:6" hidden="1">
      <c r="A948" s="2">
        <f t="shared" si="28"/>
        <v>136</v>
      </c>
      <c r="B948" s="3">
        <f t="shared" si="29"/>
        <v>2006</v>
      </c>
      <c r="C948" s="4">
        <v>103</v>
      </c>
      <c r="D948" t="s">
        <v>13047</v>
      </c>
      <c r="E948" s="4" t="s">
        <v>1802</v>
      </c>
      <c r="F948" t="s">
        <v>117</v>
      </c>
    </row>
    <row r="949" spans="1:6">
      <c r="A949" s="2">
        <f t="shared" si="28"/>
        <v>137</v>
      </c>
      <c r="B949" s="3">
        <f t="shared" si="29"/>
        <v>2009</v>
      </c>
      <c r="C949" s="4">
        <v>103</v>
      </c>
      <c r="D949" t="s">
        <v>13711</v>
      </c>
      <c r="E949" s="4" t="s">
        <v>5469</v>
      </c>
      <c r="F949" t="s">
        <v>76</v>
      </c>
    </row>
    <row r="950" spans="1:6" hidden="1">
      <c r="A950" s="2">
        <f t="shared" si="28"/>
        <v>137</v>
      </c>
      <c r="B950" s="3">
        <f t="shared" si="29"/>
        <v>2002</v>
      </c>
      <c r="C950" s="4">
        <v>103</v>
      </c>
      <c r="D950" t="s">
        <v>13816</v>
      </c>
      <c r="E950" s="4" t="s">
        <v>13817</v>
      </c>
      <c r="F950" t="s">
        <v>124</v>
      </c>
    </row>
    <row r="951" spans="1:6">
      <c r="A951" s="2">
        <f t="shared" si="28"/>
        <v>138</v>
      </c>
      <c r="B951" s="3">
        <f t="shared" si="29"/>
        <v>2010</v>
      </c>
      <c r="C951" s="4">
        <v>103</v>
      </c>
      <c r="D951" t="s">
        <v>13884</v>
      </c>
      <c r="E951" s="4" t="s">
        <v>9631</v>
      </c>
      <c r="F951" t="s">
        <v>1256</v>
      </c>
    </row>
    <row r="952" spans="1:6" hidden="1">
      <c r="A952" s="2">
        <f t="shared" si="28"/>
        <v>138</v>
      </c>
      <c r="B952" s="3">
        <f t="shared" si="29"/>
        <v>2006</v>
      </c>
      <c r="C952" s="4">
        <v>103</v>
      </c>
      <c r="D952" t="s">
        <v>14156</v>
      </c>
      <c r="E952" s="4" t="s">
        <v>5268</v>
      </c>
      <c r="F952" t="s">
        <v>1780</v>
      </c>
    </row>
    <row r="953" spans="1:6">
      <c r="A953" s="2">
        <f t="shared" si="28"/>
        <v>139</v>
      </c>
      <c r="B953" s="3">
        <f t="shared" si="29"/>
        <v>2009</v>
      </c>
      <c r="C953" s="4">
        <v>103</v>
      </c>
      <c r="D953" t="s">
        <v>14238</v>
      </c>
      <c r="E953" s="4" t="s">
        <v>9520</v>
      </c>
      <c r="F953" t="s">
        <v>11968</v>
      </c>
    </row>
    <row r="954" spans="1:6">
      <c r="A954" s="2">
        <f t="shared" si="28"/>
        <v>140</v>
      </c>
      <c r="B954" s="3">
        <f t="shared" si="29"/>
        <v>2008</v>
      </c>
      <c r="C954" s="4">
        <v>102</v>
      </c>
      <c r="D954" t="s">
        <v>10826</v>
      </c>
      <c r="E954" s="4" t="s">
        <v>3834</v>
      </c>
      <c r="F954" t="s">
        <v>34</v>
      </c>
    </row>
    <row r="955" spans="1:6" hidden="1">
      <c r="A955" s="2">
        <f t="shared" si="28"/>
        <v>140</v>
      </c>
      <c r="B955" s="3">
        <f t="shared" si="29"/>
        <v>2007</v>
      </c>
      <c r="C955" s="4">
        <v>102</v>
      </c>
      <c r="D955" t="s">
        <v>10864</v>
      </c>
      <c r="E955" s="4" t="s">
        <v>10825</v>
      </c>
      <c r="F955" t="s">
        <v>296</v>
      </c>
    </row>
    <row r="956" spans="1:6" hidden="1">
      <c r="A956" s="2">
        <f t="shared" si="28"/>
        <v>140</v>
      </c>
      <c r="B956" s="3">
        <f t="shared" si="29"/>
        <v>2007</v>
      </c>
      <c r="C956" s="4">
        <v>102</v>
      </c>
      <c r="D956" t="s">
        <v>11832</v>
      </c>
      <c r="E956" s="4" t="s">
        <v>6734</v>
      </c>
      <c r="F956" t="s">
        <v>15</v>
      </c>
    </row>
    <row r="957" spans="1:6">
      <c r="A957" s="2">
        <f t="shared" si="28"/>
        <v>141</v>
      </c>
      <c r="B957" s="3">
        <f t="shared" si="29"/>
        <v>2009</v>
      </c>
      <c r="C957" s="4">
        <v>102</v>
      </c>
      <c r="D957" t="s">
        <v>14165</v>
      </c>
      <c r="E957" s="4" t="s">
        <v>8713</v>
      </c>
      <c r="F957" t="s">
        <v>286</v>
      </c>
    </row>
    <row r="958" spans="1:6" hidden="1">
      <c r="A958" s="2">
        <f t="shared" si="28"/>
        <v>141</v>
      </c>
      <c r="B958" s="3">
        <f t="shared" si="29"/>
        <v>1987</v>
      </c>
      <c r="C958" s="4">
        <v>75</v>
      </c>
      <c r="D958" t="s">
        <v>10915</v>
      </c>
      <c r="E958" s="4" t="s">
        <v>10916</v>
      </c>
      <c r="F958" t="s">
        <v>3064</v>
      </c>
    </row>
    <row r="959" spans="1:6" hidden="1">
      <c r="A959" s="2">
        <f t="shared" si="28"/>
        <v>141</v>
      </c>
      <c r="B959" s="3">
        <f t="shared" si="29"/>
        <v>2006</v>
      </c>
      <c r="C959" s="4">
        <v>102</v>
      </c>
      <c r="D959" t="s">
        <v>14440</v>
      </c>
      <c r="E959" s="4" t="s">
        <v>9770</v>
      </c>
      <c r="F959" t="s">
        <v>1780</v>
      </c>
    </row>
    <row r="960" spans="1:6">
      <c r="A960" s="2">
        <f t="shared" si="28"/>
        <v>142</v>
      </c>
      <c r="B960" s="3">
        <f t="shared" si="29"/>
        <v>2009</v>
      </c>
      <c r="C960" s="4">
        <v>101</v>
      </c>
      <c r="D960" t="s">
        <v>11507</v>
      </c>
      <c r="E960" s="4" t="s">
        <v>1757</v>
      </c>
      <c r="F960" t="s">
        <v>819</v>
      </c>
    </row>
    <row r="961" spans="1:6">
      <c r="A961" s="2">
        <f t="shared" si="28"/>
        <v>143</v>
      </c>
      <c r="B961" s="3">
        <f t="shared" si="29"/>
        <v>2009</v>
      </c>
      <c r="C961" s="4">
        <v>101</v>
      </c>
      <c r="D961" t="s">
        <v>11903</v>
      </c>
      <c r="E961" s="4" t="s">
        <v>4578</v>
      </c>
      <c r="F961" t="s">
        <v>83</v>
      </c>
    </row>
    <row r="962" spans="1:6" hidden="1">
      <c r="A962" s="2">
        <f t="shared" ref="A962:A1025" si="30">IFERROR(IF(SUBTOTAL(103,D962),A961+1,A961),1)</f>
        <v>143</v>
      </c>
      <c r="B962" s="3">
        <f t="shared" ref="B962:B1025" si="31">YEAR(E962)</f>
        <v>2001</v>
      </c>
      <c r="C962" s="4">
        <v>1013</v>
      </c>
      <c r="D962" t="s">
        <v>10920</v>
      </c>
      <c r="E962" s="4" t="s">
        <v>10921</v>
      </c>
      <c r="F962" t="s">
        <v>12</v>
      </c>
    </row>
    <row r="963" spans="1:6">
      <c r="A963" s="2">
        <f t="shared" si="30"/>
        <v>144</v>
      </c>
      <c r="B963" s="3">
        <f t="shared" si="31"/>
        <v>2008</v>
      </c>
      <c r="C963" s="4">
        <v>101</v>
      </c>
      <c r="D963" t="s">
        <v>11957</v>
      </c>
      <c r="E963" s="4" t="s">
        <v>1517</v>
      </c>
      <c r="F963" t="s">
        <v>26</v>
      </c>
    </row>
    <row r="964" spans="1:6" hidden="1">
      <c r="A964" s="2">
        <f t="shared" si="30"/>
        <v>144</v>
      </c>
      <c r="B964" s="3">
        <f t="shared" si="31"/>
        <v>2006</v>
      </c>
      <c r="C964" s="4">
        <v>101</v>
      </c>
      <c r="D964" t="s">
        <v>12092</v>
      </c>
      <c r="E964" s="4" t="s">
        <v>12093</v>
      </c>
      <c r="F964" t="s">
        <v>585</v>
      </c>
    </row>
    <row r="965" spans="1:6">
      <c r="A965" s="2">
        <f t="shared" si="30"/>
        <v>145</v>
      </c>
      <c r="B965" s="3">
        <f t="shared" si="31"/>
        <v>2009</v>
      </c>
      <c r="C965" s="4">
        <v>101</v>
      </c>
      <c r="D965" t="s">
        <v>12826</v>
      </c>
      <c r="E965" s="4" t="s">
        <v>4600</v>
      </c>
      <c r="F965" t="s">
        <v>326</v>
      </c>
    </row>
    <row r="966" spans="1:6" hidden="1">
      <c r="A966" s="2">
        <f t="shared" si="30"/>
        <v>145</v>
      </c>
      <c r="B966" s="3">
        <f t="shared" si="31"/>
        <v>2005</v>
      </c>
      <c r="C966" s="4">
        <v>101</v>
      </c>
      <c r="D966" t="s">
        <v>12878</v>
      </c>
      <c r="E966" s="4" t="s">
        <v>3772</v>
      </c>
      <c r="F966" t="s">
        <v>1103</v>
      </c>
    </row>
    <row r="967" spans="1:6">
      <c r="A967" s="2">
        <f t="shared" si="30"/>
        <v>146</v>
      </c>
      <c r="B967" s="3">
        <f t="shared" si="31"/>
        <v>2008</v>
      </c>
      <c r="C967" s="4">
        <v>101</v>
      </c>
      <c r="D967" t="s">
        <v>13936</v>
      </c>
      <c r="E967" s="4" t="s">
        <v>13789</v>
      </c>
      <c r="F967" t="s">
        <v>124</v>
      </c>
    </row>
    <row r="968" spans="1:6" hidden="1">
      <c r="A968" s="2">
        <f t="shared" si="30"/>
        <v>146</v>
      </c>
      <c r="B968" s="3">
        <f t="shared" si="31"/>
        <v>2004</v>
      </c>
      <c r="C968" s="4">
        <v>101</v>
      </c>
      <c r="D968" t="s">
        <v>14156</v>
      </c>
      <c r="E968" s="4" t="s">
        <v>14157</v>
      </c>
      <c r="F968" t="s">
        <v>5416</v>
      </c>
    </row>
    <row r="969" spans="1:6" hidden="1">
      <c r="A969" s="2">
        <f t="shared" si="30"/>
        <v>146</v>
      </c>
      <c r="B969" s="3">
        <f t="shared" si="31"/>
        <v>2002</v>
      </c>
      <c r="C969" s="4">
        <v>100</v>
      </c>
      <c r="D969" t="s">
        <v>10151</v>
      </c>
      <c r="E969" s="4" t="s">
        <v>517</v>
      </c>
      <c r="F969" t="s">
        <v>138</v>
      </c>
    </row>
    <row r="970" spans="1:6" hidden="1">
      <c r="A970" s="2">
        <f t="shared" si="30"/>
        <v>146</v>
      </c>
      <c r="B970" s="3">
        <f t="shared" si="31"/>
        <v>2006</v>
      </c>
      <c r="C970" s="4">
        <v>100</v>
      </c>
      <c r="D970" t="s">
        <v>11315</v>
      </c>
      <c r="E970" s="4" t="s">
        <v>556</v>
      </c>
      <c r="F970" t="s">
        <v>510</v>
      </c>
    </row>
    <row r="971" spans="1:6" hidden="1">
      <c r="A971" s="2">
        <f t="shared" si="30"/>
        <v>146</v>
      </c>
      <c r="B971" s="3">
        <f t="shared" si="31"/>
        <v>2005</v>
      </c>
      <c r="C971" s="4">
        <v>100</v>
      </c>
      <c r="D971" t="s">
        <v>12303</v>
      </c>
      <c r="E971" s="4" t="s">
        <v>12304</v>
      </c>
      <c r="F971" t="s">
        <v>76</v>
      </c>
    </row>
    <row r="972" spans="1:6">
      <c r="A972" s="2">
        <f t="shared" si="30"/>
        <v>147</v>
      </c>
      <c r="B972" s="3">
        <f t="shared" si="31"/>
        <v>2008</v>
      </c>
      <c r="C972" s="4">
        <v>100</v>
      </c>
      <c r="D972" t="s">
        <v>13881</v>
      </c>
      <c r="E972" s="4" t="s">
        <v>3505</v>
      </c>
      <c r="F972" t="s">
        <v>326</v>
      </c>
    </row>
    <row r="973" spans="1:6">
      <c r="A973" s="2">
        <f t="shared" si="30"/>
        <v>148</v>
      </c>
      <c r="B973" s="3">
        <f t="shared" si="31"/>
        <v>2008</v>
      </c>
      <c r="C973" s="4">
        <v>100</v>
      </c>
      <c r="D973" t="s">
        <v>13892</v>
      </c>
      <c r="E973" s="4" t="s">
        <v>1788</v>
      </c>
      <c r="F973" t="s">
        <v>929</v>
      </c>
    </row>
    <row r="974" spans="1:6">
      <c r="A974" s="2">
        <f t="shared" si="30"/>
        <v>149</v>
      </c>
      <c r="B974" s="3">
        <f t="shared" si="31"/>
        <v>2009</v>
      </c>
      <c r="C974" s="4">
        <v>100</v>
      </c>
      <c r="D974" t="s">
        <v>14609</v>
      </c>
      <c r="E974" s="4" t="s">
        <v>6256</v>
      </c>
      <c r="F974" t="s">
        <v>1565</v>
      </c>
    </row>
    <row r="975" spans="1:6" hidden="1">
      <c r="A975" s="2">
        <f t="shared" si="30"/>
        <v>149</v>
      </c>
      <c r="B975" s="3">
        <f t="shared" si="31"/>
        <v>2006</v>
      </c>
      <c r="C975" s="4">
        <v>99</v>
      </c>
      <c r="D975" t="s">
        <v>10452</v>
      </c>
      <c r="E975" s="4" t="s">
        <v>10453</v>
      </c>
      <c r="F975" t="s">
        <v>466</v>
      </c>
    </row>
    <row r="976" spans="1:6" hidden="1">
      <c r="A976" s="2">
        <f t="shared" si="30"/>
        <v>149</v>
      </c>
      <c r="B976" s="3">
        <f t="shared" si="31"/>
        <v>2007</v>
      </c>
      <c r="C976" s="4">
        <v>99</v>
      </c>
      <c r="D976" t="s">
        <v>11055</v>
      </c>
      <c r="E976" s="4" t="s">
        <v>2719</v>
      </c>
      <c r="F976" t="s">
        <v>201</v>
      </c>
    </row>
    <row r="977" spans="1:6" hidden="1">
      <c r="A977" s="2">
        <f t="shared" si="30"/>
        <v>149</v>
      </c>
      <c r="B977" s="3">
        <f t="shared" si="31"/>
        <v>1987</v>
      </c>
      <c r="C977" s="4">
        <v>1767</v>
      </c>
      <c r="D977" t="s">
        <v>10938</v>
      </c>
      <c r="E977" s="4" t="s">
        <v>10939</v>
      </c>
      <c r="F977" t="s">
        <v>34</v>
      </c>
    </row>
    <row r="978" spans="1:6">
      <c r="A978" s="2">
        <f t="shared" si="30"/>
        <v>150</v>
      </c>
      <c r="B978" s="3">
        <f t="shared" si="31"/>
        <v>2008</v>
      </c>
      <c r="C978" s="4">
        <v>99</v>
      </c>
      <c r="D978" t="s">
        <v>13657</v>
      </c>
      <c r="E978" s="4" t="s">
        <v>10320</v>
      </c>
      <c r="F978" t="s">
        <v>333</v>
      </c>
    </row>
    <row r="979" spans="1:6" hidden="1">
      <c r="A979" s="2">
        <f t="shared" si="30"/>
        <v>150</v>
      </c>
      <c r="B979" s="3">
        <f t="shared" si="31"/>
        <v>2002</v>
      </c>
      <c r="C979" s="4">
        <v>99</v>
      </c>
      <c r="D979" t="s">
        <v>13707</v>
      </c>
      <c r="E979" s="4" t="s">
        <v>13708</v>
      </c>
      <c r="F979" t="s">
        <v>1915</v>
      </c>
    </row>
    <row r="980" spans="1:6" hidden="1">
      <c r="A980" s="2">
        <f t="shared" si="30"/>
        <v>150</v>
      </c>
      <c r="B980" s="3">
        <f t="shared" si="31"/>
        <v>2004</v>
      </c>
      <c r="C980" s="4">
        <v>99</v>
      </c>
      <c r="D980" t="s">
        <v>14006</v>
      </c>
      <c r="E980" s="4" t="s">
        <v>114</v>
      </c>
      <c r="F980" t="s">
        <v>83</v>
      </c>
    </row>
    <row r="981" spans="1:6">
      <c r="A981" s="2">
        <f t="shared" si="30"/>
        <v>151</v>
      </c>
      <c r="B981" s="3">
        <f t="shared" si="31"/>
        <v>2008</v>
      </c>
      <c r="C981" s="4">
        <v>99</v>
      </c>
      <c r="D981" t="s">
        <v>14033</v>
      </c>
      <c r="E981" s="4" t="s">
        <v>624</v>
      </c>
      <c r="F981" t="s">
        <v>15</v>
      </c>
    </row>
    <row r="982" spans="1:6" hidden="1">
      <c r="A982" s="2">
        <f t="shared" si="30"/>
        <v>151</v>
      </c>
      <c r="B982" s="3">
        <f t="shared" si="31"/>
        <v>2006</v>
      </c>
      <c r="C982" s="4">
        <v>99</v>
      </c>
      <c r="D982" t="s">
        <v>14305</v>
      </c>
      <c r="E982" s="4" t="s">
        <v>763</v>
      </c>
      <c r="F982" t="s">
        <v>201</v>
      </c>
    </row>
    <row r="983" spans="1:6" hidden="1">
      <c r="A983" s="2">
        <f t="shared" si="30"/>
        <v>151</v>
      </c>
      <c r="B983" s="3">
        <f t="shared" si="31"/>
        <v>2005</v>
      </c>
      <c r="C983" s="4">
        <v>98</v>
      </c>
      <c r="D983" t="s">
        <v>11592</v>
      </c>
      <c r="E983" s="4" t="s">
        <v>824</v>
      </c>
      <c r="F983" t="s">
        <v>675</v>
      </c>
    </row>
    <row r="984" spans="1:6" hidden="1">
      <c r="A984" s="2">
        <f t="shared" si="30"/>
        <v>151</v>
      </c>
      <c r="B984" s="3">
        <f t="shared" si="31"/>
        <v>2007</v>
      </c>
      <c r="C984" s="4">
        <v>98</v>
      </c>
      <c r="D984" t="s">
        <v>12248</v>
      </c>
      <c r="E984" s="4" t="s">
        <v>3994</v>
      </c>
      <c r="F984" t="s">
        <v>23</v>
      </c>
    </row>
    <row r="985" spans="1:6" hidden="1">
      <c r="A985" s="2">
        <f t="shared" si="30"/>
        <v>151</v>
      </c>
      <c r="B985" s="3">
        <f t="shared" si="31"/>
        <v>2006</v>
      </c>
      <c r="C985" s="4">
        <v>98</v>
      </c>
      <c r="D985" t="s">
        <v>13192</v>
      </c>
      <c r="E985" s="4" t="s">
        <v>11167</v>
      </c>
      <c r="F985" t="s">
        <v>15</v>
      </c>
    </row>
    <row r="986" spans="1:6" hidden="1">
      <c r="A986" s="2">
        <f t="shared" si="30"/>
        <v>151</v>
      </c>
      <c r="B986" s="3">
        <f t="shared" si="31"/>
        <v>2006</v>
      </c>
      <c r="C986" s="4">
        <v>97</v>
      </c>
      <c r="D986" t="s">
        <v>9962</v>
      </c>
      <c r="E986" s="4" t="s">
        <v>2054</v>
      </c>
      <c r="F986" t="s">
        <v>2688</v>
      </c>
    </row>
    <row r="987" spans="1:6" hidden="1">
      <c r="A987" s="2">
        <f t="shared" si="30"/>
        <v>151</v>
      </c>
      <c r="B987" s="3">
        <f t="shared" si="31"/>
        <v>2006</v>
      </c>
      <c r="C987" s="4">
        <v>97</v>
      </c>
      <c r="D987" t="s">
        <v>10550</v>
      </c>
      <c r="E987" s="4" t="s">
        <v>1912</v>
      </c>
      <c r="F987" t="s">
        <v>2131</v>
      </c>
    </row>
    <row r="988" spans="1:6" hidden="1">
      <c r="A988" s="2">
        <f t="shared" si="30"/>
        <v>151</v>
      </c>
      <c r="B988" s="3">
        <f t="shared" si="31"/>
        <v>2007</v>
      </c>
      <c r="C988" s="4">
        <v>97</v>
      </c>
      <c r="D988" t="s">
        <v>10627</v>
      </c>
      <c r="E988" s="4" t="s">
        <v>10628</v>
      </c>
      <c r="F988" t="s">
        <v>2173</v>
      </c>
    </row>
    <row r="989" spans="1:6">
      <c r="A989" s="2">
        <f t="shared" si="30"/>
        <v>152</v>
      </c>
      <c r="B989" s="3">
        <f t="shared" si="31"/>
        <v>2009</v>
      </c>
      <c r="C989" s="4">
        <v>97</v>
      </c>
      <c r="D989" t="s">
        <v>11244</v>
      </c>
      <c r="E989" s="4" t="s">
        <v>5681</v>
      </c>
      <c r="F989" t="s">
        <v>15</v>
      </c>
    </row>
    <row r="990" spans="1:6">
      <c r="A990" s="2">
        <f t="shared" si="30"/>
        <v>153</v>
      </c>
      <c r="B990" s="3">
        <f t="shared" si="31"/>
        <v>2010</v>
      </c>
      <c r="C990" s="4">
        <v>97</v>
      </c>
      <c r="D990" t="s">
        <v>11411</v>
      </c>
      <c r="E990" s="4" t="s">
        <v>10709</v>
      </c>
      <c r="F990" t="s">
        <v>12</v>
      </c>
    </row>
    <row r="991" spans="1:6">
      <c r="A991" s="2">
        <f t="shared" si="30"/>
        <v>154</v>
      </c>
      <c r="B991" s="3">
        <f t="shared" si="31"/>
        <v>2009</v>
      </c>
      <c r="C991" s="4">
        <v>97</v>
      </c>
      <c r="D991" t="s">
        <v>11773</v>
      </c>
      <c r="E991" s="4" t="s">
        <v>2434</v>
      </c>
      <c r="F991" t="s">
        <v>15</v>
      </c>
    </row>
    <row r="992" spans="1:6" hidden="1">
      <c r="A992" s="2">
        <f t="shared" si="30"/>
        <v>154</v>
      </c>
      <c r="B992" s="3">
        <f t="shared" si="31"/>
        <v>2004</v>
      </c>
      <c r="C992" s="4">
        <v>97</v>
      </c>
      <c r="D992" t="s">
        <v>13445</v>
      </c>
      <c r="E992" s="4" t="s">
        <v>13446</v>
      </c>
      <c r="F992" t="s">
        <v>2158</v>
      </c>
    </row>
    <row r="993" spans="1:6">
      <c r="A993" s="2">
        <f t="shared" si="30"/>
        <v>155</v>
      </c>
      <c r="B993" s="3">
        <f t="shared" si="31"/>
        <v>2009</v>
      </c>
      <c r="C993" s="4">
        <v>96</v>
      </c>
      <c r="D993" t="s">
        <v>9871</v>
      </c>
      <c r="E993" s="4" t="s">
        <v>2036</v>
      </c>
      <c r="F993" t="s">
        <v>37</v>
      </c>
    </row>
    <row r="994" spans="1:6" hidden="1">
      <c r="A994" s="2">
        <f t="shared" si="30"/>
        <v>155</v>
      </c>
      <c r="B994" s="3">
        <f t="shared" si="31"/>
        <v>2003</v>
      </c>
      <c r="C994" s="4">
        <v>96</v>
      </c>
      <c r="D994" t="s">
        <v>9974</v>
      </c>
      <c r="E994" s="4" t="s">
        <v>3735</v>
      </c>
      <c r="F994" t="s">
        <v>806</v>
      </c>
    </row>
    <row r="995" spans="1:6" hidden="1">
      <c r="A995" s="2">
        <f t="shared" si="30"/>
        <v>155</v>
      </c>
      <c r="B995" s="3">
        <f t="shared" si="31"/>
        <v>1982</v>
      </c>
      <c r="C995" s="4">
        <v>741</v>
      </c>
      <c r="D995" t="s">
        <v>10963</v>
      </c>
      <c r="E995" s="4" t="s">
        <v>10964</v>
      </c>
      <c r="F995" t="s">
        <v>23</v>
      </c>
    </row>
    <row r="996" spans="1:6">
      <c r="A996" s="2">
        <f t="shared" si="30"/>
        <v>156</v>
      </c>
      <c r="B996" s="3">
        <f t="shared" si="31"/>
        <v>2008</v>
      </c>
      <c r="C996" s="4">
        <v>96</v>
      </c>
      <c r="D996" t="s">
        <v>10606</v>
      </c>
      <c r="E996" s="4" t="s">
        <v>3924</v>
      </c>
      <c r="F996" t="s">
        <v>124</v>
      </c>
    </row>
    <row r="997" spans="1:6" hidden="1">
      <c r="A997" s="2">
        <f t="shared" si="30"/>
        <v>156</v>
      </c>
      <c r="B997" s="3">
        <f t="shared" si="31"/>
        <v>2004</v>
      </c>
      <c r="C997" s="4">
        <v>96</v>
      </c>
      <c r="D997" t="s">
        <v>11090</v>
      </c>
      <c r="E997" s="5" t="s">
        <v>335</v>
      </c>
      <c r="F997" t="s">
        <v>214</v>
      </c>
    </row>
    <row r="998" spans="1:6" hidden="1">
      <c r="A998" s="2">
        <f t="shared" si="30"/>
        <v>156</v>
      </c>
      <c r="B998" s="3">
        <f t="shared" si="31"/>
        <v>2006</v>
      </c>
      <c r="C998" s="4">
        <v>96</v>
      </c>
      <c r="D998" t="s">
        <v>11263</v>
      </c>
      <c r="E998" s="4" t="s">
        <v>658</v>
      </c>
      <c r="F998" t="s">
        <v>15</v>
      </c>
    </row>
    <row r="999" spans="1:6" hidden="1">
      <c r="A999" s="2">
        <f t="shared" si="30"/>
        <v>156</v>
      </c>
      <c r="B999" s="3">
        <f t="shared" si="31"/>
        <v>2004</v>
      </c>
      <c r="C999" s="4">
        <v>96</v>
      </c>
      <c r="D999" t="s">
        <v>13040</v>
      </c>
      <c r="E999" s="4" t="s">
        <v>7263</v>
      </c>
      <c r="F999" t="s">
        <v>4147</v>
      </c>
    </row>
    <row r="1000" spans="1:6">
      <c r="A1000" s="2">
        <f t="shared" si="30"/>
        <v>157</v>
      </c>
      <c r="B1000" s="3">
        <f t="shared" si="31"/>
        <v>2008</v>
      </c>
      <c r="C1000" s="4">
        <v>96</v>
      </c>
      <c r="D1000" t="s">
        <v>13603</v>
      </c>
      <c r="E1000" s="4" t="s">
        <v>4005</v>
      </c>
      <c r="F1000" t="s">
        <v>83</v>
      </c>
    </row>
    <row r="1001" spans="1:6">
      <c r="A1001" s="2">
        <f t="shared" si="30"/>
        <v>158</v>
      </c>
      <c r="B1001" s="3">
        <f t="shared" si="31"/>
        <v>2009</v>
      </c>
      <c r="C1001" s="4">
        <v>96</v>
      </c>
      <c r="D1001" t="s">
        <v>14232</v>
      </c>
      <c r="E1001" s="4" t="s">
        <v>7909</v>
      </c>
      <c r="F1001" t="s">
        <v>155</v>
      </c>
    </row>
    <row r="1002" spans="1:6" hidden="1">
      <c r="A1002" s="2">
        <f t="shared" si="30"/>
        <v>158</v>
      </c>
      <c r="B1002" s="3">
        <f t="shared" si="31"/>
        <v>2007</v>
      </c>
      <c r="C1002" s="4">
        <v>96</v>
      </c>
      <c r="D1002" t="s">
        <v>14695</v>
      </c>
      <c r="E1002" s="4" t="s">
        <v>1220</v>
      </c>
      <c r="F1002" t="s">
        <v>40</v>
      </c>
    </row>
    <row r="1003" spans="1:6">
      <c r="A1003" s="2">
        <f t="shared" si="30"/>
        <v>159</v>
      </c>
      <c r="B1003" s="3">
        <f t="shared" si="31"/>
        <v>2010</v>
      </c>
      <c r="C1003" s="4">
        <v>95</v>
      </c>
      <c r="D1003" t="s">
        <v>9887</v>
      </c>
      <c r="E1003" s="4" t="s">
        <v>3880</v>
      </c>
      <c r="F1003" t="s">
        <v>1324</v>
      </c>
    </row>
    <row r="1004" spans="1:6" hidden="1">
      <c r="A1004" s="2">
        <f t="shared" si="30"/>
        <v>159</v>
      </c>
      <c r="B1004" s="3">
        <f t="shared" si="31"/>
        <v>2006</v>
      </c>
      <c r="C1004" s="4">
        <v>95</v>
      </c>
      <c r="D1004" t="s">
        <v>10182</v>
      </c>
      <c r="E1004" s="4" t="s">
        <v>1637</v>
      </c>
      <c r="F1004" t="s">
        <v>346</v>
      </c>
    </row>
    <row r="1005" spans="1:6" hidden="1">
      <c r="A1005" s="2">
        <f t="shared" si="30"/>
        <v>159</v>
      </c>
      <c r="B1005" s="3">
        <f t="shared" si="31"/>
        <v>2004</v>
      </c>
      <c r="C1005" s="4">
        <v>95</v>
      </c>
      <c r="D1005" t="s">
        <v>10273</v>
      </c>
      <c r="E1005" s="4" t="s">
        <v>3152</v>
      </c>
      <c r="F1005" t="s">
        <v>15</v>
      </c>
    </row>
    <row r="1006" spans="1:6" hidden="1">
      <c r="A1006" s="2">
        <f t="shared" si="30"/>
        <v>159</v>
      </c>
      <c r="B1006" s="3">
        <f t="shared" si="31"/>
        <v>2007</v>
      </c>
      <c r="C1006" s="4">
        <v>95</v>
      </c>
      <c r="D1006" t="s">
        <v>10467</v>
      </c>
      <c r="E1006" s="4" t="s">
        <v>2006</v>
      </c>
      <c r="F1006" t="s">
        <v>6</v>
      </c>
    </row>
    <row r="1007" spans="1:6" hidden="1">
      <c r="A1007" s="2">
        <f t="shared" si="30"/>
        <v>159</v>
      </c>
      <c r="B1007" s="3">
        <f t="shared" si="31"/>
        <v>2000</v>
      </c>
      <c r="C1007" s="4">
        <v>410</v>
      </c>
      <c r="D1007" t="s">
        <v>10978</v>
      </c>
      <c r="E1007" s="4" t="s">
        <v>10052</v>
      </c>
      <c r="F1007" t="s">
        <v>7606</v>
      </c>
    </row>
    <row r="1008" spans="1:6">
      <c r="A1008" s="2">
        <f t="shared" si="30"/>
        <v>160</v>
      </c>
      <c r="B1008" s="3">
        <f t="shared" si="31"/>
        <v>2008</v>
      </c>
      <c r="C1008" s="4">
        <v>95</v>
      </c>
      <c r="D1008" t="s">
        <v>11510</v>
      </c>
      <c r="E1008" s="4" t="s">
        <v>722</v>
      </c>
      <c r="F1008" t="s">
        <v>838</v>
      </c>
    </row>
    <row r="1009" spans="1:6" hidden="1">
      <c r="A1009" s="2">
        <f t="shared" si="30"/>
        <v>160</v>
      </c>
      <c r="B1009" s="3">
        <f t="shared" si="31"/>
        <v>2007</v>
      </c>
      <c r="C1009" s="4">
        <v>95</v>
      </c>
      <c r="D1009" t="s">
        <v>13213</v>
      </c>
      <c r="E1009" s="4" t="s">
        <v>885</v>
      </c>
      <c r="F1009" t="s">
        <v>1260</v>
      </c>
    </row>
    <row r="1010" spans="1:6">
      <c r="A1010" s="2">
        <f t="shared" si="30"/>
        <v>161</v>
      </c>
      <c r="B1010" s="3">
        <f t="shared" si="31"/>
        <v>2008</v>
      </c>
      <c r="C1010" s="4">
        <v>95</v>
      </c>
      <c r="D1010" t="s">
        <v>13596</v>
      </c>
      <c r="E1010" s="4" t="s">
        <v>6802</v>
      </c>
      <c r="F1010" t="s">
        <v>10556</v>
      </c>
    </row>
    <row r="1011" spans="1:6">
      <c r="A1011" s="2">
        <f t="shared" si="30"/>
        <v>162</v>
      </c>
      <c r="B1011" s="3">
        <f t="shared" si="31"/>
        <v>2008</v>
      </c>
      <c r="C1011" s="4">
        <v>95</v>
      </c>
      <c r="D1011" t="s">
        <v>13632</v>
      </c>
      <c r="E1011" s="4" t="s">
        <v>12026</v>
      </c>
      <c r="F1011" t="s">
        <v>3650</v>
      </c>
    </row>
    <row r="1012" spans="1:6" hidden="1">
      <c r="A1012" s="2">
        <f t="shared" si="30"/>
        <v>162</v>
      </c>
      <c r="B1012" s="3">
        <f t="shared" si="31"/>
        <v>2005</v>
      </c>
      <c r="C1012" s="4">
        <v>95</v>
      </c>
      <c r="D1012" t="s">
        <v>14111</v>
      </c>
      <c r="E1012" s="4" t="s">
        <v>3899</v>
      </c>
      <c r="F1012" t="s">
        <v>83</v>
      </c>
    </row>
    <row r="1013" spans="1:6" hidden="1">
      <c r="A1013" s="2">
        <f t="shared" si="30"/>
        <v>162</v>
      </c>
      <c r="B1013" s="3">
        <f t="shared" si="31"/>
        <v>2004</v>
      </c>
      <c r="C1013" s="4">
        <v>94</v>
      </c>
      <c r="D1013" t="s">
        <v>10090</v>
      </c>
      <c r="E1013" s="4" t="s">
        <v>10091</v>
      </c>
      <c r="F1013" t="s">
        <v>34</v>
      </c>
    </row>
    <row r="1014" spans="1:6">
      <c r="A1014" s="2">
        <f t="shared" si="30"/>
        <v>163</v>
      </c>
      <c r="B1014" s="3">
        <f t="shared" si="31"/>
        <v>2008</v>
      </c>
      <c r="C1014" s="4">
        <v>94</v>
      </c>
      <c r="D1014" t="s">
        <v>10530</v>
      </c>
      <c r="E1014" s="4" t="s">
        <v>7887</v>
      </c>
      <c r="F1014" t="s">
        <v>155</v>
      </c>
    </row>
    <row r="1015" spans="1:6" hidden="1">
      <c r="A1015" s="2">
        <f t="shared" si="30"/>
        <v>163</v>
      </c>
      <c r="B1015" s="3">
        <f t="shared" si="31"/>
        <v>2006</v>
      </c>
      <c r="C1015" s="4">
        <v>94</v>
      </c>
      <c r="D1015" t="s">
        <v>11410</v>
      </c>
      <c r="E1015" s="4" t="s">
        <v>4439</v>
      </c>
      <c r="F1015" t="s">
        <v>2366</v>
      </c>
    </row>
    <row r="1016" spans="1:6" hidden="1">
      <c r="A1016" s="2">
        <f t="shared" si="30"/>
        <v>163</v>
      </c>
      <c r="B1016" s="3">
        <f t="shared" si="31"/>
        <v>2005</v>
      </c>
      <c r="C1016" s="4">
        <v>94</v>
      </c>
      <c r="D1016" t="s">
        <v>12046</v>
      </c>
      <c r="E1016" s="4" t="s">
        <v>4862</v>
      </c>
      <c r="F1016" t="s">
        <v>10493</v>
      </c>
    </row>
    <row r="1017" spans="1:6" hidden="1">
      <c r="A1017" s="2">
        <f t="shared" si="30"/>
        <v>163</v>
      </c>
      <c r="B1017" s="3">
        <f t="shared" si="31"/>
        <v>2006</v>
      </c>
      <c r="C1017" s="4">
        <v>94</v>
      </c>
      <c r="D1017" t="s">
        <v>12518</v>
      </c>
      <c r="E1017" s="4" t="s">
        <v>3901</v>
      </c>
      <c r="F1017" t="s">
        <v>405</v>
      </c>
    </row>
    <row r="1018" spans="1:6" hidden="1">
      <c r="A1018" s="2">
        <f t="shared" si="30"/>
        <v>163</v>
      </c>
      <c r="B1018" s="3">
        <f t="shared" si="31"/>
        <v>2007</v>
      </c>
      <c r="C1018" s="4">
        <v>94</v>
      </c>
      <c r="D1018" t="s">
        <v>13604</v>
      </c>
      <c r="E1018" s="4" t="s">
        <v>2399</v>
      </c>
      <c r="F1018" t="s">
        <v>333</v>
      </c>
    </row>
    <row r="1019" spans="1:6" hidden="1">
      <c r="A1019" s="2">
        <f t="shared" si="30"/>
        <v>163</v>
      </c>
      <c r="B1019" s="3">
        <f t="shared" si="31"/>
        <v>2004</v>
      </c>
      <c r="C1019" s="4">
        <v>94</v>
      </c>
      <c r="D1019" t="s">
        <v>13906</v>
      </c>
      <c r="E1019" s="4" t="s">
        <v>5060</v>
      </c>
      <c r="F1019" t="s">
        <v>2238</v>
      </c>
    </row>
    <row r="1020" spans="1:6" hidden="1">
      <c r="A1020" s="2">
        <f t="shared" si="30"/>
        <v>163</v>
      </c>
      <c r="B1020" s="3">
        <f t="shared" si="31"/>
        <v>2005</v>
      </c>
      <c r="C1020" s="4">
        <v>94</v>
      </c>
      <c r="D1020" t="s">
        <v>14580</v>
      </c>
      <c r="E1020" s="4" t="s">
        <v>1792</v>
      </c>
      <c r="F1020" t="s">
        <v>461</v>
      </c>
    </row>
    <row r="1021" spans="1:6">
      <c r="A1021" s="2">
        <f t="shared" si="30"/>
        <v>164</v>
      </c>
      <c r="B1021" s="3">
        <f t="shared" si="31"/>
        <v>2008</v>
      </c>
      <c r="C1021" s="4">
        <v>94</v>
      </c>
      <c r="D1021" t="s">
        <v>14590</v>
      </c>
      <c r="E1021" s="4" t="s">
        <v>6848</v>
      </c>
      <c r="F1021" t="s">
        <v>15</v>
      </c>
    </row>
    <row r="1022" spans="1:6">
      <c r="A1022" s="2">
        <f t="shared" si="30"/>
        <v>165</v>
      </c>
      <c r="B1022" s="3">
        <f t="shared" si="31"/>
        <v>2008</v>
      </c>
      <c r="C1022" s="4">
        <v>93</v>
      </c>
      <c r="D1022" t="s">
        <v>10198</v>
      </c>
      <c r="E1022" s="4" t="s">
        <v>2879</v>
      </c>
      <c r="F1022" t="s">
        <v>1870</v>
      </c>
    </row>
    <row r="1023" spans="1:6">
      <c r="A1023" s="2">
        <f t="shared" si="30"/>
        <v>166</v>
      </c>
      <c r="B1023" s="3">
        <f t="shared" si="31"/>
        <v>2008</v>
      </c>
      <c r="C1023" s="4">
        <v>93</v>
      </c>
      <c r="D1023" t="s">
        <v>10965</v>
      </c>
      <c r="E1023" s="4" t="s">
        <v>463</v>
      </c>
      <c r="F1023" t="s">
        <v>23</v>
      </c>
    </row>
    <row r="1024" spans="1:6" hidden="1">
      <c r="A1024" s="2">
        <f t="shared" si="30"/>
        <v>166</v>
      </c>
      <c r="B1024" s="3">
        <f t="shared" si="31"/>
        <v>2006</v>
      </c>
      <c r="C1024" s="4">
        <v>93</v>
      </c>
      <c r="D1024" t="s">
        <v>11350</v>
      </c>
      <c r="E1024" s="4" t="s">
        <v>11351</v>
      </c>
      <c r="F1024" t="s">
        <v>76</v>
      </c>
    </row>
    <row r="1025" spans="1:6" hidden="1">
      <c r="A1025" s="2">
        <f t="shared" si="30"/>
        <v>166</v>
      </c>
      <c r="B1025" s="3">
        <f t="shared" si="31"/>
        <v>2005</v>
      </c>
      <c r="C1025" s="4">
        <v>93</v>
      </c>
      <c r="D1025" t="s">
        <v>11360</v>
      </c>
      <c r="E1025" s="4" t="s">
        <v>11361</v>
      </c>
      <c r="F1025" t="s">
        <v>975</v>
      </c>
    </row>
    <row r="1026" spans="1:6" hidden="1">
      <c r="A1026" s="2">
        <f t="shared" ref="A1026:A1089" si="32">IFERROR(IF(SUBTOTAL(103,D1026),A1025+1,A1025),1)</f>
        <v>166</v>
      </c>
      <c r="B1026" s="3">
        <f t="shared" ref="B1026:B1089" si="33">YEAR(E1026)</f>
        <v>2006</v>
      </c>
      <c r="C1026" s="4">
        <v>93</v>
      </c>
      <c r="D1026" t="s">
        <v>12395</v>
      </c>
      <c r="E1026" s="4" t="s">
        <v>3154</v>
      </c>
      <c r="F1026" t="s">
        <v>1324</v>
      </c>
    </row>
    <row r="1027" spans="1:6" hidden="1">
      <c r="A1027" s="2">
        <f t="shared" si="32"/>
        <v>166</v>
      </c>
      <c r="B1027" s="3">
        <f t="shared" si="33"/>
        <v>2006</v>
      </c>
      <c r="C1027" s="4">
        <v>93</v>
      </c>
      <c r="D1027" t="s">
        <v>13100</v>
      </c>
      <c r="E1027" s="4" t="s">
        <v>7093</v>
      </c>
      <c r="F1027" t="s">
        <v>2546</v>
      </c>
    </row>
    <row r="1028" spans="1:6" hidden="1">
      <c r="A1028" s="2">
        <f t="shared" si="32"/>
        <v>166</v>
      </c>
      <c r="B1028" s="3">
        <f t="shared" si="33"/>
        <v>2007</v>
      </c>
      <c r="C1028" s="4">
        <v>93</v>
      </c>
      <c r="D1028" t="s">
        <v>13167</v>
      </c>
      <c r="E1028" s="4" t="s">
        <v>660</v>
      </c>
      <c r="F1028" t="s">
        <v>346</v>
      </c>
    </row>
    <row r="1029" spans="1:6" hidden="1">
      <c r="A1029" s="2">
        <f t="shared" si="32"/>
        <v>166</v>
      </c>
      <c r="B1029" s="3">
        <f t="shared" si="33"/>
        <v>2003</v>
      </c>
      <c r="C1029" s="4">
        <v>93</v>
      </c>
      <c r="D1029" t="s">
        <v>13401</v>
      </c>
      <c r="E1029" s="4" t="s">
        <v>13402</v>
      </c>
      <c r="F1029" t="s">
        <v>2120</v>
      </c>
    </row>
    <row r="1030" spans="1:6">
      <c r="A1030" s="2">
        <f t="shared" si="32"/>
        <v>167</v>
      </c>
      <c r="B1030" s="3">
        <f t="shared" si="33"/>
        <v>2008</v>
      </c>
      <c r="C1030" s="4">
        <v>93</v>
      </c>
      <c r="D1030" t="s">
        <v>13544</v>
      </c>
      <c r="E1030" s="4" t="s">
        <v>3431</v>
      </c>
      <c r="F1030" t="s">
        <v>3535</v>
      </c>
    </row>
    <row r="1031" spans="1:6" hidden="1">
      <c r="A1031" s="2">
        <f t="shared" si="32"/>
        <v>167</v>
      </c>
      <c r="B1031" s="3">
        <f t="shared" si="33"/>
        <v>2002</v>
      </c>
      <c r="C1031" s="4">
        <v>92</v>
      </c>
      <c r="D1031" t="s">
        <v>10155</v>
      </c>
      <c r="E1031" s="4" t="s">
        <v>10156</v>
      </c>
      <c r="F1031" t="s">
        <v>127</v>
      </c>
    </row>
    <row r="1032" spans="1:6" hidden="1">
      <c r="A1032" s="2">
        <f t="shared" si="32"/>
        <v>167</v>
      </c>
      <c r="B1032" s="3">
        <f t="shared" si="33"/>
        <v>2007</v>
      </c>
      <c r="C1032" s="4">
        <v>92</v>
      </c>
      <c r="D1032" t="s">
        <v>10211</v>
      </c>
      <c r="E1032" s="4" t="s">
        <v>6818</v>
      </c>
      <c r="F1032" t="s">
        <v>83</v>
      </c>
    </row>
    <row r="1033" spans="1:6" hidden="1">
      <c r="A1033" s="2">
        <f t="shared" si="32"/>
        <v>167</v>
      </c>
      <c r="B1033" s="3">
        <f t="shared" si="33"/>
        <v>2007</v>
      </c>
      <c r="C1033" s="4">
        <v>92</v>
      </c>
      <c r="D1033" t="s">
        <v>10488</v>
      </c>
      <c r="E1033" s="4" t="s">
        <v>1085</v>
      </c>
      <c r="F1033" t="s">
        <v>4923</v>
      </c>
    </row>
    <row r="1034" spans="1:6" hidden="1">
      <c r="A1034" s="2">
        <f t="shared" si="32"/>
        <v>167</v>
      </c>
      <c r="B1034" s="3">
        <f t="shared" si="33"/>
        <v>2004</v>
      </c>
      <c r="C1034" s="4">
        <v>92</v>
      </c>
      <c r="D1034" t="s">
        <v>10642</v>
      </c>
      <c r="E1034" s="4" t="s">
        <v>108</v>
      </c>
      <c r="F1034" t="s">
        <v>4672</v>
      </c>
    </row>
    <row r="1035" spans="1:6" hidden="1">
      <c r="A1035" s="2">
        <f t="shared" si="32"/>
        <v>167</v>
      </c>
      <c r="B1035" s="3">
        <f t="shared" si="33"/>
        <v>2007</v>
      </c>
      <c r="C1035" s="4">
        <v>92</v>
      </c>
      <c r="D1035" t="s">
        <v>10673</v>
      </c>
      <c r="E1035" s="4" t="s">
        <v>6120</v>
      </c>
      <c r="F1035" t="s">
        <v>104</v>
      </c>
    </row>
    <row r="1036" spans="1:6" hidden="1">
      <c r="A1036" s="2">
        <f t="shared" si="32"/>
        <v>167</v>
      </c>
      <c r="B1036" s="3">
        <f t="shared" si="33"/>
        <v>2004</v>
      </c>
      <c r="C1036" s="4">
        <v>92</v>
      </c>
      <c r="D1036" t="s">
        <v>10743</v>
      </c>
      <c r="E1036" s="4" t="s">
        <v>2228</v>
      </c>
      <c r="F1036" t="s">
        <v>6</v>
      </c>
    </row>
    <row r="1037" spans="1:6">
      <c r="A1037" s="2">
        <f t="shared" si="32"/>
        <v>168</v>
      </c>
      <c r="B1037" s="3">
        <f t="shared" si="33"/>
        <v>2008</v>
      </c>
      <c r="C1037" s="4">
        <v>92</v>
      </c>
      <c r="D1037" t="s">
        <v>11095</v>
      </c>
      <c r="E1037" s="4" t="s">
        <v>3823</v>
      </c>
      <c r="F1037" t="s">
        <v>2131</v>
      </c>
    </row>
    <row r="1038" spans="1:6" hidden="1">
      <c r="A1038" s="2">
        <f t="shared" si="32"/>
        <v>168</v>
      </c>
      <c r="B1038" s="3">
        <f t="shared" si="33"/>
        <v>2002</v>
      </c>
      <c r="C1038" s="4">
        <v>92</v>
      </c>
      <c r="D1038" t="s">
        <v>11716</v>
      </c>
      <c r="E1038" s="4" t="s">
        <v>11066</v>
      </c>
      <c r="F1038" t="s">
        <v>963</v>
      </c>
    </row>
    <row r="1039" spans="1:6">
      <c r="A1039" s="2">
        <f t="shared" si="32"/>
        <v>169</v>
      </c>
      <c r="B1039" s="3">
        <f t="shared" si="33"/>
        <v>2008</v>
      </c>
      <c r="C1039" s="4">
        <v>92</v>
      </c>
      <c r="D1039" t="s">
        <v>11860</v>
      </c>
      <c r="E1039" s="4" t="s">
        <v>2347</v>
      </c>
      <c r="F1039" t="s">
        <v>629</v>
      </c>
    </row>
    <row r="1040" spans="1:6" hidden="1">
      <c r="A1040" s="2">
        <f t="shared" si="32"/>
        <v>169</v>
      </c>
      <c r="B1040" s="3">
        <f t="shared" si="33"/>
        <v>2003</v>
      </c>
      <c r="C1040" s="4">
        <v>92</v>
      </c>
      <c r="D1040" t="s">
        <v>11970</v>
      </c>
      <c r="E1040" s="4" t="s">
        <v>46</v>
      </c>
      <c r="F1040" t="s">
        <v>4402</v>
      </c>
    </row>
    <row r="1041" spans="1:6">
      <c r="A1041" s="2">
        <f t="shared" si="32"/>
        <v>170</v>
      </c>
      <c r="B1041" s="3">
        <f t="shared" si="33"/>
        <v>2011</v>
      </c>
      <c r="C1041" s="4">
        <v>92</v>
      </c>
      <c r="D1041" t="s">
        <v>14207</v>
      </c>
      <c r="E1041" s="4" t="s">
        <v>6680</v>
      </c>
      <c r="F1041" t="s">
        <v>1680</v>
      </c>
    </row>
    <row r="1042" spans="1:6" hidden="1">
      <c r="A1042" s="2">
        <f t="shared" si="32"/>
        <v>170</v>
      </c>
      <c r="B1042" s="3">
        <f t="shared" si="33"/>
        <v>2004</v>
      </c>
      <c r="C1042" s="4">
        <v>92</v>
      </c>
      <c r="D1042" t="s">
        <v>14465</v>
      </c>
      <c r="E1042" s="4" t="s">
        <v>1201</v>
      </c>
      <c r="F1042" t="s">
        <v>9246</v>
      </c>
    </row>
    <row r="1043" spans="1:6">
      <c r="A1043" s="2">
        <f t="shared" si="32"/>
        <v>171</v>
      </c>
      <c r="B1043" s="3">
        <f t="shared" si="33"/>
        <v>2008</v>
      </c>
      <c r="C1043" s="4">
        <v>91</v>
      </c>
      <c r="D1043" t="s">
        <v>9719</v>
      </c>
      <c r="E1043" s="4" t="s">
        <v>1596</v>
      </c>
      <c r="F1043" t="s">
        <v>117</v>
      </c>
    </row>
    <row r="1044" spans="1:6" hidden="1">
      <c r="A1044" s="2">
        <f t="shared" si="32"/>
        <v>171</v>
      </c>
      <c r="B1044" s="3">
        <f t="shared" si="33"/>
        <v>2005</v>
      </c>
      <c r="C1044" s="4">
        <v>91</v>
      </c>
      <c r="D1044" t="s">
        <v>9942</v>
      </c>
      <c r="E1044" s="4" t="s">
        <v>912</v>
      </c>
      <c r="F1044" t="s">
        <v>6</v>
      </c>
    </row>
    <row r="1045" spans="1:6" hidden="1">
      <c r="A1045" s="2">
        <f t="shared" si="32"/>
        <v>171</v>
      </c>
      <c r="B1045" s="3">
        <f t="shared" si="33"/>
        <v>2007</v>
      </c>
      <c r="C1045" s="4">
        <v>91</v>
      </c>
      <c r="D1045" t="s">
        <v>12439</v>
      </c>
      <c r="E1045" s="4" t="s">
        <v>10056</v>
      </c>
      <c r="F1045" t="s">
        <v>806</v>
      </c>
    </row>
    <row r="1046" spans="1:6" hidden="1">
      <c r="A1046" s="2">
        <f t="shared" si="32"/>
        <v>171</v>
      </c>
      <c r="B1046" s="3">
        <f t="shared" si="33"/>
        <v>2006</v>
      </c>
      <c r="C1046" s="4">
        <v>91</v>
      </c>
      <c r="D1046" t="s">
        <v>12765</v>
      </c>
      <c r="E1046" s="4" t="s">
        <v>6684</v>
      </c>
      <c r="F1046" t="s">
        <v>34</v>
      </c>
    </row>
    <row r="1047" spans="1:6">
      <c r="A1047" s="2">
        <f t="shared" si="32"/>
        <v>172</v>
      </c>
      <c r="B1047" s="3">
        <f t="shared" si="33"/>
        <v>2008</v>
      </c>
      <c r="C1047" s="4">
        <v>91</v>
      </c>
      <c r="D1047" t="s">
        <v>13083</v>
      </c>
      <c r="E1047" s="4" t="s">
        <v>2737</v>
      </c>
      <c r="F1047" t="s">
        <v>15</v>
      </c>
    </row>
    <row r="1048" spans="1:6" hidden="1">
      <c r="A1048" s="2">
        <f t="shared" si="32"/>
        <v>172</v>
      </c>
      <c r="B1048" s="3">
        <f t="shared" si="33"/>
        <v>2007</v>
      </c>
      <c r="C1048" s="4">
        <v>91</v>
      </c>
      <c r="D1048" t="s">
        <v>13715</v>
      </c>
      <c r="E1048" s="4" t="s">
        <v>3134</v>
      </c>
      <c r="F1048" t="s">
        <v>251</v>
      </c>
    </row>
    <row r="1049" spans="1:6" hidden="1">
      <c r="A1049" s="2">
        <f t="shared" si="32"/>
        <v>172</v>
      </c>
      <c r="B1049" s="3">
        <f t="shared" si="33"/>
        <v>2004</v>
      </c>
      <c r="C1049" s="4">
        <v>91</v>
      </c>
      <c r="D1049" t="s">
        <v>14721</v>
      </c>
      <c r="E1049" s="4" t="s">
        <v>14722</v>
      </c>
      <c r="F1049" t="s">
        <v>563</v>
      </c>
    </row>
    <row r="1050" spans="1:6" hidden="1">
      <c r="A1050" s="2">
        <f t="shared" si="32"/>
        <v>172</v>
      </c>
      <c r="B1050" s="3">
        <f t="shared" si="33"/>
        <v>2007</v>
      </c>
      <c r="C1050" s="4">
        <v>90</v>
      </c>
      <c r="D1050" t="s">
        <v>9869</v>
      </c>
      <c r="E1050" s="4" t="s">
        <v>4218</v>
      </c>
      <c r="F1050" t="s">
        <v>686</v>
      </c>
    </row>
    <row r="1051" spans="1:6" hidden="1">
      <c r="A1051" s="2">
        <f t="shared" si="32"/>
        <v>172</v>
      </c>
      <c r="B1051" s="3">
        <f t="shared" si="33"/>
        <v>2005</v>
      </c>
      <c r="C1051" s="4">
        <v>90</v>
      </c>
      <c r="D1051" t="s">
        <v>10753</v>
      </c>
      <c r="E1051" s="4" t="s">
        <v>2282</v>
      </c>
      <c r="F1051" t="s">
        <v>2238</v>
      </c>
    </row>
    <row r="1052" spans="1:6" hidden="1">
      <c r="A1052" s="2">
        <f t="shared" si="32"/>
        <v>172</v>
      </c>
      <c r="B1052" s="3">
        <f t="shared" si="33"/>
        <v>2004</v>
      </c>
      <c r="C1052" s="4">
        <v>90</v>
      </c>
      <c r="D1052" t="s">
        <v>12279</v>
      </c>
      <c r="E1052" s="4" t="s">
        <v>12280</v>
      </c>
      <c r="F1052" t="s">
        <v>124</v>
      </c>
    </row>
    <row r="1053" spans="1:6" hidden="1">
      <c r="A1053" s="2">
        <f t="shared" si="32"/>
        <v>172</v>
      </c>
      <c r="B1053" s="3">
        <f t="shared" si="33"/>
        <v>2007</v>
      </c>
      <c r="C1053" s="4">
        <v>90</v>
      </c>
      <c r="D1053" t="s">
        <v>12331</v>
      </c>
      <c r="E1053" s="4" t="s">
        <v>4238</v>
      </c>
      <c r="F1053" t="s">
        <v>296</v>
      </c>
    </row>
    <row r="1054" spans="1:6" hidden="1">
      <c r="A1054" s="2">
        <f t="shared" si="32"/>
        <v>172</v>
      </c>
      <c r="B1054" s="3">
        <f t="shared" si="33"/>
        <v>2005</v>
      </c>
      <c r="C1054" s="4">
        <v>90</v>
      </c>
      <c r="D1054" t="s">
        <v>13127</v>
      </c>
      <c r="E1054" s="4" t="s">
        <v>854</v>
      </c>
      <c r="F1054" t="s">
        <v>1064</v>
      </c>
    </row>
    <row r="1055" spans="1:6" hidden="1">
      <c r="A1055" s="2">
        <f t="shared" si="32"/>
        <v>172</v>
      </c>
      <c r="B1055" s="3">
        <f t="shared" si="33"/>
        <v>2007</v>
      </c>
      <c r="C1055" s="4">
        <v>90</v>
      </c>
      <c r="D1055" t="s">
        <v>13397</v>
      </c>
      <c r="E1055" s="4" t="s">
        <v>1635</v>
      </c>
      <c r="F1055" t="s">
        <v>1324</v>
      </c>
    </row>
    <row r="1056" spans="1:6" hidden="1">
      <c r="A1056" s="2">
        <f t="shared" si="32"/>
        <v>172</v>
      </c>
      <c r="B1056" s="3">
        <f t="shared" si="33"/>
        <v>2005</v>
      </c>
      <c r="C1056" s="4">
        <v>90</v>
      </c>
      <c r="D1056" t="s">
        <v>14385</v>
      </c>
      <c r="E1056" s="4" t="s">
        <v>3229</v>
      </c>
      <c r="F1056" t="s">
        <v>479</v>
      </c>
    </row>
    <row r="1057" spans="1:6">
      <c r="A1057" s="2">
        <f t="shared" si="32"/>
        <v>173</v>
      </c>
      <c r="B1057" s="3">
        <f t="shared" si="33"/>
        <v>2008</v>
      </c>
      <c r="C1057" s="4">
        <v>89</v>
      </c>
      <c r="D1057" t="s">
        <v>10732</v>
      </c>
      <c r="E1057" s="4" t="s">
        <v>3603</v>
      </c>
      <c r="F1057" t="s">
        <v>1915</v>
      </c>
    </row>
    <row r="1058" spans="1:6">
      <c r="A1058" s="2">
        <f t="shared" si="32"/>
        <v>174</v>
      </c>
      <c r="B1058" s="3">
        <f t="shared" si="33"/>
        <v>2011</v>
      </c>
      <c r="C1058" s="4">
        <v>89</v>
      </c>
      <c r="D1058" t="s">
        <v>10990</v>
      </c>
      <c r="E1058" s="4" t="s">
        <v>10991</v>
      </c>
      <c r="F1058" t="s">
        <v>1256</v>
      </c>
    </row>
    <row r="1059" spans="1:6" hidden="1">
      <c r="A1059" s="2">
        <f t="shared" si="32"/>
        <v>174</v>
      </c>
      <c r="B1059" s="3">
        <f t="shared" si="33"/>
        <v>2007</v>
      </c>
      <c r="C1059" s="4">
        <v>89</v>
      </c>
      <c r="D1059" t="s">
        <v>11566</v>
      </c>
      <c r="E1059" s="4" t="s">
        <v>11567</v>
      </c>
      <c r="F1059" t="s">
        <v>6</v>
      </c>
    </row>
    <row r="1060" spans="1:6">
      <c r="A1060" s="2">
        <f t="shared" si="32"/>
        <v>175</v>
      </c>
      <c r="B1060" s="3">
        <f t="shared" si="33"/>
        <v>2008</v>
      </c>
      <c r="C1060" s="4">
        <v>89</v>
      </c>
      <c r="D1060" t="s">
        <v>11912</v>
      </c>
      <c r="E1060" s="4" t="s">
        <v>3591</v>
      </c>
      <c r="F1060" t="s">
        <v>2070</v>
      </c>
    </row>
    <row r="1061" spans="1:6" hidden="1">
      <c r="A1061" s="2">
        <f t="shared" si="32"/>
        <v>175</v>
      </c>
      <c r="B1061" s="3">
        <f t="shared" si="33"/>
        <v>2006</v>
      </c>
      <c r="C1061" s="4">
        <v>89</v>
      </c>
      <c r="D1061" t="s">
        <v>12706</v>
      </c>
      <c r="E1061" s="4" t="s">
        <v>3018</v>
      </c>
      <c r="F1061" t="s">
        <v>1324</v>
      </c>
    </row>
    <row r="1062" spans="1:6">
      <c r="A1062" s="2">
        <f t="shared" si="32"/>
        <v>176</v>
      </c>
      <c r="B1062" s="3">
        <f t="shared" si="33"/>
        <v>2008</v>
      </c>
      <c r="C1062" s="4">
        <v>89</v>
      </c>
      <c r="D1062" t="s">
        <v>12917</v>
      </c>
      <c r="E1062" s="4" t="s">
        <v>3591</v>
      </c>
      <c r="F1062" t="s">
        <v>604</v>
      </c>
    </row>
    <row r="1063" spans="1:6" hidden="1">
      <c r="A1063" s="2">
        <f t="shared" si="32"/>
        <v>176</v>
      </c>
      <c r="B1063" s="3">
        <f t="shared" si="33"/>
        <v>2002</v>
      </c>
      <c r="C1063" s="4">
        <v>89</v>
      </c>
      <c r="D1063" t="s">
        <v>13072</v>
      </c>
      <c r="E1063" s="4" t="s">
        <v>11490</v>
      </c>
      <c r="F1063" t="s">
        <v>4701</v>
      </c>
    </row>
    <row r="1064" spans="1:6">
      <c r="A1064" s="2">
        <f t="shared" si="32"/>
        <v>177</v>
      </c>
      <c r="B1064" s="3">
        <f t="shared" si="33"/>
        <v>2010</v>
      </c>
      <c r="C1064" s="4">
        <v>89</v>
      </c>
      <c r="D1064" t="s">
        <v>13134</v>
      </c>
      <c r="E1064" s="4" t="s">
        <v>9925</v>
      </c>
      <c r="F1064" t="s">
        <v>40</v>
      </c>
    </row>
    <row r="1065" spans="1:6" hidden="1">
      <c r="A1065" s="2">
        <f t="shared" si="32"/>
        <v>177</v>
      </c>
      <c r="B1065" s="3">
        <f t="shared" si="33"/>
        <v>2007</v>
      </c>
      <c r="C1065" s="4">
        <v>89</v>
      </c>
      <c r="D1065" t="s">
        <v>13590</v>
      </c>
      <c r="E1065" s="4" t="s">
        <v>3647</v>
      </c>
      <c r="F1065" t="s">
        <v>975</v>
      </c>
    </row>
    <row r="1066" spans="1:6" hidden="1">
      <c r="A1066" s="2">
        <f t="shared" si="32"/>
        <v>177</v>
      </c>
      <c r="B1066" s="3">
        <f t="shared" si="33"/>
        <v>2003</v>
      </c>
      <c r="C1066" s="4">
        <v>89</v>
      </c>
      <c r="D1066" t="s">
        <v>13758</v>
      </c>
      <c r="E1066" s="4" t="s">
        <v>13759</v>
      </c>
      <c r="F1066" t="s">
        <v>357</v>
      </c>
    </row>
    <row r="1067" spans="1:6">
      <c r="A1067" s="2">
        <f t="shared" si="32"/>
        <v>178</v>
      </c>
      <c r="B1067" s="3">
        <f t="shared" si="33"/>
        <v>2009</v>
      </c>
      <c r="C1067" s="4">
        <v>89</v>
      </c>
      <c r="D1067" t="s">
        <v>14145</v>
      </c>
      <c r="E1067" s="4" t="s">
        <v>12344</v>
      </c>
      <c r="F1067" t="s">
        <v>34</v>
      </c>
    </row>
    <row r="1068" spans="1:6" hidden="1">
      <c r="A1068" s="2">
        <f t="shared" si="32"/>
        <v>178</v>
      </c>
      <c r="B1068" s="3">
        <f t="shared" si="33"/>
        <v>2005</v>
      </c>
      <c r="C1068" s="4">
        <v>88</v>
      </c>
      <c r="D1068" t="s">
        <v>10680</v>
      </c>
      <c r="E1068" s="4" t="s">
        <v>3899</v>
      </c>
      <c r="F1068" t="s">
        <v>23</v>
      </c>
    </row>
    <row r="1069" spans="1:6" hidden="1">
      <c r="A1069" s="2">
        <f t="shared" si="32"/>
        <v>178</v>
      </c>
      <c r="B1069" s="3">
        <f t="shared" si="33"/>
        <v>2006</v>
      </c>
      <c r="C1069" s="4">
        <v>88</v>
      </c>
      <c r="D1069" t="s">
        <v>10720</v>
      </c>
      <c r="E1069" s="4" t="s">
        <v>919</v>
      </c>
      <c r="F1069" t="s">
        <v>466</v>
      </c>
    </row>
    <row r="1070" spans="1:6">
      <c r="A1070" s="2">
        <f t="shared" si="32"/>
        <v>179</v>
      </c>
      <c r="B1070" s="3">
        <f t="shared" si="33"/>
        <v>2009</v>
      </c>
      <c r="C1070" s="4">
        <v>88</v>
      </c>
      <c r="D1070" t="s">
        <v>11093</v>
      </c>
      <c r="E1070" s="4" t="s">
        <v>5570</v>
      </c>
      <c r="F1070" t="s">
        <v>296</v>
      </c>
    </row>
    <row r="1071" spans="1:6" hidden="1">
      <c r="A1071" s="2">
        <f t="shared" si="32"/>
        <v>179</v>
      </c>
      <c r="B1071" s="3">
        <f t="shared" si="33"/>
        <v>1998</v>
      </c>
      <c r="C1071" s="4">
        <v>749</v>
      </c>
      <c r="D1071" t="s">
        <v>11059</v>
      </c>
      <c r="E1071" s="4" t="s">
        <v>11060</v>
      </c>
      <c r="F1071" t="s">
        <v>296</v>
      </c>
    </row>
    <row r="1072" spans="1:6">
      <c r="A1072" s="2">
        <f t="shared" si="32"/>
        <v>180</v>
      </c>
      <c r="B1072" s="3">
        <f t="shared" si="33"/>
        <v>2008</v>
      </c>
      <c r="C1072" s="4">
        <v>88</v>
      </c>
      <c r="D1072" t="s">
        <v>11801</v>
      </c>
      <c r="E1072" s="4" t="s">
        <v>703</v>
      </c>
      <c r="F1072" t="s">
        <v>6</v>
      </c>
    </row>
    <row r="1073" spans="1:6">
      <c r="A1073" s="2">
        <f t="shared" si="32"/>
        <v>181</v>
      </c>
      <c r="B1073" s="3">
        <f t="shared" si="33"/>
        <v>2008</v>
      </c>
      <c r="C1073" s="4">
        <v>88</v>
      </c>
      <c r="D1073" t="s">
        <v>12222</v>
      </c>
      <c r="E1073" s="4" t="s">
        <v>1979</v>
      </c>
      <c r="F1073" t="s">
        <v>15</v>
      </c>
    </row>
    <row r="1074" spans="1:6">
      <c r="A1074" s="2">
        <f t="shared" si="32"/>
        <v>182</v>
      </c>
      <c r="B1074" s="3">
        <f t="shared" si="33"/>
        <v>2009</v>
      </c>
      <c r="C1074" s="4">
        <v>88</v>
      </c>
      <c r="D1074" t="s">
        <v>12820</v>
      </c>
      <c r="E1074" s="4" t="s">
        <v>4679</v>
      </c>
      <c r="F1074" t="s">
        <v>686</v>
      </c>
    </row>
    <row r="1075" spans="1:6">
      <c r="A1075" s="2">
        <f t="shared" si="32"/>
        <v>183</v>
      </c>
      <c r="B1075" s="3">
        <f t="shared" si="33"/>
        <v>2009</v>
      </c>
      <c r="C1075" s="4">
        <v>88</v>
      </c>
      <c r="D1075" t="s">
        <v>13060</v>
      </c>
      <c r="E1075" s="4" t="s">
        <v>7954</v>
      </c>
      <c r="F1075" t="s">
        <v>981</v>
      </c>
    </row>
    <row r="1076" spans="1:6" hidden="1">
      <c r="A1076" s="2">
        <f t="shared" si="32"/>
        <v>183</v>
      </c>
      <c r="B1076" s="3">
        <f t="shared" si="33"/>
        <v>1983</v>
      </c>
      <c r="C1076" s="4">
        <v>201</v>
      </c>
      <c r="D1076" t="s">
        <v>11067</v>
      </c>
      <c r="E1076" s="4" t="s">
        <v>11068</v>
      </c>
      <c r="F1076" t="s">
        <v>15</v>
      </c>
    </row>
    <row r="1077" spans="1:6">
      <c r="A1077" s="2">
        <f t="shared" si="32"/>
        <v>184</v>
      </c>
      <c r="B1077" s="3">
        <f t="shared" si="33"/>
        <v>2009</v>
      </c>
      <c r="C1077" s="4">
        <v>87</v>
      </c>
      <c r="D1077" t="s">
        <v>9950</v>
      </c>
      <c r="E1077" s="4" t="s">
        <v>3023</v>
      </c>
      <c r="F1077" t="s">
        <v>1218</v>
      </c>
    </row>
    <row r="1078" spans="1:6" hidden="1">
      <c r="A1078" s="2">
        <f t="shared" si="32"/>
        <v>184</v>
      </c>
      <c r="B1078" s="3">
        <f t="shared" si="33"/>
        <v>2002</v>
      </c>
      <c r="C1078" s="4">
        <v>87</v>
      </c>
      <c r="D1078" t="s">
        <v>10208</v>
      </c>
      <c r="E1078" s="4" t="s">
        <v>10209</v>
      </c>
      <c r="F1078" t="s">
        <v>1915</v>
      </c>
    </row>
    <row r="1079" spans="1:6">
      <c r="A1079" s="2">
        <f t="shared" si="32"/>
        <v>185</v>
      </c>
      <c r="B1079" s="3">
        <f t="shared" si="33"/>
        <v>2008</v>
      </c>
      <c r="C1079" s="4">
        <v>87</v>
      </c>
      <c r="D1079" t="s">
        <v>10222</v>
      </c>
      <c r="E1079" s="4" t="s">
        <v>7030</v>
      </c>
      <c r="F1079" t="s">
        <v>3650</v>
      </c>
    </row>
    <row r="1080" spans="1:6" hidden="1">
      <c r="A1080" s="2">
        <f t="shared" si="32"/>
        <v>185</v>
      </c>
      <c r="B1080" s="3">
        <f t="shared" si="33"/>
        <v>2005</v>
      </c>
      <c r="C1080" s="4">
        <v>87</v>
      </c>
      <c r="D1080" t="s">
        <v>11568</v>
      </c>
      <c r="E1080" s="4" t="s">
        <v>11446</v>
      </c>
      <c r="F1080" t="s">
        <v>15</v>
      </c>
    </row>
    <row r="1081" spans="1:6">
      <c r="A1081" s="2">
        <f t="shared" si="32"/>
        <v>186</v>
      </c>
      <c r="B1081" s="3">
        <f t="shared" si="33"/>
        <v>2008</v>
      </c>
      <c r="C1081" s="4">
        <v>87</v>
      </c>
      <c r="D1081" t="s">
        <v>11869</v>
      </c>
      <c r="E1081" s="4" t="s">
        <v>1545</v>
      </c>
      <c r="F1081" t="s">
        <v>461</v>
      </c>
    </row>
    <row r="1082" spans="1:6" hidden="1">
      <c r="A1082" s="2">
        <f t="shared" si="32"/>
        <v>186</v>
      </c>
      <c r="B1082" s="3">
        <f t="shared" si="33"/>
        <v>2007</v>
      </c>
      <c r="C1082" s="4">
        <v>87</v>
      </c>
      <c r="D1082" t="s">
        <v>12181</v>
      </c>
      <c r="E1082" s="4" t="s">
        <v>5155</v>
      </c>
      <c r="F1082" t="s">
        <v>296</v>
      </c>
    </row>
    <row r="1083" spans="1:6">
      <c r="A1083" s="2">
        <f t="shared" si="32"/>
        <v>187</v>
      </c>
      <c r="B1083" s="3">
        <f t="shared" si="33"/>
        <v>2008</v>
      </c>
      <c r="C1083" s="4">
        <v>87</v>
      </c>
      <c r="D1083" t="s">
        <v>12250</v>
      </c>
      <c r="E1083" s="4" t="s">
        <v>5313</v>
      </c>
      <c r="F1083" t="s">
        <v>1680</v>
      </c>
    </row>
    <row r="1084" spans="1:6" hidden="1">
      <c r="A1084" s="2">
        <f t="shared" si="32"/>
        <v>187</v>
      </c>
      <c r="B1084" s="3">
        <f t="shared" si="33"/>
        <v>2004</v>
      </c>
      <c r="C1084" s="4">
        <v>87</v>
      </c>
      <c r="D1084" t="s">
        <v>12296</v>
      </c>
      <c r="E1084" s="4" t="s">
        <v>4344</v>
      </c>
      <c r="F1084" t="s">
        <v>124</v>
      </c>
    </row>
    <row r="1085" spans="1:6" hidden="1">
      <c r="A1085" s="2">
        <f t="shared" si="32"/>
        <v>187</v>
      </c>
      <c r="B1085" s="3">
        <f t="shared" si="33"/>
        <v>2007</v>
      </c>
      <c r="C1085" s="4">
        <v>87</v>
      </c>
      <c r="D1085" t="s">
        <v>12853</v>
      </c>
      <c r="E1085" s="4" t="s">
        <v>12854</v>
      </c>
      <c r="F1085" t="s">
        <v>251</v>
      </c>
    </row>
    <row r="1086" spans="1:6">
      <c r="A1086" s="2">
        <f t="shared" si="32"/>
        <v>188</v>
      </c>
      <c r="B1086" s="3">
        <f t="shared" si="33"/>
        <v>2009</v>
      </c>
      <c r="C1086" s="4">
        <v>87</v>
      </c>
      <c r="D1086" t="s">
        <v>13146</v>
      </c>
      <c r="E1086" s="4" t="s">
        <v>10093</v>
      </c>
      <c r="F1086" t="s">
        <v>34</v>
      </c>
    </row>
    <row r="1087" spans="1:6">
      <c r="A1087" s="2">
        <f t="shared" si="32"/>
        <v>189</v>
      </c>
      <c r="B1087" s="3">
        <f t="shared" si="33"/>
        <v>2008</v>
      </c>
      <c r="C1087" s="4">
        <v>87</v>
      </c>
      <c r="D1087" t="s">
        <v>14647</v>
      </c>
      <c r="E1087" s="4" t="s">
        <v>2697</v>
      </c>
      <c r="F1087" t="s">
        <v>26</v>
      </c>
    </row>
    <row r="1088" spans="1:6" hidden="1">
      <c r="A1088" s="2">
        <f t="shared" si="32"/>
        <v>189</v>
      </c>
      <c r="B1088" s="3">
        <f t="shared" si="33"/>
        <v>2006</v>
      </c>
      <c r="C1088" s="4">
        <v>86</v>
      </c>
      <c r="D1088" t="s">
        <v>10326</v>
      </c>
      <c r="E1088" s="4" t="s">
        <v>7360</v>
      </c>
      <c r="F1088" t="s">
        <v>479</v>
      </c>
    </row>
    <row r="1089" spans="1:6" hidden="1">
      <c r="A1089" s="2">
        <f t="shared" si="32"/>
        <v>189</v>
      </c>
      <c r="B1089" s="3">
        <f t="shared" si="33"/>
        <v>2004</v>
      </c>
      <c r="C1089" s="4">
        <v>86</v>
      </c>
      <c r="D1089" t="s">
        <v>10537</v>
      </c>
      <c r="E1089" s="4" t="s">
        <v>10538</v>
      </c>
      <c r="F1089" t="s">
        <v>251</v>
      </c>
    </row>
    <row r="1090" spans="1:6" hidden="1">
      <c r="A1090" s="2">
        <f t="shared" ref="A1090:A1153" si="34">IFERROR(IF(SUBTOTAL(103,D1090),A1089+1,A1089),1)</f>
        <v>189</v>
      </c>
      <c r="B1090" s="3">
        <f t="shared" ref="B1090:B1153" si="35">YEAR(E1090)</f>
        <v>2005</v>
      </c>
      <c r="C1090" s="4">
        <v>86</v>
      </c>
      <c r="D1090" t="s">
        <v>10906</v>
      </c>
      <c r="E1090" s="4" t="s">
        <v>421</v>
      </c>
      <c r="F1090" t="s">
        <v>15</v>
      </c>
    </row>
    <row r="1091" spans="1:6">
      <c r="A1091" s="2">
        <f t="shared" si="34"/>
        <v>190</v>
      </c>
      <c r="B1091" s="3">
        <f t="shared" si="35"/>
        <v>2008</v>
      </c>
      <c r="C1091" s="4">
        <v>86</v>
      </c>
      <c r="D1091" t="s">
        <v>10960</v>
      </c>
      <c r="E1091" s="4" t="s">
        <v>4882</v>
      </c>
      <c r="F1091" t="s">
        <v>6</v>
      </c>
    </row>
    <row r="1092" spans="1:6">
      <c r="A1092" s="2">
        <f t="shared" si="34"/>
        <v>191</v>
      </c>
      <c r="B1092" s="3">
        <f t="shared" si="35"/>
        <v>2009</v>
      </c>
      <c r="C1092" s="4">
        <v>86</v>
      </c>
      <c r="D1092" t="s">
        <v>11020</v>
      </c>
      <c r="E1092" s="4" t="s">
        <v>5419</v>
      </c>
      <c r="F1092" t="s">
        <v>296</v>
      </c>
    </row>
    <row r="1093" spans="1:6" hidden="1">
      <c r="A1093" s="2">
        <f t="shared" si="34"/>
        <v>191</v>
      </c>
      <c r="B1093" s="3">
        <f t="shared" si="35"/>
        <v>2007</v>
      </c>
      <c r="C1093" s="4">
        <v>86</v>
      </c>
      <c r="D1093" t="s">
        <v>11277</v>
      </c>
      <c r="E1093" s="4" t="s">
        <v>11278</v>
      </c>
      <c r="F1093" t="s">
        <v>1693</v>
      </c>
    </row>
    <row r="1094" spans="1:6" hidden="1">
      <c r="A1094" s="2">
        <f t="shared" si="34"/>
        <v>191</v>
      </c>
      <c r="B1094" s="3">
        <f t="shared" si="35"/>
        <v>2007</v>
      </c>
      <c r="C1094" s="4">
        <v>86</v>
      </c>
      <c r="D1094" t="s">
        <v>11628</v>
      </c>
      <c r="E1094" s="4" t="s">
        <v>3086</v>
      </c>
      <c r="F1094" t="s">
        <v>251</v>
      </c>
    </row>
    <row r="1095" spans="1:6">
      <c r="A1095" s="2">
        <f t="shared" si="34"/>
        <v>192</v>
      </c>
      <c r="B1095" s="3">
        <f t="shared" si="35"/>
        <v>2010</v>
      </c>
      <c r="C1095" s="4">
        <v>86</v>
      </c>
      <c r="D1095" t="s">
        <v>11641</v>
      </c>
      <c r="E1095" s="4" t="s">
        <v>6653</v>
      </c>
      <c r="F1095" t="s">
        <v>396</v>
      </c>
    </row>
    <row r="1096" spans="1:6" hidden="1">
      <c r="A1096" s="2">
        <f t="shared" si="34"/>
        <v>192</v>
      </c>
      <c r="B1096" s="3">
        <f t="shared" si="35"/>
        <v>2007</v>
      </c>
      <c r="C1096" s="4">
        <v>86</v>
      </c>
      <c r="D1096" t="s">
        <v>11740</v>
      </c>
      <c r="E1096" s="4" t="s">
        <v>11741</v>
      </c>
      <c r="F1096" t="s">
        <v>260</v>
      </c>
    </row>
    <row r="1097" spans="1:6" hidden="1">
      <c r="A1097" s="2">
        <f t="shared" si="34"/>
        <v>192</v>
      </c>
      <c r="B1097" s="3">
        <f t="shared" si="35"/>
        <v>2003</v>
      </c>
      <c r="C1097" s="4">
        <v>86</v>
      </c>
      <c r="D1097" t="s">
        <v>12102</v>
      </c>
      <c r="E1097" s="4" t="s">
        <v>4608</v>
      </c>
      <c r="F1097" t="s">
        <v>49</v>
      </c>
    </row>
    <row r="1098" spans="1:6" hidden="1">
      <c r="A1098" s="2">
        <f t="shared" si="34"/>
        <v>192</v>
      </c>
      <c r="B1098" s="3">
        <f t="shared" si="35"/>
        <v>2006</v>
      </c>
      <c r="C1098" s="4">
        <v>86</v>
      </c>
      <c r="D1098" t="s">
        <v>13087</v>
      </c>
      <c r="E1098" s="4" t="s">
        <v>848</v>
      </c>
      <c r="F1098" t="s">
        <v>681</v>
      </c>
    </row>
    <row r="1099" spans="1:6" hidden="1">
      <c r="A1099" s="2">
        <f t="shared" si="34"/>
        <v>192</v>
      </c>
      <c r="B1099" s="3">
        <f t="shared" si="35"/>
        <v>2005</v>
      </c>
      <c r="C1099" s="4">
        <v>86</v>
      </c>
      <c r="D1099" t="s">
        <v>13688</v>
      </c>
      <c r="E1099" s="4" t="s">
        <v>1063</v>
      </c>
      <c r="F1099" t="s">
        <v>341</v>
      </c>
    </row>
    <row r="1100" spans="1:6" hidden="1">
      <c r="A1100" s="2">
        <f t="shared" si="34"/>
        <v>192</v>
      </c>
      <c r="B1100" s="3">
        <f t="shared" si="35"/>
        <v>2007</v>
      </c>
      <c r="C1100" s="4">
        <v>86</v>
      </c>
      <c r="D1100" t="s">
        <v>13898</v>
      </c>
      <c r="E1100" s="4" t="s">
        <v>2980</v>
      </c>
      <c r="F1100" t="s">
        <v>1403</v>
      </c>
    </row>
    <row r="1101" spans="1:6">
      <c r="A1101" s="2">
        <f t="shared" si="34"/>
        <v>193</v>
      </c>
      <c r="B1101" s="3">
        <f t="shared" si="35"/>
        <v>2009</v>
      </c>
      <c r="C1101" s="4">
        <v>86</v>
      </c>
      <c r="D1101" t="s">
        <v>13937</v>
      </c>
      <c r="E1101" s="4" t="s">
        <v>2895</v>
      </c>
      <c r="F1101" t="s">
        <v>117</v>
      </c>
    </row>
    <row r="1102" spans="1:6" hidden="1">
      <c r="A1102" s="2">
        <f t="shared" si="34"/>
        <v>193</v>
      </c>
      <c r="B1102" s="3">
        <f t="shared" si="35"/>
        <v>2004</v>
      </c>
      <c r="C1102" s="4">
        <v>86</v>
      </c>
      <c r="D1102" t="s">
        <v>14043</v>
      </c>
      <c r="E1102" s="4" t="s">
        <v>14044</v>
      </c>
      <c r="F1102" t="s">
        <v>2802</v>
      </c>
    </row>
    <row r="1103" spans="1:6" hidden="1">
      <c r="A1103" s="2">
        <f t="shared" si="34"/>
        <v>193</v>
      </c>
      <c r="B1103" s="3">
        <f t="shared" si="35"/>
        <v>1994</v>
      </c>
      <c r="C1103" s="4">
        <v>900</v>
      </c>
      <c r="D1103" t="s">
        <v>11097</v>
      </c>
      <c r="E1103" s="4" t="s">
        <v>11098</v>
      </c>
      <c r="F1103" t="s">
        <v>138</v>
      </c>
    </row>
    <row r="1104" spans="1:6">
      <c r="A1104" s="2">
        <f t="shared" si="34"/>
        <v>194</v>
      </c>
      <c r="B1104" s="3">
        <f t="shared" si="35"/>
        <v>2008</v>
      </c>
      <c r="C1104" s="4">
        <v>85</v>
      </c>
      <c r="D1104" t="s">
        <v>10489</v>
      </c>
      <c r="E1104" s="4" t="s">
        <v>6717</v>
      </c>
      <c r="F1104" t="s">
        <v>975</v>
      </c>
    </row>
    <row r="1105" spans="1:6" hidden="1">
      <c r="A1105" s="2">
        <f t="shared" si="34"/>
        <v>194</v>
      </c>
      <c r="B1105" s="3">
        <f t="shared" si="35"/>
        <v>2007</v>
      </c>
      <c r="C1105" s="4">
        <v>85</v>
      </c>
      <c r="D1105" t="s">
        <v>10521</v>
      </c>
      <c r="E1105" s="4" t="s">
        <v>1936</v>
      </c>
      <c r="F1105" t="s">
        <v>1103</v>
      </c>
    </row>
    <row r="1106" spans="1:6" hidden="1">
      <c r="A1106" s="2">
        <f t="shared" si="34"/>
        <v>194</v>
      </c>
      <c r="B1106" s="3">
        <f t="shared" si="35"/>
        <v>1979</v>
      </c>
      <c r="C1106" s="4">
        <v>1516</v>
      </c>
      <c r="D1106" t="s">
        <v>11100</v>
      </c>
      <c r="E1106" s="4" t="s">
        <v>11101</v>
      </c>
      <c r="F1106" t="s">
        <v>550</v>
      </c>
    </row>
    <row r="1107" spans="1:6">
      <c r="A1107" s="2">
        <f t="shared" si="34"/>
        <v>195</v>
      </c>
      <c r="B1107" s="3">
        <f t="shared" si="35"/>
        <v>2008</v>
      </c>
      <c r="C1107" s="4">
        <v>85</v>
      </c>
      <c r="D1107" t="s">
        <v>10670</v>
      </c>
      <c r="E1107" s="4" t="s">
        <v>6222</v>
      </c>
      <c r="F1107" t="s">
        <v>675</v>
      </c>
    </row>
    <row r="1108" spans="1:6" hidden="1">
      <c r="A1108" s="2">
        <f t="shared" si="34"/>
        <v>195</v>
      </c>
      <c r="B1108" s="3">
        <f t="shared" si="35"/>
        <v>1989</v>
      </c>
      <c r="C1108" s="4">
        <v>206</v>
      </c>
      <c r="D1108" t="s">
        <v>11104</v>
      </c>
      <c r="E1108" s="4" t="s">
        <v>11105</v>
      </c>
      <c r="F1108" t="s">
        <v>550</v>
      </c>
    </row>
    <row r="1109" spans="1:6" hidden="1">
      <c r="A1109" s="2">
        <f t="shared" si="34"/>
        <v>195</v>
      </c>
      <c r="B1109" s="3">
        <f t="shared" si="35"/>
        <v>2004</v>
      </c>
      <c r="C1109" s="4">
        <v>85</v>
      </c>
      <c r="D1109" t="s">
        <v>10847</v>
      </c>
      <c r="E1109" s="4" t="s">
        <v>10848</v>
      </c>
      <c r="F1109" t="s">
        <v>214</v>
      </c>
    </row>
    <row r="1110" spans="1:6">
      <c r="A1110" s="2">
        <f t="shared" si="34"/>
        <v>196</v>
      </c>
      <c r="B1110" s="3">
        <f t="shared" si="35"/>
        <v>2008</v>
      </c>
      <c r="C1110" s="4">
        <v>85</v>
      </c>
      <c r="D1110" t="s">
        <v>11056</v>
      </c>
      <c r="E1110" s="4" t="s">
        <v>1810</v>
      </c>
      <c r="F1110" t="s">
        <v>768</v>
      </c>
    </row>
    <row r="1111" spans="1:6">
      <c r="A1111" s="2">
        <f t="shared" si="34"/>
        <v>197</v>
      </c>
      <c r="B1111" s="3">
        <f t="shared" si="35"/>
        <v>2008</v>
      </c>
      <c r="C1111" s="4">
        <v>85</v>
      </c>
      <c r="D1111" t="s">
        <v>11221</v>
      </c>
      <c r="E1111" s="4" t="s">
        <v>6011</v>
      </c>
      <c r="F1111" t="s">
        <v>948</v>
      </c>
    </row>
    <row r="1112" spans="1:6" hidden="1">
      <c r="A1112" s="2">
        <f t="shared" si="34"/>
        <v>197</v>
      </c>
      <c r="B1112" s="3">
        <f t="shared" si="35"/>
        <v>2004</v>
      </c>
      <c r="C1112" s="4">
        <v>85</v>
      </c>
      <c r="D1112" t="s">
        <v>13019</v>
      </c>
      <c r="E1112" s="4" t="s">
        <v>1702</v>
      </c>
      <c r="F1112" t="s">
        <v>34</v>
      </c>
    </row>
    <row r="1113" spans="1:6" hidden="1">
      <c r="A1113" s="2">
        <f t="shared" si="34"/>
        <v>197</v>
      </c>
      <c r="B1113" s="3">
        <f t="shared" si="35"/>
        <v>2007</v>
      </c>
      <c r="C1113" s="4">
        <v>85</v>
      </c>
      <c r="D1113" t="s">
        <v>13776</v>
      </c>
      <c r="E1113" s="4" t="s">
        <v>5083</v>
      </c>
      <c r="F1113" t="s">
        <v>2185</v>
      </c>
    </row>
    <row r="1114" spans="1:6">
      <c r="A1114" s="2">
        <f t="shared" si="34"/>
        <v>198</v>
      </c>
      <c r="B1114" s="3">
        <f t="shared" si="35"/>
        <v>2009</v>
      </c>
      <c r="C1114" s="4">
        <v>85</v>
      </c>
      <c r="D1114" t="s">
        <v>14005</v>
      </c>
      <c r="E1114" s="4" t="s">
        <v>4708</v>
      </c>
      <c r="F1114" t="s">
        <v>124</v>
      </c>
    </row>
    <row r="1115" spans="1:6">
      <c r="A1115" s="2">
        <f t="shared" si="34"/>
        <v>199</v>
      </c>
      <c r="B1115" s="3">
        <f t="shared" si="35"/>
        <v>2012</v>
      </c>
      <c r="C1115" s="4">
        <v>85</v>
      </c>
      <c r="D1115" t="s">
        <v>14205</v>
      </c>
      <c r="E1115" s="4" t="s">
        <v>14206</v>
      </c>
      <c r="F1115" t="s">
        <v>299</v>
      </c>
    </row>
    <row r="1116" spans="1:6">
      <c r="A1116" s="2">
        <f t="shared" si="34"/>
        <v>200</v>
      </c>
      <c r="B1116" s="3">
        <f t="shared" si="35"/>
        <v>2008</v>
      </c>
      <c r="C1116" s="4">
        <v>84</v>
      </c>
      <c r="D1116" t="s">
        <v>9956</v>
      </c>
      <c r="E1116" s="4" t="s">
        <v>2574</v>
      </c>
      <c r="F1116" t="s">
        <v>15</v>
      </c>
    </row>
    <row r="1117" spans="1:6" hidden="1">
      <c r="A1117" s="2">
        <f t="shared" si="34"/>
        <v>200</v>
      </c>
      <c r="B1117" s="3">
        <f t="shared" si="35"/>
        <v>2006</v>
      </c>
      <c r="C1117" s="4">
        <v>84</v>
      </c>
      <c r="D1117" t="s">
        <v>10317</v>
      </c>
      <c r="E1117" s="4" t="s">
        <v>1952</v>
      </c>
      <c r="F1117" t="s">
        <v>333</v>
      </c>
    </row>
    <row r="1118" spans="1:6" hidden="1">
      <c r="A1118" s="2">
        <f t="shared" si="34"/>
        <v>200</v>
      </c>
      <c r="B1118" s="3">
        <f t="shared" si="35"/>
        <v>2005</v>
      </c>
      <c r="C1118" s="4">
        <v>84</v>
      </c>
      <c r="D1118" t="s">
        <v>10954</v>
      </c>
      <c r="E1118" s="4" t="s">
        <v>5035</v>
      </c>
      <c r="F1118" t="s">
        <v>319</v>
      </c>
    </row>
    <row r="1119" spans="1:6" hidden="1">
      <c r="A1119" s="2">
        <f t="shared" si="34"/>
        <v>200</v>
      </c>
      <c r="B1119" s="3">
        <f t="shared" si="35"/>
        <v>2004</v>
      </c>
      <c r="C1119" s="4">
        <v>84</v>
      </c>
      <c r="D1119" t="s">
        <v>11078</v>
      </c>
      <c r="E1119" s="4" t="s">
        <v>846</v>
      </c>
      <c r="F1119" t="s">
        <v>299</v>
      </c>
    </row>
    <row r="1120" spans="1:6">
      <c r="A1120" s="2">
        <f t="shared" si="34"/>
        <v>201</v>
      </c>
      <c r="B1120" s="3">
        <f t="shared" si="35"/>
        <v>2008</v>
      </c>
      <c r="C1120" s="4">
        <v>84</v>
      </c>
      <c r="D1120" t="s">
        <v>11143</v>
      </c>
      <c r="E1120" s="4" t="s">
        <v>3534</v>
      </c>
      <c r="F1120" t="s">
        <v>1226</v>
      </c>
    </row>
    <row r="1121" spans="1:6">
      <c r="A1121" s="2">
        <f t="shared" si="34"/>
        <v>202</v>
      </c>
      <c r="B1121" s="3">
        <f t="shared" si="35"/>
        <v>2009</v>
      </c>
      <c r="C1121" s="4">
        <v>84</v>
      </c>
      <c r="D1121" t="s">
        <v>11482</v>
      </c>
      <c r="E1121" s="4" t="s">
        <v>11483</v>
      </c>
      <c r="F1121" t="s">
        <v>341</v>
      </c>
    </row>
    <row r="1122" spans="1:6">
      <c r="A1122" s="2">
        <f t="shared" si="34"/>
        <v>203</v>
      </c>
      <c r="B1122" s="3">
        <f t="shared" si="35"/>
        <v>2010</v>
      </c>
      <c r="C1122" s="4">
        <v>84</v>
      </c>
      <c r="D1122" t="s">
        <v>11681</v>
      </c>
      <c r="E1122" s="4" t="s">
        <v>11682</v>
      </c>
      <c r="F1122" t="s">
        <v>1574</v>
      </c>
    </row>
    <row r="1123" spans="1:6">
      <c r="A1123" s="2">
        <f t="shared" si="34"/>
        <v>204</v>
      </c>
      <c r="B1123" s="3">
        <f t="shared" si="35"/>
        <v>2010</v>
      </c>
      <c r="C1123" s="4">
        <v>84</v>
      </c>
      <c r="D1123" t="s">
        <v>11793</v>
      </c>
      <c r="E1123" s="4" t="s">
        <v>11794</v>
      </c>
      <c r="F1123" t="s">
        <v>6</v>
      </c>
    </row>
    <row r="1124" spans="1:6" hidden="1">
      <c r="A1124" s="2">
        <f t="shared" si="34"/>
        <v>204</v>
      </c>
      <c r="B1124" s="3">
        <f t="shared" si="35"/>
        <v>2005</v>
      </c>
      <c r="C1124" s="4">
        <v>84</v>
      </c>
      <c r="D1124" t="s">
        <v>12189</v>
      </c>
      <c r="E1124" s="4" t="s">
        <v>6769</v>
      </c>
      <c r="F1124" t="s">
        <v>124</v>
      </c>
    </row>
    <row r="1125" spans="1:6">
      <c r="A1125" s="2">
        <f t="shared" si="34"/>
        <v>205</v>
      </c>
      <c r="B1125" s="3">
        <f t="shared" si="35"/>
        <v>2008</v>
      </c>
      <c r="C1125" s="4">
        <v>84</v>
      </c>
      <c r="D1125" t="s">
        <v>12992</v>
      </c>
      <c r="E1125" s="4" t="s">
        <v>1149</v>
      </c>
      <c r="F1125" t="s">
        <v>314</v>
      </c>
    </row>
    <row r="1126" spans="1:6">
      <c r="A1126" s="2">
        <f t="shared" si="34"/>
        <v>206</v>
      </c>
      <c r="B1126" s="3">
        <f t="shared" si="35"/>
        <v>2009</v>
      </c>
      <c r="C1126" s="4">
        <v>84</v>
      </c>
      <c r="D1126" t="s">
        <v>13620</v>
      </c>
      <c r="E1126" s="4" t="s">
        <v>1667</v>
      </c>
      <c r="F1126" t="s">
        <v>124</v>
      </c>
    </row>
    <row r="1127" spans="1:6" hidden="1">
      <c r="A1127" s="2">
        <f t="shared" si="34"/>
        <v>206</v>
      </c>
      <c r="B1127" s="3">
        <f t="shared" si="35"/>
        <v>1996</v>
      </c>
      <c r="C1127" s="4">
        <v>266</v>
      </c>
      <c r="D1127" t="s">
        <v>11127</v>
      </c>
      <c r="E1127" s="4" t="s">
        <v>11128</v>
      </c>
      <c r="F1127" t="s">
        <v>11129</v>
      </c>
    </row>
    <row r="1128" spans="1:6" hidden="1">
      <c r="A1128" s="2">
        <f t="shared" si="34"/>
        <v>206</v>
      </c>
      <c r="B1128" s="3">
        <f t="shared" si="35"/>
        <v>2007</v>
      </c>
      <c r="C1128" s="4">
        <v>84</v>
      </c>
      <c r="D1128" t="s">
        <v>13658</v>
      </c>
      <c r="E1128" s="4" t="s">
        <v>13659</v>
      </c>
      <c r="F1128" t="s">
        <v>76</v>
      </c>
    </row>
    <row r="1129" spans="1:6">
      <c r="A1129" s="2">
        <f t="shared" si="34"/>
        <v>207</v>
      </c>
      <c r="B1129" s="3">
        <f t="shared" si="35"/>
        <v>2008</v>
      </c>
      <c r="C1129" s="4">
        <v>84</v>
      </c>
      <c r="D1129" t="s">
        <v>14555</v>
      </c>
      <c r="E1129" s="4" t="s">
        <v>5451</v>
      </c>
      <c r="F1129" t="s">
        <v>1324</v>
      </c>
    </row>
    <row r="1130" spans="1:6" hidden="1">
      <c r="A1130" s="2">
        <f t="shared" si="34"/>
        <v>207</v>
      </c>
      <c r="B1130" s="3">
        <f t="shared" si="35"/>
        <v>2006</v>
      </c>
      <c r="C1130" s="4">
        <v>83</v>
      </c>
      <c r="D1130" t="s">
        <v>10048</v>
      </c>
      <c r="E1130" s="4" t="s">
        <v>727</v>
      </c>
      <c r="F1130" t="s">
        <v>2366</v>
      </c>
    </row>
    <row r="1131" spans="1:6" hidden="1">
      <c r="A1131" s="2">
        <f t="shared" si="34"/>
        <v>207</v>
      </c>
      <c r="B1131" s="3">
        <f t="shared" si="35"/>
        <v>2005</v>
      </c>
      <c r="C1131" s="4">
        <v>83</v>
      </c>
      <c r="D1131" t="s">
        <v>11556</v>
      </c>
      <c r="E1131" s="4" t="s">
        <v>1213</v>
      </c>
      <c r="F1131" t="s">
        <v>1032</v>
      </c>
    </row>
    <row r="1132" spans="1:6" hidden="1">
      <c r="A1132" s="2">
        <f t="shared" si="34"/>
        <v>207</v>
      </c>
      <c r="B1132" s="3">
        <f t="shared" si="35"/>
        <v>2006</v>
      </c>
      <c r="C1132" s="4">
        <v>83</v>
      </c>
      <c r="D1132" t="s">
        <v>11985</v>
      </c>
      <c r="E1132" s="4" t="s">
        <v>11986</v>
      </c>
      <c r="F1132" t="s">
        <v>1218</v>
      </c>
    </row>
    <row r="1133" spans="1:6" hidden="1">
      <c r="A1133" s="2">
        <f t="shared" si="34"/>
        <v>207</v>
      </c>
      <c r="B1133" s="3">
        <f t="shared" si="35"/>
        <v>2000</v>
      </c>
      <c r="C1133" s="4">
        <v>847</v>
      </c>
      <c r="D1133" t="s">
        <v>11135</v>
      </c>
      <c r="E1133" s="4" t="s">
        <v>11136</v>
      </c>
      <c r="F1133" t="s">
        <v>23</v>
      </c>
    </row>
    <row r="1134" spans="1:6" hidden="1">
      <c r="A1134" s="2">
        <f t="shared" si="34"/>
        <v>207</v>
      </c>
      <c r="B1134" s="3">
        <f t="shared" si="35"/>
        <v>1980</v>
      </c>
      <c r="C1134" s="4">
        <v>579</v>
      </c>
      <c r="D1134" t="s">
        <v>11137</v>
      </c>
      <c r="E1134" s="4" t="s">
        <v>11138</v>
      </c>
      <c r="F1134" t="s">
        <v>1570</v>
      </c>
    </row>
    <row r="1135" spans="1:6" hidden="1">
      <c r="A1135" s="2">
        <f t="shared" si="34"/>
        <v>207</v>
      </c>
      <c r="B1135" s="3">
        <f t="shared" si="35"/>
        <v>2005</v>
      </c>
      <c r="C1135" s="4">
        <v>83</v>
      </c>
      <c r="D1135" t="s">
        <v>12061</v>
      </c>
      <c r="E1135" s="4" t="s">
        <v>10395</v>
      </c>
      <c r="F1135" t="s">
        <v>448</v>
      </c>
    </row>
    <row r="1136" spans="1:6">
      <c r="A1136" s="2">
        <f t="shared" si="34"/>
        <v>208</v>
      </c>
      <c r="B1136" s="3">
        <f t="shared" si="35"/>
        <v>2008</v>
      </c>
      <c r="C1136" s="4">
        <v>83</v>
      </c>
      <c r="D1136" t="s">
        <v>12275</v>
      </c>
      <c r="E1136" s="4" t="s">
        <v>5007</v>
      </c>
      <c r="F1136" t="s">
        <v>34</v>
      </c>
    </row>
    <row r="1137" spans="1:6" hidden="1">
      <c r="A1137" s="2">
        <f t="shared" si="34"/>
        <v>208</v>
      </c>
      <c r="B1137" s="3">
        <f t="shared" si="35"/>
        <v>2007</v>
      </c>
      <c r="C1137" s="4">
        <v>83</v>
      </c>
      <c r="D1137" t="s">
        <v>12458</v>
      </c>
      <c r="E1137" s="4" t="s">
        <v>552</v>
      </c>
      <c r="F1137" t="s">
        <v>1256</v>
      </c>
    </row>
    <row r="1138" spans="1:6">
      <c r="A1138" s="2">
        <f t="shared" si="34"/>
        <v>209</v>
      </c>
      <c r="B1138" s="3">
        <f t="shared" si="35"/>
        <v>2009</v>
      </c>
      <c r="C1138" s="4">
        <v>83</v>
      </c>
      <c r="D1138" t="s">
        <v>12769</v>
      </c>
      <c r="E1138" s="4" t="s">
        <v>9725</v>
      </c>
      <c r="F1138" t="s">
        <v>132</v>
      </c>
    </row>
    <row r="1139" spans="1:6">
      <c r="A1139" s="2">
        <f t="shared" si="34"/>
        <v>210</v>
      </c>
      <c r="B1139" s="3">
        <f t="shared" si="35"/>
        <v>2009</v>
      </c>
      <c r="C1139" s="4">
        <v>83</v>
      </c>
      <c r="D1139" t="s">
        <v>13750</v>
      </c>
      <c r="E1139" s="4" t="s">
        <v>4803</v>
      </c>
      <c r="F1139" t="s">
        <v>893</v>
      </c>
    </row>
    <row r="1140" spans="1:6" hidden="1">
      <c r="A1140" s="2">
        <f t="shared" si="34"/>
        <v>210</v>
      </c>
      <c r="B1140" s="3">
        <f t="shared" si="35"/>
        <v>2005</v>
      </c>
      <c r="C1140" s="4">
        <v>83</v>
      </c>
      <c r="D1140" t="s">
        <v>14160</v>
      </c>
      <c r="E1140" s="4" t="s">
        <v>5079</v>
      </c>
      <c r="F1140" t="s">
        <v>251</v>
      </c>
    </row>
    <row r="1141" spans="1:6" hidden="1">
      <c r="A1141" s="2">
        <f t="shared" si="34"/>
        <v>210</v>
      </c>
      <c r="B1141" s="3">
        <f t="shared" si="35"/>
        <v>2004</v>
      </c>
      <c r="C1141" s="4">
        <v>82</v>
      </c>
      <c r="D1141" t="s">
        <v>10206</v>
      </c>
      <c r="E1141" s="4" t="s">
        <v>10207</v>
      </c>
      <c r="F1141" t="s">
        <v>2168</v>
      </c>
    </row>
    <row r="1142" spans="1:6">
      <c r="A1142" s="2">
        <f t="shared" si="34"/>
        <v>211</v>
      </c>
      <c r="B1142" s="3">
        <f t="shared" si="35"/>
        <v>2009</v>
      </c>
      <c r="C1142" s="4">
        <v>82</v>
      </c>
      <c r="D1142" t="s">
        <v>10349</v>
      </c>
      <c r="E1142" s="4" t="s">
        <v>1034</v>
      </c>
      <c r="F1142" t="s">
        <v>1680</v>
      </c>
    </row>
    <row r="1143" spans="1:6" hidden="1">
      <c r="A1143" s="2">
        <f t="shared" si="34"/>
        <v>211</v>
      </c>
      <c r="B1143" s="3">
        <f t="shared" si="35"/>
        <v>2002</v>
      </c>
      <c r="C1143" s="4">
        <v>82</v>
      </c>
      <c r="D1143" t="s">
        <v>11065</v>
      </c>
      <c r="E1143" s="4" t="s">
        <v>11066</v>
      </c>
      <c r="F1143" t="s">
        <v>806</v>
      </c>
    </row>
    <row r="1144" spans="1:6">
      <c r="A1144" s="2">
        <f t="shared" si="34"/>
        <v>212</v>
      </c>
      <c r="B1144" s="3">
        <f t="shared" si="35"/>
        <v>2009</v>
      </c>
      <c r="C1144" s="4">
        <v>82</v>
      </c>
      <c r="D1144" t="s">
        <v>11168</v>
      </c>
      <c r="E1144" s="4" t="s">
        <v>4654</v>
      </c>
      <c r="F1144" t="s">
        <v>34</v>
      </c>
    </row>
    <row r="1145" spans="1:6" hidden="1">
      <c r="A1145" s="2">
        <f t="shared" si="34"/>
        <v>212</v>
      </c>
      <c r="B1145" s="3">
        <f t="shared" si="35"/>
        <v>2006</v>
      </c>
      <c r="C1145" s="4">
        <v>82</v>
      </c>
      <c r="D1145" t="s">
        <v>11633</v>
      </c>
      <c r="E1145" s="4" t="s">
        <v>11634</v>
      </c>
      <c r="F1145" t="s">
        <v>838</v>
      </c>
    </row>
    <row r="1146" spans="1:6" hidden="1">
      <c r="A1146" s="2">
        <f t="shared" si="34"/>
        <v>212</v>
      </c>
      <c r="B1146" s="3">
        <f t="shared" si="35"/>
        <v>2004</v>
      </c>
      <c r="C1146" s="4">
        <v>82</v>
      </c>
      <c r="D1146" t="s">
        <v>13519</v>
      </c>
      <c r="E1146" s="4" t="s">
        <v>2723</v>
      </c>
      <c r="F1146" t="s">
        <v>650</v>
      </c>
    </row>
    <row r="1147" spans="1:6">
      <c r="A1147" s="2">
        <f t="shared" si="34"/>
        <v>213</v>
      </c>
      <c r="B1147" s="3">
        <f t="shared" si="35"/>
        <v>2008</v>
      </c>
      <c r="C1147" s="4">
        <v>82</v>
      </c>
      <c r="D1147" t="s">
        <v>13997</v>
      </c>
      <c r="E1147" s="4" t="s">
        <v>6269</v>
      </c>
      <c r="F1147" t="s">
        <v>83</v>
      </c>
    </row>
    <row r="1148" spans="1:6" hidden="1">
      <c r="A1148" s="2">
        <f t="shared" si="34"/>
        <v>213</v>
      </c>
      <c r="B1148" s="3">
        <f t="shared" si="35"/>
        <v>2007</v>
      </c>
      <c r="C1148" s="4">
        <v>82</v>
      </c>
      <c r="D1148" t="s">
        <v>14233</v>
      </c>
      <c r="E1148" s="4" t="s">
        <v>4159</v>
      </c>
      <c r="F1148" t="s">
        <v>5798</v>
      </c>
    </row>
    <row r="1149" spans="1:6" hidden="1">
      <c r="A1149" s="2">
        <f t="shared" si="34"/>
        <v>213</v>
      </c>
      <c r="B1149" s="3">
        <f t="shared" si="35"/>
        <v>2004</v>
      </c>
      <c r="C1149" s="4">
        <v>81</v>
      </c>
      <c r="D1149" t="s">
        <v>9909</v>
      </c>
      <c r="E1149" s="4" t="s">
        <v>328</v>
      </c>
      <c r="F1149" t="s">
        <v>83</v>
      </c>
    </row>
    <row r="1150" spans="1:6" hidden="1">
      <c r="A1150" s="2">
        <f t="shared" si="34"/>
        <v>213</v>
      </c>
      <c r="B1150" s="3">
        <f t="shared" si="35"/>
        <v>2007</v>
      </c>
      <c r="C1150" s="4">
        <v>81</v>
      </c>
      <c r="D1150" t="s">
        <v>10748</v>
      </c>
      <c r="E1150" s="4" t="s">
        <v>1672</v>
      </c>
      <c r="F1150" t="s">
        <v>1796</v>
      </c>
    </row>
    <row r="1151" spans="1:6" hidden="1">
      <c r="A1151" s="2">
        <f t="shared" si="34"/>
        <v>213</v>
      </c>
      <c r="B1151" s="3">
        <f t="shared" si="35"/>
        <v>2003</v>
      </c>
      <c r="C1151" s="4">
        <v>81</v>
      </c>
      <c r="D1151" t="s">
        <v>11181</v>
      </c>
      <c r="E1151" s="4" t="s">
        <v>485</v>
      </c>
      <c r="F1151" t="s">
        <v>6</v>
      </c>
    </row>
    <row r="1152" spans="1:6">
      <c r="A1152" s="2">
        <f t="shared" si="34"/>
        <v>214</v>
      </c>
      <c r="B1152" s="3">
        <f t="shared" si="35"/>
        <v>2009</v>
      </c>
      <c r="C1152" s="4">
        <v>81</v>
      </c>
      <c r="D1152" t="s">
        <v>11714</v>
      </c>
      <c r="E1152" s="4" t="s">
        <v>2432</v>
      </c>
      <c r="F1152" t="s">
        <v>2546</v>
      </c>
    </row>
    <row r="1153" spans="1:6">
      <c r="A1153" s="2">
        <f t="shared" si="34"/>
        <v>215</v>
      </c>
      <c r="B1153" s="3">
        <f t="shared" si="35"/>
        <v>2010</v>
      </c>
      <c r="C1153" s="4">
        <v>81</v>
      </c>
      <c r="D1153" t="s">
        <v>12101</v>
      </c>
      <c r="E1153" s="4" t="s">
        <v>8087</v>
      </c>
      <c r="F1153" t="s">
        <v>326</v>
      </c>
    </row>
    <row r="1154" spans="1:6" hidden="1">
      <c r="A1154" s="2">
        <f t="shared" ref="A1154:A1217" si="36">IFERROR(IF(SUBTOTAL(103,D1154),A1153+1,A1153),1)</f>
        <v>215</v>
      </c>
      <c r="B1154" s="3">
        <f t="shared" ref="B1154:B1217" si="37">YEAR(E1154)</f>
        <v>2005</v>
      </c>
      <c r="C1154" s="4">
        <v>81</v>
      </c>
      <c r="D1154" t="s">
        <v>13077</v>
      </c>
      <c r="E1154" s="4" t="s">
        <v>13078</v>
      </c>
      <c r="F1154" t="s">
        <v>479</v>
      </c>
    </row>
    <row r="1155" spans="1:6">
      <c r="A1155" s="2">
        <f t="shared" si="36"/>
        <v>216</v>
      </c>
      <c r="B1155" s="3">
        <f t="shared" si="37"/>
        <v>2008</v>
      </c>
      <c r="C1155" s="4">
        <v>81</v>
      </c>
      <c r="D1155" t="s">
        <v>13143</v>
      </c>
      <c r="E1155" s="4" t="s">
        <v>4109</v>
      </c>
      <c r="F1155" t="s">
        <v>4212</v>
      </c>
    </row>
    <row r="1156" spans="1:6">
      <c r="A1156" s="2">
        <f t="shared" si="36"/>
        <v>217</v>
      </c>
      <c r="B1156" s="3">
        <f t="shared" si="37"/>
        <v>2008</v>
      </c>
      <c r="C1156" s="4">
        <v>81</v>
      </c>
      <c r="D1156" t="s">
        <v>13597</v>
      </c>
      <c r="E1156" s="4" t="s">
        <v>4882</v>
      </c>
      <c r="F1156" t="s">
        <v>6</v>
      </c>
    </row>
    <row r="1157" spans="1:6" hidden="1">
      <c r="A1157" s="2">
        <f t="shared" si="36"/>
        <v>217</v>
      </c>
      <c r="B1157" s="3">
        <f t="shared" si="37"/>
        <v>2006</v>
      </c>
      <c r="C1157" s="4">
        <v>80</v>
      </c>
      <c r="D1157" t="s">
        <v>9989</v>
      </c>
      <c r="E1157" s="4" t="s">
        <v>1368</v>
      </c>
      <c r="F1157" t="s">
        <v>293</v>
      </c>
    </row>
    <row r="1158" spans="1:6" hidden="1">
      <c r="A1158" s="2">
        <f t="shared" si="36"/>
        <v>217</v>
      </c>
      <c r="B1158" s="3">
        <f t="shared" si="37"/>
        <v>2003</v>
      </c>
      <c r="C1158" s="4">
        <v>80</v>
      </c>
      <c r="D1158" t="s">
        <v>10298</v>
      </c>
      <c r="E1158" s="4" t="s">
        <v>465</v>
      </c>
      <c r="F1158" t="s">
        <v>34</v>
      </c>
    </row>
    <row r="1159" spans="1:6" hidden="1">
      <c r="A1159" s="2">
        <f t="shared" si="36"/>
        <v>217</v>
      </c>
      <c r="B1159" s="3">
        <f t="shared" si="37"/>
        <v>2005</v>
      </c>
      <c r="C1159" s="4">
        <v>80</v>
      </c>
      <c r="D1159" t="s">
        <v>11562</v>
      </c>
      <c r="E1159" s="4" t="s">
        <v>11563</v>
      </c>
      <c r="F1159" t="s">
        <v>138</v>
      </c>
    </row>
    <row r="1160" spans="1:6">
      <c r="A1160" s="2">
        <f t="shared" si="36"/>
        <v>218</v>
      </c>
      <c r="B1160" s="3">
        <f t="shared" si="37"/>
        <v>2008</v>
      </c>
      <c r="C1160" s="4">
        <v>80</v>
      </c>
      <c r="D1160" t="s">
        <v>11647</v>
      </c>
      <c r="E1160" s="4" t="s">
        <v>4964</v>
      </c>
      <c r="F1160" t="s">
        <v>1876</v>
      </c>
    </row>
    <row r="1161" spans="1:6" hidden="1">
      <c r="A1161" s="2">
        <f t="shared" si="36"/>
        <v>218</v>
      </c>
      <c r="B1161" s="3">
        <f t="shared" si="37"/>
        <v>2007</v>
      </c>
      <c r="C1161" s="4">
        <v>80</v>
      </c>
      <c r="D1161" t="s">
        <v>11845</v>
      </c>
      <c r="E1161" s="4" t="s">
        <v>9177</v>
      </c>
      <c r="F1161" t="s">
        <v>155</v>
      </c>
    </row>
    <row r="1162" spans="1:6">
      <c r="A1162" s="2">
        <f t="shared" si="36"/>
        <v>219</v>
      </c>
      <c r="B1162" s="3">
        <f t="shared" si="37"/>
        <v>2008</v>
      </c>
      <c r="C1162" s="4">
        <v>80</v>
      </c>
      <c r="D1162" t="s">
        <v>11896</v>
      </c>
      <c r="E1162" s="4" t="s">
        <v>5890</v>
      </c>
      <c r="F1162" t="s">
        <v>10556</v>
      </c>
    </row>
    <row r="1163" spans="1:6">
      <c r="A1163" s="2">
        <f t="shared" si="36"/>
        <v>220</v>
      </c>
      <c r="B1163" s="3">
        <f t="shared" si="37"/>
        <v>2008</v>
      </c>
      <c r="C1163" s="4">
        <v>80</v>
      </c>
      <c r="D1163" t="s">
        <v>12397</v>
      </c>
      <c r="E1163" s="4" t="s">
        <v>2994</v>
      </c>
      <c r="F1163" t="s">
        <v>4147</v>
      </c>
    </row>
    <row r="1164" spans="1:6">
      <c r="A1164" s="2">
        <f t="shared" si="36"/>
        <v>221</v>
      </c>
      <c r="B1164" s="3">
        <f t="shared" si="37"/>
        <v>2008</v>
      </c>
      <c r="C1164" s="4">
        <v>80</v>
      </c>
      <c r="D1164" t="s">
        <v>12589</v>
      </c>
      <c r="E1164" s="4" t="s">
        <v>1627</v>
      </c>
      <c r="F1164" t="s">
        <v>6</v>
      </c>
    </row>
    <row r="1165" spans="1:6" hidden="1">
      <c r="A1165" s="2">
        <f t="shared" si="36"/>
        <v>221</v>
      </c>
      <c r="B1165" s="3">
        <f t="shared" si="37"/>
        <v>2007</v>
      </c>
      <c r="C1165" s="4">
        <v>80</v>
      </c>
      <c r="D1165" t="s">
        <v>12956</v>
      </c>
      <c r="E1165" s="4" t="s">
        <v>11322</v>
      </c>
      <c r="F1165" t="s">
        <v>686</v>
      </c>
    </row>
    <row r="1166" spans="1:6" hidden="1">
      <c r="A1166" s="2">
        <f t="shared" si="36"/>
        <v>221</v>
      </c>
      <c r="B1166" s="3">
        <f t="shared" si="37"/>
        <v>2007</v>
      </c>
      <c r="C1166" s="4">
        <v>80</v>
      </c>
      <c r="D1166" t="s">
        <v>12988</v>
      </c>
      <c r="E1166" s="4" t="s">
        <v>1755</v>
      </c>
      <c r="F1166" t="s">
        <v>341</v>
      </c>
    </row>
    <row r="1167" spans="1:6">
      <c r="A1167" s="2">
        <f t="shared" si="36"/>
        <v>222</v>
      </c>
      <c r="B1167" s="3">
        <f t="shared" si="37"/>
        <v>2009</v>
      </c>
      <c r="C1167" s="4">
        <v>80</v>
      </c>
      <c r="D1167" t="s">
        <v>14398</v>
      </c>
      <c r="E1167" s="4" t="s">
        <v>10031</v>
      </c>
      <c r="F1167" t="s">
        <v>408</v>
      </c>
    </row>
    <row r="1168" spans="1:6" hidden="1">
      <c r="A1168" s="2">
        <f t="shared" si="36"/>
        <v>222</v>
      </c>
      <c r="B1168" s="3">
        <f t="shared" si="37"/>
        <v>2003</v>
      </c>
      <c r="C1168" s="4">
        <v>79</v>
      </c>
      <c r="D1168" t="s">
        <v>9878</v>
      </c>
      <c r="E1168" s="4" t="s">
        <v>9879</v>
      </c>
      <c r="F1168" t="s">
        <v>2168</v>
      </c>
    </row>
    <row r="1169" spans="1:6" hidden="1">
      <c r="A1169" s="2">
        <f t="shared" si="36"/>
        <v>222</v>
      </c>
      <c r="B1169" s="3">
        <f t="shared" si="37"/>
        <v>2007</v>
      </c>
      <c r="C1169" s="4">
        <v>79</v>
      </c>
      <c r="D1169" t="s">
        <v>11008</v>
      </c>
      <c r="E1169" s="4" t="s">
        <v>11009</v>
      </c>
      <c r="F1169" t="s">
        <v>613</v>
      </c>
    </row>
    <row r="1170" spans="1:6" hidden="1">
      <c r="A1170" s="2">
        <f t="shared" si="36"/>
        <v>222</v>
      </c>
      <c r="B1170" s="3">
        <f t="shared" si="37"/>
        <v>2007</v>
      </c>
      <c r="C1170" s="4">
        <v>79</v>
      </c>
      <c r="D1170" t="s">
        <v>11821</v>
      </c>
      <c r="E1170" s="4" t="s">
        <v>4159</v>
      </c>
      <c r="F1170" t="s">
        <v>1319</v>
      </c>
    </row>
    <row r="1171" spans="1:6" hidden="1">
      <c r="A1171" s="2">
        <f t="shared" si="36"/>
        <v>222</v>
      </c>
      <c r="B1171" s="3">
        <f t="shared" si="37"/>
        <v>2007</v>
      </c>
      <c r="C1171" s="4">
        <v>79</v>
      </c>
      <c r="D1171" t="s">
        <v>12005</v>
      </c>
      <c r="E1171" s="4" t="s">
        <v>4238</v>
      </c>
      <c r="F1171" t="s">
        <v>314</v>
      </c>
    </row>
    <row r="1172" spans="1:6">
      <c r="A1172" s="2">
        <f t="shared" si="36"/>
        <v>223</v>
      </c>
      <c r="B1172" s="3">
        <f t="shared" si="37"/>
        <v>2008</v>
      </c>
      <c r="C1172" s="4">
        <v>79</v>
      </c>
      <c r="D1172" t="s">
        <v>12500</v>
      </c>
      <c r="E1172" s="4" t="s">
        <v>1596</v>
      </c>
      <c r="F1172" t="s">
        <v>341</v>
      </c>
    </row>
    <row r="1173" spans="1:6">
      <c r="A1173" s="2">
        <f t="shared" si="36"/>
        <v>224</v>
      </c>
      <c r="B1173" s="3">
        <f t="shared" si="37"/>
        <v>2009</v>
      </c>
      <c r="C1173" s="4">
        <v>78</v>
      </c>
      <c r="D1173" t="s">
        <v>10030</v>
      </c>
      <c r="E1173" s="4" t="s">
        <v>10031</v>
      </c>
      <c r="F1173" t="s">
        <v>40</v>
      </c>
    </row>
    <row r="1174" spans="1:6">
      <c r="A1174" s="2">
        <f t="shared" si="36"/>
        <v>225</v>
      </c>
      <c r="B1174" s="3">
        <f t="shared" si="37"/>
        <v>2008</v>
      </c>
      <c r="C1174" s="4">
        <v>78</v>
      </c>
      <c r="D1174" t="s">
        <v>10442</v>
      </c>
      <c r="E1174" s="4" t="s">
        <v>2349</v>
      </c>
      <c r="F1174" t="s">
        <v>1260</v>
      </c>
    </row>
    <row r="1175" spans="1:6" hidden="1">
      <c r="A1175" s="2">
        <f t="shared" si="36"/>
        <v>225</v>
      </c>
      <c r="B1175" s="3">
        <f t="shared" si="37"/>
        <v>2005</v>
      </c>
      <c r="C1175" s="4">
        <v>78</v>
      </c>
      <c r="D1175" t="s">
        <v>11130</v>
      </c>
      <c r="E1175" s="4" t="s">
        <v>11072</v>
      </c>
      <c r="F1175" t="s">
        <v>15</v>
      </c>
    </row>
    <row r="1176" spans="1:6" hidden="1">
      <c r="A1176" s="2">
        <f t="shared" si="36"/>
        <v>225</v>
      </c>
      <c r="B1176" s="3">
        <f t="shared" si="37"/>
        <v>2007</v>
      </c>
      <c r="C1176" s="4">
        <v>78</v>
      </c>
      <c r="D1176" t="s">
        <v>11342</v>
      </c>
      <c r="E1176" s="4" t="s">
        <v>8009</v>
      </c>
      <c r="F1176" t="s">
        <v>9246</v>
      </c>
    </row>
    <row r="1177" spans="1:6">
      <c r="A1177" s="2">
        <f t="shared" si="36"/>
        <v>226</v>
      </c>
      <c r="B1177" s="3">
        <f t="shared" si="37"/>
        <v>2008</v>
      </c>
      <c r="C1177" s="4">
        <v>78</v>
      </c>
      <c r="D1177" t="s">
        <v>11853</v>
      </c>
      <c r="E1177" s="4" t="s">
        <v>2990</v>
      </c>
      <c r="F1177" t="s">
        <v>838</v>
      </c>
    </row>
    <row r="1178" spans="1:6">
      <c r="A1178" s="2">
        <f t="shared" si="36"/>
        <v>227</v>
      </c>
      <c r="B1178" s="3">
        <f t="shared" si="37"/>
        <v>2008</v>
      </c>
      <c r="C1178" s="4">
        <v>78</v>
      </c>
      <c r="D1178" t="s">
        <v>12073</v>
      </c>
      <c r="E1178" s="4" t="s">
        <v>6208</v>
      </c>
      <c r="F1178" t="s">
        <v>34</v>
      </c>
    </row>
    <row r="1179" spans="1:6">
      <c r="A1179" s="2">
        <f t="shared" si="36"/>
        <v>228</v>
      </c>
      <c r="B1179" s="3">
        <f t="shared" si="37"/>
        <v>2010</v>
      </c>
      <c r="C1179" s="4">
        <v>78</v>
      </c>
      <c r="D1179" t="s">
        <v>12276</v>
      </c>
      <c r="E1179" s="4" t="s">
        <v>1100</v>
      </c>
      <c r="F1179" t="s">
        <v>76</v>
      </c>
    </row>
    <row r="1180" spans="1:6">
      <c r="A1180" s="2">
        <f t="shared" si="36"/>
        <v>229</v>
      </c>
      <c r="B1180" s="3">
        <f t="shared" si="37"/>
        <v>2008</v>
      </c>
      <c r="C1180" s="4">
        <v>78</v>
      </c>
      <c r="D1180" t="s">
        <v>12290</v>
      </c>
      <c r="E1180" s="4" t="s">
        <v>6850</v>
      </c>
      <c r="F1180" t="s">
        <v>1772</v>
      </c>
    </row>
    <row r="1181" spans="1:6" hidden="1">
      <c r="A1181" s="2">
        <f t="shared" si="36"/>
        <v>229</v>
      </c>
      <c r="B1181" s="3">
        <f t="shared" si="37"/>
        <v>2003</v>
      </c>
      <c r="C1181" s="4">
        <v>78</v>
      </c>
      <c r="D1181" t="s">
        <v>12494</v>
      </c>
      <c r="E1181" s="4" t="s">
        <v>225</v>
      </c>
      <c r="F1181" t="s">
        <v>1253</v>
      </c>
    </row>
    <row r="1182" spans="1:6" hidden="1">
      <c r="A1182" s="2">
        <f t="shared" si="36"/>
        <v>229</v>
      </c>
      <c r="B1182" s="3">
        <f t="shared" si="37"/>
        <v>2001</v>
      </c>
      <c r="C1182" s="4">
        <v>239</v>
      </c>
      <c r="D1182" t="s">
        <v>11197</v>
      </c>
      <c r="E1182" s="4" t="s">
        <v>11198</v>
      </c>
      <c r="F1182" t="s">
        <v>333</v>
      </c>
    </row>
    <row r="1183" spans="1:6">
      <c r="A1183" s="2">
        <f t="shared" si="36"/>
        <v>230</v>
      </c>
      <c r="B1183" s="3">
        <f t="shared" si="37"/>
        <v>2010</v>
      </c>
      <c r="C1183" s="4">
        <v>78</v>
      </c>
      <c r="D1183" t="s">
        <v>12587</v>
      </c>
      <c r="E1183" s="4" t="s">
        <v>6370</v>
      </c>
      <c r="F1183" t="s">
        <v>650</v>
      </c>
    </row>
    <row r="1184" spans="1:6" hidden="1">
      <c r="A1184" s="2">
        <f t="shared" si="36"/>
        <v>230</v>
      </c>
      <c r="B1184" s="3">
        <f t="shared" si="37"/>
        <v>2003</v>
      </c>
      <c r="C1184" s="4">
        <v>78</v>
      </c>
      <c r="D1184" t="s">
        <v>12889</v>
      </c>
      <c r="E1184" s="4" t="s">
        <v>36</v>
      </c>
      <c r="F1184" t="s">
        <v>988</v>
      </c>
    </row>
    <row r="1185" spans="1:6" hidden="1">
      <c r="A1185" s="2">
        <f t="shared" si="36"/>
        <v>230</v>
      </c>
      <c r="B1185" s="3">
        <f t="shared" si="37"/>
        <v>2006</v>
      </c>
      <c r="C1185" s="4">
        <v>78</v>
      </c>
      <c r="D1185" t="s">
        <v>13325</v>
      </c>
      <c r="E1185" s="4" t="s">
        <v>3068</v>
      </c>
      <c r="F1185" t="s">
        <v>675</v>
      </c>
    </row>
    <row r="1186" spans="1:6" hidden="1">
      <c r="A1186" s="2">
        <f t="shared" si="36"/>
        <v>230</v>
      </c>
      <c r="B1186" s="3">
        <f t="shared" si="37"/>
        <v>2006</v>
      </c>
      <c r="C1186" s="4">
        <v>78</v>
      </c>
      <c r="D1186" t="s">
        <v>14045</v>
      </c>
      <c r="E1186" s="4" t="s">
        <v>548</v>
      </c>
      <c r="F1186" t="s">
        <v>104</v>
      </c>
    </row>
    <row r="1187" spans="1:6" hidden="1">
      <c r="A1187" s="2">
        <f t="shared" si="36"/>
        <v>230</v>
      </c>
      <c r="B1187" s="3">
        <f t="shared" si="37"/>
        <v>2007</v>
      </c>
      <c r="C1187" s="4">
        <v>78</v>
      </c>
      <c r="D1187" t="s">
        <v>14686</v>
      </c>
      <c r="E1187" s="4" t="s">
        <v>257</v>
      </c>
      <c r="F1187" t="s">
        <v>466</v>
      </c>
    </row>
    <row r="1188" spans="1:6" hidden="1">
      <c r="A1188" s="2">
        <f t="shared" si="36"/>
        <v>230</v>
      </c>
      <c r="B1188" s="3">
        <f t="shared" si="37"/>
        <v>1998</v>
      </c>
      <c r="C1188" s="4">
        <v>0</v>
      </c>
      <c r="D1188" t="s">
        <v>11205</v>
      </c>
      <c r="E1188" s="4" t="s">
        <v>11206</v>
      </c>
      <c r="F1188" t="s">
        <v>6</v>
      </c>
    </row>
    <row r="1189" spans="1:6" hidden="1">
      <c r="A1189" s="2">
        <f t="shared" si="36"/>
        <v>230</v>
      </c>
      <c r="B1189" s="3">
        <f t="shared" si="37"/>
        <v>2006</v>
      </c>
      <c r="C1189" s="4">
        <v>77</v>
      </c>
      <c r="D1189" t="s">
        <v>12648</v>
      </c>
      <c r="E1189" s="4" t="s">
        <v>848</v>
      </c>
      <c r="F1189" t="s">
        <v>76</v>
      </c>
    </row>
    <row r="1190" spans="1:6" hidden="1">
      <c r="A1190" s="2">
        <f t="shared" si="36"/>
        <v>230</v>
      </c>
      <c r="B1190" s="3">
        <f t="shared" si="37"/>
        <v>2006</v>
      </c>
      <c r="C1190" s="4">
        <v>77</v>
      </c>
      <c r="D1190" t="s">
        <v>12926</v>
      </c>
      <c r="E1190" s="4" t="s">
        <v>12818</v>
      </c>
      <c r="F1190" t="s">
        <v>686</v>
      </c>
    </row>
    <row r="1191" spans="1:6" hidden="1">
      <c r="A1191" s="2">
        <f t="shared" si="36"/>
        <v>230</v>
      </c>
      <c r="B1191" s="3">
        <f t="shared" si="37"/>
        <v>2004</v>
      </c>
      <c r="C1191" s="4">
        <v>77</v>
      </c>
      <c r="D1191" t="s">
        <v>13612</v>
      </c>
      <c r="E1191" s="4" t="s">
        <v>757</v>
      </c>
      <c r="F1191" t="s">
        <v>104</v>
      </c>
    </row>
    <row r="1192" spans="1:6">
      <c r="A1192" s="2">
        <f t="shared" si="36"/>
        <v>231</v>
      </c>
      <c r="B1192" s="3">
        <f t="shared" si="37"/>
        <v>2009</v>
      </c>
      <c r="C1192" s="4">
        <v>76</v>
      </c>
      <c r="D1192" t="s">
        <v>9737</v>
      </c>
      <c r="E1192" s="4" t="s">
        <v>7528</v>
      </c>
      <c r="F1192" t="s">
        <v>2238</v>
      </c>
    </row>
    <row r="1193" spans="1:6" hidden="1">
      <c r="A1193" s="2">
        <f t="shared" si="36"/>
        <v>231</v>
      </c>
      <c r="B1193" s="3">
        <f t="shared" si="37"/>
        <v>2006</v>
      </c>
      <c r="C1193" s="4">
        <v>76</v>
      </c>
      <c r="D1193" t="s">
        <v>10230</v>
      </c>
      <c r="E1193" s="4" t="s">
        <v>7352</v>
      </c>
      <c r="F1193" t="s">
        <v>6</v>
      </c>
    </row>
    <row r="1194" spans="1:6">
      <c r="A1194" s="2">
        <f t="shared" si="36"/>
        <v>232</v>
      </c>
      <c r="B1194" s="3">
        <f t="shared" si="37"/>
        <v>2008</v>
      </c>
      <c r="C1194" s="4">
        <v>76</v>
      </c>
      <c r="D1194" t="s">
        <v>10311</v>
      </c>
      <c r="E1194" s="4" t="s">
        <v>2990</v>
      </c>
      <c r="F1194" t="s">
        <v>1369</v>
      </c>
    </row>
    <row r="1195" spans="1:6">
      <c r="A1195" s="2">
        <f t="shared" si="36"/>
        <v>233</v>
      </c>
      <c r="B1195" s="3">
        <f t="shared" si="37"/>
        <v>2008</v>
      </c>
      <c r="C1195" s="4">
        <v>76</v>
      </c>
      <c r="D1195" t="s">
        <v>10741</v>
      </c>
      <c r="E1195" s="4" t="s">
        <v>10742</v>
      </c>
      <c r="F1195" t="s">
        <v>1218</v>
      </c>
    </row>
    <row r="1196" spans="1:6" hidden="1">
      <c r="A1196" s="2">
        <f t="shared" si="36"/>
        <v>233</v>
      </c>
      <c r="B1196" s="3">
        <f t="shared" si="37"/>
        <v>1986</v>
      </c>
      <c r="C1196" s="4">
        <v>367</v>
      </c>
      <c r="D1196" t="s">
        <v>11216</v>
      </c>
      <c r="E1196" s="4" t="s">
        <v>11217</v>
      </c>
      <c r="F1196" t="s">
        <v>6</v>
      </c>
    </row>
    <row r="1197" spans="1:6">
      <c r="A1197" s="2">
        <f t="shared" si="36"/>
        <v>234</v>
      </c>
      <c r="B1197" s="3">
        <f t="shared" si="37"/>
        <v>2008</v>
      </c>
      <c r="C1197" s="4">
        <v>76</v>
      </c>
      <c r="D1197" t="s">
        <v>11091</v>
      </c>
      <c r="E1197" s="4" t="s">
        <v>5432</v>
      </c>
      <c r="F1197" t="s">
        <v>1260</v>
      </c>
    </row>
    <row r="1198" spans="1:6" hidden="1">
      <c r="A1198" s="2">
        <f t="shared" si="36"/>
        <v>234</v>
      </c>
      <c r="B1198" s="3">
        <f t="shared" si="37"/>
        <v>2006</v>
      </c>
      <c r="C1198" s="4">
        <v>76</v>
      </c>
      <c r="D1198" t="s">
        <v>11290</v>
      </c>
      <c r="E1198" s="4" t="s">
        <v>635</v>
      </c>
      <c r="F1198" t="s">
        <v>104</v>
      </c>
    </row>
    <row r="1199" spans="1:6" hidden="1">
      <c r="A1199" s="2">
        <f t="shared" si="36"/>
        <v>234</v>
      </c>
      <c r="B1199" s="3">
        <f t="shared" si="37"/>
        <v>2003</v>
      </c>
      <c r="C1199" s="4">
        <v>76</v>
      </c>
      <c r="D1199" t="s">
        <v>12699</v>
      </c>
      <c r="E1199" s="4" t="s">
        <v>2741</v>
      </c>
      <c r="F1199" t="s">
        <v>675</v>
      </c>
    </row>
    <row r="1200" spans="1:6">
      <c r="A1200" s="2">
        <f t="shared" si="36"/>
        <v>235</v>
      </c>
      <c r="B1200" s="3">
        <f t="shared" si="37"/>
        <v>2008</v>
      </c>
      <c r="C1200" s="4">
        <v>76</v>
      </c>
      <c r="D1200" t="s">
        <v>12764</v>
      </c>
      <c r="E1200" s="4" t="s">
        <v>3615</v>
      </c>
      <c r="F1200" t="s">
        <v>3675</v>
      </c>
    </row>
    <row r="1201" spans="1:6">
      <c r="A1201" s="2">
        <f t="shared" si="36"/>
        <v>236</v>
      </c>
      <c r="B1201" s="3">
        <f t="shared" si="37"/>
        <v>2010</v>
      </c>
      <c r="C1201" s="4">
        <v>76</v>
      </c>
      <c r="D1201" t="s">
        <v>13166</v>
      </c>
      <c r="E1201" s="4" t="s">
        <v>3253</v>
      </c>
      <c r="F1201" t="s">
        <v>37</v>
      </c>
    </row>
    <row r="1202" spans="1:6" hidden="1">
      <c r="A1202" s="2">
        <f t="shared" si="36"/>
        <v>236</v>
      </c>
      <c r="B1202" s="3">
        <f t="shared" si="37"/>
        <v>2006</v>
      </c>
      <c r="C1202" s="4">
        <v>76</v>
      </c>
      <c r="D1202" t="s">
        <v>13445</v>
      </c>
      <c r="E1202" s="4" t="s">
        <v>2140</v>
      </c>
      <c r="F1202" t="s">
        <v>15</v>
      </c>
    </row>
    <row r="1203" spans="1:6">
      <c r="A1203" s="2">
        <f t="shared" si="36"/>
        <v>237</v>
      </c>
      <c r="B1203" s="3">
        <f t="shared" si="37"/>
        <v>2010</v>
      </c>
      <c r="C1203" s="4">
        <v>76</v>
      </c>
      <c r="D1203" t="s">
        <v>14074</v>
      </c>
      <c r="E1203" s="4" t="s">
        <v>13132</v>
      </c>
      <c r="F1203" t="s">
        <v>12</v>
      </c>
    </row>
    <row r="1204" spans="1:6" hidden="1">
      <c r="A1204" s="2">
        <f t="shared" si="36"/>
        <v>237</v>
      </c>
      <c r="B1204" s="3">
        <f t="shared" si="37"/>
        <v>2001</v>
      </c>
      <c r="C1204" s="4">
        <v>52</v>
      </c>
      <c r="D1204" t="s">
        <v>11224</v>
      </c>
      <c r="E1204" s="4" t="s">
        <v>11225</v>
      </c>
      <c r="F1204" t="s">
        <v>34</v>
      </c>
    </row>
    <row r="1205" spans="1:6">
      <c r="A1205" s="2">
        <f t="shared" si="36"/>
        <v>238</v>
      </c>
      <c r="B1205" s="3">
        <f t="shared" si="37"/>
        <v>2009</v>
      </c>
      <c r="C1205" s="4">
        <v>76</v>
      </c>
      <c r="D1205" t="s">
        <v>14649</v>
      </c>
      <c r="E1205" s="4" t="s">
        <v>7101</v>
      </c>
      <c r="F1205" t="s">
        <v>26</v>
      </c>
    </row>
    <row r="1206" spans="1:6">
      <c r="A1206" s="2">
        <f t="shared" si="36"/>
        <v>239</v>
      </c>
      <c r="B1206" s="3">
        <f t="shared" si="37"/>
        <v>2008</v>
      </c>
      <c r="C1206" s="4">
        <v>75</v>
      </c>
      <c r="D1206" t="s">
        <v>11023</v>
      </c>
      <c r="E1206" s="4" t="s">
        <v>3172</v>
      </c>
      <c r="F1206" t="s">
        <v>1218</v>
      </c>
    </row>
    <row r="1207" spans="1:6">
      <c r="A1207" s="2">
        <f t="shared" si="36"/>
        <v>240</v>
      </c>
      <c r="B1207" s="3">
        <f t="shared" si="37"/>
        <v>2009</v>
      </c>
      <c r="C1207" s="4">
        <v>75</v>
      </c>
      <c r="D1207" t="s">
        <v>11707</v>
      </c>
      <c r="E1207" s="4" t="s">
        <v>4627</v>
      </c>
      <c r="F1207" t="s">
        <v>3261</v>
      </c>
    </row>
    <row r="1208" spans="1:6" hidden="1">
      <c r="A1208" s="2">
        <f t="shared" si="36"/>
        <v>240</v>
      </c>
      <c r="B1208" s="3">
        <f t="shared" si="37"/>
        <v>2007</v>
      </c>
      <c r="C1208" s="4">
        <v>75</v>
      </c>
      <c r="D1208" t="s">
        <v>11866</v>
      </c>
      <c r="E1208" s="4" t="s">
        <v>6572</v>
      </c>
      <c r="F1208" t="s">
        <v>1467</v>
      </c>
    </row>
    <row r="1209" spans="1:6" hidden="1">
      <c r="A1209" s="2">
        <f t="shared" si="36"/>
        <v>240</v>
      </c>
      <c r="B1209" s="3">
        <f t="shared" si="37"/>
        <v>2005</v>
      </c>
      <c r="C1209" s="4">
        <v>75</v>
      </c>
      <c r="D1209" t="s">
        <v>12626</v>
      </c>
      <c r="E1209" s="4" t="s">
        <v>12627</v>
      </c>
      <c r="F1209" t="s">
        <v>360</v>
      </c>
    </row>
    <row r="1210" spans="1:6">
      <c r="A1210" s="2">
        <f t="shared" si="36"/>
        <v>241</v>
      </c>
      <c r="B1210" s="3">
        <f t="shared" si="37"/>
        <v>2009</v>
      </c>
      <c r="C1210" s="4">
        <v>75</v>
      </c>
      <c r="D1210" t="s">
        <v>14681</v>
      </c>
      <c r="E1210" s="4" t="s">
        <v>4307</v>
      </c>
      <c r="F1210" t="s">
        <v>15</v>
      </c>
    </row>
    <row r="1211" spans="1:6" hidden="1">
      <c r="A1211" s="2">
        <f t="shared" si="36"/>
        <v>241</v>
      </c>
      <c r="B1211" s="3">
        <f t="shared" si="37"/>
        <v>2007</v>
      </c>
      <c r="C1211" s="4">
        <v>74</v>
      </c>
      <c r="D1211" t="s">
        <v>10021</v>
      </c>
      <c r="E1211" s="4" t="s">
        <v>4113</v>
      </c>
      <c r="F1211" t="s">
        <v>34</v>
      </c>
    </row>
    <row r="1212" spans="1:6" hidden="1">
      <c r="A1212" s="2">
        <f t="shared" si="36"/>
        <v>241</v>
      </c>
      <c r="B1212" s="3">
        <f t="shared" si="37"/>
        <v>2003</v>
      </c>
      <c r="C1212" s="4">
        <v>74</v>
      </c>
      <c r="D1212" t="s">
        <v>10231</v>
      </c>
      <c r="E1212" s="4" t="s">
        <v>10232</v>
      </c>
      <c r="F1212" t="s">
        <v>1253</v>
      </c>
    </row>
    <row r="1213" spans="1:6">
      <c r="A1213" s="2">
        <f t="shared" si="36"/>
        <v>242</v>
      </c>
      <c r="B1213" s="3">
        <f t="shared" si="37"/>
        <v>2009</v>
      </c>
      <c r="C1213" s="4">
        <v>74</v>
      </c>
      <c r="D1213" t="s">
        <v>10272</v>
      </c>
      <c r="E1213" s="4" t="s">
        <v>3113</v>
      </c>
      <c r="F1213" t="s">
        <v>6</v>
      </c>
    </row>
    <row r="1214" spans="1:6">
      <c r="A1214" s="2">
        <f t="shared" si="36"/>
        <v>243</v>
      </c>
      <c r="B1214" s="3">
        <f t="shared" si="37"/>
        <v>2008</v>
      </c>
      <c r="C1214" s="4">
        <v>74</v>
      </c>
      <c r="D1214" t="s">
        <v>10310</v>
      </c>
      <c r="E1214" s="4" t="s">
        <v>5037</v>
      </c>
      <c r="F1214" t="s">
        <v>6</v>
      </c>
    </row>
    <row r="1215" spans="1:6" hidden="1">
      <c r="A1215" s="2">
        <f t="shared" si="36"/>
        <v>243</v>
      </c>
      <c r="B1215" s="3">
        <f t="shared" si="37"/>
        <v>2006</v>
      </c>
      <c r="C1215" s="4">
        <v>74</v>
      </c>
      <c r="D1215" t="s">
        <v>10597</v>
      </c>
      <c r="E1215" s="4" t="s">
        <v>10598</v>
      </c>
      <c r="F1215" t="s">
        <v>12</v>
      </c>
    </row>
    <row r="1216" spans="1:6" hidden="1">
      <c r="A1216" s="2">
        <f t="shared" si="36"/>
        <v>243</v>
      </c>
      <c r="B1216" s="3">
        <f t="shared" si="37"/>
        <v>2005</v>
      </c>
      <c r="C1216" s="4">
        <v>74</v>
      </c>
      <c r="D1216" t="s">
        <v>11511</v>
      </c>
      <c r="E1216" s="4" t="s">
        <v>4432</v>
      </c>
      <c r="F1216" t="s">
        <v>1043</v>
      </c>
    </row>
    <row r="1217" spans="1:6">
      <c r="A1217" s="2">
        <f t="shared" si="36"/>
        <v>244</v>
      </c>
      <c r="B1217" s="3">
        <f t="shared" si="37"/>
        <v>2011</v>
      </c>
      <c r="C1217" s="4">
        <v>74</v>
      </c>
      <c r="D1217" t="s">
        <v>11795</v>
      </c>
      <c r="E1217" s="4" t="s">
        <v>7754</v>
      </c>
      <c r="F1217" t="s">
        <v>333</v>
      </c>
    </row>
    <row r="1218" spans="1:6" hidden="1">
      <c r="A1218" s="2">
        <f t="shared" ref="A1218:A1281" si="38">IFERROR(IF(SUBTOTAL(103,D1218),A1217+1,A1217),1)</f>
        <v>244</v>
      </c>
      <c r="B1218" s="3">
        <f t="shared" ref="B1218:B1281" si="39">YEAR(E1218)</f>
        <v>2006</v>
      </c>
      <c r="C1218" s="4">
        <v>74</v>
      </c>
      <c r="D1218" t="s">
        <v>12416</v>
      </c>
      <c r="E1218" s="4" t="s">
        <v>8433</v>
      </c>
      <c r="F1218" t="s">
        <v>12</v>
      </c>
    </row>
    <row r="1219" spans="1:6" hidden="1">
      <c r="A1219" s="2">
        <f t="shared" si="38"/>
        <v>244</v>
      </c>
      <c r="B1219" s="3">
        <f t="shared" si="39"/>
        <v>1995</v>
      </c>
      <c r="C1219" s="4">
        <v>218</v>
      </c>
      <c r="D1219" t="s">
        <v>11241</v>
      </c>
      <c r="E1219" s="4" t="s">
        <v>11242</v>
      </c>
      <c r="F1219" t="s">
        <v>1577</v>
      </c>
    </row>
    <row r="1220" spans="1:6">
      <c r="A1220" s="2">
        <f t="shared" si="38"/>
        <v>245</v>
      </c>
      <c r="B1220" s="3">
        <f t="shared" si="39"/>
        <v>2008</v>
      </c>
      <c r="C1220" s="4">
        <v>74</v>
      </c>
      <c r="D1220" t="s">
        <v>12828</v>
      </c>
      <c r="E1220" s="4" t="s">
        <v>5451</v>
      </c>
      <c r="F1220" t="s">
        <v>6</v>
      </c>
    </row>
    <row r="1221" spans="1:6">
      <c r="A1221" s="2">
        <f t="shared" si="38"/>
        <v>246</v>
      </c>
      <c r="B1221" s="3">
        <f t="shared" si="39"/>
        <v>2008</v>
      </c>
      <c r="C1221" s="4">
        <v>74</v>
      </c>
      <c r="D1221" t="s">
        <v>13777</v>
      </c>
      <c r="E1221" s="4" t="s">
        <v>3707</v>
      </c>
      <c r="F1221" t="s">
        <v>326</v>
      </c>
    </row>
    <row r="1222" spans="1:6" hidden="1">
      <c r="A1222" s="2">
        <f t="shared" si="38"/>
        <v>246</v>
      </c>
      <c r="B1222" s="3">
        <f t="shared" si="39"/>
        <v>2000</v>
      </c>
      <c r="C1222" s="4">
        <v>175</v>
      </c>
      <c r="D1222" t="s">
        <v>11245</v>
      </c>
      <c r="E1222" s="4" t="s">
        <v>471</v>
      </c>
      <c r="F1222" t="s">
        <v>988</v>
      </c>
    </row>
    <row r="1223" spans="1:6" hidden="1">
      <c r="A1223" s="2">
        <f t="shared" si="38"/>
        <v>246</v>
      </c>
      <c r="B1223" s="3">
        <f t="shared" si="39"/>
        <v>2007</v>
      </c>
      <c r="C1223" s="4">
        <v>74</v>
      </c>
      <c r="D1223" t="s">
        <v>14002</v>
      </c>
      <c r="E1223" s="4" t="s">
        <v>2415</v>
      </c>
      <c r="F1223" t="s">
        <v>1256</v>
      </c>
    </row>
    <row r="1224" spans="1:6" hidden="1">
      <c r="A1224" s="2">
        <f t="shared" si="38"/>
        <v>246</v>
      </c>
      <c r="B1224" s="3">
        <f t="shared" si="39"/>
        <v>2006</v>
      </c>
      <c r="C1224" s="4">
        <v>73</v>
      </c>
      <c r="D1224" t="s">
        <v>9972</v>
      </c>
      <c r="E1224" s="4" t="s">
        <v>9973</v>
      </c>
      <c r="F1224" t="s">
        <v>1348</v>
      </c>
    </row>
    <row r="1225" spans="1:6" hidden="1">
      <c r="A1225" s="2">
        <f t="shared" si="38"/>
        <v>246</v>
      </c>
      <c r="B1225" s="3">
        <f t="shared" si="39"/>
        <v>2007</v>
      </c>
      <c r="C1225" s="4">
        <v>73</v>
      </c>
      <c r="D1225" t="s">
        <v>10339</v>
      </c>
      <c r="E1225" s="4" t="s">
        <v>6495</v>
      </c>
      <c r="F1225" t="s">
        <v>1570</v>
      </c>
    </row>
    <row r="1226" spans="1:6">
      <c r="A1226" s="2">
        <f t="shared" si="38"/>
        <v>247</v>
      </c>
      <c r="B1226" s="3">
        <f t="shared" si="39"/>
        <v>2009</v>
      </c>
      <c r="C1226" s="4">
        <v>73</v>
      </c>
      <c r="D1226" t="s">
        <v>10994</v>
      </c>
      <c r="E1226" s="4" t="s">
        <v>4600</v>
      </c>
      <c r="F1226" t="s">
        <v>211</v>
      </c>
    </row>
    <row r="1227" spans="1:6" hidden="1">
      <c r="A1227" s="2">
        <f t="shared" si="38"/>
        <v>247</v>
      </c>
      <c r="B1227" s="3">
        <f t="shared" si="39"/>
        <v>2007</v>
      </c>
      <c r="C1227" s="4">
        <v>73</v>
      </c>
      <c r="D1227" t="s">
        <v>11171</v>
      </c>
      <c r="E1227" s="4" t="s">
        <v>6134</v>
      </c>
      <c r="F1227" t="s">
        <v>2698</v>
      </c>
    </row>
    <row r="1228" spans="1:6">
      <c r="A1228" s="2">
        <f t="shared" si="38"/>
        <v>248</v>
      </c>
      <c r="B1228" s="3">
        <f t="shared" si="39"/>
        <v>2008</v>
      </c>
      <c r="C1228" s="4">
        <v>73</v>
      </c>
      <c r="D1228" t="s">
        <v>11380</v>
      </c>
      <c r="E1228" s="4" t="s">
        <v>6953</v>
      </c>
      <c r="F1228" t="s">
        <v>1324</v>
      </c>
    </row>
    <row r="1229" spans="1:6">
      <c r="A1229" s="2">
        <f t="shared" si="38"/>
        <v>249</v>
      </c>
      <c r="B1229" s="3">
        <f t="shared" si="39"/>
        <v>2009</v>
      </c>
      <c r="C1229" s="4">
        <v>73</v>
      </c>
      <c r="D1229" t="s">
        <v>12631</v>
      </c>
      <c r="E1229" s="4" t="s">
        <v>8644</v>
      </c>
      <c r="F1229" t="s">
        <v>582</v>
      </c>
    </row>
    <row r="1230" spans="1:6" hidden="1">
      <c r="A1230" s="2">
        <f t="shared" si="38"/>
        <v>249</v>
      </c>
      <c r="B1230" s="3">
        <f t="shared" si="39"/>
        <v>2005</v>
      </c>
      <c r="C1230" s="4">
        <v>73</v>
      </c>
      <c r="D1230" t="s">
        <v>12925</v>
      </c>
      <c r="E1230" s="4" t="s">
        <v>8359</v>
      </c>
      <c r="F1230" t="s">
        <v>822</v>
      </c>
    </row>
    <row r="1231" spans="1:6">
      <c r="A1231" s="2">
        <f t="shared" si="38"/>
        <v>250</v>
      </c>
      <c r="B1231" s="3">
        <f t="shared" si="39"/>
        <v>2008</v>
      </c>
      <c r="C1231" s="4">
        <v>73</v>
      </c>
      <c r="D1231" t="s">
        <v>13601</v>
      </c>
      <c r="E1231" s="4" t="s">
        <v>2349</v>
      </c>
      <c r="F1231" t="s">
        <v>550</v>
      </c>
    </row>
    <row r="1232" spans="1:6" hidden="1">
      <c r="A1232" s="2">
        <f t="shared" si="38"/>
        <v>250</v>
      </c>
      <c r="B1232" s="3">
        <f t="shared" si="39"/>
        <v>2007</v>
      </c>
      <c r="C1232" s="4">
        <v>73</v>
      </c>
      <c r="D1232" t="s">
        <v>14054</v>
      </c>
      <c r="E1232" s="4" t="s">
        <v>717</v>
      </c>
      <c r="F1232" t="s">
        <v>251</v>
      </c>
    </row>
    <row r="1233" spans="1:6" hidden="1">
      <c r="A1233" s="2">
        <f t="shared" si="38"/>
        <v>250</v>
      </c>
      <c r="B1233" s="3">
        <f t="shared" si="39"/>
        <v>2001</v>
      </c>
      <c r="C1233" s="4">
        <v>40</v>
      </c>
      <c r="D1233" t="s">
        <v>11257</v>
      </c>
      <c r="E1233" s="4" t="s">
        <v>11258</v>
      </c>
      <c r="F1233" t="s">
        <v>11259</v>
      </c>
    </row>
    <row r="1234" spans="1:6" hidden="1">
      <c r="A1234" s="2">
        <f t="shared" si="38"/>
        <v>250</v>
      </c>
      <c r="B1234" s="3">
        <f t="shared" si="39"/>
        <v>2005</v>
      </c>
      <c r="C1234" s="4">
        <v>73</v>
      </c>
      <c r="D1234" t="s">
        <v>14336</v>
      </c>
      <c r="E1234" s="4" t="s">
        <v>1238</v>
      </c>
      <c r="F1234" t="s">
        <v>1915</v>
      </c>
    </row>
    <row r="1235" spans="1:6">
      <c r="A1235" s="2">
        <f t="shared" si="38"/>
        <v>251</v>
      </c>
      <c r="B1235" s="3">
        <f t="shared" si="39"/>
        <v>2008</v>
      </c>
      <c r="C1235" s="4">
        <v>73</v>
      </c>
      <c r="D1235" t="s">
        <v>14550</v>
      </c>
      <c r="E1235" s="4" t="s">
        <v>2277</v>
      </c>
      <c r="F1235" t="s">
        <v>1324</v>
      </c>
    </row>
    <row r="1236" spans="1:6" hidden="1">
      <c r="A1236" s="2">
        <f t="shared" si="38"/>
        <v>251</v>
      </c>
      <c r="B1236" s="3">
        <f t="shared" si="39"/>
        <v>2004</v>
      </c>
      <c r="C1236" s="4">
        <v>72</v>
      </c>
      <c r="D1236" t="s">
        <v>10660</v>
      </c>
      <c r="E1236" s="4" t="s">
        <v>2759</v>
      </c>
      <c r="F1236" t="s">
        <v>2289</v>
      </c>
    </row>
    <row r="1237" spans="1:6">
      <c r="A1237" s="2">
        <f t="shared" si="38"/>
        <v>252</v>
      </c>
      <c r="B1237" s="3">
        <f t="shared" si="39"/>
        <v>2008</v>
      </c>
      <c r="C1237" s="4">
        <v>72</v>
      </c>
      <c r="D1237" t="s">
        <v>11139</v>
      </c>
      <c r="E1237" s="4" t="s">
        <v>3615</v>
      </c>
      <c r="F1237" t="s">
        <v>23</v>
      </c>
    </row>
    <row r="1238" spans="1:6" hidden="1">
      <c r="A1238" s="2">
        <f t="shared" si="38"/>
        <v>252</v>
      </c>
      <c r="B1238" s="3">
        <f t="shared" si="39"/>
        <v>2007</v>
      </c>
      <c r="C1238" s="4">
        <v>72</v>
      </c>
      <c r="D1238" t="s">
        <v>12114</v>
      </c>
      <c r="E1238" s="4" t="s">
        <v>873</v>
      </c>
      <c r="F1238" t="s">
        <v>124</v>
      </c>
    </row>
    <row r="1239" spans="1:6">
      <c r="A1239" s="2">
        <f t="shared" si="38"/>
        <v>253</v>
      </c>
      <c r="B1239" s="3">
        <f t="shared" si="39"/>
        <v>2008</v>
      </c>
      <c r="C1239" s="4">
        <v>72</v>
      </c>
      <c r="D1239" t="s">
        <v>12332</v>
      </c>
      <c r="E1239" s="4" t="s">
        <v>11334</v>
      </c>
      <c r="F1239" t="s">
        <v>681</v>
      </c>
    </row>
    <row r="1240" spans="1:6" hidden="1">
      <c r="A1240" s="2">
        <f t="shared" si="38"/>
        <v>253</v>
      </c>
      <c r="B1240" s="3">
        <f t="shared" si="39"/>
        <v>2007</v>
      </c>
      <c r="C1240" s="4">
        <v>72</v>
      </c>
      <c r="D1240" t="s">
        <v>12383</v>
      </c>
      <c r="E1240" s="4" t="s">
        <v>1016</v>
      </c>
      <c r="F1240" t="s">
        <v>1369</v>
      </c>
    </row>
    <row r="1241" spans="1:6">
      <c r="A1241" s="2">
        <f t="shared" si="38"/>
        <v>254</v>
      </c>
      <c r="B1241" s="3">
        <f t="shared" si="39"/>
        <v>2008</v>
      </c>
      <c r="C1241" s="4">
        <v>72</v>
      </c>
      <c r="D1241" t="s">
        <v>12827</v>
      </c>
      <c r="E1241" s="4" t="s">
        <v>5451</v>
      </c>
      <c r="F1241" t="s">
        <v>6</v>
      </c>
    </row>
    <row r="1242" spans="1:6" hidden="1">
      <c r="A1242" s="2">
        <f t="shared" si="38"/>
        <v>254</v>
      </c>
      <c r="B1242" s="3">
        <f t="shared" si="39"/>
        <v>2007</v>
      </c>
      <c r="C1242" s="4">
        <v>72</v>
      </c>
      <c r="D1242" t="s">
        <v>13069</v>
      </c>
      <c r="E1242" s="4" t="s">
        <v>2953</v>
      </c>
      <c r="F1242" t="s">
        <v>408</v>
      </c>
    </row>
    <row r="1243" spans="1:6" hidden="1">
      <c r="A1243" s="2">
        <f t="shared" si="38"/>
        <v>254</v>
      </c>
      <c r="B1243" s="3">
        <f t="shared" si="39"/>
        <v>1999</v>
      </c>
      <c r="C1243" s="4">
        <v>451</v>
      </c>
      <c r="D1243" t="s">
        <v>11270</v>
      </c>
      <c r="E1243" s="4" t="s">
        <v>11271</v>
      </c>
      <c r="F1243" t="s">
        <v>7606</v>
      </c>
    </row>
    <row r="1244" spans="1:6" hidden="1">
      <c r="A1244" s="2">
        <f t="shared" si="38"/>
        <v>254</v>
      </c>
      <c r="B1244" s="3">
        <f t="shared" si="39"/>
        <v>2006</v>
      </c>
      <c r="C1244" s="4">
        <v>72</v>
      </c>
      <c r="D1244" t="s">
        <v>13353</v>
      </c>
      <c r="E1244" s="4" t="s">
        <v>7360</v>
      </c>
      <c r="F1244" t="s">
        <v>1032</v>
      </c>
    </row>
    <row r="1245" spans="1:6" hidden="1">
      <c r="A1245" s="2">
        <f t="shared" si="38"/>
        <v>254</v>
      </c>
      <c r="B1245" s="3">
        <f t="shared" si="39"/>
        <v>2005</v>
      </c>
      <c r="C1245" s="4">
        <v>72</v>
      </c>
      <c r="D1245" t="s">
        <v>13685</v>
      </c>
      <c r="E1245" s="4" t="s">
        <v>1569</v>
      </c>
      <c r="F1245" t="s">
        <v>201</v>
      </c>
    </row>
    <row r="1246" spans="1:6" hidden="1">
      <c r="A1246" s="2">
        <f t="shared" si="38"/>
        <v>254</v>
      </c>
      <c r="B1246" s="3">
        <f t="shared" si="39"/>
        <v>2005</v>
      </c>
      <c r="C1246" s="4">
        <v>72</v>
      </c>
      <c r="D1246" t="s">
        <v>13947</v>
      </c>
      <c r="E1246" s="4" t="s">
        <v>4501</v>
      </c>
      <c r="F1246" t="s">
        <v>104</v>
      </c>
    </row>
    <row r="1247" spans="1:6" hidden="1">
      <c r="A1247" s="2">
        <f t="shared" si="38"/>
        <v>254</v>
      </c>
      <c r="B1247" s="3">
        <f t="shared" si="39"/>
        <v>2006</v>
      </c>
      <c r="C1247" s="4">
        <v>72</v>
      </c>
      <c r="D1247" t="s">
        <v>14303</v>
      </c>
      <c r="E1247" s="4" t="s">
        <v>1236</v>
      </c>
      <c r="F1247" t="s">
        <v>4121</v>
      </c>
    </row>
    <row r="1248" spans="1:6" hidden="1">
      <c r="A1248" s="2">
        <f t="shared" si="38"/>
        <v>254</v>
      </c>
      <c r="B1248" s="3">
        <f t="shared" si="39"/>
        <v>2003</v>
      </c>
      <c r="C1248" s="4">
        <v>72</v>
      </c>
      <c r="D1248" t="s">
        <v>14618</v>
      </c>
      <c r="E1248" s="4" t="s">
        <v>14619</v>
      </c>
      <c r="F1248" t="s">
        <v>6</v>
      </c>
    </row>
    <row r="1249" spans="1:6">
      <c r="A1249" s="2">
        <f t="shared" si="38"/>
        <v>255</v>
      </c>
      <c r="B1249" s="3">
        <f t="shared" si="39"/>
        <v>2011</v>
      </c>
      <c r="C1249" s="4">
        <v>72</v>
      </c>
      <c r="D1249" t="s">
        <v>14724</v>
      </c>
      <c r="E1249" s="4" t="s">
        <v>14725</v>
      </c>
      <c r="F1249" t="s">
        <v>1670</v>
      </c>
    </row>
    <row r="1250" spans="1:6" hidden="1">
      <c r="A1250" s="2">
        <f t="shared" si="38"/>
        <v>255</v>
      </c>
      <c r="B1250" s="3">
        <f t="shared" si="39"/>
        <v>2007</v>
      </c>
      <c r="C1250" s="4">
        <v>71</v>
      </c>
      <c r="D1250" t="s">
        <v>9812</v>
      </c>
      <c r="E1250" s="4" t="s">
        <v>3078</v>
      </c>
      <c r="F1250" t="s">
        <v>486</v>
      </c>
    </row>
    <row r="1251" spans="1:6">
      <c r="A1251" s="2">
        <f t="shared" si="38"/>
        <v>256</v>
      </c>
      <c r="B1251" s="3">
        <f t="shared" si="39"/>
        <v>2010</v>
      </c>
      <c r="C1251" s="4">
        <v>71</v>
      </c>
      <c r="D1251" t="s">
        <v>10510</v>
      </c>
      <c r="E1251" s="4" t="s">
        <v>5703</v>
      </c>
      <c r="F1251" t="s">
        <v>357</v>
      </c>
    </row>
    <row r="1252" spans="1:6">
      <c r="A1252" s="2">
        <f t="shared" si="38"/>
        <v>257</v>
      </c>
      <c r="B1252" s="3">
        <f t="shared" si="39"/>
        <v>2009</v>
      </c>
      <c r="C1252" s="4">
        <v>71</v>
      </c>
      <c r="D1252" t="s">
        <v>12172</v>
      </c>
      <c r="E1252" s="4" t="s">
        <v>10999</v>
      </c>
      <c r="F1252" t="s">
        <v>124</v>
      </c>
    </row>
    <row r="1253" spans="1:6">
      <c r="A1253" s="2">
        <f t="shared" si="38"/>
        <v>258</v>
      </c>
      <c r="B1253" s="3">
        <f t="shared" si="39"/>
        <v>2008</v>
      </c>
      <c r="C1253" s="4">
        <v>71</v>
      </c>
      <c r="D1253" t="s">
        <v>12677</v>
      </c>
      <c r="E1253" s="4" t="s">
        <v>8625</v>
      </c>
      <c r="F1253" t="s">
        <v>346</v>
      </c>
    </row>
    <row r="1254" spans="1:6" hidden="1">
      <c r="A1254" s="2">
        <f t="shared" si="38"/>
        <v>258</v>
      </c>
      <c r="B1254" s="3">
        <f t="shared" si="39"/>
        <v>2007</v>
      </c>
      <c r="C1254" s="4">
        <v>71</v>
      </c>
      <c r="D1254" t="s">
        <v>13411</v>
      </c>
      <c r="E1254" s="4" t="s">
        <v>2612</v>
      </c>
      <c r="F1254" t="s">
        <v>13412</v>
      </c>
    </row>
    <row r="1255" spans="1:6">
      <c r="A1255" s="2">
        <f t="shared" si="38"/>
        <v>259</v>
      </c>
      <c r="B1255" s="3">
        <f t="shared" si="39"/>
        <v>2010</v>
      </c>
      <c r="C1255" s="4">
        <v>71</v>
      </c>
      <c r="D1255" t="s">
        <v>14361</v>
      </c>
      <c r="E1255" s="4" t="s">
        <v>7565</v>
      </c>
      <c r="F1255" t="s">
        <v>34</v>
      </c>
    </row>
    <row r="1256" spans="1:6">
      <c r="A1256" s="2">
        <f t="shared" si="38"/>
        <v>260</v>
      </c>
      <c r="B1256" s="3">
        <f t="shared" si="39"/>
        <v>2009</v>
      </c>
      <c r="C1256" s="4">
        <v>71</v>
      </c>
      <c r="D1256" t="s">
        <v>14538</v>
      </c>
      <c r="E1256" s="4" t="s">
        <v>4549</v>
      </c>
      <c r="F1256" t="s">
        <v>6</v>
      </c>
    </row>
    <row r="1257" spans="1:6" hidden="1">
      <c r="A1257" s="2">
        <f t="shared" si="38"/>
        <v>260</v>
      </c>
      <c r="B1257" s="3">
        <f t="shared" si="39"/>
        <v>2000</v>
      </c>
      <c r="C1257" s="4">
        <v>1095</v>
      </c>
      <c r="D1257" t="s">
        <v>11287</v>
      </c>
      <c r="E1257" s="4" t="s">
        <v>11288</v>
      </c>
      <c r="F1257" t="s">
        <v>6</v>
      </c>
    </row>
    <row r="1258" spans="1:6" hidden="1">
      <c r="A1258" s="2">
        <f t="shared" si="38"/>
        <v>260</v>
      </c>
      <c r="B1258" s="3">
        <f t="shared" si="39"/>
        <v>2007</v>
      </c>
      <c r="C1258" s="4">
        <v>70</v>
      </c>
      <c r="D1258" t="s">
        <v>9905</v>
      </c>
      <c r="E1258" s="4" t="s">
        <v>1960</v>
      </c>
      <c r="F1258" t="s">
        <v>326</v>
      </c>
    </row>
    <row r="1259" spans="1:6" hidden="1">
      <c r="A1259" s="2">
        <f t="shared" si="38"/>
        <v>260</v>
      </c>
      <c r="B1259" s="3">
        <f t="shared" si="39"/>
        <v>2007</v>
      </c>
      <c r="C1259" s="4">
        <v>70</v>
      </c>
      <c r="D1259" t="s">
        <v>10303</v>
      </c>
      <c r="E1259" s="4" t="s">
        <v>2831</v>
      </c>
      <c r="F1259" t="s">
        <v>124</v>
      </c>
    </row>
    <row r="1260" spans="1:6" hidden="1">
      <c r="A1260" s="2">
        <f t="shared" si="38"/>
        <v>260</v>
      </c>
      <c r="B1260" s="3">
        <f t="shared" si="39"/>
        <v>2000</v>
      </c>
      <c r="C1260" s="4">
        <v>185</v>
      </c>
      <c r="D1260" t="s">
        <v>11291</v>
      </c>
      <c r="E1260" s="4" t="s">
        <v>10574</v>
      </c>
      <c r="F1260" t="s">
        <v>201</v>
      </c>
    </row>
    <row r="1261" spans="1:6" hidden="1">
      <c r="A1261" s="2">
        <f t="shared" si="38"/>
        <v>260</v>
      </c>
      <c r="B1261" s="3">
        <f t="shared" si="39"/>
        <v>2005</v>
      </c>
      <c r="C1261" s="4">
        <v>70</v>
      </c>
      <c r="D1261" t="s">
        <v>11088</v>
      </c>
      <c r="E1261" s="4" t="s">
        <v>2056</v>
      </c>
      <c r="F1261" t="s">
        <v>486</v>
      </c>
    </row>
    <row r="1262" spans="1:6" hidden="1">
      <c r="A1262" s="2">
        <f t="shared" si="38"/>
        <v>260</v>
      </c>
      <c r="B1262" s="3">
        <f t="shared" si="39"/>
        <v>2007</v>
      </c>
      <c r="C1262" s="4">
        <v>70</v>
      </c>
      <c r="D1262" t="s">
        <v>11260</v>
      </c>
      <c r="E1262" s="4" t="s">
        <v>2664</v>
      </c>
      <c r="F1262" t="s">
        <v>34</v>
      </c>
    </row>
    <row r="1263" spans="1:6" hidden="1">
      <c r="A1263" s="2">
        <f t="shared" si="38"/>
        <v>260</v>
      </c>
      <c r="B1263" s="3">
        <f t="shared" si="39"/>
        <v>2004</v>
      </c>
      <c r="C1263" s="4">
        <v>70</v>
      </c>
      <c r="D1263" t="s">
        <v>12027</v>
      </c>
      <c r="E1263" s="4" t="s">
        <v>12028</v>
      </c>
      <c r="F1263" t="s">
        <v>10078</v>
      </c>
    </row>
    <row r="1264" spans="1:6" hidden="1">
      <c r="A1264" s="2">
        <f t="shared" si="38"/>
        <v>260</v>
      </c>
      <c r="B1264" s="3">
        <f t="shared" si="39"/>
        <v>2006</v>
      </c>
      <c r="C1264" s="4">
        <v>70</v>
      </c>
      <c r="D1264" t="s">
        <v>12197</v>
      </c>
      <c r="E1264" s="4" t="s">
        <v>12198</v>
      </c>
      <c r="F1264" t="s">
        <v>2070</v>
      </c>
    </row>
    <row r="1265" spans="1:6">
      <c r="A1265" s="2">
        <f t="shared" si="38"/>
        <v>261</v>
      </c>
      <c r="B1265" s="3">
        <f t="shared" si="39"/>
        <v>2008</v>
      </c>
      <c r="C1265" s="4">
        <v>70</v>
      </c>
      <c r="D1265" t="s">
        <v>12762</v>
      </c>
      <c r="E1265" s="4" t="s">
        <v>1810</v>
      </c>
      <c r="F1265" t="s">
        <v>34</v>
      </c>
    </row>
    <row r="1266" spans="1:6" hidden="1">
      <c r="A1266" s="2">
        <f t="shared" si="38"/>
        <v>261</v>
      </c>
      <c r="B1266" s="3">
        <f t="shared" si="39"/>
        <v>2002</v>
      </c>
      <c r="C1266" s="4">
        <v>70</v>
      </c>
      <c r="D1266" t="s">
        <v>12973</v>
      </c>
      <c r="E1266" s="4" t="s">
        <v>12302</v>
      </c>
      <c r="F1266" t="s">
        <v>1915</v>
      </c>
    </row>
    <row r="1267" spans="1:6" hidden="1">
      <c r="A1267" s="2">
        <f t="shared" si="38"/>
        <v>261</v>
      </c>
      <c r="B1267" s="3">
        <f t="shared" si="39"/>
        <v>2005</v>
      </c>
      <c r="C1267" s="4">
        <v>70</v>
      </c>
      <c r="D1267" t="s">
        <v>13836</v>
      </c>
      <c r="E1267" s="4" t="s">
        <v>13837</v>
      </c>
      <c r="F1267" t="s">
        <v>23</v>
      </c>
    </row>
    <row r="1268" spans="1:6">
      <c r="A1268" s="2">
        <f t="shared" si="38"/>
        <v>262</v>
      </c>
      <c r="B1268" s="3">
        <f t="shared" si="39"/>
        <v>2008</v>
      </c>
      <c r="C1268" s="4">
        <v>69</v>
      </c>
      <c r="D1268" t="s">
        <v>9923</v>
      </c>
      <c r="E1268" s="4" t="s">
        <v>9727</v>
      </c>
      <c r="F1268" t="s">
        <v>124</v>
      </c>
    </row>
    <row r="1269" spans="1:6" hidden="1">
      <c r="A1269" s="2">
        <f t="shared" si="38"/>
        <v>262</v>
      </c>
      <c r="B1269" s="3">
        <f t="shared" si="39"/>
        <v>2005</v>
      </c>
      <c r="C1269" s="4">
        <v>69</v>
      </c>
      <c r="D1269" t="s">
        <v>10149</v>
      </c>
      <c r="E1269" s="4" t="s">
        <v>4499</v>
      </c>
      <c r="F1269" t="s">
        <v>15</v>
      </c>
    </row>
    <row r="1270" spans="1:6">
      <c r="A1270" s="2">
        <f t="shared" si="38"/>
        <v>263</v>
      </c>
      <c r="B1270" s="3">
        <f t="shared" si="39"/>
        <v>2008</v>
      </c>
      <c r="C1270" s="4">
        <v>69</v>
      </c>
      <c r="D1270" t="s">
        <v>11280</v>
      </c>
      <c r="E1270" s="4" t="s">
        <v>3767</v>
      </c>
      <c r="F1270" t="s">
        <v>6565</v>
      </c>
    </row>
    <row r="1271" spans="1:6" hidden="1">
      <c r="A1271" s="2">
        <f t="shared" si="38"/>
        <v>263</v>
      </c>
      <c r="B1271" s="3">
        <f t="shared" si="39"/>
        <v>2004</v>
      </c>
      <c r="C1271" s="4">
        <v>69</v>
      </c>
      <c r="D1271" t="s">
        <v>12798</v>
      </c>
      <c r="E1271" s="4" t="s">
        <v>3903</v>
      </c>
      <c r="F1271" t="s">
        <v>296</v>
      </c>
    </row>
    <row r="1272" spans="1:6" hidden="1">
      <c r="A1272" s="2">
        <f t="shared" si="38"/>
        <v>263</v>
      </c>
      <c r="B1272" s="3">
        <f t="shared" si="39"/>
        <v>2006</v>
      </c>
      <c r="C1272" s="4">
        <v>69</v>
      </c>
      <c r="D1272" t="s">
        <v>12966</v>
      </c>
      <c r="E1272" s="4" t="s">
        <v>6816</v>
      </c>
      <c r="F1272" t="s">
        <v>26</v>
      </c>
    </row>
    <row r="1273" spans="1:6" hidden="1">
      <c r="A1273" s="2">
        <f t="shared" si="38"/>
        <v>263</v>
      </c>
      <c r="B1273" s="3">
        <f t="shared" si="39"/>
        <v>2006</v>
      </c>
      <c r="C1273" s="4">
        <v>69</v>
      </c>
      <c r="D1273" t="s">
        <v>13426</v>
      </c>
      <c r="E1273" s="4" t="s">
        <v>5636</v>
      </c>
      <c r="F1273" t="s">
        <v>15</v>
      </c>
    </row>
    <row r="1274" spans="1:6" hidden="1">
      <c r="A1274" s="2">
        <f t="shared" si="38"/>
        <v>263</v>
      </c>
      <c r="B1274" s="3">
        <f t="shared" si="39"/>
        <v>2007</v>
      </c>
      <c r="C1274" s="4">
        <v>69</v>
      </c>
      <c r="D1274" t="s">
        <v>13854</v>
      </c>
      <c r="E1274" s="4" t="s">
        <v>3134</v>
      </c>
      <c r="F1274" t="s">
        <v>124</v>
      </c>
    </row>
    <row r="1275" spans="1:6">
      <c r="A1275" s="2">
        <f t="shared" si="38"/>
        <v>264</v>
      </c>
      <c r="B1275" s="3">
        <f t="shared" si="39"/>
        <v>2009</v>
      </c>
      <c r="C1275" s="4">
        <v>69</v>
      </c>
      <c r="D1275" t="s">
        <v>13941</v>
      </c>
      <c r="E1275" s="4" t="s">
        <v>4627</v>
      </c>
      <c r="F1275" t="s">
        <v>2070</v>
      </c>
    </row>
    <row r="1276" spans="1:6">
      <c r="A1276" s="2">
        <f t="shared" si="38"/>
        <v>265</v>
      </c>
      <c r="B1276" s="3">
        <f t="shared" si="39"/>
        <v>2008</v>
      </c>
      <c r="C1276" s="4">
        <v>68</v>
      </c>
      <c r="D1276" t="s">
        <v>10246</v>
      </c>
      <c r="E1276" s="4" t="s">
        <v>3414</v>
      </c>
      <c r="F1276" t="s">
        <v>6</v>
      </c>
    </row>
    <row r="1277" spans="1:6" hidden="1">
      <c r="A1277" s="2">
        <f t="shared" si="38"/>
        <v>265</v>
      </c>
      <c r="B1277" s="3">
        <f t="shared" si="39"/>
        <v>1978</v>
      </c>
      <c r="C1277" s="4">
        <v>298</v>
      </c>
      <c r="D1277" t="s">
        <v>11312</v>
      </c>
      <c r="E1277" s="4" t="s">
        <v>11313</v>
      </c>
      <c r="F1277" t="s">
        <v>11314</v>
      </c>
    </row>
    <row r="1278" spans="1:6" hidden="1">
      <c r="A1278" s="2">
        <f t="shared" si="38"/>
        <v>265</v>
      </c>
      <c r="B1278" s="3">
        <f t="shared" si="39"/>
        <v>2007</v>
      </c>
      <c r="C1278" s="4">
        <v>68</v>
      </c>
      <c r="D1278" t="s">
        <v>10692</v>
      </c>
      <c r="E1278" s="4" t="s">
        <v>10693</v>
      </c>
      <c r="F1278" t="s">
        <v>3261</v>
      </c>
    </row>
    <row r="1279" spans="1:6">
      <c r="A1279" s="2">
        <f t="shared" si="38"/>
        <v>266</v>
      </c>
      <c r="B1279" s="3">
        <f t="shared" si="39"/>
        <v>2008</v>
      </c>
      <c r="C1279" s="4">
        <v>68</v>
      </c>
      <c r="D1279" t="s">
        <v>11121</v>
      </c>
      <c r="E1279" s="4" t="s">
        <v>2706</v>
      </c>
      <c r="F1279" t="s">
        <v>341</v>
      </c>
    </row>
    <row r="1280" spans="1:6" hidden="1">
      <c r="A1280" s="2">
        <f t="shared" si="38"/>
        <v>266</v>
      </c>
      <c r="B1280" s="3">
        <f t="shared" si="39"/>
        <v>2006</v>
      </c>
      <c r="C1280" s="4">
        <v>68</v>
      </c>
      <c r="D1280" t="s">
        <v>12684</v>
      </c>
      <c r="E1280" s="4" t="s">
        <v>2407</v>
      </c>
      <c r="F1280" t="s">
        <v>6</v>
      </c>
    </row>
    <row r="1281" spans="1:6">
      <c r="A1281" s="2">
        <f t="shared" si="38"/>
        <v>267</v>
      </c>
      <c r="B1281" s="3">
        <f t="shared" si="39"/>
        <v>2008</v>
      </c>
      <c r="C1281" s="4">
        <v>68</v>
      </c>
      <c r="D1281" t="s">
        <v>14186</v>
      </c>
      <c r="E1281" s="4" t="s">
        <v>6065</v>
      </c>
      <c r="F1281" t="s">
        <v>12</v>
      </c>
    </row>
    <row r="1282" spans="1:6">
      <c r="A1282" s="2">
        <f t="shared" ref="A1282:A1345" si="40">IFERROR(IF(SUBTOTAL(103,D1282),A1281+1,A1281),1)</f>
        <v>268</v>
      </c>
      <c r="B1282" s="3">
        <f t="shared" ref="B1282:B1345" si="41">YEAR(E1282)</f>
        <v>2008</v>
      </c>
      <c r="C1282" s="4">
        <v>68</v>
      </c>
      <c r="D1282" t="s">
        <v>14665</v>
      </c>
      <c r="E1282" s="4" t="s">
        <v>6099</v>
      </c>
      <c r="F1282" t="s">
        <v>1260</v>
      </c>
    </row>
    <row r="1283" spans="1:6">
      <c r="A1283" s="2">
        <f t="shared" si="40"/>
        <v>269</v>
      </c>
      <c r="B1283" s="3">
        <f t="shared" si="41"/>
        <v>2008</v>
      </c>
      <c r="C1283" s="4">
        <v>67</v>
      </c>
      <c r="D1283" t="s">
        <v>9848</v>
      </c>
      <c r="E1283" s="4" t="s">
        <v>5235</v>
      </c>
      <c r="F1283" t="s">
        <v>132</v>
      </c>
    </row>
    <row r="1284" spans="1:6" hidden="1">
      <c r="A1284" s="2">
        <f t="shared" si="40"/>
        <v>269</v>
      </c>
      <c r="B1284" s="3">
        <f t="shared" si="41"/>
        <v>2006</v>
      </c>
      <c r="C1284" s="4">
        <v>67</v>
      </c>
      <c r="D1284" t="s">
        <v>10036</v>
      </c>
      <c r="E1284" s="4" t="s">
        <v>372</v>
      </c>
      <c r="F1284" t="s">
        <v>326</v>
      </c>
    </row>
    <row r="1285" spans="1:6" hidden="1">
      <c r="A1285" s="2">
        <f t="shared" si="40"/>
        <v>269</v>
      </c>
      <c r="B1285" s="3">
        <f t="shared" si="41"/>
        <v>2007</v>
      </c>
      <c r="C1285" s="4">
        <v>67</v>
      </c>
      <c r="D1285" t="s">
        <v>10678</v>
      </c>
      <c r="E1285" s="4" t="s">
        <v>921</v>
      </c>
      <c r="F1285" t="s">
        <v>6</v>
      </c>
    </row>
    <row r="1286" spans="1:6">
      <c r="A1286" s="2">
        <f t="shared" si="40"/>
        <v>270</v>
      </c>
      <c r="B1286" s="3">
        <f t="shared" si="41"/>
        <v>2008</v>
      </c>
      <c r="C1286" s="4">
        <v>67</v>
      </c>
      <c r="D1286" t="s">
        <v>10752</v>
      </c>
      <c r="E1286" s="4" t="s">
        <v>8835</v>
      </c>
      <c r="F1286" t="s">
        <v>888</v>
      </c>
    </row>
    <row r="1287" spans="1:6" hidden="1">
      <c r="A1287" s="2">
        <f t="shared" si="40"/>
        <v>270</v>
      </c>
      <c r="B1287" s="3">
        <f t="shared" si="41"/>
        <v>1999</v>
      </c>
      <c r="C1287" s="4">
        <v>898</v>
      </c>
      <c r="D1287" t="s">
        <v>11326</v>
      </c>
      <c r="E1287" s="4" t="s">
        <v>11327</v>
      </c>
      <c r="F1287" t="s">
        <v>138</v>
      </c>
    </row>
    <row r="1288" spans="1:6">
      <c r="A1288" s="2">
        <f t="shared" si="40"/>
        <v>271</v>
      </c>
      <c r="B1288" s="3">
        <f t="shared" si="41"/>
        <v>2008</v>
      </c>
      <c r="C1288" s="4">
        <v>67</v>
      </c>
      <c r="D1288" t="s">
        <v>10944</v>
      </c>
      <c r="E1288" s="4" t="s">
        <v>1654</v>
      </c>
      <c r="F1288" t="s">
        <v>10943</v>
      </c>
    </row>
    <row r="1289" spans="1:6" hidden="1">
      <c r="A1289" s="2">
        <f t="shared" si="40"/>
        <v>271</v>
      </c>
      <c r="B1289" s="3">
        <f t="shared" si="41"/>
        <v>1996</v>
      </c>
      <c r="C1289" s="4">
        <v>346</v>
      </c>
      <c r="D1289" t="s">
        <v>11330</v>
      </c>
      <c r="E1289" s="4" t="s">
        <v>11331</v>
      </c>
      <c r="F1289" t="s">
        <v>83</v>
      </c>
    </row>
    <row r="1290" spans="1:6">
      <c r="A1290" s="2">
        <f t="shared" si="40"/>
        <v>272</v>
      </c>
      <c r="B1290" s="3">
        <f t="shared" si="41"/>
        <v>2009</v>
      </c>
      <c r="C1290" s="4">
        <v>67</v>
      </c>
      <c r="D1290" t="s">
        <v>11360</v>
      </c>
      <c r="E1290" s="4" t="s">
        <v>631</v>
      </c>
      <c r="F1290" t="s">
        <v>9</v>
      </c>
    </row>
    <row r="1291" spans="1:6" hidden="1">
      <c r="A1291" s="2">
        <f t="shared" si="40"/>
        <v>272</v>
      </c>
      <c r="B1291" s="3">
        <f t="shared" si="41"/>
        <v>2003</v>
      </c>
      <c r="C1291" s="4">
        <v>67</v>
      </c>
      <c r="D1291" t="s">
        <v>11787</v>
      </c>
      <c r="E1291" s="4" t="s">
        <v>3735</v>
      </c>
      <c r="F1291" t="s">
        <v>585</v>
      </c>
    </row>
    <row r="1292" spans="1:6" hidden="1">
      <c r="A1292" s="2">
        <f t="shared" si="40"/>
        <v>272</v>
      </c>
      <c r="B1292" s="3">
        <f t="shared" si="41"/>
        <v>2007</v>
      </c>
      <c r="C1292" s="4">
        <v>67</v>
      </c>
      <c r="D1292" t="s">
        <v>12721</v>
      </c>
      <c r="E1292" s="4" t="s">
        <v>257</v>
      </c>
      <c r="F1292" t="s">
        <v>278</v>
      </c>
    </row>
    <row r="1293" spans="1:6" hidden="1">
      <c r="A1293" s="2">
        <f t="shared" si="40"/>
        <v>272</v>
      </c>
      <c r="B1293" s="3">
        <f t="shared" si="41"/>
        <v>2006</v>
      </c>
      <c r="C1293" s="4">
        <v>67</v>
      </c>
      <c r="D1293" t="s">
        <v>12819</v>
      </c>
      <c r="E1293" s="4" t="s">
        <v>4545</v>
      </c>
      <c r="F1293" t="s">
        <v>822</v>
      </c>
    </row>
    <row r="1294" spans="1:6" hidden="1">
      <c r="A1294" s="2">
        <f t="shared" si="40"/>
        <v>272</v>
      </c>
      <c r="B1294" s="3">
        <f t="shared" si="41"/>
        <v>2007</v>
      </c>
      <c r="C1294" s="4">
        <v>67</v>
      </c>
      <c r="D1294" t="s">
        <v>12909</v>
      </c>
      <c r="E1294" s="4" t="s">
        <v>2508</v>
      </c>
      <c r="F1294" t="s">
        <v>5221</v>
      </c>
    </row>
    <row r="1295" spans="1:6" hidden="1">
      <c r="A1295" s="2">
        <f t="shared" si="40"/>
        <v>272</v>
      </c>
      <c r="B1295" s="3">
        <f t="shared" si="41"/>
        <v>2002</v>
      </c>
      <c r="C1295" s="4">
        <v>67</v>
      </c>
      <c r="D1295" t="s">
        <v>12933</v>
      </c>
      <c r="E1295" s="4" t="s">
        <v>2008</v>
      </c>
      <c r="F1295" t="s">
        <v>6</v>
      </c>
    </row>
    <row r="1296" spans="1:6" hidden="1">
      <c r="A1296" s="2">
        <f t="shared" si="40"/>
        <v>272</v>
      </c>
      <c r="B1296" s="3">
        <f t="shared" si="41"/>
        <v>2005</v>
      </c>
      <c r="C1296" s="4">
        <v>67</v>
      </c>
      <c r="D1296" t="s">
        <v>13215</v>
      </c>
      <c r="E1296" s="4" t="s">
        <v>3936</v>
      </c>
      <c r="F1296" t="s">
        <v>346</v>
      </c>
    </row>
    <row r="1297" spans="1:6">
      <c r="A1297" s="2">
        <f t="shared" si="40"/>
        <v>273</v>
      </c>
      <c r="B1297" s="3">
        <f t="shared" si="41"/>
        <v>2009</v>
      </c>
      <c r="C1297" s="4">
        <v>67</v>
      </c>
      <c r="D1297" t="s">
        <v>13577</v>
      </c>
      <c r="E1297" s="4" t="s">
        <v>13578</v>
      </c>
      <c r="F1297" t="s">
        <v>585</v>
      </c>
    </row>
    <row r="1298" spans="1:6" hidden="1">
      <c r="A1298" s="2">
        <f t="shared" si="40"/>
        <v>273</v>
      </c>
      <c r="B1298" s="3">
        <f t="shared" si="41"/>
        <v>2007</v>
      </c>
      <c r="C1298" s="4">
        <v>67</v>
      </c>
      <c r="D1298" t="s">
        <v>13993</v>
      </c>
      <c r="E1298" s="4" t="s">
        <v>8120</v>
      </c>
      <c r="F1298" t="s">
        <v>1403</v>
      </c>
    </row>
    <row r="1299" spans="1:6">
      <c r="A1299" s="2">
        <f t="shared" si="40"/>
        <v>274</v>
      </c>
      <c r="B1299" s="3">
        <f t="shared" si="41"/>
        <v>2008</v>
      </c>
      <c r="C1299" s="4">
        <v>66</v>
      </c>
      <c r="D1299" t="s">
        <v>10419</v>
      </c>
      <c r="E1299" s="4" t="s">
        <v>1659</v>
      </c>
      <c r="F1299" t="s">
        <v>542</v>
      </c>
    </row>
    <row r="1300" spans="1:6">
      <c r="A1300" s="2">
        <f t="shared" si="40"/>
        <v>275</v>
      </c>
      <c r="B1300" s="3">
        <f t="shared" si="41"/>
        <v>2008</v>
      </c>
      <c r="C1300" s="4">
        <v>66</v>
      </c>
      <c r="D1300" t="s">
        <v>11699</v>
      </c>
      <c r="E1300" s="4" t="s">
        <v>6346</v>
      </c>
      <c r="F1300" t="s">
        <v>1103</v>
      </c>
    </row>
    <row r="1301" spans="1:6">
      <c r="A1301" s="2">
        <f t="shared" si="40"/>
        <v>276</v>
      </c>
      <c r="B1301" s="3">
        <f t="shared" si="41"/>
        <v>2011</v>
      </c>
      <c r="C1301" s="4">
        <v>66</v>
      </c>
      <c r="D1301" t="s">
        <v>11875</v>
      </c>
      <c r="E1301" s="4" t="s">
        <v>4191</v>
      </c>
      <c r="F1301" t="s">
        <v>396</v>
      </c>
    </row>
    <row r="1302" spans="1:6" hidden="1">
      <c r="A1302" s="2">
        <f t="shared" si="40"/>
        <v>276</v>
      </c>
      <c r="B1302" s="3">
        <f t="shared" si="41"/>
        <v>2005</v>
      </c>
      <c r="C1302" s="4">
        <v>66</v>
      </c>
      <c r="D1302" t="s">
        <v>12686</v>
      </c>
      <c r="E1302" s="4" t="s">
        <v>2094</v>
      </c>
      <c r="F1302" t="s">
        <v>6</v>
      </c>
    </row>
    <row r="1303" spans="1:6">
      <c r="A1303" s="2">
        <f t="shared" si="40"/>
        <v>277</v>
      </c>
      <c r="B1303" s="3">
        <f t="shared" si="41"/>
        <v>2009</v>
      </c>
      <c r="C1303" s="4">
        <v>66</v>
      </c>
      <c r="D1303" t="s">
        <v>12790</v>
      </c>
      <c r="E1303" s="4" t="s">
        <v>4927</v>
      </c>
      <c r="F1303" t="s">
        <v>341</v>
      </c>
    </row>
    <row r="1304" spans="1:6" hidden="1">
      <c r="A1304" s="2">
        <f t="shared" si="40"/>
        <v>277</v>
      </c>
      <c r="B1304" s="3">
        <f t="shared" si="41"/>
        <v>1987</v>
      </c>
      <c r="C1304" s="4">
        <v>980</v>
      </c>
      <c r="D1304" t="s">
        <v>11346</v>
      </c>
      <c r="E1304" s="4" t="s">
        <v>11347</v>
      </c>
      <c r="F1304" t="s">
        <v>201</v>
      </c>
    </row>
    <row r="1305" spans="1:6" hidden="1">
      <c r="A1305" s="2">
        <f t="shared" si="40"/>
        <v>277</v>
      </c>
      <c r="B1305" s="3">
        <f t="shared" si="41"/>
        <v>2005</v>
      </c>
      <c r="C1305" s="4">
        <v>66</v>
      </c>
      <c r="D1305" t="s">
        <v>12885</v>
      </c>
      <c r="E1305" s="4" t="s">
        <v>12886</v>
      </c>
      <c r="F1305" t="s">
        <v>83</v>
      </c>
    </row>
    <row r="1306" spans="1:6">
      <c r="A1306" s="2">
        <f t="shared" si="40"/>
        <v>278</v>
      </c>
      <c r="B1306" s="3">
        <f t="shared" si="41"/>
        <v>2008</v>
      </c>
      <c r="C1306" s="4">
        <v>66</v>
      </c>
      <c r="D1306" t="s">
        <v>13296</v>
      </c>
      <c r="E1306" s="4" t="s">
        <v>4074</v>
      </c>
      <c r="F1306" t="s">
        <v>1467</v>
      </c>
    </row>
    <row r="1307" spans="1:6">
      <c r="A1307" s="2">
        <f t="shared" si="40"/>
        <v>279</v>
      </c>
      <c r="B1307" s="3">
        <f t="shared" si="41"/>
        <v>2008</v>
      </c>
      <c r="C1307" s="4">
        <v>66</v>
      </c>
      <c r="D1307" t="s">
        <v>13763</v>
      </c>
      <c r="E1307" s="4" t="s">
        <v>3558</v>
      </c>
      <c r="F1307" t="s">
        <v>2289</v>
      </c>
    </row>
    <row r="1308" spans="1:6" hidden="1">
      <c r="A1308" s="2">
        <f t="shared" si="40"/>
        <v>279</v>
      </c>
      <c r="B1308" s="3">
        <f t="shared" si="41"/>
        <v>2007</v>
      </c>
      <c r="C1308" s="4">
        <v>66</v>
      </c>
      <c r="D1308" t="s">
        <v>13778</v>
      </c>
      <c r="E1308" s="4" t="s">
        <v>5083</v>
      </c>
      <c r="F1308" t="s">
        <v>360</v>
      </c>
    </row>
    <row r="1309" spans="1:6">
      <c r="A1309" s="2">
        <f t="shared" si="40"/>
        <v>280</v>
      </c>
      <c r="B1309" s="3">
        <f t="shared" si="41"/>
        <v>2009</v>
      </c>
      <c r="C1309" s="4">
        <v>66</v>
      </c>
      <c r="D1309" t="s">
        <v>13835</v>
      </c>
      <c r="E1309" s="4" t="s">
        <v>8017</v>
      </c>
      <c r="F1309" t="s">
        <v>15</v>
      </c>
    </row>
    <row r="1310" spans="1:6" hidden="1">
      <c r="A1310" s="2">
        <f t="shared" si="40"/>
        <v>280</v>
      </c>
      <c r="B1310" s="3">
        <f t="shared" si="41"/>
        <v>2004</v>
      </c>
      <c r="C1310" s="4">
        <v>66</v>
      </c>
      <c r="D1310" t="s">
        <v>13940</v>
      </c>
      <c r="E1310" s="4" t="s">
        <v>1778</v>
      </c>
      <c r="F1310" t="s">
        <v>388</v>
      </c>
    </row>
    <row r="1311" spans="1:6">
      <c r="A1311" s="2">
        <f t="shared" si="40"/>
        <v>281</v>
      </c>
      <c r="B1311" s="3">
        <f t="shared" si="41"/>
        <v>2009</v>
      </c>
      <c r="C1311" s="4">
        <v>65</v>
      </c>
      <c r="D1311" t="s">
        <v>10139</v>
      </c>
      <c r="E1311" s="4" t="s">
        <v>5868</v>
      </c>
      <c r="F1311" t="s">
        <v>26</v>
      </c>
    </row>
    <row r="1312" spans="1:6" hidden="1">
      <c r="A1312" s="2">
        <f t="shared" si="40"/>
        <v>281</v>
      </c>
      <c r="B1312" s="3">
        <f t="shared" si="41"/>
        <v>1999</v>
      </c>
      <c r="C1312" s="4">
        <v>995</v>
      </c>
      <c r="D1312" t="s">
        <v>11358</v>
      </c>
      <c r="E1312" s="4" t="s">
        <v>11359</v>
      </c>
      <c r="F1312" t="s">
        <v>12</v>
      </c>
    </row>
    <row r="1313" spans="1:6">
      <c r="A1313" s="2">
        <f t="shared" si="40"/>
        <v>282</v>
      </c>
      <c r="B1313" s="3">
        <f t="shared" si="41"/>
        <v>2008</v>
      </c>
      <c r="C1313" s="4">
        <v>65</v>
      </c>
      <c r="D1313" t="s">
        <v>10581</v>
      </c>
      <c r="E1313" s="4" t="s">
        <v>4102</v>
      </c>
      <c r="F1313" t="s">
        <v>12</v>
      </c>
    </row>
    <row r="1314" spans="1:6" hidden="1">
      <c r="A1314" s="2">
        <f t="shared" si="40"/>
        <v>282</v>
      </c>
      <c r="B1314" s="3">
        <f t="shared" si="41"/>
        <v>2006</v>
      </c>
      <c r="C1314" s="4">
        <v>65</v>
      </c>
      <c r="D1314" t="s">
        <v>10886</v>
      </c>
      <c r="E1314" s="4" t="s">
        <v>1199</v>
      </c>
      <c r="F1314" t="s">
        <v>201</v>
      </c>
    </row>
    <row r="1315" spans="1:6">
      <c r="A1315" s="2">
        <f t="shared" si="40"/>
        <v>283</v>
      </c>
      <c r="B1315" s="3">
        <f t="shared" si="41"/>
        <v>2008</v>
      </c>
      <c r="C1315" s="4">
        <v>65</v>
      </c>
      <c r="D1315" t="s">
        <v>11461</v>
      </c>
      <c r="E1315" s="4" t="s">
        <v>9040</v>
      </c>
      <c r="F1315" t="s">
        <v>604</v>
      </c>
    </row>
    <row r="1316" spans="1:6">
      <c r="A1316" s="2">
        <f t="shared" si="40"/>
        <v>284</v>
      </c>
      <c r="B1316" s="3">
        <f t="shared" si="41"/>
        <v>2008</v>
      </c>
      <c r="C1316" s="4">
        <v>65</v>
      </c>
      <c r="D1316" t="s">
        <v>11523</v>
      </c>
      <c r="E1316" s="4" t="s">
        <v>6099</v>
      </c>
      <c r="F1316" t="s">
        <v>3535</v>
      </c>
    </row>
    <row r="1317" spans="1:6">
      <c r="A1317" s="2">
        <f t="shared" si="40"/>
        <v>285</v>
      </c>
      <c r="B1317" s="3">
        <f t="shared" si="41"/>
        <v>2009</v>
      </c>
      <c r="C1317" s="4">
        <v>65</v>
      </c>
      <c r="D1317" t="s">
        <v>14224</v>
      </c>
      <c r="E1317" s="4" t="s">
        <v>5258</v>
      </c>
      <c r="F1317" t="s">
        <v>3003</v>
      </c>
    </row>
    <row r="1318" spans="1:6">
      <c r="A1318" s="2">
        <f t="shared" si="40"/>
        <v>286</v>
      </c>
      <c r="B1318" s="3">
        <f t="shared" si="41"/>
        <v>2011</v>
      </c>
      <c r="C1318" s="4">
        <v>65</v>
      </c>
      <c r="D1318" t="s">
        <v>14297</v>
      </c>
      <c r="E1318" s="4" t="s">
        <v>7304</v>
      </c>
      <c r="F1318" t="s">
        <v>11598</v>
      </c>
    </row>
    <row r="1319" spans="1:6" hidden="1">
      <c r="A1319" s="2">
        <f t="shared" si="40"/>
        <v>286</v>
      </c>
      <c r="B1319" s="3">
        <f t="shared" si="41"/>
        <v>1989</v>
      </c>
      <c r="C1319" s="4">
        <v>1028</v>
      </c>
      <c r="D1319" t="s">
        <v>11362</v>
      </c>
      <c r="E1319" s="4" t="s">
        <v>11363</v>
      </c>
      <c r="F1319" t="s">
        <v>6</v>
      </c>
    </row>
    <row r="1320" spans="1:6" hidden="1">
      <c r="A1320" s="2">
        <f t="shared" si="40"/>
        <v>286</v>
      </c>
      <c r="B1320" s="3">
        <f t="shared" si="41"/>
        <v>2007</v>
      </c>
      <c r="C1320" s="4">
        <v>65</v>
      </c>
      <c r="D1320" t="s">
        <v>14664</v>
      </c>
      <c r="E1320" s="4" t="s">
        <v>4000</v>
      </c>
      <c r="F1320" t="s">
        <v>1482</v>
      </c>
    </row>
    <row r="1321" spans="1:6">
      <c r="A1321" s="2">
        <f t="shared" si="40"/>
        <v>287</v>
      </c>
      <c r="B1321" s="3">
        <f t="shared" si="41"/>
        <v>2008</v>
      </c>
      <c r="C1321" s="4">
        <v>64</v>
      </c>
      <c r="D1321" t="s">
        <v>9781</v>
      </c>
      <c r="E1321" s="4" t="s">
        <v>4850</v>
      </c>
      <c r="F1321" t="s">
        <v>34</v>
      </c>
    </row>
    <row r="1322" spans="1:6" hidden="1">
      <c r="A1322" s="2">
        <f t="shared" si="40"/>
        <v>287</v>
      </c>
      <c r="B1322" s="3">
        <f t="shared" si="41"/>
        <v>2006</v>
      </c>
      <c r="C1322" s="4">
        <v>64</v>
      </c>
      <c r="D1322" t="s">
        <v>10038</v>
      </c>
      <c r="E1322" s="4" t="s">
        <v>5859</v>
      </c>
      <c r="F1322" t="s">
        <v>40</v>
      </c>
    </row>
    <row r="1323" spans="1:6" hidden="1">
      <c r="A1323" s="2">
        <f t="shared" si="40"/>
        <v>287</v>
      </c>
      <c r="B1323" s="3">
        <f t="shared" si="41"/>
        <v>2007</v>
      </c>
      <c r="C1323" s="4">
        <v>64</v>
      </c>
      <c r="D1323" t="s">
        <v>10220</v>
      </c>
      <c r="E1323" s="4" t="s">
        <v>2212</v>
      </c>
      <c r="F1323" t="s">
        <v>40</v>
      </c>
    </row>
    <row r="1324" spans="1:6">
      <c r="A1324" s="2">
        <f t="shared" si="40"/>
        <v>288</v>
      </c>
      <c r="B1324" s="3">
        <f t="shared" si="41"/>
        <v>2009</v>
      </c>
      <c r="C1324" s="4">
        <v>64</v>
      </c>
      <c r="D1324" t="s">
        <v>11187</v>
      </c>
      <c r="E1324" s="4" t="s">
        <v>4292</v>
      </c>
      <c r="F1324" t="s">
        <v>260</v>
      </c>
    </row>
    <row r="1325" spans="1:6" hidden="1">
      <c r="A1325" s="2">
        <f t="shared" si="40"/>
        <v>288</v>
      </c>
      <c r="B1325" s="3">
        <f t="shared" si="41"/>
        <v>1984</v>
      </c>
      <c r="C1325" s="4">
        <v>0</v>
      </c>
      <c r="D1325" t="s">
        <v>11370</v>
      </c>
      <c r="E1325" s="4" t="s">
        <v>1804</v>
      </c>
      <c r="F1325" t="s">
        <v>6</v>
      </c>
    </row>
    <row r="1326" spans="1:6">
      <c r="A1326" s="2">
        <f t="shared" si="40"/>
        <v>289</v>
      </c>
      <c r="B1326" s="3">
        <f t="shared" si="41"/>
        <v>2009</v>
      </c>
      <c r="C1326" s="4">
        <v>64</v>
      </c>
      <c r="D1326" t="s">
        <v>11255</v>
      </c>
      <c r="E1326" s="4" t="s">
        <v>6252</v>
      </c>
      <c r="F1326" t="s">
        <v>2168</v>
      </c>
    </row>
    <row r="1327" spans="1:6" hidden="1">
      <c r="A1327" s="2">
        <f t="shared" si="40"/>
        <v>289</v>
      </c>
      <c r="B1327" s="3">
        <f t="shared" si="41"/>
        <v>2005</v>
      </c>
      <c r="C1327" s="4">
        <v>64</v>
      </c>
      <c r="D1327" t="s">
        <v>11397</v>
      </c>
      <c r="E1327" s="4" t="s">
        <v>11398</v>
      </c>
      <c r="F1327" t="s">
        <v>251</v>
      </c>
    </row>
    <row r="1328" spans="1:6">
      <c r="A1328" s="2">
        <f t="shared" si="40"/>
        <v>290</v>
      </c>
      <c r="B1328" s="3">
        <f t="shared" si="41"/>
        <v>2008</v>
      </c>
      <c r="C1328" s="4">
        <v>64</v>
      </c>
      <c r="D1328" t="s">
        <v>11942</v>
      </c>
      <c r="E1328" s="4" t="s">
        <v>1053</v>
      </c>
      <c r="F1328" t="s">
        <v>2620</v>
      </c>
    </row>
    <row r="1329" spans="1:6" hidden="1">
      <c r="A1329" s="2">
        <f t="shared" si="40"/>
        <v>290</v>
      </c>
      <c r="B1329" s="3">
        <f t="shared" si="41"/>
        <v>2001</v>
      </c>
      <c r="C1329" s="4">
        <v>791</v>
      </c>
      <c r="D1329" t="s">
        <v>11374</v>
      </c>
      <c r="E1329" s="4" t="s">
        <v>7974</v>
      </c>
      <c r="F1329" t="s">
        <v>6</v>
      </c>
    </row>
    <row r="1330" spans="1:6">
      <c r="A1330" s="2">
        <f t="shared" si="40"/>
        <v>291</v>
      </c>
      <c r="B1330" s="3">
        <f t="shared" si="41"/>
        <v>2008</v>
      </c>
      <c r="C1330" s="4">
        <v>64</v>
      </c>
      <c r="D1330" t="s">
        <v>12049</v>
      </c>
      <c r="E1330" s="4" t="s">
        <v>12050</v>
      </c>
      <c r="F1330" t="s">
        <v>1319</v>
      </c>
    </row>
    <row r="1331" spans="1:6" hidden="1">
      <c r="A1331" s="2">
        <f t="shared" si="40"/>
        <v>291</v>
      </c>
      <c r="B1331" s="3">
        <f t="shared" si="41"/>
        <v>2006</v>
      </c>
      <c r="C1331" s="4">
        <v>64</v>
      </c>
      <c r="D1331" t="s">
        <v>12173</v>
      </c>
      <c r="E1331" s="4" t="s">
        <v>2795</v>
      </c>
      <c r="F1331" t="s">
        <v>486</v>
      </c>
    </row>
    <row r="1332" spans="1:6" hidden="1">
      <c r="A1332" s="2">
        <f t="shared" si="40"/>
        <v>291</v>
      </c>
      <c r="B1332" s="3">
        <f t="shared" si="41"/>
        <v>2006</v>
      </c>
      <c r="C1332" s="4">
        <v>64</v>
      </c>
      <c r="D1332" t="s">
        <v>13307</v>
      </c>
      <c r="E1332" s="4" t="s">
        <v>2069</v>
      </c>
      <c r="F1332" t="s">
        <v>675</v>
      </c>
    </row>
    <row r="1333" spans="1:6">
      <c r="A1333" s="2">
        <f t="shared" si="40"/>
        <v>292</v>
      </c>
      <c r="B1333" s="3">
        <f t="shared" si="41"/>
        <v>2011</v>
      </c>
      <c r="C1333" s="4">
        <v>64</v>
      </c>
      <c r="D1333" t="s">
        <v>13428</v>
      </c>
      <c r="E1333" s="4" t="s">
        <v>6044</v>
      </c>
      <c r="F1333" t="s">
        <v>934</v>
      </c>
    </row>
    <row r="1334" spans="1:6" hidden="1">
      <c r="A1334" s="2">
        <f t="shared" si="40"/>
        <v>292</v>
      </c>
      <c r="B1334" s="3">
        <f t="shared" si="41"/>
        <v>2007</v>
      </c>
      <c r="C1334" s="4">
        <v>64</v>
      </c>
      <c r="D1334" t="s">
        <v>13459</v>
      </c>
      <c r="E1334" s="4" t="s">
        <v>8909</v>
      </c>
      <c r="F1334" t="s">
        <v>278</v>
      </c>
    </row>
    <row r="1335" spans="1:6" hidden="1">
      <c r="A1335" s="2">
        <f t="shared" si="40"/>
        <v>292</v>
      </c>
      <c r="B1335" s="3">
        <f t="shared" si="41"/>
        <v>2005</v>
      </c>
      <c r="C1335" s="4">
        <v>64</v>
      </c>
      <c r="D1335" t="s">
        <v>13552</v>
      </c>
      <c r="E1335" s="4" t="s">
        <v>12391</v>
      </c>
      <c r="F1335" t="s">
        <v>246</v>
      </c>
    </row>
    <row r="1336" spans="1:6" hidden="1">
      <c r="A1336" s="2">
        <f t="shared" si="40"/>
        <v>292</v>
      </c>
      <c r="B1336" s="3">
        <f t="shared" si="41"/>
        <v>2007</v>
      </c>
      <c r="C1336" s="4">
        <v>64</v>
      </c>
      <c r="D1336" t="s">
        <v>13629</v>
      </c>
      <c r="E1336" s="4" t="s">
        <v>9249</v>
      </c>
      <c r="F1336" t="s">
        <v>341</v>
      </c>
    </row>
    <row r="1337" spans="1:6" hidden="1">
      <c r="A1337" s="2">
        <f t="shared" si="40"/>
        <v>292</v>
      </c>
      <c r="B1337" s="3">
        <f t="shared" si="41"/>
        <v>2005</v>
      </c>
      <c r="C1337" s="4">
        <v>64</v>
      </c>
      <c r="D1337" t="s">
        <v>13880</v>
      </c>
      <c r="E1337" s="4" t="s">
        <v>4432</v>
      </c>
      <c r="F1337" t="s">
        <v>3003</v>
      </c>
    </row>
    <row r="1338" spans="1:6" hidden="1">
      <c r="A1338" s="2">
        <f t="shared" si="40"/>
        <v>292</v>
      </c>
      <c r="B1338" s="3">
        <f t="shared" si="41"/>
        <v>2007</v>
      </c>
      <c r="C1338" s="4">
        <v>64</v>
      </c>
      <c r="D1338" t="s">
        <v>14292</v>
      </c>
      <c r="E1338" s="4" t="s">
        <v>161</v>
      </c>
      <c r="F1338" t="s">
        <v>888</v>
      </c>
    </row>
    <row r="1339" spans="1:6">
      <c r="A1339" s="2">
        <f t="shared" si="40"/>
        <v>293</v>
      </c>
      <c r="B1339" s="3">
        <f t="shared" si="41"/>
        <v>2008</v>
      </c>
      <c r="C1339" s="4">
        <v>64</v>
      </c>
      <c r="D1339" t="s">
        <v>14419</v>
      </c>
      <c r="E1339" s="4" t="s">
        <v>3349</v>
      </c>
      <c r="F1339" t="s">
        <v>3003</v>
      </c>
    </row>
    <row r="1340" spans="1:6">
      <c r="A1340" s="2">
        <f t="shared" si="40"/>
        <v>294</v>
      </c>
      <c r="B1340" s="3">
        <f t="shared" si="41"/>
        <v>2009</v>
      </c>
      <c r="C1340" s="4">
        <v>64</v>
      </c>
      <c r="D1340" t="s">
        <v>14651</v>
      </c>
      <c r="E1340" s="4" t="s">
        <v>3150</v>
      </c>
      <c r="F1340" t="s">
        <v>1064</v>
      </c>
    </row>
    <row r="1341" spans="1:6">
      <c r="A1341" s="2">
        <f t="shared" si="40"/>
        <v>295</v>
      </c>
      <c r="B1341" s="3">
        <f t="shared" si="41"/>
        <v>2008</v>
      </c>
      <c r="C1341" s="4">
        <v>63</v>
      </c>
      <c r="D1341" t="s">
        <v>9790</v>
      </c>
      <c r="E1341" s="4" t="s">
        <v>3679</v>
      </c>
      <c r="F1341" t="s">
        <v>40</v>
      </c>
    </row>
    <row r="1342" spans="1:6" hidden="1">
      <c r="A1342" s="2">
        <f t="shared" si="40"/>
        <v>295</v>
      </c>
      <c r="B1342" s="3">
        <f t="shared" si="41"/>
        <v>2007</v>
      </c>
      <c r="C1342" s="4">
        <v>63</v>
      </c>
      <c r="D1342" t="s">
        <v>11184</v>
      </c>
      <c r="E1342" s="4" t="s">
        <v>4822</v>
      </c>
      <c r="F1342" t="s">
        <v>124</v>
      </c>
    </row>
    <row r="1343" spans="1:6">
      <c r="A1343" s="2">
        <f t="shared" si="40"/>
        <v>296</v>
      </c>
      <c r="B1343" s="3">
        <f t="shared" si="41"/>
        <v>2010</v>
      </c>
      <c r="C1343" s="4">
        <v>63</v>
      </c>
      <c r="D1343" t="s">
        <v>11218</v>
      </c>
      <c r="E1343" s="4" t="s">
        <v>3820</v>
      </c>
      <c r="F1343" t="s">
        <v>710</v>
      </c>
    </row>
    <row r="1344" spans="1:6">
      <c r="A1344" s="2">
        <f t="shared" si="40"/>
        <v>297</v>
      </c>
      <c r="B1344" s="3">
        <f t="shared" si="41"/>
        <v>2008</v>
      </c>
      <c r="C1344" s="4">
        <v>63</v>
      </c>
      <c r="D1344" t="s">
        <v>11642</v>
      </c>
      <c r="E1344" s="4" t="s">
        <v>1721</v>
      </c>
      <c r="F1344" t="s">
        <v>326</v>
      </c>
    </row>
    <row r="1345" spans="1:6">
      <c r="A1345" s="2">
        <f t="shared" si="40"/>
        <v>298</v>
      </c>
      <c r="B1345" s="3">
        <f t="shared" si="41"/>
        <v>2009</v>
      </c>
      <c r="C1345" s="4">
        <v>63</v>
      </c>
      <c r="D1345" t="s">
        <v>11701</v>
      </c>
      <c r="E1345" s="4" t="s">
        <v>3157</v>
      </c>
      <c r="F1345" t="s">
        <v>1311</v>
      </c>
    </row>
    <row r="1346" spans="1:6">
      <c r="A1346" s="2">
        <f t="shared" ref="A1346:A1409" si="42">IFERROR(IF(SUBTOTAL(103,D1346),A1345+1,A1345),1)</f>
        <v>299</v>
      </c>
      <c r="B1346" s="3">
        <f t="shared" ref="B1346:B1409" si="43">YEAR(E1346)</f>
        <v>2008</v>
      </c>
      <c r="C1346" s="4">
        <v>63</v>
      </c>
      <c r="D1346" t="s">
        <v>11987</v>
      </c>
      <c r="E1346" s="4" t="s">
        <v>1545</v>
      </c>
      <c r="F1346" t="s">
        <v>251</v>
      </c>
    </row>
    <row r="1347" spans="1:6">
      <c r="A1347" s="2">
        <f t="shared" si="42"/>
        <v>300</v>
      </c>
      <c r="B1347" s="3">
        <f t="shared" si="43"/>
        <v>2008</v>
      </c>
      <c r="C1347" s="4">
        <v>63</v>
      </c>
      <c r="D1347" t="s">
        <v>12261</v>
      </c>
      <c r="E1347" s="4" t="s">
        <v>4074</v>
      </c>
      <c r="F1347" t="s">
        <v>346</v>
      </c>
    </row>
    <row r="1348" spans="1:6">
      <c r="A1348" s="2">
        <f t="shared" si="42"/>
        <v>301</v>
      </c>
      <c r="B1348" s="3">
        <f t="shared" si="43"/>
        <v>2008</v>
      </c>
      <c r="C1348" s="4">
        <v>63</v>
      </c>
      <c r="D1348" t="s">
        <v>12800</v>
      </c>
      <c r="E1348" s="4" t="s">
        <v>5218</v>
      </c>
      <c r="F1348" t="s">
        <v>5416</v>
      </c>
    </row>
    <row r="1349" spans="1:6" hidden="1">
      <c r="A1349" s="2">
        <f t="shared" si="42"/>
        <v>301</v>
      </c>
      <c r="B1349" s="3">
        <f t="shared" si="43"/>
        <v>2003</v>
      </c>
      <c r="C1349" s="4">
        <v>63</v>
      </c>
      <c r="D1349" t="s">
        <v>14024</v>
      </c>
      <c r="E1349" s="4" t="s">
        <v>126</v>
      </c>
      <c r="F1349" t="s">
        <v>1253</v>
      </c>
    </row>
    <row r="1350" spans="1:6">
      <c r="A1350" s="2">
        <f t="shared" si="42"/>
        <v>302</v>
      </c>
      <c r="B1350" s="3">
        <f t="shared" si="43"/>
        <v>2010</v>
      </c>
      <c r="C1350" s="4">
        <v>63</v>
      </c>
      <c r="D1350" t="s">
        <v>14626</v>
      </c>
      <c r="E1350" s="4" t="s">
        <v>14542</v>
      </c>
      <c r="F1350" t="s">
        <v>686</v>
      </c>
    </row>
    <row r="1351" spans="1:6">
      <c r="A1351" s="2">
        <f t="shared" si="42"/>
        <v>303</v>
      </c>
      <c r="B1351" s="3">
        <f t="shared" si="43"/>
        <v>2010</v>
      </c>
      <c r="C1351" s="4">
        <v>62</v>
      </c>
      <c r="D1351" t="s">
        <v>9703</v>
      </c>
      <c r="E1351" s="4" t="s">
        <v>7612</v>
      </c>
      <c r="F1351" t="s">
        <v>571</v>
      </c>
    </row>
    <row r="1352" spans="1:6">
      <c r="A1352" s="2">
        <f t="shared" si="42"/>
        <v>304</v>
      </c>
      <c r="B1352" s="3">
        <f t="shared" si="43"/>
        <v>2009</v>
      </c>
      <c r="C1352" s="4">
        <v>62</v>
      </c>
      <c r="D1352" t="s">
        <v>9755</v>
      </c>
      <c r="E1352" s="4" t="s">
        <v>1869</v>
      </c>
      <c r="F1352" t="s">
        <v>23</v>
      </c>
    </row>
    <row r="1353" spans="1:6">
      <c r="A1353" s="2">
        <f t="shared" si="42"/>
        <v>305</v>
      </c>
      <c r="B1353" s="3">
        <f t="shared" si="43"/>
        <v>2008</v>
      </c>
      <c r="C1353" s="4">
        <v>62</v>
      </c>
      <c r="D1353" t="s">
        <v>10351</v>
      </c>
      <c r="E1353" s="4" t="s">
        <v>3040</v>
      </c>
      <c r="F1353" t="s">
        <v>132</v>
      </c>
    </row>
    <row r="1354" spans="1:6" hidden="1">
      <c r="A1354" s="2">
        <f t="shared" si="42"/>
        <v>305</v>
      </c>
      <c r="B1354" s="3">
        <f t="shared" si="43"/>
        <v>2004</v>
      </c>
      <c r="C1354" s="4">
        <v>62</v>
      </c>
      <c r="D1354" t="s">
        <v>10479</v>
      </c>
      <c r="E1354" s="4" t="s">
        <v>1323</v>
      </c>
      <c r="F1354" t="s">
        <v>251</v>
      </c>
    </row>
    <row r="1355" spans="1:6">
      <c r="A1355" s="2">
        <f t="shared" si="42"/>
        <v>306</v>
      </c>
      <c r="B1355" s="3">
        <f t="shared" si="43"/>
        <v>2008</v>
      </c>
      <c r="C1355" s="4">
        <v>62</v>
      </c>
      <c r="D1355" t="s">
        <v>10764</v>
      </c>
      <c r="E1355" s="4" t="s">
        <v>4882</v>
      </c>
      <c r="F1355" t="s">
        <v>582</v>
      </c>
    </row>
    <row r="1356" spans="1:6" hidden="1">
      <c r="A1356" s="2">
        <f t="shared" si="42"/>
        <v>306</v>
      </c>
      <c r="B1356" s="3">
        <f t="shared" si="43"/>
        <v>2007</v>
      </c>
      <c r="C1356" s="4">
        <v>62</v>
      </c>
      <c r="D1356" t="s">
        <v>11392</v>
      </c>
      <c r="E1356" s="4" t="s">
        <v>8605</v>
      </c>
      <c r="F1356" t="s">
        <v>585</v>
      </c>
    </row>
    <row r="1357" spans="1:6" hidden="1">
      <c r="A1357" s="2">
        <f t="shared" si="42"/>
        <v>306</v>
      </c>
      <c r="B1357" s="3">
        <f t="shared" si="43"/>
        <v>2003</v>
      </c>
      <c r="C1357" s="4">
        <v>62</v>
      </c>
      <c r="D1357" t="s">
        <v>11527</v>
      </c>
      <c r="E1357" s="4" t="s">
        <v>11528</v>
      </c>
      <c r="F1357" t="s">
        <v>1040</v>
      </c>
    </row>
    <row r="1358" spans="1:6">
      <c r="A1358" s="2">
        <f t="shared" si="42"/>
        <v>307</v>
      </c>
      <c r="B1358" s="3">
        <f t="shared" si="43"/>
        <v>2008</v>
      </c>
      <c r="C1358" s="4">
        <v>62</v>
      </c>
      <c r="D1358" t="s">
        <v>11597</v>
      </c>
      <c r="E1358" s="4" t="s">
        <v>5298</v>
      </c>
      <c r="F1358" t="s">
        <v>11598</v>
      </c>
    </row>
    <row r="1359" spans="1:6" hidden="1">
      <c r="A1359" s="2">
        <f t="shared" si="42"/>
        <v>307</v>
      </c>
      <c r="B1359" s="3">
        <f t="shared" si="43"/>
        <v>2004</v>
      </c>
      <c r="C1359" s="4">
        <v>62</v>
      </c>
      <c r="D1359" t="s">
        <v>12067</v>
      </c>
      <c r="E1359" s="4" t="s">
        <v>10858</v>
      </c>
      <c r="F1359" t="s">
        <v>6</v>
      </c>
    </row>
    <row r="1360" spans="1:6" hidden="1">
      <c r="A1360" s="2">
        <f t="shared" si="42"/>
        <v>307</v>
      </c>
      <c r="B1360" s="3">
        <f t="shared" si="43"/>
        <v>2005</v>
      </c>
      <c r="C1360" s="4">
        <v>62</v>
      </c>
      <c r="D1360" t="s">
        <v>12134</v>
      </c>
      <c r="E1360" s="4" t="s">
        <v>481</v>
      </c>
      <c r="F1360" t="s">
        <v>4959</v>
      </c>
    </row>
    <row r="1361" spans="1:6">
      <c r="A1361" s="2">
        <f t="shared" si="42"/>
        <v>308</v>
      </c>
      <c r="B1361" s="3">
        <f t="shared" si="43"/>
        <v>2011</v>
      </c>
      <c r="C1361" s="4">
        <v>62</v>
      </c>
      <c r="D1361" t="s">
        <v>12373</v>
      </c>
      <c r="E1361" s="4" t="s">
        <v>12374</v>
      </c>
      <c r="F1361" t="s">
        <v>1903</v>
      </c>
    </row>
    <row r="1362" spans="1:6" hidden="1">
      <c r="A1362" s="2">
        <f t="shared" si="42"/>
        <v>308</v>
      </c>
      <c r="B1362" s="3">
        <f t="shared" si="43"/>
        <v>2007</v>
      </c>
      <c r="C1362" s="4">
        <v>62</v>
      </c>
      <c r="D1362" t="s">
        <v>12408</v>
      </c>
      <c r="E1362" s="4" t="s">
        <v>895</v>
      </c>
      <c r="F1362" t="s">
        <v>15</v>
      </c>
    </row>
    <row r="1363" spans="1:6" hidden="1">
      <c r="A1363" s="2">
        <f t="shared" si="42"/>
        <v>308</v>
      </c>
      <c r="B1363" s="3">
        <f t="shared" si="43"/>
        <v>2003</v>
      </c>
      <c r="C1363" s="4">
        <v>62</v>
      </c>
      <c r="D1363" t="s">
        <v>12453</v>
      </c>
      <c r="E1363" s="4" t="s">
        <v>1022</v>
      </c>
      <c r="F1363" t="s">
        <v>753</v>
      </c>
    </row>
    <row r="1364" spans="1:6" hidden="1">
      <c r="A1364" s="2">
        <f t="shared" si="42"/>
        <v>308</v>
      </c>
      <c r="B1364" s="3">
        <f t="shared" si="43"/>
        <v>2007</v>
      </c>
      <c r="C1364" s="4">
        <v>62</v>
      </c>
      <c r="D1364" t="s">
        <v>12482</v>
      </c>
      <c r="E1364" s="4" t="s">
        <v>10234</v>
      </c>
      <c r="F1364" t="s">
        <v>15</v>
      </c>
    </row>
    <row r="1365" spans="1:6" hidden="1">
      <c r="A1365" s="2">
        <f t="shared" si="42"/>
        <v>308</v>
      </c>
      <c r="B1365" s="3">
        <f t="shared" si="43"/>
        <v>1998</v>
      </c>
      <c r="C1365" s="4">
        <v>334</v>
      </c>
      <c r="D1365" t="s">
        <v>11412</v>
      </c>
      <c r="E1365" s="4" t="s">
        <v>11413</v>
      </c>
      <c r="F1365" t="s">
        <v>2307</v>
      </c>
    </row>
    <row r="1366" spans="1:6" hidden="1">
      <c r="A1366" s="2">
        <f t="shared" si="42"/>
        <v>308</v>
      </c>
      <c r="B1366" s="3">
        <f t="shared" si="43"/>
        <v>2005</v>
      </c>
      <c r="C1366" s="4">
        <v>62</v>
      </c>
      <c r="D1366" t="s">
        <v>13176</v>
      </c>
      <c r="E1366" s="4" t="s">
        <v>13177</v>
      </c>
      <c r="F1366" t="s">
        <v>13178</v>
      </c>
    </row>
    <row r="1367" spans="1:6">
      <c r="A1367" s="2">
        <f t="shared" si="42"/>
        <v>309</v>
      </c>
      <c r="B1367" s="3">
        <f t="shared" si="43"/>
        <v>2011</v>
      </c>
      <c r="C1367" s="4">
        <v>62</v>
      </c>
      <c r="D1367" t="s">
        <v>13226</v>
      </c>
      <c r="E1367" s="4" t="s">
        <v>11183</v>
      </c>
      <c r="F1367" t="s">
        <v>40</v>
      </c>
    </row>
    <row r="1368" spans="1:6" hidden="1">
      <c r="A1368" s="2">
        <f t="shared" si="42"/>
        <v>309</v>
      </c>
      <c r="B1368" s="3">
        <f t="shared" si="43"/>
        <v>2005</v>
      </c>
      <c r="C1368" s="4">
        <v>62</v>
      </c>
      <c r="D1368" t="s">
        <v>14214</v>
      </c>
      <c r="E1368" s="4" t="s">
        <v>14215</v>
      </c>
      <c r="F1368" t="s">
        <v>1670</v>
      </c>
    </row>
    <row r="1369" spans="1:6">
      <c r="A1369" s="2">
        <f t="shared" si="42"/>
        <v>310</v>
      </c>
      <c r="B1369" s="3">
        <f t="shared" si="43"/>
        <v>2009</v>
      </c>
      <c r="C1369" s="4">
        <v>61</v>
      </c>
      <c r="D1369" t="s">
        <v>9688</v>
      </c>
      <c r="E1369" s="4" t="s">
        <v>4904</v>
      </c>
      <c r="F1369" t="s">
        <v>12</v>
      </c>
    </row>
    <row r="1370" spans="1:6" hidden="1">
      <c r="A1370" s="2">
        <f t="shared" si="42"/>
        <v>310</v>
      </c>
      <c r="B1370" s="3">
        <f t="shared" si="43"/>
        <v>2007</v>
      </c>
      <c r="C1370" s="4">
        <v>61</v>
      </c>
      <c r="D1370" t="s">
        <v>10286</v>
      </c>
      <c r="E1370" s="4" t="s">
        <v>3214</v>
      </c>
      <c r="F1370" t="s">
        <v>34</v>
      </c>
    </row>
    <row r="1371" spans="1:6" hidden="1">
      <c r="A1371" s="2">
        <f t="shared" si="42"/>
        <v>310</v>
      </c>
      <c r="B1371" s="3">
        <f t="shared" si="43"/>
        <v>2005</v>
      </c>
      <c r="C1371" s="4">
        <v>61</v>
      </c>
      <c r="D1371" t="s">
        <v>10413</v>
      </c>
      <c r="E1371" s="4" t="s">
        <v>10414</v>
      </c>
      <c r="F1371" t="s">
        <v>204</v>
      </c>
    </row>
    <row r="1372" spans="1:6">
      <c r="A1372" s="2">
        <f t="shared" si="42"/>
        <v>311</v>
      </c>
      <c r="B1372" s="3">
        <f t="shared" si="43"/>
        <v>2008</v>
      </c>
      <c r="C1372" s="4">
        <v>61</v>
      </c>
      <c r="D1372" t="s">
        <v>10781</v>
      </c>
      <c r="E1372" s="4" t="s">
        <v>1721</v>
      </c>
      <c r="F1372" t="s">
        <v>83</v>
      </c>
    </row>
    <row r="1373" spans="1:6">
      <c r="A1373" s="2">
        <f t="shared" si="42"/>
        <v>312</v>
      </c>
      <c r="B1373" s="3">
        <f t="shared" si="43"/>
        <v>2008</v>
      </c>
      <c r="C1373" s="4">
        <v>61</v>
      </c>
      <c r="D1373" t="s">
        <v>10835</v>
      </c>
      <c r="E1373" s="4" t="s">
        <v>2244</v>
      </c>
      <c r="F1373" t="s">
        <v>6</v>
      </c>
    </row>
    <row r="1374" spans="1:6" hidden="1">
      <c r="A1374" s="2">
        <f t="shared" si="42"/>
        <v>312</v>
      </c>
      <c r="B1374" s="3">
        <f t="shared" si="43"/>
        <v>2007</v>
      </c>
      <c r="C1374" s="4">
        <v>61</v>
      </c>
      <c r="D1374" t="s">
        <v>10841</v>
      </c>
      <c r="E1374" s="4" t="s">
        <v>3221</v>
      </c>
      <c r="F1374" t="s">
        <v>4840</v>
      </c>
    </row>
    <row r="1375" spans="1:6">
      <c r="A1375" s="2">
        <f t="shared" si="42"/>
        <v>313</v>
      </c>
      <c r="B1375" s="3">
        <f t="shared" si="43"/>
        <v>2008</v>
      </c>
      <c r="C1375" s="4">
        <v>61</v>
      </c>
      <c r="D1375" t="s">
        <v>11784</v>
      </c>
      <c r="E1375" s="4" t="s">
        <v>11677</v>
      </c>
      <c r="F1375" t="s">
        <v>3523</v>
      </c>
    </row>
    <row r="1376" spans="1:6" hidden="1">
      <c r="A1376" s="2">
        <f t="shared" si="42"/>
        <v>313</v>
      </c>
      <c r="B1376" s="3">
        <f t="shared" si="43"/>
        <v>2007</v>
      </c>
      <c r="C1376" s="4">
        <v>61</v>
      </c>
      <c r="D1376" t="s">
        <v>12294</v>
      </c>
      <c r="E1376" s="4" t="s">
        <v>3639</v>
      </c>
      <c r="F1376" t="s">
        <v>10245</v>
      </c>
    </row>
    <row r="1377" spans="1:6" hidden="1">
      <c r="A1377" s="2">
        <f t="shared" si="42"/>
        <v>313</v>
      </c>
      <c r="B1377" s="3">
        <f t="shared" si="43"/>
        <v>2007</v>
      </c>
      <c r="C1377" s="4">
        <v>61</v>
      </c>
      <c r="D1377" t="s">
        <v>12483</v>
      </c>
      <c r="E1377" s="4" t="s">
        <v>1220</v>
      </c>
      <c r="F1377" t="s">
        <v>822</v>
      </c>
    </row>
    <row r="1378" spans="1:6" hidden="1">
      <c r="A1378" s="2">
        <f t="shared" si="42"/>
        <v>313</v>
      </c>
      <c r="B1378" s="3">
        <f t="shared" si="43"/>
        <v>2002</v>
      </c>
      <c r="C1378" s="4">
        <v>61</v>
      </c>
      <c r="D1378" t="s">
        <v>12775</v>
      </c>
      <c r="E1378" s="4" t="s">
        <v>12776</v>
      </c>
      <c r="F1378" t="s">
        <v>15</v>
      </c>
    </row>
    <row r="1379" spans="1:6" hidden="1">
      <c r="A1379" s="2">
        <f t="shared" si="42"/>
        <v>313</v>
      </c>
      <c r="B1379" s="3">
        <f t="shared" si="43"/>
        <v>2007</v>
      </c>
      <c r="C1379" s="4">
        <v>61</v>
      </c>
      <c r="D1379" t="s">
        <v>13322</v>
      </c>
      <c r="E1379" s="4" t="s">
        <v>10445</v>
      </c>
      <c r="F1379" t="s">
        <v>5913</v>
      </c>
    </row>
    <row r="1380" spans="1:6" hidden="1">
      <c r="A1380" s="2">
        <f t="shared" si="42"/>
        <v>313</v>
      </c>
      <c r="B1380" s="3">
        <f t="shared" si="43"/>
        <v>2005</v>
      </c>
      <c r="C1380" s="4">
        <v>61</v>
      </c>
      <c r="D1380" t="s">
        <v>13922</v>
      </c>
      <c r="E1380" s="4" t="s">
        <v>13923</v>
      </c>
      <c r="F1380" t="s">
        <v>124</v>
      </c>
    </row>
    <row r="1381" spans="1:6">
      <c r="A1381" s="2">
        <f t="shared" si="42"/>
        <v>314</v>
      </c>
      <c r="B1381" s="3">
        <f t="shared" si="43"/>
        <v>2008</v>
      </c>
      <c r="C1381" s="4">
        <v>61</v>
      </c>
      <c r="D1381" t="s">
        <v>14016</v>
      </c>
      <c r="E1381" s="4" t="s">
        <v>4835</v>
      </c>
      <c r="F1381" t="s">
        <v>893</v>
      </c>
    </row>
    <row r="1382" spans="1:6" hidden="1">
      <c r="A1382" s="2">
        <f t="shared" si="42"/>
        <v>314</v>
      </c>
      <c r="B1382" s="3">
        <f t="shared" si="43"/>
        <v>2001</v>
      </c>
      <c r="C1382" s="4">
        <v>499</v>
      </c>
      <c r="D1382" t="s">
        <v>11430</v>
      </c>
      <c r="E1382" s="4" t="s">
        <v>4671</v>
      </c>
      <c r="F1382" t="s">
        <v>132</v>
      </c>
    </row>
    <row r="1383" spans="1:6" hidden="1">
      <c r="A1383" s="2">
        <f t="shared" si="42"/>
        <v>314</v>
      </c>
      <c r="B1383" s="3">
        <f t="shared" si="43"/>
        <v>2005</v>
      </c>
      <c r="C1383" s="4">
        <v>61</v>
      </c>
      <c r="D1383" t="s">
        <v>14281</v>
      </c>
      <c r="E1383" s="4" t="s">
        <v>1790</v>
      </c>
      <c r="F1383" t="s">
        <v>451</v>
      </c>
    </row>
    <row r="1384" spans="1:6">
      <c r="A1384" s="2">
        <f t="shared" si="42"/>
        <v>315</v>
      </c>
      <c r="B1384" s="3">
        <f t="shared" si="43"/>
        <v>2009</v>
      </c>
      <c r="C1384" s="4">
        <v>61</v>
      </c>
      <c r="D1384" t="s">
        <v>14464</v>
      </c>
      <c r="E1384" s="4" t="s">
        <v>1663</v>
      </c>
      <c r="F1384" t="s">
        <v>314</v>
      </c>
    </row>
    <row r="1385" spans="1:6">
      <c r="A1385" s="2">
        <f t="shared" si="42"/>
        <v>316</v>
      </c>
      <c r="B1385" s="3">
        <f t="shared" si="43"/>
        <v>2009</v>
      </c>
      <c r="C1385" s="4">
        <v>60</v>
      </c>
      <c r="D1385" t="s">
        <v>10163</v>
      </c>
      <c r="E1385" s="4" t="s">
        <v>2016</v>
      </c>
      <c r="F1385" t="s">
        <v>3535</v>
      </c>
    </row>
    <row r="1386" spans="1:6" hidden="1">
      <c r="A1386" s="2">
        <f t="shared" si="42"/>
        <v>316</v>
      </c>
      <c r="B1386" s="3">
        <f t="shared" si="43"/>
        <v>1998</v>
      </c>
      <c r="C1386" s="4">
        <v>1414</v>
      </c>
      <c r="D1386" t="s">
        <v>11434</v>
      </c>
      <c r="E1386" s="4" t="s">
        <v>11435</v>
      </c>
      <c r="F1386" t="s">
        <v>9</v>
      </c>
    </row>
    <row r="1387" spans="1:6" hidden="1">
      <c r="A1387" s="2">
        <f t="shared" si="42"/>
        <v>316</v>
      </c>
      <c r="B1387" s="3">
        <f t="shared" si="43"/>
        <v>2007</v>
      </c>
      <c r="C1387" s="4">
        <v>60</v>
      </c>
      <c r="D1387" t="s">
        <v>10570</v>
      </c>
      <c r="E1387" s="4" t="s">
        <v>1380</v>
      </c>
      <c r="F1387" t="s">
        <v>681</v>
      </c>
    </row>
    <row r="1388" spans="1:6" hidden="1">
      <c r="A1388" s="2">
        <f t="shared" si="42"/>
        <v>316</v>
      </c>
      <c r="B1388" s="3">
        <f t="shared" si="43"/>
        <v>2000</v>
      </c>
      <c r="C1388" s="4">
        <v>959</v>
      </c>
      <c r="D1388" t="s">
        <v>11438</v>
      </c>
      <c r="E1388" s="4" t="s">
        <v>11439</v>
      </c>
      <c r="F1388" t="s">
        <v>6</v>
      </c>
    </row>
    <row r="1389" spans="1:6" hidden="1">
      <c r="A1389" s="2">
        <f t="shared" si="42"/>
        <v>316</v>
      </c>
      <c r="B1389" s="3">
        <f t="shared" si="43"/>
        <v>2000</v>
      </c>
      <c r="C1389" s="4">
        <v>460</v>
      </c>
      <c r="D1389" t="s">
        <v>11440</v>
      </c>
      <c r="E1389" s="4" t="s">
        <v>11441</v>
      </c>
      <c r="F1389" t="s">
        <v>408</v>
      </c>
    </row>
    <row r="1390" spans="1:6" hidden="1">
      <c r="A1390" s="2">
        <f t="shared" si="42"/>
        <v>316</v>
      </c>
      <c r="B1390" s="3">
        <f t="shared" si="43"/>
        <v>2007</v>
      </c>
      <c r="C1390" s="4">
        <v>60</v>
      </c>
      <c r="D1390" t="s">
        <v>11130</v>
      </c>
      <c r="E1390" s="4" t="s">
        <v>2616</v>
      </c>
      <c r="F1390" t="s">
        <v>639</v>
      </c>
    </row>
    <row r="1391" spans="1:6">
      <c r="A1391" s="2">
        <f t="shared" si="42"/>
        <v>317</v>
      </c>
      <c r="B1391" s="3">
        <f t="shared" si="43"/>
        <v>2011</v>
      </c>
      <c r="C1391" s="4">
        <v>60</v>
      </c>
      <c r="D1391" t="s">
        <v>11169</v>
      </c>
      <c r="E1391" s="4" t="s">
        <v>11170</v>
      </c>
      <c r="F1391" t="s">
        <v>40</v>
      </c>
    </row>
    <row r="1392" spans="1:6" hidden="1">
      <c r="A1392" s="2">
        <f t="shared" si="42"/>
        <v>317</v>
      </c>
      <c r="B1392" s="3">
        <f t="shared" si="43"/>
        <v>2007</v>
      </c>
      <c r="C1392" s="4">
        <v>60</v>
      </c>
      <c r="D1392" t="s">
        <v>11202</v>
      </c>
      <c r="E1392" s="4" t="s">
        <v>1240</v>
      </c>
      <c r="F1392" t="s">
        <v>124</v>
      </c>
    </row>
    <row r="1393" spans="1:6" hidden="1">
      <c r="A1393" s="2">
        <f t="shared" si="42"/>
        <v>317</v>
      </c>
      <c r="B1393" s="3">
        <f t="shared" si="43"/>
        <v>2002</v>
      </c>
      <c r="C1393" s="4">
        <v>60</v>
      </c>
      <c r="D1393" t="s">
        <v>12148</v>
      </c>
      <c r="E1393" s="4" t="s">
        <v>313</v>
      </c>
      <c r="F1393" t="s">
        <v>2844</v>
      </c>
    </row>
    <row r="1394" spans="1:6" hidden="1">
      <c r="A1394" s="2">
        <f t="shared" si="42"/>
        <v>317</v>
      </c>
      <c r="B1394" s="3">
        <f t="shared" si="43"/>
        <v>2006</v>
      </c>
      <c r="C1394" s="4">
        <v>60</v>
      </c>
      <c r="D1394" t="s">
        <v>12211</v>
      </c>
      <c r="E1394" s="4" t="s">
        <v>9743</v>
      </c>
      <c r="F1394" t="s">
        <v>2568</v>
      </c>
    </row>
    <row r="1395" spans="1:6">
      <c r="A1395" s="2">
        <f t="shared" si="42"/>
        <v>318</v>
      </c>
      <c r="B1395" s="3">
        <f t="shared" si="43"/>
        <v>2009</v>
      </c>
      <c r="C1395" s="4">
        <v>60</v>
      </c>
      <c r="D1395" t="s">
        <v>12553</v>
      </c>
      <c r="E1395" s="4" t="s">
        <v>4084</v>
      </c>
      <c r="F1395" t="s">
        <v>6</v>
      </c>
    </row>
    <row r="1396" spans="1:6">
      <c r="A1396" s="2">
        <f t="shared" si="42"/>
        <v>319</v>
      </c>
      <c r="B1396" s="3">
        <f t="shared" si="43"/>
        <v>2008</v>
      </c>
      <c r="C1396" s="4">
        <v>60</v>
      </c>
      <c r="D1396" t="s">
        <v>13503</v>
      </c>
      <c r="E1396" s="4" t="s">
        <v>1564</v>
      </c>
      <c r="F1396" t="s">
        <v>15</v>
      </c>
    </row>
    <row r="1397" spans="1:6" hidden="1">
      <c r="A1397" s="2">
        <f t="shared" si="42"/>
        <v>319</v>
      </c>
      <c r="B1397" s="3">
        <f t="shared" si="43"/>
        <v>2007</v>
      </c>
      <c r="C1397" s="4">
        <v>60</v>
      </c>
      <c r="D1397" t="s">
        <v>13531</v>
      </c>
      <c r="E1397" s="4" t="s">
        <v>11322</v>
      </c>
      <c r="F1397" t="s">
        <v>686</v>
      </c>
    </row>
    <row r="1398" spans="1:6" hidden="1">
      <c r="A1398" s="2">
        <f t="shared" si="42"/>
        <v>319</v>
      </c>
      <c r="B1398" s="3">
        <f t="shared" si="43"/>
        <v>2005</v>
      </c>
      <c r="C1398" s="4">
        <v>59</v>
      </c>
      <c r="D1398" t="s">
        <v>10267</v>
      </c>
      <c r="E1398" s="4" t="s">
        <v>3685</v>
      </c>
      <c r="F1398" t="s">
        <v>15</v>
      </c>
    </row>
    <row r="1399" spans="1:6">
      <c r="A1399" s="2">
        <f t="shared" si="42"/>
        <v>320</v>
      </c>
      <c r="B1399" s="3">
        <f t="shared" si="43"/>
        <v>2008</v>
      </c>
      <c r="C1399" s="4">
        <v>59</v>
      </c>
      <c r="D1399" t="s">
        <v>10319</v>
      </c>
      <c r="E1399" s="4" t="s">
        <v>10320</v>
      </c>
      <c r="F1399" t="s">
        <v>18</v>
      </c>
    </row>
    <row r="1400" spans="1:6">
      <c r="A1400" s="2">
        <f t="shared" si="42"/>
        <v>321</v>
      </c>
      <c r="B1400" s="3">
        <f t="shared" si="43"/>
        <v>2008</v>
      </c>
      <c r="C1400" s="4">
        <v>59</v>
      </c>
      <c r="D1400" t="s">
        <v>10430</v>
      </c>
      <c r="E1400" s="4" t="s">
        <v>5755</v>
      </c>
      <c r="F1400" t="s">
        <v>4212</v>
      </c>
    </row>
    <row r="1401" spans="1:6">
      <c r="A1401" s="2">
        <f t="shared" si="42"/>
        <v>322</v>
      </c>
      <c r="B1401" s="3">
        <f t="shared" si="43"/>
        <v>2008</v>
      </c>
      <c r="C1401" s="4">
        <v>59</v>
      </c>
      <c r="D1401" t="s">
        <v>10654</v>
      </c>
      <c r="E1401" s="4" t="s">
        <v>5313</v>
      </c>
      <c r="F1401" t="s">
        <v>1570</v>
      </c>
    </row>
    <row r="1402" spans="1:6">
      <c r="A1402" s="2">
        <f t="shared" si="42"/>
        <v>323</v>
      </c>
      <c r="B1402" s="3">
        <f t="shared" si="43"/>
        <v>2009</v>
      </c>
      <c r="C1402" s="4">
        <v>59</v>
      </c>
      <c r="D1402" t="s">
        <v>11420</v>
      </c>
      <c r="E1402" s="4" t="s">
        <v>6386</v>
      </c>
      <c r="F1402" t="s">
        <v>1670</v>
      </c>
    </row>
    <row r="1403" spans="1:6" hidden="1">
      <c r="A1403" s="2">
        <f t="shared" si="42"/>
        <v>323</v>
      </c>
      <c r="B1403" s="3">
        <f t="shared" si="43"/>
        <v>2006</v>
      </c>
      <c r="C1403" s="4">
        <v>59</v>
      </c>
      <c r="D1403" t="s">
        <v>12089</v>
      </c>
      <c r="E1403" s="4" t="s">
        <v>3733</v>
      </c>
      <c r="F1403" t="s">
        <v>178</v>
      </c>
    </row>
    <row r="1404" spans="1:6" hidden="1">
      <c r="A1404" s="2">
        <f t="shared" si="42"/>
        <v>323</v>
      </c>
      <c r="B1404" s="3">
        <f t="shared" si="43"/>
        <v>2007</v>
      </c>
      <c r="C1404" s="4">
        <v>59</v>
      </c>
      <c r="D1404" t="s">
        <v>12472</v>
      </c>
      <c r="E1404" s="4" t="s">
        <v>3861</v>
      </c>
      <c r="F1404" t="s">
        <v>2168</v>
      </c>
    </row>
    <row r="1405" spans="1:6" hidden="1">
      <c r="A1405" s="2">
        <f t="shared" si="42"/>
        <v>323</v>
      </c>
      <c r="B1405" s="3">
        <f t="shared" si="43"/>
        <v>2007</v>
      </c>
      <c r="C1405" s="4">
        <v>59</v>
      </c>
      <c r="D1405" t="s">
        <v>12697</v>
      </c>
      <c r="E1405" s="4" t="s">
        <v>4470</v>
      </c>
      <c r="F1405" t="s">
        <v>83</v>
      </c>
    </row>
    <row r="1406" spans="1:6">
      <c r="A1406" s="2">
        <f t="shared" si="42"/>
        <v>324</v>
      </c>
      <c r="B1406" s="3">
        <f t="shared" si="43"/>
        <v>2008</v>
      </c>
      <c r="C1406" s="4">
        <v>59</v>
      </c>
      <c r="D1406" t="s">
        <v>13470</v>
      </c>
      <c r="E1406" s="4" t="s">
        <v>3527</v>
      </c>
      <c r="F1406" t="s">
        <v>768</v>
      </c>
    </row>
    <row r="1407" spans="1:6">
      <c r="A1407" s="2">
        <f t="shared" si="42"/>
        <v>325</v>
      </c>
      <c r="B1407" s="3">
        <f t="shared" si="43"/>
        <v>2009</v>
      </c>
      <c r="C1407" s="4">
        <v>59</v>
      </c>
      <c r="D1407" t="s">
        <v>13636</v>
      </c>
      <c r="E1407" s="4" t="s">
        <v>6252</v>
      </c>
      <c r="F1407" t="s">
        <v>6</v>
      </c>
    </row>
    <row r="1408" spans="1:6">
      <c r="A1408" s="2">
        <f t="shared" si="42"/>
        <v>326</v>
      </c>
      <c r="B1408" s="3">
        <f t="shared" si="43"/>
        <v>2008</v>
      </c>
      <c r="C1408" s="4">
        <v>59</v>
      </c>
      <c r="D1408" t="s">
        <v>14405</v>
      </c>
      <c r="E1408" s="4" t="s">
        <v>633</v>
      </c>
      <c r="F1408" t="s">
        <v>10811</v>
      </c>
    </row>
    <row r="1409" spans="1:6">
      <c r="A1409" s="2">
        <f t="shared" si="42"/>
        <v>327</v>
      </c>
      <c r="B1409" s="3">
        <f t="shared" si="43"/>
        <v>2008</v>
      </c>
      <c r="C1409" s="4">
        <v>58</v>
      </c>
      <c r="D1409" t="s">
        <v>10027</v>
      </c>
      <c r="E1409" s="4" t="s">
        <v>6953</v>
      </c>
      <c r="F1409" t="s">
        <v>582</v>
      </c>
    </row>
    <row r="1410" spans="1:6">
      <c r="A1410" s="2">
        <f t="shared" ref="A1410:A1473" si="44">IFERROR(IF(SUBTOTAL(103,D1410),A1409+1,A1409),1)</f>
        <v>328</v>
      </c>
      <c r="B1410" s="3">
        <f t="shared" ref="B1410:B1473" si="45">YEAR(E1410)</f>
        <v>2008</v>
      </c>
      <c r="C1410" s="4">
        <v>58</v>
      </c>
      <c r="D1410" t="s">
        <v>10145</v>
      </c>
      <c r="E1410" s="4" t="s">
        <v>6802</v>
      </c>
      <c r="F1410" t="s">
        <v>251</v>
      </c>
    </row>
    <row r="1411" spans="1:6" hidden="1">
      <c r="A1411" s="2">
        <f t="shared" si="44"/>
        <v>328</v>
      </c>
      <c r="B1411" s="3">
        <f t="shared" si="45"/>
        <v>2006</v>
      </c>
      <c r="C1411" s="4">
        <v>58</v>
      </c>
      <c r="D1411" t="s">
        <v>10266</v>
      </c>
      <c r="E1411" s="4" t="s">
        <v>4602</v>
      </c>
      <c r="F1411" t="s">
        <v>2322</v>
      </c>
    </row>
    <row r="1412" spans="1:6">
      <c r="A1412" s="2">
        <f t="shared" si="44"/>
        <v>329</v>
      </c>
      <c r="B1412" s="3">
        <f t="shared" si="45"/>
        <v>2010</v>
      </c>
      <c r="C1412" s="4">
        <v>58</v>
      </c>
      <c r="D1412" t="s">
        <v>10315</v>
      </c>
      <c r="E1412" s="4" t="s">
        <v>9613</v>
      </c>
      <c r="F1412" t="s">
        <v>296</v>
      </c>
    </row>
    <row r="1413" spans="1:6" hidden="1">
      <c r="A1413" s="2">
        <f t="shared" si="44"/>
        <v>329</v>
      </c>
      <c r="B1413" s="3">
        <f t="shared" si="45"/>
        <v>2007</v>
      </c>
      <c r="C1413" s="4">
        <v>58</v>
      </c>
      <c r="D1413" t="s">
        <v>10585</v>
      </c>
      <c r="E1413" s="4" t="s">
        <v>3840</v>
      </c>
      <c r="F1413" t="s">
        <v>6</v>
      </c>
    </row>
    <row r="1414" spans="1:6" hidden="1">
      <c r="A1414" s="2">
        <f t="shared" si="44"/>
        <v>329</v>
      </c>
      <c r="B1414" s="3">
        <f t="shared" si="45"/>
        <v>2005</v>
      </c>
      <c r="C1414" s="4">
        <v>58</v>
      </c>
      <c r="D1414" t="s">
        <v>10872</v>
      </c>
      <c r="E1414" s="4" t="s">
        <v>1569</v>
      </c>
      <c r="F1414" t="s">
        <v>124</v>
      </c>
    </row>
    <row r="1415" spans="1:6" hidden="1">
      <c r="A1415" s="2">
        <f t="shared" si="44"/>
        <v>329</v>
      </c>
      <c r="B1415" s="3">
        <f t="shared" si="45"/>
        <v>2006</v>
      </c>
      <c r="C1415" s="4">
        <v>58</v>
      </c>
      <c r="D1415" t="s">
        <v>11854</v>
      </c>
      <c r="E1415" s="4" t="s">
        <v>4902</v>
      </c>
      <c r="F1415" t="s">
        <v>12</v>
      </c>
    </row>
    <row r="1416" spans="1:6" hidden="1">
      <c r="A1416" s="2">
        <f t="shared" si="44"/>
        <v>329</v>
      </c>
      <c r="B1416" s="3">
        <f t="shared" si="45"/>
        <v>2007</v>
      </c>
      <c r="C1416" s="4">
        <v>58</v>
      </c>
      <c r="D1416" t="s">
        <v>12484</v>
      </c>
      <c r="E1416" s="4" t="s">
        <v>3214</v>
      </c>
      <c r="F1416" t="s">
        <v>2289</v>
      </c>
    </row>
    <row r="1417" spans="1:6">
      <c r="A1417" s="2">
        <f t="shared" si="44"/>
        <v>330</v>
      </c>
      <c r="B1417" s="3">
        <f t="shared" si="45"/>
        <v>2009</v>
      </c>
      <c r="C1417" s="4">
        <v>58</v>
      </c>
      <c r="D1417" t="s">
        <v>12955</v>
      </c>
      <c r="E1417" s="4" t="s">
        <v>6745</v>
      </c>
      <c r="F1417" t="s">
        <v>40</v>
      </c>
    </row>
    <row r="1418" spans="1:6">
      <c r="A1418" s="2">
        <f t="shared" si="44"/>
        <v>331</v>
      </c>
      <c r="B1418" s="3">
        <f t="shared" si="45"/>
        <v>2009</v>
      </c>
      <c r="C1418" s="4">
        <v>58</v>
      </c>
      <c r="D1418" t="s">
        <v>13572</v>
      </c>
      <c r="E1418" s="4" t="s">
        <v>9520</v>
      </c>
      <c r="F1418" t="s">
        <v>1796</v>
      </c>
    </row>
    <row r="1419" spans="1:6" hidden="1">
      <c r="A1419" s="2">
        <f t="shared" si="44"/>
        <v>331</v>
      </c>
      <c r="B1419" s="3">
        <f t="shared" si="45"/>
        <v>2001</v>
      </c>
      <c r="C1419" s="4">
        <v>1765</v>
      </c>
      <c r="D1419" t="s">
        <v>11473</v>
      </c>
      <c r="E1419" s="4" t="s">
        <v>5667</v>
      </c>
      <c r="F1419" t="s">
        <v>26</v>
      </c>
    </row>
    <row r="1420" spans="1:6" hidden="1">
      <c r="A1420" s="2">
        <f t="shared" si="44"/>
        <v>331</v>
      </c>
      <c r="B1420" s="3">
        <f t="shared" si="45"/>
        <v>1997</v>
      </c>
      <c r="C1420" s="4">
        <v>115</v>
      </c>
      <c r="D1420" t="s">
        <v>11474</v>
      </c>
      <c r="E1420" s="4" t="s">
        <v>11475</v>
      </c>
      <c r="F1420" t="s">
        <v>214</v>
      </c>
    </row>
    <row r="1421" spans="1:6" hidden="1">
      <c r="A1421" s="2">
        <f t="shared" si="44"/>
        <v>331</v>
      </c>
      <c r="B1421" s="3">
        <f t="shared" si="45"/>
        <v>2007</v>
      </c>
      <c r="C1421" s="4">
        <v>58</v>
      </c>
      <c r="D1421" t="s">
        <v>13689</v>
      </c>
      <c r="E1421" s="4" t="s">
        <v>2710</v>
      </c>
      <c r="F1421" t="s">
        <v>806</v>
      </c>
    </row>
    <row r="1422" spans="1:6">
      <c r="A1422" s="2">
        <f t="shared" si="44"/>
        <v>332</v>
      </c>
      <c r="B1422" s="3">
        <f t="shared" si="45"/>
        <v>2008</v>
      </c>
      <c r="C1422" s="4">
        <v>58</v>
      </c>
      <c r="D1422" t="s">
        <v>14162</v>
      </c>
      <c r="E1422" s="4" t="s">
        <v>2776</v>
      </c>
      <c r="F1422" t="s">
        <v>2131</v>
      </c>
    </row>
    <row r="1423" spans="1:6">
      <c r="A1423" s="2">
        <f t="shared" si="44"/>
        <v>333</v>
      </c>
      <c r="B1423" s="3">
        <f t="shared" si="45"/>
        <v>2010</v>
      </c>
      <c r="C1423" s="4">
        <v>58</v>
      </c>
      <c r="D1423" t="s">
        <v>14245</v>
      </c>
      <c r="E1423" s="4" t="s">
        <v>6904</v>
      </c>
      <c r="F1423" t="s">
        <v>1670</v>
      </c>
    </row>
    <row r="1424" spans="1:6" hidden="1">
      <c r="A1424" s="2">
        <f t="shared" si="44"/>
        <v>333</v>
      </c>
      <c r="B1424" s="3">
        <f t="shared" si="45"/>
        <v>2003</v>
      </c>
      <c r="C1424" s="4">
        <v>58</v>
      </c>
      <c r="D1424" t="s">
        <v>14298</v>
      </c>
      <c r="E1424" s="4" t="s">
        <v>14299</v>
      </c>
      <c r="F1424" t="s">
        <v>388</v>
      </c>
    </row>
    <row r="1425" spans="1:6">
      <c r="A1425" s="2">
        <f t="shared" si="44"/>
        <v>334</v>
      </c>
      <c r="B1425" s="3">
        <f t="shared" si="45"/>
        <v>2009</v>
      </c>
      <c r="C1425" s="4">
        <v>57</v>
      </c>
      <c r="D1425" t="s">
        <v>9922</v>
      </c>
      <c r="E1425" s="4" t="s">
        <v>5651</v>
      </c>
      <c r="F1425" t="s">
        <v>1218</v>
      </c>
    </row>
    <row r="1426" spans="1:6" hidden="1">
      <c r="A1426" s="2">
        <f t="shared" si="44"/>
        <v>334</v>
      </c>
      <c r="B1426" s="3">
        <f t="shared" si="45"/>
        <v>2005</v>
      </c>
      <c r="C1426" s="4">
        <v>57</v>
      </c>
      <c r="D1426" t="s">
        <v>11222</v>
      </c>
      <c r="E1426" s="4" t="s">
        <v>4288</v>
      </c>
      <c r="F1426" t="s">
        <v>6685</v>
      </c>
    </row>
    <row r="1427" spans="1:6" hidden="1">
      <c r="A1427" s="2">
        <f t="shared" si="44"/>
        <v>334</v>
      </c>
      <c r="B1427" s="3">
        <f t="shared" si="45"/>
        <v>1993</v>
      </c>
      <c r="C1427" s="4">
        <v>466</v>
      </c>
      <c r="D1427" t="s">
        <v>11485</v>
      </c>
      <c r="E1427" s="4" t="s">
        <v>11486</v>
      </c>
      <c r="F1427" t="s">
        <v>2307</v>
      </c>
    </row>
    <row r="1428" spans="1:6">
      <c r="A1428" s="2">
        <f t="shared" si="44"/>
        <v>335</v>
      </c>
      <c r="B1428" s="3">
        <f t="shared" si="45"/>
        <v>2008</v>
      </c>
      <c r="C1428" s="4">
        <v>57</v>
      </c>
      <c r="D1428" t="s">
        <v>11239</v>
      </c>
      <c r="E1428" s="4" t="s">
        <v>1654</v>
      </c>
      <c r="F1428" t="s">
        <v>346</v>
      </c>
    </row>
    <row r="1429" spans="1:6">
      <c r="A1429" s="2">
        <f t="shared" si="44"/>
        <v>336</v>
      </c>
      <c r="B1429" s="3">
        <f t="shared" si="45"/>
        <v>2008</v>
      </c>
      <c r="C1429" s="4">
        <v>57</v>
      </c>
      <c r="D1429" t="s">
        <v>11393</v>
      </c>
      <c r="E1429" s="4" t="s">
        <v>1863</v>
      </c>
      <c r="F1429" t="s">
        <v>1040</v>
      </c>
    </row>
    <row r="1430" spans="1:6" hidden="1">
      <c r="A1430" s="2">
        <f t="shared" si="44"/>
        <v>336</v>
      </c>
      <c r="B1430" s="3">
        <f t="shared" si="45"/>
        <v>2004</v>
      </c>
      <c r="C1430" s="4">
        <v>57</v>
      </c>
      <c r="D1430" t="s">
        <v>11652</v>
      </c>
      <c r="E1430" s="4" t="s">
        <v>11653</v>
      </c>
      <c r="F1430" t="s">
        <v>15</v>
      </c>
    </row>
    <row r="1431" spans="1:6" hidden="1">
      <c r="A1431" s="2">
        <f t="shared" si="44"/>
        <v>336</v>
      </c>
      <c r="B1431" s="3">
        <f t="shared" si="45"/>
        <v>2006</v>
      </c>
      <c r="C1431" s="4">
        <v>57</v>
      </c>
      <c r="D1431" t="s">
        <v>11999</v>
      </c>
      <c r="E1431" s="4" t="s">
        <v>4787</v>
      </c>
      <c r="F1431" t="s">
        <v>6</v>
      </c>
    </row>
    <row r="1432" spans="1:6" hidden="1">
      <c r="A1432" s="2">
        <f t="shared" si="44"/>
        <v>336</v>
      </c>
      <c r="B1432" s="3">
        <f t="shared" si="45"/>
        <v>2000</v>
      </c>
      <c r="C1432" s="4">
        <v>424</v>
      </c>
      <c r="D1432" t="s">
        <v>11493</v>
      </c>
      <c r="E1432" s="4" t="s">
        <v>11494</v>
      </c>
      <c r="F1432" t="s">
        <v>550</v>
      </c>
    </row>
    <row r="1433" spans="1:6">
      <c r="A1433" s="2">
        <f t="shared" si="44"/>
        <v>337</v>
      </c>
      <c r="B1433" s="3">
        <f t="shared" si="45"/>
        <v>2009</v>
      </c>
      <c r="C1433" s="4">
        <v>57</v>
      </c>
      <c r="D1433" t="s">
        <v>12318</v>
      </c>
      <c r="E1433" s="4" t="s">
        <v>5613</v>
      </c>
      <c r="F1433" t="s">
        <v>26</v>
      </c>
    </row>
    <row r="1434" spans="1:6" hidden="1">
      <c r="A1434" s="2">
        <f t="shared" si="44"/>
        <v>337</v>
      </c>
      <c r="B1434" s="3">
        <f t="shared" si="45"/>
        <v>2004</v>
      </c>
      <c r="C1434" s="4">
        <v>57</v>
      </c>
      <c r="D1434" t="s">
        <v>13101</v>
      </c>
      <c r="E1434" s="4" t="s">
        <v>5060</v>
      </c>
      <c r="F1434" t="s">
        <v>296</v>
      </c>
    </row>
    <row r="1435" spans="1:6" hidden="1">
      <c r="A1435" s="2">
        <f t="shared" si="44"/>
        <v>337</v>
      </c>
      <c r="B1435" s="3">
        <f t="shared" si="45"/>
        <v>2005</v>
      </c>
      <c r="C1435" s="4">
        <v>57</v>
      </c>
      <c r="D1435" t="s">
        <v>13478</v>
      </c>
      <c r="E1435" s="4" t="s">
        <v>859</v>
      </c>
      <c r="F1435" t="s">
        <v>201</v>
      </c>
    </row>
    <row r="1436" spans="1:6">
      <c r="A1436" s="2">
        <f t="shared" si="44"/>
        <v>338</v>
      </c>
      <c r="B1436" s="3">
        <f t="shared" si="45"/>
        <v>2008</v>
      </c>
      <c r="C1436" s="4">
        <v>57</v>
      </c>
      <c r="D1436" t="s">
        <v>13727</v>
      </c>
      <c r="E1436" s="4" t="s">
        <v>4568</v>
      </c>
      <c r="F1436" t="s">
        <v>563</v>
      </c>
    </row>
    <row r="1437" spans="1:6" hidden="1">
      <c r="A1437" s="2">
        <f t="shared" si="44"/>
        <v>338</v>
      </c>
      <c r="B1437" s="3">
        <f t="shared" si="45"/>
        <v>2005</v>
      </c>
      <c r="C1437" s="4">
        <v>57</v>
      </c>
      <c r="D1437" t="s">
        <v>14037</v>
      </c>
      <c r="E1437" s="4" t="s">
        <v>12350</v>
      </c>
      <c r="F1437" t="s">
        <v>3465</v>
      </c>
    </row>
    <row r="1438" spans="1:6">
      <c r="A1438" s="2">
        <f t="shared" si="44"/>
        <v>339</v>
      </c>
      <c r="B1438" s="3">
        <f t="shared" si="45"/>
        <v>2010</v>
      </c>
      <c r="C1438" s="4">
        <v>57</v>
      </c>
      <c r="D1438" t="s">
        <v>14166</v>
      </c>
      <c r="E1438" s="4" t="s">
        <v>6653</v>
      </c>
      <c r="F1438" t="s">
        <v>155</v>
      </c>
    </row>
    <row r="1439" spans="1:6">
      <c r="A1439" s="2">
        <f t="shared" si="44"/>
        <v>340</v>
      </c>
      <c r="B1439" s="3">
        <f t="shared" si="45"/>
        <v>2010</v>
      </c>
      <c r="C1439" s="4">
        <v>56</v>
      </c>
      <c r="D1439" t="s">
        <v>9696</v>
      </c>
      <c r="E1439" s="4" t="s">
        <v>5627</v>
      </c>
      <c r="F1439" t="s">
        <v>1324</v>
      </c>
    </row>
    <row r="1440" spans="1:6" hidden="1">
      <c r="A1440" s="2">
        <f t="shared" si="44"/>
        <v>340</v>
      </c>
      <c r="B1440" s="3">
        <f t="shared" si="45"/>
        <v>2003</v>
      </c>
      <c r="C1440" s="4">
        <v>56</v>
      </c>
      <c r="D1440" t="s">
        <v>10275</v>
      </c>
      <c r="E1440" s="4" t="s">
        <v>485</v>
      </c>
      <c r="F1440" t="s">
        <v>341</v>
      </c>
    </row>
    <row r="1441" spans="1:6" hidden="1">
      <c r="A1441" s="2">
        <f t="shared" si="44"/>
        <v>340</v>
      </c>
      <c r="B1441" s="3">
        <f t="shared" si="45"/>
        <v>2006</v>
      </c>
      <c r="C1441" s="4">
        <v>56</v>
      </c>
      <c r="D1441" t="s">
        <v>10474</v>
      </c>
      <c r="E1441" s="4" t="s">
        <v>10475</v>
      </c>
      <c r="F1441" t="s">
        <v>15</v>
      </c>
    </row>
    <row r="1442" spans="1:6" hidden="1">
      <c r="A1442" s="2">
        <f t="shared" si="44"/>
        <v>340</v>
      </c>
      <c r="B1442" s="3">
        <f t="shared" si="45"/>
        <v>2006</v>
      </c>
      <c r="C1442" s="4">
        <v>56</v>
      </c>
      <c r="D1442" t="s">
        <v>10586</v>
      </c>
      <c r="E1442" s="4" t="s">
        <v>983</v>
      </c>
      <c r="F1442" t="s">
        <v>26</v>
      </c>
    </row>
    <row r="1443" spans="1:6">
      <c r="A1443" s="2">
        <f t="shared" si="44"/>
        <v>341</v>
      </c>
      <c r="B1443" s="3">
        <f t="shared" si="45"/>
        <v>2009</v>
      </c>
      <c r="C1443" s="4">
        <v>56</v>
      </c>
      <c r="D1443" t="s">
        <v>11048</v>
      </c>
      <c r="E1443" s="4" t="s">
        <v>5258</v>
      </c>
      <c r="F1443" t="s">
        <v>681</v>
      </c>
    </row>
    <row r="1444" spans="1:6" hidden="1">
      <c r="A1444" s="2">
        <f t="shared" si="44"/>
        <v>341</v>
      </c>
      <c r="B1444" s="3">
        <f t="shared" si="45"/>
        <v>1998</v>
      </c>
      <c r="C1444" s="4">
        <v>1347</v>
      </c>
      <c r="D1444" t="s">
        <v>11508</v>
      </c>
      <c r="E1444" s="4" t="s">
        <v>11509</v>
      </c>
      <c r="F1444" t="s">
        <v>15</v>
      </c>
    </row>
    <row r="1445" spans="1:6" hidden="1">
      <c r="A1445" s="2">
        <f t="shared" si="44"/>
        <v>341</v>
      </c>
      <c r="B1445" s="3">
        <f t="shared" si="45"/>
        <v>2007</v>
      </c>
      <c r="C1445" s="4">
        <v>56</v>
      </c>
      <c r="D1445" t="s">
        <v>11273</v>
      </c>
      <c r="E1445" s="4" t="s">
        <v>2594</v>
      </c>
      <c r="F1445" t="s">
        <v>124</v>
      </c>
    </row>
    <row r="1446" spans="1:6">
      <c r="A1446" s="2">
        <f t="shared" si="44"/>
        <v>342</v>
      </c>
      <c r="B1446" s="3">
        <f t="shared" si="45"/>
        <v>2008</v>
      </c>
      <c r="C1446" s="4">
        <v>56</v>
      </c>
      <c r="D1446" t="s">
        <v>11796</v>
      </c>
      <c r="E1446" s="4" t="s">
        <v>2951</v>
      </c>
      <c r="F1446" t="s">
        <v>3650</v>
      </c>
    </row>
    <row r="1447" spans="1:6" hidden="1">
      <c r="A1447" s="2">
        <f t="shared" si="44"/>
        <v>342</v>
      </c>
      <c r="B1447" s="3">
        <f t="shared" si="45"/>
        <v>2006</v>
      </c>
      <c r="C1447" s="4">
        <v>56</v>
      </c>
      <c r="D1447" t="s">
        <v>12065</v>
      </c>
      <c r="E1447" s="4" t="s">
        <v>5465</v>
      </c>
      <c r="F1447" t="s">
        <v>451</v>
      </c>
    </row>
    <row r="1448" spans="1:6" hidden="1">
      <c r="A1448" s="2">
        <f t="shared" si="44"/>
        <v>342</v>
      </c>
      <c r="B1448" s="3">
        <f t="shared" si="45"/>
        <v>2007</v>
      </c>
      <c r="C1448" s="4">
        <v>56</v>
      </c>
      <c r="D1448" t="s">
        <v>12422</v>
      </c>
      <c r="E1448" s="4" t="s">
        <v>8184</v>
      </c>
      <c r="F1448" t="s">
        <v>1324</v>
      </c>
    </row>
    <row r="1449" spans="1:6" hidden="1">
      <c r="A1449" s="2">
        <f t="shared" si="44"/>
        <v>342</v>
      </c>
      <c r="B1449" s="3">
        <f t="shared" si="45"/>
        <v>2004</v>
      </c>
      <c r="C1449" s="4">
        <v>56</v>
      </c>
      <c r="D1449" t="s">
        <v>12451</v>
      </c>
      <c r="E1449" s="4" t="s">
        <v>1201</v>
      </c>
      <c r="F1449" t="s">
        <v>141</v>
      </c>
    </row>
    <row r="1450" spans="1:6" hidden="1">
      <c r="A1450" s="2">
        <f t="shared" si="44"/>
        <v>342</v>
      </c>
      <c r="B1450" s="3">
        <f t="shared" si="45"/>
        <v>2004</v>
      </c>
      <c r="C1450" s="4">
        <v>56</v>
      </c>
      <c r="D1450" t="s">
        <v>12678</v>
      </c>
      <c r="E1450" s="4" t="s">
        <v>2910</v>
      </c>
      <c r="F1450" t="s">
        <v>975</v>
      </c>
    </row>
    <row r="1451" spans="1:6" hidden="1">
      <c r="A1451" s="2">
        <f t="shared" si="44"/>
        <v>342</v>
      </c>
      <c r="B1451" s="3">
        <f t="shared" si="45"/>
        <v>2006</v>
      </c>
      <c r="C1451" s="4">
        <v>56</v>
      </c>
      <c r="D1451" t="s">
        <v>12739</v>
      </c>
      <c r="E1451" s="4" t="s">
        <v>2028</v>
      </c>
      <c r="F1451" t="s">
        <v>1693</v>
      </c>
    </row>
    <row r="1452" spans="1:6" hidden="1">
      <c r="A1452" s="2">
        <f t="shared" si="44"/>
        <v>342</v>
      </c>
      <c r="B1452" s="3">
        <f t="shared" si="45"/>
        <v>2006</v>
      </c>
      <c r="C1452" s="4">
        <v>56</v>
      </c>
      <c r="D1452" t="s">
        <v>13203</v>
      </c>
      <c r="E1452" s="4" t="s">
        <v>10492</v>
      </c>
      <c r="F1452" t="s">
        <v>582</v>
      </c>
    </row>
    <row r="1453" spans="1:6" hidden="1">
      <c r="A1453" s="2">
        <f t="shared" si="44"/>
        <v>342</v>
      </c>
      <c r="B1453" s="3">
        <f t="shared" si="45"/>
        <v>2007</v>
      </c>
      <c r="C1453" s="4">
        <v>56</v>
      </c>
      <c r="D1453" t="s">
        <v>13625</v>
      </c>
      <c r="E1453" s="4" t="s">
        <v>257</v>
      </c>
      <c r="F1453" t="s">
        <v>37</v>
      </c>
    </row>
    <row r="1454" spans="1:6">
      <c r="A1454" s="2">
        <f t="shared" si="44"/>
        <v>343</v>
      </c>
      <c r="B1454" s="3">
        <f t="shared" si="45"/>
        <v>2009</v>
      </c>
      <c r="C1454" s="4">
        <v>56</v>
      </c>
      <c r="D1454" t="s">
        <v>14181</v>
      </c>
      <c r="E1454" s="4" t="s">
        <v>4322</v>
      </c>
      <c r="F1454" t="s">
        <v>178</v>
      </c>
    </row>
    <row r="1455" spans="1:6" hidden="1">
      <c r="A1455" s="2">
        <f t="shared" si="44"/>
        <v>343</v>
      </c>
      <c r="B1455" s="3">
        <f t="shared" si="45"/>
        <v>2000</v>
      </c>
      <c r="C1455" s="4">
        <v>25</v>
      </c>
      <c r="D1455" t="s">
        <v>11520</v>
      </c>
      <c r="E1455" s="4" t="s">
        <v>11521</v>
      </c>
      <c r="F1455" t="s">
        <v>822</v>
      </c>
    </row>
    <row r="1456" spans="1:6" hidden="1">
      <c r="A1456" s="2">
        <f t="shared" si="44"/>
        <v>343</v>
      </c>
      <c r="B1456" s="3">
        <f t="shared" si="45"/>
        <v>2005</v>
      </c>
      <c r="C1456" s="4">
        <v>56</v>
      </c>
      <c r="D1456" t="s">
        <v>14678</v>
      </c>
      <c r="E1456" s="4" t="s">
        <v>573</v>
      </c>
      <c r="F1456" t="s">
        <v>563</v>
      </c>
    </row>
    <row r="1457" spans="1:6">
      <c r="A1457" s="2">
        <f t="shared" si="44"/>
        <v>344</v>
      </c>
      <c r="B1457" s="3">
        <f t="shared" si="45"/>
        <v>2008</v>
      </c>
      <c r="C1457" s="4">
        <v>55</v>
      </c>
      <c r="D1457" t="s">
        <v>9736</v>
      </c>
      <c r="E1457" s="4" t="s">
        <v>1603</v>
      </c>
      <c r="F1457" t="s">
        <v>15</v>
      </c>
    </row>
    <row r="1458" spans="1:6" hidden="1">
      <c r="A1458" s="2">
        <f t="shared" si="44"/>
        <v>344</v>
      </c>
      <c r="B1458" s="3">
        <f t="shared" si="45"/>
        <v>2006</v>
      </c>
      <c r="C1458" s="4">
        <v>55</v>
      </c>
      <c r="D1458" t="s">
        <v>10020</v>
      </c>
      <c r="E1458" s="4" t="s">
        <v>2479</v>
      </c>
      <c r="F1458" t="s">
        <v>15</v>
      </c>
    </row>
    <row r="1459" spans="1:6" hidden="1">
      <c r="A1459" s="2">
        <f t="shared" si="44"/>
        <v>344</v>
      </c>
      <c r="B1459" s="3">
        <f t="shared" si="45"/>
        <v>2006</v>
      </c>
      <c r="C1459" s="4">
        <v>55</v>
      </c>
      <c r="D1459" t="s">
        <v>11166</v>
      </c>
      <c r="E1459" s="4" t="s">
        <v>11167</v>
      </c>
      <c r="F1459" t="s">
        <v>1413</v>
      </c>
    </row>
    <row r="1460" spans="1:6">
      <c r="A1460" s="2">
        <f t="shared" si="44"/>
        <v>345</v>
      </c>
      <c r="B1460" s="3">
        <f t="shared" si="45"/>
        <v>2008</v>
      </c>
      <c r="C1460" s="4">
        <v>55</v>
      </c>
      <c r="D1460" t="s">
        <v>12133</v>
      </c>
      <c r="E1460" s="4" t="s">
        <v>3534</v>
      </c>
      <c r="F1460" t="s">
        <v>686</v>
      </c>
    </row>
    <row r="1461" spans="1:6" hidden="1">
      <c r="A1461" s="2">
        <f t="shared" si="44"/>
        <v>345</v>
      </c>
      <c r="B1461" s="3">
        <f t="shared" si="45"/>
        <v>2001</v>
      </c>
      <c r="C1461" s="4">
        <v>69</v>
      </c>
      <c r="D1461" t="s">
        <v>11529</v>
      </c>
      <c r="E1461" s="4" t="s">
        <v>11530</v>
      </c>
      <c r="F1461" t="s">
        <v>15</v>
      </c>
    </row>
    <row r="1462" spans="1:6">
      <c r="A1462" s="2">
        <f t="shared" si="44"/>
        <v>346</v>
      </c>
      <c r="B1462" s="3">
        <f t="shared" si="45"/>
        <v>2008</v>
      </c>
      <c r="C1462" s="4">
        <v>55</v>
      </c>
      <c r="D1462" t="s">
        <v>13151</v>
      </c>
      <c r="E1462" s="4" t="s">
        <v>2518</v>
      </c>
      <c r="F1462" t="s">
        <v>49</v>
      </c>
    </row>
    <row r="1463" spans="1:6" hidden="1">
      <c r="A1463" s="2">
        <f t="shared" si="44"/>
        <v>346</v>
      </c>
      <c r="B1463" s="3">
        <f t="shared" si="45"/>
        <v>2006</v>
      </c>
      <c r="C1463" s="4">
        <v>55</v>
      </c>
      <c r="D1463" t="s">
        <v>13243</v>
      </c>
      <c r="E1463" s="4" t="s">
        <v>1042</v>
      </c>
      <c r="F1463" t="s">
        <v>988</v>
      </c>
    </row>
    <row r="1464" spans="1:6">
      <c r="A1464" s="2">
        <f t="shared" si="44"/>
        <v>347</v>
      </c>
      <c r="B1464" s="3">
        <f t="shared" si="45"/>
        <v>2009</v>
      </c>
      <c r="C1464" s="4">
        <v>55</v>
      </c>
      <c r="D1464" t="s">
        <v>14674</v>
      </c>
      <c r="E1464" s="4" t="s">
        <v>3123</v>
      </c>
      <c r="F1464" t="s">
        <v>6</v>
      </c>
    </row>
    <row r="1465" spans="1:6">
      <c r="A1465" s="2">
        <f t="shared" si="44"/>
        <v>348</v>
      </c>
      <c r="B1465" s="3">
        <f t="shared" si="45"/>
        <v>2008</v>
      </c>
      <c r="C1465" s="4">
        <v>54</v>
      </c>
      <c r="D1465" t="s">
        <v>11423</v>
      </c>
      <c r="E1465" s="4" t="s">
        <v>2990</v>
      </c>
      <c r="F1465" t="s">
        <v>23</v>
      </c>
    </row>
    <row r="1466" spans="1:6" hidden="1">
      <c r="A1466" s="2">
        <f t="shared" si="44"/>
        <v>348</v>
      </c>
      <c r="B1466" s="3">
        <f t="shared" si="45"/>
        <v>2005</v>
      </c>
      <c r="C1466" s="4">
        <v>54</v>
      </c>
      <c r="D1466" t="s">
        <v>11679</v>
      </c>
      <c r="E1466" s="4" t="s">
        <v>11680</v>
      </c>
      <c r="F1466" t="s">
        <v>650</v>
      </c>
    </row>
    <row r="1467" spans="1:6" hidden="1">
      <c r="A1467" s="2">
        <f t="shared" si="44"/>
        <v>348</v>
      </c>
      <c r="B1467" s="3">
        <f t="shared" si="45"/>
        <v>2007</v>
      </c>
      <c r="C1467" s="4">
        <v>54</v>
      </c>
      <c r="D1467" t="s">
        <v>11811</v>
      </c>
      <c r="E1467" s="4" t="s">
        <v>9177</v>
      </c>
      <c r="F1467" t="s">
        <v>2317</v>
      </c>
    </row>
    <row r="1468" spans="1:6" hidden="1">
      <c r="A1468" s="2">
        <f t="shared" si="44"/>
        <v>348</v>
      </c>
      <c r="B1468" s="3">
        <f t="shared" si="45"/>
        <v>2000</v>
      </c>
      <c r="C1468" s="4">
        <v>728</v>
      </c>
      <c r="D1468" t="s">
        <v>11537</v>
      </c>
      <c r="E1468" s="4" t="s">
        <v>11538</v>
      </c>
      <c r="F1468" t="s">
        <v>132</v>
      </c>
    </row>
    <row r="1469" spans="1:6">
      <c r="A1469" s="2">
        <f t="shared" si="44"/>
        <v>349</v>
      </c>
      <c r="B1469" s="3">
        <f t="shared" si="45"/>
        <v>2008</v>
      </c>
      <c r="C1469" s="4">
        <v>54</v>
      </c>
      <c r="D1469" t="s">
        <v>13481</v>
      </c>
      <c r="E1469" s="4" t="s">
        <v>3082</v>
      </c>
      <c r="F1469" t="s">
        <v>15</v>
      </c>
    </row>
    <row r="1470" spans="1:6">
      <c r="A1470" s="2">
        <f t="shared" si="44"/>
        <v>350</v>
      </c>
      <c r="B1470" s="3">
        <f t="shared" si="45"/>
        <v>2009</v>
      </c>
      <c r="C1470" s="4">
        <v>54</v>
      </c>
      <c r="D1470" t="s">
        <v>13847</v>
      </c>
      <c r="E1470" s="4" t="s">
        <v>11210</v>
      </c>
      <c r="F1470" t="s">
        <v>341</v>
      </c>
    </row>
    <row r="1471" spans="1:6" hidden="1">
      <c r="A1471" s="2">
        <f t="shared" si="44"/>
        <v>350</v>
      </c>
      <c r="B1471" s="3">
        <f t="shared" si="45"/>
        <v>2007</v>
      </c>
      <c r="C1471" s="4">
        <v>54</v>
      </c>
      <c r="D1471" t="s">
        <v>14105</v>
      </c>
      <c r="E1471" s="4" t="s">
        <v>10234</v>
      </c>
      <c r="F1471" t="s">
        <v>948</v>
      </c>
    </row>
    <row r="1472" spans="1:6" hidden="1">
      <c r="A1472" s="2">
        <f t="shared" si="44"/>
        <v>350</v>
      </c>
      <c r="B1472" s="3">
        <f t="shared" si="45"/>
        <v>2005</v>
      </c>
      <c r="C1472" s="4">
        <v>54</v>
      </c>
      <c r="D1472" t="s">
        <v>14315</v>
      </c>
      <c r="E1472" s="4" t="s">
        <v>481</v>
      </c>
      <c r="F1472" t="s">
        <v>341</v>
      </c>
    </row>
    <row r="1473" spans="1:6" hidden="1">
      <c r="A1473" s="2">
        <f t="shared" si="44"/>
        <v>350</v>
      </c>
      <c r="B1473" s="3">
        <f t="shared" si="45"/>
        <v>1989</v>
      </c>
      <c r="C1473" s="4">
        <v>0</v>
      </c>
      <c r="D1473" t="s">
        <v>11543</v>
      </c>
      <c r="E1473" s="4" t="s">
        <v>11544</v>
      </c>
      <c r="F1473" t="s">
        <v>4248</v>
      </c>
    </row>
    <row r="1474" spans="1:6">
      <c r="A1474" s="2">
        <f t="shared" ref="A1474:A1537" si="46">IFERROR(IF(SUBTOTAL(103,D1474),A1473+1,A1473),1)</f>
        <v>351</v>
      </c>
      <c r="B1474" s="3">
        <f t="shared" ref="B1474:B1537" si="47">YEAR(E1474)</f>
        <v>2010</v>
      </c>
      <c r="C1474" s="4">
        <v>53</v>
      </c>
      <c r="D1474" t="s">
        <v>9912</v>
      </c>
      <c r="E1474" s="4" t="s">
        <v>9335</v>
      </c>
      <c r="F1474" t="s">
        <v>710</v>
      </c>
    </row>
    <row r="1475" spans="1:6" hidden="1">
      <c r="A1475" s="2">
        <f t="shared" si="46"/>
        <v>351</v>
      </c>
      <c r="B1475" s="3">
        <f t="shared" si="47"/>
        <v>2007</v>
      </c>
      <c r="C1475" s="4">
        <v>53</v>
      </c>
      <c r="D1475" t="s">
        <v>10176</v>
      </c>
      <c r="E1475" s="4" t="s">
        <v>10177</v>
      </c>
      <c r="F1475" t="s">
        <v>6</v>
      </c>
    </row>
    <row r="1476" spans="1:6" hidden="1">
      <c r="A1476" s="2">
        <f t="shared" si="46"/>
        <v>351</v>
      </c>
      <c r="B1476" s="3">
        <f t="shared" si="47"/>
        <v>2005</v>
      </c>
      <c r="C1476" s="4">
        <v>53</v>
      </c>
      <c r="D1476" t="s">
        <v>10553</v>
      </c>
      <c r="E1476" s="4" t="s">
        <v>7552</v>
      </c>
      <c r="F1476" t="s">
        <v>963</v>
      </c>
    </row>
    <row r="1477" spans="1:6" hidden="1">
      <c r="A1477" s="2">
        <f t="shared" si="46"/>
        <v>351</v>
      </c>
      <c r="B1477" s="3">
        <f t="shared" si="47"/>
        <v>2005</v>
      </c>
      <c r="C1477" s="4">
        <v>53</v>
      </c>
      <c r="D1477" t="s">
        <v>10613</v>
      </c>
      <c r="E1477" s="4" t="s">
        <v>10614</v>
      </c>
      <c r="F1477" t="s">
        <v>963</v>
      </c>
    </row>
    <row r="1478" spans="1:6">
      <c r="A1478" s="2">
        <f t="shared" si="46"/>
        <v>352</v>
      </c>
      <c r="B1478" s="3">
        <f t="shared" si="47"/>
        <v>2008</v>
      </c>
      <c r="C1478" s="4">
        <v>53</v>
      </c>
      <c r="D1478" t="s">
        <v>10703</v>
      </c>
      <c r="E1478" s="4" t="s">
        <v>3866</v>
      </c>
      <c r="F1478" t="s">
        <v>15</v>
      </c>
    </row>
    <row r="1479" spans="1:6">
      <c r="A1479" s="2">
        <f t="shared" si="46"/>
        <v>353</v>
      </c>
      <c r="B1479" s="3">
        <f t="shared" si="47"/>
        <v>2010</v>
      </c>
      <c r="C1479" s="4">
        <v>53</v>
      </c>
      <c r="D1479" t="s">
        <v>10796</v>
      </c>
      <c r="E1479" s="4" t="s">
        <v>2733</v>
      </c>
      <c r="F1479" t="s">
        <v>1565</v>
      </c>
    </row>
    <row r="1480" spans="1:6">
      <c r="A1480" s="2">
        <f t="shared" si="46"/>
        <v>354</v>
      </c>
      <c r="B1480" s="3">
        <f t="shared" si="47"/>
        <v>2008</v>
      </c>
      <c r="C1480" s="4">
        <v>53</v>
      </c>
      <c r="D1480" t="s">
        <v>11400</v>
      </c>
      <c r="E1480" s="4" t="s">
        <v>3185</v>
      </c>
      <c r="F1480" t="s">
        <v>40</v>
      </c>
    </row>
    <row r="1481" spans="1:6" hidden="1">
      <c r="A1481" s="2">
        <f t="shared" si="46"/>
        <v>354</v>
      </c>
      <c r="B1481" s="3">
        <f t="shared" si="47"/>
        <v>1998</v>
      </c>
      <c r="C1481" s="4">
        <v>816</v>
      </c>
      <c r="D1481" t="s">
        <v>11552</v>
      </c>
      <c r="E1481" s="4" t="s">
        <v>11553</v>
      </c>
      <c r="F1481" t="s">
        <v>550</v>
      </c>
    </row>
    <row r="1482" spans="1:6">
      <c r="A1482" s="2">
        <f t="shared" si="46"/>
        <v>355</v>
      </c>
      <c r="B1482" s="3">
        <f t="shared" si="47"/>
        <v>2010</v>
      </c>
      <c r="C1482" s="4">
        <v>53</v>
      </c>
      <c r="D1482" t="s">
        <v>11706</v>
      </c>
      <c r="E1482" s="4" t="s">
        <v>3926</v>
      </c>
      <c r="F1482" t="s">
        <v>2580</v>
      </c>
    </row>
    <row r="1483" spans="1:6" hidden="1">
      <c r="A1483" s="2">
        <f t="shared" si="46"/>
        <v>355</v>
      </c>
      <c r="B1483" s="3">
        <f t="shared" si="47"/>
        <v>2004</v>
      </c>
      <c r="C1483" s="4">
        <v>53</v>
      </c>
      <c r="D1483" t="s">
        <v>12806</v>
      </c>
      <c r="E1483" s="4" t="s">
        <v>12807</v>
      </c>
      <c r="F1483" t="s">
        <v>12804</v>
      </c>
    </row>
    <row r="1484" spans="1:6">
      <c r="A1484" s="2">
        <f t="shared" si="46"/>
        <v>356</v>
      </c>
      <c r="B1484" s="3">
        <f t="shared" si="47"/>
        <v>2009</v>
      </c>
      <c r="C1484" s="4">
        <v>53</v>
      </c>
      <c r="D1484" t="s">
        <v>12907</v>
      </c>
      <c r="E1484" s="4" t="s">
        <v>5258</v>
      </c>
      <c r="F1484" t="s">
        <v>296</v>
      </c>
    </row>
    <row r="1485" spans="1:6">
      <c r="A1485" s="2">
        <f t="shared" si="46"/>
        <v>357</v>
      </c>
      <c r="B1485" s="3">
        <f t="shared" si="47"/>
        <v>2011</v>
      </c>
      <c r="C1485" s="4">
        <v>53</v>
      </c>
      <c r="D1485" t="s">
        <v>13798</v>
      </c>
      <c r="E1485" s="4" t="s">
        <v>11492</v>
      </c>
      <c r="F1485" t="s">
        <v>34</v>
      </c>
    </row>
    <row r="1486" spans="1:6">
      <c r="A1486" s="2">
        <f t="shared" si="46"/>
        <v>358</v>
      </c>
      <c r="B1486" s="3">
        <f t="shared" si="47"/>
        <v>2009</v>
      </c>
      <c r="C1486" s="4">
        <v>53</v>
      </c>
      <c r="D1486" t="s">
        <v>13860</v>
      </c>
      <c r="E1486" s="4" t="s">
        <v>2492</v>
      </c>
      <c r="F1486" t="s">
        <v>15</v>
      </c>
    </row>
    <row r="1487" spans="1:6" hidden="1">
      <c r="A1487" s="2">
        <f t="shared" si="46"/>
        <v>358</v>
      </c>
      <c r="B1487" s="3">
        <f t="shared" si="47"/>
        <v>2006</v>
      </c>
      <c r="C1487" s="4">
        <v>53</v>
      </c>
      <c r="D1487" t="s">
        <v>14236</v>
      </c>
      <c r="E1487" s="4" t="s">
        <v>492</v>
      </c>
      <c r="F1487" t="s">
        <v>1324</v>
      </c>
    </row>
    <row r="1488" spans="1:6">
      <c r="A1488" s="2">
        <f t="shared" si="46"/>
        <v>359</v>
      </c>
      <c r="B1488" s="3">
        <f t="shared" si="47"/>
        <v>2008</v>
      </c>
      <c r="C1488" s="4">
        <v>52</v>
      </c>
      <c r="D1488" t="s">
        <v>9715</v>
      </c>
      <c r="E1488" s="4" t="s">
        <v>5354</v>
      </c>
      <c r="F1488" t="s">
        <v>996</v>
      </c>
    </row>
    <row r="1489" spans="1:6">
      <c r="A1489" s="2">
        <f t="shared" si="46"/>
        <v>360</v>
      </c>
      <c r="B1489" s="3">
        <f t="shared" si="47"/>
        <v>2010</v>
      </c>
      <c r="C1489" s="4">
        <v>52</v>
      </c>
      <c r="D1489" t="s">
        <v>9805</v>
      </c>
      <c r="E1489" s="4" t="s">
        <v>7319</v>
      </c>
      <c r="F1489" t="s">
        <v>515</v>
      </c>
    </row>
    <row r="1490" spans="1:6">
      <c r="A1490" s="2">
        <f t="shared" si="46"/>
        <v>361</v>
      </c>
      <c r="B1490" s="3">
        <f t="shared" si="47"/>
        <v>2009</v>
      </c>
      <c r="C1490" s="4">
        <v>52</v>
      </c>
      <c r="D1490" t="s">
        <v>10003</v>
      </c>
      <c r="E1490" s="4" t="s">
        <v>7850</v>
      </c>
      <c r="F1490" t="s">
        <v>124</v>
      </c>
    </row>
    <row r="1491" spans="1:6" hidden="1">
      <c r="A1491" s="2">
        <f t="shared" si="46"/>
        <v>361</v>
      </c>
      <c r="B1491" s="3">
        <f t="shared" si="47"/>
        <v>2007</v>
      </c>
      <c r="C1491" s="4">
        <v>52</v>
      </c>
      <c r="D1491" t="s">
        <v>10055</v>
      </c>
      <c r="E1491" s="4" t="s">
        <v>10056</v>
      </c>
      <c r="F1491" t="s">
        <v>314</v>
      </c>
    </row>
    <row r="1492" spans="1:6" hidden="1">
      <c r="A1492" s="2">
        <f t="shared" si="46"/>
        <v>361</v>
      </c>
      <c r="B1492" s="3">
        <f t="shared" si="47"/>
        <v>2003</v>
      </c>
      <c r="C1492" s="4">
        <v>52</v>
      </c>
      <c r="D1492" t="s">
        <v>10755</v>
      </c>
      <c r="E1492" s="4" t="s">
        <v>10756</v>
      </c>
      <c r="F1492" t="s">
        <v>6</v>
      </c>
    </row>
    <row r="1493" spans="1:6">
      <c r="A1493" s="2">
        <f t="shared" si="46"/>
        <v>362</v>
      </c>
      <c r="B1493" s="3">
        <f t="shared" si="47"/>
        <v>2009</v>
      </c>
      <c r="C1493" s="4">
        <v>52</v>
      </c>
      <c r="D1493" t="s">
        <v>11002</v>
      </c>
      <c r="E1493" s="4" t="s">
        <v>3653</v>
      </c>
      <c r="F1493" t="s">
        <v>341</v>
      </c>
    </row>
    <row r="1494" spans="1:6" hidden="1">
      <c r="A1494" s="2">
        <f t="shared" si="46"/>
        <v>362</v>
      </c>
      <c r="B1494" s="3">
        <f t="shared" si="47"/>
        <v>2006</v>
      </c>
      <c r="C1494" s="4">
        <v>52</v>
      </c>
      <c r="D1494" t="s">
        <v>11125</v>
      </c>
      <c r="E1494" s="4" t="s">
        <v>2639</v>
      </c>
      <c r="F1494" t="s">
        <v>124</v>
      </c>
    </row>
    <row r="1495" spans="1:6">
      <c r="A1495" s="2">
        <f t="shared" si="46"/>
        <v>363</v>
      </c>
      <c r="B1495" s="3">
        <f t="shared" si="47"/>
        <v>2010</v>
      </c>
      <c r="C1495" s="4">
        <v>52</v>
      </c>
      <c r="D1495" t="s">
        <v>11536</v>
      </c>
      <c r="E1495" s="4" t="s">
        <v>7415</v>
      </c>
      <c r="F1495" t="s">
        <v>346</v>
      </c>
    </row>
    <row r="1496" spans="1:6">
      <c r="A1496" s="2">
        <f t="shared" si="46"/>
        <v>364</v>
      </c>
      <c r="B1496" s="3">
        <f t="shared" si="47"/>
        <v>2009</v>
      </c>
      <c r="C1496" s="4">
        <v>52</v>
      </c>
      <c r="D1496" t="s">
        <v>12068</v>
      </c>
      <c r="E1496" s="4" t="s">
        <v>12069</v>
      </c>
      <c r="F1496" t="s">
        <v>34</v>
      </c>
    </row>
    <row r="1497" spans="1:6" hidden="1">
      <c r="A1497" s="2">
        <f t="shared" si="46"/>
        <v>364</v>
      </c>
      <c r="B1497" s="3">
        <f t="shared" si="47"/>
        <v>2007</v>
      </c>
      <c r="C1497" s="4">
        <v>52</v>
      </c>
      <c r="D1497" t="s">
        <v>12311</v>
      </c>
      <c r="E1497" s="4" t="s">
        <v>7160</v>
      </c>
      <c r="F1497" t="s">
        <v>15</v>
      </c>
    </row>
    <row r="1498" spans="1:6">
      <c r="A1498" s="2">
        <f t="shared" si="46"/>
        <v>365</v>
      </c>
      <c r="B1498" s="3">
        <f t="shared" si="47"/>
        <v>2008</v>
      </c>
      <c r="C1498" s="4">
        <v>52</v>
      </c>
      <c r="D1498" t="s">
        <v>12588</v>
      </c>
      <c r="E1498" s="4" t="s">
        <v>1627</v>
      </c>
      <c r="F1498" t="s">
        <v>6</v>
      </c>
    </row>
    <row r="1499" spans="1:6">
      <c r="A1499" s="2">
        <f t="shared" si="46"/>
        <v>366</v>
      </c>
      <c r="B1499" s="3">
        <f t="shared" si="47"/>
        <v>2010</v>
      </c>
      <c r="C1499" s="4">
        <v>52</v>
      </c>
      <c r="D1499" t="s">
        <v>12603</v>
      </c>
      <c r="E1499" s="4" t="s">
        <v>8758</v>
      </c>
      <c r="F1499" t="s">
        <v>582</v>
      </c>
    </row>
    <row r="1500" spans="1:6" hidden="1">
      <c r="A1500" s="2">
        <f t="shared" si="46"/>
        <v>366</v>
      </c>
      <c r="B1500" s="3">
        <f t="shared" si="47"/>
        <v>2007</v>
      </c>
      <c r="C1500" s="4">
        <v>52</v>
      </c>
      <c r="D1500" t="s">
        <v>12908</v>
      </c>
      <c r="E1500" s="4" t="s">
        <v>2570</v>
      </c>
      <c r="F1500" t="s">
        <v>1032</v>
      </c>
    </row>
    <row r="1501" spans="1:6">
      <c r="A1501" s="2">
        <f t="shared" si="46"/>
        <v>367</v>
      </c>
      <c r="B1501" s="3">
        <f t="shared" si="47"/>
        <v>2008</v>
      </c>
      <c r="C1501" s="4">
        <v>52</v>
      </c>
      <c r="D1501" t="s">
        <v>12910</v>
      </c>
      <c r="E1501" s="4" t="s">
        <v>1932</v>
      </c>
      <c r="F1501" t="s">
        <v>124</v>
      </c>
    </row>
    <row r="1502" spans="1:6">
      <c r="A1502" s="2">
        <f t="shared" si="46"/>
        <v>368</v>
      </c>
      <c r="B1502" s="3">
        <f t="shared" si="47"/>
        <v>2009</v>
      </c>
      <c r="C1502" s="4">
        <v>52</v>
      </c>
      <c r="D1502" t="s">
        <v>12978</v>
      </c>
      <c r="E1502" s="4" t="s">
        <v>12979</v>
      </c>
      <c r="F1502" t="s">
        <v>26</v>
      </c>
    </row>
    <row r="1503" spans="1:6" hidden="1">
      <c r="A1503" s="2">
        <f t="shared" si="46"/>
        <v>368</v>
      </c>
      <c r="B1503" s="3">
        <f t="shared" si="47"/>
        <v>2007</v>
      </c>
      <c r="C1503" s="4">
        <v>52</v>
      </c>
      <c r="D1503" t="s">
        <v>13293</v>
      </c>
      <c r="E1503" s="4" t="s">
        <v>13294</v>
      </c>
      <c r="F1503" t="s">
        <v>1467</v>
      </c>
    </row>
    <row r="1504" spans="1:6" hidden="1">
      <c r="A1504" s="2">
        <f t="shared" si="46"/>
        <v>368</v>
      </c>
      <c r="B1504" s="3">
        <f t="shared" si="47"/>
        <v>2007</v>
      </c>
      <c r="C1504" s="4">
        <v>52</v>
      </c>
      <c r="D1504" t="s">
        <v>13452</v>
      </c>
      <c r="E1504" s="4" t="s">
        <v>6818</v>
      </c>
      <c r="F1504" t="s">
        <v>341</v>
      </c>
    </row>
    <row r="1505" spans="1:6">
      <c r="A1505" s="2">
        <f t="shared" si="46"/>
        <v>369</v>
      </c>
      <c r="B1505" s="3">
        <f t="shared" si="47"/>
        <v>2008</v>
      </c>
      <c r="C1505" s="4">
        <v>52</v>
      </c>
      <c r="D1505" t="s">
        <v>13713</v>
      </c>
      <c r="E1505" s="4" t="s">
        <v>5235</v>
      </c>
      <c r="F1505" t="s">
        <v>34</v>
      </c>
    </row>
    <row r="1506" spans="1:6" hidden="1">
      <c r="A1506" s="2">
        <f t="shared" si="46"/>
        <v>369</v>
      </c>
      <c r="B1506" s="3">
        <f t="shared" si="47"/>
        <v>2005</v>
      </c>
      <c r="C1506" s="4">
        <v>52</v>
      </c>
      <c r="D1506" t="s">
        <v>14014</v>
      </c>
      <c r="E1506" s="4" t="s">
        <v>1443</v>
      </c>
      <c r="F1506" t="s">
        <v>124</v>
      </c>
    </row>
    <row r="1507" spans="1:6" hidden="1">
      <c r="A1507" s="2">
        <f t="shared" si="46"/>
        <v>369</v>
      </c>
      <c r="B1507" s="3">
        <f t="shared" si="47"/>
        <v>2007</v>
      </c>
      <c r="C1507" s="4">
        <v>52</v>
      </c>
      <c r="D1507" t="s">
        <v>14088</v>
      </c>
      <c r="E1507" s="4" t="s">
        <v>5830</v>
      </c>
      <c r="F1507" t="s">
        <v>585</v>
      </c>
    </row>
    <row r="1508" spans="1:6">
      <c r="A1508" s="2">
        <f t="shared" si="46"/>
        <v>370</v>
      </c>
      <c r="B1508" s="3">
        <f t="shared" si="47"/>
        <v>2010</v>
      </c>
      <c r="C1508" s="4">
        <v>52</v>
      </c>
      <c r="D1508" t="s">
        <v>14270</v>
      </c>
      <c r="E1508" s="4" t="s">
        <v>12705</v>
      </c>
      <c r="F1508" t="s">
        <v>178</v>
      </c>
    </row>
    <row r="1509" spans="1:6">
      <c r="A1509" s="2">
        <f t="shared" si="46"/>
        <v>371</v>
      </c>
      <c r="B1509" s="3">
        <f t="shared" si="47"/>
        <v>2009</v>
      </c>
      <c r="C1509" s="4">
        <v>52</v>
      </c>
      <c r="D1509" t="s">
        <v>14322</v>
      </c>
      <c r="E1509" s="4" t="s">
        <v>2371</v>
      </c>
      <c r="F1509" t="s">
        <v>12</v>
      </c>
    </row>
    <row r="1510" spans="1:6" hidden="1">
      <c r="A1510" s="2">
        <f t="shared" si="46"/>
        <v>371</v>
      </c>
      <c r="B1510" s="3">
        <f t="shared" si="47"/>
        <v>2007</v>
      </c>
      <c r="C1510" s="4">
        <v>52</v>
      </c>
      <c r="D1510" t="s">
        <v>14414</v>
      </c>
      <c r="E1510" s="4" t="s">
        <v>1438</v>
      </c>
      <c r="F1510" t="s">
        <v>104</v>
      </c>
    </row>
    <row r="1511" spans="1:6" hidden="1">
      <c r="A1511" s="2">
        <f t="shared" si="46"/>
        <v>371</v>
      </c>
      <c r="B1511" s="3">
        <f t="shared" si="47"/>
        <v>2005</v>
      </c>
      <c r="C1511" s="4">
        <v>51</v>
      </c>
      <c r="D1511" t="s">
        <v>10898</v>
      </c>
      <c r="E1511" s="4" t="s">
        <v>2066</v>
      </c>
      <c r="F1511" t="s">
        <v>15</v>
      </c>
    </row>
    <row r="1512" spans="1:6">
      <c r="A1512" s="2">
        <f t="shared" si="46"/>
        <v>372</v>
      </c>
      <c r="B1512" s="3">
        <f t="shared" si="47"/>
        <v>2009</v>
      </c>
      <c r="C1512" s="4">
        <v>51</v>
      </c>
      <c r="D1512" t="s">
        <v>11379</v>
      </c>
      <c r="E1512" s="4" t="s">
        <v>6353</v>
      </c>
      <c r="F1512" t="s">
        <v>296</v>
      </c>
    </row>
    <row r="1513" spans="1:6">
      <c r="A1513" s="2">
        <f t="shared" si="46"/>
        <v>373</v>
      </c>
      <c r="B1513" s="3">
        <f t="shared" si="47"/>
        <v>2008</v>
      </c>
      <c r="C1513" s="4">
        <v>51</v>
      </c>
      <c r="D1513" t="s">
        <v>11809</v>
      </c>
      <c r="E1513" s="4" t="s">
        <v>3723</v>
      </c>
      <c r="F1513" t="s">
        <v>251</v>
      </c>
    </row>
    <row r="1514" spans="1:6" hidden="1">
      <c r="A1514" s="2">
        <f t="shared" si="46"/>
        <v>373</v>
      </c>
      <c r="B1514" s="3">
        <f t="shared" si="47"/>
        <v>2006</v>
      </c>
      <c r="C1514" s="4">
        <v>51</v>
      </c>
      <c r="D1514" t="s">
        <v>12141</v>
      </c>
      <c r="E1514" s="4" t="s">
        <v>12142</v>
      </c>
      <c r="F1514" t="s">
        <v>251</v>
      </c>
    </row>
    <row r="1515" spans="1:6">
      <c r="A1515" s="2">
        <f t="shared" si="46"/>
        <v>374</v>
      </c>
      <c r="B1515" s="3">
        <f t="shared" si="47"/>
        <v>2008</v>
      </c>
      <c r="C1515" s="4">
        <v>51</v>
      </c>
      <c r="D1515" t="s">
        <v>12225</v>
      </c>
      <c r="E1515" s="4" t="s">
        <v>3172</v>
      </c>
      <c r="F1515" t="s">
        <v>1226</v>
      </c>
    </row>
    <row r="1516" spans="1:6">
      <c r="A1516" s="2">
        <f t="shared" si="46"/>
        <v>375</v>
      </c>
      <c r="B1516" s="3">
        <f t="shared" si="47"/>
        <v>2009</v>
      </c>
      <c r="C1516" s="4">
        <v>51</v>
      </c>
      <c r="D1516" t="s">
        <v>12253</v>
      </c>
      <c r="E1516" s="4" t="s">
        <v>3111</v>
      </c>
      <c r="F1516" t="s">
        <v>2546</v>
      </c>
    </row>
    <row r="1517" spans="1:6" hidden="1">
      <c r="A1517" s="2">
        <f t="shared" si="46"/>
        <v>375</v>
      </c>
      <c r="B1517" s="3">
        <f t="shared" si="47"/>
        <v>2005</v>
      </c>
      <c r="C1517" s="4">
        <v>51</v>
      </c>
      <c r="D1517" t="s">
        <v>12563</v>
      </c>
      <c r="E1517" s="4" t="s">
        <v>7737</v>
      </c>
      <c r="F1517" t="s">
        <v>451</v>
      </c>
    </row>
    <row r="1518" spans="1:6">
      <c r="A1518" s="2">
        <f t="shared" si="46"/>
        <v>376</v>
      </c>
      <c r="B1518" s="3">
        <f t="shared" si="47"/>
        <v>2008</v>
      </c>
      <c r="C1518" s="4">
        <v>51</v>
      </c>
      <c r="D1518" t="s">
        <v>12601</v>
      </c>
      <c r="E1518" s="4" t="s">
        <v>974</v>
      </c>
      <c r="F1518" t="s">
        <v>34</v>
      </c>
    </row>
    <row r="1519" spans="1:6" hidden="1">
      <c r="A1519" s="2">
        <f t="shared" si="46"/>
        <v>376</v>
      </c>
      <c r="B1519" s="3">
        <f t="shared" si="47"/>
        <v>2006</v>
      </c>
      <c r="C1519" s="4">
        <v>51</v>
      </c>
      <c r="D1519" t="s">
        <v>12710</v>
      </c>
      <c r="E1519" s="4" t="s">
        <v>9360</v>
      </c>
      <c r="F1519" t="s">
        <v>1570</v>
      </c>
    </row>
    <row r="1520" spans="1:6" hidden="1">
      <c r="A1520" s="2">
        <f t="shared" si="46"/>
        <v>376</v>
      </c>
      <c r="B1520" s="3">
        <f t="shared" si="47"/>
        <v>2005</v>
      </c>
      <c r="C1520" s="4">
        <v>51</v>
      </c>
      <c r="D1520" t="s">
        <v>12913</v>
      </c>
      <c r="E1520" s="4" t="s">
        <v>12914</v>
      </c>
      <c r="F1520" t="s">
        <v>952</v>
      </c>
    </row>
    <row r="1521" spans="1:6">
      <c r="A1521" s="2">
        <f t="shared" si="46"/>
        <v>377</v>
      </c>
      <c r="B1521" s="3">
        <f t="shared" si="47"/>
        <v>2008</v>
      </c>
      <c r="C1521" s="4">
        <v>51</v>
      </c>
      <c r="D1521" t="s">
        <v>13223</v>
      </c>
      <c r="E1521" s="4" t="s">
        <v>1771</v>
      </c>
      <c r="F1521" t="s">
        <v>4052</v>
      </c>
    </row>
    <row r="1522" spans="1:6" hidden="1">
      <c r="A1522" s="2">
        <f t="shared" si="46"/>
        <v>377</v>
      </c>
      <c r="B1522" s="3">
        <f t="shared" si="47"/>
        <v>2001</v>
      </c>
      <c r="C1522" s="4">
        <v>627</v>
      </c>
      <c r="D1522" t="s">
        <v>11603</v>
      </c>
      <c r="E1522" s="4" t="s">
        <v>11604</v>
      </c>
      <c r="F1522" t="s">
        <v>604</v>
      </c>
    </row>
    <row r="1523" spans="1:6" hidden="1">
      <c r="A1523" s="2">
        <f t="shared" si="46"/>
        <v>377</v>
      </c>
      <c r="B1523" s="3">
        <f t="shared" si="47"/>
        <v>2001</v>
      </c>
      <c r="C1523" s="4">
        <v>471</v>
      </c>
      <c r="D1523" t="s">
        <v>11605</v>
      </c>
      <c r="E1523" s="4" t="s">
        <v>6476</v>
      </c>
      <c r="F1523" t="s">
        <v>408</v>
      </c>
    </row>
    <row r="1524" spans="1:6" hidden="1">
      <c r="A1524" s="2">
        <f t="shared" si="46"/>
        <v>377</v>
      </c>
      <c r="B1524" s="3">
        <f t="shared" si="47"/>
        <v>2007</v>
      </c>
      <c r="C1524" s="4">
        <v>51</v>
      </c>
      <c r="D1524" t="s">
        <v>13664</v>
      </c>
      <c r="E1524" s="4" t="s">
        <v>9498</v>
      </c>
      <c r="F1524" t="s">
        <v>23</v>
      </c>
    </row>
    <row r="1525" spans="1:6">
      <c r="A1525" s="2">
        <f t="shared" si="46"/>
        <v>378</v>
      </c>
      <c r="B1525" s="3">
        <f t="shared" si="47"/>
        <v>2009</v>
      </c>
      <c r="C1525" s="4">
        <v>51</v>
      </c>
      <c r="D1525" t="s">
        <v>13744</v>
      </c>
      <c r="E1525" s="4" t="s">
        <v>3310</v>
      </c>
      <c r="F1525" t="s">
        <v>2070</v>
      </c>
    </row>
    <row r="1526" spans="1:6" hidden="1">
      <c r="A1526" s="2">
        <f t="shared" si="46"/>
        <v>378</v>
      </c>
      <c r="B1526" s="3">
        <f t="shared" si="47"/>
        <v>2006</v>
      </c>
      <c r="C1526" s="4">
        <v>51</v>
      </c>
      <c r="D1526" t="s">
        <v>13781</v>
      </c>
      <c r="E1526" s="4" t="s">
        <v>13782</v>
      </c>
      <c r="F1526" t="s">
        <v>1072</v>
      </c>
    </row>
    <row r="1527" spans="1:6" hidden="1">
      <c r="A1527" s="2">
        <f t="shared" si="46"/>
        <v>378</v>
      </c>
      <c r="B1527" s="3">
        <f t="shared" si="47"/>
        <v>2005</v>
      </c>
      <c r="C1527" s="4">
        <v>51</v>
      </c>
      <c r="D1527" t="s">
        <v>14127</v>
      </c>
      <c r="E1527" s="4" t="s">
        <v>2056</v>
      </c>
      <c r="F1527" t="s">
        <v>2289</v>
      </c>
    </row>
    <row r="1528" spans="1:6" hidden="1">
      <c r="A1528" s="2">
        <f t="shared" si="46"/>
        <v>378</v>
      </c>
      <c r="B1528" s="3">
        <f t="shared" si="47"/>
        <v>2006</v>
      </c>
      <c r="C1528" s="4">
        <v>51</v>
      </c>
      <c r="D1528" t="s">
        <v>14706</v>
      </c>
      <c r="E1528" s="4" t="s">
        <v>4439</v>
      </c>
      <c r="F1528" t="s">
        <v>286</v>
      </c>
    </row>
    <row r="1529" spans="1:6" hidden="1">
      <c r="A1529" s="2">
        <f t="shared" si="46"/>
        <v>378</v>
      </c>
      <c r="B1529" s="3">
        <f t="shared" si="47"/>
        <v>2004</v>
      </c>
      <c r="C1529" s="4">
        <v>50</v>
      </c>
      <c r="D1529" t="s">
        <v>9875</v>
      </c>
      <c r="E1529" s="4" t="s">
        <v>2112</v>
      </c>
      <c r="F1529" t="s">
        <v>3003</v>
      </c>
    </row>
    <row r="1530" spans="1:6" hidden="1">
      <c r="A1530" s="2">
        <f t="shared" si="46"/>
        <v>378</v>
      </c>
      <c r="B1530" s="3">
        <f t="shared" si="47"/>
        <v>2006</v>
      </c>
      <c r="C1530" s="4">
        <v>50</v>
      </c>
      <c r="D1530" t="s">
        <v>10008</v>
      </c>
      <c r="E1530" s="4" t="s">
        <v>727</v>
      </c>
      <c r="F1530" t="s">
        <v>893</v>
      </c>
    </row>
    <row r="1531" spans="1:6" hidden="1">
      <c r="A1531" s="2">
        <f t="shared" si="46"/>
        <v>378</v>
      </c>
      <c r="B1531" s="3">
        <f t="shared" si="47"/>
        <v>2006</v>
      </c>
      <c r="C1531" s="4">
        <v>50</v>
      </c>
      <c r="D1531" t="s">
        <v>10588</v>
      </c>
      <c r="E1531" s="4" t="s">
        <v>3816</v>
      </c>
      <c r="F1531" t="s">
        <v>1226</v>
      </c>
    </row>
    <row r="1532" spans="1:6" hidden="1">
      <c r="A1532" s="2">
        <f t="shared" si="46"/>
        <v>378</v>
      </c>
      <c r="B1532" s="3">
        <f t="shared" si="47"/>
        <v>1982</v>
      </c>
      <c r="C1532" s="4">
        <v>1373</v>
      </c>
      <c r="D1532" t="s">
        <v>11615</v>
      </c>
      <c r="E1532" s="4" t="s">
        <v>11616</v>
      </c>
      <c r="F1532" t="s">
        <v>6</v>
      </c>
    </row>
    <row r="1533" spans="1:6" hidden="1">
      <c r="A1533" s="2">
        <f t="shared" si="46"/>
        <v>378</v>
      </c>
      <c r="B1533" s="3">
        <f t="shared" si="47"/>
        <v>2005</v>
      </c>
      <c r="C1533" s="4">
        <v>50</v>
      </c>
      <c r="D1533" t="s">
        <v>10795</v>
      </c>
      <c r="E1533" s="4" t="s">
        <v>990</v>
      </c>
      <c r="F1533" t="s">
        <v>486</v>
      </c>
    </row>
    <row r="1534" spans="1:6" hidden="1">
      <c r="A1534" s="2">
        <f t="shared" si="46"/>
        <v>378</v>
      </c>
      <c r="B1534" s="3">
        <f t="shared" si="47"/>
        <v>2000</v>
      </c>
      <c r="C1534" s="4">
        <v>462</v>
      </c>
      <c r="D1534" t="s">
        <v>11618</v>
      </c>
      <c r="E1534" s="4" t="s">
        <v>11619</v>
      </c>
      <c r="F1534" t="s">
        <v>124</v>
      </c>
    </row>
    <row r="1535" spans="1:6" hidden="1">
      <c r="A1535" s="2">
        <f t="shared" si="46"/>
        <v>378</v>
      </c>
      <c r="B1535" s="3">
        <f t="shared" si="47"/>
        <v>2007</v>
      </c>
      <c r="C1535" s="4">
        <v>50</v>
      </c>
      <c r="D1535" t="s">
        <v>11658</v>
      </c>
      <c r="E1535" s="4" t="s">
        <v>1965</v>
      </c>
      <c r="F1535" t="s">
        <v>124</v>
      </c>
    </row>
    <row r="1536" spans="1:6" hidden="1">
      <c r="A1536" s="2">
        <f t="shared" si="46"/>
        <v>378</v>
      </c>
      <c r="B1536" s="3">
        <f t="shared" si="47"/>
        <v>2004</v>
      </c>
      <c r="C1536" s="4">
        <v>50</v>
      </c>
      <c r="D1536" t="s">
        <v>11926</v>
      </c>
      <c r="E1536" s="4" t="s">
        <v>1366</v>
      </c>
      <c r="F1536" t="s">
        <v>809</v>
      </c>
    </row>
    <row r="1537" spans="1:6" hidden="1">
      <c r="A1537" s="2">
        <f t="shared" si="46"/>
        <v>378</v>
      </c>
      <c r="B1537" s="3">
        <f t="shared" si="47"/>
        <v>1977</v>
      </c>
      <c r="C1537" s="4">
        <v>254</v>
      </c>
      <c r="D1537" t="s">
        <v>11622</v>
      </c>
      <c r="E1537" s="4" t="s">
        <v>11623</v>
      </c>
      <c r="F1537" t="s">
        <v>542</v>
      </c>
    </row>
    <row r="1538" spans="1:6" hidden="1">
      <c r="A1538" s="2">
        <f t="shared" ref="A1538:A1601" si="48">IFERROR(IF(SUBTOTAL(103,D1538),A1537+1,A1537),1)</f>
        <v>378</v>
      </c>
      <c r="B1538" s="3">
        <f t="shared" ref="B1538:B1601" si="49">YEAR(E1538)</f>
        <v>2004</v>
      </c>
      <c r="C1538" s="4">
        <v>50</v>
      </c>
      <c r="D1538" t="s">
        <v>12404</v>
      </c>
      <c r="E1538" s="4" t="s">
        <v>1477</v>
      </c>
      <c r="F1538" t="s">
        <v>1253</v>
      </c>
    </row>
    <row r="1539" spans="1:6">
      <c r="A1539" s="2">
        <f t="shared" si="48"/>
        <v>379</v>
      </c>
      <c r="B1539" s="3">
        <f t="shared" si="49"/>
        <v>2010</v>
      </c>
      <c r="C1539" s="4">
        <v>50</v>
      </c>
      <c r="D1539" t="s">
        <v>12425</v>
      </c>
      <c r="E1539" s="4" t="s">
        <v>4351</v>
      </c>
      <c r="F1539" t="s">
        <v>83</v>
      </c>
    </row>
    <row r="1540" spans="1:6" hidden="1">
      <c r="A1540" s="2">
        <f t="shared" si="48"/>
        <v>379</v>
      </c>
      <c r="B1540" s="3">
        <f t="shared" si="49"/>
        <v>2007</v>
      </c>
      <c r="C1540" s="4">
        <v>50</v>
      </c>
      <c r="D1540" t="s">
        <v>12545</v>
      </c>
      <c r="E1540" s="4" t="s">
        <v>677</v>
      </c>
      <c r="F1540" t="s">
        <v>838</v>
      </c>
    </row>
    <row r="1541" spans="1:6">
      <c r="A1541" s="2">
        <f t="shared" si="48"/>
        <v>380</v>
      </c>
      <c r="B1541" s="3">
        <f t="shared" si="49"/>
        <v>2009</v>
      </c>
      <c r="C1541" s="4">
        <v>50</v>
      </c>
      <c r="D1541" t="s">
        <v>13086</v>
      </c>
      <c r="E1541" s="4" t="s">
        <v>3658</v>
      </c>
      <c r="F1541" t="s">
        <v>585</v>
      </c>
    </row>
    <row r="1542" spans="1:6" hidden="1">
      <c r="A1542" s="2">
        <f t="shared" si="48"/>
        <v>380</v>
      </c>
      <c r="B1542" s="3">
        <f t="shared" si="49"/>
        <v>2000</v>
      </c>
      <c r="C1542" s="4">
        <v>522</v>
      </c>
      <c r="D1542" t="s">
        <v>11629</v>
      </c>
      <c r="E1542" s="4" t="s">
        <v>11630</v>
      </c>
      <c r="F1542" t="s">
        <v>1348</v>
      </c>
    </row>
    <row r="1543" spans="1:6" hidden="1">
      <c r="A1543" s="2">
        <f t="shared" si="48"/>
        <v>380</v>
      </c>
      <c r="B1543" s="3">
        <f t="shared" si="49"/>
        <v>2004</v>
      </c>
      <c r="C1543" s="4">
        <v>50</v>
      </c>
      <c r="D1543" t="s">
        <v>13885</v>
      </c>
      <c r="E1543" s="4" t="s">
        <v>3386</v>
      </c>
      <c r="F1543" t="s">
        <v>251</v>
      </c>
    </row>
    <row r="1544" spans="1:6" hidden="1">
      <c r="A1544" s="2">
        <f t="shared" si="48"/>
        <v>380</v>
      </c>
      <c r="B1544" s="3">
        <f t="shared" si="49"/>
        <v>2005</v>
      </c>
      <c r="C1544" s="4">
        <v>49</v>
      </c>
      <c r="D1544" t="s">
        <v>10349</v>
      </c>
      <c r="E1544" s="4" t="s">
        <v>9996</v>
      </c>
      <c r="F1544" t="s">
        <v>6</v>
      </c>
    </row>
    <row r="1545" spans="1:6" hidden="1">
      <c r="A1545" s="2">
        <f t="shared" si="48"/>
        <v>380</v>
      </c>
      <c r="B1545" s="3">
        <f t="shared" si="49"/>
        <v>2006</v>
      </c>
      <c r="C1545" s="4">
        <v>49</v>
      </c>
      <c r="D1545" t="s">
        <v>10728</v>
      </c>
      <c r="E1545" s="4" t="s">
        <v>840</v>
      </c>
      <c r="F1545" t="s">
        <v>1670</v>
      </c>
    </row>
    <row r="1546" spans="1:6" hidden="1">
      <c r="A1546" s="2">
        <f t="shared" si="48"/>
        <v>380</v>
      </c>
      <c r="B1546" s="3">
        <f t="shared" si="49"/>
        <v>2007</v>
      </c>
      <c r="C1546" s="4">
        <v>49</v>
      </c>
      <c r="D1546" t="s">
        <v>10787</v>
      </c>
      <c r="E1546" s="4" t="s">
        <v>2570</v>
      </c>
      <c r="F1546" t="s">
        <v>15</v>
      </c>
    </row>
    <row r="1547" spans="1:6">
      <c r="A1547" s="2">
        <f t="shared" si="48"/>
        <v>381</v>
      </c>
      <c r="B1547" s="3">
        <f t="shared" si="49"/>
        <v>2008</v>
      </c>
      <c r="C1547" s="4">
        <v>49</v>
      </c>
      <c r="D1547" t="s">
        <v>11737</v>
      </c>
      <c r="E1547" s="4" t="s">
        <v>6651</v>
      </c>
      <c r="F1547" t="s">
        <v>34</v>
      </c>
    </row>
    <row r="1548" spans="1:6">
      <c r="A1548" s="2">
        <f t="shared" si="48"/>
        <v>382</v>
      </c>
      <c r="B1548" s="3">
        <f t="shared" si="49"/>
        <v>2010</v>
      </c>
      <c r="C1548" s="4">
        <v>49</v>
      </c>
      <c r="D1548" t="s">
        <v>12045</v>
      </c>
      <c r="E1548" s="4" t="s">
        <v>6370</v>
      </c>
      <c r="F1548" t="s">
        <v>5094</v>
      </c>
    </row>
    <row r="1549" spans="1:6" hidden="1">
      <c r="A1549" s="2">
        <f t="shared" si="48"/>
        <v>382</v>
      </c>
      <c r="B1549" s="3">
        <f t="shared" si="49"/>
        <v>2005</v>
      </c>
      <c r="C1549" s="4">
        <v>49</v>
      </c>
      <c r="D1549" t="s">
        <v>12048</v>
      </c>
      <c r="E1549" s="4" t="s">
        <v>2486</v>
      </c>
      <c r="F1549" t="s">
        <v>124</v>
      </c>
    </row>
    <row r="1550" spans="1:6" hidden="1">
      <c r="A1550" s="2">
        <f t="shared" si="48"/>
        <v>382</v>
      </c>
      <c r="B1550" s="3">
        <f t="shared" si="49"/>
        <v>2006</v>
      </c>
      <c r="C1550" s="4">
        <v>49</v>
      </c>
      <c r="D1550" t="s">
        <v>12963</v>
      </c>
      <c r="E1550" s="4" t="s">
        <v>6809</v>
      </c>
      <c r="F1550" t="s">
        <v>2610</v>
      </c>
    </row>
    <row r="1551" spans="1:6" hidden="1">
      <c r="A1551" s="2">
        <f t="shared" si="48"/>
        <v>382</v>
      </c>
      <c r="B1551" s="3">
        <f t="shared" si="49"/>
        <v>2005</v>
      </c>
      <c r="C1551" s="4">
        <v>49</v>
      </c>
      <c r="D1551" t="s">
        <v>13729</v>
      </c>
      <c r="E1551" s="4" t="s">
        <v>2024</v>
      </c>
      <c r="F1551" t="s">
        <v>944</v>
      </c>
    </row>
    <row r="1552" spans="1:6">
      <c r="A1552" s="2">
        <f t="shared" si="48"/>
        <v>383</v>
      </c>
      <c r="B1552" s="3">
        <f t="shared" si="49"/>
        <v>2008</v>
      </c>
      <c r="C1552" s="4">
        <v>49</v>
      </c>
      <c r="D1552" t="s">
        <v>13973</v>
      </c>
      <c r="E1552" s="4" t="s">
        <v>6222</v>
      </c>
      <c r="F1552" t="s">
        <v>6</v>
      </c>
    </row>
    <row r="1553" spans="1:6" hidden="1">
      <c r="A1553" s="2">
        <f t="shared" si="48"/>
        <v>383</v>
      </c>
      <c r="B1553" s="3">
        <f t="shared" si="49"/>
        <v>2006</v>
      </c>
      <c r="C1553" s="4">
        <v>49</v>
      </c>
      <c r="D1553" t="s">
        <v>14672</v>
      </c>
      <c r="E1553" s="4" t="s">
        <v>2726</v>
      </c>
      <c r="F1553" t="s">
        <v>1319</v>
      </c>
    </row>
    <row r="1554" spans="1:6">
      <c r="A1554" s="2">
        <f t="shared" si="48"/>
        <v>384</v>
      </c>
      <c r="B1554" s="3">
        <f t="shared" si="49"/>
        <v>2009</v>
      </c>
      <c r="C1554" s="4">
        <v>48</v>
      </c>
      <c r="D1554" t="s">
        <v>9720</v>
      </c>
      <c r="E1554" s="4" t="s">
        <v>2966</v>
      </c>
      <c r="F1554" t="s">
        <v>15</v>
      </c>
    </row>
    <row r="1555" spans="1:6">
      <c r="A1555" s="2">
        <f t="shared" si="48"/>
        <v>385</v>
      </c>
      <c r="B1555" s="3">
        <f t="shared" si="49"/>
        <v>2008</v>
      </c>
      <c r="C1555" s="4">
        <v>48</v>
      </c>
      <c r="D1555" t="s">
        <v>11109</v>
      </c>
      <c r="E1555" s="4" t="s">
        <v>11110</v>
      </c>
      <c r="F1555" t="s">
        <v>582</v>
      </c>
    </row>
    <row r="1556" spans="1:6">
      <c r="A1556" s="2">
        <f t="shared" si="48"/>
        <v>386</v>
      </c>
      <c r="B1556" s="3">
        <f t="shared" si="49"/>
        <v>2008</v>
      </c>
      <c r="C1556" s="4">
        <v>48</v>
      </c>
      <c r="D1556" t="s">
        <v>11333</v>
      </c>
      <c r="E1556" s="4" t="s">
        <v>11334</v>
      </c>
      <c r="F1556" t="s">
        <v>3535</v>
      </c>
    </row>
    <row r="1557" spans="1:6">
      <c r="A1557" s="2">
        <f t="shared" si="48"/>
        <v>387</v>
      </c>
      <c r="B1557" s="3">
        <f t="shared" si="49"/>
        <v>2011</v>
      </c>
      <c r="C1557" s="4">
        <v>48</v>
      </c>
      <c r="D1557" t="s">
        <v>11595</v>
      </c>
      <c r="E1557" s="4" t="s">
        <v>11596</v>
      </c>
      <c r="F1557" t="s">
        <v>354</v>
      </c>
    </row>
    <row r="1558" spans="1:6">
      <c r="A1558" s="2">
        <f t="shared" si="48"/>
        <v>388</v>
      </c>
      <c r="B1558" s="3">
        <f t="shared" si="49"/>
        <v>2008</v>
      </c>
      <c r="C1558" s="4">
        <v>48</v>
      </c>
      <c r="D1558" t="s">
        <v>12277</v>
      </c>
      <c r="E1558" s="4" t="s">
        <v>4259</v>
      </c>
      <c r="F1558" t="s">
        <v>360</v>
      </c>
    </row>
    <row r="1559" spans="1:6" hidden="1">
      <c r="A1559" s="2">
        <f t="shared" si="48"/>
        <v>388</v>
      </c>
      <c r="B1559" s="3">
        <f t="shared" si="49"/>
        <v>1995</v>
      </c>
      <c r="C1559" s="4">
        <v>939</v>
      </c>
      <c r="D1559" t="s">
        <v>11649</v>
      </c>
      <c r="E1559" s="4" t="s">
        <v>11650</v>
      </c>
      <c r="F1559" t="s">
        <v>26</v>
      </c>
    </row>
    <row r="1560" spans="1:6">
      <c r="A1560" s="2">
        <f t="shared" si="48"/>
        <v>389</v>
      </c>
      <c r="B1560" s="3">
        <f t="shared" si="49"/>
        <v>2008</v>
      </c>
      <c r="C1560" s="4">
        <v>48</v>
      </c>
      <c r="D1560" t="s">
        <v>12365</v>
      </c>
      <c r="E1560" s="4" t="s">
        <v>10896</v>
      </c>
      <c r="F1560" t="s">
        <v>1348</v>
      </c>
    </row>
    <row r="1561" spans="1:6">
      <c r="A1561" s="2">
        <f t="shared" si="48"/>
        <v>390</v>
      </c>
      <c r="B1561" s="3">
        <f t="shared" si="49"/>
        <v>2009</v>
      </c>
      <c r="C1561" s="4">
        <v>48</v>
      </c>
      <c r="D1561" t="s">
        <v>12493</v>
      </c>
      <c r="E1561" s="4" t="s">
        <v>4077</v>
      </c>
      <c r="F1561" t="s">
        <v>152</v>
      </c>
    </row>
    <row r="1562" spans="1:6" hidden="1">
      <c r="A1562" s="2">
        <f t="shared" si="48"/>
        <v>390</v>
      </c>
      <c r="B1562" s="3">
        <f t="shared" si="49"/>
        <v>2003</v>
      </c>
      <c r="C1562" s="4">
        <v>48</v>
      </c>
      <c r="D1562" t="s">
        <v>12675</v>
      </c>
      <c r="E1562" s="4" t="s">
        <v>12676</v>
      </c>
      <c r="F1562" t="s">
        <v>675</v>
      </c>
    </row>
    <row r="1563" spans="1:6" hidden="1">
      <c r="A1563" s="2">
        <f t="shared" si="48"/>
        <v>390</v>
      </c>
      <c r="B1563" s="3">
        <f t="shared" si="49"/>
        <v>1999</v>
      </c>
      <c r="C1563" s="4">
        <v>391</v>
      </c>
      <c r="D1563" t="s">
        <v>11655</v>
      </c>
      <c r="E1563" s="4" t="s">
        <v>11656</v>
      </c>
      <c r="F1563" t="s">
        <v>6</v>
      </c>
    </row>
    <row r="1564" spans="1:6" hidden="1">
      <c r="A1564" s="2">
        <f t="shared" si="48"/>
        <v>390</v>
      </c>
      <c r="B1564" s="3">
        <f t="shared" si="49"/>
        <v>2004</v>
      </c>
      <c r="C1564" s="4">
        <v>48</v>
      </c>
      <c r="D1564" t="s">
        <v>14320</v>
      </c>
      <c r="E1564" s="4" t="s">
        <v>10563</v>
      </c>
      <c r="F1564" t="s">
        <v>251</v>
      </c>
    </row>
    <row r="1565" spans="1:6">
      <c r="A1565" s="2">
        <f t="shared" si="48"/>
        <v>391</v>
      </c>
      <c r="B1565" s="3">
        <f t="shared" si="49"/>
        <v>2008</v>
      </c>
      <c r="C1565" s="4">
        <v>48</v>
      </c>
      <c r="D1565" t="s">
        <v>14687</v>
      </c>
      <c r="E1565" s="4" t="s">
        <v>1771</v>
      </c>
      <c r="F1565" t="s">
        <v>15</v>
      </c>
    </row>
    <row r="1566" spans="1:6" hidden="1">
      <c r="A1566" s="2">
        <f t="shared" si="48"/>
        <v>391</v>
      </c>
      <c r="B1566" s="3">
        <f t="shared" si="49"/>
        <v>2006</v>
      </c>
      <c r="C1566" s="4">
        <v>47</v>
      </c>
      <c r="D1566" t="s">
        <v>9766</v>
      </c>
      <c r="E1566" s="4" t="s">
        <v>4016</v>
      </c>
      <c r="F1566" t="s">
        <v>40</v>
      </c>
    </row>
    <row r="1567" spans="1:6" hidden="1">
      <c r="A1567" s="2">
        <f t="shared" si="48"/>
        <v>391</v>
      </c>
      <c r="B1567" s="3">
        <f t="shared" si="49"/>
        <v>2006</v>
      </c>
      <c r="C1567" s="4">
        <v>47</v>
      </c>
      <c r="D1567" t="s">
        <v>10314</v>
      </c>
      <c r="E1567" s="4" t="s">
        <v>4439</v>
      </c>
      <c r="F1567" t="s">
        <v>12</v>
      </c>
    </row>
    <row r="1568" spans="1:6" hidden="1">
      <c r="A1568" s="2">
        <f t="shared" si="48"/>
        <v>391</v>
      </c>
      <c r="B1568" s="3">
        <f t="shared" si="49"/>
        <v>2003</v>
      </c>
      <c r="C1568" s="4">
        <v>47</v>
      </c>
      <c r="D1568" t="s">
        <v>11195</v>
      </c>
      <c r="E1568" s="4" t="s">
        <v>11196</v>
      </c>
      <c r="F1568" t="s">
        <v>127</v>
      </c>
    </row>
    <row r="1569" spans="1:6">
      <c r="A1569" s="2">
        <f t="shared" si="48"/>
        <v>392</v>
      </c>
      <c r="B1569" s="3">
        <f t="shared" si="49"/>
        <v>2009</v>
      </c>
      <c r="C1569" s="4">
        <v>47</v>
      </c>
      <c r="D1569" t="s">
        <v>11417</v>
      </c>
      <c r="E1569" s="4" t="s">
        <v>2432</v>
      </c>
      <c r="F1569" t="s">
        <v>104</v>
      </c>
    </row>
    <row r="1570" spans="1:6" hidden="1">
      <c r="A1570" s="2">
        <f t="shared" si="48"/>
        <v>392</v>
      </c>
      <c r="B1570" s="3">
        <f t="shared" si="49"/>
        <v>2006</v>
      </c>
      <c r="C1570" s="4">
        <v>47</v>
      </c>
      <c r="D1570" t="s">
        <v>11467</v>
      </c>
      <c r="E1570" s="4" t="s">
        <v>395</v>
      </c>
      <c r="F1570" t="s">
        <v>604</v>
      </c>
    </row>
    <row r="1571" spans="1:6" hidden="1">
      <c r="A1571" s="2">
        <f t="shared" si="48"/>
        <v>392</v>
      </c>
      <c r="B1571" s="3">
        <f t="shared" si="49"/>
        <v>2006</v>
      </c>
      <c r="C1571" s="4">
        <v>47</v>
      </c>
      <c r="D1571" t="s">
        <v>12257</v>
      </c>
      <c r="E1571" s="4" t="s">
        <v>6487</v>
      </c>
      <c r="F1571" t="s">
        <v>152</v>
      </c>
    </row>
    <row r="1572" spans="1:6" hidden="1">
      <c r="A1572" s="2">
        <f t="shared" si="48"/>
        <v>392</v>
      </c>
      <c r="B1572" s="3">
        <f t="shared" si="49"/>
        <v>2005</v>
      </c>
      <c r="C1572" s="4">
        <v>47</v>
      </c>
      <c r="D1572" t="s">
        <v>13699</v>
      </c>
      <c r="E1572" s="4" t="s">
        <v>863</v>
      </c>
      <c r="F1572" t="s">
        <v>34</v>
      </c>
    </row>
    <row r="1573" spans="1:6" hidden="1">
      <c r="A1573" s="2">
        <f t="shared" si="48"/>
        <v>392</v>
      </c>
      <c r="B1573" s="3">
        <f t="shared" si="49"/>
        <v>2006</v>
      </c>
      <c r="C1573" s="4">
        <v>47</v>
      </c>
      <c r="D1573" t="s">
        <v>14204</v>
      </c>
      <c r="E1573" s="4" t="s">
        <v>1050</v>
      </c>
      <c r="F1573" t="s">
        <v>1226</v>
      </c>
    </row>
    <row r="1574" spans="1:6">
      <c r="A1574" s="2">
        <f t="shared" si="48"/>
        <v>393</v>
      </c>
      <c r="B1574" s="3">
        <f t="shared" si="49"/>
        <v>2008</v>
      </c>
      <c r="C1574" s="4">
        <v>47</v>
      </c>
      <c r="D1574" t="s">
        <v>14601</v>
      </c>
      <c r="E1574" s="4" t="s">
        <v>2708</v>
      </c>
      <c r="F1574" t="s">
        <v>1218</v>
      </c>
    </row>
    <row r="1575" spans="1:6">
      <c r="A1575" s="2">
        <f t="shared" si="48"/>
        <v>394</v>
      </c>
      <c r="B1575" s="3">
        <f t="shared" si="49"/>
        <v>2009</v>
      </c>
      <c r="C1575" s="4">
        <v>46</v>
      </c>
      <c r="D1575" t="s">
        <v>10435</v>
      </c>
      <c r="E1575" s="4" t="s">
        <v>9640</v>
      </c>
      <c r="F1575" t="s">
        <v>12</v>
      </c>
    </row>
    <row r="1576" spans="1:6" hidden="1">
      <c r="A1576" s="2">
        <f t="shared" si="48"/>
        <v>394</v>
      </c>
      <c r="B1576" s="3">
        <f t="shared" si="49"/>
        <v>2007</v>
      </c>
      <c r="C1576" s="4">
        <v>46</v>
      </c>
      <c r="D1576" t="s">
        <v>10713</v>
      </c>
      <c r="E1576" s="4" t="s">
        <v>4411</v>
      </c>
      <c r="F1576" t="s">
        <v>34</v>
      </c>
    </row>
    <row r="1577" spans="1:6" hidden="1">
      <c r="A1577" s="2">
        <f t="shared" si="48"/>
        <v>394</v>
      </c>
      <c r="B1577" s="3">
        <f t="shared" si="49"/>
        <v>2007</v>
      </c>
      <c r="C1577" s="4">
        <v>46</v>
      </c>
      <c r="D1577" t="s">
        <v>10911</v>
      </c>
      <c r="E1577" s="4" t="s">
        <v>3359</v>
      </c>
      <c r="F1577" t="s">
        <v>2580</v>
      </c>
    </row>
    <row r="1578" spans="1:6">
      <c r="A1578" s="2">
        <f t="shared" si="48"/>
        <v>395</v>
      </c>
      <c r="B1578" s="3">
        <f t="shared" si="49"/>
        <v>2010</v>
      </c>
      <c r="C1578" s="4">
        <v>46</v>
      </c>
      <c r="D1578" t="s">
        <v>12513</v>
      </c>
      <c r="E1578" s="4" t="s">
        <v>7786</v>
      </c>
      <c r="F1578" t="s">
        <v>1324</v>
      </c>
    </row>
    <row r="1579" spans="1:6">
      <c r="A1579" s="2">
        <f t="shared" si="48"/>
        <v>396</v>
      </c>
      <c r="B1579" s="3">
        <f t="shared" si="49"/>
        <v>2008</v>
      </c>
      <c r="C1579" s="4">
        <v>46</v>
      </c>
      <c r="D1579" t="s">
        <v>13220</v>
      </c>
      <c r="E1579" s="4" t="s">
        <v>2772</v>
      </c>
      <c r="F1579" t="s">
        <v>1023</v>
      </c>
    </row>
    <row r="1580" spans="1:6" hidden="1">
      <c r="A1580" s="2">
        <f t="shared" si="48"/>
        <v>396</v>
      </c>
      <c r="B1580" s="3">
        <f t="shared" si="49"/>
        <v>2005</v>
      </c>
      <c r="C1580" s="4">
        <v>46</v>
      </c>
      <c r="D1580" t="s">
        <v>13344</v>
      </c>
      <c r="E1580" s="4" t="s">
        <v>9996</v>
      </c>
      <c r="F1580" t="s">
        <v>104</v>
      </c>
    </row>
    <row r="1581" spans="1:6">
      <c r="A1581" s="2">
        <f t="shared" si="48"/>
        <v>397</v>
      </c>
      <c r="B1581" s="3">
        <f t="shared" si="49"/>
        <v>2009</v>
      </c>
      <c r="C1581" s="4">
        <v>46</v>
      </c>
      <c r="D1581" t="s">
        <v>13808</v>
      </c>
      <c r="E1581" s="4" t="s">
        <v>8839</v>
      </c>
      <c r="F1581" t="s">
        <v>1324</v>
      </c>
    </row>
    <row r="1582" spans="1:6" hidden="1">
      <c r="A1582" s="2">
        <f t="shared" si="48"/>
        <v>397</v>
      </c>
      <c r="B1582" s="3">
        <f t="shared" si="49"/>
        <v>2004</v>
      </c>
      <c r="C1582" s="4">
        <v>46</v>
      </c>
      <c r="D1582" t="s">
        <v>13890</v>
      </c>
      <c r="E1582" s="4" t="s">
        <v>739</v>
      </c>
      <c r="F1582" t="s">
        <v>141</v>
      </c>
    </row>
    <row r="1583" spans="1:6">
      <c r="A1583" s="2">
        <f t="shared" si="48"/>
        <v>398</v>
      </c>
      <c r="B1583" s="3">
        <f t="shared" si="49"/>
        <v>2010</v>
      </c>
      <c r="C1583" s="4">
        <v>46</v>
      </c>
      <c r="D1583" t="s">
        <v>14062</v>
      </c>
      <c r="E1583" s="4" t="s">
        <v>14063</v>
      </c>
      <c r="F1583" t="s">
        <v>838</v>
      </c>
    </row>
    <row r="1584" spans="1:6" hidden="1">
      <c r="A1584" s="2">
        <f t="shared" si="48"/>
        <v>398</v>
      </c>
      <c r="B1584" s="3">
        <f t="shared" si="49"/>
        <v>2006</v>
      </c>
      <c r="C1584" s="4">
        <v>46</v>
      </c>
      <c r="D1584" t="s">
        <v>14087</v>
      </c>
      <c r="E1584" s="4" t="s">
        <v>6071</v>
      </c>
      <c r="F1584" t="s">
        <v>124</v>
      </c>
    </row>
    <row r="1585" spans="1:6">
      <c r="A1585" s="2">
        <f t="shared" si="48"/>
        <v>399</v>
      </c>
      <c r="B1585" s="3">
        <f t="shared" si="49"/>
        <v>2008</v>
      </c>
      <c r="C1585" s="4">
        <v>46</v>
      </c>
      <c r="D1585" t="s">
        <v>14258</v>
      </c>
      <c r="E1585" s="4" t="s">
        <v>13905</v>
      </c>
      <c r="F1585" t="s">
        <v>326</v>
      </c>
    </row>
    <row r="1586" spans="1:6" hidden="1">
      <c r="A1586" s="2">
        <f t="shared" si="48"/>
        <v>399</v>
      </c>
      <c r="B1586" s="3">
        <f t="shared" si="49"/>
        <v>2007</v>
      </c>
      <c r="C1586" s="4">
        <v>46</v>
      </c>
      <c r="D1586" t="s">
        <v>14262</v>
      </c>
      <c r="E1586" s="4" t="s">
        <v>13195</v>
      </c>
      <c r="F1586" t="s">
        <v>4497</v>
      </c>
    </row>
    <row r="1587" spans="1:6" hidden="1">
      <c r="A1587" s="2">
        <f t="shared" si="48"/>
        <v>399</v>
      </c>
      <c r="B1587" s="3">
        <f t="shared" si="49"/>
        <v>2007</v>
      </c>
      <c r="C1587" s="4">
        <v>45</v>
      </c>
      <c r="D1587" t="s">
        <v>10082</v>
      </c>
      <c r="E1587" s="4" t="s">
        <v>1895</v>
      </c>
      <c r="F1587" t="s">
        <v>2844</v>
      </c>
    </row>
    <row r="1588" spans="1:6" hidden="1">
      <c r="A1588" s="2">
        <f t="shared" si="48"/>
        <v>399</v>
      </c>
      <c r="B1588" s="3">
        <f t="shared" si="49"/>
        <v>2006</v>
      </c>
      <c r="C1588" s="4">
        <v>45</v>
      </c>
      <c r="D1588" t="s">
        <v>10371</v>
      </c>
      <c r="E1588" s="4" t="s">
        <v>1912</v>
      </c>
      <c r="F1588" t="s">
        <v>124</v>
      </c>
    </row>
    <row r="1589" spans="1:6" hidden="1">
      <c r="A1589" s="2">
        <f t="shared" si="48"/>
        <v>399</v>
      </c>
      <c r="B1589" s="3">
        <f t="shared" si="49"/>
        <v>2003</v>
      </c>
      <c r="C1589" s="4">
        <v>45</v>
      </c>
      <c r="D1589" t="s">
        <v>10615</v>
      </c>
      <c r="E1589" s="4" t="s">
        <v>89</v>
      </c>
      <c r="F1589" t="s">
        <v>963</v>
      </c>
    </row>
    <row r="1590" spans="1:6" hidden="1">
      <c r="A1590" s="2">
        <f t="shared" si="48"/>
        <v>399</v>
      </c>
      <c r="B1590" s="3">
        <f t="shared" si="49"/>
        <v>2006</v>
      </c>
      <c r="C1590" s="4">
        <v>45</v>
      </c>
      <c r="D1590" t="s">
        <v>11416</v>
      </c>
      <c r="E1590" s="4" t="s">
        <v>1901</v>
      </c>
      <c r="F1590" t="s">
        <v>7119</v>
      </c>
    </row>
    <row r="1591" spans="1:6" hidden="1">
      <c r="A1591" s="2">
        <f t="shared" si="48"/>
        <v>399</v>
      </c>
      <c r="B1591" s="3">
        <f t="shared" si="49"/>
        <v>2006</v>
      </c>
      <c r="C1591" s="4">
        <v>45</v>
      </c>
      <c r="D1591" t="s">
        <v>11648</v>
      </c>
      <c r="E1591" s="4" t="s">
        <v>3208</v>
      </c>
      <c r="F1591" t="s">
        <v>585</v>
      </c>
    </row>
    <row r="1592" spans="1:6">
      <c r="A1592" s="2">
        <f t="shared" si="48"/>
        <v>400</v>
      </c>
      <c r="B1592" s="3">
        <f t="shared" si="49"/>
        <v>2009</v>
      </c>
      <c r="C1592" s="4">
        <v>45</v>
      </c>
      <c r="D1592" t="s">
        <v>11855</v>
      </c>
      <c r="E1592" s="4" t="s">
        <v>4039</v>
      </c>
      <c r="F1592" t="s">
        <v>838</v>
      </c>
    </row>
    <row r="1593" spans="1:6">
      <c r="A1593" s="2">
        <f t="shared" si="48"/>
        <v>401</v>
      </c>
      <c r="B1593" s="3">
        <f t="shared" si="49"/>
        <v>2008</v>
      </c>
      <c r="C1593" s="4">
        <v>45</v>
      </c>
      <c r="D1593" t="s">
        <v>11889</v>
      </c>
      <c r="E1593" s="4" t="s">
        <v>3381</v>
      </c>
      <c r="F1593" t="s">
        <v>117</v>
      </c>
    </row>
    <row r="1594" spans="1:6">
      <c r="A1594" s="2">
        <f t="shared" si="48"/>
        <v>402</v>
      </c>
      <c r="B1594" s="3">
        <f t="shared" si="49"/>
        <v>2008</v>
      </c>
      <c r="C1594" s="4">
        <v>45</v>
      </c>
      <c r="D1594" t="s">
        <v>12217</v>
      </c>
      <c r="E1594" s="4" t="s">
        <v>6802</v>
      </c>
      <c r="F1594" t="s">
        <v>135</v>
      </c>
    </row>
    <row r="1595" spans="1:6" hidden="1">
      <c r="A1595" s="2">
        <f t="shared" si="48"/>
        <v>402</v>
      </c>
      <c r="B1595" s="3">
        <f t="shared" si="49"/>
        <v>1991</v>
      </c>
      <c r="C1595" s="4">
        <v>483</v>
      </c>
      <c r="D1595" t="s">
        <v>11696</v>
      </c>
      <c r="E1595" s="4" t="s">
        <v>11697</v>
      </c>
      <c r="F1595" t="s">
        <v>2307</v>
      </c>
    </row>
    <row r="1596" spans="1:6">
      <c r="A1596" s="2">
        <f t="shared" si="48"/>
        <v>403</v>
      </c>
      <c r="B1596" s="3">
        <f t="shared" si="49"/>
        <v>2009</v>
      </c>
      <c r="C1596" s="4">
        <v>45</v>
      </c>
      <c r="D1596" t="s">
        <v>12667</v>
      </c>
      <c r="E1596" s="4" t="s">
        <v>608</v>
      </c>
      <c r="F1596" t="s">
        <v>4385</v>
      </c>
    </row>
    <row r="1597" spans="1:6">
      <c r="A1597" s="2">
        <f t="shared" si="48"/>
        <v>404</v>
      </c>
      <c r="B1597" s="3">
        <f t="shared" si="49"/>
        <v>2009</v>
      </c>
      <c r="C1597" s="4">
        <v>45</v>
      </c>
      <c r="D1597" t="s">
        <v>14467</v>
      </c>
      <c r="E1597" s="4" t="s">
        <v>3036</v>
      </c>
      <c r="F1597" t="s">
        <v>341</v>
      </c>
    </row>
    <row r="1598" spans="1:6" hidden="1">
      <c r="A1598" s="2">
        <f t="shared" si="48"/>
        <v>404</v>
      </c>
      <c r="B1598" s="3">
        <f t="shared" si="49"/>
        <v>2006</v>
      </c>
      <c r="C1598" s="4">
        <v>45</v>
      </c>
      <c r="D1598" t="s">
        <v>14516</v>
      </c>
      <c r="E1598" s="4" t="s">
        <v>14517</v>
      </c>
      <c r="F1598" t="s">
        <v>201</v>
      </c>
    </row>
    <row r="1599" spans="1:6" hidden="1">
      <c r="A1599" s="2">
        <f t="shared" si="48"/>
        <v>404</v>
      </c>
      <c r="B1599" s="3">
        <f t="shared" si="49"/>
        <v>2006</v>
      </c>
      <c r="C1599" s="4">
        <v>45</v>
      </c>
      <c r="D1599" t="s">
        <v>14671</v>
      </c>
      <c r="E1599" s="4" t="s">
        <v>795</v>
      </c>
      <c r="F1599" t="s">
        <v>4398</v>
      </c>
    </row>
    <row r="1600" spans="1:6">
      <c r="A1600" s="2">
        <f t="shared" si="48"/>
        <v>405</v>
      </c>
      <c r="B1600" s="3">
        <f t="shared" si="49"/>
        <v>2008</v>
      </c>
      <c r="C1600" s="4">
        <v>44</v>
      </c>
      <c r="D1600" t="s">
        <v>10257</v>
      </c>
      <c r="E1600" s="4" t="s">
        <v>3630</v>
      </c>
      <c r="F1600" t="s">
        <v>283</v>
      </c>
    </row>
    <row r="1601" spans="1:6">
      <c r="A1601" s="2">
        <f t="shared" si="48"/>
        <v>406</v>
      </c>
      <c r="B1601" s="3">
        <f t="shared" si="49"/>
        <v>2008</v>
      </c>
      <c r="C1601" s="4">
        <v>44</v>
      </c>
      <c r="D1601" t="s">
        <v>10328</v>
      </c>
      <c r="E1601" s="4" t="s">
        <v>3337</v>
      </c>
      <c r="F1601" t="s">
        <v>1260</v>
      </c>
    </row>
    <row r="1602" spans="1:6">
      <c r="A1602" s="2">
        <f t="shared" ref="A1602:A1665" si="50">IFERROR(IF(SUBTOTAL(103,D1602),A1601+1,A1601),1)</f>
        <v>407</v>
      </c>
      <c r="B1602" s="3">
        <f t="shared" ref="B1602:B1665" si="51">YEAR(E1602)</f>
        <v>2011</v>
      </c>
      <c r="C1602" s="4">
        <v>44</v>
      </c>
      <c r="D1602" t="s">
        <v>10603</v>
      </c>
      <c r="E1602" s="4" t="s">
        <v>10604</v>
      </c>
      <c r="F1602" t="s">
        <v>26</v>
      </c>
    </row>
    <row r="1603" spans="1:6">
      <c r="A1603" s="2">
        <f t="shared" si="50"/>
        <v>408</v>
      </c>
      <c r="B1603" s="3">
        <f t="shared" si="51"/>
        <v>2010</v>
      </c>
      <c r="C1603" s="4">
        <v>44</v>
      </c>
      <c r="D1603" t="s">
        <v>10860</v>
      </c>
      <c r="E1603" s="4" t="s">
        <v>8758</v>
      </c>
      <c r="F1603" t="s">
        <v>5631</v>
      </c>
    </row>
    <row r="1604" spans="1:6" hidden="1">
      <c r="A1604" s="2">
        <f t="shared" si="50"/>
        <v>408</v>
      </c>
      <c r="B1604" s="3">
        <f t="shared" si="51"/>
        <v>2005</v>
      </c>
      <c r="C1604" s="4">
        <v>44</v>
      </c>
      <c r="D1604" t="s">
        <v>11286</v>
      </c>
      <c r="E1604" s="4" t="s">
        <v>4063</v>
      </c>
      <c r="F1604" t="s">
        <v>1780</v>
      </c>
    </row>
    <row r="1605" spans="1:6">
      <c r="A1605" s="2">
        <f t="shared" si="50"/>
        <v>409</v>
      </c>
      <c r="B1605" s="3">
        <f t="shared" si="51"/>
        <v>2009</v>
      </c>
      <c r="C1605" s="4">
        <v>44</v>
      </c>
      <c r="D1605" t="s">
        <v>11868</v>
      </c>
      <c r="E1605" s="4" t="s">
        <v>4654</v>
      </c>
      <c r="F1605" t="s">
        <v>326</v>
      </c>
    </row>
    <row r="1606" spans="1:6">
      <c r="A1606" s="2">
        <f t="shared" si="50"/>
        <v>410</v>
      </c>
      <c r="B1606" s="3">
        <f t="shared" si="51"/>
        <v>2010</v>
      </c>
      <c r="C1606" s="4">
        <v>44</v>
      </c>
      <c r="D1606" t="s">
        <v>12137</v>
      </c>
      <c r="E1606" s="4" t="s">
        <v>8510</v>
      </c>
      <c r="F1606" t="s">
        <v>18</v>
      </c>
    </row>
    <row r="1607" spans="1:6">
      <c r="A1607" s="2">
        <f t="shared" si="50"/>
        <v>411</v>
      </c>
      <c r="B1607" s="3">
        <f t="shared" si="51"/>
        <v>2008</v>
      </c>
      <c r="C1607" s="4">
        <v>44</v>
      </c>
      <c r="D1607" t="s">
        <v>12577</v>
      </c>
      <c r="E1607" s="4" t="s">
        <v>5374</v>
      </c>
      <c r="F1607" t="s">
        <v>1256</v>
      </c>
    </row>
    <row r="1608" spans="1:6">
      <c r="A1608" s="2">
        <f t="shared" si="50"/>
        <v>412</v>
      </c>
      <c r="B1608" s="3">
        <f t="shared" si="51"/>
        <v>2008</v>
      </c>
      <c r="C1608" s="4">
        <v>44</v>
      </c>
      <c r="D1608" t="s">
        <v>13633</v>
      </c>
      <c r="E1608" s="4" t="s">
        <v>3172</v>
      </c>
      <c r="F1608" t="s">
        <v>341</v>
      </c>
    </row>
    <row r="1609" spans="1:6" hidden="1">
      <c r="A1609" s="2">
        <f t="shared" si="50"/>
        <v>412</v>
      </c>
      <c r="B1609" s="3">
        <f t="shared" si="51"/>
        <v>1999</v>
      </c>
      <c r="C1609" s="4">
        <v>608</v>
      </c>
      <c r="D1609" t="s">
        <v>11709</v>
      </c>
      <c r="E1609" s="4" t="s">
        <v>3073</v>
      </c>
      <c r="F1609" t="s">
        <v>15</v>
      </c>
    </row>
    <row r="1610" spans="1:6">
      <c r="A1610" s="2">
        <f t="shared" si="50"/>
        <v>413</v>
      </c>
      <c r="B1610" s="3">
        <f t="shared" si="51"/>
        <v>2010</v>
      </c>
      <c r="C1610" s="4">
        <v>44</v>
      </c>
      <c r="D1610" t="s">
        <v>13827</v>
      </c>
      <c r="E1610" s="4" t="s">
        <v>11887</v>
      </c>
      <c r="F1610" t="s">
        <v>354</v>
      </c>
    </row>
    <row r="1611" spans="1:6" hidden="1">
      <c r="A1611" s="2">
        <f t="shared" si="50"/>
        <v>413</v>
      </c>
      <c r="B1611" s="3">
        <f t="shared" si="51"/>
        <v>1979</v>
      </c>
      <c r="C1611" s="4">
        <v>485</v>
      </c>
      <c r="D1611" t="s">
        <v>11711</v>
      </c>
      <c r="E1611" s="4" t="s">
        <v>4294</v>
      </c>
      <c r="F1611" t="s">
        <v>341</v>
      </c>
    </row>
    <row r="1612" spans="1:6" hidden="1">
      <c r="A1612" s="2">
        <f t="shared" si="50"/>
        <v>413</v>
      </c>
      <c r="B1612" s="3">
        <f t="shared" si="51"/>
        <v>2005</v>
      </c>
      <c r="C1612" s="4">
        <v>43</v>
      </c>
      <c r="D1612" t="s">
        <v>10106</v>
      </c>
      <c r="E1612" s="4" t="s">
        <v>4774</v>
      </c>
      <c r="F1612" t="s">
        <v>341</v>
      </c>
    </row>
    <row r="1613" spans="1:6">
      <c r="A1613" s="2">
        <f t="shared" si="50"/>
        <v>414</v>
      </c>
      <c r="B1613" s="3">
        <f t="shared" si="51"/>
        <v>2009</v>
      </c>
      <c r="C1613" s="4">
        <v>43</v>
      </c>
      <c r="D1613" t="s">
        <v>10404</v>
      </c>
      <c r="E1613" s="4" t="s">
        <v>3421</v>
      </c>
      <c r="F1613" t="s">
        <v>124</v>
      </c>
    </row>
    <row r="1614" spans="1:6" hidden="1">
      <c r="A1614" s="2">
        <f t="shared" si="50"/>
        <v>414</v>
      </c>
      <c r="B1614" s="3">
        <f t="shared" si="51"/>
        <v>2007</v>
      </c>
      <c r="C1614" s="4">
        <v>43</v>
      </c>
      <c r="D1614" t="s">
        <v>11004</v>
      </c>
      <c r="E1614" s="4" t="s">
        <v>11005</v>
      </c>
      <c r="F1614" t="s">
        <v>585</v>
      </c>
    </row>
    <row r="1615" spans="1:6" hidden="1">
      <c r="A1615" s="2">
        <f t="shared" si="50"/>
        <v>414</v>
      </c>
      <c r="B1615" s="3">
        <f t="shared" si="51"/>
        <v>2005</v>
      </c>
      <c r="C1615" s="4">
        <v>43</v>
      </c>
      <c r="D1615" t="s">
        <v>11856</v>
      </c>
      <c r="E1615" s="4" t="s">
        <v>11857</v>
      </c>
      <c r="F1615" t="s">
        <v>124</v>
      </c>
    </row>
    <row r="1616" spans="1:6" hidden="1">
      <c r="A1616" s="2">
        <f t="shared" si="50"/>
        <v>414</v>
      </c>
      <c r="B1616" s="3">
        <f t="shared" si="51"/>
        <v>2007</v>
      </c>
      <c r="C1616" s="4">
        <v>43</v>
      </c>
      <c r="D1616" t="s">
        <v>12351</v>
      </c>
      <c r="E1616" s="4" t="s">
        <v>2719</v>
      </c>
      <c r="F1616" t="s">
        <v>34</v>
      </c>
    </row>
    <row r="1617" spans="1:6" hidden="1">
      <c r="A1617" s="2">
        <f t="shared" si="50"/>
        <v>414</v>
      </c>
      <c r="B1617" s="3">
        <f t="shared" si="51"/>
        <v>2007</v>
      </c>
      <c r="C1617" s="4">
        <v>43</v>
      </c>
      <c r="D1617" t="s">
        <v>12394</v>
      </c>
      <c r="E1617" s="4" t="s">
        <v>895</v>
      </c>
      <c r="F1617" t="s">
        <v>900</v>
      </c>
    </row>
    <row r="1618" spans="1:6">
      <c r="A1618" s="2">
        <f t="shared" si="50"/>
        <v>415</v>
      </c>
      <c r="B1618" s="3">
        <f t="shared" si="51"/>
        <v>2010</v>
      </c>
      <c r="C1618" s="4">
        <v>43</v>
      </c>
      <c r="D1618" t="s">
        <v>13288</v>
      </c>
      <c r="E1618" s="4" t="s">
        <v>13289</v>
      </c>
      <c r="F1618" t="s">
        <v>124</v>
      </c>
    </row>
    <row r="1619" spans="1:6" hidden="1">
      <c r="A1619" s="2">
        <f t="shared" si="50"/>
        <v>415</v>
      </c>
      <c r="B1619" s="3">
        <f t="shared" si="51"/>
        <v>2007</v>
      </c>
      <c r="C1619" s="4">
        <v>43</v>
      </c>
      <c r="D1619" t="s">
        <v>13540</v>
      </c>
      <c r="E1619" s="5" t="s">
        <v>2980</v>
      </c>
      <c r="F1619" t="s">
        <v>466</v>
      </c>
    </row>
    <row r="1620" spans="1:6" hidden="1">
      <c r="A1620" s="2">
        <f t="shared" si="50"/>
        <v>415</v>
      </c>
      <c r="B1620" s="3">
        <f t="shared" si="51"/>
        <v>2007</v>
      </c>
      <c r="C1620" s="4">
        <v>43</v>
      </c>
      <c r="D1620" t="s">
        <v>14383</v>
      </c>
      <c r="E1620" s="4" t="s">
        <v>1743</v>
      </c>
      <c r="F1620" t="s">
        <v>2131</v>
      </c>
    </row>
    <row r="1621" spans="1:6">
      <c r="A1621" s="2">
        <f t="shared" si="50"/>
        <v>416</v>
      </c>
      <c r="B1621" s="3">
        <f t="shared" si="51"/>
        <v>2010</v>
      </c>
      <c r="C1621" s="4">
        <v>43</v>
      </c>
      <c r="D1621" t="s">
        <v>14694</v>
      </c>
      <c r="E1621" s="4" t="s">
        <v>7203</v>
      </c>
      <c r="F1621" t="s">
        <v>11598</v>
      </c>
    </row>
    <row r="1622" spans="1:6" hidden="1">
      <c r="A1622" s="2">
        <f t="shared" si="50"/>
        <v>416</v>
      </c>
      <c r="B1622" s="3">
        <f t="shared" si="51"/>
        <v>2004</v>
      </c>
      <c r="C1622" s="4">
        <v>43</v>
      </c>
      <c r="D1622" t="s">
        <v>14713</v>
      </c>
      <c r="E1622" s="4" t="s">
        <v>5223</v>
      </c>
      <c r="F1622" t="s">
        <v>486</v>
      </c>
    </row>
    <row r="1623" spans="1:6" hidden="1">
      <c r="A1623" s="2">
        <f t="shared" si="50"/>
        <v>416</v>
      </c>
      <c r="B1623" s="3">
        <f t="shared" si="51"/>
        <v>2001</v>
      </c>
      <c r="C1623" s="4">
        <v>1795</v>
      </c>
      <c r="D1623" t="s">
        <v>11724</v>
      </c>
      <c r="E1623" s="4" t="s">
        <v>9006</v>
      </c>
      <c r="F1623" t="s">
        <v>9</v>
      </c>
    </row>
    <row r="1624" spans="1:6" hidden="1">
      <c r="A1624" s="2">
        <f t="shared" si="50"/>
        <v>416</v>
      </c>
      <c r="B1624" s="3">
        <f t="shared" si="51"/>
        <v>2006</v>
      </c>
      <c r="C1624" s="4">
        <v>42</v>
      </c>
      <c r="D1624" t="s">
        <v>9945</v>
      </c>
      <c r="E1624" s="4" t="s">
        <v>2883</v>
      </c>
      <c r="F1624" t="s">
        <v>604</v>
      </c>
    </row>
    <row r="1625" spans="1:6" hidden="1">
      <c r="A1625" s="2">
        <f t="shared" si="50"/>
        <v>416</v>
      </c>
      <c r="B1625" s="3">
        <f t="shared" si="51"/>
        <v>1988</v>
      </c>
      <c r="C1625" s="4">
        <v>304</v>
      </c>
      <c r="D1625" t="s">
        <v>11726</v>
      </c>
      <c r="E1625" s="4" t="s">
        <v>11727</v>
      </c>
      <c r="F1625" t="s">
        <v>11728</v>
      </c>
    </row>
    <row r="1626" spans="1:6">
      <c r="A1626" s="2">
        <f t="shared" si="50"/>
        <v>417</v>
      </c>
      <c r="B1626" s="3">
        <f t="shared" si="51"/>
        <v>2009</v>
      </c>
      <c r="C1626" s="4">
        <v>42</v>
      </c>
      <c r="D1626" t="s">
        <v>11306</v>
      </c>
      <c r="E1626" s="4" t="s">
        <v>3210</v>
      </c>
      <c r="F1626" t="s">
        <v>1072</v>
      </c>
    </row>
    <row r="1627" spans="1:6">
      <c r="A1627" s="2">
        <f t="shared" si="50"/>
        <v>418</v>
      </c>
      <c r="B1627" s="3">
        <f t="shared" si="51"/>
        <v>2010</v>
      </c>
      <c r="C1627" s="4">
        <v>42</v>
      </c>
      <c r="D1627" t="s">
        <v>11323</v>
      </c>
      <c r="E1627" s="4" t="s">
        <v>11324</v>
      </c>
      <c r="F1627" t="s">
        <v>124</v>
      </c>
    </row>
    <row r="1628" spans="1:6" hidden="1">
      <c r="A1628" s="2">
        <f t="shared" si="50"/>
        <v>418</v>
      </c>
      <c r="B1628" s="3">
        <f t="shared" si="51"/>
        <v>2007</v>
      </c>
      <c r="C1628" s="4">
        <v>42</v>
      </c>
      <c r="D1628" t="s">
        <v>11387</v>
      </c>
      <c r="E1628" s="4" t="s">
        <v>2508</v>
      </c>
      <c r="F1628" t="s">
        <v>2322</v>
      </c>
    </row>
    <row r="1629" spans="1:6">
      <c r="A1629" s="2">
        <f t="shared" si="50"/>
        <v>419</v>
      </c>
      <c r="B1629" s="3">
        <f t="shared" si="51"/>
        <v>2010</v>
      </c>
      <c r="C1629" s="4">
        <v>42</v>
      </c>
      <c r="D1629" t="s">
        <v>11671</v>
      </c>
      <c r="E1629" s="4" t="s">
        <v>6724</v>
      </c>
      <c r="F1629" t="s">
        <v>6</v>
      </c>
    </row>
    <row r="1630" spans="1:6">
      <c r="A1630" s="2">
        <f t="shared" si="50"/>
        <v>420</v>
      </c>
      <c r="B1630" s="3">
        <f t="shared" si="51"/>
        <v>2009</v>
      </c>
      <c r="C1630" s="4">
        <v>42</v>
      </c>
      <c r="D1630" t="s">
        <v>11967</v>
      </c>
      <c r="E1630" s="4" t="s">
        <v>6348</v>
      </c>
      <c r="F1630" t="s">
        <v>11968</v>
      </c>
    </row>
    <row r="1631" spans="1:6" hidden="1">
      <c r="A1631" s="2">
        <f t="shared" si="50"/>
        <v>420</v>
      </c>
      <c r="B1631" s="3">
        <f t="shared" si="51"/>
        <v>1998</v>
      </c>
      <c r="C1631" s="4">
        <v>602</v>
      </c>
      <c r="D1631" t="s">
        <v>11734</v>
      </c>
      <c r="E1631" s="4" t="s">
        <v>11735</v>
      </c>
      <c r="F1631" t="s">
        <v>201</v>
      </c>
    </row>
    <row r="1632" spans="1:6" hidden="1">
      <c r="A1632" s="2">
        <f t="shared" si="50"/>
        <v>420</v>
      </c>
      <c r="B1632" s="3">
        <f t="shared" si="51"/>
        <v>2006</v>
      </c>
      <c r="C1632" s="4">
        <v>42</v>
      </c>
      <c r="D1632" t="s">
        <v>12057</v>
      </c>
      <c r="E1632" s="4" t="s">
        <v>3693</v>
      </c>
      <c r="F1632" t="s">
        <v>819</v>
      </c>
    </row>
    <row r="1633" spans="1:6">
      <c r="A1633" s="2">
        <f t="shared" si="50"/>
        <v>421</v>
      </c>
      <c r="B1633" s="3">
        <f t="shared" si="51"/>
        <v>2008</v>
      </c>
      <c r="C1633" s="4">
        <v>42</v>
      </c>
      <c r="D1633" t="s">
        <v>12767</v>
      </c>
      <c r="E1633" s="4" t="s">
        <v>4363</v>
      </c>
      <c r="F1633" t="s">
        <v>681</v>
      </c>
    </row>
    <row r="1634" spans="1:6">
      <c r="A1634" s="2">
        <f t="shared" si="50"/>
        <v>422</v>
      </c>
      <c r="B1634" s="3">
        <f t="shared" si="51"/>
        <v>2008</v>
      </c>
      <c r="C1634" s="4">
        <v>42</v>
      </c>
      <c r="D1634" t="s">
        <v>13120</v>
      </c>
      <c r="E1634" s="4" t="s">
        <v>1771</v>
      </c>
      <c r="F1634" t="s">
        <v>34</v>
      </c>
    </row>
    <row r="1635" spans="1:6">
      <c r="A1635" s="2">
        <f t="shared" si="50"/>
        <v>423</v>
      </c>
      <c r="B1635" s="3">
        <f t="shared" si="51"/>
        <v>2009</v>
      </c>
      <c r="C1635" s="4">
        <v>42</v>
      </c>
      <c r="D1635" t="s">
        <v>13954</v>
      </c>
      <c r="E1635" s="4" t="s">
        <v>5071</v>
      </c>
      <c r="F1635" t="s">
        <v>124</v>
      </c>
    </row>
    <row r="1636" spans="1:6" hidden="1">
      <c r="A1636" s="2">
        <f t="shared" si="50"/>
        <v>423</v>
      </c>
      <c r="B1636" s="3">
        <f t="shared" si="51"/>
        <v>2003</v>
      </c>
      <c r="C1636" s="4">
        <v>42</v>
      </c>
      <c r="D1636" t="s">
        <v>14296</v>
      </c>
      <c r="E1636" s="4" t="s">
        <v>620</v>
      </c>
      <c r="F1636" t="s">
        <v>4969</v>
      </c>
    </row>
    <row r="1637" spans="1:6" hidden="1">
      <c r="A1637" s="2">
        <f t="shared" si="50"/>
        <v>423</v>
      </c>
      <c r="B1637" s="3">
        <f t="shared" si="51"/>
        <v>1988</v>
      </c>
      <c r="C1637" s="4">
        <v>511</v>
      </c>
      <c r="D1637" t="s">
        <v>11742</v>
      </c>
      <c r="E1637" s="4" t="s">
        <v>8382</v>
      </c>
      <c r="F1637" t="s">
        <v>26</v>
      </c>
    </row>
    <row r="1638" spans="1:6" hidden="1">
      <c r="A1638" s="2">
        <f t="shared" si="50"/>
        <v>423</v>
      </c>
      <c r="B1638" s="3">
        <f t="shared" si="51"/>
        <v>1996</v>
      </c>
      <c r="C1638" s="4">
        <v>493</v>
      </c>
      <c r="D1638" t="s">
        <v>11743</v>
      </c>
      <c r="E1638" s="4" t="s">
        <v>3838</v>
      </c>
      <c r="F1638" t="s">
        <v>675</v>
      </c>
    </row>
    <row r="1639" spans="1:6" hidden="1">
      <c r="A1639" s="2">
        <f t="shared" si="50"/>
        <v>423</v>
      </c>
      <c r="B1639" s="3">
        <f t="shared" si="51"/>
        <v>2005</v>
      </c>
      <c r="C1639" s="4">
        <v>41</v>
      </c>
      <c r="D1639" t="s">
        <v>9951</v>
      </c>
      <c r="E1639" s="4" t="s">
        <v>208</v>
      </c>
      <c r="F1639" t="s">
        <v>2168</v>
      </c>
    </row>
    <row r="1640" spans="1:6" hidden="1">
      <c r="A1640" s="2">
        <f t="shared" si="50"/>
        <v>423</v>
      </c>
      <c r="B1640" s="3">
        <f t="shared" si="51"/>
        <v>2005</v>
      </c>
      <c r="C1640" s="4">
        <v>41</v>
      </c>
      <c r="D1640" t="s">
        <v>10507</v>
      </c>
      <c r="E1640" s="4" t="s">
        <v>1211</v>
      </c>
      <c r="F1640" t="s">
        <v>10508</v>
      </c>
    </row>
    <row r="1641" spans="1:6">
      <c r="A1641" s="2">
        <f t="shared" si="50"/>
        <v>424</v>
      </c>
      <c r="B1641" s="3">
        <f t="shared" si="51"/>
        <v>2009</v>
      </c>
      <c r="C1641" s="4">
        <v>41</v>
      </c>
      <c r="D1641" t="s">
        <v>10791</v>
      </c>
      <c r="E1641" s="4" t="s">
        <v>4496</v>
      </c>
      <c r="F1641" t="s">
        <v>3468</v>
      </c>
    </row>
    <row r="1642" spans="1:6">
      <c r="A1642" s="2">
        <f t="shared" si="50"/>
        <v>425</v>
      </c>
      <c r="B1642" s="3">
        <f t="shared" si="51"/>
        <v>2009</v>
      </c>
      <c r="C1642" s="4">
        <v>41</v>
      </c>
      <c r="D1642" t="s">
        <v>11180</v>
      </c>
      <c r="E1642" s="4" t="s">
        <v>1246</v>
      </c>
      <c r="F1642" t="s">
        <v>1072</v>
      </c>
    </row>
    <row r="1643" spans="1:6" hidden="1">
      <c r="A1643" s="2">
        <f t="shared" si="50"/>
        <v>425</v>
      </c>
      <c r="B1643" s="3">
        <f t="shared" si="51"/>
        <v>2007</v>
      </c>
      <c r="C1643" s="4">
        <v>41</v>
      </c>
      <c r="D1643" t="s">
        <v>11264</v>
      </c>
      <c r="E1643" s="4" t="s">
        <v>11265</v>
      </c>
      <c r="F1643" t="s">
        <v>4840</v>
      </c>
    </row>
    <row r="1644" spans="1:6">
      <c r="A1644" s="2">
        <f t="shared" si="50"/>
        <v>426</v>
      </c>
      <c r="B1644" s="3">
        <f t="shared" si="51"/>
        <v>2009</v>
      </c>
      <c r="C1644" s="4">
        <v>41</v>
      </c>
      <c r="D1644" t="s">
        <v>11606</v>
      </c>
      <c r="E1644" s="4" t="s">
        <v>6510</v>
      </c>
      <c r="F1644" t="s">
        <v>3261</v>
      </c>
    </row>
    <row r="1645" spans="1:6" hidden="1">
      <c r="A1645" s="2">
        <f t="shared" si="50"/>
        <v>426</v>
      </c>
      <c r="B1645" s="3">
        <f t="shared" si="51"/>
        <v>2004</v>
      </c>
      <c r="C1645" s="4">
        <v>41</v>
      </c>
      <c r="D1645" t="s">
        <v>11706</v>
      </c>
      <c r="E1645" s="4" t="s">
        <v>512</v>
      </c>
      <c r="F1645" t="s">
        <v>530</v>
      </c>
    </row>
    <row r="1646" spans="1:6" hidden="1">
      <c r="A1646" s="2">
        <f t="shared" si="50"/>
        <v>426</v>
      </c>
      <c r="B1646" s="3">
        <f t="shared" si="51"/>
        <v>2007</v>
      </c>
      <c r="C1646" s="4">
        <v>41</v>
      </c>
      <c r="D1646" t="s">
        <v>12821</v>
      </c>
      <c r="E1646" s="4" t="s">
        <v>4689</v>
      </c>
      <c r="F1646" t="s">
        <v>5333</v>
      </c>
    </row>
    <row r="1647" spans="1:6" hidden="1">
      <c r="A1647" s="2">
        <f t="shared" si="50"/>
        <v>426</v>
      </c>
      <c r="B1647" s="3">
        <f t="shared" si="51"/>
        <v>1998</v>
      </c>
      <c r="C1647" s="4">
        <v>1544</v>
      </c>
      <c r="D1647" t="s">
        <v>11755</v>
      </c>
      <c r="E1647" s="4" t="s">
        <v>11756</v>
      </c>
      <c r="F1647" t="s">
        <v>9</v>
      </c>
    </row>
    <row r="1648" spans="1:6">
      <c r="A1648" s="2">
        <f t="shared" si="50"/>
        <v>427</v>
      </c>
      <c r="B1648" s="3">
        <f t="shared" si="51"/>
        <v>2011</v>
      </c>
      <c r="C1648" s="4">
        <v>41</v>
      </c>
      <c r="D1648" t="s">
        <v>12974</v>
      </c>
      <c r="E1648" s="4" t="s">
        <v>12975</v>
      </c>
      <c r="F1648" t="s">
        <v>466</v>
      </c>
    </row>
    <row r="1649" spans="1:6" hidden="1">
      <c r="A1649" s="2">
        <f t="shared" si="50"/>
        <v>427</v>
      </c>
      <c r="B1649" s="3">
        <f t="shared" si="51"/>
        <v>2005</v>
      </c>
      <c r="C1649" s="4">
        <v>41</v>
      </c>
      <c r="D1649" t="s">
        <v>13347</v>
      </c>
      <c r="E1649" s="4" t="s">
        <v>208</v>
      </c>
      <c r="F1649" t="s">
        <v>37</v>
      </c>
    </row>
    <row r="1650" spans="1:6" hidden="1">
      <c r="A1650" s="2">
        <f t="shared" si="50"/>
        <v>427</v>
      </c>
      <c r="B1650" s="3">
        <f t="shared" si="51"/>
        <v>2006</v>
      </c>
      <c r="C1650" s="4">
        <v>41</v>
      </c>
      <c r="D1650" t="s">
        <v>13992</v>
      </c>
      <c r="E1650" s="4" t="s">
        <v>902</v>
      </c>
      <c r="F1650" t="s">
        <v>2366</v>
      </c>
    </row>
    <row r="1651" spans="1:6">
      <c r="A1651" s="2">
        <f t="shared" si="50"/>
        <v>428</v>
      </c>
      <c r="B1651" s="3">
        <f t="shared" si="51"/>
        <v>2010</v>
      </c>
      <c r="C1651" s="4">
        <v>41</v>
      </c>
      <c r="D1651" t="s">
        <v>14067</v>
      </c>
      <c r="E1651" s="4" t="s">
        <v>14068</v>
      </c>
      <c r="F1651" t="s">
        <v>12</v>
      </c>
    </row>
    <row r="1652" spans="1:6" hidden="1">
      <c r="A1652" s="2">
        <f t="shared" si="50"/>
        <v>428</v>
      </c>
      <c r="B1652" s="3">
        <f t="shared" si="51"/>
        <v>2003</v>
      </c>
      <c r="C1652" s="4">
        <v>41</v>
      </c>
      <c r="D1652" t="s">
        <v>14093</v>
      </c>
      <c r="E1652" s="4" t="s">
        <v>14094</v>
      </c>
      <c r="F1652" t="s">
        <v>686</v>
      </c>
    </row>
    <row r="1653" spans="1:6">
      <c r="A1653" s="2">
        <f t="shared" si="50"/>
        <v>429</v>
      </c>
      <c r="B1653" s="3">
        <f t="shared" si="51"/>
        <v>2008</v>
      </c>
      <c r="C1653" s="4">
        <v>41</v>
      </c>
      <c r="D1653" t="s">
        <v>14117</v>
      </c>
      <c r="E1653" s="4" t="s">
        <v>1149</v>
      </c>
      <c r="F1653" t="s">
        <v>124</v>
      </c>
    </row>
    <row r="1654" spans="1:6" hidden="1">
      <c r="A1654" s="2">
        <f t="shared" si="50"/>
        <v>429</v>
      </c>
      <c r="B1654" s="3">
        <f t="shared" si="51"/>
        <v>2000</v>
      </c>
      <c r="C1654" s="4">
        <v>481</v>
      </c>
      <c r="D1654" t="s">
        <v>11766</v>
      </c>
      <c r="E1654" s="4" t="s">
        <v>4204</v>
      </c>
      <c r="F1654" t="s">
        <v>1169</v>
      </c>
    </row>
    <row r="1655" spans="1:6">
      <c r="A1655" s="2">
        <f t="shared" si="50"/>
        <v>430</v>
      </c>
      <c r="B1655" s="3">
        <f t="shared" si="51"/>
        <v>2009</v>
      </c>
      <c r="C1655" s="4">
        <v>41</v>
      </c>
      <c r="D1655" t="s">
        <v>14249</v>
      </c>
      <c r="E1655" s="4" t="s">
        <v>4646</v>
      </c>
      <c r="F1655" t="s">
        <v>448</v>
      </c>
    </row>
    <row r="1656" spans="1:6" hidden="1">
      <c r="A1656" s="2">
        <f t="shared" si="50"/>
        <v>430</v>
      </c>
      <c r="B1656" s="3">
        <f t="shared" si="51"/>
        <v>1989</v>
      </c>
      <c r="C1656" s="4">
        <v>1131</v>
      </c>
      <c r="D1656" t="s">
        <v>11768</v>
      </c>
      <c r="E1656" s="4" t="s">
        <v>11769</v>
      </c>
      <c r="F1656" t="s">
        <v>11770</v>
      </c>
    </row>
    <row r="1657" spans="1:6">
      <c r="A1657" s="2">
        <f t="shared" si="50"/>
        <v>431</v>
      </c>
      <c r="B1657" s="3">
        <f t="shared" si="51"/>
        <v>2008</v>
      </c>
      <c r="C1657" s="4">
        <v>41</v>
      </c>
      <c r="D1657" t="s">
        <v>14473</v>
      </c>
      <c r="E1657" s="4" t="s">
        <v>1603</v>
      </c>
      <c r="F1657" t="s">
        <v>12</v>
      </c>
    </row>
    <row r="1658" spans="1:6">
      <c r="A1658" s="2">
        <f t="shared" si="50"/>
        <v>432</v>
      </c>
      <c r="B1658" s="3">
        <f t="shared" si="51"/>
        <v>2009</v>
      </c>
      <c r="C1658" s="4">
        <v>41</v>
      </c>
      <c r="D1658" t="s">
        <v>14521</v>
      </c>
      <c r="E1658" s="4" t="s">
        <v>4372</v>
      </c>
      <c r="F1658" t="s">
        <v>333</v>
      </c>
    </row>
    <row r="1659" spans="1:6">
      <c r="A1659" s="2">
        <f t="shared" si="50"/>
        <v>433</v>
      </c>
      <c r="B1659" s="3">
        <f t="shared" si="51"/>
        <v>2009</v>
      </c>
      <c r="C1659" s="4">
        <v>40</v>
      </c>
      <c r="D1659" t="s">
        <v>10019</v>
      </c>
      <c r="E1659" s="4" t="s">
        <v>3175</v>
      </c>
      <c r="F1659" t="s">
        <v>117</v>
      </c>
    </row>
    <row r="1660" spans="1:6" hidden="1">
      <c r="A1660" s="2">
        <f t="shared" si="50"/>
        <v>433</v>
      </c>
      <c r="B1660" s="3">
        <f t="shared" si="51"/>
        <v>2007</v>
      </c>
      <c r="C1660" s="4">
        <v>40</v>
      </c>
      <c r="D1660" t="s">
        <v>10063</v>
      </c>
      <c r="E1660" s="4" t="s">
        <v>3861</v>
      </c>
      <c r="F1660" t="s">
        <v>486</v>
      </c>
    </row>
    <row r="1661" spans="1:6" hidden="1">
      <c r="A1661" s="2">
        <f t="shared" si="50"/>
        <v>433</v>
      </c>
      <c r="B1661" s="3">
        <f t="shared" si="51"/>
        <v>2001</v>
      </c>
      <c r="C1661" s="4">
        <v>0</v>
      </c>
      <c r="D1661" t="s">
        <v>11775</v>
      </c>
      <c r="E1661" s="4" t="s">
        <v>11776</v>
      </c>
      <c r="F1661" t="s">
        <v>405</v>
      </c>
    </row>
    <row r="1662" spans="1:6">
      <c r="A1662" s="2">
        <f t="shared" si="50"/>
        <v>434</v>
      </c>
      <c r="B1662" s="3">
        <f t="shared" si="51"/>
        <v>2009</v>
      </c>
      <c r="C1662" s="4">
        <v>40</v>
      </c>
      <c r="D1662" t="s">
        <v>10067</v>
      </c>
      <c r="E1662" s="4" t="s">
        <v>3525</v>
      </c>
      <c r="F1662" t="s">
        <v>6</v>
      </c>
    </row>
    <row r="1663" spans="1:6">
      <c r="A1663" s="2">
        <f t="shared" si="50"/>
        <v>435</v>
      </c>
      <c r="B1663" s="3">
        <f t="shared" si="51"/>
        <v>2009</v>
      </c>
      <c r="C1663" s="4">
        <v>40</v>
      </c>
      <c r="D1663" t="s">
        <v>10262</v>
      </c>
      <c r="E1663" s="4" t="s">
        <v>3205</v>
      </c>
      <c r="F1663" t="s">
        <v>251</v>
      </c>
    </row>
    <row r="1664" spans="1:6" hidden="1">
      <c r="A1664" s="2">
        <f t="shared" si="50"/>
        <v>435</v>
      </c>
      <c r="B1664" s="3">
        <f t="shared" si="51"/>
        <v>2005</v>
      </c>
      <c r="C1664" s="4">
        <v>40</v>
      </c>
      <c r="D1664" t="s">
        <v>10449</v>
      </c>
      <c r="E1664" s="4" t="s">
        <v>2211</v>
      </c>
      <c r="F1664" t="s">
        <v>819</v>
      </c>
    </row>
    <row r="1665" spans="1:6">
      <c r="A1665" s="2">
        <f t="shared" si="50"/>
        <v>436</v>
      </c>
      <c r="B1665" s="3">
        <f t="shared" si="51"/>
        <v>2008</v>
      </c>
      <c r="C1665" s="4">
        <v>40</v>
      </c>
      <c r="D1665" t="s">
        <v>10595</v>
      </c>
      <c r="E1665" s="4" t="s">
        <v>10596</v>
      </c>
      <c r="F1665" t="s">
        <v>1876</v>
      </c>
    </row>
    <row r="1666" spans="1:6" hidden="1">
      <c r="A1666" s="2">
        <f t="shared" ref="A1666:A1729" si="52">IFERROR(IF(SUBTOTAL(103,D1666),A1665+1,A1665),1)</f>
        <v>436</v>
      </c>
      <c r="B1666" s="3">
        <f t="shared" ref="B1666:B1729" si="53">YEAR(E1666)</f>
        <v>1999</v>
      </c>
      <c r="C1666" s="4">
        <v>982</v>
      </c>
      <c r="D1666" t="s">
        <v>11782</v>
      </c>
      <c r="E1666" s="4" t="s">
        <v>11783</v>
      </c>
      <c r="F1666" t="s">
        <v>15</v>
      </c>
    </row>
    <row r="1667" spans="1:6">
      <c r="A1667" s="2">
        <f t="shared" si="52"/>
        <v>437</v>
      </c>
      <c r="B1667" s="3">
        <f t="shared" si="53"/>
        <v>2009</v>
      </c>
      <c r="C1667" s="4">
        <v>40</v>
      </c>
      <c r="D1667" t="s">
        <v>10871</v>
      </c>
      <c r="E1667" s="4" t="s">
        <v>5983</v>
      </c>
      <c r="F1667" t="s">
        <v>1218</v>
      </c>
    </row>
    <row r="1668" spans="1:6">
      <c r="A1668" s="2">
        <f t="shared" si="52"/>
        <v>438</v>
      </c>
      <c r="B1668" s="3">
        <f t="shared" si="53"/>
        <v>2008</v>
      </c>
      <c r="C1668" s="4">
        <v>40</v>
      </c>
      <c r="D1668" t="s">
        <v>10937</v>
      </c>
      <c r="E1668" s="4" t="s">
        <v>2312</v>
      </c>
      <c r="F1668" t="s">
        <v>341</v>
      </c>
    </row>
    <row r="1669" spans="1:6">
      <c r="A1669" s="2">
        <f t="shared" si="52"/>
        <v>439</v>
      </c>
      <c r="B1669" s="3">
        <f t="shared" si="53"/>
        <v>2009</v>
      </c>
      <c r="C1669" s="4">
        <v>40</v>
      </c>
      <c r="D1669" t="s">
        <v>11433</v>
      </c>
      <c r="E1669" s="4" t="s">
        <v>2203</v>
      </c>
      <c r="F1669" t="s">
        <v>408</v>
      </c>
    </row>
    <row r="1670" spans="1:6" hidden="1">
      <c r="A1670" s="2">
        <f t="shared" si="52"/>
        <v>439</v>
      </c>
      <c r="B1670" s="3">
        <f t="shared" si="53"/>
        <v>2007</v>
      </c>
      <c r="C1670" s="4">
        <v>40</v>
      </c>
      <c r="D1670" t="s">
        <v>11654</v>
      </c>
      <c r="E1670" s="4" t="s">
        <v>3765</v>
      </c>
      <c r="F1670" t="s">
        <v>246</v>
      </c>
    </row>
    <row r="1671" spans="1:6">
      <c r="A1671" s="2">
        <f t="shared" si="52"/>
        <v>440</v>
      </c>
      <c r="B1671" s="3">
        <f t="shared" si="53"/>
        <v>2008</v>
      </c>
      <c r="C1671" s="4">
        <v>40</v>
      </c>
      <c r="D1671" t="s">
        <v>11798</v>
      </c>
      <c r="E1671" s="4" t="s">
        <v>3800</v>
      </c>
      <c r="F1671" t="s">
        <v>6</v>
      </c>
    </row>
    <row r="1672" spans="1:6" hidden="1">
      <c r="A1672" s="2">
        <f t="shared" si="52"/>
        <v>440</v>
      </c>
      <c r="B1672" s="3">
        <f t="shared" si="53"/>
        <v>2001</v>
      </c>
      <c r="C1672" s="4">
        <v>71</v>
      </c>
      <c r="D1672" t="s">
        <v>11790</v>
      </c>
      <c r="E1672" s="4" t="s">
        <v>11791</v>
      </c>
      <c r="F1672" t="s">
        <v>132</v>
      </c>
    </row>
    <row r="1673" spans="1:6">
      <c r="A1673" s="2">
        <f t="shared" si="52"/>
        <v>441</v>
      </c>
      <c r="B1673" s="3">
        <f t="shared" si="53"/>
        <v>2008</v>
      </c>
      <c r="C1673" s="4">
        <v>40</v>
      </c>
      <c r="D1673" t="s">
        <v>11826</v>
      </c>
      <c r="E1673" s="4" t="s">
        <v>1612</v>
      </c>
      <c r="F1673" t="s">
        <v>12</v>
      </c>
    </row>
    <row r="1674" spans="1:6">
      <c r="A1674" s="2">
        <f t="shared" si="52"/>
        <v>442</v>
      </c>
      <c r="B1674" s="3">
        <f t="shared" si="53"/>
        <v>2009</v>
      </c>
      <c r="C1674" s="4">
        <v>40</v>
      </c>
      <c r="D1674" t="s">
        <v>12295</v>
      </c>
      <c r="E1674" s="4" t="s">
        <v>7539</v>
      </c>
      <c r="F1674" t="s">
        <v>10245</v>
      </c>
    </row>
    <row r="1675" spans="1:6" hidden="1">
      <c r="A1675" s="2">
        <f t="shared" si="52"/>
        <v>442</v>
      </c>
      <c r="B1675" s="3">
        <f t="shared" si="53"/>
        <v>2006</v>
      </c>
      <c r="C1675" s="4">
        <v>40</v>
      </c>
      <c r="D1675" t="s">
        <v>13253</v>
      </c>
      <c r="E1675" s="4" t="s">
        <v>1948</v>
      </c>
      <c r="F1675" t="s">
        <v>2322</v>
      </c>
    </row>
    <row r="1676" spans="1:6" hidden="1">
      <c r="A1676" s="2">
        <f t="shared" si="52"/>
        <v>442</v>
      </c>
      <c r="B1676" s="3">
        <f t="shared" si="53"/>
        <v>2006</v>
      </c>
      <c r="C1676" s="4">
        <v>40</v>
      </c>
      <c r="D1676" t="s">
        <v>13586</v>
      </c>
      <c r="E1676" s="4" t="s">
        <v>656</v>
      </c>
      <c r="F1676" t="s">
        <v>34</v>
      </c>
    </row>
    <row r="1677" spans="1:6" hidden="1">
      <c r="A1677" s="2">
        <f t="shared" si="52"/>
        <v>442</v>
      </c>
      <c r="B1677" s="3">
        <f t="shared" si="53"/>
        <v>2006</v>
      </c>
      <c r="C1677" s="4">
        <v>40</v>
      </c>
      <c r="D1677" t="s">
        <v>13836</v>
      </c>
      <c r="E1677" s="4" t="s">
        <v>3092</v>
      </c>
      <c r="F1677" t="s">
        <v>1348</v>
      </c>
    </row>
    <row r="1678" spans="1:6">
      <c r="A1678" s="2">
        <f t="shared" si="52"/>
        <v>443</v>
      </c>
      <c r="B1678" s="3">
        <f t="shared" si="53"/>
        <v>2009</v>
      </c>
      <c r="C1678" s="4">
        <v>40</v>
      </c>
      <c r="D1678" t="s">
        <v>14061</v>
      </c>
      <c r="E1678" s="4" t="s">
        <v>6558</v>
      </c>
      <c r="F1678" t="s">
        <v>18</v>
      </c>
    </row>
    <row r="1679" spans="1:6" hidden="1">
      <c r="A1679" s="2">
        <f t="shared" si="52"/>
        <v>443</v>
      </c>
      <c r="B1679" s="3">
        <f t="shared" si="53"/>
        <v>2005</v>
      </c>
      <c r="C1679" s="4">
        <v>40</v>
      </c>
      <c r="D1679" t="s">
        <v>14551</v>
      </c>
      <c r="E1679" s="4" t="s">
        <v>14552</v>
      </c>
      <c r="F1679" t="s">
        <v>124</v>
      </c>
    </row>
    <row r="1680" spans="1:6">
      <c r="A1680" s="2">
        <f t="shared" si="52"/>
        <v>444</v>
      </c>
      <c r="B1680" s="3">
        <f t="shared" si="53"/>
        <v>2008</v>
      </c>
      <c r="C1680" s="4">
        <v>39</v>
      </c>
      <c r="D1680" t="s">
        <v>10017</v>
      </c>
      <c r="E1680" s="4" t="s">
        <v>4005</v>
      </c>
      <c r="F1680" t="s">
        <v>2380</v>
      </c>
    </row>
    <row r="1681" spans="1:6" hidden="1">
      <c r="A1681" s="2">
        <f t="shared" si="52"/>
        <v>444</v>
      </c>
      <c r="B1681" s="3">
        <f t="shared" si="53"/>
        <v>2004</v>
      </c>
      <c r="C1681" s="4">
        <v>39</v>
      </c>
      <c r="D1681" t="s">
        <v>10757</v>
      </c>
      <c r="E1681" s="4" t="s">
        <v>10758</v>
      </c>
      <c r="F1681" t="s">
        <v>37</v>
      </c>
    </row>
    <row r="1682" spans="1:6" hidden="1">
      <c r="A1682" s="2">
        <f t="shared" si="52"/>
        <v>444</v>
      </c>
      <c r="B1682" s="3">
        <f t="shared" si="53"/>
        <v>1999</v>
      </c>
      <c r="C1682" s="4">
        <v>684</v>
      </c>
      <c r="D1682" t="s">
        <v>11802</v>
      </c>
      <c r="E1682" s="4" t="s">
        <v>11803</v>
      </c>
      <c r="F1682" t="s">
        <v>341</v>
      </c>
    </row>
    <row r="1683" spans="1:6">
      <c r="A1683" s="2">
        <f t="shared" si="52"/>
        <v>445</v>
      </c>
      <c r="B1683" s="3">
        <f t="shared" si="53"/>
        <v>2008</v>
      </c>
      <c r="C1683" s="4">
        <v>39</v>
      </c>
      <c r="D1683" t="s">
        <v>11274</v>
      </c>
      <c r="E1683" s="4" t="s">
        <v>2226</v>
      </c>
      <c r="F1683" t="s">
        <v>15</v>
      </c>
    </row>
    <row r="1684" spans="1:6" hidden="1">
      <c r="A1684" s="2">
        <f t="shared" si="52"/>
        <v>445</v>
      </c>
      <c r="B1684" s="3">
        <f t="shared" si="53"/>
        <v>2007</v>
      </c>
      <c r="C1684" s="4">
        <v>39</v>
      </c>
      <c r="D1684" t="s">
        <v>11436</v>
      </c>
      <c r="E1684" s="4" t="s">
        <v>11437</v>
      </c>
      <c r="F1684" t="s">
        <v>214</v>
      </c>
    </row>
    <row r="1685" spans="1:6" hidden="1">
      <c r="A1685" s="2">
        <f t="shared" si="52"/>
        <v>445</v>
      </c>
      <c r="B1685" s="3">
        <f t="shared" si="53"/>
        <v>2007</v>
      </c>
      <c r="C1685" s="4">
        <v>39</v>
      </c>
      <c r="D1685" t="s">
        <v>13080</v>
      </c>
      <c r="E1685" s="4" t="s">
        <v>698</v>
      </c>
      <c r="F1685" t="s">
        <v>732</v>
      </c>
    </row>
    <row r="1686" spans="1:6" hidden="1">
      <c r="A1686" s="2">
        <f t="shared" si="52"/>
        <v>445</v>
      </c>
      <c r="B1686" s="3">
        <f t="shared" si="53"/>
        <v>2007</v>
      </c>
      <c r="C1686" s="4">
        <v>39</v>
      </c>
      <c r="D1686" t="s">
        <v>13133</v>
      </c>
      <c r="E1686" s="4" t="s">
        <v>6818</v>
      </c>
      <c r="F1686" t="s">
        <v>341</v>
      </c>
    </row>
    <row r="1687" spans="1:6">
      <c r="A1687" s="2">
        <f t="shared" si="52"/>
        <v>446</v>
      </c>
      <c r="B1687" s="3">
        <f t="shared" si="53"/>
        <v>2008</v>
      </c>
      <c r="C1687" s="4">
        <v>39</v>
      </c>
      <c r="D1687" t="s">
        <v>13962</v>
      </c>
      <c r="E1687" s="4" t="s">
        <v>3168</v>
      </c>
      <c r="F1687" t="s">
        <v>732</v>
      </c>
    </row>
    <row r="1688" spans="1:6">
      <c r="A1688" s="2">
        <f t="shared" si="52"/>
        <v>447</v>
      </c>
      <c r="B1688" s="3">
        <f t="shared" si="53"/>
        <v>2008</v>
      </c>
      <c r="C1688" s="4">
        <v>39</v>
      </c>
      <c r="D1688" t="s">
        <v>14178</v>
      </c>
      <c r="E1688" s="4" t="s">
        <v>14179</v>
      </c>
      <c r="F1688" t="s">
        <v>1103</v>
      </c>
    </row>
    <row r="1689" spans="1:6">
      <c r="A1689" s="2">
        <f t="shared" si="52"/>
        <v>448</v>
      </c>
      <c r="B1689" s="3">
        <f t="shared" si="53"/>
        <v>2008</v>
      </c>
      <c r="C1689" s="4">
        <v>39</v>
      </c>
      <c r="D1689" t="s">
        <v>14210</v>
      </c>
      <c r="E1689" s="4" t="s">
        <v>6200</v>
      </c>
      <c r="F1689" t="s">
        <v>34</v>
      </c>
    </row>
    <row r="1690" spans="1:6">
      <c r="A1690" s="2">
        <f t="shared" si="52"/>
        <v>449</v>
      </c>
      <c r="B1690" s="3">
        <f t="shared" si="53"/>
        <v>2008</v>
      </c>
      <c r="C1690" s="4">
        <v>39</v>
      </c>
      <c r="D1690" t="s">
        <v>14536</v>
      </c>
      <c r="E1690" s="4" t="s">
        <v>14537</v>
      </c>
      <c r="F1690" t="s">
        <v>2168</v>
      </c>
    </row>
    <row r="1691" spans="1:6">
      <c r="A1691" s="2">
        <f t="shared" si="52"/>
        <v>450</v>
      </c>
      <c r="B1691" s="3">
        <f t="shared" si="53"/>
        <v>2009</v>
      </c>
      <c r="C1691" s="4">
        <v>39</v>
      </c>
      <c r="D1691" t="s">
        <v>14544</v>
      </c>
      <c r="E1691" s="4" t="s">
        <v>9640</v>
      </c>
      <c r="F1691" t="s">
        <v>251</v>
      </c>
    </row>
    <row r="1692" spans="1:6">
      <c r="A1692" s="2">
        <f t="shared" si="52"/>
        <v>451</v>
      </c>
      <c r="B1692" s="3">
        <f t="shared" si="53"/>
        <v>2009</v>
      </c>
      <c r="C1692" s="4">
        <v>38</v>
      </c>
      <c r="D1692" t="s">
        <v>9751</v>
      </c>
      <c r="E1692" s="4" t="s">
        <v>5052</v>
      </c>
      <c r="F1692" t="s">
        <v>138</v>
      </c>
    </row>
    <row r="1693" spans="1:6" hidden="1">
      <c r="A1693" s="2">
        <f t="shared" si="52"/>
        <v>451</v>
      </c>
      <c r="B1693" s="3">
        <f t="shared" si="53"/>
        <v>2005</v>
      </c>
      <c r="C1693" s="4">
        <v>38</v>
      </c>
      <c r="D1693" t="s">
        <v>9978</v>
      </c>
      <c r="E1693" s="4" t="s">
        <v>775</v>
      </c>
      <c r="F1693" t="s">
        <v>1937</v>
      </c>
    </row>
    <row r="1694" spans="1:6" hidden="1">
      <c r="A1694" s="2">
        <f t="shared" si="52"/>
        <v>451</v>
      </c>
      <c r="B1694" s="3">
        <f t="shared" si="53"/>
        <v>2006</v>
      </c>
      <c r="C1694" s="4">
        <v>38</v>
      </c>
      <c r="D1694" t="s">
        <v>10942</v>
      </c>
      <c r="E1694" s="4" t="s">
        <v>3626</v>
      </c>
      <c r="F1694" t="s">
        <v>10943</v>
      </c>
    </row>
    <row r="1695" spans="1:6">
      <c r="A1695" s="2">
        <f t="shared" si="52"/>
        <v>452</v>
      </c>
      <c r="B1695" s="3">
        <f t="shared" si="53"/>
        <v>2009</v>
      </c>
      <c r="C1695" s="4">
        <v>38</v>
      </c>
      <c r="D1695" t="s">
        <v>11152</v>
      </c>
      <c r="E1695" s="4" t="s">
        <v>3111</v>
      </c>
      <c r="F1695" t="s">
        <v>124</v>
      </c>
    </row>
    <row r="1696" spans="1:6">
      <c r="A1696" s="2">
        <f t="shared" si="52"/>
        <v>453</v>
      </c>
      <c r="B1696" s="3">
        <f t="shared" si="53"/>
        <v>2009</v>
      </c>
      <c r="C1696" s="4">
        <v>38</v>
      </c>
      <c r="D1696" t="s">
        <v>11344</v>
      </c>
      <c r="E1696" s="4" t="s">
        <v>6614</v>
      </c>
      <c r="F1696" t="s">
        <v>6</v>
      </c>
    </row>
    <row r="1697" spans="1:6" hidden="1">
      <c r="A1697" s="2">
        <f t="shared" si="52"/>
        <v>453</v>
      </c>
      <c r="B1697" s="3">
        <f t="shared" si="53"/>
        <v>2003</v>
      </c>
      <c r="C1697" s="4">
        <v>38</v>
      </c>
      <c r="D1697" t="s">
        <v>11451</v>
      </c>
      <c r="E1697" s="4" t="s">
        <v>1022</v>
      </c>
      <c r="F1697" t="s">
        <v>15</v>
      </c>
    </row>
    <row r="1698" spans="1:6" hidden="1">
      <c r="A1698" s="2">
        <f t="shared" si="52"/>
        <v>453</v>
      </c>
      <c r="B1698" s="3">
        <f t="shared" si="53"/>
        <v>2007</v>
      </c>
      <c r="C1698" s="4">
        <v>38</v>
      </c>
      <c r="D1698" t="s">
        <v>12022</v>
      </c>
      <c r="E1698" s="4" t="s">
        <v>3352</v>
      </c>
      <c r="F1698" t="s">
        <v>23</v>
      </c>
    </row>
    <row r="1699" spans="1:6">
      <c r="A1699" s="2">
        <f t="shared" si="52"/>
        <v>454</v>
      </c>
      <c r="B1699" s="3">
        <f t="shared" si="53"/>
        <v>2008</v>
      </c>
      <c r="C1699" s="4">
        <v>38</v>
      </c>
      <c r="D1699" t="s">
        <v>12585</v>
      </c>
      <c r="E1699" s="4" t="s">
        <v>5110</v>
      </c>
      <c r="F1699" t="s">
        <v>15</v>
      </c>
    </row>
    <row r="1700" spans="1:6" hidden="1">
      <c r="A1700" s="2">
        <f t="shared" si="52"/>
        <v>454</v>
      </c>
      <c r="B1700" s="3">
        <f t="shared" si="53"/>
        <v>2007</v>
      </c>
      <c r="C1700" s="4">
        <v>38</v>
      </c>
      <c r="D1700" t="s">
        <v>12980</v>
      </c>
      <c r="E1700" s="4" t="s">
        <v>11369</v>
      </c>
      <c r="F1700" t="s">
        <v>6</v>
      </c>
    </row>
    <row r="1701" spans="1:6" hidden="1">
      <c r="A1701" s="2">
        <f t="shared" si="52"/>
        <v>454</v>
      </c>
      <c r="B1701" s="3">
        <f t="shared" si="53"/>
        <v>2006</v>
      </c>
      <c r="C1701" s="4">
        <v>38</v>
      </c>
      <c r="D1701" t="s">
        <v>13133</v>
      </c>
      <c r="E1701" s="4" t="s">
        <v>6361</v>
      </c>
      <c r="F1701" t="s">
        <v>104</v>
      </c>
    </row>
    <row r="1702" spans="1:6">
      <c r="A1702" s="2">
        <f t="shared" si="52"/>
        <v>455</v>
      </c>
      <c r="B1702" s="3">
        <f t="shared" si="53"/>
        <v>2008</v>
      </c>
      <c r="C1702" s="4">
        <v>38</v>
      </c>
      <c r="D1702" t="s">
        <v>13381</v>
      </c>
      <c r="E1702" s="4" t="s">
        <v>3410</v>
      </c>
      <c r="F1702" t="s">
        <v>83</v>
      </c>
    </row>
    <row r="1703" spans="1:6" hidden="1">
      <c r="A1703" s="2">
        <f t="shared" si="52"/>
        <v>455</v>
      </c>
      <c r="B1703" s="3">
        <f t="shared" si="53"/>
        <v>2005</v>
      </c>
      <c r="C1703" s="4">
        <v>38</v>
      </c>
      <c r="D1703" t="s">
        <v>13573</v>
      </c>
      <c r="E1703" s="4" t="s">
        <v>775</v>
      </c>
      <c r="F1703" t="s">
        <v>13574</v>
      </c>
    </row>
    <row r="1704" spans="1:6" hidden="1">
      <c r="A1704" s="2">
        <f t="shared" si="52"/>
        <v>455</v>
      </c>
      <c r="B1704" s="3">
        <f t="shared" si="53"/>
        <v>2005</v>
      </c>
      <c r="C1704" s="4">
        <v>38</v>
      </c>
      <c r="D1704" t="s">
        <v>14428</v>
      </c>
      <c r="E1704" s="4" t="s">
        <v>2426</v>
      </c>
      <c r="F1704" t="s">
        <v>124</v>
      </c>
    </row>
    <row r="1705" spans="1:6" hidden="1">
      <c r="A1705" s="2">
        <f t="shared" si="52"/>
        <v>455</v>
      </c>
      <c r="B1705" s="3">
        <f t="shared" si="53"/>
        <v>2006</v>
      </c>
      <c r="C1705" s="4">
        <v>37</v>
      </c>
      <c r="D1705" t="s">
        <v>9759</v>
      </c>
      <c r="E1705" s="4" t="s">
        <v>7654</v>
      </c>
      <c r="F1705" t="s">
        <v>2366</v>
      </c>
    </row>
    <row r="1706" spans="1:6" hidden="1">
      <c r="A1706" s="2">
        <f t="shared" si="52"/>
        <v>455</v>
      </c>
      <c r="B1706" s="3">
        <f t="shared" si="53"/>
        <v>2007</v>
      </c>
      <c r="C1706" s="4">
        <v>37</v>
      </c>
      <c r="D1706" t="s">
        <v>9952</v>
      </c>
      <c r="E1706" s="4" t="s">
        <v>1873</v>
      </c>
      <c r="F1706" t="s">
        <v>23</v>
      </c>
    </row>
    <row r="1707" spans="1:6">
      <c r="A1707" s="2">
        <f t="shared" si="52"/>
        <v>456</v>
      </c>
      <c r="B1707" s="3">
        <f t="shared" si="53"/>
        <v>2008</v>
      </c>
      <c r="C1707" s="4">
        <v>37</v>
      </c>
      <c r="D1707" t="s">
        <v>10300</v>
      </c>
      <c r="E1707" s="4" t="s">
        <v>5313</v>
      </c>
      <c r="F1707" t="s">
        <v>214</v>
      </c>
    </row>
    <row r="1708" spans="1:6">
      <c r="A1708" s="2">
        <f t="shared" si="52"/>
        <v>457</v>
      </c>
      <c r="B1708" s="3">
        <f t="shared" si="53"/>
        <v>2008</v>
      </c>
      <c r="C1708" s="4">
        <v>37</v>
      </c>
      <c r="D1708" t="s">
        <v>11422</v>
      </c>
      <c r="E1708" s="4" t="s">
        <v>5127</v>
      </c>
      <c r="F1708" t="s">
        <v>12</v>
      </c>
    </row>
    <row r="1709" spans="1:6" hidden="1">
      <c r="A1709" s="2">
        <f t="shared" si="52"/>
        <v>457</v>
      </c>
      <c r="B1709" s="3">
        <f t="shared" si="53"/>
        <v>2007</v>
      </c>
      <c r="C1709" s="4">
        <v>37</v>
      </c>
      <c r="D1709" t="s">
        <v>11984</v>
      </c>
      <c r="E1709" s="4" t="s">
        <v>9987</v>
      </c>
      <c r="F1709" t="s">
        <v>6</v>
      </c>
    </row>
    <row r="1710" spans="1:6" hidden="1">
      <c r="A1710" s="2">
        <f t="shared" si="52"/>
        <v>457</v>
      </c>
      <c r="B1710" s="3">
        <f t="shared" si="53"/>
        <v>2007</v>
      </c>
      <c r="C1710" s="4">
        <v>37</v>
      </c>
      <c r="D1710" t="s">
        <v>12855</v>
      </c>
      <c r="E1710" s="4" t="s">
        <v>3701</v>
      </c>
      <c r="F1710" t="s">
        <v>900</v>
      </c>
    </row>
    <row r="1711" spans="1:6">
      <c r="A1711" s="2">
        <f t="shared" si="52"/>
        <v>458</v>
      </c>
      <c r="B1711" s="3">
        <f t="shared" si="53"/>
        <v>2011</v>
      </c>
      <c r="C1711" s="4">
        <v>37</v>
      </c>
      <c r="D1711" t="s">
        <v>13187</v>
      </c>
      <c r="E1711" s="4" t="s">
        <v>4949</v>
      </c>
      <c r="F1711" t="s">
        <v>155</v>
      </c>
    </row>
    <row r="1712" spans="1:6" hidden="1">
      <c r="A1712" s="2">
        <f t="shared" si="52"/>
        <v>458</v>
      </c>
      <c r="B1712" s="3">
        <f t="shared" si="53"/>
        <v>2003</v>
      </c>
      <c r="C1712" s="4">
        <v>37</v>
      </c>
      <c r="D1712" t="s">
        <v>13442</v>
      </c>
      <c r="E1712" s="4" t="s">
        <v>11035</v>
      </c>
      <c r="F1712" t="s">
        <v>972</v>
      </c>
    </row>
    <row r="1713" spans="1:6">
      <c r="A1713" s="2">
        <f t="shared" si="52"/>
        <v>459</v>
      </c>
      <c r="B1713" s="3">
        <f t="shared" si="53"/>
        <v>2010</v>
      </c>
      <c r="C1713" s="4">
        <v>37</v>
      </c>
      <c r="D1713" t="s">
        <v>13461</v>
      </c>
      <c r="E1713" s="4" t="s">
        <v>2868</v>
      </c>
      <c r="F1713" t="s">
        <v>1279</v>
      </c>
    </row>
    <row r="1714" spans="1:6">
      <c r="A1714" s="2">
        <f t="shared" si="52"/>
        <v>460</v>
      </c>
      <c r="B1714" s="3">
        <f t="shared" si="53"/>
        <v>2009</v>
      </c>
      <c r="C1714" s="4">
        <v>37</v>
      </c>
      <c r="D1714" t="s">
        <v>13469</v>
      </c>
      <c r="E1714" s="4" t="s">
        <v>6987</v>
      </c>
      <c r="F1714" t="s">
        <v>4458</v>
      </c>
    </row>
    <row r="1715" spans="1:6" hidden="1">
      <c r="A1715" s="2">
        <f t="shared" si="52"/>
        <v>460</v>
      </c>
      <c r="B1715" s="3">
        <f t="shared" si="53"/>
        <v>2004</v>
      </c>
      <c r="C1715" s="4">
        <v>37</v>
      </c>
      <c r="D1715" t="s">
        <v>13475</v>
      </c>
      <c r="E1715" s="4" t="s">
        <v>1841</v>
      </c>
      <c r="F1715" t="s">
        <v>3164</v>
      </c>
    </row>
    <row r="1716" spans="1:6">
      <c r="A1716" s="2">
        <f t="shared" si="52"/>
        <v>461</v>
      </c>
      <c r="B1716" s="3">
        <f t="shared" si="53"/>
        <v>2009</v>
      </c>
      <c r="C1716" s="4">
        <v>37</v>
      </c>
      <c r="D1716" t="s">
        <v>13495</v>
      </c>
      <c r="E1716" s="4" t="s">
        <v>13496</v>
      </c>
      <c r="F1716" t="s">
        <v>6139</v>
      </c>
    </row>
    <row r="1717" spans="1:6">
      <c r="A1717" s="2">
        <f t="shared" si="52"/>
        <v>462</v>
      </c>
      <c r="B1717" s="3">
        <f t="shared" si="53"/>
        <v>2009</v>
      </c>
      <c r="C1717" s="4">
        <v>37</v>
      </c>
      <c r="D1717" t="s">
        <v>14433</v>
      </c>
      <c r="E1717" s="4" t="s">
        <v>5193</v>
      </c>
      <c r="F1717" t="s">
        <v>346</v>
      </c>
    </row>
    <row r="1718" spans="1:6" hidden="1">
      <c r="A1718" s="2">
        <f t="shared" si="52"/>
        <v>462</v>
      </c>
      <c r="B1718" s="3">
        <f t="shared" si="53"/>
        <v>1982</v>
      </c>
      <c r="C1718" s="4">
        <v>261</v>
      </c>
      <c r="D1718" t="s">
        <v>11843</v>
      </c>
      <c r="E1718" s="4" t="s">
        <v>11844</v>
      </c>
      <c r="F1718" t="s">
        <v>4248</v>
      </c>
    </row>
    <row r="1719" spans="1:6">
      <c r="A1719" s="2">
        <f t="shared" si="52"/>
        <v>463</v>
      </c>
      <c r="B1719" s="3">
        <f t="shared" si="53"/>
        <v>2008</v>
      </c>
      <c r="C1719" s="4">
        <v>37</v>
      </c>
      <c r="D1719" t="s">
        <v>14688</v>
      </c>
      <c r="E1719" s="4" t="s">
        <v>11268</v>
      </c>
      <c r="F1719" t="s">
        <v>341</v>
      </c>
    </row>
    <row r="1720" spans="1:6" hidden="1">
      <c r="A1720" s="2">
        <f t="shared" si="52"/>
        <v>463</v>
      </c>
      <c r="B1720" s="3">
        <f t="shared" si="53"/>
        <v>2006</v>
      </c>
      <c r="C1720" s="4">
        <v>36</v>
      </c>
      <c r="D1720" t="s">
        <v>9890</v>
      </c>
      <c r="E1720" s="4" t="s">
        <v>3335</v>
      </c>
      <c r="F1720" t="s">
        <v>6</v>
      </c>
    </row>
    <row r="1721" spans="1:6" hidden="1">
      <c r="A1721" s="2">
        <f t="shared" si="52"/>
        <v>463</v>
      </c>
      <c r="B1721" s="3">
        <f t="shared" si="53"/>
        <v>2005</v>
      </c>
      <c r="C1721" s="4">
        <v>36</v>
      </c>
      <c r="D1721" t="s">
        <v>10204</v>
      </c>
      <c r="E1721" s="4" t="s">
        <v>601</v>
      </c>
      <c r="F1721" t="s">
        <v>2322</v>
      </c>
    </row>
    <row r="1722" spans="1:6">
      <c r="A1722" s="2">
        <f t="shared" si="52"/>
        <v>464</v>
      </c>
      <c r="B1722" s="3">
        <f t="shared" si="53"/>
        <v>2009</v>
      </c>
      <c r="C1722" s="4">
        <v>36</v>
      </c>
      <c r="D1722" t="s">
        <v>10463</v>
      </c>
      <c r="E1722" s="4" t="s">
        <v>1621</v>
      </c>
      <c r="F1722" t="s">
        <v>6</v>
      </c>
    </row>
    <row r="1723" spans="1:6">
      <c r="A1723" s="2">
        <f t="shared" si="52"/>
        <v>465</v>
      </c>
      <c r="B1723" s="3">
        <f t="shared" si="53"/>
        <v>2009</v>
      </c>
      <c r="C1723" s="4">
        <v>36</v>
      </c>
      <c r="D1723" t="s">
        <v>10535</v>
      </c>
      <c r="E1723" s="4" t="s">
        <v>5005</v>
      </c>
      <c r="F1723" t="s">
        <v>4385</v>
      </c>
    </row>
    <row r="1724" spans="1:6" hidden="1">
      <c r="A1724" s="2">
        <f t="shared" si="52"/>
        <v>465</v>
      </c>
      <c r="B1724" s="3">
        <f t="shared" si="53"/>
        <v>1987</v>
      </c>
      <c r="C1724" s="4">
        <v>329</v>
      </c>
      <c r="D1724" t="s">
        <v>11850</v>
      </c>
      <c r="E1724" s="4" t="s">
        <v>11851</v>
      </c>
      <c r="F1724" t="s">
        <v>6</v>
      </c>
    </row>
    <row r="1725" spans="1:6">
      <c r="A1725" s="2">
        <f t="shared" si="52"/>
        <v>466</v>
      </c>
      <c r="B1725" s="3">
        <f t="shared" si="53"/>
        <v>2009</v>
      </c>
      <c r="C1725" s="4">
        <v>36</v>
      </c>
      <c r="D1725" t="s">
        <v>11193</v>
      </c>
      <c r="E1725" s="4" t="s">
        <v>5797</v>
      </c>
      <c r="F1725" t="s">
        <v>2070</v>
      </c>
    </row>
    <row r="1726" spans="1:6" hidden="1">
      <c r="A1726" s="2">
        <f t="shared" si="52"/>
        <v>466</v>
      </c>
      <c r="B1726" s="3">
        <f t="shared" si="53"/>
        <v>2007</v>
      </c>
      <c r="C1726" s="4">
        <v>36</v>
      </c>
      <c r="D1726" t="s">
        <v>11702</v>
      </c>
      <c r="E1726" s="4" t="s">
        <v>4165</v>
      </c>
      <c r="F1726" t="s">
        <v>604</v>
      </c>
    </row>
    <row r="1727" spans="1:6" hidden="1">
      <c r="A1727" s="2">
        <f t="shared" si="52"/>
        <v>466</v>
      </c>
      <c r="B1727" s="3">
        <f t="shared" si="53"/>
        <v>2006</v>
      </c>
      <c r="C1727" s="4">
        <v>36</v>
      </c>
      <c r="D1727" t="s">
        <v>11878</v>
      </c>
      <c r="E1727" s="4" t="s">
        <v>6827</v>
      </c>
      <c r="F1727" t="s">
        <v>542</v>
      </c>
    </row>
    <row r="1728" spans="1:6">
      <c r="A1728" s="2">
        <f t="shared" si="52"/>
        <v>467</v>
      </c>
      <c r="B1728" s="3">
        <f t="shared" si="53"/>
        <v>2008</v>
      </c>
      <c r="C1728" s="4">
        <v>36</v>
      </c>
      <c r="D1728" t="s">
        <v>11898</v>
      </c>
      <c r="E1728" s="4" t="s">
        <v>1721</v>
      </c>
      <c r="F1728" t="s">
        <v>4212</v>
      </c>
    </row>
    <row r="1729" spans="1:6">
      <c r="A1729" s="2">
        <f t="shared" si="52"/>
        <v>468</v>
      </c>
      <c r="B1729" s="3">
        <f t="shared" si="53"/>
        <v>2008</v>
      </c>
      <c r="C1729" s="4">
        <v>36</v>
      </c>
      <c r="D1729" t="s">
        <v>12598</v>
      </c>
      <c r="E1729" s="4" t="s">
        <v>3284</v>
      </c>
      <c r="F1729" t="s">
        <v>582</v>
      </c>
    </row>
    <row r="1730" spans="1:6" hidden="1">
      <c r="A1730" s="2">
        <f t="shared" ref="A1730:A1793" si="54">IFERROR(IF(SUBTOTAL(103,D1730),A1729+1,A1729),1)</f>
        <v>468</v>
      </c>
      <c r="B1730" s="3">
        <f t="shared" ref="B1730:B1793" si="55">YEAR(E1730)</f>
        <v>2006</v>
      </c>
      <c r="C1730" s="4">
        <v>36</v>
      </c>
      <c r="D1730" t="s">
        <v>13081</v>
      </c>
      <c r="E1730" s="4" t="s">
        <v>13082</v>
      </c>
      <c r="F1730" t="s">
        <v>6</v>
      </c>
    </row>
    <row r="1731" spans="1:6">
      <c r="A1731" s="2">
        <f t="shared" si="54"/>
        <v>469</v>
      </c>
      <c r="B1731" s="3">
        <f t="shared" si="55"/>
        <v>2009</v>
      </c>
      <c r="C1731" s="4">
        <v>36</v>
      </c>
      <c r="D1731" t="s">
        <v>13281</v>
      </c>
      <c r="E1731" s="4" t="s">
        <v>6987</v>
      </c>
      <c r="F1731" t="s">
        <v>3535</v>
      </c>
    </row>
    <row r="1732" spans="1:6" hidden="1">
      <c r="A1732" s="2">
        <f t="shared" si="54"/>
        <v>469</v>
      </c>
      <c r="B1732" s="3">
        <f t="shared" si="55"/>
        <v>2007</v>
      </c>
      <c r="C1732" s="4">
        <v>36</v>
      </c>
      <c r="D1732" t="s">
        <v>13314</v>
      </c>
      <c r="E1732" s="4" t="s">
        <v>552</v>
      </c>
      <c r="F1732" t="s">
        <v>650</v>
      </c>
    </row>
    <row r="1733" spans="1:6" hidden="1">
      <c r="A1733" s="2">
        <f t="shared" si="54"/>
        <v>469</v>
      </c>
      <c r="B1733" s="3">
        <f t="shared" si="55"/>
        <v>2004</v>
      </c>
      <c r="C1733" s="4">
        <v>36</v>
      </c>
      <c r="D1733" t="s">
        <v>13656</v>
      </c>
      <c r="E1733" s="4" t="s">
        <v>3778</v>
      </c>
      <c r="F1733" t="s">
        <v>6</v>
      </c>
    </row>
    <row r="1734" spans="1:6" hidden="1">
      <c r="A1734" s="2">
        <f t="shared" si="54"/>
        <v>469</v>
      </c>
      <c r="B1734" s="3">
        <f t="shared" si="55"/>
        <v>2006</v>
      </c>
      <c r="C1734" s="4">
        <v>36</v>
      </c>
      <c r="D1734" t="s">
        <v>14369</v>
      </c>
      <c r="E1734" s="4" t="s">
        <v>14370</v>
      </c>
      <c r="F1734" t="s">
        <v>753</v>
      </c>
    </row>
    <row r="1735" spans="1:6">
      <c r="A1735" s="2">
        <f t="shared" si="54"/>
        <v>470</v>
      </c>
      <c r="B1735" s="3">
        <f t="shared" si="55"/>
        <v>2008</v>
      </c>
      <c r="C1735" s="4">
        <v>36</v>
      </c>
      <c r="D1735" t="s">
        <v>14390</v>
      </c>
      <c r="E1735" s="4" t="s">
        <v>5138</v>
      </c>
      <c r="F1735" t="s">
        <v>2580</v>
      </c>
    </row>
    <row r="1736" spans="1:6" hidden="1">
      <c r="A1736" s="2">
        <f t="shared" si="54"/>
        <v>470</v>
      </c>
      <c r="B1736" s="3">
        <f t="shared" si="55"/>
        <v>2005</v>
      </c>
      <c r="C1736" s="4">
        <v>36</v>
      </c>
      <c r="D1736" t="s">
        <v>14591</v>
      </c>
      <c r="E1736" s="4" t="s">
        <v>9961</v>
      </c>
      <c r="F1736" t="s">
        <v>2698</v>
      </c>
    </row>
    <row r="1737" spans="1:6">
      <c r="A1737" s="2">
        <f t="shared" si="54"/>
        <v>471</v>
      </c>
      <c r="B1737" s="3">
        <f t="shared" si="55"/>
        <v>2010</v>
      </c>
      <c r="C1737" s="4">
        <v>36</v>
      </c>
      <c r="D1737" t="s">
        <v>14707</v>
      </c>
      <c r="E1737" s="4" t="s">
        <v>6239</v>
      </c>
      <c r="F1737" t="s">
        <v>34</v>
      </c>
    </row>
    <row r="1738" spans="1:6" hidden="1">
      <c r="A1738" s="2">
        <f t="shared" si="54"/>
        <v>471</v>
      </c>
      <c r="B1738" s="3">
        <f t="shared" si="55"/>
        <v>2007</v>
      </c>
      <c r="C1738" s="4">
        <v>35</v>
      </c>
      <c r="D1738" t="s">
        <v>10081</v>
      </c>
      <c r="E1738" s="4" t="s">
        <v>1438</v>
      </c>
      <c r="F1738" t="s">
        <v>341</v>
      </c>
    </row>
    <row r="1739" spans="1:6">
      <c r="A1739" s="2">
        <f t="shared" si="54"/>
        <v>472</v>
      </c>
      <c r="B1739" s="3">
        <f t="shared" si="55"/>
        <v>2009</v>
      </c>
      <c r="C1739" s="4">
        <v>35</v>
      </c>
      <c r="D1739" t="s">
        <v>10213</v>
      </c>
      <c r="E1739" s="4" t="s">
        <v>745</v>
      </c>
      <c r="F1739" t="s">
        <v>686</v>
      </c>
    </row>
    <row r="1740" spans="1:6">
      <c r="A1740" s="2">
        <f t="shared" si="54"/>
        <v>473</v>
      </c>
      <c r="B1740" s="3">
        <f t="shared" si="55"/>
        <v>2009</v>
      </c>
      <c r="C1740" s="4">
        <v>35</v>
      </c>
      <c r="D1740" t="s">
        <v>10219</v>
      </c>
      <c r="E1740" s="4" t="s">
        <v>4302</v>
      </c>
      <c r="F1740" t="s">
        <v>360</v>
      </c>
    </row>
    <row r="1741" spans="1:6">
      <c r="A1741" s="2">
        <f t="shared" si="54"/>
        <v>474</v>
      </c>
      <c r="B1741" s="3">
        <f t="shared" si="55"/>
        <v>2009</v>
      </c>
      <c r="C1741" s="4">
        <v>35</v>
      </c>
      <c r="D1741" t="s">
        <v>10580</v>
      </c>
      <c r="E1741" s="4" t="s">
        <v>2915</v>
      </c>
      <c r="F1741" t="s">
        <v>819</v>
      </c>
    </row>
    <row r="1742" spans="1:6" hidden="1">
      <c r="A1742" s="2">
        <f t="shared" si="54"/>
        <v>474</v>
      </c>
      <c r="B1742" s="3">
        <f t="shared" si="55"/>
        <v>2005</v>
      </c>
      <c r="C1742" s="4">
        <v>35</v>
      </c>
      <c r="D1742" t="s">
        <v>10659</v>
      </c>
      <c r="E1742" s="4" t="s">
        <v>2512</v>
      </c>
      <c r="F1742" t="s">
        <v>972</v>
      </c>
    </row>
    <row r="1743" spans="1:6" hidden="1">
      <c r="A1743" s="2">
        <f t="shared" si="54"/>
        <v>474</v>
      </c>
      <c r="B1743" s="3">
        <f t="shared" si="55"/>
        <v>2007</v>
      </c>
      <c r="C1743" s="4">
        <v>35</v>
      </c>
      <c r="D1743" t="s">
        <v>10683</v>
      </c>
      <c r="E1743" s="4" t="s">
        <v>10684</v>
      </c>
      <c r="F1743" t="s">
        <v>530</v>
      </c>
    </row>
    <row r="1744" spans="1:6">
      <c r="A1744" s="2">
        <f t="shared" si="54"/>
        <v>475</v>
      </c>
      <c r="B1744" s="3">
        <f t="shared" si="55"/>
        <v>2011</v>
      </c>
      <c r="C1744" s="4">
        <v>35</v>
      </c>
      <c r="D1744" t="s">
        <v>10985</v>
      </c>
      <c r="E1744" s="4" t="s">
        <v>10986</v>
      </c>
      <c r="F1744" t="s">
        <v>15</v>
      </c>
    </row>
    <row r="1745" spans="1:6" hidden="1">
      <c r="A1745" s="2">
        <f t="shared" si="54"/>
        <v>475</v>
      </c>
      <c r="B1745" s="3">
        <f t="shared" si="55"/>
        <v>2003</v>
      </c>
      <c r="C1745" s="4">
        <v>35</v>
      </c>
      <c r="D1745" t="s">
        <v>11443</v>
      </c>
      <c r="E1745" s="4" t="s">
        <v>3852</v>
      </c>
      <c r="F1745" t="s">
        <v>1464</v>
      </c>
    </row>
    <row r="1746" spans="1:6" hidden="1">
      <c r="A1746" s="2">
        <f t="shared" si="54"/>
        <v>475</v>
      </c>
      <c r="B1746" s="3">
        <f t="shared" si="55"/>
        <v>1992</v>
      </c>
      <c r="C1746" s="4">
        <v>1750</v>
      </c>
      <c r="D1746" t="s">
        <v>11876</v>
      </c>
      <c r="E1746" s="4" t="s">
        <v>11877</v>
      </c>
      <c r="F1746" t="s">
        <v>26</v>
      </c>
    </row>
    <row r="1747" spans="1:6">
      <c r="A1747" s="2">
        <f t="shared" si="54"/>
        <v>476</v>
      </c>
      <c r="B1747" s="3">
        <f t="shared" si="55"/>
        <v>2009</v>
      </c>
      <c r="C1747" s="4">
        <v>35</v>
      </c>
      <c r="D1747" t="s">
        <v>11470</v>
      </c>
      <c r="E1747" s="4" t="s">
        <v>4807</v>
      </c>
      <c r="F1747" t="s">
        <v>582</v>
      </c>
    </row>
    <row r="1748" spans="1:6" hidden="1">
      <c r="A1748" s="2">
        <f t="shared" si="54"/>
        <v>476</v>
      </c>
      <c r="B1748" s="3">
        <f t="shared" si="55"/>
        <v>2006</v>
      </c>
      <c r="C1748" s="4">
        <v>35</v>
      </c>
      <c r="D1748" t="s">
        <v>11586</v>
      </c>
      <c r="E1748" s="4" t="s">
        <v>4090</v>
      </c>
      <c r="F1748" t="s">
        <v>2289</v>
      </c>
    </row>
    <row r="1749" spans="1:6">
      <c r="A1749" s="2">
        <f t="shared" si="54"/>
        <v>477</v>
      </c>
      <c r="B1749" s="3">
        <f t="shared" si="55"/>
        <v>2009</v>
      </c>
      <c r="C1749" s="4">
        <v>35</v>
      </c>
      <c r="D1749" t="s">
        <v>11738</v>
      </c>
      <c r="E1749" s="4" t="s">
        <v>4002</v>
      </c>
      <c r="F1749" t="s">
        <v>2580</v>
      </c>
    </row>
    <row r="1750" spans="1:6">
      <c r="A1750" s="2">
        <f t="shared" si="54"/>
        <v>478</v>
      </c>
      <c r="B1750" s="3">
        <f t="shared" si="55"/>
        <v>2009</v>
      </c>
      <c r="C1750" s="4">
        <v>35</v>
      </c>
      <c r="D1750" t="s">
        <v>12012</v>
      </c>
      <c r="E1750" s="4" t="s">
        <v>9640</v>
      </c>
      <c r="F1750" t="s">
        <v>26</v>
      </c>
    </row>
    <row r="1751" spans="1:6">
      <c r="A1751" s="2">
        <f t="shared" si="54"/>
        <v>479</v>
      </c>
      <c r="B1751" s="3">
        <f t="shared" si="55"/>
        <v>2010</v>
      </c>
      <c r="C1751" s="4">
        <v>35</v>
      </c>
      <c r="D1751" t="s">
        <v>12440</v>
      </c>
      <c r="E1751" s="4" t="s">
        <v>7012</v>
      </c>
      <c r="F1751" t="s">
        <v>809</v>
      </c>
    </row>
    <row r="1752" spans="1:6">
      <c r="A1752" s="2">
        <f t="shared" si="54"/>
        <v>480</v>
      </c>
      <c r="B1752" s="3">
        <f t="shared" si="55"/>
        <v>2009</v>
      </c>
      <c r="C1752" s="4">
        <v>35</v>
      </c>
      <c r="D1752" t="s">
        <v>12602</v>
      </c>
      <c r="E1752" s="4" t="s">
        <v>3712</v>
      </c>
      <c r="F1752" t="s">
        <v>6</v>
      </c>
    </row>
    <row r="1753" spans="1:6">
      <c r="A1753" s="2">
        <f t="shared" si="54"/>
        <v>481</v>
      </c>
      <c r="B1753" s="3">
        <f t="shared" si="55"/>
        <v>2008</v>
      </c>
      <c r="C1753" s="4">
        <v>35</v>
      </c>
      <c r="D1753" t="s">
        <v>12682</v>
      </c>
      <c r="E1753" s="4" t="s">
        <v>1045</v>
      </c>
      <c r="F1753" t="s">
        <v>1311</v>
      </c>
    </row>
    <row r="1754" spans="1:6" hidden="1">
      <c r="A1754" s="2">
        <f t="shared" si="54"/>
        <v>481</v>
      </c>
      <c r="B1754" s="3">
        <f t="shared" si="55"/>
        <v>2005</v>
      </c>
      <c r="C1754" s="4">
        <v>35</v>
      </c>
      <c r="D1754" t="s">
        <v>12740</v>
      </c>
      <c r="E1754" s="4" t="s">
        <v>417</v>
      </c>
      <c r="F1754" t="s">
        <v>299</v>
      </c>
    </row>
    <row r="1755" spans="1:6">
      <c r="A1755" s="2">
        <f t="shared" si="54"/>
        <v>482</v>
      </c>
      <c r="B1755" s="3">
        <f t="shared" si="55"/>
        <v>2008</v>
      </c>
      <c r="C1755" s="4">
        <v>35</v>
      </c>
      <c r="D1755" t="s">
        <v>12759</v>
      </c>
      <c r="E1755" s="4" t="s">
        <v>1149</v>
      </c>
      <c r="F1755" t="s">
        <v>675</v>
      </c>
    </row>
    <row r="1756" spans="1:6" hidden="1">
      <c r="A1756" s="2">
        <f t="shared" si="54"/>
        <v>482</v>
      </c>
      <c r="B1756" s="3">
        <f t="shared" si="55"/>
        <v>2005</v>
      </c>
      <c r="C1756" s="4">
        <v>35</v>
      </c>
      <c r="D1756" t="s">
        <v>12879</v>
      </c>
      <c r="E1756" s="4" t="s">
        <v>2094</v>
      </c>
      <c r="F1756" t="s">
        <v>675</v>
      </c>
    </row>
    <row r="1757" spans="1:6" hidden="1">
      <c r="A1757" s="2">
        <f t="shared" si="54"/>
        <v>482</v>
      </c>
      <c r="B1757" s="3">
        <f t="shared" si="55"/>
        <v>2005</v>
      </c>
      <c r="C1757" s="4">
        <v>35</v>
      </c>
      <c r="D1757" t="s">
        <v>13214</v>
      </c>
      <c r="E1757" s="4" t="s">
        <v>4400</v>
      </c>
      <c r="F1757" t="s">
        <v>1103</v>
      </c>
    </row>
    <row r="1758" spans="1:6" hidden="1">
      <c r="A1758" s="2">
        <f t="shared" si="54"/>
        <v>482</v>
      </c>
      <c r="B1758" s="3">
        <f t="shared" si="55"/>
        <v>2007</v>
      </c>
      <c r="C1758" s="4">
        <v>35</v>
      </c>
      <c r="D1758" t="s">
        <v>13385</v>
      </c>
      <c r="E1758" s="4" t="s">
        <v>13386</v>
      </c>
      <c r="F1758" t="s">
        <v>1023</v>
      </c>
    </row>
    <row r="1759" spans="1:6">
      <c r="A1759" s="2">
        <f t="shared" si="54"/>
        <v>483</v>
      </c>
      <c r="B1759" s="3">
        <f t="shared" si="55"/>
        <v>2011</v>
      </c>
      <c r="C1759" s="4">
        <v>35</v>
      </c>
      <c r="D1759" t="s">
        <v>13537</v>
      </c>
      <c r="E1759" s="4" t="s">
        <v>11806</v>
      </c>
      <c r="F1759" t="s">
        <v>40</v>
      </c>
    </row>
    <row r="1760" spans="1:6">
      <c r="A1760" s="2">
        <f t="shared" si="54"/>
        <v>484</v>
      </c>
      <c r="B1760" s="3">
        <f t="shared" si="55"/>
        <v>2010</v>
      </c>
      <c r="C1760" s="4">
        <v>35</v>
      </c>
      <c r="D1760" t="s">
        <v>13877</v>
      </c>
      <c r="E1760" s="4" t="s">
        <v>3931</v>
      </c>
      <c r="F1760" t="s">
        <v>15</v>
      </c>
    </row>
    <row r="1761" spans="1:6" hidden="1">
      <c r="A1761" s="2">
        <f t="shared" si="54"/>
        <v>484</v>
      </c>
      <c r="B1761" s="3">
        <f t="shared" si="55"/>
        <v>2005</v>
      </c>
      <c r="C1761" s="4">
        <v>35</v>
      </c>
      <c r="D1761" t="s">
        <v>14132</v>
      </c>
      <c r="E1761" s="4" t="s">
        <v>1005</v>
      </c>
      <c r="F1761" t="s">
        <v>4398</v>
      </c>
    </row>
    <row r="1762" spans="1:6" hidden="1">
      <c r="A1762" s="2">
        <f t="shared" si="54"/>
        <v>484</v>
      </c>
      <c r="B1762" s="3">
        <f t="shared" si="55"/>
        <v>2007</v>
      </c>
      <c r="C1762" s="4">
        <v>35</v>
      </c>
      <c r="D1762" t="s">
        <v>14272</v>
      </c>
      <c r="E1762" s="4" t="s">
        <v>1007</v>
      </c>
      <c r="F1762" t="s">
        <v>819</v>
      </c>
    </row>
    <row r="1763" spans="1:6" hidden="1">
      <c r="A1763" s="2">
        <f t="shared" si="54"/>
        <v>484</v>
      </c>
      <c r="B1763" s="3">
        <f t="shared" si="55"/>
        <v>2004</v>
      </c>
      <c r="C1763" s="4">
        <v>35</v>
      </c>
      <c r="D1763" t="s">
        <v>14532</v>
      </c>
      <c r="E1763" s="4" t="s">
        <v>8706</v>
      </c>
      <c r="F1763" t="s">
        <v>6</v>
      </c>
    </row>
    <row r="1764" spans="1:6">
      <c r="A1764" s="2">
        <f t="shared" si="54"/>
        <v>485</v>
      </c>
      <c r="B1764" s="3">
        <f t="shared" si="55"/>
        <v>2008</v>
      </c>
      <c r="C1764" s="4">
        <v>35</v>
      </c>
      <c r="D1764" t="s">
        <v>14534</v>
      </c>
      <c r="E1764" s="4" t="s">
        <v>2126</v>
      </c>
      <c r="F1764" t="s">
        <v>1870</v>
      </c>
    </row>
    <row r="1765" spans="1:6">
      <c r="A1765" s="2">
        <f t="shared" si="54"/>
        <v>486</v>
      </c>
      <c r="B1765" s="3">
        <f t="shared" si="55"/>
        <v>2009</v>
      </c>
      <c r="C1765" s="4">
        <v>35</v>
      </c>
      <c r="D1765" t="s">
        <v>14535</v>
      </c>
      <c r="E1765" s="4" t="s">
        <v>4798</v>
      </c>
      <c r="F1765" t="s">
        <v>15</v>
      </c>
    </row>
    <row r="1766" spans="1:6" hidden="1">
      <c r="A1766" s="2">
        <f t="shared" si="54"/>
        <v>486</v>
      </c>
      <c r="B1766" s="3">
        <f t="shared" si="55"/>
        <v>2007</v>
      </c>
      <c r="C1766" s="4">
        <v>34</v>
      </c>
      <c r="D1766" t="s">
        <v>10035</v>
      </c>
      <c r="E1766" s="4" t="s">
        <v>6491</v>
      </c>
      <c r="F1766" t="s">
        <v>1680</v>
      </c>
    </row>
    <row r="1767" spans="1:6">
      <c r="A1767" s="2">
        <f t="shared" si="54"/>
        <v>487</v>
      </c>
      <c r="B1767" s="3">
        <f t="shared" si="55"/>
        <v>2008</v>
      </c>
      <c r="C1767" s="4">
        <v>34</v>
      </c>
      <c r="D1767" t="s">
        <v>10282</v>
      </c>
      <c r="E1767" s="4" t="s">
        <v>703</v>
      </c>
      <c r="F1767" t="s">
        <v>1670</v>
      </c>
    </row>
    <row r="1768" spans="1:6">
      <c r="A1768" s="2">
        <f t="shared" si="54"/>
        <v>488</v>
      </c>
      <c r="B1768" s="3">
        <f t="shared" si="55"/>
        <v>2009</v>
      </c>
      <c r="C1768" s="4">
        <v>34</v>
      </c>
      <c r="D1768" t="s">
        <v>10308</v>
      </c>
      <c r="E1768" s="4" t="s">
        <v>7722</v>
      </c>
      <c r="F1768" t="s">
        <v>138</v>
      </c>
    </row>
    <row r="1769" spans="1:6" hidden="1">
      <c r="A1769" s="2">
        <f t="shared" si="54"/>
        <v>488</v>
      </c>
      <c r="B1769" s="3">
        <f t="shared" si="55"/>
        <v>2007</v>
      </c>
      <c r="C1769" s="4">
        <v>34</v>
      </c>
      <c r="D1769" t="s">
        <v>10443</v>
      </c>
      <c r="E1769" s="4" t="s">
        <v>4309</v>
      </c>
      <c r="F1769" t="s">
        <v>396</v>
      </c>
    </row>
    <row r="1770" spans="1:6" hidden="1">
      <c r="A1770" s="2">
        <f t="shared" si="54"/>
        <v>488</v>
      </c>
      <c r="B1770" s="3">
        <f t="shared" si="55"/>
        <v>2005</v>
      </c>
      <c r="C1770" s="4">
        <v>34</v>
      </c>
      <c r="D1770" t="s">
        <v>10968</v>
      </c>
      <c r="E1770" s="4" t="s">
        <v>3344</v>
      </c>
      <c r="F1770" t="s">
        <v>1324</v>
      </c>
    </row>
    <row r="1771" spans="1:6" hidden="1">
      <c r="A1771" s="2">
        <f t="shared" si="54"/>
        <v>488</v>
      </c>
      <c r="B1771" s="3">
        <f t="shared" si="55"/>
        <v>2007</v>
      </c>
      <c r="C1771" s="4">
        <v>34</v>
      </c>
      <c r="D1771" t="s">
        <v>12043</v>
      </c>
      <c r="E1771" s="4" t="s">
        <v>4297</v>
      </c>
      <c r="F1771" t="s">
        <v>152</v>
      </c>
    </row>
    <row r="1772" spans="1:6" hidden="1">
      <c r="A1772" s="2">
        <f t="shared" si="54"/>
        <v>488</v>
      </c>
      <c r="B1772" s="3">
        <f t="shared" si="55"/>
        <v>2004</v>
      </c>
      <c r="C1772" s="4">
        <v>34</v>
      </c>
      <c r="D1772" t="s">
        <v>12386</v>
      </c>
      <c r="E1772" s="4" t="s">
        <v>523</v>
      </c>
      <c r="F1772" t="s">
        <v>675</v>
      </c>
    </row>
    <row r="1773" spans="1:6" hidden="1">
      <c r="A1773" s="2">
        <f t="shared" si="54"/>
        <v>488</v>
      </c>
      <c r="B1773" s="3">
        <f t="shared" si="55"/>
        <v>2005</v>
      </c>
      <c r="C1773" s="4">
        <v>34</v>
      </c>
      <c r="D1773" t="s">
        <v>12729</v>
      </c>
      <c r="E1773" s="4" t="s">
        <v>10261</v>
      </c>
      <c r="F1773" t="s">
        <v>72</v>
      </c>
    </row>
    <row r="1774" spans="1:6">
      <c r="A1774" s="2">
        <f t="shared" si="54"/>
        <v>489</v>
      </c>
      <c r="B1774" s="3">
        <f t="shared" si="55"/>
        <v>2010</v>
      </c>
      <c r="C1774" s="4">
        <v>34</v>
      </c>
      <c r="D1774" t="s">
        <v>14018</v>
      </c>
      <c r="E1774" s="4" t="s">
        <v>2868</v>
      </c>
      <c r="F1774" t="s">
        <v>40</v>
      </c>
    </row>
    <row r="1775" spans="1:6">
      <c r="A1775" s="2">
        <f t="shared" si="54"/>
        <v>490</v>
      </c>
      <c r="B1775" s="3">
        <f t="shared" si="55"/>
        <v>2009</v>
      </c>
      <c r="C1775" s="4">
        <v>33</v>
      </c>
      <c r="D1775" t="s">
        <v>10001</v>
      </c>
      <c r="E1775" s="4" t="s">
        <v>2862</v>
      </c>
      <c r="F1775" t="s">
        <v>138</v>
      </c>
    </row>
    <row r="1776" spans="1:6">
      <c r="A1776" s="2">
        <f t="shared" si="54"/>
        <v>491</v>
      </c>
      <c r="B1776" s="3">
        <f t="shared" si="55"/>
        <v>2010</v>
      </c>
      <c r="C1776" s="4">
        <v>33</v>
      </c>
      <c r="D1776" t="s">
        <v>10077</v>
      </c>
      <c r="E1776" s="4" t="s">
        <v>9186</v>
      </c>
      <c r="F1776" t="s">
        <v>10078</v>
      </c>
    </row>
    <row r="1777" spans="1:6">
      <c r="A1777" s="2">
        <f t="shared" si="54"/>
        <v>492</v>
      </c>
      <c r="B1777" s="3">
        <f t="shared" si="55"/>
        <v>2009</v>
      </c>
      <c r="C1777" s="4">
        <v>33</v>
      </c>
      <c r="D1777" t="s">
        <v>10092</v>
      </c>
      <c r="E1777" s="4" t="s">
        <v>10093</v>
      </c>
      <c r="F1777" t="s">
        <v>710</v>
      </c>
    </row>
    <row r="1778" spans="1:6" hidden="1">
      <c r="A1778" s="2">
        <f t="shared" si="54"/>
        <v>492</v>
      </c>
      <c r="B1778" s="3">
        <f t="shared" si="55"/>
        <v>2000</v>
      </c>
      <c r="C1778" s="4">
        <v>255</v>
      </c>
      <c r="D1778" t="s">
        <v>11913</v>
      </c>
      <c r="E1778" s="4" t="s">
        <v>11914</v>
      </c>
      <c r="F1778" t="s">
        <v>37</v>
      </c>
    </row>
    <row r="1779" spans="1:6" hidden="1">
      <c r="A1779" s="2">
        <f t="shared" si="54"/>
        <v>492</v>
      </c>
      <c r="B1779" s="3">
        <f t="shared" si="55"/>
        <v>2004</v>
      </c>
      <c r="C1779" s="4">
        <v>33</v>
      </c>
      <c r="D1779" t="s">
        <v>10139</v>
      </c>
      <c r="E1779" s="4" t="s">
        <v>6943</v>
      </c>
      <c r="F1779" t="s">
        <v>138</v>
      </c>
    </row>
    <row r="1780" spans="1:6" hidden="1">
      <c r="A1780" s="2">
        <f t="shared" si="54"/>
        <v>492</v>
      </c>
      <c r="B1780" s="3">
        <f t="shared" si="55"/>
        <v>1999</v>
      </c>
      <c r="C1780" s="4">
        <v>1223</v>
      </c>
      <c r="D1780" t="s">
        <v>11916</v>
      </c>
      <c r="E1780" s="4" t="s">
        <v>11917</v>
      </c>
      <c r="F1780" t="s">
        <v>15</v>
      </c>
    </row>
    <row r="1781" spans="1:6">
      <c r="A1781" s="2">
        <f t="shared" si="54"/>
        <v>493</v>
      </c>
      <c r="B1781" s="3">
        <f t="shared" si="55"/>
        <v>2008</v>
      </c>
      <c r="C1781" s="4">
        <v>33</v>
      </c>
      <c r="D1781" t="s">
        <v>10448</v>
      </c>
      <c r="E1781" s="4" t="s">
        <v>3040</v>
      </c>
      <c r="F1781" t="s">
        <v>2120</v>
      </c>
    </row>
    <row r="1782" spans="1:6" hidden="1">
      <c r="A1782" s="2">
        <f t="shared" si="54"/>
        <v>493</v>
      </c>
      <c r="B1782" s="3">
        <f t="shared" si="55"/>
        <v>2007</v>
      </c>
      <c r="C1782" s="4">
        <v>33</v>
      </c>
      <c r="D1782" t="s">
        <v>10611</v>
      </c>
      <c r="E1782" s="4" t="s">
        <v>10612</v>
      </c>
      <c r="F1782" t="s">
        <v>124</v>
      </c>
    </row>
    <row r="1783" spans="1:6" hidden="1">
      <c r="A1783" s="2">
        <f t="shared" si="54"/>
        <v>493</v>
      </c>
      <c r="B1783" s="3">
        <f t="shared" si="55"/>
        <v>2007</v>
      </c>
      <c r="C1783" s="4">
        <v>33</v>
      </c>
      <c r="D1783" t="s">
        <v>10688</v>
      </c>
      <c r="E1783" s="4" t="s">
        <v>10689</v>
      </c>
      <c r="F1783" t="s">
        <v>975</v>
      </c>
    </row>
    <row r="1784" spans="1:6">
      <c r="A1784" s="2">
        <f t="shared" si="54"/>
        <v>494</v>
      </c>
      <c r="B1784" s="3">
        <f t="shared" si="55"/>
        <v>2009</v>
      </c>
      <c r="C1784" s="4">
        <v>33</v>
      </c>
      <c r="D1784" t="s">
        <v>10941</v>
      </c>
      <c r="E1784" s="4" t="s">
        <v>4186</v>
      </c>
      <c r="F1784" t="s">
        <v>1256</v>
      </c>
    </row>
    <row r="1785" spans="1:6">
      <c r="A1785" s="2">
        <f t="shared" si="54"/>
        <v>495</v>
      </c>
      <c r="B1785" s="3">
        <f t="shared" si="55"/>
        <v>2008</v>
      </c>
      <c r="C1785" s="4">
        <v>33</v>
      </c>
      <c r="D1785" t="s">
        <v>11319</v>
      </c>
      <c r="E1785" s="4" t="s">
        <v>3219</v>
      </c>
      <c r="F1785" t="s">
        <v>341</v>
      </c>
    </row>
    <row r="1786" spans="1:6">
      <c r="A1786" s="2">
        <f t="shared" si="54"/>
        <v>496</v>
      </c>
      <c r="B1786" s="3">
        <f t="shared" si="55"/>
        <v>2009</v>
      </c>
      <c r="C1786" s="4">
        <v>33</v>
      </c>
      <c r="D1786" t="s">
        <v>11572</v>
      </c>
      <c r="E1786" s="4" t="s">
        <v>6080</v>
      </c>
      <c r="F1786" t="s">
        <v>296</v>
      </c>
    </row>
    <row r="1787" spans="1:6">
      <c r="A1787" s="2">
        <f t="shared" si="54"/>
        <v>497</v>
      </c>
      <c r="B1787" s="3">
        <f t="shared" si="55"/>
        <v>2008</v>
      </c>
      <c r="C1787" s="4">
        <v>33</v>
      </c>
      <c r="D1787" t="s">
        <v>12174</v>
      </c>
      <c r="E1787" s="4" t="s">
        <v>2697</v>
      </c>
      <c r="F1787" t="s">
        <v>4742</v>
      </c>
    </row>
    <row r="1788" spans="1:6" hidden="1">
      <c r="A1788" s="2">
        <f t="shared" si="54"/>
        <v>497</v>
      </c>
      <c r="B1788" s="3">
        <f t="shared" si="55"/>
        <v>2007</v>
      </c>
      <c r="C1788" s="4">
        <v>33</v>
      </c>
      <c r="D1788" t="s">
        <v>12245</v>
      </c>
      <c r="E1788" s="4" t="s">
        <v>2572</v>
      </c>
      <c r="F1788" t="s">
        <v>12246</v>
      </c>
    </row>
    <row r="1789" spans="1:6" hidden="1">
      <c r="A1789" s="2">
        <f t="shared" si="54"/>
        <v>497</v>
      </c>
      <c r="B1789" s="3">
        <f t="shared" si="55"/>
        <v>1996</v>
      </c>
      <c r="C1789" s="4">
        <v>261</v>
      </c>
      <c r="D1789" t="s">
        <v>11929</v>
      </c>
      <c r="E1789" s="4" t="s">
        <v>11930</v>
      </c>
      <c r="F1789" t="s">
        <v>3064</v>
      </c>
    </row>
    <row r="1790" spans="1:6">
      <c r="A1790" s="2">
        <f t="shared" si="54"/>
        <v>498</v>
      </c>
      <c r="B1790" s="3">
        <f t="shared" si="55"/>
        <v>2010</v>
      </c>
      <c r="C1790" s="4">
        <v>33</v>
      </c>
      <c r="D1790" t="s">
        <v>12466</v>
      </c>
      <c r="E1790" s="4" t="s">
        <v>7192</v>
      </c>
      <c r="F1790" t="s">
        <v>333</v>
      </c>
    </row>
    <row r="1791" spans="1:6" hidden="1">
      <c r="A1791" s="2">
        <f t="shared" si="54"/>
        <v>498</v>
      </c>
      <c r="B1791" s="3">
        <f t="shared" si="55"/>
        <v>1981</v>
      </c>
      <c r="C1791" s="4">
        <v>1781</v>
      </c>
      <c r="D1791" t="s">
        <v>11932</v>
      </c>
      <c r="E1791" s="4" t="s">
        <v>11933</v>
      </c>
      <c r="F1791" t="s">
        <v>550</v>
      </c>
    </row>
    <row r="1792" spans="1:6" hidden="1">
      <c r="A1792" s="2">
        <f t="shared" si="54"/>
        <v>498</v>
      </c>
      <c r="B1792" s="3">
        <f t="shared" si="55"/>
        <v>2004</v>
      </c>
      <c r="C1792" s="4">
        <v>33</v>
      </c>
      <c r="D1792" t="s">
        <v>12554</v>
      </c>
      <c r="E1792" s="4" t="s">
        <v>290</v>
      </c>
      <c r="F1792" t="s">
        <v>1870</v>
      </c>
    </row>
    <row r="1793" spans="1:6" hidden="1">
      <c r="A1793" s="2">
        <f t="shared" si="54"/>
        <v>498</v>
      </c>
      <c r="B1793" s="3">
        <f t="shared" si="55"/>
        <v>2000</v>
      </c>
      <c r="C1793" s="4">
        <v>491</v>
      </c>
      <c r="D1793" t="s">
        <v>11935</v>
      </c>
      <c r="E1793" s="4" t="s">
        <v>11936</v>
      </c>
      <c r="F1793" t="s">
        <v>124</v>
      </c>
    </row>
    <row r="1794" spans="1:6">
      <c r="A1794" s="2">
        <f t="shared" ref="A1794:A1857" si="56">IFERROR(IF(SUBTOTAL(103,D1794),A1793+1,A1793),1)</f>
        <v>499</v>
      </c>
      <c r="B1794" s="3">
        <f t="shared" ref="B1794:B1857" si="57">YEAR(E1794)</f>
        <v>2008</v>
      </c>
      <c r="C1794" s="4">
        <v>33</v>
      </c>
      <c r="D1794" t="s">
        <v>12965</v>
      </c>
      <c r="E1794" s="4" t="s">
        <v>5313</v>
      </c>
      <c r="F1794" t="s">
        <v>211</v>
      </c>
    </row>
    <row r="1795" spans="1:6" hidden="1">
      <c r="A1795" s="2">
        <f t="shared" si="56"/>
        <v>499</v>
      </c>
      <c r="B1795" s="3">
        <f t="shared" si="57"/>
        <v>1995</v>
      </c>
      <c r="C1795" s="4">
        <v>850</v>
      </c>
      <c r="D1795" t="s">
        <v>11938</v>
      </c>
      <c r="E1795" s="4" t="s">
        <v>11939</v>
      </c>
      <c r="F1795" t="s">
        <v>293</v>
      </c>
    </row>
    <row r="1796" spans="1:6" hidden="1">
      <c r="A1796" s="2">
        <f t="shared" si="56"/>
        <v>499</v>
      </c>
      <c r="B1796" s="3">
        <f t="shared" si="57"/>
        <v>2006</v>
      </c>
      <c r="C1796" s="4">
        <v>33</v>
      </c>
      <c r="D1796" t="s">
        <v>12999</v>
      </c>
      <c r="E1796" s="4" t="s">
        <v>7177</v>
      </c>
      <c r="F1796" t="s">
        <v>4398</v>
      </c>
    </row>
    <row r="1797" spans="1:6">
      <c r="A1797" s="2">
        <f t="shared" si="56"/>
        <v>500</v>
      </c>
      <c r="B1797" s="3">
        <f t="shared" si="57"/>
        <v>2012</v>
      </c>
      <c r="C1797" s="4">
        <v>33</v>
      </c>
      <c r="D1797" t="s">
        <v>13070</v>
      </c>
      <c r="E1797" s="4" t="s">
        <v>13071</v>
      </c>
      <c r="F1797" t="s">
        <v>26</v>
      </c>
    </row>
    <row r="1798" spans="1:6" hidden="1">
      <c r="A1798" s="2">
        <f t="shared" si="56"/>
        <v>500</v>
      </c>
      <c r="B1798" s="3">
        <f t="shared" si="57"/>
        <v>2004</v>
      </c>
      <c r="C1798" s="4">
        <v>33</v>
      </c>
      <c r="D1798" t="s">
        <v>13232</v>
      </c>
      <c r="E1798" s="4" t="s">
        <v>14</v>
      </c>
      <c r="F1798" t="s">
        <v>689</v>
      </c>
    </row>
    <row r="1799" spans="1:6">
      <c r="A1799" s="2">
        <f t="shared" si="56"/>
        <v>501</v>
      </c>
      <c r="B1799" s="3">
        <f t="shared" si="57"/>
        <v>2008</v>
      </c>
      <c r="C1799" s="4">
        <v>33</v>
      </c>
      <c r="D1799" t="s">
        <v>13721</v>
      </c>
      <c r="E1799" s="4" t="s">
        <v>447</v>
      </c>
      <c r="F1799" t="s">
        <v>141</v>
      </c>
    </row>
    <row r="1800" spans="1:6">
      <c r="A1800" s="2">
        <f t="shared" si="56"/>
        <v>502</v>
      </c>
      <c r="B1800" s="3">
        <f t="shared" si="57"/>
        <v>2008</v>
      </c>
      <c r="C1800" s="4">
        <v>33</v>
      </c>
      <c r="D1800" t="s">
        <v>13926</v>
      </c>
      <c r="E1800" s="4" t="s">
        <v>2375</v>
      </c>
      <c r="F1800" t="s">
        <v>604</v>
      </c>
    </row>
    <row r="1801" spans="1:6" hidden="1">
      <c r="A1801" s="2">
        <f t="shared" si="56"/>
        <v>502</v>
      </c>
      <c r="B1801" s="3">
        <f t="shared" si="57"/>
        <v>1995</v>
      </c>
      <c r="C1801" s="4">
        <v>1127</v>
      </c>
      <c r="D1801" t="s">
        <v>11945</v>
      </c>
      <c r="E1801" s="4" t="s">
        <v>11946</v>
      </c>
      <c r="F1801" t="s">
        <v>204</v>
      </c>
    </row>
    <row r="1802" spans="1:6" hidden="1">
      <c r="A1802" s="2">
        <f t="shared" si="56"/>
        <v>502</v>
      </c>
      <c r="B1802" s="3">
        <f t="shared" si="57"/>
        <v>2007</v>
      </c>
      <c r="C1802" s="4">
        <v>33</v>
      </c>
      <c r="D1802" t="s">
        <v>14075</v>
      </c>
      <c r="E1802" s="4" t="s">
        <v>3214</v>
      </c>
      <c r="F1802" t="s">
        <v>14076</v>
      </c>
    </row>
    <row r="1803" spans="1:6" hidden="1">
      <c r="A1803" s="2">
        <f t="shared" si="56"/>
        <v>502</v>
      </c>
      <c r="B1803" s="3">
        <f t="shared" si="57"/>
        <v>2004</v>
      </c>
      <c r="C1803" s="4">
        <v>33</v>
      </c>
      <c r="D1803" t="s">
        <v>14197</v>
      </c>
      <c r="E1803" s="4" t="s">
        <v>114</v>
      </c>
      <c r="F1803" t="s">
        <v>124</v>
      </c>
    </row>
    <row r="1804" spans="1:6">
      <c r="A1804" s="2">
        <f t="shared" si="56"/>
        <v>503</v>
      </c>
      <c r="B1804" s="3">
        <f t="shared" si="57"/>
        <v>2008</v>
      </c>
      <c r="C1804" s="4">
        <v>33</v>
      </c>
      <c r="D1804" t="s">
        <v>14310</v>
      </c>
      <c r="E1804" s="4" t="s">
        <v>831</v>
      </c>
      <c r="F1804" t="s">
        <v>479</v>
      </c>
    </row>
    <row r="1805" spans="1:6">
      <c r="A1805" s="2">
        <f t="shared" si="56"/>
        <v>504</v>
      </c>
      <c r="B1805" s="3">
        <f t="shared" si="57"/>
        <v>2010</v>
      </c>
      <c r="C1805" s="4">
        <v>33</v>
      </c>
      <c r="D1805" t="s">
        <v>14384</v>
      </c>
      <c r="E1805" s="4" t="s">
        <v>10416</v>
      </c>
      <c r="F1805" t="s">
        <v>34</v>
      </c>
    </row>
    <row r="1806" spans="1:6" hidden="1">
      <c r="A1806" s="2">
        <f t="shared" si="56"/>
        <v>504</v>
      </c>
      <c r="B1806" s="3">
        <f t="shared" si="57"/>
        <v>2001</v>
      </c>
      <c r="C1806" s="4">
        <v>76</v>
      </c>
      <c r="D1806" t="s">
        <v>11951</v>
      </c>
      <c r="E1806" s="4" t="s">
        <v>11952</v>
      </c>
      <c r="F1806" t="s">
        <v>4212</v>
      </c>
    </row>
    <row r="1807" spans="1:6" hidden="1">
      <c r="A1807" s="2">
        <f t="shared" si="56"/>
        <v>504</v>
      </c>
      <c r="B1807" s="3">
        <f t="shared" si="57"/>
        <v>2007</v>
      </c>
      <c r="C1807" s="4">
        <v>32</v>
      </c>
      <c r="D1807" t="s">
        <v>10285</v>
      </c>
      <c r="E1807" s="4" t="s">
        <v>1171</v>
      </c>
      <c r="F1807" t="s">
        <v>2317</v>
      </c>
    </row>
    <row r="1808" spans="1:6" hidden="1">
      <c r="A1808" s="2">
        <f t="shared" si="56"/>
        <v>504</v>
      </c>
      <c r="B1808" s="3">
        <f t="shared" si="57"/>
        <v>2006</v>
      </c>
      <c r="C1808" s="4">
        <v>32</v>
      </c>
      <c r="D1808" t="s">
        <v>10782</v>
      </c>
      <c r="E1808" s="4" t="s">
        <v>3741</v>
      </c>
      <c r="F1808" t="s">
        <v>1279</v>
      </c>
    </row>
    <row r="1809" spans="1:6" hidden="1">
      <c r="A1809" s="2">
        <f t="shared" si="56"/>
        <v>504</v>
      </c>
      <c r="B1809" s="3">
        <f t="shared" si="57"/>
        <v>2007</v>
      </c>
      <c r="C1809" s="4">
        <v>32</v>
      </c>
      <c r="D1809" t="s">
        <v>11296</v>
      </c>
      <c r="E1809" s="4" t="s">
        <v>3078</v>
      </c>
      <c r="F1809" t="s">
        <v>23</v>
      </c>
    </row>
    <row r="1810" spans="1:6">
      <c r="A1810" s="2">
        <f t="shared" si="56"/>
        <v>505</v>
      </c>
      <c r="B1810" s="3">
        <f t="shared" si="57"/>
        <v>2008</v>
      </c>
      <c r="C1810" s="4">
        <v>32</v>
      </c>
      <c r="D1810" t="s">
        <v>13110</v>
      </c>
      <c r="E1810" s="4" t="s">
        <v>1730</v>
      </c>
      <c r="F1810" t="s">
        <v>34</v>
      </c>
    </row>
    <row r="1811" spans="1:6">
      <c r="A1811" s="2">
        <f t="shared" si="56"/>
        <v>506</v>
      </c>
      <c r="B1811" s="3">
        <f t="shared" si="57"/>
        <v>2009</v>
      </c>
      <c r="C1811" s="4">
        <v>32</v>
      </c>
      <c r="D1811" t="s">
        <v>13986</v>
      </c>
      <c r="E1811" s="4" t="s">
        <v>4358</v>
      </c>
      <c r="F1811" t="s">
        <v>1218</v>
      </c>
    </row>
    <row r="1812" spans="1:6">
      <c r="A1812" s="2">
        <f t="shared" si="56"/>
        <v>507</v>
      </c>
      <c r="B1812" s="3">
        <f t="shared" si="57"/>
        <v>2008</v>
      </c>
      <c r="C1812" s="4">
        <v>32</v>
      </c>
      <c r="D1812" t="s">
        <v>14195</v>
      </c>
      <c r="E1812" s="4" t="s">
        <v>1737</v>
      </c>
      <c r="F1812" t="s">
        <v>4385</v>
      </c>
    </row>
    <row r="1813" spans="1:6" hidden="1">
      <c r="A1813" s="2">
        <f t="shared" si="56"/>
        <v>507</v>
      </c>
      <c r="B1813" s="3">
        <f t="shared" si="57"/>
        <v>2006</v>
      </c>
      <c r="C1813" s="4">
        <v>31</v>
      </c>
      <c r="D1813" t="s">
        <v>9769</v>
      </c>
      <c r="E1813" s="4" t="s">
        <v>9770</v>
      </c>
      <c r="F1813" t="s">
        <v>466</v>
      </c>
    </row>
    <row r="1814" spans="1:6">
      <c r="A1814" s="2">
        <f t="shared" si="56"/>
        <v>508</v>
      </c>
      <c r="B1814" s="3">
        <f t="shared" si="57"/>
        <v>2009</v>
      </c>
      <c r="C1814" s="4">
        <v>31</v>
      </c>
      <c r="D1814" t="s">
        <v>10567</v>
      </c>
      <c r="E1814" s="4" t="s">
        <v>4098</v>
      </c>
      <c r="F1814" t="s">
        <v>12</v>
      </c>
    </row>
    <row r="1815" spans="1:6">
      <c r="A1815" s="2">
        <f t="shared" si="56"/>
        <v>509</v>
      </c>
      <c r="B1815" s="3">
        <f t="shared" si="57"/>
        <v>2010</v>
      </c>
      <c r="C1815" s="4">
        <v>31</v>
      </c>
      <c r="D1815" t="s">
        <v>10645</v>
      </c>
      <c r="E1815" s="4" t="s">
        <v>2968</v>
      </c>
      <c r="F1815" t="s">
        <v>981</v>
      </c>
    </row>
    <row r="1816" spans="1:6">
      <c r="A1816" s="2">
        <f t="shared" si="56"/>
        <v>510</v>
      </c>
      <c r="B1816" s="3">
        <f t="shared" si="57"/>
        <v>2009</v>
      </c>
      <c r="C1816" s="4">
        <v>31</v>
      </c>
      <c r="D1816" t="s">
        <v>11115</v>
      </c>
      <c r="E1816" s="4" t="s">
        <v>6365</v>
      </c>
      <c r="F1816" t="s">
        <v>178</v>
      </c>
    </row>
    <row r="1817" spans="1:6">
      <c r="A1817" s="2">
        <f t="shared" si="56"/>
        <v>511</v>
      </c>
      <c r="B1817" s="3">
        <f t="shared" si="57"/>
        <v>2011</v>
      </c>
      <c r="C1817" s="4">
        <v>31</v>
      </c>
      <c r="D1817" t="s">
        <v>11640</v>
      </c>
      <c r="E1817" s="4" t="s">
        <v>8095</v>
      </c>
      <c r="F1817" t="s">
        <v>582</v>
      </c>
    </row>
    <row r="1818" spans="1:6">
      <c r="A1818" s="2">
        <f t="shared" si="56"/>
        <v>512</v>
      </c>
      <c r="B1818" s="3">
        <f t="shared" si="57"/>
        <v>2010</v>
      </c>
      <c r="C1818" s="4">
        <v>31</v>
      </c>
      <c r="D1818" t="s">
        <v>11710</v>
      </c>
      <c r="E1818" s="4" t="s">
        <v>5371</v>
      </c>
      <c r="F1818" t="s">
        <v>346</v>
      </c>
    </row>
    <row r="1819" spans="1:6">
      <c r="A1819" s="2">
        <f t="shared" si="56"/>
        <v>513</v>
      </c>
      <c r="B1819" s="3">
        <f t="shared" si="57"/>
        <v>2008</v>
      </c>
      <c r="C1819" s="4">
        <v>31</v>
      </c>
      <c r="D1819" t="s">
        <v>11833</v>
      </c>
      <c r="E1819" s="4" t="s">
        <v>3172</v>
      </c>
      <c r="F1819" t="s">
        <v>1369</v>
      </c>
    </row>
    <row r="1820" spans="1:6">
      <c r="A1820" s="2">
        <f t="shared" si="56"/>
        <v>514</v>
      </c>
      <c r="B1820" s="3">
        <f t="shared" si="57"/>
        <v>2008</v>
      </c>
      <c r="C1820" s="4">
        <v>31</v>
      </c>
      <c r="D1820" t="s">
        <v>11838</v>
      </c>
      <c r="E1820" s="4" t="s">
        <v>4812</v>
      </c>
      <c r="F1820" t="s">
        <v>26</v>
      </c>
    </row>
    <row r="1821" spans="1:6">
      <c r="A1821" s="2">
        <f t="shared" si="56"/>
        <v>515</v>
      </c>
      <c r="B1821" s="3">
        <f t="shared" si="57"/>
        <v>2009</v>
      </c>
      <c r="C1821" s="4">
        <v>31</v>
      </c>
      <c r="D1821" t="s">
        <v>11873</v>
      </c>
      <c r="E1821" s="4" t="s">
        <v>3886</v>
      </c>
      <c r="F1821" t="s">
        <v>124</v>
      </c>
    </row>
    <row r="1822" spans="1:6">
      <c r="A1822" s="2">
        <f t="shared" si="56"/>
        <v>516</v>
      </c>
      <c r="B1822" s="3">
        <f t="shared" si="57"/>
        <v>2010</v>
      </c>
      <c r="C1822" s="4">
        <v>31</v>
      </c>
      <c r="D1822" t="s">
        <v>11880</v>
      </c>
      <c r="E1822" s="4" t="s">
        <v>7233</v>
      </c>
      <c r="F1822" t="s">
        <v>12</v>
      </c>
    </row>
    <row r="1823" spans="1:6">
      <c r="A1823" s="2">
        <f t="shared" si="56"/>
        <v>517</v>
      </c>
      <c r="B1823" s="3">
        <f t="shared" si="57"/>
        <v>2008</v>
      </c>
      <c r="C1823" s="4">
        <v>31</v>
      </c>
      <c r="D1823" t="s">
        <v>12015</v>
      </c>
      <c r="E1823" s="4" t="s">
        <v>3753</v>
      </c>
      <c r="F1823" t="s">
        <v>451</v>
      </c>
    </row>
    <row r="1824" spans="1:6" hidden="1">
      <c r="A1824" s="2">
        <f t="shared" si="56"/>
        <v>517</v>
      </c>
      <c r="B1824" s="3">
        <f t="shared" si="57"/>
        <v>2005</v>
      </c>
      <c r="C1824" s="4">
        <v>31</v>
      </c>
      <c r="D1824" t="s">
        <v>12099</v>
      </c>
      <c r="E1824" s="4" t="s">
        <v>12100</v>
      </c>
      <c r="F1824" t="s">
        <v>448</v>
      </c>
    </row>
    <row r="1825" spans="1:6">
      <c r="A1825" s="2">
        <f t="shared" si="56"/>
        <v>518</v>
      </c>
      <c r="B1825" s="3">
        <f t="shared" si="57"/>
        <v>2009</v>
      </c>
      <c r="C1825" s="4">
        <v>31</v>
      </c>
      <c r="D1825" t="s">
        <v>13135</v>
      </c>
      <c r="E1825" s="4" t="s">
        <v>1831</v>
      </c>
      <c r="F1825" t="s">
        <v>117</v>
      </c>
    </row>
    <row r="1826" spans="1:6" hidden="1">
      <c r="A1826" s="2">
        <f t="shared" si="56"/>
        <v>518</v>
      </c>
      <c r="B1826" s="3">
        <f t="shared" si="57"/>
        <v>2005</v>
      </c>
      <c r="C1826" s="4">
        <v>31</v>
      </c>
      <c r="D1826" t="s">
        <v>13443</v>
      </c>
      <c r="E1826" s="4" t="s">
        <v>798</v>
      </c>
      <c r="F1826" t="s">
        <v>486</v>
      </c>
    </row>
    <row r="1827" spans="1:6" hidden="1">
      <c r="A1827" s="2">
        <f t="shared" si="56"/>
        <v>518</v>
      </c>
      <c r="B1827" s="3">
        <f t="shared" si="57"/>
        <v>2006</v>
      </c>
      <c r="C1827" s="4">
        <v>31</v>
      </c>
      <c r="D1827" t="s">
        <v>13726</v>
      </c>
      <c r="E1827" s="4" t="s">
        <v>8433</v>
      </c>
      <c r="F1827" t="s">
        <v>83</v>
      </c>
    </row>
    <row r="1828" spans="1:6">
      <c r="A1828" s="2">
        <f t="shared" si="56"/>
        <v>519</v>
      </c>
      <c r="B1828" s="3">
        <f t="shared" si="57"/>
        <v>2008</v>
      </c>
      <c r="C1828" s="4">
        <v>31</v>
      </c>
      <c r="D1828" t="s">
        <v>14100</v>
      </c>
      <c r="E1828" s="4" t="s">
        <v>2258</v>
      </c>
      <c r="F1828" t="s">
        <v>132</v>
      </c>
    </row>
    <row r="1829" spans="1:6">
      <c r="A1829" s="2">
        <f t="shared" si="56"/>
        <v>520</v>
      </c>
      <c r="B1829" s="3">
        <f t="shared" si="57"/>
        <v>2009</v>
      </c>
      <c r="C1829" s="4">
        <v>30</v>
      </c>
      <c r="D1829" t="s">
        <v>9821</v>
      </c>
      <c r="E1829" s="4" t="s">
        <v>9822</v>
      </c>
      <c r="F1829" t="s">
        <v>948</v>
      </c>
    </row>
    <row r="1830" spans="1:6" hidden="1">
      <c r="A1830" s="2">
        <f t="shared" si="56"/>
        <v>520</v>
      </c>
      <c r="B1830" s="3">
        <f t="shared" si="57"/>
        <v>2005</v>
      </c>
      <c r="C1830" s="4">
        <v>30</v>
      </c>
      <c r="D1830" t="s">
        <v>10260</v>
      </c>
      <c r="E1830" s="4" t="s">
        <v>10261</v>
      </c>
      <c r="F1830" t="s">
        <v>37</v>
      </c>
    </row>
    <row r="1831" spans="1:6">
      <c r="A1831" s="2">
        <f t="shared" si="56"/>
        <v>521</v>
      </c>
      <c r="B1831" s="3">
        <f t="shared" si="57"/>
        <v>2010</v>
      </c>
      <c r="C1831" s="4">
        <v>30</v>
      </c>
      <c r="D1831" t="s">
        <v>11601</v>
      </c>
      <c r="E1831" s="4" t="s">
        <v>8758</v>
      </c>
      <c r="F1831" t="s">
        <v>15</v>
      </c>
    </row>
    <row r="1832" spans="1:6">
      <c r="A1832" s="2">
        <f t="shared" si="56"/>
        <v>522</v>
      </c>
      <c r="B1832" s="3">
        <f t="shared" si="57"/>
        <v>2008</v>
      </c>
      <c r="C1832" s="4">
        <v>30</v>
      </c>
      <c r="D1832" t="s">
        <v>11608</v>
      </c>
      <c r="E1832" s="4" t="s">
        <v>7946</v>
      </c>
      <c r="F1832" t="s">
        <v>34</v>
      </c>
    </row>
    <row r="1833" spans="1:6" hidden="1">
      <c r="A1833" s="2">
        <f t="shared" si="56"/>
        <v>522</v>
      </c>
      <c r="B1833" s="3">
        <f t="shared" si="57"/>
        <v>2007</v>
      </c>
      <c r="C1833" s="4">
        <v>30</v>
      </c>
      <c r="D1833" t="s">
        <v>12331</v>
      </c>
      <c r="E1833" s="4" t="s">
        <v>698</v>
      </c>
      <c r="F1833" t="s">
        <v>2168</v>
      </c>
    </row>
    <row r="1834" spans="1:6">
      <c r="A1834" s="2">
        <f t="shared" si="56"/>
        <v>523</v>
      </c>
      <c r="B1834" s="3">
        <f t="shared" si="57"/>
        <v>2011</v>
      </c>
      <c r="C1834" s="4">
        <v>30</v>
      </c>
      <c r="D1834" t="s">
        <v>12663</v>
      </c>
      <c r="E1834" s="4" t="s">
        <v>10456</v>
      </c>
      <c r="F1834" t="s">
        <v>178</v>
      </c>
    </row>
    <row r="1835" spans="1:6">
      <c r="A1835" s="2">
        <f t="shared" si="56"/>
        <v>524</v>
      </c>
      <c r="B1835" s="3">
        <f t="shared" si="57"/>
        <v>2008</v>
      </c>
      <c r="C1835" s="4">
        <v>30</v>
      </c>
      <c r="D1835" t="s">
        <v>12843</v>
      </c>
      <c r="E1835" s="4" t="s">
        <v>1737</v>
      </c>
      <c r="F1835" t="s">
        <v>5026</v>
      </c>
    </row>
    <row r="1836" spans="1:6">
      <c r="A1836" s="2">
        <f t="shared" si="56"/>
        <v>525</v>
      </c>
      <c r="B1836" s="3">
        <f t="shared" si="57"/>
        <v>2009</v>
      </c>
      <c r="C1836" s="4">
        <v>30</v>
      </c>
      <c r="D1836" t="s">
        <v>13218</v>
      </c>
      <c r="E1836" s="4" t="s">
        <v>13219</v>
      </c>
      <c r="F1836" t="s">
        <v>975</v>
      </c>
    </row>
    <row r="1837" spans="1:6" hidden="1">
      <c r="A1837" s="2">
        <f t="shared" si="56"/>
        <v>525</v>
      </c>
      <c r="B1837" s="3">
        <f t="shared" si="57"/>
        <v>1994</v>
      </c>
      <c r="C1837" s="4">
        <v>230</v>
      </c>
      <c r="D1837" t="s">
        <v>11988</v>
      </c>
      <c r="E1837" s="4" t="s">
        <v>11989</v>
      </c>
      <c r="F1837" t="s">
        <v>582</v>
      </c>
    </row>
    <row r="1838" spans="1:6" hidden="1">
      <c r="A1838" s="2">
        <f t="shared" si="56"/>
        <v>525</v>
      </c>
      <c r="B1838" s="3">
        <f t="shared" si="57"/>
        <v>2000</v>
      </c>
      <c r="C1838" s="4">
        <v>707</v>
      </c>
      <c r="D1838" t="s">
        <v>11990</v>
      </c>
      <c r="E1838" s="4" t="s">
        <v>11991</v>
      </c>
      <c r="F1838" t="s">
        <v>6</v>
      </c>
    </row>
    <row r="1839" spans="1:6" hidden="1">
      <c r="A1839" s="2">
        <f t="shared" si="56"/>
        <v>525</v>
      </c>
      <c r="B1839" s="3">
        <f t="shared" si="57"/>
        <v>2007</v>
      </c>
      <c r="C1839" s="4">
        <v>30</v>
      </c>
      <c r="D1839" t="s">
        <v>13260</v>
      </c>
      <c r="E1839" s="4" t="s">
        <v>3765</v>
      </c>
      <c r="F1839" t="s">
        <v>542</v>
      </c>
    </row>
    <row r="1840" spans="1:6">
      <c r="A1840" s="2">
        <f t="shared" si="56"/>
        <v>526</v>
      </c>
      <c r="B1840" s="3">
        <f t="shared" si="57"/>
        <v>2009</v>
      </c>
      <c r="C1840" s="4">
        <v>30</v>
      </c>
      <c r="D1840" t="s">
        <v>13282</v>
      </c>
      <c r="E1840" s="4" t="s">
        <v>3451</v>
      </c>
      <c r="F1840" t="s">
        <v>34</v>
      </c>
    </row>
    <row r="1841" spans="1:6" hidden="1">
      <c r="A1841" s="2">
        <f t="shared" si="56"/>
        <v>526</v>
      </c>
      <c r="B1841" s="3">
        <f t="shared" si="57"/>
        <v>1974</v>
      </c>
      <c r="C1841" s="4">
        <v>488</v>
      </c>
      <c r="D1841" t="s">
        <v>11995</v>
      </c>
      <c r="E1841" s="4" t="s">
        <v>11996</v>
      </c>
      <c r="F1841" t="s">
        <v>6</v>
      </c>
    </row>
    <row r="1842" spans="1:6" hidden="1">
      <c r="A1842" s="2">
        <f t="shared" si="56"/>
        <v>526</v>
      </c>
      <c r="B1842" s="3">
        <f t="shared" si="57"/>
        <v>2007</v>
      </c>
      <c r="C1842" s="4">
        <v>30</v>
      </c>
      <c r="D1842" t="s">
        <v>13351</v>
      </c>
      <c r="E1842" s="4" t="s">
        <v>13352</v>
      </c>
      <c r="F1842" t="s">
        <v>15</v>
      </c>
    </row>
    <row r="1843" spans="1:6">
      <c r="A1843" s="2">
        <f t="shared" si="56"/>
        <v>527</v>
      </c>
      <c r="B1843" s="3">
        <f t="shared" si="57"/>
        <v>2009</v>
      </c>
      <c r="C1843" s="4">
        <v>30</v>
      </c>
      <c r="D1843" t="s">
        <v>14091</v>
      </c>
      <c r="E1843" s="4" t="s">
        <v>13618</v>
      </c>
      <c r="F1843" t="s">
        <v>4458</v>
      </c>
    </row>
    <row r="1844" spans="1:6">
      <c r="A1844" s="2">
        <f t="shared" si="56"/>
        <v>528</v>
      </c>
      <c r="B1844" s="3">
        <f t="shared" si="57"/>
        <v>2008</v>
      </c>
      <c r="C1844" s="4">
        <v>30</v>
      </c>
      <c r="D1844" t="s">
        <v>14185</v>
      </c>
      <c r="E1844" s="4" t="s">
        <v>1139</v>
      </c>
      <c r="F1844" t="s">
        <v>12</v>
      </c>
    </row>
    <row r="1845" spans="1:6">
      <c r="A1845" s="2">
        <f t="shared" si="56"/>
        <v>529</v>
      </c>
      <c r="B1845" s="3">
        <f t="shared" si="57"/>
        <v>2008</v>
      </c>
      <c r="C1845" s="4">
        <v>29</v>
      </c>
      <c r="D1845" t="s">
        <v>10064</v>
      </c>
      <c r="E1845" s="4" t="s">
        <v>1258</v>
      </c>
      <c r="F1845" t="s">
        <v>675</v>
      </c>
    </row>
    <row r="1846" spans="1:6">
      <c r="A1846" s="2">
        <f t="shared" si="56"/>
        <v>530</v>
      </c>
      <c r="B1846" s="3">
        <f t="shared" si="57"/>
        <v>2009</v>
      </c>
      <c r="C1846" s="4">
        <v>29</v>
      </c>
      <c r="D1846" t="s">
        <v>10115</v>
      </c>
      <c r="E1846" s="4" t="s">
        <v>7850</v>
      </c>
      <c r="F1846" t="s">
        <v>3468</v>
      </c>
    </row>
    <row r="1847" spans="1:6" hidden="1">
      <c r="A1847" s="2">
        <f t="shared" si="56"/>
        <v>530</v>
      </c>
      <c r="B1847" s="3">
        <f t="shared" si="57"/>
        <v>2007</v>
      </c>
      <c r="C1847" s="4">
        <v>29</v>
      </c>
      <c r="D1847" t="s">
        <v>10152</v>
      </c>
      <c r="E1847" s="4" t="s">
        <v>1154</v>
      </c>
      <c r="F1847" t="s">
        <v>503</v>
      </c>
    </row>
    <row r="1848" spans="1:6">
      <c r="A1848" s="2">
        <f t="shared" si="56"/>
        <v>531</v>
      </c>
      <c r="B1848" s="3">
        <f t="shared" si="57"/>
        <v>2009</v>
      </c>
      <c r="C1848" s="4">
        <v>29</v>
      </c>
      <c r="D1848" t="s">
        <v>10501</v>
      </c>
      <c r="E1848" s="4" t="s">
        <v>6878</v>
      </c>
      <c r="F1848" t="s">
        <v>341</v>
      </c>
    </row>
    <row r="1849" spans="1:6">
      <c r="A1849" s="2">
        <f t="shared" si="56"/>
        <v>532</v>
      </c>
      <c r="B1849" s="3">
        <f t="shared" si="57"/>
        <v>2010</v>
      </c>
      <c r="C1849" s="4">
        <v>29</v>
      </c>
      <c r="D1849" t="s">
        <v>10522</v>
      </c>
      <c r="E1849" s="4" t="s">
        <v>8032</v>
      </c>
      <c r="F1849" t="s">
        <v>12</v>
      </c>
    </row>
    <row r="1850" spans="1:6">
      <c r="A1850" s="2">
        <f t="shared" si="56"/>
        <v>533</v>
      </c>
      <c r="B1850" s="3">
        <f t="shared" si="57"/>
        <v>2008</v>
      </c>
      <c r="C1850" s="4">
        <v>29</v>
      </c>
      <c r="D1850" t="s">
        <v>10601</v>
      </c>
      <c r="E1850" s="4" t="s">
        <v>4568</v>
      </c>
      <c r="F1850" t="s">
        <v>3754</v>
      </c>
    </row>
    <row r="1851" spans="1:6">
      <c r="A1851" s="2">
        <f t="shared" si="56"/>
        <v>534</v>
      </c>
      <c r="B1851" s="3">
        <f t="shared" si="57"/>
        <v>2009</v>
      </c>
      <c r="C1851" s="4">
        <v>29</v>
      </c>
      <c r="D1851" t="s">
        <v>10655</v>
      </c>
      <c r="E1851" s="4" t="s">
        <v>9095</v>
      </c>
      <c r="F1851" t="s">
        <v>3650</v>
      </c>
    </row>
    <row r="1852" spans="1:6" hidden="1">
      <c r="A1852" s="2">
        <f t="shared" si="56"/>
        <v>534</v>
      </c>
      <c r="B1852" s="3">
        <f t="shared" si="57"/>
        <v>2007</v>
      </c>
      <c r="C1852" s="4">
        <v>29</v>
      </c>
      <c r="D1852" t="s">
        <v>10879</v>
      </c>
      <c r="E1852" s="4" t="s">
        <v>10880</v>
      </c>
      <c r="F1852" t="s">
        <v>5675</v>
      </c>
    </row>
    <row r="1853" spans="1:6">
      <c r="A1853" s="2">
        <f t="shared" si="56"/>
        <v>535</v>
      </c>
      <c r="B1853" s="3">
        <f t="shared" si="57"/>
        <v>2009</v>
      </c>
      <c r="C1853" s="4">
        <v>29</v>
      </c>
      <c r="D1853" t="s">
        <v>10998</v>
      </c>
      <c r="E1853" s="4" t="s">
        <v>10999</v>
      </c>
      <c r="F1853" t="s">
        <v>975</v>
      </c>
    </row>
    <row r="1854" spans="1:6" hidden="1">
      <c r="A1854" s="2">
        <f t="shared" si="56"/>
        <v>535</v>
      </c>
      <c r="B1854" s="3">
        <f t="shared" si="57"/>
        <v>2006</v>
      </c>
      <c r="C1854" s="4">
        <v>29</v>
      </c>
      <c r="D1854" t="s">
        <v>11200</v>
      </c>
      <c r="E1854" s="4" t="s">
        <v>610</v>
      </c>
      <c r="F1854" t="s">
        <v>26</v>
      </c>
    </row>
    <row r="1855" spans="1:6">
      <c r="A1855" s="2">
        <f t="shared" si="56"/>
        <v>536</v>
      </c>
      <c r="B1855" s="3">
        <f t="shared" si="57"/>
        <v>2008</v>
      </c>
      <c r="C1855" s="4">
        <v>29</v>
      </c>
      <c r="D1855" t="s">
        <v>11535</v>
      </c>
      <c r="E1855" s="4" t="s">
        <v>4824</v>
      </c>
      <c r="F1855" t="s">
        <v>124</v>
      </c>
    </row>
    <row r="1856" spans="1:6">
      <c r="A1856" s="2">
        <f t="shared" si="56"/>
        <v>537</v>
      </c>
      <c r="B1856" s="3">
        <f t="shared" si="57"/>
        <v>2008</v>
      </c>
      <c r="C1856" s="4">
        <v>29</v>
      </c>
      <c r="D1856" t="s">
        <v>11800</v>
      </c>
      <c r="E1856" s="4" t="s">
        <v>8625</v>
      </c>
      <c r="F1856" t="s">
        <v>5633</v>
      </c>
    </row>
    <row r="1857" spans="1:6">
      <c r="A1857" s="2">
        <f t="shared" si="56"/>
        <v>538</v>
      </c>
      <c r="B1857" s="3">
        <f t="shared" si="57"/>
        <v>2009</v>
      </c>
      <c r="C1857" s="4">
        <v>29</v>
      </c>
      <c r="D1857" t="s">
        <v>12382</v>
      </c>
      <c r="E1857" s="4" t="s">
        <v>5651</v>
      </c>
      <c r="F1857" t="s">
        <v>12</v>
      </c>
    </row>
    <row r="1858" spans="1:6">
      <c r="A1858" s="2">
        <f t="shared" ref="A1858:A1921" si="58">IFERROR(IF(SUBTOTAL(103,D1858),A1857+1,A1857),1)</f>
        <v>539</v>
      </c>
      <c r="B1858" s="3">
        <f t="shared" ref="B1858:B1921" si="59">YEAR(E1858)</f>
        <v>2009</v>
      </c>
      <c r="C1858" s="4">
        <v>29</v>
      </c>
      <c r="D1858" t="s">
        <v>12890</v>
      </c>
      <c r="E1858" s="4" t="s">
        <v>4061</v>
      </c>
      <c r="F1858" t="s">
        <v>1753</v>
      </c>
    </row>
    <row r="1859" spans="1:6" hidden="1">
      <c r="A1859" s="2">
        <f t="shared" si="58"/>
        <v>539</v>
      </c>
      <c r="B1859" s="3">
        <f t="shared" si="59"/>
        <v>2001</v>
      </c>
      <c r="C1859" s="4">
        <v>345</v>
      </c>
      <c r="D1859" t="s">
        <v>12016</v>
      </c>
      <c r="E1859" s="4" t="s">
        <v>12017</v>
      </c>
      <c r="F1859" t="s">
        <v>2115</v>
      </c>
    </row>
    <row r="1860" spans="1:6" hidden="1">
      <c r="A1860" s="2">
        <f t="shared" si="58"/>
        <v>539</v>
      </c>
      <c r="B1860" s="3">
        <f t="shared" si="59"/>
        <v>2005</v>
      </c>
      <c r="C1860" s="4">
        <v>29</v>
      </c>
      <c r="D1860" t="s">
        <v>12968</v>
      </c>
      <c r="E1860" s="4" t="s">
        <v>4290</v>
      </c>
      <c r="F1860" t="s">
        <v>1467</v>
      </c>
    </row>
    <row r="1861" spans="1:6" hidden="1">
      <c r="A1861" s="2">
        <f t="shared" si="58"/>
        <v>539</v>
      </c>
      <c r="B1861" s="3">
        <f t="shared" si="59"/>
        <v>2005</v>
      </c>
      <c r="C1861" s="4">
        <v>29</v>
      </c>
      <c r="D1861" t="s">
        <v>13153</v>
      </c>
      <c r="E1861" s="4" t="s">
        <v>4425</v>
      </c>
      <c r="F1861" t="s">
        <v>448</v>
      </c>
    </row>
    <row r="1862" spans="1:6" hidden="1">
      <c r="A1862" s="2">
        <f t="shared" si="58"/>
        <v>539</v>
      </c>
      <c r="B1862" s="3">
        <f t="shared" si="59"/>
        <v>2002</v>
      </c>
      <c r="C1862" s="4">
        <v>29</v>
      </c>
      <c r="D1862" t="s">
        <v>14026</v>
      </c>
      <c r="E1862" s="4" t="s">
        <v>14027</v>
      </c>
      <c r="F1862" t="s">
        <v>83</v>
      </c>
    </row>
    <row r="1863" spans="1:6" hidden="1">
      <c r="A1863" s="2">
        <f t="shared" si="58"/>
        <v>539</v>
      </c>
      <c r="B1863" s="3">
        <f t="shared" si="59"/>
        <v>2007</v>
      </c>
      <c r="C1863" s="4">
        <v>28</v>
      </c>
      <c r="D1863" t="s">
        <v>9986</v>
      </c>
      <c r="E1863" s="4" t="s">
        <v>9987</v>
      </c>
      <c r="F1863" t="s">
        <v>1218</v>
      </c>
    </row>
    <row r="1864" spans="1:6">
      <c r="A1864" s="2">
        <f t="shared" si="58"/>
        <v>540</v>
      </c>
      <c r="B1864" s="3">
        <f t="shared" si="59"/>
        <v>2009</v>
      </c>
      <c r="C1864" s="4">
        <v>28</v>
      </c>
      <c r="D1864" t="s">
        <v>10237</v>
      </c>
      <c r="E1864" s="4" t="s">
        <v>2966</v>
      </c>
      <c r="F1864" t="s">
        <v>34</v>
      </c>
    </row>
    <row r="1865" spans="1:6" hidden="1">
      <c r="A1865" s="2">
        <f t="shared" si="58"/>
        <v>540</v>
      </c>
      <c r="B1865" s="3">
        <f t="shared" si="59"/>
        <v>1989</v>
      </c>
      <c r="C1865" s="4">
        <v>1636</v>
      </c>
      <c r="D1865" t="s">
        <v>12023</v>
      </c>
      <c r="E1865" s="4" t="s">
        <v>12024</v>
      </c>
      <c r="F1865" t="s">
        <v>6</v>
      </c>
    </row>
    <row r="1866" spans="1:6">
      <c r="A1866" s="2">
        <f t="shared" si="58"/>
        <v>541</v>
      </c>
      <c r="B1866" s="3">
        <f t="shared" si="59"/>
        <v>2008</v>
      </c>
      <c r="C1866" s="4">
        <v>28</v>
      </c>
      <c r="D1866" t="s">
        <v>11003</v>
      </c>
      <c r="E1866" s="4" t="s">
        <v>6222</v>
      </c>
      <c r="F1866" t="s">
        <v>12</v>
      </c>
    </row>
    <row r="1867" spans="1:6" hidden="1">
      <c r="A1867" s="2">
        <f t="shared" si="58"/>
        <v>541</v>
      </c>
      <c r="B1867" s="3">
        <f t="shared" si="59"/>
        <v>2007</v>
      </c>
      <c r="C1867" s="4">
        <v>28</v>
      </c>
      <c r="D1867" t="s">
        <v>11096</v>
      </c>
      <c r="E1867" s="4" t="s">
        <v>2756</v>
      </c>
      <c r="F1867" t="s">
        <v>333</v>
      </c>
    </row>
    <row r="1868" spans="1:6">
      <c r="A1868" s="2">
        <f t="shared" si="58"/>
        <v>542</v>
      </c>
      <c r="B1868" s="3">
        <f t="shared" si="59"/>
        <v>2009</v>
      </c>
      <c r="C1868" s="4">
        <v>28</v>
      </c>
      <c r="D1868" t="s">
        <v>11407</v>
      </c>
      <c r="E1868" s="4" t="s">
        <v>7788</v>
      </c>
      <c r="F1868" t="s">
        <v>12</v>
      </c>
    </row>
    <row r="1869" spans="1:6" hidden="1">
      <c r="A1869" s="2">
        <f t="shared" si="58"/>
        <v>542</v>
      </c>
      <c r="B1869" s="3">
        <f t="shared" si="59"/>
        <v>2005</v>
      </c>
      <c r="C1869" s="4">
        <v>28</v>
      </c>
      <c r="D1869" t="s">
        <v>11861</v>
      </c>
      <c r="E1869" s="4" t="s">
        <v>4288</v>
      </c>
      <c r="F1869" t="s">
        <v>3064</v>
      </c>
    </row>
    <row r="1870" spans="1:6" hidden="1">
      <c r="A1870" s="2">
        <f t="shared" si="58"/>
        <v>542</v>
      </c>
      <c r="B1870" s="3">
        <f t="shared" si="59"/>
        <v>2007</v>
      </c>
      <c r="C1870" s="4">
        <v>28</v>
      </c>
      <c r="D1870" t="s">
        <v>11883</v>
      </c>
      <c r="E1870" s="4" t="s">
        <v>11884</v>
      </c>
      <c r="F1870" t="s">
        <v>926</v>
      </c>
    </row>
    <row r="1871" spans="1:6" hidden="1">
      <c r="A1871" s="2">
        <f t="shared" si="58"/>
        <v>542</v>
      </c>
      <c r="B1871" s="3">
        <f t="shared" si="59"/>
        <v>2006</v>
      </c>
      <c r="C1871" s="4">
        <v>28</v>
      </c>
      <c r="D1871" t="s">
        <v>11888</v>
      </c>
      <c r="E1871" s="4" t="s">
        <v>2054</v>
      </c>
      <c r="F1871" t="s">
        <v>1915</v>
      </c>
    </row>
    <row r="1872" spans="1:6">
      <c r="A1872" s="2">
        <f t="shared" si="58"/>
        <v>543</v>
      </c>
      <c r="B1872" s="3">
        <f t="shared" si="59"/>
        <v>2009</v>
      </c>
      <c r="C1872" s="4">
        <v>28</v>
      </c>
      <c r="D1872" t="s">
        <v>11992</v>
      </c>
      <c r="E1872" s="4" t="s">
        <v>1034</v>
      </c>
      <c r="F1872" t="s">
        <v>333</v>
      </c>
    </row>
    <row r="1873" spans="1:6">
      <c r="A1873" s="2">
        <f t="shared" si="58"/>
        <v>544</v>
      </c>
      <c r="B1873" s="3">
        <f t="shared" si="59"/>
        <v>2012</v>
      </c>
      <c r="C1873" s="4">
        <v>28</v>
      </c>
      <c r="D1873" t="s">
        <v>12008</v>
      </c>
      <c r="E1873" s="4" t="s">
        <v>12009</v>
      </c>
      <c r="F1873" t="s">
        <v>1103</v>
      </c>
    </row>
    <row r="1874" spans="1:6">
      <c r="A1874" s="2">
        <f t="shared" si="58"/>
        <v>545</v>
      </c>
      <c r="B1874" s="3">
        <f t="shared" si="59"/>
        <v>2008</v>
      </c>
      <c r="C1874" s="4">
        <v>28</v>
      </c>
      <c r="D1874" t="s">
        <v>12072</v>
      </c>
      <c r="E1874" s="4" t="s">
        <v>1302</v>
      </c>
      <c r="F1874" t="s">
        <v>1032</v>
      </c>
    </row>
    <row r="1875" spans="1:6">
      <c r="A1875" s="2">
        <f t="shared" si="58"/>
        <v>546</v>
      </c>
      <c r="B1875" s="3">
        <f t="shared" si="59"/>
        <v>2008</v>
      </c>
      <c r="C1875" s="4">
        <v>28</v>
      </c>
      <c r="D1875" t="s">
        <v>12696</v>
      </c>
      <c r="E1875" s="4" t="s">
        <v>6850</v>
      </c>
      <c r="F1875" t="s">
        <v>981</v>
      </c>
    </row>
    <row r="1876" spans="1:6">
      <c r="A1876" s="2">
        <f t="shared" si="58"/>
        <v>547</v>
      </c>
      <c r="B1876" s="3">
        <f t="shared" si="59"/>
        <v>2010</v>
      </c>
      <c r="C1876" s="4">
        <v>28</v>
      </c>
      <c r="D1876" t="s">
        <v>13377</v>
      </c>
      <c r="E1876" s="4" t="s">
        <v>6556</v>
      </c>
      <c r="F1876" t="s">
        <v>341</v>
      </c>
    </row>
    <row r="1877" spans="1:6" hidden="1">
      <c r="A1877" s="2">
        <f t="shared" si="58"/>
        <v>547</v>
      </c>
      <c r="B1877" s="3">
        <f t="shared" si="59"/>
        <v>2001</v>
      </c>
      <c r="C1877" s="4">
        <v>968</v>
      </c>
      <c r="D1877" t="s">
        <v>12040</v>
      </c>
      <c r="E1877" s="4" t="s">
        <v>5794</v>
      </c>
      <c r="F1877" t="s">
        <v>34</v>
      </c>
    </row>
    <row r="1878" spans="1:6">
      <c r="A1878" s="2">
        <f t="shared" si="58"/>
        <v>548</v>
      </c>
      <c r="B1878" s="3">
        <f t="shared" si="59"/>
        <v>2009</v>
      </c>
      <c r="C1878" s="4">
        <v>28</v>
      </c>
      <c r="D1878" t="s">
        <v>13770</v>
      </c>
      <c r="E1878" s="4" t="s">
        <v>6082</v>
      </c>
      <c r="F1878" t="s">
        <v>1903</v>
      </c>
    </row>
    <row r="1879" spans="1:6">
      <c r="A1879" s="2">
        <f t="shared" si="58"/>
        <v>549</v>
      </c>
      <c r="B1879" s="3">
        <f t="shared" si="59"/>
        <v>2012</v>
      </c>
      <c r="C1879" s="4">
        <v>28</v>
      </c>
      <c r="D1879" t="s">
        <v>13876</v>
      </c>
      <c r="E1879" s="4" t="s">
        <v>12788</v>
      </c>
      <c r="F1879" t="s">
        <v>6</v>
      </c>
    </row>
    <row r="1880" spans="1:6" hidden="1">
      <c r="A1880" s="2">
        <f t="shared" si="58"/>
        <v>549</v>
      </c>
      <c r="B1880" s="3">
        <f t="shared" si="59"/>
        <v>2005</v>
      </c>
      <c r="C1880" s="4">
        <v>28</v>
      </c>
      <c r="D1880" t="s">
        <v>14025</v>
      </c>
      <c r="E1880" s="4" t="s">
        <v>1625</v>
      </c>
      <c r="F1880" t="s">
        <v>15</v>
      </c>
    </row>
    <row r="1881" spans="1:6">
      <c r="A1881" s="2">
        <f t="shared" si="58"/>
        <v>550</v>
      </c>
      <c r="B1881" s="3">
        <f t="shared" si="59"/>
        <v>2008</v>
      </c>
      <c r="C1881" s="4">
        <v>28</v>
      </c>
      <c r="D1881" t="s">
        <v>14276</v>
      </c>
      <c r="E1881" s="4" t="s">
        <v>2685</v>
      </c>
      <c r="F1881" t="s">
        <v>6</v>
      </c>
    </row>
    <row r="1882" spans="1:6" hidden="1">
      <c r="A1882" s="2">
        <f t="shared" si="58"/>
        <v>550</v>
      </c>
      <c r="B1882" s="3">
        <f t="shared" si="59"/>
        <v>1993</v>
      </c>
      <c r="C1882" s="4">
        <v>1756</v>
      </c>
      <c r="D1882" t="s">
        <v>12046</v>
      </c>
      <c r="E1882" s="4" t="s">
        <v>12047</v>
      </c>
      <c r="F1882" t="s">
        <v>1221</v>
      </c>
    </row>
    <row r="1883" spans="1:6" hidden="1">
      <c r="A1883" s="2">
        <f t="shared" si="58"/>
        <v>550</v>
      </c>
      <c r="B1883" s="3">
        <f t="shared" si="59"/>
        <v>2007</v>
      </c>
      <c r="C1883" s="4">
        <v>28</v>
      </c>
      <c r="D1883" t="s">
        <v>14587</v>
      </c>
      <c r="E1883" s="4" t="s">
        <v>3480</v>
      </c>
      <c r="F1883" t="s">
        <v>675</v>
      </c>
    </row>
    <row r="1884" spans="1:6" hidden="1">
      <c r="A1884" s="2">
        <f t="shared" si="58"/>
        <v>550</v>
      </c>
      <c r="B1884" s="3">
        <f t="shared" si="59"/>
        <v>2005</v>
      </c>
      <c r="C1884" s="4">
        <v>27</v>
      </c>
      <c r="D1884" t="s">
        <v>9984</v>
      </c>
      <c r="E1884" s="4" t="s">
        <v>9985</v>
      </c>
      <c r="F1884" t="s">
        <v>141</v>
      </c>
    </row>
    <row r="1885" spans="1:6">
      <c r="A1885" s="2">
        <f t="shared" si="58"/>
        <v>551</v>
      </c>
      <c r="B1885" s="3">
        <f t="shared" si="59"/>
        <v>2008</v>
      </c>
      <c r="C1885" s="4">
        <v>27</v>
      </c>
      <c r="D1885" t="s">
        <v>10014</v>
      </c>
      <c r="E1885" s="4" t="s">
        <v>3337</v>
      </c>
      <c r="F1885" t="s">
        <v>326</v>
      </c>
    </row>
    <row r="1886" spans="1:6">
      <c r="A1886" s="2">
        <f t="shared" si="58"/>
        <v>552</v>
      </c>
      <c r="B1886" s="3">
        <f t="shared" si="59"/>
        <v>2009</v>
      </c>
      <c r="C1886" s="4">
        <v>27</v>
      </c>
      <c r="D1886" t="s">
        <v>10024</v>
      </c>
      <c r="E1886" s="4" t="s">
        <v>2895</v>
      </c>
      <c r="F1886" t="s">
        <v>26</v>
      </c>
    </row>
    <row r="1887" spans="1:6" hidden="1">
      <c r="A1887" s="2">
        <f t="shared" si="58"/>
        <v>552</v>
      </c>
      <c r="B1887" s="3">
        <f t="shared" si="59"/>
        <v>2005</v>
      </c>
      <c r="C1887" s="4">
        <v>27</v>
      </c>
      <c r="D1887" t="s">
        <v>10065</v>
      </c>
      <c r="E1887" s="4" t="s">
        <v>8219</v>
      </c>
      <c r="F1887" t="s">
        <v>34</v>
      </c>
    </row>
    <row r="1888" spans="1:6">
      <c r="A1888" s="2">
        <f t="shared" si="58"/>
        <v>553</v>
      </c>
      <c r="B1888" s="3">
        <f t="shared" si="59"/>
        <v>2010</v>
      </c>
      <c r="C1888" s="4">
        <v>27</v>
      </c>
      <c r="D1888" t="s">
        <v>10253</v>
      </c>
      <c r="E1888" s="4" t="s">
        <v>10254</v>
      </c>
      <c r="F1888" t="s">
        <v>155</v>
      </c>
    </row>
    <row r="1889" spans="1:6">
      <c r="A1889" s="2">
        <f t="shared" si="58"/>
        <v>554</v>
      </c>
      <c r="B1889" s="3">
        <f t="shared" si="59"/>
        <v>2008</v>
      </c>
      <c r="C1889" s="4">
        <v>27</v>
      </c>
      <c r="D1889" t="s">
        <v>10657</v>
      </c>
      <c r="E1889" s="4" t="s">
        <v>843</v>
      </c>
      <c r="F1889" t="s">
        <v>141</v>
      </c>
    </row>
    <row r="1890" spans="1:6">
      <c r="A1890" s="2">
        <f t="shared" si="58"/>
        <v>555</v>
      </c>
      <c r="B1890" s="3">
        <f t="shared" si="59"/>
        <v>2008</v>
      </c>
      <c r="C1890" s="4">
        <v>27</v>
      </c>
      <c r="D1890" t="s">
        <v>10705</v>
      </c>
      <c r="E1890" s="4" t="s">
        <v>5656</v>
      </c>
      <c r="F1890" t="s">
        <v>2070</v>
      </c>
    </row>
    <row r="1891" spans="1:6">
      <c r="A1891" s="2">
        <f t="shared" si="58"/>
        <v>556</v>
      </c>
      <c r="B1891" s="3">
        <f t="shared" si="59"/>
        <v>2008</v>
      </c>
      <c r="C1891" s="4">
        <v>27</v>
      </c>
      <c r="D1891" t="s">
        <v>10754</v>
      </c>
      <c r="E1891" s="4" t="s">
        <v>6040</v>
      </c>
      <c r="F1891" t="s">
        <v>1169</v>
      </c>
    </row>
    <row r="1892" spans="1:6" hidden="1">
      <c r="A1892" s="2">
        <f t="shared" si="58"/>
        <v>556</v>
      </c>
      <c r="B1892" s="3">
        <f t="shared" si="59"/>
        <v>2002</v>
      </c>
      <c r="C1892" s="4">
        <v>27</v>
      </c>
      <c r="D1892" t="s">
        <v>10957</v>
      </c>
      <c r="E1892" s="4" t="s">
        <v>10958</v>
      </c>
      <c r="F1892" t="s">
        <v>26</v>
      </c>
    </row>
    <row r="1893" spans="1:6">
      <c r="A1893" s="2">
        <f t="shared" si="58"/>
        <v>557</v>
      </c>
      <c r="B1893" s="3">
        <f t="shared" si="59"/>
        <v>2010</v>
      </c>
      <c r="C1893" s="4">
        <v>27</v>
      </c>
      <c r="D1893" t="s">
        <v>11027</v>
      </c>
      <c r="E1893" s="4" t="s">
        <v>9186</v>
      </c>
      <c r="F1893" t="s">
        <v>296</v>
      </c>
    </row>
    <row r="1894" spans="1:6" hidden="1">
      <c r="A1894" s="2">
        <f t="shared" si="58"/>
        <v>557</v>
      </c>
      <c r="B1894" s="3">
        <f t="shared" si="59"/>
        <v>2007</v>
      </c>
      <c r="C1894" s="4">
        <v>27</v>
      </c>
      <c r="D1894" t="s">
        <v>11456</v>
      </c>
      <c r="E1894" s="4" t="s">
        <v>4218</v>
      </c>
      <c r="F1894" t="s">
        <v>2307</v>
      </c>
    </row>
    <row r="1895" spans="1:6">
      <c r="A1895" s="2">
        <f t="shared" si="58"/>
        <v>558</v>
      </c>
      <c r="B1895" s="3">
        <f t="shared" si="59"/>
        <v>2009</v>
      </c>
      <c r="C1895" s="4">
        <v>27</v>
      </c>
      <c r="D1895" t="s">
        <v>11825</v>
      </c>
      <c r="E1895" s="4" t="s">
        <v>7960</v>
      </c>
      <c r="F1895" t="s">
        <v>296</v>
      </c>
    </row>
    <row r="1896" spans="1:6">
      <c r="A1896" s="2">
        <f t="shared" si="58"/>
        <v>559</v>
      </c>
      <c r="B1896" s="3">
        <f t="shared" si="59"/>
        <v>2008</v>
      </c>
      <c r="C1896" s="4">
        <v>27</v>
      </c>
      <c r="D1896" t="s">
        <v>12202</v>
      </c>
      <c r="E1896" s="4" t="s">
        <v>3384</v>
      </c>
      <c r="F1896" t="s">
        <v>15</v>
      </c>
    </row>
    <row r="1897" spans="1:6" hidden="1">
      <c r="A1897" s="2">
        <f t="shared" si="58"/>
        <v>559</v>
      </c>
      <c r="B1897" s="3">
        <f t="shared" si="59"/>
        <v>2001</v>
      </c>
      <c r="C1897" s="4">
        <v>194</v>
      </c>
      <c r="D1897" t="s">
        <v>12064</v>
      </c>
      <c r="E1897" s="4" t="s">
        <v>7546</v>
      </c>
      <c r="F1897" t="s">
        <v>448</v>
      </c>
    </row>
    <row r="1898" spans="1:6" hidden="1">
      <c r="A1898" s="2">
        <f t="shared" si="58"/>
        <v>559</v>
      </c>
      <c r="B1898" s="3">
        <f t="shared" si="59"/>
        <v>2006</v>
      </c>
      <c r="C1898" s="4">
        <v>27</v>
      </c>
      <c r="D1898" t="s">
        <v>12376</v>
      </c>
      <c r="E1898" s="4" t="s">
        <v>4951</v>
      </c>
      <c r="F1898" t="s">
        <v>486</v>
      </c>
    </row>
    <row r="1899" spans="1:6">
      <c r="A1899" s="2">
        <f t="shared" si="58"/>
        <v>560</v>
      </c>
      <c r="B1899" s="3">
        <f t="shared" si="59"/>
        <v>2008</v>
      </c>
      <c r="C1899" s="4">
        <v>27</v>
      </c>
      <c r="D1899" t="s">
        <v>12507</v>
      </c>
      <c r="E1899" s="4" t="s">
        <v>2697</v>
      </c>
      <c r="F1899" t="s">
        <v>3105</v>
      </c>
    </row>
    <row r="1900" spans="1:6">
      <c r="A1900" s="2">
        <f t="shared" si="58"/>
        <v>561</v>
      </c>
      <c r="B1900" s="3">
        <f t="shared" si="59"/>
        <v>2011</v>
      </c>
      <c r="C1900" s="4">
        <v>27</v>
      </c>
      <c r="D1900" t="s">
        <v>12654</v>
      </c>
      <c r="E1900" s="4" t="s">
        <v>10877</v>
      </c>
      <c r="F1900" t="s">
        <v>155</v>
      </c>
    </row>
    <row r="1901" spans="1:6">
      <c r="A1901" s="2">
        <f t="shared" si="58"/>
        <v>562</v>
      </c>
      <c r="B1901" s="3">
        <f t="shared" si="59"/>
        <v>2010</v>
      </c>
      <c r="C1901" s="4">
        <v>27</v>
      </c>
      <c r="D1901" t="s">
        <v>13140</v>
      </c>
      <c r="E1901" s="4" t="s">
        <v>3549</v>
      </c>
      <c r="F1901" t="s">
        <v>83</v>
      </c>
    </row>
    <row r="1902" spans="1:6" hidden="1">
      <c r="A1902" s="2">
        <f t="shared" si="58"/>
        <v>562</v>
      </c>
      <c r="B1902" s="3">
        <f t="shared" si="59"/>
        <v>2006</v>
      </c>
      <c r="C1902" s="4">
        <v>27</v>
      </c>
      <c r="D1902" t="s">
        <v>13320</v>
      </c>
      <c r="E1902" s="4" t="s">
        <v>3180</v>
      </c>
      <c r="F1902" t="s">
        <v>1185</v>
      </c>
    </row>
    <row r="1903" spans="1:6" hidden="1">
      <c r="A1903" s="2">
        <f t="shared" si="58"/>
        <v>562</v>
      </c>
      <c r="B1903" s="3">
        <f t="shared" si="59"/>
        <v>2007</v>
      </c>
      <c r="C1903" s="4">
        <v>27</v>
      </c>
      <c r="D1903" t="s">
        <v>13430</v>
      </c>
      <c r="E1903" s="4" t="s">
        <v>5155</v>
      </c>
      <c r="F1903" t="s">
        <v>132</v>
      </c>
    </row>
    <row r="1904" spans="1:6" hidden="1">
      <c r="A1904" s="2">
        <f t="shared" si="58"/>
        <v>562</v>
      </c>
      <c r="B1904" s="3">
        <f t="shared" si="59"/>
        <v>2004</v>
      </c>
      <c r="C1904" s="4">
        <v>27</v>
      </c>
      <c r="D1904" t="s">
        <v>13520</v>
      </c>
      <c r="E1904" s="4" t="s">
        <v>6526</v>
      </c>
      <c r="F1904" t="s">
        <v>1915</v>
      </c>
    </row>
    <row r="1905" spans="1:6" hidden="1">
      <c r="A1905" s="2">
        <f t="shared" si="58"/>
        <v>562</v>
      </c>
      <c r="B1905" s="3">
        <f t="shared" si="59"/>
        <v>2005</v>
      </c>
      <c r="C1905" s="4">
        <v>27</v>
      </c>
      <c r="D1905" t="s">
        <v>13529</v>
      </c>
      <c r="E1905" s="4" t="s">
        <v>4657</v>
      </c>
      <c r="F1905" t="s">
        <v>563</v>
      </c>
    </row>
    <row r="1906" spans="1:6" hidden="1">
      <c r="A1906" s="2">
        <f t="shared" si="58"/>
        <v>562</v>
      </c>
      <c r="B1906" s="3">
        <f t="shared" si="59"/>
        <v>2007</v>
      </c>
      <c r="C1906" s="4">
        <v>27</v>
      </c>
      <c r="D1906" t="s">
        <v>13616</v>
      </c>
      <c r="E1906" s="4" t="s">
        <v>119</v>
      </c>
      <c r="F1906" t="s">
        <v>1348</v>
      </c>
    </row>
    <row r="1907" spans="1:6" hidden="1">
      <c r="A1907" s="2">
        <f t="shared" si="58"/>
        <v>562</v>
      </c>
      <c r="B1907" s="3">
        <f t="shared" si="59"/>
        <v>1993</v>
      </c>
      <c r="C1907" s="4">
        <v>1094</v>
      </c>
      <c r="D1907" t="s">
        <v>12076</v>
      </c>
      <c r="E1907" s="4" t="s">
        <v>12077</v>
      </c>
      <c r="F1907" t="s">
        <v>37</v>
      </c>
    </row>
    <row r="1908" spans="1:6" hidden="1">
      <c r="A1908" s="2">
        <f t="shared" si="58"/>
        <v>562</v>
      </c>
      <c r="B1908" s="3">
        <f t="shared" si="59"/>
        <v>2006</v>
      </c>
      <c r="C1908" s="4">
        <v>27</v>
      </c>
      <c r="D1908" t="s">
        <v>14137</v>
      </c>
      <c r="E1908" s="4" t="s">
        <v>4891</v>
      </c>
      <c r="F1908" t="s">
        <v>822</v>
      </c>
    </row>
    <row r="1909" spans="1:6">
      <c r="A1909" s="2">
        <f t="shared" si="58"/>
        <v>563</v>
      </c>
      <c r="B1909" s="3">
        <f t="shared" si="59"/>
        <v>2008</v>
      </c>
      <c r="C1909" s="4">
        <v>27</v>
      </c>
      <c r="D1909" t="s">
        <v>14327</v>
      </c>
      <c r="E1909" s="4" t="s">
        <v>1045</v>
      </c>
      <c r="F1909" t="s">
        <v>1103</v>
      </c>
    </row>
    <row r="1910" spans="1:6" hidden="1">
      <c r="A1910" s="2">
        <f t="shared" si="58"/>
        <v>563</v>
      </c>
      <c r="B1910" s="3">
        <f t="shared" si="59"/>
        <v>2006</v>
      </c>
      <c r="C1910" s="4">
        <v>27</v>
      </c>
      <c r="D1910" t="s">
        <v>14475</v>
      </c>
      <c r="E1910" s="4" t="s">
        <v>12818</v>
      </c>
      <c r="F1910" t="s">
        <v>141</v>
      </c>
    </row>
    <row r="1911" spans="1:6" hidden="1">
      <c r="A1911" s="2">
        <f t="shared" si="58"/>
        <v>563</v>
      </c>
      <c r="B1911" s="3">
        <f t="shared" si="59"/>
        <v>2004</v>
      </c>
      <c r="C1911" s="4">
        <v>26</v>
      </c>
      <c r="D1911" t="s">
        <v>9829</v>
      </c>
      <c r="E1911" s="4" t="s">
        <v>1096</v>
      </c>
      <c r="F1911" t="s">
        <v>4210</v>
      </c>
    </row>
    <row r="1912" spans="1:6">
      <c r="A1912" s="2">
        <f t="shared" si="58"/>
        <v>564</v>
      </c>
      <c r="B1912" s="3">
        <f t="shared" si="59"/>
        <v>2009</v>
      </c>
      <c r="C1912" s="4">
        <v>26</v>
      </c>
      <c r="D1912" t="s">
        <v>9866</v>
      </c>
      <c r="E1912" s="4" t="s">
        <v>6634</v>
      </c>
      <c r="F1912" t="s">
        <v>12</v>
      </c>
    </row>
    <row r="1913" spans="1:6" hidden="1">
      <c r="A1913" s="2">
        <f t="shared" si="58"/>
        <v>564</v>
      </c>
      <c r="B1913" s="3">
        <f t="shared" si="59"/>
        <v>1997</v>
      </c>
      <c r="C1913" s="4">
        <v>941</v>
      </c>
      <c r="D1913" t="s">
        <v>12085</v>
      </c>
      <c r="E1913" s="4" t="s">
        <v>12086</v>
      </c>
      <c r="F1913" t="s">
        <v>138</v>
      </c>
    </row>
    <row r="1914" spans="1:6">
      <c r="A1914" s="2">
        <f t="shared" si="58"/>
        <v>565</v>
      </c>
      <c r="B1914" s="3">
        <f t="shared" si="59"/>
        <v>2009</v>
      </c>
      <c r="C1914" s="4">
        <v>26</v>
      </c>
      <c r="D1914" t="s">
        <v>10235</v>
      </c>
      <c r="E1914" s="4" t="s">
        <v>2890</v>
      </c>
      <c r="F1914" t="s">
        <v>2289</v>
      </c>
    </row>
    <row r="1915" spans="1:6">
      <c r="A1915" s="2">
        <f t="shared" si="58"/>
        <v>566</v>
      </c>
      <c r="B1915" s="3">
        <f t="shared" si="59"/>
        <v>2009</v>
      </c>
      <c r="C1915" s="4">
        <v>26</v>
      </c>
      <c r="D1915" t="s">
        <v>10966</v>
      </c>
      <c r="E1915" s="4" t="s">
        <v>8832</v>
      </c>
      <c r="F1915" t="s">
        <v>10735</v>
      </c>
    </row>
    <row r="1916" spans="1:6">
      <c r="A1916" s="2">
        <f t="shared" si="58"/>
        <v>567</v>
      </c>
      <c r="B1916" s="3">
        <f t="shared" si="59"/>
        <v>2008</v>
      </c>
      <c r="C1916" s="4">
        <v>26</v>
      </c>
      <c r="D1916" t="s">
        <v>10992</v>
      </c>
      <c r="E1916" s="4" t="s">
        <v>2089</v>
      </c>
      <c r="F1916" t="s">
        <v>6</v>
      </c>
    </row>
    <row r="1917" spans="1:6" hidden="1">
      <c r="A1917" s="2">
        <f t="shared" si="58"/>
        <v>567</v>
      </c>
      <c r="B1917" s="3">
        <f t="shared" si="59"/>
        <v>2006</v>
      </c>
      <c r="C1917" s="4">
        <v>26</v>
      </c>
      <c r="D1917" t="s">
        <v>11097</v>
      </c>
      <c r="E1917" s="4" t="s">
        <v>2940</v>
      </c>
      <c r="F1917" t="s">
        <v>127</v>
      </c>
    </row>
    <row r="1918" spans="1:6" hidden="1">
      <c r="A1918" s="2">
        <f t="shared" si="58"/>
        <v>567</v>
      </c>
      <c r="B1918" s="3">
        <f t="shared" si="59"/>
        <v>2006</v>
      </c>
      <c r="C1918" s="4">
        <v>26</v>
      </c>
      <c r="D1918" t="s">
        <v>11454</v>
      </c>
      <c r="E1918" s="4" t="s">
        <v>1513</v>
      </c>
      <c r="F1918" t="s">
        <v>83</v>
      </c>
    </row>
    <row r="1919" spans="1:6">
      <c r="A1919" s="2">
        <f t="shared" si="58"/>
        <v>568</v>
      </c>
      <c r="B1919" s="3">
        <f t="shared" si="59"/>
        <v>2010</v>
      </c>
      <c r="C1919" s="4">
        <v>26</v>
      </c>
      <c r="D1919" t="s">
        <v>11867</v>
      </c>
      <c r="E1919" s="4" t="s">
        <v>11103</v>
      </c>
      <c r="F1919" t="s">
        <v>346</v>
      </c>
    </row>
    <row r="1920" spans="1:6">
      <c r="A1920" s="2">
        <f t="shared" si="58"/>
        <v>569</v>
      </c>
      <c r="B1920" s="3">
        <f t="shared" si="59"/>
        <v>2009</v>
      </c>
      <c r="C1920" s="4">
        <v>26</v>
      </c>
      <c r="D1920" t="s">
        <v>12339</v>
      </c>
      <c r="E1920" s="4" t="s">
        <v>4111</v>
      </c>
      <c r="F1920" t="s">
        <v>6750</v>
      </c>
    </row>
    <row r="1921" spans="1:6" hidden="1">
      <c r="A1921" s="2">
        <f t="shared" si="58"/>
        <v>569</v>
      </c>
      <c r="B1921" s="3">
        <f t="shared" si="59"/>
        <v>2006</v>
      </c>
      <c r="C1921" s="4">
        <v>26</v>
      </c>
      <c r="D1921" t="s">
        <v>12681</v>
      </c>
      <c r="E1921" s="4" t="s">
        <v>1397</v>
      </c>
      <c r="F1921" t="s">
        <v>1311</v>
      </c>
    </row>
    <row r="1922" spans="1:6" hidden="1">
      <c r="A1922" s="2">
        <f t="shared" ref="A1922:A1985" si="60">IFERROR(IF(SUBTOTAL(103,D1922),A1921+1,A1921),1)</f>
        <v>569</v>
      </c>
      <c r="B1922" s="3">
        <f t="shared" ref="B1922:B1985" si="61">YEAR(E1922)</f>
        <v>2007</v>
      </c>
      <c r="C1922" s="4">
        <v>26</v>
      </c>
      <c r="D1922" t="s">
        <v>13091</v>
      </c>
      <c r="E1922" s="4" t="s">
        <v>3352</v>
      </c>
      <c r="F1922" t="s">
        <v>1348</v>
      </c>
    </row>
    <row r="1923" spans="1:6">
      <c r="A1923" s="2">
        <f t="shared" si="60"/>
        <v>570</v>
      </c>
      <c r="B1923" s="3">
        <f t="shared" si="61"/>
        <v>2008</v>
      </c>
      <c r="C1923" s="4">
        <v>26</v>
      </c>
      <c r="D1923" t="s">
        <v>13095</v>
      </c>
      <c r="E1923" s="4" t="s">
        <v>7155</v>
      </c>
      <c r="F1923" t="s">
        <v>83</v>
      </c>
    </row>
    <row r="1924" spans="1:6">
      <c r="A1924" s="2">
        <f t="shared" si="60"/>
        <v>571</v>
      </c>
      <c r="B1924" s="3">
        <f t="shared" si="61"/>
        <v>2008</v>
      </c>
      <c r="C1924" s="4">
        <v>26</v>
      </c>
      <c r="D1924" t="s">
        <v>13389</v>
      </c>
      <c r="E1924" s="4" t="s">
        <v>4280</v>
      </c>
      <c r="F1924" t="s">
        <v>629</v>
      </c>
    </row>
    <row r="1925" spans="1:6">
      <c r="A1925" s="2">
        <f t="shared" si="60"/>
        <v>572</v>
      </c>
      <c r="B1925" s="3">
        <f t="shared" si="61"/>
        <v>2009</v>
      </c>
      <c r="C1925" s="4">
        <v>26</v>
      </c>
      <c r="D1925" t="s">
        <v>13471</v>
      </c>
      <c r="E1925" s="4" t="s">
        <v>3310</v>
      </c>
      <c r="F1925" t="s">
        <v>15</v>
      </c>
    </row>
    <row r="1926" spans="1:6">
      <c r="A1926" s="2">
        <f t="shared" si="60"/>
        <v>573</v>
      </c>
      <c r="B1926" s="3">
        <f t="shared" si="61"/>
        <v>2008</v>
      </c>
      <c r="C1926" s="4">
        <v>26</v>
      </c>
      <c r="D1926" t="s">
        <v>13486</v>
      </c>
      <c r="E1926" s="4" t="s">
        <v>3172</v>
      </c>
      <c r="F1926" t="s">
        <v>4385</v>
      </c>
    </row>
    <row r="1927" spans="1:6">
      <c r="A1927" s="2">
        <f t="shared" si="60"/>
        <v>574</v>
      </c>
      <c r="B1927" s="3">
        <f t="shared" si="61"/>
        <v>2008</v>
      </c>
      <c r="C1927" s="4">
        <v>26</v>
      </c>
      <c r="D1927" t="s">
        <v>13743</v>
      </c>
      <c r="E1927" s="4" t="s">
        <v>2226</v>
      </c>
      <c r="F1927" t="s">
        <v>675</v>
      </c>
    </row>
    <row r="1928" spans="1:6" hidden="1">
      <c r="A1928" s="2">
        <f t="shared" si="60"/>
        <v>574</v>
      </c>
      <c r="B1928" s="3">
        <f t="shared" si="61"/>
        <v>1995</v>
      </c>
      <c r="C1928" s="4">
        <v>1043</v>
      </c>
      <c r="D1928" t="s">
        <v>12103</v>
      </c>
      <c r="E1928" s="4" t="s">
        <v>12104</v>
      </c>
      <c r="F1928" t="s">
        <v>2161</v>
      </c>
    </row>
    <row r="1929" spans="1:6" hidden="1">
      <c r="A1929" s="2">
        <f t="shared" si="60"/>
        <v>574</v>
      </c>
      <c r="B1929" s="3">
        <f t="shared" si="61"/>
        <v>2004</v>
      </c>
      <c r="C1929" s="4">
        <v>26</v>
      </c>
      <c r="D1929" t="s">
        <v>13795</v>
      </c>
      <c r="E1929" s="4" t="s">
        <v>1973</v>
      </c>
      <c r="F1929" t="s">
        <v>4672</v>
      </c>
    </row>
    <row r="1930" spans="1:6">
      <c r="A1930" s="2">
        <f t="shared" si="60"/>
        <v>575</v>
      </c>
      <c r="B1930" s="3">
        <f t="shared" si="61"/>
        <v>2008</v>
      </c>
      <c r="C1930" s="4">
        <v>26</v>
      </c>
      <c r="D1930" t="s">
        <v>14158</v>
      </c>
      <c r="E1930" s="4" t="s">
        <v>3040</v>
      </c>
      <c r="F1930" t="s">
        <v>34</v>
      </c>
    </row>
    <row r="1931" spans="1:6" hidden="1">
      <c r="A1931" s="2">
        <f t="shared" si="60"/>
        <v>575</v>
      </c>
      <c r="B1931" s="3">
        <f t="shared" si="61"/>
        <v>2007</v>
      </c>
      <c r="C1931" s="4">
        <v>26</v>
      </c>
      <c r="D1931" t="s">
        <v>14413</v>
      </c>
      <c r="E1931" s="4" t="s">
        <v>1438</v>
      </c>
      <c r="F1931" t="s">
        <v>104</v>
      </c>
    </row>
    <row r="1932" spans="1:6">
      <c r="A1932" s="2">
        <f t="shared" si="60"/>
        <v>576</v>
      </c>
      <c r="B1932" s="3">
        <f t="shared" si="61"/>
        <v>2008</v>
      </c>
      <c r="C1932" s="4">
        <v>26</v>
      </c>
      <c r="D1932" t="s">
        <v>14424</v>
      </c>
      <c r="E1932" s="4" t="s">
        <v>5878</v>
      </c>
      <c r="F1932" t="s">
        <v>582</v>
      </c>
    </row>
    <row r="1933" spans="1:6">
      <c r="A1933" s="2">
        <f t="shared" si="60"/>
        <v>577</v>
      </c>
      <c r="B1933" s="3">
        <f t="shared" si="61"/>
        <v>2008</v>
      </c>
      <c r="C1933" s="4">
        <v>26</v>
      </c>
      <c r="D1933" t="s">
        <v>14554</v>
      </c>
      <c r="E1933" s="4" t="s">
        <v>5451</v>
      </c>
      <c r="F1933" t="s">
        <v>1324</v>
      </c>
    </row>
    <row r="1934" spans="1:6">
      <c r="A1934" s="2">
        <f t="shared" si="60"/>
        <v>578</v>
      </c>
      <c r="B1934" s="3">
        <f t="shared" si="61"/>
        <v>2008</v>
      </c>
      <c r="C1934" s="4">
        <v>25</v>
      </c>
      <c r="D1934" t="s">
        <v>9695</v>
      </c>
      <c r="E1934" s="4" t="s">
        <v>5318</v>
      </c>
      <c r="F1934" t="s">
        <v>341</v>
      </c>
    </row>
    <row r="1935" spans="1:6">
      <c r="A1935" s="2">
        <f t="shared" si="60"/>
        <v>579</v>
      </c>
      <c r="B1935" s="3">
        <f t="shared" si="61"/>
        <v>2009</v>
      </c>
      <c r="C1935" s="4">
        <v>25</v>
      </c>
      <c r="D1935" t="s">
        <v>10125</v>
      </c>
      <c r="E1935" s="4" t="s">
        <v>4627</v>
      </c>
      <c r="F1935" t="s">
        <v>3366</v>
      </c>
    </row>
    <row r="1936" spans="1:6" hidden="1">
      <c r="A1936" s="2">
        <f t="shared" si="60"/>
        <v>579</v>
      </c>
      <c r="B1936" s="3">
        <f t="shared" si="61"/>
        <v>2005</v>
      </c>
      <c r="C1936" s="4">
        <v>25</v>
      </c>
      <c r="D1936" t="s">
        <v>10292</v>
      </c>
      <c r="E1936" s="4" t="s">
        <v>10293</v>
      </c>
      <c r="F1936" t="s">
        <v>1640</v>
      </c>
    </row>
    <row r="1937" spans="1:6" hidden="1">
      <c r="A1937" s="2">
        <f t="shared" si="60"/>
        <v>579</v>
      </c>
      <c r="B1937" s="3">
        <f t="shared" si="61"/>
        <v>2007</v>
      </c>
      <c r="C1937" s="4">
        <v>25</v>
      </c>
      <c r="D1937" t="s">
        <v>10724</v>
      </c>
      <c r="E1937" s="4" t="s">
        <v>10725</v>
      </c>
      <c r="F1937" t="s">
        <v>307</v>
      </c>
    </row>
    <row r="1938" spans="1:6" hidden="1">
      <c r="A1938" s="2">
        <f t="shared" si="60"/>
        <v>579</v>
      </c>
      <c r="B1938" s="3">
        <f t="shared" si="61"/>
        <v>1969</v>
      </c>
      <c r="C1938" s="4">
        <v>200</v>
      </c>
      <c r="D1938" t="s">
        <v>12116</v>
      </c>
      <c r="E1938" s="4" t="s">
        <v>12117</v>
      </c>
      <c r="F1938" t="s">
        <v>12118</v>
      </c>
    </row>
    <row r="1939" spans="1:6" hidden="1">
      <c r="A1939" s="2">
        <f t="shared" si="60"/>
        <v>579</v>
      </c>
      <c r="B1939" s="3">
        <f t="shared" si="61"/>
        <v>2007</v>
      </c>
      <c r="C1939" s="4">
        <v>25</v>
      </c>
      <c r="D1939" t="s">
        <v>10817</v>
      </c>
      <c r="E1939" s="4" t="s">
        <v>8264</v>
      </c>
      <c r="F1939" t="s">
        <v>23</v>
      </c>
    </row>
    <row r="1940" spans="1:6">
      <c r="A1940" s="2">
        <f t="shared" si="60"/>
        <v>580</v>
      </c>
      <c r="B1940" s="3">
        <f t="shared" si="61"/>
        <v>2009</v>
      </c>
      <c r="C1940" s="4">
        <v>25</v>
      </c>
      <c r="D1940" t="s">
        <v>10909</v>
      </c>
      <c r="E1940" s="4" t="s">
        <v>1585</v>
      </c>
      <c r="F1940" t="s">
        <v>2698</v>
      </c>
    </row>
    <row r="1941" spans="1:6" hidden="1">
      <c r="A1941" s="2">
        <f t="shared" si="60"/>
        <v>580</v>
      </c>
      <c r="B1941" s="3">
        <f t="shared" si="61"/>
        <v>1996</v>
      </c>
      <c r="C1941" s="4">
        <v>1651</v>
      </c>
      <c r="D1941" t="s">
        <v>12122</v>
      </c>
      <c r="E1941" s="4" t="s">
        <v>12123</v>
      </c>
      <c r="F1941" t="s">
        <v>8642</v>
      </c>
    </row>
    <row r="1942" spans="1:6" hidden="1">
      <c r="A1942" s="2">
        <f t="shared" si="60"/>
        <v>580</v>
      </c>
      <c r="B1942" s="3">
        <f t="shared" si="61"/>
        <v>1996</v>
      </c>
      <c r="C1942" s="4">
        <v>1719</v>
      </c>
      <c r="D1942" t="s">
        <v>12124</v>
      </c>
      <c r="E1942" s="4" t="s">
        <v>12125</v>
      </c>
      <c r="F1942" t="s">
        <v>8642</v>
      </c>
    </row>
    <row r="1943" spans="1:6">
      <c r="A1943" s="2">
        <f t="shared" si="60"/>
        <v>581</v>
      </c>
      <c r="B1943" s="3">
        <f t="shared" si="61"/>
        <v>2010</v>
      </c>
      <c r="C1943" s="4">
        <v>25</v>
      </c>
      <c r="D1943" t="s">
        <v>11046</v>
      </c>
      <c r="E1943" s="4" t="s">
        <v>8493</v>
      </c>
      <c r="F1943" t="s">
        <v>15</v>
      </c>
    </row>
    <row r="1944" spans="1:6" hidden="1">
      <c r="A1944" s="2">
        <f t="shared" si="60"/>
        <v>581</v>
      </c>
      <c r="B1944" s="3">
        <f t="shared" si="61"/>
        <v>2007</v>
      </c>
      <c r="C1944" s="4">
        <v>25</v>
      </c>
      <c r="D1944" t="s">
        <v>11694</v>
      </c>
      <c r="E1944" s="4" t="s">
        <v>1352</v>
      </c>
      <c r="F1944" t="s">
        <v>4402</v>
      </c>
    </row>
    <row r="1945" spans="1:6">
      <c r="A1945" s="2">
        <f t="shared" si="60"/>
        <v>582</v>
      </c>
      <c r="B1945" s="3">
        <f t="shared" si="61"/>
        <v>2008</v>
      </c>
      <c r="C1945" s="4">
        <v>25</v>
      </c>
      <c r="D1945" t="s">
        <v>12538</v>
      </c>
      <c r="E1945" s="4" t="s">
        <v>1258</v>
      </c>
      <c r="F1945" t="s">
        <v>1185</v>
      </c>
    </row>
    <row r="1946" spans="1:6">
      <c r="A1946" s="2">
        <f t="shared" si="60"/>
        <v>583</v>
      </c>
      <c r="B1946" s="3">
        <f t="shared" si="61"/>
        <v>2008</v>
      </c>
      <c r="C1946" s="4">
        <v>25</v>
      </c>
      <c r="D1946" t="s">
        <v>12597</v>
      </c>
      <c r="E1946" s="4" t="s">
        <v>5313</v>
      </c>
      <c r="F1946" t="s">
        <v>23</v>
      </c>
    </row>
    <row r="1947" spans="1:6">
      <c r="A1947" s="2">
        <f t="shared" si="60"/>
        <v>584</v>
      </c>
      <c r="B1947" s="3">
        <f t="shared" si="61"/>
        <v>2010</v>
      </c>
      <c r="C1947" s="4">
        <v>25</v>
      </c>
      <c r="D1947" t="s">
        <v>12746</v>
      </c>
      <c r="E1947" s="4" t="s">
        <v>9372</v>
      </c>
      <c r="F1947" t="s">
        <v>178</v>
      </c>
    </row>
    <row r="1948" spans="1:6" hidden="1">
      <c r="A1948" s="2">
        <f t="shared" si="60"/>
        <v>584</v>
      </c>
      <c r="B1948" s="3">
        <f t="shared" si="61"/>
        <v>2006</v>
      </c>
      <c r="C1948" s="4">
        <v>25</v>
      </c>
      <c r="D1948" t="s">
        <v>12891</v>
      </c>
      <c r="E1948" s="4" t="s">
        <v>2140</v>
      </c>
      <c r="F1948" t="s">
        <v>972</v>
      </c>
    </row>
    <row r="1949" spans="1:6" hidden="1">
      <c r="A1949" s="2">
        <f t="shared" si="60"/>
        <v>584</v>
      </c>
      <c r="B1949" s="3">
        <f t="shared" si="61"/>
        <v>2007</v>
      </c>
      <c r="C1949" s="4">
        <v>25</v>
      </c>
      <c r="D1949" t="s">
        <v>12991</v>
      </c>
      <c r="E1949" s="4" t="s">
        <v>10628</v>
      </c>
      <c r="F1949" t="s">
        <v>944</v>
      </c>
    </row>
    <row r="1950" spans="1:6">
      <c r="A1950" s="2">
        <f t="shared" si="60"/>
        <v>585</v>
      </c>
      <c r="B1950" s="3">
        <f t="shared" si="61"/>
        <v>2009</v>
      </c>
      <c r="C1950" s="4">
        <v>25</v>
      </c>
      <c r="D1950" t="s">
        <v>13261</v>
      </c>
      <c r="E1950" s="4" t="s">
        <v>6157</v>
      </c>
      <c r="F1950" t="s">
        <v>2168</v>
      </c>
    </row>
    <row r="1951" spans="1:6">
      <c r="A1951" s="2">
        <f t="shared" si="60"/>
        <v>586</v>
      </c>
      <c r="B1951" s="3">
        <f t="shared" si="61"/>
        <v>2010</v>
      </c>
      <c r="C1951" s="4">
        <v>25</v>
      </c>
      <c r="D1951" t="s">
        <v>13532</v>
      </c>
      <c r="E1951" s="4" t="s">
        <v>9186</v>
      </c>
      <c r="F1951" t="s">
        <v>6</v>
      </c>
    </row>
    <row r="1952" spans="1:6" hidden="1">
      <c r="A1952" s="2">
        <f t="shared" si="60"/>
        <v>586</v>
      </c>
      <c r="B1952" s="3">
        <f t="shared" si="61"/>
        <v>2005</v>
      </c>
      <c r="C1952" s="4">
        <v>25</v>
      </c>
      <c r="D1952" t="s">
        <v>13536</v>
      </c>
      <c r="E1952" s="4" t="s">
        <v>3660</v>
      </c>
      <c r="F1952" t="s">
        <v>1915</v>
      </c>
    </row>
    <row r="1953" spans="1:6">
      <c r="A1953" s="2">
        <f t="shared" si="60"/>
        <v>587</v>
      </c>
      <c r="B1953" s="3">
        <f t="shared" si="61"/>
        <v>2009</v>
      </c>
      <c r="C1953" s="4">
        <v>25</v>
      </c>
      <c r="D1953" t="s">
        <v>13579</v>
      </c>
      <c r="E1953" s="4" t="s">
        <v>5322</v>
      </c>
      <c r="F1953" t="s">
        <v>585</v>
      </c>
    </row>
    <row r="1954" spans="1:6">
      <c r="A1954" s="2">
        <f t="shared" si="60"/>
        <v>588</v>
      </c>
      <c r="B1954" s="3">
        <f t="shared" si="61"/>
        <v>2009</v>
      </c>
      <c r="C1954" s="4">
        <v>25</v>
      </c>
      <c r="D1954" t="s">
        <v>13624</v>
      </c>
      <c r="E1954" s="4" t="s">
        <v>5193</v>
      </c>
      <c r="F1954" t="s">
        <v>838</v>
      </c>
    </row>
    <row r="1955" spans="1:6" hidden="1">
      <c r="A1955" s="2">
        <f t="shared" si="60"/>
        <v>588</v>
      </c>
      <c r="B1955" s="3">
        <f t="shared" si="61"/>
        <v>2007</v>
      </c>
      <c r="C1955" s="4">
        <v>25</v>
      </c>
      <c r="D1955" t="s">
        <v>14155</v>
      </c>
      <c r="E1955" s="4" t="s">
        <v>1016</v>
      </c>
      <c r="F1955" t="s">
        <v>6</v>
      </c>
    </row>
    <row r="1956" spans="1:6">
      <c r="A1956" s="2">
        <f t="shared" si="60"/>
        <v>589</v>
      </c>
      <c r="B1956" s="3">
        <f t="shared" si="61"/>
        <v>2009</v>
      </c>
      <c r="C1956" s="4">
        <v>25</v>
      </c>
      <c r="D1956" t="s">
        <v>14382</v>
      </c>
      <c r="E1956" s="4" t="s">
        <v>1621</v>
      </c>
      <c r="F1956" t="s">
        <v>1753</v>
      </c>
    </row>
    <row r="1957" spans="1:6" hidden="1">
      <c r="A1957" s="2">
        <f t="shared" si="60"/>
        <v>589</v>
      </c>
      <c r="B1957" s="3">
        <f t="shared" si="61"/>
        <v>1992</v>
      </c>
      <c r="C1957" s="4">
        <v>1290</v>
      </c>
      <c r="D1957" t="s">
        <v>12143</v>
      </c>
      <c r="E1957" s="4" t="s">
        <v>12144</v>
      </c>
      <c r="F1957" t="s">
        <v>1454</v>
      </c>
    </row>
    <row r="1958" spans="1:6" hidden="1">
      <c r="A1958" s="2">
        <f t="shared" si="60"/>
        <v>589</v>
      </c>
      <c r="B1958" s="3">
        <f t="shared" si="61"/>
        <v>2004</v>
      </c>
      <c r="C1958" s="4">
        <v>24</v>
      </c>
      <c r="D1958" t="s">
        <v>9744</v>
      </c>
      <c r="E1958" s="4" t="s">
        <v>9745</v>
      </c>
      <c r="F1958" t="s">
        <v>104</v>
      </c>
    </row>
    <row r="1959" spans="1:6" hidden="1">
      <c r="A1959" s="2">
        <f t="shared" si="60"/>
        <v>589</v>
      </c>
      <c r="B1959" s="3">
        <f t="shared" si="61"/>
        <v>2004</v>
      </c>
      <c r="C1959" s="4">
        <v>24</v>
      </c>
      <c r="D1959" t="s">
        <v>9752</v>
      </c>
      <c r="E1959" s="4" t="s">
        <v>2553</v>
      </c>
      <c r="F1959" t="s">
        <v>2610</v>
      </c>
    </row>
    <row r="1960" spans="1:6">
      <c r="A1960" s="2">
        <f t="shared" si="60"/>
        <v>590</v>
      </c>
      <c r="B1960" s="3">
        <f t="shared" si="61"/>
        <v>2010</v>
      </c>
      <c r="C1960" s="4">
        <v>24</v>
      </c>
      <c r="D1960" t="s">
        <v>9895</v>
      </c>
      <c r="E1960" s="4" t="s">
        <v>9358</v>
      </c>
      <c r="F1960" t="s">
        <v>2070</v>
      </c>
    </row>
    <row r="1961" spans="1:6" hidden="1">
      <c r="A1961" s="2">
        <f t="shared" si="60"/>
        <v>590</v>
      </c>
      <c r="B1961" s="3">
        <f t="shared" si="61"/>
        <v>2007</v>
      </c>
      <c r="C1961" s="4">
        <v>24</v>
      </c>
      <c r="D1961" t="s">
        <v>10097</v>
      </c>
      <c r="E1961" s="4" t="s">
        <v>3836</v>
      </c>
      <c r="F1961" t="s">
        <v>5369</v>
      </c>
    </row>
    <row r="1962" spans="1:6" hidden="1">
      <c r="A1962" s="2">
        <f t="shared" si="60"/>
        <v>590</v>
      </c>
      <c r="B1962" s="3">
        <f t="shared" si="61"/>
        <v>2002</v>
      </c>
      <c r="C1962" s="4">
        <v>24</v>
      </c>
      <c r="D1962" t="s">
        <v>10173</v>
      </c>
      <c r="E1962" s="4" t="s">
        <v>10174</v>
      </c>
      <c r="F1962" t="s">
        <v>1693</v>
      </c>
    </row>
    <row r="1963" spans="1:6" hidden="1">
      <c r="A1963" s="2">
        <f t="shared" si="60"/>
        <v>590</v>
      </c>
      <c r="B1963" s="3">
        <f t="shared" si="61"/>
        <v>2005</v>
      </c>
      <c r="C1963" s="4">
        <v>24</v>
      </c>
      <c r="D1963" t="s">
        <v>10729</v>
      </c>
      <c r="E1963" s="4" t="s">
        <v>2490</v>
      </c>
      <c r="F1963" t="s">
        <v>466</v>
      </c>
    </row>
    <row r="1964" spans="1:6">
      <c r="A1964" s="2">
        <f t="shared" si="60"/>
        <v>591</v>
      </c>
      <c r="B1964" s="3">
        <f t="shared" si="61"/>
        <v>2011</v>
      </c>
      <c r="C1964" s="4">
        <v>24</v>
      </c>
      <c r="D1964" t="s">
        <v>10812</v>
      </c>
      <c r="E1964" s="4" t="s">
        <v>9884</v>
      </c>
      <c r="F1964" t="s">
        <v>37</v>
      </c>
    </row>
    <row r="1965" spans="1:6">
      <c r="A1965" s="2">
        <f t="shared" si="60"/>
        <v>592</v>
      </c>
      <c r="B1965" s="3">
        <f t="shared" si="61"/>
        <v>2008</v>
      </c>
      <c r="C1965" s="4">
        <v>24</v>
      </c>
      <c r="D1965" t="s">
        <v>10844</v>
      </c>
      <c r="E1965" s="4" t="s">
        <v>3349</v>
      </c>
      <c r="F1965" t="s">
        <v>104</v>
      </c>
    </row>
    <row r="1966" spans="1:6" hidden="1">
      <c r="A1966" s="2">
        <f t="shared" si="60"/>
        <v>592</v>
      </c>
      <c r="B1966" s="3">
        <f t="shared" si="61"/>
        <v>2003</v>
      </c>
      <c r="C1966" s="4">
        <v>24</v>
      </c>
      <c r="D1966" t="s">
        <v>11041</v>
      </c>
      <c r="E1966" s="4" t="s">
        <v>11042</v>
      </c>
      <c r="F1966" t="s">
        <v>3064</v>
      </c>
    </row>
    <row r="1967" spans="1:6">
      <c r="A1967" s="2">
        <f t="shared" si="60"/>
        <v>593</v>
      </c>
      <c r="B1967" s="3">
        <f t="shared" si="61"/>
        <v>2010</v>
      </c>
      <c r="C1967" s="4">
        <v>24</v>
      </c>
      <c r="D1967" t="s">
        <v>11219</v>
      </c>
      <c r="E1967" s="4" t="s">
        <v>1100</v>
      </c>
      <c r="F1967" t="s">
        <v>34</v>
      </c>
    </row>
    <row r="1968" spans="1:6">
      <c r="A1968" s="2">
        <f t="shared" si="60"/>
        <v>594</v>
      </c>
      <c r="B1968" s="3">
        <f t="shared" si="61"/>
        <v>2008</v>
      </c>
      <c r="C1968" s="4">
        <v>24</v>
      </c>
      <c r="D1968" t="s">
        <v>11571</v>
      </c>
      <c r="E1968" s="4" t="s">
        <v>3497</v>
      </c>
      <c r="F1968" t="s">
        <v>12</v>
      </c>
    </row>
    <row r="1969" spans="1:6">
      <c r="A1969" s="2">
        <f t="shared" si="60"/>
        <v>595</v>
      </c>
      <c r="B1969" s="3">
        <f t="shared" si="61"/>
        <v>2009</v>
      </c>
      <c r="C1969" s="4">
        <v>24</v>
      </c>
      <c r="D1969" t="s">
        <v>11582</v>
      </c>
      <c r="E1969" s="4" t="s">
        <v>4925</v>
      </c>
      <c r="F1969" t="s">
        <v>11583</v>
      </c>
    </row>
    <row r="1970" spans="1:6" hidden="1">
      <c r="A1970" s="2">
        <f t="shared" si="60"/>
        <v>595</v>
      </c>
      <c r="B1970" s="3">
        <f t="shared" si="61"/>
        <v>2006</v>
      </c>
      <c r="C1970" s="4">
        <v>24</v>
      </c>
      <c r="D1970" t="s">
        <v>11715</v>
      </c>
      <c r="E1970" s="4" t="s">
        <v>2455</v>
      </c>
      <c r="F1970" t="s">
        <v>124</v>
      </c>
    </row>
    <row r="1971" spans="1:6">
      <c r="A1971" s="2">
        <f t="shared" si="60"/>
        <v>596</v>
      </c>
      <c r="B1971" s="3">
        <f t="shared" si="61"/>
        <v>2012</v>
      </c>
      <c r="C1971" s="4">
        <v>24</v>
      </c>
      <c r="D1971" t="s">
        <v>12329</v>
      </c>
      <c r="E1971" s="4" t="s">
        <v>12330</v>
      </c>
      <c r="F1971" t="s">
        <v>15</v>
      </c>
    </row>
    <row r="1972" spans="1:6">
      <c r="A1972" s="2">
        <f t="shared" si="60"/>
        <v>597</v>
      </c>
      <c r="B1972" s="3">
        <f t="shared" si="61"/>
        <v>2009</v>
      </c>
      <c r="C1972" s="4">
        <v>24</v>
      </c>
      <c r="D1972" t="s">
        <v>12384</v>
      </c>
      <c r="E1972" s="4" t="s">
        <v>8017</v>
      </c>
      <c r="F1972" t="s">
        <v>319</v>
      </c>
    </row>
    <row r="1973" spans="1:6" hidden="1">
      <c r="A1973" s="2">
        <f t="shared" si="60"/>
        <v>597</v>
      </c>
      <c r="B1973" s="3">
        <f t="shared" si="61"/>
        <v>2005</v>
      </c>
      <c r="C1973" s="4">
        <v>24</v>
      </c>
      <c r="D1973" t="s">
        <v>13268</v>
      </c>
      <c r="E1973" s="4" t="s">
        <v>6617</v>
      </c>
      <c r="F1973" t="s">
        <v>1279</v>
      </c>
    </row>
    <row r="1974" spans="1:6">
      <c r="A1974" s="2">
        <f t="shared" si="60"/>
        <v>598</v>
      </c>
      <c r="B1974" s="3">
        <f t="shared" si="61"/>
        <v>2009</v>
      </c>
      <c r="C1974" s="4">
        <v>24</v>
      </c>
      <c r="D1974" t="s">
        <v>13509</v>
      </c>
      <c r="E1974" s="4" t="s">
        <v>4654</v>
      </c>
      <c r="F1974" t="s">
        <v>296</v>
      </c>
    </row>
    <row r="1975" spans="1:6">
      <c r="A1975" s="2">
        <f t="shared" si="60"/>
        <v>599</v>
      </c>
      <c r="B1975" s="3">
        <f t="shared" si="61"/>
        <v>2009</v>
      </c>
      <c r="C1975" s="4">
        <v>24</v>
      </c>
      <c r="D1975" t="s">
        <v>14056</v>
      </c>
      <c r="E1975" s="4" t="s">
        <v>5836</v>
      </c>
      <c r="F1975" t="s">
        <v>360</v>
      </c>
    </row>
    <row r="1976" spans="1:6">
      <c r="A1976" s="2">
        <f t="shared" si="60"/>
        <v>600</v>
      </c>
      <c r="B1976" s="3">
        <f t="shared" si="61"/>
        <v>2009</v>
      </c>
      <c r="C1976" s="4">
        <v>24</v>
      </c>
      <c r="D1976" t="s">
        <v>14136</v>
      </c>
      <c r="E1976" s="4" t="s">
        <v>4292</v>
      </c>
      <c r="F1976" t="s">
        <v>155</v>
      </c>
    </row>
    <row r="1977" spans="1:6">
      <c r="A1977" s="2">
        <f t="shared" si="60"/>
        <v>601</v>
      </c>
      <c r="B1977" s="3">
        <f t="shared" si="61"/>
        <v>2010</v>
      </c>
      <c r="C1977" s="4">
        <v>23</v>
      </c>
      <c r="D1977" t="s">
        <v>9943</v>
      </c>
      <c r="E1977" s="4" t="s">
        <v>9944</v>
      </c>
      <c r="F1977" t="s">
        <v>18</v>
      </c>
    </row>
    <row r="1978" spans="1:6">
      <c r="A1978" s="2">
        <f t="shared" si="60"/>
        <v>602</v>
      </c>
      <c r="B1978" s="3">
        <f t="shared" si="61"/>
        <v>2008</v>
      </c>
      <c r="C1978" s="4">
        <v>23</v>
      </c>
      <c r="D1978" t="s">
        <v>10264</v>
      </c>
      <c r="E1978" s="4" t="s">
        <v>5493</v>
      </c>
      <c r="F1978" t="s">
        <v>2366</v>
      </c>
    </row>
    <row r="1979" spans="1:6" hidden="1">
      <c r="A1979" s="2">
        <f t="shared" si="60"/>
        <v>602</v>
      </c>
      <c r="B1979" s="3">
        <f t="shared" si="61"/>
        <v>2001</v>
      </c>
      <c r="C1979" s="4">
        <v>1183</v>
      </c>
      <c r="D1979" t="s">
        <v>12169</v>
      </c>
      <c r="E1979" s="4" t="s">
        <v>3917</v>
      </c>
      <c r="F1979" t="s">
        <v>15</v>
      </c>
    </row>
    <row r="1980" spans="1:6" hidden="1">
      <c r="A1980" s="2">
        <f t="shared" si="60"/>
        <v>602</v>
      </c>
      <c r="B1980" s="3">
        <f t="shared" si="61"/>
        <v>2006</v>
      </c>
      <c r="C1980" s="4">
        <v>23</v>
      </c>
      <c r="D1980" t="s">
        <v>10477</v>
      </c>
      <c r="E1980" s="4" t="s">
        <v>936</v>
      </c>
      <c r="F1980" t="s">
        <v>117</v>
      </c>
    </row>
    <row r="1981" spans="1:6">
      <c r="A1981" s="2">
        <f t="shared" si="60"/>
        <v>603</v>
      </c>
      <c r="B1981" s="3">
        <f t="shared" si="61"/>
        <v>2009</v>
      </c>
      <c r="C1981" s="4">
        <v>23</v>
      </c>
      <c r="D1981" t="s">
        <v>10609</v>
      </c>
      <c r="E1981" s="4" t="s">
        <v>10610</v>
      </c>
      <c r="F1981" t="s">
        <v>6</v>
      </c>
    </row>
    <row r="1982" spans="1:6">
      <c r="A1982" s="2">
        <f t="shared" si="60"/>
        <v>604</v>
      </c>
      <c r="B1982" s="3">
        <f t="shared" si="61"/>
        <v>2008</v>
      </c>
      <c r="C1982" s="4">
        <v>23</v>
      </c>
      <c r="D1982" t="s">
        <v>10834</v>
      </c>
      <c r="E1982" s="4" t="s">
        <v>5870</v>
      </c>
      <c r="F1982" t="s">
        <v>3099</v>
      </c>
    </row>
    <row r="1983" spans="1:6" hidden="1">
      <c r="A1983" s="2">
        <f t="shared" si="60"/>
        <v>604</v>
      </c>
      <c r="B1983" s="3">
        <f t="shared" si="61"/>
        <v>2005</v>
      </c>
      <c r="C1983" s="4">
        <v>23</v>
      </c>
      <c r="D1983" t="s">
        <v>11124</v>
      </c>
      <c r="E1983" s="4" t="s">
        <v>366</v>
      </c>
      <c r="F1983" t="s">
        <v>4052</v>
      </c>
    </row>
    <row r="1984" spans="1:6">
      <c r="A1984" s="2">
        <f t="shared" si="60"/>
        <v>605</v>
      </c>
      <c r="B1984" s="3">
        <f t="shared" si="61"/>
        <v>2008</v>
      </c>
      <c r="C1984" s="4">
        <v>23</v>
      </c>
      <c r="D1984" t="s">
        <v>11532</v>
      </c>
      <c r="E1984" s="4" t="s">
        <v>1932</v>
      </c>
      <c r="F1984" t="s">
        <v>466</v>
      </c>
    </row>
    <row r="1985" spans="1:6" hidden="1">
      <c r="A1985" s="2">
        <f t="shared" si="60"/>
        <v>605</v>
      </c>
      <c r="B1985" s="3">
        <f t="shared" si="61"/>
        <v>2006</v>
      </c>
      <c r="C1985" s="4">
        <v>23</v>
      </c>
      <c r="D1985" t="s">
        <v>11589</v>
      </c>
      <c r="E1985" s="4" t="s">
        <v>11590</v>
      </c>
      <c r="F1985" t="s">
        <v>466</v>
      </c>
    </row>
    <row r="1986" spans="1:6">
      <c r="A1986" s="2">
        <f t="shared" ref="A1986:A2049" si="62">IFERROR(IF(SUBTOTAL(103,D1986),A1985+1,A1985),1)</f>
        <v>606</v>
      </c>
      <c r="B1986" s="3">
        <f t="shared" ref="B1986:B2049" si="63">YEAR(E1986)</f>
        <v>2008</v>
      </c>
      <c r="C1986" s="4">
        <v>23</v>
      </c>
      <c r="D1986" t="s">
        <v>11943</v>
      </c>
      <c r="E1986" s="4" t="s">
        <v>4824</v>
      </c>
      <c r="F1986" t="s">
        <v>838</v>
      </c>
    </row>
    <row r="1987" spans="1:6">
      <c r="A1987" s="2">
        <f t="shared" si="62"/>
        <v>607</v>
      </c>
      <c r="B1987" s="3">
        <f t="shared" si="63"/>
        <v>2010</v>
      </c>
      <c r="C1987" s="4">
        <v>23</v>
      </c>
      <c r="D1987" t="s">
        <v>12444</v>
      </c>
      <c r="E1987" s="4" t="s">
        <v>2608</v>
      </c>
      <c r="F1987" t="s">
        <v>15</v>
      </c>
    </row>
    <row r="1988" spans="1:6">
      <c r="A1988" s="2">
        <f t="shared" si="62"/>
        <v>608</v>
      </c>
      <c r="B1988" s="3">
        <f t="shared" si="63"/>
        <v>2010</v>
      </c>
      <c r="C1988" s="4">
        <v>23</v>
      </c>
      <c r="D1988" t="s">
        <v>12573</v>
      </c>
      <c r="E1988" s="4" t="s">
        <v>6620</v>
      </c>
      <c r="F1988" t="s">
        <v>1218</v>
      </c>
    </row>
    <row r="1989" spans="1:6">
      <c r="A1989" s="2">
        <f t="shared" si="62"/>
        <v>609</v>
      </c>
      <c r="B1989" s="3">
        <f t="shared" si="63"/>
        <v>2009</v>
      </c>
      <c r="C1989" s="4">
        <v>23</v>
      </c>
      <c r="D1989" t="s">
        <v>12736</v>
      </c>
      <c r="E1989" s="4" t="s">
        <v>3058</v>
      </c>
      <c r="F1989" t="s">
        <v>1348</v>
      </c>
    </row>
    <row r="1990" spans="1:6" hidden="1">
      <c r="A1990" s="2">
        <f t="shared" si="62"/>
        <v>609</v>
      </c>
      <c r="B1990" s="3">
        <f t="shared" si="63"/>
        <v>2007</v>
      </c>
      <c r="C1990" s="4">
        <v>23</v>
      </c>
      <c r="D1990" t="s">
        <v>13194</v>
      </c>
      <c r="E1990" s="4" t="s">
        <v>13195</v>
      </c>
      <c r="F1990" t="s">
        <v>5212</v>
      </c>
    </row>
    <row r="1991" spans="1:6" hidden="1">
      <c r="A1991" s="2">
        <f t="shared" si="62"/>
        <v>609</v>
      </c>
      <c r="B1991" s="3">
        <f t="shared" si="63"/>
        <v>2005</v>
      </c>
      <c r="C1991" s="4">
        <v>23</v>
      </c>
      <c r="D1991" t="s">
        <v>13211</v>
      </c>
      <c r="E1991" s="4" t="s">
        <v>13212</v>
      </c>
      <c r="F1991" t="s">
        <v>5913</v>
      </c>
    </row>
    <row r="1992" spans="1:6">
      <c r="A1992" s="2">
        <f t="shared" si="62"/>
        <v>610</v>
      </c>
      <c r="B1992" s="3">
        <f t="shared" si="63"/>
        <v>2009</v>
      </c>
      <c r="C1992" s="4">
        <v>23</v>
      </c>
      <c r="D1992" t="s">
        <v>13438</v>
      </c>
      <c r="E1992" s="4" t="s">
        <v>13439</v>
      </c>
      <c r="F1992" t="s">
        <v>124</v>
      </c>
    </row>
    <row r="1993" spans="1:6">
      <c r="A1993" s="2">
        <f t="shared" si="62"/>
        <v>611</v>
      </c>
      <c r="B1993" s="3">
        <f t="shared" si="63"/>
        <v>2008</v>
      </c>
      <c r="C1993" s="4">
        <v>23</v>
      </c>
      <c r="D1993" t="s">
        <v>13788</v>
      </c>
      <c r="E1993" s="4" t="s">
        <v>13789</v>
      </c>
      <c r="F1993" t="s">
        <v>582</v>
      </c>
    </row>
    <row r="1994" spans="1:6">
      <c r="A1994" s="2">
        <f t="shared" si="62"/>
        <v>612</v>
      </c>
      <c r="B1994" s="3">
        <f t="shared" si="63"/>
        <v>2008</v>
      </c>
      <c r="C1994" s="4">
        <v>23</v>
      </c>
      <c r="D1994" t="s">
        <v>13942</v>
      </c>
      <c r="E1994" s="4" t="s">
        <v>3834</v>
      </c>
      <c r="F1994" t="s">
        <v>6</v>
      </c>
    </row>
    <row r="1995" spans="1:6">
      <c r="A1995" s="2">
        <f t="shared" si="62"/>
        <v>613</v>
      </c>
      <c r="B1995" s="3">
        <f t="shared" si="63"/>
        <v>2008</v>
      </c>
      <c r="C1995" s="4">
        <v>23</v>
      </c>
      <c r="D1995" t="s">
        <v>14101</v>
      </c>
      <c r="E1995" s="4" t="s">
        <v>3381</v>
      </c>
      <c r="F1995" t="s">
        <v>1040</v>
      </c>
    </row>
    <row r="1996" spans="1:6" hidden="1">
      <c r="A1996" s="2">
        <f t="shared" si="62"/>
        <v>613</v>
      </c>
      <c r="B1996" s="3">
        <f t="shared" si="63"/>
        <v>1987</v>
      </c>
      <c r="C1996" s="4">
        <v>289</v>
      </c>
      <c r="D1996" t="s">
        <v>12187</v>
      </c>
      <c r="E1996" s="4" t="s">
        <v>12188</v>
      </c>
      <c r="F1996" t="s">
        <v>6</v>
      </c>
    </row>
    <row r="1997" spans="1:6">
      <c r="A1997" s="2">
        <f t="shared" si="62"/>
        <v>614</v>
      </c>
      <c r="B1997" s="3">
        <f t="shared" si="63"/>
        <v>2009</v>
      </c>
      <c r="C1997" s="4">
        <v>23</v>
      </c>
      <c r="D1997" t="s">
        <v>14243</v>
      </c>
      <c r="E1997" s="4" t="s">
        <v>631</v>
      </c>
      <c r="F1997" t="s">
        <v>251</v>
      </c>
    </row>
    <row r="1998" spans="1:6">
      <c r="A1998" s="2">
        <f t="shared" si="62"/>
        <v>615</v>
      </c>
      <c r="B1998" s="3">
        <f t="shared" si="63"/>
        <v>2010</v>
      </c>
      <c r="C1998" s="4">
        <v>23</v>
      </c>
      <c r="D1998" t="s">
        <v>14252</v>
      </c>
      <c r="E1998" s="4" t="s">
        <v>1271</v>
      </c>
      <c r="F1998" t="s">
        <v>221</v>
      </c>
    </row>
    <row r="1999" spans="1:6" hidden="1">
      <c r="A1999" s="2">
        <f t="shared" si="62"/>
        <v>615</v>
      </c>
      <c r="B1999" s="3">
        <f t="shared" si="63"/>
        <v>2002</v>
      </c>
      <c r="C1999" s="4">
        <v>23</v>
      </c>
      <c r="D1999" t="s">
        <v>14293</v>
      </c>
      <c r="E1999" s="4" t="s">
        <v>14294</v>
      </c>
      <c r="F1999" t="s">
        <v>2802</v>
      </c>
    </row>
    <row r="2000" spans="1:6" hidden="1">
      <c r="A2000" s="2">
        <f t="shared" si="62"/>
        <v>615</v>
      </c>
      <c r="B2000" s="3">
        <f t="shared" si="63"/>
        <v>2006</v>
      </c>
      <c r="C2000" s="4">
        <v>23</v>
      </c>
      <c r="D2000" t="s">
        <v>14323</v>
      </c>
      <c r="E2000" s="4" t="s">
        <v>680</v>
      </c>
      <c r="F2000" t="s">
        <v>1915</v>
      </c>
    </row>
    <row r="2001" spans="1:6" hidden="1">
      <c r="A2001" s="2">
        <f t="shared" si="62"/>
        <v>615</v>
      </c>
      <c r="B2001" s="3">
        <f t="shared" si="63"/>
        <v>1997</v>
      </c>
      <c r="C2001" s="4">
        <v>754</v>
      </c>
      <c r="D2001" t="s">
        <v>12193</v>
      </c>
      <c r="E2001" s="4" t="s">
        <v>12194</v>
      </c>
      <c r="F2001" t="s">
        <v>15</v>
      </c>
    </row>
    <row r="2002" spans="1:6" hidden="1">
      <c r="A2002" s="2">
        <f t="shared" si="62"/>
        <v>615</v>
      </c>
      <c r="B2002" s="3">
        <f t="shared" si="63"/>
        <v>2007</v>
      </c>
      <c r="C2002" s="4">
        <v>23</v>
      </c>
      <c r="D2002" t="s">
        <v>14344</v>
      </c>
      <c r="E2002" s="4" t="s">
        <v>8120</v>
      </c>
      <c r="F2002" t="s">
        <v>4248</v>
      </c>
    </row>
    <row r="2003" spans="1:6">
      <c r="A2003" s="2">
        <f t="shared" si="62"/>
        <v>616</v>
      </c>
      <c r="B2003" s="3">
        <f t="shared" si="63"/>
        <v>2009</v>
      </c>
      <c r="C2003" s="4">
        <v>23</v>
      </c>
      <c r="D2003" t="s">
        <v>14530</v>
      </c>
      <c r="E2003" s="4" t="s">
        <v>6054</v>
      </c>
      <c r="F2003" t="s">
        <v>346</v>
      </c>
    </row>
    <row r="2004" spans="1:6" hidden="1">
      <c r="A2004" s="2">
        <f t="shared" si="62"/>
        <v>616</v>
      </c>
      <c r="B2004" s="3">
        <f t="shared" si="63"/>
        <v>2006</v>
      </c>
      <c r="C2004" s="4">
        <v>23</v>
      </c>
      <c r="D2004" t="s">
        <v>14645</v>
      </c>
      <c r="E2004" s="4" t="s">
        <v>826</v>
      </c>
      <c r="F2004" t="s">
        <v>2580</v>
      </c>
    </row>
    <row r="2005" spans="1:6">
      <c r="A2005" s="2">
        <f t="shared" si="62"/>
        <v>617</v>
      </c>
      <c r="B2005" s="3">
        <f t="shared" si="63"/>
        <v>2009</v>
      </c>
      <c r="C2005" s="4">
        <v>22</v>
      </c>
      <c r="D2005" t="s">
        <v>10116</v>
      </c>
      <c r="E2005" s="4" t="s">
        <v>8017</v>
      </c>
      <c r="F2005" t="s">
        <v>341</v>
      </c>
    </row>
    <row r="2006" spans="1:6" hidden="1">
      <c r="A2006" s="2">
        <f t="shared" si="62"/>
        <v>617</v>
      </c>
      <c r="B2006" s="3">
        <f t="shared" si="63"/>
        <v>2001</v>
      </c>
      <c r="C2006" s="4">
        <v>182</v>
      </c>
      <c r="D2006" t="s">
        <v>12200</v>
      </c>
      <c r="E2006" s="4" t="s">
        <v>12201</v>
      </c>
      <c r="F2006" t="s">
        <v>981</v>
      </c>
    </row>
    <row r="2007" spans="1:6">
      <c r="A2007" s="2">
        <f t="shared" si="62"/>
        <v>618</v>
      </c>
      <c r="B2007" s="3">
        <f t="shared" si="63"/>
        <v>2009</v>
      </c>
      <c r="C2007" s="4">
        <v>22</v>
      </c>
      <c r="D2007" t="s">
        <v>10432</v>
      </c>
      <c r="E2007" s="4" t="s">
        <v>1663</v>
      </c>
      <c r="F2007" t="s">
        <v>260</v>
      </c>
    </row>
    <row r="2008" spans="1:6" hidden="1">
      <c r="A2008" s="2">
        <f t="shared" si="62"/>
        <v>618</v>
      </c>
      <c r="B2008" s="3">
        <f t="shared" si="63"/>
        <v>2006</v>
      </c>
      <c r="C2008" s="4">
        <v>22</v>
      </c>
      <c r="D2008" t="s">
        <v>10826</v>
      </c>
      <c r="E2008" s="4" t="s">
        <v>3985</v>
      </c>
      <c r="F2008" t="s">
        <v>201</v>
      </c>
    </row>
    <row r="2009" spans="1:6">
      <c r="A2009" s="2">
        <f t="shared" si="62"/>
        <v>619</v>
      </c>
      <c r="B2009" s="3">
        <f t="shared" si="63"/>
        <v>2010</v>
      </c>
      <c r="C2009" s="4">
        <v>22</v>
      </c>
      <c r="D2009" t="s">
        <v>10867</v>
      </c>
      <c r="E2009" s="4" t="s">
        <v>10868</v>
      </c>
      <c r="F2009" t="s">
        <v>981</v>
      </c>
    </row>
    <row r="2010" spans="1:6" hidden="1">
      <c r="A2010" s="2">
        <f t="shared" si="62"/>
        <v>619</v>
      </c>
      <c r="B2010" s="3">
        <f t="shared" si="63"/>
        <v>1989</v>
      </c>
      <c r="C2010" s="4">
        <v>953</v>
      </c>
      <c r="D2010" t="s">
        <v>12205</v>
      </c>
      <c r="E2010" s="4" t="s">
        <v>12206</v>
      </c>
      <c r="F2010" t="s">
        <v>83</v>
      </c>
    </row>
    <row r="2011" spans="1:6">
      <c r="A2011" s="2">
        <f t="shared" si="62"/>
        <v>620</v>
      </c>
      <c r="B2011" s="3">
        <f t="shared" si="63"/>
        <v>2009</v>
      </c>
      <c r="C2011" s="4">
        <v>22</v>
      </c>
      <c r="D2011" t="s">
        <v>10878</v>
      </c>
      <c r="E2011" s="4" t="s">
        <v>2662</v>
      </c>
      <c r="F2011" t="s">
        <v>838</v>
      </c>
    </row>
    <row r="2012" spans="1:6">
      <c r="A2012" s="2">
        <f t="shared" si="62"/>
        <v>621</v>
      </c>
      <c r="B2012" s="3">
        <f t="shared" si="63"/>
        <v>2010</v>
      </c>
      <c r="C2012" s="4">
        <v>22</v>
      </c>
      <c r="D2012" t="s">
        <v>10912</v>
      </c>
      <c r="E2012" s="4" t="s">
        <v>2868</v>
      </c>
      <c r="F2012" t="s">
        <v>76</v>
      </c>
    </row>
    <row r="2013" spans="1:6">
      <c r="A2013" s="2">
        <f t="shared" si="62"/>
        <v>622</v>
      </c>
      <c r="B2013" s="3">
        <f t="shared" si="63"/>
        <v>2008</v>
      </c>
      <c r="C2013" s="4">
        <v>22</v>
      </c>
      <c r="D2013" t="s">
        <v>11107</v>
      </c>
      <c r="E2013" s="4" t="s">
        <v>2515</v>
      </c>
      <c r="F2013" t="s">
        <v>604</v>
      </c>
    </row>
    <row r="2014" spans="1:6">
      <c r="A2014" s="2">
        <f t="shared" si="62"/>
        <v>623</v>
      </c>
      <c r="B2014" s="3">
        <f t="shared" si="63"/>
        <v>2008</v>
      </c>
      <c r="C2014" s="4">
        <v>22</v>
      </c>
      <c r="D2014" t="s">
        <v>11147</v>
      </c>
      <c r="E2014" s="4" t="s">
        <v>463</v>
      </c>
      <c r="F2014" t="s">
        <v>293</v>
      </c>
    </row>
    <row r="2015" spans="1:6">
      <c r="A2015" s="2">
        <f t="shared" si="62"/>
        <v>624</v>
      </c>
      <c r="B2015" s="3">
        <f t="shared" si="63"/>
        <v>2009</v>
      </c>
      <c r="C2015" s="4">
        <v>22</v>
      </c>
      <c r="D2015" t="s">
        <v>11373</v>
      </c>
      <c r="E2015" s="4" t="s">
        <v>3649</v>
      </c>
      <c r="F2015" t="s">
        <v>4872</v>
      </c>
    </row>
    <row r="2016" spans="1:6">
      <c r="A2016" s="2">
        <f t="shared" si="62"/>
        <v>625</v>
      </c>
      <c r="B2016" s="3">
        <f t="shared" si="63"/>
        <v>2012</v>
      </c>
      <c r="C2016" s="4">
        <v>22</v>
      </c>
      <c r="D2016" t="s">
        <v>11699</v>
      </c>
      <c r="E2016" s="4" t="s">
        <v>11700</v>
      </c>
      <c r="F2016" t="s">
        <v>2580</v>
      </c>
    </row>
    <row r="2017" spans="1:6" hidden="1">
      <c r="A2017" s="2">
        <f t="shared" si="62"/>
        <v>625</v>
      </c>
      <c r="B2017" s="3">
        <f t="shared" si="63"/>
        <v>2005</v>
      </c>
      <c r="C2017" s="4">
        <v>22</v>
      </c>
      <c r="D2017" t="s">
        <v>12081</v>
      </c>
      <c r="E2017" s="4" t="s">
        <v>1790</v>
      </c>
      <c r="F2017" t="s">
        <v>15</v>
      </c>
    </row>
    <row r="2018" spans="1:6">
      <c r="A2018" s="2">
        <f t="shared" si="62"/>
        <v>626</v>
      </c>
      <c r="B2018" s="3">
        <f t="shared" si="63"/>
        <v>2009</v>
      </c>
      <c r="C2018" s="4">
        <v>22</v>
      </c>
      <c r="D2018" t="s">
        <v>12126</v>
      </c>
      <c r="E2018" s="4" t="s">
        <v>4708</v>
      </c>
      <c r="F2018" t="s">
        <v>689</v>
      </c>
    </row>
    <row r="2019" spans="1:6">
      <c r="A2019" s="2">
        <f t="shared" si="62"/>
        <v>627</v>
      </c>
      <c r="B2019" s="3">
        <f t="shared" si="63"/>
        <v>2009</v>
      </c>
      <c r="C2019" s="4">
        <v>22</v>
      </c>
      <c r="D2019" t="s">
        <v>12412</v>
      </c>
      <c r="E2019" s="4" t="s">
        <v>7909</v>
      </c>
      <c r="F2019" t="s">
        <v>6</v>
      </c>
    </row>
    <row r="2020" spans="1:6">
      <c r="A2020" s="2">
        <f t="shared" si="62"/>
        <v>628</v>
      </c>
      <c r="B2020" s="3">
        <f t="shared" si="63"/>
        <v>2010</v>
      </c>
      <c r="C2020" s="4">
        <v>22</v>
      </c>
      <c r="D2020" t="s">
        <v>12465</v>
      </c>
      <c r="E2020" s="4" t="s">
        <v>4172</v>
      </c>
      <c r="F2020" t="s">
        <v>6139</v>
      </c>
    </row>
    <row r="2021" spans="1:6">
      <c r="A2021" s="2">
        <f t="shared" si="62"/>
        <v>629</v>
      </c>
      <c r="B2021" s="3">
        <f t="shared" si="63"/>
        <v>2010</v>
      </c>
      <c r="C2021" s="4">
        <v>22</v>
      </c>
      <c r="D2021" t="s">
        <v>12569</v>
      </c>
      <c r="E2021" s="4" t="s">
        <v>5434</v>
      </c>
      <c r="F2021" t="s">
        <v>6</v>
      </c>
    </row>
    <row r="2022" spans="1:6">
      <c r="A2022" s="2">
        <f t="shared" si="62"/>
        <v>630</v>
      </c>
      <c r="B2022" s="3">
        <f t="shared" si="63"/>
        <v>2009</v>
      </c>
      <c r="C2022" s="4">
        <v>22</v>
      </c>
      <c r="D2022" t="s">
        <v>12689</v>
      </c>
      <c r="E2022" s="4" t="s">
        <v>12690</v>
      </c>
      <c r="F2022" t="s">
        <v>12691</v>
      </c>
    </row>
    <row r="2023" spans="1:6" hidden="1">
      <c r="A2023" s="2">
        <f t="shared" si="62"/>
        <v>630</v>
      </c>
      <c r="B2023" s="3">
        <f t="shared" si="63"/>
        <v>2007</v>
      </c>
      <c r="C2023" s="4">
        <v>22</v>
      </c>
      <c r="D2023" t="s">
        <v>12844</v>
      </c>
      <c r="E2023" s="4" t="s">
        <v>3518</v>
      </c>
      <c r="F2023" t="s">
        <v>1680</v>
      </c>
    </row>
    <row r="2024" spans="1:6">
      <c r="A2024" s="2">
        <f t="shared" si="62"/>
        <v>631</v>
      </c>
      <c r="B2024" s="3">
        <f t="shared" si="63"/>
        <v>2009</v>
      </c>
      <c r="C2024" s="4">
        <v>22</v>
      </c>
      <c r="D2024" t="s">
        <v>13046</v>
      </c>
      <c r="E2024" s="4" t="s">
        <v>4798</v>
      </c>
      <c r="F2024" t="s">
        <v>341</v>
      </c>
    </row>
    <row r="2025" spans="1:6" hidden="1">
      <c r="A2025" s="2">
        <f t="shared" si="62"/>
        <v>631</v>
      </c>
      <c r="B2025" s="3">
        <f t="shared" si="63"/>
        <v>2007</v>
      </c>
      <c r="C2025" s="4">
        <v>22</v>
      </c>
      <c r="D2025" t="s">
        <v>13234</v>
      </c>
      <c r="E2025" s="4" t="s">
        <v>10513</v>
      </c>
      <c r="F2025" t="s">
        <v>929</v>
      </c>
    </row>
    <row r="2026" spans="1:6">
      <c r="A2026" s="2">
        <f t="shared" si="62"/>
        <v>632</v>
      </c>
      <c r="B2026" s="3">
        <f t="shared" si="63"/>
        <v>2008</v>
      </c>
      <c r="C2026" s="4">
        <v>22</v>
      </c>
      <c r="D2026" t="s">
        <v>13263</v>
      </c>
      <c r="E2026" s="4" t="s">
        <v>10320</v>
      </c>
      <c r="F2026" t="s">
        <v>12</v>
      </c>
    </row>
    <row r="2027" spans="1:6">
      <c r="A2027" s="2">
        <f t="shared" si="62"/>
        <v>633</v>
      </c>
      <c r="B2027" s="3">
        <f t="shared" si="63"/>
        <v>2010</v>
      </c>
      <c r="C2027" s="4">
        <v>22</v>
      </c>
      <c r="D2027" t="s">
        <v>13310</v>
      </c>
      <c r="E2027" s="4" t="s">
        <v>2921</v>
      </c>
      <c r="F2027" t="s">
        <v>26</v>
      </c>
    </row>
    <row r="2028" spans="1:6" hidden="1">
      <c r="A2028" s="2">
        <f t="shared" si="62"/>
        <v>633</v>
      </c>
      <c r="B2028" s="3">
        <f t="shared" si="63"/>
        <v>2007</v>
      </c>
      <c r="C2028" s="4">
        <v>22</v>
      </c>
      <c r="D2028" t="s">
        <v>13686</v>
      </c>
      <c r="E2028" s="4" t="s">
        <v>10725</v>
      </c>
      <c r="F2028" t="s">
        <v>260</v>
      </c>
    </row>
    <row r="2029" spans="1:6" hidden="1">
      <c r="A2029" s="2">
        <f t="shared" si="62"/>
        <v>633</v>
      </c>
      <c r="B2029" s="3">
        <f t="shared" si="63"/>
        <v>2000</v>
      </c>
      <c r="C2029" s="4">
        <v>473</v>
      </c>
      <c r="D2029" t="s">
        <v>12226</v>
      </c>
      <c r="E2029" s="4" t="s">
        <v>1182</v>
      </c>
      <c r="F2029" t="s">
        <v>978</v>
      </c>
    </row>
    <row r="2030" spans="1:6" hidden="1">
      <c r="A2030" s="2">
        <f t="shared" si="62"/>
        <v>633</v>
      </c>
      <c r="B2030" s="3">
        <f t="shared" si="63"/>
        <v>2005</v>
      </c>
      <c r="C2030" s="4">
        <v>22</v>
      </c>
      <c r="D2030" t="s">
        <v>13783</v>
      </c>
      <c r="E2030" s="4" t="s">
        <v>777</v>
      </c>
      <c r="F2030" t="s">
        <v>117</v>
      </c>
    </row>
    <row r="2031" spans="1:6">
      <c r="A2031" s="2">
        <f t="shared" si="62"/>
        <v>634</v>
      </c>
      <c r="B2031" s="3">
        <f t="shared" si="63"/>
        <v>2008</v>
      </c>
      <c r="C2031" s="4">
        <v>22</v>
      </c>
      <c r="D2031" t="s">
        <v>13850</v>
      </c>
      <c r="E2031" s="4" t="s">
        <v>12026</v>
      </c>
      <c r="F2031" t="s">
        <v>1311</v>
      </c>
    </row>
    <row r="2032" spans="1:6" hidden="1">
      <c r="A2032" s="2">
        <f t="shared" si="62"/>
        <v>634</v>
      </c>
      <c r="B2032" s="3">
        <f t="shared" si="63"/>
        <v>2007</v>
      </c>
      <c r="C2032" s="4">
        <v>22</v>
      </c>
      <c r="D2032" t="s">
        <v>14125</v>
      </c>
      <c r="E2032" s="4" t="s">
        <v>10445</v>
      </c>
      <c r="F2032" t="s">
        <v>76</v>
      </c>
    </row>
    <row r="2033" spans="1:6" hidden="1">
      <c r="A2033" s="2">
        <f t="shared" si="62"/>
        <v>634</v>
      </c>
      <c r="B2033" s="3">
        <f t="shared" si="63"/>
        <v>1997</v>
      </c>
      <c r="C2033" s="4">
        <v>305</v>
      </c>
      <c r="D2033" t="s">
        <v>12230</v>
      </c>
      <c r="E2033" s="4" t="s">
        <v>12231</v>
      </c>
      <c r="F2033" t="s">
        <v>83</v>
      </c>
    </row>
    <row r="2034" spans="1:6">
      <c r="A2034" s="2">
        <f t="shared" si="62"/>
        <v>635</v>
      </c>
      <c r="B2034" s="3">
        <f t="shared" si="63"/>
        <v>2010</v>
      </c>
      <c r="C2034" s="4">
        <v>22</v>
      </c>
      <c r="D2034" t="s">
        <v>14300</v>
      </c>
      <c r="E2034" s="4" t="s">
        <v>10778</v>
      </c>
      <c r="F2034" t="s">
        <v>686</v>
      </c>
    </row>
    <row r="2035" spans="1:6" hidden="1">
      <c r="A2035" s="2">
        <f t="shared" si="62"/>
        <v>635</v>
      </c>
      <c r="B2035" s="3">
        <f t="shared" si="63"/>
        <v>1994</v>
      </c>
      <c r="C2035" s="4">
        <v>461</v>
      </c>
      <c r="D2035" t="s">
        <v>12233</v>
      </c>
      <c r="E2035" s="4" t="s">
        <v>12234</v>
      </c>
      <c r="F2035" t="s">
        <v>604</v>
      </c>
    </row>
    <row r="2036" spans="1:6" hidden="1">
      <c r="A2036" s="2">
        <f t="shared" si="62"/>
        <v>635</v>
      </c>
      <c r="B2036" s="3">
        <f t="shared" si="63"/>
        <v>1983</v>
      </c>
      <c r="C2036" s="4">
        <v>1248</v>
      </c>
      <c r="D2036" t="s">
        <v>12235</v>
      </c>
      <c r="E2036" s="4" t="s">
        <v>12236</v>
      </c>
      <c r="F2036" t="s">
        <v>6</v>
      </c>
    </row>
    <row r="2037" spans="1:6">
      <c r="A2037" s="2">
        <f t="shared" si="62"/>
        <v>636</v>
      </c>
      <c r="B2037" s="3">
        <f t="shared" si="63"/>
        <v>2010</v>
      </c>
      <c r="C2037" s="4">
        <v>22</v>
      </c>
      <c r="D2037" t="s">
        <v>14330</v>
      </c>
      <c r="E2037" s="4" t="s">
        <v>5627</v>
      </c>
      <c r="F2037" t="s">
        <v>76</v>
      </c>
    </row>
    <row r="2038" spans="1:6" hidden="1">
      <c r="A2038" s="2">
        <f t="shared" si="62"/>
        <v>636</v>
      </c>
      <c r="B2038" s="3">
        <f t="shared" si="63"/>
        <v>2006</v>
      </c>
      <c r="C2038" s="4">
        <v>22</v>
      </c>
      <c r="D2038" t="s">
        <v>14347</v>
      </c>
      <c r="E2038" s="4" t="s">
        <v>14348</v>
      </c>
      <c r="F2038" t="s">
        <v>1680</v>
      </c>
    </row>
    <row r="2039" spans="1:6">
      <c r="A2039" s="2">
        <f t="shared" si="62"/>
        <v>637</v>
      </c>
      <c r="B2039" s="3">
        <f t="shared" si="63"/>
        <v>2010</v>
      </c>
      <c r="C2039" s="4">
        <v>22</v>
      </c>
      <c r="D2039" t="s">
        <v>14368</v>
      </c>
      <c r="E2039" s="4" t="s">
        <v>7565</v>
      </c>
      <c r="F2039" t="s">
        <v>34</v>
      </c>
    </row>
    <row r="2040" spans="1:6">
      <c r="A2040" s="2">
        <f t="shared" si="62"/>
        <v>638</v>
      </c>
      <c r="B2040" s="3">
        <f t="shared" si="63"/>
        <v>2010</v>
      </c>
      <c r="C2040" s="4">
        <v>22</v>
      </c>
      <c r="D2040" t="s">
        <v>14489</v>
      </c>
      <c r="E2040" s="4" t="s">
        <v>13132</v>
      </c>
      <c r="F2040" t="s">
        <v>1753</v>
      </c>
    </row>
    <row r="2041" spans="1:6">
      <c r="A2041" s="2">
        <f t="shared" si="62"/>
        <v>639</v>
      </c>
      <c r="B2041" s="3">
        <f t="shared" si="63"/>
        <v>2009</v>
      </c>
      <c r="C2041" s="4">
        <v>21</v>
      </c>
      <c r="D2041" t="s">
        <v>9691</v>
      </c>
      <c r="E2041" s="4" t="s">
        <v>1187</v>
      </c>
      <c r="F2041" t="s">
        <v>9692</v>
      </c>
    </row>
    <row r="2042" spans="1:6">
      <c r="A2042" s="2">
        <f t="shared" si="62"/>
        <v>640</v>
      </c>
      <c r="B2042" s="3">
        <f t="shared" si="63"/>
        <v>2008</v>
      </c>
      <c r="C2042" s="4">
        <v>21</v>
      </c>
      <c r="D2042" t="s">
        <v>9697</v>
      </c>
      <c r="E2042" s="4" t="s">
        <v>4082</v>
      </c>
      <c r="F2042" t="s">
        <v>5633</v>
      </c>
    </row>
    <row r="2043" spans="1:6">
      <c r="A2043" s="2">
        <f t="shared" si="62"/>
        <v>641</v>
      </c>
      <c r="B2043" s="3">
        <f t="shared" si="63"/>
        <v>2009</v>
      </c>
      <c r="C2043" s="4">
        <v>21</v>
      </c>
      <c r="D2043" t="s">
        <v>9724</v>
      </c>
      <c r="E2043" s="4" t="s">
        <v>9725</v>
      </c>
      <c r="F2043" t="s">
        <v>1680</v>
      </c>
    </row>
    <row r="2044" spans="1:6">
      <c r="A2044" s="2">
        <f t="shared" si="62"/>
        <v>642</v>
      </c>
      <c r="B2044" s="3">
        <f t="shared" si="63"/>
        <v>2009</v>
      </c>
      <c r="C2044" s="4">
        <v>21</v>
      </c>
      <c r="D2044" t="s">
        <v>9955</v>
      </c>
      <c r="E2044" s="4" t="s">
        <v>6614</v>
      </c>
      <c r="F2044" t="s">
        <v>15</v>
      </c>
    </row>
    <row r="2045" spans="1:6">
      <c r="A2045" s="2">
        <f t="shared" si="62"/>
        <v>643</v>
      </c>
      <c r="B2045" s="3">
        <f t="shared" si="63"/>
        <v>2009</v>
      </c>
      <c r="C2045" s="4">
        <v>21</v>
      </c>
      <c r="D2045" t="s">
        <v>10184</v>
      </c>
      <c r="E2045" s="4" t="s">
        <v>6397</v>
      </c>
      <c r="F2045" t="s">
        <v>34</v>
      </c>
    </row>
    <row r="2046" spans="1:6" hidden="1">
      <c r="A2046" s="2">
        <f t="shared" si="62"/>
        <v>643</v>
      </c>
      <c r="B2046" s="3">
        <f t="shared" si="63"/>
        <v>2006</v>
      </c>
      <c r="C2046" s="4">
        <v>21</v>
      </c>
      <c r="D2046" t="s">
        <v>10271</v>
      </c>
      <c r="E2046" s="4" t="s">
        <v>2599</v>
      </c>
      <c r="F2046" t="s">
        <v>6</v>
      </c>
    </row>
    <row r="2047" spans="1:6">
      <c r="A2047" s="2">
        <f t="shared" si="62"/>
        <v>644</v>
      </c>
      <c r="B2047" s="3">
        <f t="shared" si="63"/>
        <v>2008</v>
      </c>
      <c r="C2047" s="4">
        <v>21</v>
      </c>
      <c r="D2047" t="s">
        <v>10417</v>
      </c>
      <c r="E2047" s="4" t="s">
        <v>6069</v>
      </c>
      <c r="F2047" t="s">
        <v>1226</v>
      </c>
    </row>
    <row r="2048" spans="1:6">
      <c r="A2048" s="2">
        <f t="shared" si="62"/>
        <v>645</v>
      </c>
      <c r="B2048" s="3">
        <f t="shared" si="63"/>
        <v>2008</v>
      </c>
      <c r="C2048" s="4">
        <v>21</v>
      </c>
      <c r="D2048" t="s">
        <v>10528</v>
      </c>
      <c r="E2048" s="4" t="s">
        <v>3674</v>
      </c>
      <c r="F2048" t="s">
        <v>479</v>
      </c>
    </row>
    <row r="2049" spans="1:6">
      <c r="A2049" s="2">
        <f t="shared" si="62"/>
        <v>646</v>
      </c>
      <c r="B2049" s="3">
        <f t="shared" si="63"/>
        <v>2010</v>
      </c>
      <c r="C2049" s="4">
        <v>21</v>
      </c>
      <c r="D2049" t="s">
        <v>10539</v>
      </c>
      <c r="E2049" s="4" t="s">
        <v>8993</v>
      </c>
      <c r="F2049" t="s">
        <v>5221</v>
      </c>
    </row>
    <row r="2050" spans="1:6">
      <c r="A2050" s="2">
        <f t="shared" ref="A2050:A2113" si="64">IFERROR(IF(SUBTOTAL(103,D2050),A2049+1,A2049),1)</f>
        <v>647</v>
      </c>
      <c r="B2050" s="3">
        <f t="shared" ref="B2050:B2113" si="65">YEAR(E2050)</f>
        <v>2008</v>
      </c>
      <c r="C2050" s="4">
        <v>21</v>
      </c>
      <c r="D2050" t="s">
        <v>10746</v>
      </c>
      <c r="E2050" s="4" t="s">
        <v>3192</v>
      </c>
      <c r="F2050" t="s">
        <v>34</v>
      </c>
    </row>
    <row r="2051" spans="1:6">
      <c r="A2051" s="2">
        <f t="shared" si="64"/>
        <v>648</v>
      </c>
      <c r="B2051" s="3">
        <f t="shared" si="65"/>
        <v>2010</v>
      </c>
      <c r="C2051" s="4">
        <v>21</v>
      </c>
      <c r="D2051" t="s">
        <v>11157</v>
      </c>
      <c r="E2051" s="4" t="s">
        <v>9927</v>
      </c>
      <c r="F2051" t="s">
        <v>11158</v>
      </c>
    </row>
    <row r="2052" spans="1:6">
      <c r="A2052" s="2">
        <f t="shared" si="64"/>
        <v>649</v>
      </c>
      <c r="B2052" s="3">
        <f t="shared" si="65"/>
        <v>2009</v>
      </c>
      <c r="C2052" s="4">
        <v>21</v>
      </c>
      <c r="D2052" t="s">
        <v>11686</v>
      </c>
      <c r="E2052" s="4" t="s">
        <v>5725</v>
      </c>
      <c r="F2052" t="s">
        <v>1753</v>
      </c>
    </row>
    <row r="2053" spans="1:6">
      <c r="A2053" s="2">
        <f t="shared" si="64"/>
        <v>650</v>
      </c>
      <c r="B2053" s="3">
        <f t="shared" si="65"/>
        <v>2008</v>
      </c>
      <c r="C2053" s="4">
        <v>21</v>
      </c>
      <c r="D2053" t="s">
        <v>12029</v>
      </c>
      <c r="E2053" s="4" t="s">
        <v>12014</v>
      </c>
      <c r="F2053" t="s">
        <v>4402</v>
      </c>
    </row>
    <row r="2054" spans="1:6" hidden="1">
      <c r="A2054" s="2">
        <f t="shared" si="64"/>
        <v>650</v>
      </c>
      <c r="B2054" s="3">
        <f t="shared" si="65"/>
        <v>2005</v>
      </c>
      <c r="C2054" s="4">
        <v>21</v>
      </c>
      <c r="D2054" t="s">
        <v>12039</v>
      </c>
      <c r="E2054" s="4" t="s">
        <v>3619</v>
      </c>
      <c r="F2054" t="s">
        <v>4588</v>
      </c>
    </row>
    <row r="2055" spans="1:6" hidden="1">
      <c r="A2055" s="2">
        <f t="shared" si="64"/>
        <v>650</v>
      </c>
      <c r="B2055" s="3">
        <f t="shared" si="65"/>
        <v>2002</v>
      </c>
      <c r="C2055" s="4">
        <v>21</v>
      </c>
      <c r="D2055" t="s">
        <v>12300</v>
      </c>
      <c r="E2055" s="4" t="s">
        <v>4527</v>
      </c>
      <c r="F2055" t="s">
        <v>2610</v>
      </c>
    </row>
    <row r="2056" spans="1:6">
      <c r="A2056" s="2">
        <f t="shared" si="64"/>
        <v>651</v>
      </c>
      <c r="B2056" s="3">
        <f t="shared" si="65"/>
        <v>2008</v>
      </c>
      <c r="C2056" s="4">
        <v>21</v>
      </c>
      <c r="D2056" t="s">
        <v>12306</v>
      </c>
      <c r="E2056" s="4" t="s">
        <v>624</v>
      </c>
      <c r="F2056" t="s">
        <v>326</v>
      </c>
    </row>
    <row r="2057" spans="1:6">
      <c r="A2057" s="2">
        <f t="shared" si="64"/>
        <v>652</v>
      </c>
      <c r="B2057" s="3">
        <f t="shared" si="65"/>
        <v>2009</v>
      </c>
      <c r="C2057" s="4">
        <v>21</v>
      </c>
      <c r="D2057" t="s">
        <v>12438</v>
      </c>
      <c r="E2057" s="4" t="s">
        <v>4674</v>
      </c>
      <c r="F2057" t="s">
        <v>4872</v>
      </c>
    </row>
    <row r="2058" spans="1:6" hidden="1">
      <c r="A2058" s="2">
        <f t="shared" si="64"/>
        <v>652</v>
      </c>
      <c r="B2058" s="3">
        <f t="shared" si="65"/>
        <v>2006</v>
      </c>
      <c r="C2058" s="4">
        <v>21</v>
      </c>
      <c r="D2058" t="s">
        <v>12470</v>
      </c>
      <c r="E2058" s="4" t="s">
        <v>12471</v>
      </c>
      <c r="F2058" t="s">
        <v>582</v>
      </c>
    </row>
    <row r="2059" spans="1:6">
      <c r="A2059" s="2">
        <f t="shared" si="64"/>
        <v>653</v>
      </c>
      <c r="B2059" s="3">
        <f t="shared" si="65"/>
        <v>2008</v>
      </c>
      <c r="C2059" s="4">
        <v>21</v>
      </c>
      <c r="D2059" t="s">
        <v>12505</v>
      </c>
      <c r="E2059" s="4" t="s">
        <v>4615</v>
      </c>
      <c r="F2059" t="s">
        <v>124</v>
      </c>
    </row>
    <row r="2060" spans="1:6">
      <c r="A2060" s="2">
        <f t="shared" si="64"/>
        <v>654</v>
      </c>
      <c r="B2060" s="3">
        <f t="shared" si="65"/>
        <v>2009</v>
      </c>
      <c r="C2060" s="4">
        <v>21</v>
      </c>
      <c r="D2060" t="s">
        <v>12547</v>
      </c>
      <c r="E2060" s="4" t="s">
        <v>4180</v>
      </c>
      <c r="F2060" t="s">
        <v>1444</v>
      </c>
    </row>
    <row r="2061" spans="1:6" hidden="1">
      <c r="A2061" s="2">
        <f t="shared" si="64"/>
        <v>654</v>
      </c>
      <c r="B2061" s="3">
        <f t="shared" si="65"/>
        <v>1994</v>
      </c>
      <c r="C2061" s="4">
        <v>1696</v>
      </c>
      <c r="D2061" t="s">
        <v>12265</v>
      </c>
      <c r="E2061" s="4" t="s">
        <v>12266</v>
      </c>
      <c r="F2061" t="s">
        <v>8642</v>
      </c>
    </row>
    <row r="2062" spans="1:6" hidden="1">
      <c r="A2062" s="2">
        <f t="shared" si="64"/>
        <v>654</v>
      </c>
      <c r="B2062" s="3">
        <f t="shared" si="65"/>
        <v>1997</v>
      </c>
      <c r="C2062" s="4">
        <v>1651</v>
      </c>
      <c r="D2062" t="s">
        <v>12267</v>
      </c>
      <c r="E2062" s="4" t="s">
        <v>12268</v>
      </c>
      <c r="F2062" t="s">
        <v>8642</v>
      </c>
    </row>
    <row r="2063" spans="1:6">
      <c r="A2063" s="2">
        <f t="shared" si="64"/>
        <v>655</v>
      </c>
      <c r="B2063" s="3">
        <f t="shared" si="65"/>
        <v>2011</v>
      </c>
      <c r="C2063" s="4">
        <v>21</v>
      </c>
      <c r="D2063" t="s">
        <v>13184</v>
      </c>
      <c r="E2063" s="4" t="s">
        <v>13185</v>
      </c>
      <c r="F2063" t="s">
        <v>132</v>
      </c>
    </row>
    <row r="2064" spans="1:6">
      <c r="A2064" s="2">
        <f t="shared" si="64"/>
        <v>656</v>
      </c>
      <c r="B2064" s="3">
        <f t="shared" si="65"/>
        <v>2008</v>
      </c>
      <c r="C2064" s="4">
        <v>21</v>
      </c>
      <c r="D2064" t="s">
        <v>14187</v>
      </c>
      <c r="E2064" s="4" t="s">
        <v>4922</v>
      </c>
      <c r="F2064" t="s">
        <v>314</v>
      </c>
    </row>
    <row r="2065" spans="1:6">
      <c r="A2065" s="2">
        <f t="shared" si="64"/>
        <v>657</v>
      </c>
      <c r="B2065" s="3">
        <f t="shared" si="65"/>
        <v>2008</v>
      </c>
      <c r="C2065" s="4">
        <v>21</v>
      </c>
      <c r="D2065" t="s">
        <v>14533</v>
      </c>
      <c r="E2065" s="4" t="s">
        <v>6848</v>
      </c>
      <c r="F2065" t="s">
        <v>26</v>
      </c>
    </row>
    <row r="2066" spans="1:6">
      <c r="A2066" s="2">
        <f t="shared" si="64"/>
        <v>658</v>
      </c>
      <c r="B2066" s="3">
        <f t="shared" si="65"/>
        <v>2008</v>
      </c>
      <c r="C2066" s="4">
        <v>21</v>
      </c>
      <c r="D2066" t="s">
        <v>14627</v>
      </c>
      <c r="E2066" s="4" t="s">
        <v>11905</v>
      </c>
      <c r="F2066" t="s">
        <v>319</v>
      </c>
    </row>
    <row r="2067" spans="1:6" hidden="1">
      <c r="A2067" s="2">
        <f t="shared" si="64"/>
        <v>658</v>
      </c>
      <c r="B2067" s="3">
        <f t="shared" si="65"/>
        <v>2005</v>
      </c>
      <c r="C2067" s="4">
        <v>21</v>
      </c>
      <c r="D2067" t="s">
        <v>14698</v>
      </c>
      <c r="E2067" s="4" t="s">
        <v>2083</v>
      </c>
      <c r="F2067" t="s">
        <v>3064</v>
      </c>
    </row>
    <row r="2068" spans="1:6">
      <c r="A2068" s="2">
        <f t="shared" si="64"/>
        <v>659</v>
      </c>
      <c r="B2068" s="3">
        <f t="shared" si="65"/>
        <v>2011</v>
      </c>
      <c r="C2068" s="4">
        <v>20</v>
      </c>
      <c r="D2068" t="s">
        <v>9698</v>
      </c>
      <c r="E2068" s="4" t="s">
        <v>6195</v>
      </c>
      <c r="F2068" t="s">
        <v>5633</v>
      </c>
    </row>
    <row r="2069" spans="1:6">
      <c r="A2069" s="2">
        <f t="shared" si="64"/>
        <v>660</v>
      </c>
      <c r="B2069" s="3">
        <f t="shared" si="65"/>
        <v>2009</v>
      </c>
      <c r="C2069" s="4">
        <v>20</v>
      </c>
      <c r="D2069" t="s">
        <v>10098</v>
      </c>
      <c r="E2069" s="4" t="s">
        <v>2432</v>
      </c>
      <c r="F2069" t="s">
        <v>191</v>
      </c>
    </row>
    <row r="2070" spans="1:6" hidden="1">
      <c r="A2070" s="2">
        <f t="shared" si="64"/>
        <v>660</v>
      </c>
      <c r="B2070" s="3">
        <f t="shared" si="65"/>
        <v>2004</v>
      </c>
      <c r="C2070" s="4">
        <v>20</v>
      </c>
      <c r="D2070" t="s">
        <v>10154</v>
      </c>
      <c r="E2070" s="4" t="s">
        <v>7997</v>
      </c>
      <c r="F2070" t="s">
        <v>1319</v>
      </c>
    </row>
    <row r="2071" spans="1:6">
      <c r="A2071" s="2">
        <f t="shared" si="64"/>
        <v>661</v>
      </c>
      <c r="B2071" s="3">
        <f t="shared" si="65"/>
        <v>2010</v>
      </c>
      <c r="C2071" s="4">
        <v>20</v>
      </c>
      <c r="D2071" t="s">
        <v>10280</v>
      </c>
      <c r="E2071" s="4" t="s">
        <v>6939</v>
      </c>
      <c r="F2071" t="s">
        <v>83</v>
      </c>
    </row>
    <row r="2072" spans="1:6" hidden="1">
      <c r="A2072" s="2">
        <f t="shared" si="64"/>
        <v>661</v>
      </c>
      <c r="B2072" s="3">
        <f t="shared" si="65"/>
        <v>2005</v>
      </c>
      <c r="C2072" s="4">
        <v>20</v>
      </c>
      <c r="D2072" t="s">
        <v>10379</v>
      </c>
      <c r="E2072" s="4" t="s">
        <v>10380</v>
      </c>
      <c r="F2072" t="s">
        <v>6</v>
      </c>
    </row>
    <row r="2073" spans="1:6">
      <c r="A2073" s="2">
        <f t="shared" si="64"/>
        <v>662</v>
      </c>
      <c r="B2073" s="3">
        <f t="shared" si="65"/>
        <v>2008</v>
      </c>
      <c r="C2073" s="4">
        <v>20</v>
      </c>
      <c r="D2073" t="s">
        <v>11007</v>
      </c>
      <c r="E2073" s="4" t="s">
        <v>1839</v>
      </c>
      <c r="F2073" t="s">
        <v>1256</v>
      </c>
    </row>
    <row r="2074" spans="1:6" hidden="1">
      <c r="A2074" s="2">
        <f t="shared" si="64"/>
        <v>662</v>
      </c>
      <c r="B2074" s="3">
        <f t="shared" si="65"/>
        <v>2000</v>
      </c>
      <c r="C2074" s="4">
        <v>0</v>
      </c>
      <c r="D2074" t="s">
        <v>12281</v>
      </c>
      <c r="E2074" s="4" t="s">
        <v>12282</v>
      </c>
      <c r="F2074" t="s">
        <v>117</v>
      </c>
    </row>
    <row r="2075" spans="1:6">
      <c r="A2075" s="2">
        <f t="shared" si="64"/>
        <v>663</v>
      </c>
      <c r="B2075" s="3">
        <f t="shared" si="65"/>
        <v>2009</v>
      </c>
      <c r="C2075" s="4">
        <v>20</v>
      </c>
      <c r="D2075" t="s">
        <v>11099</v>
      </c>
      <c r="E2075" s="4" t="s">
        <v>2890</v>
      </c>
      <c r="F2075" t="s">
        <v>822</v>
      </c>
    </row>
    <row r="2076" spans="1:6" hidden="1">
      <c r="A2076" s="2">
        <f t="shared" si="64"/>
        <v>663</v>
      </c>
      <c r="B2076" s="3">
        <f t="shared" si="65"/>
        <v>2007</v>
      </c>
      <c r="C2076" s="4">
        <v>20</v>
      </c>
      <c r="D2076" t="s">
        <v>11151</v>
      </c>
      <c r="E2076" s="4" t="s">
        <v>881</v>
      </c>
      <c r="F2076" t="s">
        <v>4497</v>
      </c>
    </row>
    <row r="2077" spans="1:6" hidden="1">
      <c r="A2077" s="2">
        <f t="shared" si="64"/>
        <v>663</v>
      </c>
      <c r="B2077" s="3">
        <f t="shared" si="65"/>
        <v>2007</v>
      </c>
      <c r="C2077" s="4">
        <v>20</v>
      </c>
      <c r="D2077" t="s">
        <v>11297</v>
      </c>
      <c r="E2077" s="4" t="s">
        <v>5830</v>
      </c>
      <c r="F2077" t="s">
        <v>3105</v>
      </c>
    </row>
    <row r="2078" spans="1:6">
      <c r="A2078" s="2">
        <f t="shared" si="64"/>
        <v>664</v>
      </c>
      <c r="B2078" s="3">
        <f t="shared" si="65"/>
        <v>2008</v>
      </c>
      <c r="C2078" s="4">
        <v>20</v>
      </c>
      <c r="D2078" t="s">
        <v>11308</v>
      </c>
      <c r="E2078" s="4" t="s">
        <v>3911</v>
      </c>
      <c r="F2078" t="s">
        <v>346</v>
      </c>
    </row>
    <row r="2079" spans="1:6" hidden="1">
      <c r="A2079" s="2">
        <f t="shared" si="64"/>
        <v>664</v>
      </c>
      <c r="B2079" s="3">
        <f t="shared" si="65"/>
        <v>2006</v>
      </c>
      <c r="C2079" s="4">
        <v>20</v>
      </c>
      <c r="D2079" t="s">
        <v>11625</v>
      </c>
      <c r="E2079" s="4" t="s">
        <v>11626</v>
      </c>
      <c r="F2079" t="s">
        <v>201</v>
      </c>
    </row>
    <row r="2080" spans="1:6" hidden="1">
      <c r="A2080" s="2">
        <f t="shared" si="64"/>
        <v>664</v>
      </c>
      <c r="B2080" s="3">
        <f t="shared" si="65"/>
        <v>2007</v>
      </c>
      <c r="C2080" s="4">
        <v>20</v>
      </c>
      <c r="D2080" t="s">
        <v>11672</v>
      </c>
      <c r="E2080" s="4" t="s">
        <v>11673</v>
      </c>
      <c r="F2080" t="s">
        <v>319</v>
      </c>
    </row>
    <row r="2081" spans="1:6">
      <c r="A2081" s="2">
        <f t="shared" si="64"/>
        <v>665</v>
      </c>
      <c r="B2081" s="3">
        <f t="shared" si="65"/>
        <v>2009</v>
      </c>
      <c r="C2081" s="4">
        <v>20</v>
      </c>
      <c r="D2081" t="s">
        <v>12576</v>
      </c>
      <c r="E2081" s="4" t="s">
        <v>6082</v>
      </c>
      <c r="F2081" t="s">
        <v>1295</v>
      </c>
    </row>
    <row r="2082" spans="1:6">
      <c r="A2082" s="2">
        <f t="shared" si="64"/>
        <v>666</v>
      </c>
      <c r="B2082" s="3">
        <f t="shared" si="65"/>
        <v>2009</v>
      </c>
      <c r="C2082" s="4">
        <v>20</v>
      </c>
      <c r="D2082" t="s">
        <v>12670</v>
      </c>
      <c r="E2082" s="4" t="s">
        <v>10031</v>
      </c>
      <c r="F2082" t="s">
        <v>4052</v>
      </c>
    </row>
    <row r="2083" spans="1:6">
      <c r="A2083" s="2">
        <f t="shared" si="64"/>
        <v>667</v>
      </c>
      <c r="B2083" s="3">
        <f t="shared" si="65"/>
        <v>2009</v>
      </c>
      <c r="C2083" s="4">
        <v>20</v>
      </c>
      <c r="D2083" t="s">
        <v>12796</v>
      </c>
      <c r="E2083" s="4" t="s">
        <v>12797</v>
      </c>
      <c r="F2083" t="s">
        <v>1348</v>
      </c>
    </row>
    <row r="2084" spans="1:6">
      <c r="A2084" s="2">
        <f t="shared" si="64"/>
        <v>668</v>
      </c>
      <c r="B2084" s="3">
        <f t="shared" si="65"/>
        <v>2008</v>
      </c>
      <c r="C2084" s="4">
        <v>20</v>
      </c>
      <c r="D2084" t="s">
        <v>12839</v>
      </c>
      <c r="E2084" s="4" t="s">
        <v>5374</v>
      </c>
      <c r="F2084" t="s">
        <v>10943</v>
      </c>
    </row>
    <row r="2085" spans="1:6">
      <c r="A2085" s="2">
        <f t="shared" si="64"/>
        <v>669</v>
      </c>
      <c r="B2085" s="3">
        <f t="shared" si="65"/>
        <v>2008</v>
      </c>
      <c r="C2085" s="4">
        <v>20</v>
      </c>
      <c r="D2085" t="s">
        <v>13079</v>
      </c>
      <c r="E2085" s="4" t="s">
        <v>2397</v>
      </c>
      <c r="F2085" t="s">
        <v>6337</v>
      </c>
    </row>
    <row r="2086" spans="1:6" hidden="1">
      <c r="A2086" s="2">
        <f t="shared" si="64"/>
        <v>669</v>
      </c>
      <c r="B2086" s="3">
        <f t="shared" si="65"/>
        <v>2007</v>
      </c>
      <c r="C2086" s="4">
        <v>20</v>
      </c>
      <c r="D2086" t="s">
        <v>13309</v>
      </c>
      <c r="E2086" s="4" t="s">
        <v>12399</v>
      </c>
      <c r="F2086" t="s">
        <v>5164</v>
      </c>
    </row>
    <row r="2087" spans="1:6">
      <c r="A2087" s="2">
        <f t="shared" si="64"/>
        <v>670</v>
      </c>
      <c r="B2087" s="3">
        <f t="shared" si="65"/>
        <v>2009</v>
      </c>
      <c r="C2087" s="4">
        <v>20</v>
      </c>
      <c r="D2087" t="s">
        <v>13350</v>
      </c>
      <c r="E2087" s="4" t="s">
        <v>8007</v>
      </c>
      <c r="F2087" t="s">
        <v>1482</v>
      </c>
    </row>
    <row r="2088" spans="1:6">
      <c r="A2088" s="2">
        <f t="shared" si="64"/>
        <v>671</v>
      </c>
      <c r="B2088" s="3">
        <f t="shared" si="65"/>
        <v>2008</v>
      </c>
      <c r="C2088" s="4">
        <v>20</v>
      </c>
      <c r="D2088" t="s">
        <v>13599</v>
      </c>
      <c r="E2088" s="4" t="s">
        <v>9727</v>
      </c>
      <c r="F2088" t="s">
        <v>15</v>
      </c>
    </row>
    <row r="2089" spans="1:6">
      <c r="A2089" s="2">
        <f t="shared" si="64"/>
        <v>672</v>
      </c>
      <c r="B2089" s="3">
        <f t="shared" si="65"/>
        <v>2008</v>
      </c>
      <c r="C2089" s="4">
        <v>20</v>
      </c>
      <c r="D2089" t="s">
        <v>13760</v>
      </c>
      <c r="E2089" s="4" t="s">
        <v>383</v>
      </c>
      <c r="F2089" t="s">
        <v>388</v>
      </c>
    </row>
    <row r="2090" spans="1:6" hidden="1">
      <c r="A2090" s="2">
        <f t="shared" si="64"/>
        <v>672</v>
      </c>
      <c r="B2090" s="3">
        <f t="shared" si="65"/>
        <v>2004</v>
      </c>
      <c r="C2090" s="4">
        <v>20</v>
      </c>
      <c r="D2090" t="s">
        <v>13946</v>
      </c>
      <c r="E2090" s="4" t="s">
        <v>3455</v>
      </c>
      <c r="F2090" t="s">
        <v>124</v>
      </c>
    </row>
    <row r="2091" spans="1:6">
      <c r="A2091" s="2">
        <f t="shared" si="64"/>
        <v>673</v>
      </c>
      <c r="B2091" s="3">
        <f t="shared" si="65"/>
        <v>2009</v>
      </c>
      <c r="C2091" s="4">
        <v>20</v>
      </c>
      <c r="D2091" t="s">
        <v>14042</v>
      </c>
      <c r="E2091" s="4" t="s">
        <v>4782</v>
      </c>
      <c r="F2091" t="s">
        <v>346</v>
      </c>
    </row>
    <row r="2092" spans="1:6">
      <c r="A2092" s="2">
        <f t="shared" si="64"/>
        <v>674</v>
      </c>
      <c r="B2092" s="3">
        <f t="shared" si="65"/>
        <v>2008</v>
      </c>
      <c r="C2092" s="4">
        <v>20</v>
      </c>
      <c r="D2092" t="s">
        <v>14083</v>
      </c>
      <c r="E2092" s="4" t="s">
        <v>3612</v>
      </c>
      <c r="F2092" t="s">
        <v>4458</v>
      </c>
    </row>
    <row r="2093" spans="1:6">
      <c r="A2093" s="2">
        <f t="shared" si="64"/>
        <v>675</v>
      </c>
      <c r="B2093" s="3">
        <f t="shared" si="65"/>
        <v>2009</v>
      </c>
      <c r="C2093" s="4">
        <v>20</v>
      </c>
      <c r="D2093" t="s">
        <v>14112</v>
      </c>
      <c r="E2093" s="4" t="s">
        <v>4111</v>
      </c>
      <c r="F2093" t="s">
        <v>12</v>
      </c>
    </row>
    <row r="2094" spans="1:6" hidden="1">
      <c r="A2094" s="2">
        <f t="shared" si="64"/>
        <v>675</v>
      </c>
      <c r="B2094" s="3">
        <f t="shared" si="65"/>
        <v>2001</v>
      </c>
      <c r="C2094" s="4">
        <v>661</v>
      </c>
      <c r="D2094" t="s">
        <v>12307</v>
      </c>
      <c r="E2094" s="4" t="s">
        <v>12308</v>
      </c>
      <c r="F2094" t="s">
        <v>686</v>
      </c>
    </row>
    <row r="2095" spans="1:6">
      <c r="A2095" s="2">
        <f t="shared" si="64"/>
        <v>676</v>
      </c>
      <c r="B2095" s="3">
        <f t="shared" si="65"/>
        <v>2009</v>
      </c>
      <c r="C2095" s="4">
        <v>20</v>
      </c>
      <c r="D2095" t="s">
        <v>14229</v>
      </c>
      <c r="E2095" s="4" t="s">
        <v>7779</v>
      </c>
      <c r="F2095" t="s">
        <v>83</v>
      </c>
    </row>
    <row r="2096" spans="1:6">
      <c r="A2096" s="2">
        <f t="shared" si="64"/>
        <v>677</v>
      </c>
      <c r="B2096" s="3">
        <f t="shared" si="65"/>
        <v>2008</v>
      </c>
      <c r="C2096" s="4">
        <v>20</v>
      </c>
      <c r="D2096" t="s">
        <v>14230</v>
      </c>
      <c r="E2096" s="4" t="s">
        <v>5442</v>
      </c>
      <c r="F2096" t="s">
        <v>1324</v>
      </c>
    </row>
    <row r="2097" spans="1:6">
      <c r="A2097" s="2">
        <f t="shared" si="64"/>
        <v>678</v>
      </c>
      <c r="B2097" s="3">
        <f t="shared" si="65"/>
        <v>2008</v>
      </c>
      <c r="C2097" s="4">
        <v>20</v>
      </c>
      <c r="D2097" t="s">
        <v>14456</v>
      </c>
      <c r="E2097" s="4" t="s">
        <v>722</v>
      </c>
      <c r="F2097" t="s">
        <v>237</v>
      </c>
    </row>
    <row r="2098" spans="1:6" hidden="1">
      <c r="A2098" s="2">
        <f t="shared" si="64"/>
        <v>678</v>
      </c>
      <c r="B2098" s="3">
        <f t="shared" si="65"/>
        <v>2004</v>
      </c>
      <c r="C2098" s="4">
        <v>19</v>
      </c>
      <c r="D2098" t="s">
        <v>9906</v>
      </c>
      <c r="E2098" s="4" t="s">
        <v>9907</v>
      </c>
      <c r="F2098" t="s">
        <v>1482</v>
      </c>
    </row>
    <row r="2099" spans="1:6">
      <c r="A2099" s="2">
        <f t="shared" si="64"/>
        <v>679</v>
      </c>
      <c r="B2099" s="3">
        <f t="shared" si="65"/>
        <v>2012</v>
      </c>
      <c r="C2099" s="4">
        <v>19</v>
      </c>
      <c r="D2099" t="s">
        <v>9931</v>
      </c>
      <c r="E2099" s="4" t="s">
        <v>9932</v>
      </c>
      <c r="F2099" t="s">
        <v>2185</v>
      </c>
    </row>
    <row r="2100" spans="1:6">
      <c r="A2100" s="2">
        <f t="shared" si="64"/>
        <v>680</v>
      </c>
      <c r="B2100" s="3">
        <f t="shared" si="65"/>
        <v>2008</v>
      </c>
      <c r="C2100" s="4">
        <v>19</v>
      </c>
      <c r="D2100" t="s">
        <v>10095</v>
      </c>
      <c r="E2100" s="4" t="s">
        <v>6931</v>
      </c>
      <c r="F2100" t="s">
        <v>1032</v>
      </c>
    </row>
    <row r="2101" spans="1:6" hidden="1">
      <c r="A2101" s="2">
        <f t="shared" si="64"/>
        <v>680</v>
      </c>
      <c r="B2101" s="3">
        <f t="shared" si="65"/>
        <v>2003</v>
      </c>
      <c r="C2101" s="4">
        <v>19</v>
      </c>
      <c r="D2101" t="s">
        <v>10168</v>
      </c>
      <c r="E2101" s="4" t="s">
        <v>4731</v>
      </c>
      <c r="F2101" t="s">
        <v>1693</v>
      </c>
    </row>
    <row r="2102" spans="1:6">
      <c r="A2102" s="2">
        <f t="shared" si="64"/>
        <v>681</v>
      </c>
      <c r="B2102" s="3">
        <f t="shared" si="65"/>
        <v>2009</v>
      </c>
      <c r="C2102" s="4">
        <v>19</v>
      </c>
      <c r="D2102" t="s">
        <v>10356</v>
      </c>
      <c r="E2102" s="4" t="s">
        <v>4372</v>
      </c>
      <c r="F2102" t="s">
        <v>3003</v>
      </c>
    </row>
    <row r="2103" spans="1:6">
      <c r="A2103" s="2">
        <f t="shared" si="64"/>
        <v>682</v>
      </c>
      <c r="B2103" s="3">
        <f t="shared" si="65"/>
        <v>2010</v>
      </c>
      <c r="C2103" s="4">
        <v>19</v>
      </c>
      <c r="D2103" t="s">
        <v>10415</v>
      </c>
      <c r="E2103" s="4" t="s">
        <v>10416</v>
      </c>
      <c r="F2103" t="s">
        <v>1218</v>
      </c>
    </row>
    <row r="2104" spans="1:6">
      <c r="A2104" s="2">
        <f t="shared" si="64"/>
        <v>683</v>
      </c>
      <c r="B2104" s="3">
        <f t="shared" si="65"/>
        <v>2008</v>
      </c>
      <c r="C2104" s="4">
        <v>19</v>
      </c>
      <c r="D2104" t="s">
        <v>10518</v>
      </c>
      <c r="E2104" s="4" t="s">
        <v>8225</v>
      </c>
      <c r="F2104" t="s">
        <v>686</v>
      </c>
    </row>
    <row r="2105" spans="1:6">
      <c r="A2105" s="2">
        <f t="shared" si="64"/>
        <v>684</v>
      </c>
      <c r="B2105" s="3">
        <f t="shared" si="65"/>
        <v>2008</v>
      </c>
      <c r="C2105" s="4">
        <v>19</v>
      </c>
      <c r="D2105" t="s">
        <v>10700</v>
      </c>
      <c r="E2105" s="4" t="s">
        <v>3232</v>
      </c>
      <c r="F2105" t="s">
        <v>278</v>
      </c>
    </row>
    <row r="2106" spans="1:6">
      <c r="A2106" s="2">
        <f t="shared" si="64"/>
        <v>685</v>
      </c>
      <c r="B2106" s="3">
        <f t="shared" si="65"/>
        <v>2010</v>
      </c>
      <c r="C2106" s="4">
        <v>19</v>
      </c>
      <c r="D2106" t="s">
        <v>10708</v>
      </c>
      <c r="E2106" s="4" t="s">
        <v>10709</v>
      </c>
      <c r="F2106" t="s">
        <v>1324</v>
      </c>
    </row>
    <row r="2107" spans="1:6" hidden="1">
      <c r="A2107" s="2">
        <f t="shared" si="64"/>
        <v>685</v>
      </c>
      <c r="B2107" s="3">
        <f t="shared" si="65"/>
        <v>2002</v>
      </c>
      <c r="C2107" s="4">
        <v>19</v>
      </c>
      <c r="D2107" t="s">
        <v>10723</v>
      </c>
      <c r="E2107" s="4" t="s">
        <v>8</v>
      </c>
      <c r="F2107" t="s">
        <v>124</v>
      </c>
    </row>
    <row r="2108" spans="1:6" hidden="1">
      <c r="A2108" s="2">
        <f t="shared" si="64"/>
        <v>685</v>
      </c>
      <c r="B2108" s="3">
        <f t="shared" si="65"/>
        <v>2007</v>
      </c>
      <c r="C2108" s="4">
        <v>19</v>
      </c>
      <c r="D2108" t="s">
        <v>11024</v>
      </c>
      <c r="E2108" s="4" t="s">
        <v>10825</v>
      </c>
      <c r="F2108" t="s">
        <v>37</v>
      </c>
    </row>
    <row r="2109" spans="1:6" hidden="1">
      <c r="A2109" s="2">
        <f t="shared" si="64"/>
        <v>685</v>
      </c>
      <c r="B2109" s="3">
        <f t="shared" si="65"/>
        <v>2006</v>
      </c>
      <c r="C2109" s="4">
        <v>19</v>
      </c>
      <c r="D2109" t="s">
        <v>11284</v>
      </c>
      <c r="E2109" s="4" t="s">
        <v>11285</v>
      </c>
      <c r="F2109" t="s">
        <v>1348</v>
      </c>
    </row>
    <row r="2110" spans="1:6">
      <c r="A2110" s="2">
        <f t="shared" si="64"/>
        <v>686</v>
      </c>
      <c r="B2110" s="3">
        <f t="shared" si="65"/>
        <v>2009</v>
      </c>
      <c r="C2110" s="4">
        <v>19</v>
      </c>
      <c r="D2110" t="s">
        <v>11496</v>
      </c>
      <c r="E2110" s="4" t="s">
        <v>11142</v>
      </c>
      <c r="F2110" t="s">
        <v>4872</v>
      </c>
    </row>
    <row r="2111" spans="1:6">
      <c r="A2111" s="2">
        <f t="shared" si="64"/>
        <v>687</v>
      </c>
      <c r="B2111" s="3">
        <f t="shared" si="65"/>
        <v>2009</v>
      </c>
      <c r="C2111" s="4">
        <v>19</v>
      </c>
      <c r="D2111" t="s">
        <v>11557</v>
      </c>
      <c r="E2111" s="4" t="s">
        <v>4077</v>
      </c>
      <c r="F2111" t="s">
        <v>333</v>
      </c>
    </row>
    <row r="2112" spans="1:6">
      <c r="A2112" s="2">
        <f t="shared" si="64"/>
        <v>688</v>
      </c>
      <c r="B2112" s="3">
        <f t="shared" si="65"/>
        <v>2009</v>
      </c>
      <c r="C2112" s="4">
        <v>19</v>
      </c>
      <c r="D2112" t="s">
        <v>11699</v>
      </c>
      <c r="E2112" s="4" t="s">
        <v>3005</v>
      </c>
      <c r="F2112" t="s">
        <v>34</v>
      </c>
    </row>
    <row r="2113" spans="1:6" hidden="1">
      <c r="A2113" s="2">
        <f t="shared" si="64"/>
        <v>688</v>
      </c>
      <c r="B2113" s="3">
        <f t="shared" si="65"/>
        <v>2007</v>
      </c>
      <c r="C2113" s="4">
        <v>19</v>
      </c>
      <c r="D2113" t="s">
        <v>11822</v>
      </c>
      <c r="E2113" s="4" t="s">
        <v>2130</v>
      </c>
      <c r="F2113" t="s">
        <v>260</v>
      </c>
    </row>
    <row r="2114" spans="1:6">
      <c r="A2114" s="2">
        <f t="shared" ref="A2114:A2177" si="66">IFERROR(IF(SUBTOTAL(103,D2114),A2113+1,A2113),1)</f>
        <v>689</v>
      </c>
      <c r="B2114" s="3">
        <f t="shared" ref="B2114:B2177" si="67">YEAR(E2114)</f>
        <v>2009</v>
      </c>
      <c r="C2114" s="4">
        <v>19</v>
      </c>
      <c r="D2114" t="s">
        <v>11837</v>
      </c>
      <c r="E2114" s="4" t="s">
        <v>5073</v>
      </c>
      <c r="F2114" t="s">
        <v>40</v>
      </c>
    </row>
    <row r="2115" spans="1:6" hidden="1">
      <c r="A2115" s="2">
        <f t="shared" si="66"/>
        <v>689</v>
      </c>
      <c r="B2115" s="3">
        <f t="shared" si="67"/>
        <v>2007</v>
      </c>
      <c r="C2115" s="4">
        <v>19</v>
      </c>
      <c r="D2115" t="s">
        <v>11918</v>
      </c>
      <c r="E2115" s="4" t="s">
        <v>3565</v>
      </c>
      <c r="F2115" t="s">
        <v>214</v>
      </c>
    </row>
    <row r="2116" spans="1:6" hidden="1">
      <c r="A2116" s="2">
        <f t="shared" si="66"/>
        <v>689</v>
      </c>
      <c r="B2116" s="3">
        <f t="shared" si="67"/>
        <v>2005</v>
      </c>
      <c r="C2116" s="4">
        <v>19</v>
      </c>
      <c r="D2116" t="s">
        <v>12030</v>
      </c>
      <c r="E2116" s="4" t="s">
        <v>12031</v>
      </c>
      <c r="F2116" t="s">
        <v>4473</v>
      </c>
    </row>
    <row r="2117" spans="1:6">
      <c r="A2117" s="2">
        <f t="shared" si="66"/>
        <v>690</v>
      </c>
      <c r="B2117" s="3">
        <f t="shared" si="67"/>
        <v>2010</v>
      </c>
      <c r="C2117" s="4">
        <v>19</v>
      </c>
      <c r="D2117" t="s">
        <v>13155</v>
      </c>
      <c r="E2117" s="4" t="s">
        <v>6581</v>
      </c>
      <c r="F2117" t="s">
        <v>3754</v>
      </c>
    </row>
    <row r="2118" spans="1:6" hidden="1">
      <c r="A2118" s="2">
        <f t="shared" si="66"/>
        <v>690</v>
      </c>
      <c r="B2118" s="3">
        <f t="shared" si="67"/>
        <v>2001</v>
      </c>
      <c r="C2118" s="4">
        <v>499</v>
      </c>
      <c r="D2118" t="s">
        <v>12333</v>
      </c>
      <c r="E2118" s="4" t="s">
        <v>12334</v>
      </c>
      <c r="F2118" t="s">
        <v>124</v>
      </c>
    </row>
    <row r="2119" spans="1:6">
      <c r="A2119" s="2">
        <f t="shared" si="66"/>
        <v>691</v>
      </c>
      <c r="B2119" s="3">
        <f t="shared" si="67"/>
        <v>2008</v>
      </c>
      <c r="C2119" s="4">
        <v>19</v>
      </c>
      <c r="D2119" t="s">
        <v>13319</v>
      </c>
      <c r="E2119" s="4" t="s">
        <v>9551</v>
      </c>
      <c r="F2119" t="s">
        <v>675</v>
      </c>
    </row>
    <row r="2120" spans="1:6">
      <c r="A2120" s="2">
        <f t="shared" si="66"/>
        <v>692</v>
      </c>
      <c r="B2120" s="3">
        <f t="shared" si="67"/>
        <v>2009</v>
      </c>
      <c r="C2120" s="4">
        <v>19</v>
      </c>
      <c r="D2120" t="s">
        <v>13504</v>
      </c>
      <c r="E2120" s="4" t="s">
        <v>2822</v>
      </c>
      <c r="F2120" t="s">
        <v>314</v>
      </c>
    </row>
    <row r="2121" spans="1:6">
      <c r="A2121" s="2">
        <f t="shared" si="66"/>
        <v>693</v>
      </c>
      <c r="B2121" s="3">
        <f t="shared" si="67"/>
        <v>2009</v>
      </c>
      <c r="C2121" s="4">
        <v>19</v>
      </c>
      <c r="D2121" t="s">
        <v>13724</v>
      </c>
      <c r="E2121" s="4" t="s">
        <v>4061</v>
      </c>
      <c r="F2121" t="s">
        <v>15</v>
      </c>
    </row>
    <row r="2122" spans="1:6" hidden="1">
      <c r="A2122" s="2">
        <f t="shared" si="66"/>
        <v>693</v>
      </c>
      <c r="B2122" s="3">
        <f t="shared" si="67"/>
        <v>1998</v>
      </c>
      <c r="C2122" s="4">
        <v>1754</v>
      </c>
      <c r="D2122" t="s">
        <v>12338</v>
      </c>
      <c r="E2122" s="4" t="s">
        <v>3584</v>
      </c>
      <c r="F2122" t="s">
        <v>15</v>
      </c>
    </row>
    <row r="2123" spans="1:6">
      <c r="A2123" s="2">
        <f t="shared" si="66"/>
        <v>694</v>
      </c>
      <c r="B2123" s="3">
        <f t="shared" si="67"/>
        <v>2010</v>
      </c>
      <c r="C2123" s="4">
        <v>19</v>
      </c>
      <c r="D2123" t="s">
        <v>13988</v>
      </c>
      <c r="E2123" s="4" t="s">
        <v>7134</v>
      </c>
      <c r="F2123" t="s">
        <v>2173</v>
      </c>
    </row>
    <row r="2124" spans="1:6" hidden="1">
      <c r="A2124" s="2">
        <f t="shared" si="66"/>
        <v>694</v>
      </c>
      <c r="B2124" s="3">
        <f t="shared" si="67"/>
        <v>2001</v>
      </c>
      <c r="C2124" s="4">
        <v>225</v>
      </c>
      <c r="D2124" t="s">
        <v>12340</v>
      </c>
      <c r="E2124" s="4" t="s">
        <v>12341</v>
      </c>
      <c r="F2124" t="s">
        <v>510</v>
      </c>
    </row>
    <row r="2125" spans="1:6">
      <c r="A2125" s="2">
        <f t="shared" si="66"/>
        <v>695</v>
      </c>
      <c r="B2125" s="3">
        <f t="shared" si="67"/>
        <v>2011</v>
      </c>
      <c r="C2125" s="4">
        <v>19</v>
      </c>
      <c r="D2125" t="s">
        <v>14168</v>
      </c>
      <c r="E2125" s="4" t="s">
        <v>10794</v>
      </c>
      <c r="F2125" t="s">
        <v>26</v>
      </c>
    </row>
    <row r="2126" spans="1:6">
      <c r="A2126" s="2">
        <f t="shared" si="66"/>
        <v>696</v>
      </c>
      <c r="B2126" s="3">
        <f t="shared" si="67"/>
        <v>2008</v>
      </c>
      <c r="C2126" s="4">
        <v>19</v>
      </c>
      <c r="D2126" t="s">
        <v>14472</v>
      </c>
      <c r="E2126" s="4" t="s">
        <v>7846</v>
      </c>
      <c r="F2126" t="s">
        <v>12</v>
      </c>
    </row>
    <row r="2127" spans="1:6">
      <c r="A2127" s="2">
        <f t="shared" si="66"/>
        <v>697</v>
      </c>
      <c r="B2127" s="3">
        <f t="shared" si="67"/>
        <v>2008</v>
      </c>
      <c r="C2127" s="4">
        <v>18</v>
      </c>
      <c r="D2127" t="s">
        <v>9726</v>
      </c>
      <c r="E2127" s="4" t="s">
        <v>9727</v>
      </c>
      <c r="F2127" t="s">
        <v>1670</v>
      </c>
    </row>
    <row r="2128" spans="1:6">
      <c r="A2128" s="2">
        <f t="shared" si="66"/>
        <v>698</v>
      </c>
      <c r="B2128" s="3">
        <f t="shared" si="67"/>
        <v>2010</v>
      </c>
      <c r="C2128" s="4">
        <v>18</v>
      </c>
      <c r="D2128" t="s">
        <v>9764</v>
      </c>
      <c r="E2128" s="4" t="s">
        <v>6441</v>
      </c>
      <c r="F2128" t="s">
        <v>346</v>
      </c>
    </row>
    <row r="2129" spans="1:6">
      <c r="A2129" s="2">
        <f t="shared" si="66"/>
        <v>699</v>
      </c>
      <c r="B2129" s="3">
        <f t="shared" si="67"/>
        <v>2011</v>
      </c>
      <c r="C2129" s="4">
        <v>18</v>
      </c>
      <c r="D2129" t="s">
        <v>9867</v>
      </c>
      <c r="E2129" s="4" t="s">
        <v>9868</v>
      </c>
      <c r="F2129" t="s">
        <v>12</v>
      </c>
    </row>
    <row r="2130" spans="1:6">
      <c r="A2130" s="2">
        <f t="shared" si="66"/>
        <v>700</v>
      </c>
      <c r="B2130" s="3">
        <f t="shared" si="67"/>
        <v>2009</v>
      </c>
      <c r="C2130" s="4">
        <v>18</v>
      </c>
      <c r="D2130" t="s">
        <v>9880</v>
      </c>
      <c r="E2130" s="4" t="s">
        <v>5258</v>
      </c>
      <c r="F2130" t="s">
        <v>1670</v>
      </c>
    </row>
    <row r="2131" spans="1:6">
      <c r="A2131" s="2">
        <f t="shared" si="66"/>
        <v>701</v>
      </c>
      <c r="B2131" s="3">
        <f t="shared" si="67"/>
        <v>2008</v>
      </c>
      <c r="C2131" s="4">
        <v>18</v>
      </c>
      <c r="D2131" t="s">
        <v>10165</v>
      </c>
      <c r="E2131" s="4" t="s">
        <v>2226</v>
      </c>
      <c r="F2131" t="s">
        <v>326</v>
      </c>
    </row>
    <row r="2132" spans="1:6" hidden="1">
      <c r="A2132" s="2">
        <f t="shared" si="66"/>
        <v>701</v>
      </c>
      <c r="B2132" s="3">
        <f t="shared" si="67"/>
        <v>2007</v>
      </c>
      <c r="C2132" s="4">
        <v>18</v>
      </c>
      <c r="D2132" t="s">
        <v>10185</v>
      </c>
      <c r="E2132" s="4" t="s">
        <v>3848</v>
      </c>
      <c r="F2132" t="s">
        <v>132</v>
      </c>
    </row>
    <row r="2133" spans="1:6" hidden="1">
      <c r="A2133" s="2">
        <f t="shared" si="66"/>
        <v>701</v>
      </c>
      <c r="B2133" s="3">
        <f t="shared" si="67"/>
        <v>2006</v>
      </c>
      <c r="C2133" s="4">
        <v>18</v>
      </c>
      <c r="D2133" t="s">
        <v>10361</v>
      </c>
      <c r="E2133" s="4" t="s">
        <v>4747</v>
      </c>
      <c r="F2133" t="s">
        <v>72</v>
      </c>
    </row>
    <row r="2134" spans="1:6" hidden="1">
      <c r="A2134" s="2">
        <f t="shared" si="66"/>
        <v>701</v>
      </c>
      <c r="B2134" s="3">
        <f t="shared" si="67"/>
        <v>2007</v>
      </c>
      <c r="C2134" s="4">
        <v>18</v>
      </c>
      <c r="D2134" t="s">
        <v>10653</v>
      </c>
      <c r="E2134" s="4" t="s">
        <v>2181</v>
      </c>
      <c r="F2134" t="s">
        <v>4052</v>
      </c>
    </row>
    <row r="2135" spans="1:6">
      <c r="A2135" s="2">
        <f t="shared" si="66"/>
        <v>702</v>
      </c>
      <c r="B2135" s="3">
        <f t="shared" si="67"/>
        <v>2012</v>
      </c>
      <c r="C2135" s="4">
        <v>18</v>
      </c>
      <c r="D2135" t="s">
        <v>11093</v>
      </c>
      <c r="E2135" s="4" t="s">
        <v>11094</v>
      </c>
      <c r="F2135" t="s">
        <v>138</v>
      </c>
    </row>
    <row r="2136" spans="1:6">
      <c r="A2136" s="2">
        <f t="shared" si="66"/>
        <v>703</v>
      </c>
      <c r="B2136" s="3">
        <f t="shared" si="67"/>
        <v>2008</v>
      </c>
      <c r="C2136" s="4">
        <v>18</v>
      </c>
      <c r="D2136" t="s">
        <v>11214</v>
      </c>
      <c r="E2136" s="4" t="s">
        <v>5656</v>
      </c>
      <c r="F2136" t="s">
        <v>11215</v>
      </c>
    </row>
    <row r="2137" spans="1:6" hidden="1">
      <c r="A2137" s="2">
        <f t="shared" si="66"/>
        <v>703</v>
      </c>
      <c r="B2137" s="3">
        <f t="shared" si="67"/>
        <v>2005</v>
      </c>
      <c r="C2137" s="4">
        <v>18</v>
      </c>
      <c r="D2137" t="s">
        <v>11247</v>
      </c>
      <c r="E2137" s="4" t="s">
        <v>3582</v>
      </c>
      <c r="F2137" t="s">
        <v>11248</v>
      </c>
    </row>
    <row r="2138" spans="1:6" hidden="1">
      <c r="A2138" s="2">
        <f t="shared" si="66"/>
        <v>703</v>
      </c>
      <c r="B2138" s="3">
        <f t="shared" si="67"/>
        <v>2000</v>
      </c>
      <c r="C2138" s="4">
        <v>305</v>
      </c>
      <c r="D2138" t="s">
        <v>12358</v>
      </c>
      <c r="E2138" s="4" t="s">
        <v>12359</v>
      </c>
      <c r="F2138" t="s">
        <v>293</v>
      </c>
    </row>
    <row r="2139" spans="1:6">
      <c r="A2139" s="2">
        <f t="shared" si="66"/>
        <v>704</v>
      </c>
      <c r="B2139" s="3">
        <f t="shared" si="67"/>
        <v>2009</v>
      </c>
      <c r="C2139" s="4">
        <v>18</v>
      </c>
      <c r="D2139" t="s">
        <v>11272</v>
      </c>
      <c r="E2139" s="4" t="s">
        <v>4496</v>
      </c>
      <c r="F2139" t="s">
        <v>7606</v>
      </c>
    </row>
    <row r="2140" spans="1:6" hidden="1">
      <c r="A2140" s="2">
        <f t="shared" si="66"/>
        <v>704</v>
      </c>
      <c r="B2140" s="3">
        <f t="shared" si="67"/>
        <v>2007</v>
      </c>
      <c r="C2140" s="4">
        <v>18</v>
      </c>
      <c r="D2140" t="s">
        <v>11340</v>
      </c>
      <c r="E2140" s="4" t="s">
        <v>4058</v>
      </c>
      <c r="F2140" t="s">
        <v>737</v>
      </c>
    </row>
    <row r="2141" spans="1:6" hidden="1">
      <c r="A2141" s="2">
        <f t="shared" si="66"/>
        <v>704</v>
      </c>
      <c r="B2141" s="3">
        <f t="shared" si="67"/>
        <v>2006</v>
      </c>
      <c r="C2141" s="4">
        <v>18</v>
      </c>
      <c r="D2141" t="s">
        <v>12229</v>
      </c>
      <c r="E2141" s="4" t="s">
        <v>10492</v>
      </c>
      <c r="F2141" t="s">
        <v>6</v>
      </c>
    </row>
    <row r="2142" spans="1:6" hidden="1">
      <c r="A2142" s="2">
        <f t="shared" si="66"/>
        <v>704</v>
      </c>
      <c r="B2142" s="3">
        <f t="shared" si="67"/>
        <v>2001</v>
      </c>
      <c r="C2142" s="4">
        <v>911</v>
      </c>
      <c r="D2142" t="s">
        <v>12364</v>
      </c>
      <c r="E2142" s="4" t="s">
        <v>3201</v>
      </c>
      <c r="F2142" t="s">
        <v>12</v>
      </c>
    </row>
    <row r="2143" spans="1:6" hidden="1">
      <c r="A2143" s="2">
        <f t="shared" si="66"/>
        <v>704</v>
      </c>
      <c r="B2143" s="3">
        <f t="shared" si="67"/>
        <v>2005</v>
      </c>
      <c r="C2143" s="4">
        <v>18</v>
      </c>
      <c r="D2143" t="s">
        <v>12525</v>
      </c>
      <c r="E2143" s="4" t="s">
        <v>2928</v>
      </c>
      <c r="F2143" t="s">
        <v>645</v>
      </c>
    </row>
    <row r="2144" spans="1:6">
      <c r="A2144" s="2">
        <f t="shared" si="66"/>
        <v>705</v>
      </c>
      <c r="B2144" s="3">
        <f t="shared" si="67"/>
        <v>2010</v>
      </c>
      <c r="C2144" s="4">
        <v>18</v>
      </c>
      <c r="D2144" t="s">
        <v>12543</v>
      </c>
      <c r="E2144" s="4" t="s">
        <v>12544</v>
      </c>
      <c r="F2144" t="s">
        <v>838</v>
      </c>
    </row>
    <row r="2145" spans="1:6">
      <c r="A2145" s="2">
        <f t="shared" si="66"/>
        <v>706</v>
      </c>
      <c r="B2145" s="3">
        <f t="shared" si="67"/>
        <v>2010</v>
      </c>
      <c r="C2145" s="4">
        <v>18</v>
      </c>
      <c r="D2145" t="s">
        <v>12704</v>
      </c>
      <c r="E2145" s="4" t="s">
        <v>12705</v>
      </c>
      <c r="F2145" t="s">
        <v>6139</v>
      </c>
    </row>
    <row r="2146" spans="1:6">
      <c r="A2146" s="2">
        <f t="shared" si="66"/>
        <v>707</v>
      </c>
      <c r="B2146" s="3">
        <f t="shared" si="67"/>
        <v>2009</v>
      </c>
      <c r="C2146" s="4">
        <v>18</v>
      </c>
      <c r="D2146" t="s">
        <v>12813</v>
      </c>
      <c r="E2146" s="4" t="s">
        <v>9403</v>
      </c>
      <c r="F2146" t="s">
        <v>341</v>
      </c>
    </row>
    <row r="2147" spans="1:6">
      <c r="A2147" s="2">
        <f t="shared" si="66"/>
        <v>708</v>
      </c>
      <c r="B2147" s="3">
        <f t="shared" si="67"/>
        <v>2008</v>
      </c>
      <c r="C2147" s="4">
        <v>18</v>
      </c>
      <c r="D2147" t="s">
        <v>12903</v>
      </c>
      <c r="E2147" s="4" t="s">
        <v>12026</v>
      </c>
      <c r="F2147" t="s">
        <v>6</v>
      </c>
    </row>
    <row r="2148" spans="1:6" hidden="1">
      <c r="A2148" s="2">
        <f t="shared" si="66"/>
        <v>708</v>
      </c>
      <c r="B2148" s="3">
        <f t="shared" si="67"/>
        <v>2007</v>
      </c>
      <c r="C2148" s="4">
        <v>18</v>
      </c>
      <c r="D2148" t="s">
        <v>13094</v>
      </c>
      <c r="E2148" s="4" t="s">
        <v>1725</v>
      </c>
      <c r="F2148" t="s">
        <v>296</v>
      </c>
    </row>
    <row r="2149" spans="1:6" hidden="1">
      <c r="A2149" s="2">
        <f t="shared" si="66"/>
        <v>708</v>
      </c>
      <c r="B2149" s="3">
        <f t="shared" si="67"/>
        <v>2004</v>
      </c>
      <c r="C2149" s="4">
        <v>18</v>
      </c>
      <c r="D2149" t="s">
        <v>13622</v>
      </c>
      <c r="E2149" s="4" t="s">
        <v>5992</v>
      </c>
      <c r="F2149" t="s">
        <v>3884</v>
      </c>
    </row>
    <row r="2150" spans="1:6">
      <c r="A2150" s="2">
        <f t="shared" si="66"/>
        <v>709</v>
      </c>
      <c r="B2150" s="3">
        <f t="shared" si="67"/>
        <v>2009</v>
      </c>
      <c r="C2150" s="4">
        <v>18</v>
      </c>
      <c r="D2150" t="s">
        <v>14000</v>
      </c>
      <c r="E2150" s="4" t="s">
        <v>2822</v>
      </c>
      <c r="F2150" t="s">
        <v>326</v>
      </c>
    </row>
    <row r="2151" spans="1:6">
      <c r="A2151" s="2">
        <f t="shared" si="66"/>
        <v>710</v>
      </c>
      <c r="B2151" s="3">
        <f t="shared" si="67"/>
        <v>2010</v>
      </c>
      <c r="C2151" s="4">
        <v>18</v>
      </c>
      <c r="D2151" t="s">
        <v>14060</v>
      </c>
      <c r="E2151" s="4" t="s">
        <v>5017</v>
      </c>
      <c r="F2151" t="s">
        <v>2070</v>
      </c>
    </row>
    <row r="2152" spans="1:6" hidden="1">
      <c r="A2152" s="2">
        <f t="shared" si="66"/>
        <v>710</v>
      </c>
      <c r="B2152" s="3">
        <f t="shared" si="67"/>
        <v>2005</v>
      </c>
      <c r="C2152" s="4">
        <v>18</v>
      </c>
      <c r="D2152" t="s">
        <v>14497</v>
      </c>
      <c r="E2152" s="4" t="s">
        <v>5937</v>
      </c>
      <c r="F2152" t="s">
        <v>6</v>
      </c>
    </row>
    <row r="2153" spans="1:6">
      <c r="A2153" s="2">
        <f t="shared" si="66"/>
        <v>711</v>
      </c>
      <c r="B2153" s="3">
        <f t="shared" si="67"/>
        <v>2009</v>
      </c>
      <c r="C2153" s="4">
        <v>17</v>
      </c>
      <c r="D2153" t="s">
        <v>9901</v>
      </c>
      <c r="E2153" s="4" t="s">
        <v>4307</v>
      </c>
      <c r="F2153" t="s">
        <v>124</v>
      </c>
    </row>
    <row r="2154" spans="1:6" hidden="1">
      <c r="A2154" s="2">
        <f t="shared" si="66"/>
        <v>711</v>
      </c>
      <c r="B2154" s="3">
        <f t="shared" si="67"/>
        <v>2007</v>
      </c>
      <c r="C2154" s="4">
        <v>17</v>
      </c>
      <c r="D2154" t="s">
        <v>9991</v>
      </c>
      <c r="E2154" s="4" t="s">
        <v>6991</v>
      </c>
      <c r="F2154" t="s">
        <v>542</v>
      </c>
    </row>
    <row r="2155" spans="1:6" hidden="1">
      <c r="A2155" s="2">
        <f t="shared" si="66"/>
        <v>711</v>
      </c>
      <c r="B2155" s="3">
        <f t="shared" si="67"/>
        <v>2007</v>
      </c>
      <c r="C2155" s="4">
        <v>17</v>
      </c>
      <c r="D2155" t="s">
        <v>10114</v>
      </c>
      <c r="E2155" s="4" t="s">
        <v>6219</v>
      </c>
      <c r="F2155" t="s">
        <v>5416</v>
      </c>
    </row>
    <row r="2156" spans="1:6" hidden="1">
      <c r="A2156" s="2">
        <f t="shared" si="66"/>
        <v>711</v>
      </c>
      <c r="B2156" s="3">
        <f t="shared" si="67"/>
        <v>2004</v>
      </c>
      <c r="C2156" s="4">
        <v>17</v>
      </c>
      <c r="D2156" t="s">
        <v>10408</v>
      </c>
      <c r="E2156" s="4" t="s">
        <v>10409</v>
      </c>
      <c r="F2156" t="s">
        <v>360</v>
      </c>
    </row>
    <row r="2157" spans="1:6">
      <c r="A2157" s="2">
        <f t="shared" si="66"/>
        <v>712</v>
      </c>
      <c r="B2157" s="3">
        <f t="shared" si="67"/>
        <v>2009</v>
      </c>
      <c r="C2157" s="4">
        <v>17</v>
      </c>
      <c r="D2157" t="s">
        <v>10551</v>
      </c>
      <c r="E2157" s="4" t="s">
        <v>10552</v>
      </c>
      <c r="F2157" t="s">
        <v>152</v>
      </c>
    </row>
    <row r="2158" spans="1:6" hidden="1">
      <c r="A2158" s="2">
        <f t="shared" si="66"/>
        <v>712</v>
      </c>
      <c r="B2158" s="3">
        <f t="shared" si="67"/>
        <v>2004</v>
      </c>
      <c r="C2158" s="4">
        <v>17</v>
      </c>
      <c r="D2158" t="s">
        <v>10674</v>
      </c>
      <c r="E2158" s="4" t="s">
        <v>4344</v>
      </c>
      <c r="F2158" t="s">
        <v>104</v>
      </c>
    </row>
    <row r="2159" spans="1:6">
      <c r="A2159" s="2">
        <f t="shared" si="66"/>
        <v>713</v>
      </c>
      <c r="B2159" s="3">
        <f t="shared" si="67"/>
        <v>2008</v>
      </c>
      <c r="C2159" s="4">
        <v>17</v>
      </c>
      <c r="D2159" t="s">
        <v>10810</v>
      </c>
      <c r="E2159" s="4" t="s">
        <v>6059</v>
      </c>
      <c r="F2159" t="s">
        <v>10811</v>
      </c>
    </row>
    <row r="2160" spans="1:6">
      <c r="A2160" s="2">
        <f t="shared" si="66"/>
        <v>714</v>
      </c>
      <c r="B2160" s="3">
        <f t="shared" si="67"/>
        <v>2011</v>
      </c>
      <c r="C2160" s="4">
        <v>17</v>
      </c>
      <c r="D2160" t="s">
        <v>10854</v>
      </c>
      <c r="E2160" s="4" t="s">
        <v>8482</v>
      </c>
      <c r="F2160" t="s">
        <v>12</v>
      </c>
    </row>
    <row r="2161" spans="1:6">
      <c r="A2161" s="2">
        <f t="shared" si="66"/>
        <v>715</v>
      </c>
      <c r="B2161" s="3">
        <f t="shared" si="67"/>
        <v>2009</v>
      </c>
      <c r="C2161" s="4">
        <v>17</v>
      </c>
      <c r="D2161" t="s">
        <v>11148</v>
      </c>
      <c r="E2161" s="4" t="s">
        <v>2895</v>
      </c>
      <c r="F2161" t="s">
        <v>613</v>
      </c>
    </row>
    <row r="2162" spans="1:6">
      <c r="A2162" s="2">
        <f t="shared" si="66"/>
        <v>716</v>
      </c>
      <c r="B2162" s="3">
        <f t="shared" si="67"/>
        <v>2008</v>
      </c>
      <c r="C2162" s="4">
        <v>17</v>
      </c>
      <c r="D2162" t="s">
        <v>11161</v>
      </c>
      <c r="E2162" s="4" t="s">
        <v>3603</v>
      </c>
      <c r="F2162" t="s">
        <v>12</v>
      </c>
    </row>
    <row r="2163" spans="1:6">
      <c r="A2163" s="2">
        <f t="shared" si="66"/>
        <v>717</v>
      </c>
      <c r="B2163" s="3">
        <f t="shared" si="67"/>
        <v>2008</v>
      </c>
      <c r="C2163" s="4">
        <v>17</v>
      </c>
      <c r="D2163" t="s">
        <v>11547</v>
      </c>
      <c r="E2163" s="4" t="s">
        <v>3615</v>
      </c>
      <c r="F2163" t="s">
        <v>6498</v>
      </c>
    </row>
    <row r="2164" spans="1:6">
      <c r="A2164" s="2">
        <f t="shared" si="66"/>
        <v>718</v>
      </c>
      <c r="B2164" s="3">
        <f t="shared" si="67"/>
        <v>2010</v>
      </c>
      <c r="C2164" s="4">
        <v>17</v>
      </c>
      <c r="D2164" t="s">
        <v>11599</v>
      </c>
      <c r="E2164" s="4" t="s">
        <v>4854</v>
      </c>
      <c r="F2164" t="s">
        <v>2173</v>
      </c>
    </row>
    <row r="2165" spans="1:6">
      <c r="A2165" s="2">
        <f t="shared" si="66"/>
        <v>719</v>
      </c>
      <c r="B2165" s="3">
        <f t="shared" si="67"/>
        <v>2008</v>
      </c>
      <c r="C2165" s="4">
        <v>17</v>
      </c>
      <c r="D2165" t="s">
        <v>11659</v>
      </c>
      <c r="E2165" s="4" t="s">
        <v>974</v>
      </c>
      <c r="F2165" t="s">
        <v>6031</v>
      </c>
    </row>
    <row r="2166" spans="1:6">
      <c r="A2166" s="2">
        <f t="shared" si="66"/>
        <v>720</v>
      </c>
      <c r="B2166" s="3">
        <f t="shared" si="67"/>
        <v>2009</v>
      </c>
      <c r="C2166" s="4">
        <v>17</v>
      </c>
      <c r="D2166" t="s">
        <v>11687</v>
      </c>
      <c r="E2166" s="4" t="s">
        <v>5160</v>
      </c>
      <c r="F2166" t="s">
        <v>34</v>
      </c>
    </row>
    <row r="2167" spans="1:6" hidden="1">
      <c r="A2167" s="2">
        <f t="shared" si="66"/>
        <v>720</v>
      </c>
      <c r="B2167" s="3">
        <f t="shared" si="67"/>
        <v>1992</v>
      </c>
      <c r="C2167" s="4">
        <v>141</v>
      </c>
      <c r="D2167" t="s">
        <v>12392</v>
      </c>
      <c r="E2167" s="4" t="s">
        <v>12393</v>
      </c>
      <c r="F2167" t="s">
        <v>15</v>
      </c>
    </row>
    <row r="2168" spans="1:6" hidden="1">
      <c r="A2168" s="2">
        <f t="shared" si="66"/>
        <v>720</v>
      </c>
      <c r="B2168" s="3">
        <f t="shared" si="67"/>
        <v>2007</v>
      </c>
      <c r="C2168" s="4">
        <v>17</v>
      </c>
      <c r="D2168" t="s">
        <v>11848</v>
      </c>
      <c r="E2168" s="4" t="s">
        <v>873</v>
      </c>
      <c r="F2168" t="s">
        <v>675</v>
      </c>
    </row>
    <row r="2169" spans="1:6" hidden="1">
      <c r="A2169" s="2">
        <f t="shared" si="66"/>
        <v>720</v>
      </c>
      <c r="B2169" s="3">
        <f t="shared" si="67"/>
        <v>2004</v>
      </c>
      <c r="C2169" s="4">
        <v>17</v>
      </c>
      <c r="D2169" t="s">
        <v>12035</v>
      </c>
      <c r="E2169" s="4" t="s">
        <v>683</v>
      </c>
      <c r="F2169" t="s">
        <v>929</v>
      </c>
    </row>
    <row r="2170" spans="1:6" hidden="1">
      <c r="A2170" s="2">
        <f t="shared" si="66"/>
        <v>720</v>
      </c>
      <c r="B2170" s="3">
        <f t="shared" si="67"/>
        <v>2006</v>
      </c>
      <c r="C2170" s="4">
        <v>17</v>
      </c>
      <c r="D2170" t="s">
        <v>12110</v>
      </c>
      <c r="E2170" s="4" t="s">
        <v>11632</v>
      </c>
      <c r="F2170" t="s">
        <v>929</v>
      </c>
    </row>
    <row r="2171" spans="1:6">
      <c r="A2171" s="2">
        <f t="shared" si="66"/>
        <v>721</v>
      </c>
      <c r="B2171" s="3">
        <f t="shared" si="67"/>
        <v>2008</v>
      </c>
      <c r="C2171" s="4">
        <v>17</v>
      </c>
      <c r="D2171" t="s">
        <v>12273</v>
      </c>
      <c r="E2171" s="4" t="s">
        <v>2529</v>
      </c>
      <c r="F2171" t="s">
        <v>12</v>
      </c>
    </row>
    <row r="2172" spans="1:6" hidden="1">
      <c r="A2172" s="2">
        <f t="shared" si="66"/>
        <v>721</v>
      </c>
      <c r="B2172" s="3">
        <f t="shared" si="67"/>
        <v>2007</v>
      </c>
      <c r="C2172" s="4">
        <v>17</v>
      </c>
      <c r="D2172" t="s">
        <v>12433</v>
      </c>
      <c r="E2172" s="4" t="s">
        <v>3818</v>
      </c>
      <c r="F2172" t="s">
        <v>806</v>
      </c>
    </row>
    <row r="2173" spans="1:6" hidden="1">
      <c r="A2173" s="2">
        <f t="shared" si="66"/>
        <v>721</v>
      </c>
      <c r="B2173" s="3">
        <f t="shared" si="67"/>
        <v>2002</v>
      </c>
      <c r="C2173" s="4">
        <v>17</v>
      </c>
      <c r="D2173" t="s">
        <v>12501</v>
      </c>
      <c r="E2173" s="4" t="s">
        <v>12502</v>
      </c>
      <c r="F2173" t="s">
        <v>117</v>
      </c>
    </row>
    <row r="2174" spans="1:6">
      <c r="A2174" s="2">
        <f t="shared" si="66"/>
        <v>722</v>
      </c>
      <c r="B2174" s="3">
        <f t="shared" si="67"/>
        <v>2010</v>
      </c>
      <c r="C2174" s="4">
        <v>17</v>
      </c>
      <c r="D2174" t="s">
        <v>12592</v>
      </c>
      <c r="E2174" s="4" t="s">
        <v>4170</v>
      </c>
      <c r="F2174" t="s">
        <v>2675</v>
      </c>
    </row>
    <row r="2175" spans="1:6">
      <c r="A2175" s="2">
        <f t="shared" si="66"/>
        <v>723</v>
      </c>
      <c r="B2175" s="3">
        <f t="shared" si="67"/>
        <v>2010</v>
      </c>
      <c r="C2175" s="4">
        <v>17</v>
      </c>
      <c r="D2175" t="s">
        <v>12596</v>
      </c>
      <c r="E2175" s="4" t="s">
        <v>8592</v>
      </c>
      <c r="F2175" t="s">
        <v>3754</v>
      </c>
    </row>
    <row r="2176" spans="1:6">
      <c r="A2176" s="2">
        <f t="shared" si="66"/>
        <v>724</v>
      </c>
      <c r="B2176" s="3">
        <f t="shared" si="67"/>
        <v>2010</v>
      </c>
      <c r="C2176" s="4">
        <v>17</v>
      </c>
      <c r="D2176" t="s">
        <v>12603</v>
      </c>
      <c r="E2176" s="4" t="s">
        <v>12604</v>
      </c>
      <c r="F2176" t="s">
        <v>15</v>
      </c>
    </row>
    <row r="2177" spans="1:6">
      <c r="A2177" s="2">
        <f t="shared" si="66"/>
        <v>725</v>
      </c>
      <c r="B2177" s="3">
        <f t="shared" si="67"/>
        <v>2008</v>
      </c>
      <c r="C2177" s="4">
        <v>17</v>
      </c>
      <c r="D2177" t="s">
        <v>12685</v>
      </c>
      <c r="E2177" s="4" t="s">
        <v>1771</v>
      </c>
      <c r="F2177" t="s">
        <v>1176</v>
      </c>
    </row>
    <row r="2178" spans="1:6">
      <c r="A2178" s="2">
        <f t="shared" ref="A2178:A2241" si="68">IFERROR(IF(SUBTOTAL(103,D2178),A2177+1,A2177),1)</f>
        <v>726</v>
      </c>
      <c r="B2178" s="3">
        <f t="shared" ref="B2178:B2241" si="69">YEAR(E2178)</f>
        <v>2009</v>
      </c>
      <c r="C2178" s="4">
        <v>17</v>
      </c>
      <c r="D2178" t="s">
        <v>12856</v>
      </c>
      <c r="E2178" s="4" t="s">
        <v>7967</v>
      </c>
      <c r="F2178" t="s">
        <v>686</v>
      </c>
    </row>
    <row r="2179" spans="1:6">
      <c r="A2179" s="2">
        <f t="shared" si="68"/>
        <v>727</v>
      </c>
      <c r="B2179" s="3">
        <f t="shared" si="69"/>
        <v>2009</v>
      </c>
      <c r="C2179" s="4">
        <v>17</v>
      </c>
      <c r="D2179" t="s">
        <v>13102</v>
      </c>
      <c r="E2179" s="4" t="s">
        <v>4542</v>
      </c>
      <c r="F2179" t="s">
        <v>178</v>
      </c>
    </row>
    <row r="2180" spans="1:6" hidden="1">
      <c r="A2180" s="2">
        <f t="shared" si="68"/>
        <v>727</v>
      </c>
      <c r="B2180" s="3">
        <f t="shared" si="69"/>
        <v>2005</v>
      </c>
      <c r="C2180" s="4">
        <v>17</v>
      </c>
      <c r="D2180" t="s">
        <v>13138</v>
      </c>
      <c r="E2180" s="4" t="s">
        <v>6474</v>
      </c>
      <c r="F2180" t="s">
        <v>251</v>
      </c>
    </row>
    <row r="2181" spans="1:6">
      <c r="A2181" s="2">
        <f t="shared" si="68"/>
        <v>728</v>
      </c>
      <c r="B2181" s="3">
        <f t="shared" si="69"/>
        <v>2009</v>
      </c>
      <c r="C2181" s="4">
        <v>17</v>
      </c>
      <c r="D2181" t="s">
        <v>13462</v>
      </c>
      <c r="E2181" s="4" t="s">
        <v>4322</v>
      </c>
      <c r="F2181" t="s">
        <v>117</v>
      </c>
    </row>
    <row r="2182" spans="1:6" hidden="1">
      <c r="A2182" s="2">
        <f t="shared" si="68"/>
        <v>728</v>
      </c>
      <c r="B2182" s="3">
        <f t="shared" si="69"/>
        <v>2007</v>
      </c>
      <c r="C2182" s="4">
        <v>17</v>
      </c>
      <c r="D2182" t="s">
        <v>13766</v>
      </c>
      <c r="E2182" s="4" t="s">
        <v>13239</v>
      </c>
      <c r="F2182" t="s">
        <v>479</v>
      </c>
    </row>
    <row r="2183" spans="1:6">
      <c r="A2183" s="2">
        <f t="shared" si="68"/>
        <v>729</v>
      </c>
      <c r="B2183" s="3">
        <f t="shared" si="69"/>
        <v>2009</v>
      </c>
      <c r="C2183" s="4">
        <v>17</v>
      </c>
      <c r="D2183" t="s">
        <v>13934</v>
      </c>
      <c r="E2183" s="4" t="s">
        <v>3551</v>
      </c>
      <c r="F2183" t="s">
        <v>124</v>
      </c>
    </row>
    <row r="2184" spans="1:6" hidden="1">
      <c r="A2184" s="2">
        <f t="shared" si="68"/>
        <v>729</v>
      </c>
      <c r="B2184" s="3">
        <f t="shared" si="69"/>
        <v>2005</v>
      </c>
      <c r="C2184" s="4">
        <v>17</v>
      </c>
      <c r="D2184" t="s">
        <v>14036</v>
      </c>
      <c r="E2184" s="4" t="s">
        <v>6056</v>
      </c>
      <c r="F2184" t="s">
        <v>3064</v>
      </c>
    </row>
    <row r="2185" spans="1:6" hidden="1">
      <c r="A2185" s="2">
        <f t="shared" si="68"/>
        <v>729</v>
      </c>
      <c r="B2185" s="3">
        <f t="shared" si="69"/>
        <v>2006</v>
      </c>
      <c r="C2185" s="4">
        <v>17</v>
      </c>
      <c r="D2185" t="s">
        <v>14222</v>
      </c>
      <c r="E2185" s="4" t="s">
        <v>2363</v>
      </c>
      <c r="F2185" t="s">
        <v>1032</v>
      </c>
    </row>
    <row r="2186" spans="1:6" hidden="1">
      <c r="A2186" s="2">
        <f t="shared" si="68"/>
        <v>729</v>
      </c>
      <c r="B2186" s="3">
        <f t="shared" si="69"/>
        <v>2007</v>
      </c>
      <c r="C2186" s="4">
        <v>17</v>
      </c>
      <c r="D2186" t="s">
        <v>14459</v>
      </c>
      <c r="E2186" s="4" t="s">
        <v>14460</v>
      </c>
      <c r="F2186" t="s">
        <v>5798</v>
      </c>
    </row>
    <row r="2187" spans="1:6" hidden="1">
      <c r="A2187" s="2">
        <f t="shared" si="68"/>
        <v>729</v>
      </c>
      <c r="B2187" s="3">
        <f t="shared" si="69"/>
        <v>2007</v>
      </c>
      <c r="C2187" s="4">
        <v>17</v>
      </c>
      <c r="D2187" t="s">
        <v>14531</v>
      </c>
      <c r="E2187" s="4" t="s">
        <v>161</v>
      </c>
      <c r="F2187" t="s">
        <v>333</v>
      </c>
    </row>
    <row r="2188" spans="1:6" hidden="1">
      <c r="A2188" s="2">
        <f t="shared" si="68"/>
        <v>729</v>
      </c>
      <c r="B2188" s="3">
        <f t="shared" si="69"/>
        <v>2004</v>
      </c>
      <c r="C2188" s="4">
        <v>17</v>
      </c>
      <c r="D2188" t="s">
        <v>14615</v>
      </c>
      <c r="E2188" s="4" t="s">
        <v>2565</v>
      </c>
      <c r="F2188" t="s">
        <v>11968</v>
      </c>
    </row>
    <row r="2189" spans="1:6">
      <c r="A2189" s="2">
        <f t="shared" si="68"/>
        <v>730</v>
      </c>
      <c r="B2189" s="3">
        <f t="shared" si="69"/>
        <v>2010</v>
      </c>
      <c r="C2189" s="4">
        <v>16</v>
      </c>
      <c r="D2189" t="s">
        <v>9853</v>
      </c>
      <c r="E2189" s="4" t="s">
        <v>9854</v>
      </c>
      <c r="F2189" t="s">
        <v>346</v>
      </c>
    </row>
    <row r="2190" spans="1:6">
      <c r="A2190" s="2">
        <f t="shared" si="68"/>
        <v>731</v>
      </c>
      <c r="B2190" s="3">
        <f t="shared" si="69"/>
        <v>2009</v>
      </c>
      <c r="C2190" s="4">
        <v>16</v>
      </c>
      <c r="D2190" t="s">
        <v>9948</v>
      </c>
      <c r="E2190" s="4" t="s">
        <v>4646</v>
      </c>
      <c r="F2190" t="s">
        <v>585</v>
      </c>
    </row>
    <row r="2191" spans="1:6">
      <c r="A2191" s="2">
        <f t="shared" si="68"/>
        <v>732</v>
      </c>
      <c r="B2191" s="3">
        <f t="shared" si="69"/>
        <v>2009</v>
      </c>
      <c r="C2191" s="4">
        <v>16</v>
      </c>
      <c r="D2191" t="s">
        <v>10265</v>
      </c>
      <c r="E2191" s="4" t="s">
        <v>4549</v>
      </c>
      <c r="F2191" t="s">
        <v>12</v>
      </c>
    </row>
    <row r="2192" spans="1:6">
      <c r="A2192" s="2">
        <f t="shared" si="68"/>
        <v>733</v>
      </c>
      <c r="B2192" s="3">
        <f t="shared" si="69"/>
        <v>2010</v>
      </c>
      <c r="C2192" s="4">
        <v>16</v>
      </c>
      <c r="D2192" t="s">
        <v>10440</v>
      </c>
      <c r="E2192" s="4" t="s">
        <v>7685</v>
      </c>
      <c r="F2192" t="s">
        <v>585</v>
      </c>
    </row>
    <row r="2193" spans="1:6">
      <c r="A2193" s="2">
        <f t="shared" si="68"/>
        <v>734</v>
      </c>
      <c r="B2193" s="3">
        <f t="shared" si="69"/>
        <v>2008</v>
      </c>
      <c r="C2193" s="4">
        <v>16</v>
      </c>
      <c r="D2193" t="s">
        <v>10494</v>
      </c>
      <c r="E2193" s="4" t="s">
        <v>1102</v>
      </c>
      <c r="F2193" t="s">
        <v>10493</v>
      </c>
    </row>
    <row r="2194" spans="1:6" hidden="1">
      <c r="A2194" s="2">
        <f t="shared" si="68"/>
        <v>734</v>
      </c>
      <c r="B2194" s="3">
        <f t="shared" si="69"/>
        <v>2006</v>
      </c>
      <c r="C2194" s="4">
        <v>16</v>
      </c>
      <c r="D2194" t="s">
        <v>10719</v>
      </c>
      <c r="E2194" s="4" t="s">
        <v>1562</v>
      </c>
      <c r="F2194" t="s">
        <v>893</v>
      </c>
    </row>
    <row r="2195" spans="1:6">
      <c r="A2195" s="2">
        <f t="shared" si="68"/>
        <v>735</v>
      </c>
      <c r="B2195" s="3">
        <f t="shared" si="69"/>
        <v>2010</v>
      </c>
      <c r="C2195" s="4">
        <v>16</v>
      </c>
      <c r="D2195" t="s">
        <v>10777</v>
      </c>
      <c r="E2195" s="4" t="s">
        <v>10778</v>
      </c>
      <c r="F2195" t="s">
        <v>5631</v>
      </c>
    </row>
    <row r="2196" spans="1:6" hidden="1">
      <c r="A2196" s="2">
        <f t="shared" si="68"/>
        <v>735</v>
      </c>
      <c r="B2196" s="3">
        <f t="shared" si="69"/>
        <v>2000</v>
      </c>
      <c r="C2196" s="4">
        <v>1099</v>
      </c>
      <c r="D2196" t="s">
        <v>12426</v>
      </c>
      <c r="E2196" s="4" t="s">
        <v>12427</v>
      </c>
      <c r="F2196" t="s">
        <v>26</v>
      </c>
    </row>
    <row r="2197" spans="1:6">
      <c r="A2197" s="2">
        <f t="shared" si="68"/>
        <v>736</v>
      </c>
      <c r="B2197" s="3">
        <f t="shared" si="69"/>
        <v>2008</v>
      </c>
      <c r="C2197" s="4">
        <v>16</v>
      </c>
      <c r="D2197" t="s">
        <v>11177</v>
      </c>
      <c r="E2197" s="4" t="s">
        <v>7833</v>
      </c>
      <c r="F2197" t="s">
        <v>251</v>
      </c>
    </row>
    <row r="2198" spans="1:6">
      <c r="A2198" s="2">
        <f t="shared" si="68"/>
        <v>737</v>
      </c>
      <c r="B2198" s="3">
        <f t="shared" si="69"/>
        <v>2010</v>
      </c>
      <c r="C2198" s="4">
        <v>16</v>
      </c>
      <c r="D2198" t="s">
        <v>11469</v>
      </c>
      <c r="E2198" s="4" t="s">
        <v>7493</v>
      </c>
      <c r="F2198" t="s">
        <v>76</v>
      </c>
    </row>
    <row r="2199" spans="1:6" hidden="1">
      <c r="A2199" s="2">
        <f t="shared" si="68"/>
        <v>737</v>
      </c>
      <c r="B2199" s="3">
        <f t="shared" si="69"/>
        <v>1996</v>
      </c>
      <c r="C2199" s="4">
        <v>901</v>
      </c>
      <c r="D2199" t="s">
        <v>12431</v>
      </c>
      <c r="E2199" s="4" t="s">
        <v>12432</v>
      </c>
      <c r="F2199" t="s">
        <v>1467</v>
      </c>
    </row>
    <row r="2200" spans="1:6">
      <c r="A2200" s="2">
        <f t="shared" si="68"/>
        <v>738</v>
      </c>
      <c r="B2200" s="3">
        <f t="shared" si="69"/>
        <v>2009</v>
      </c>
      <c r="C2200" s="4">
        <v>16</v>
      </c>
      <c r="D2200" t="s">
        <v>11744</v>
      </c>
      <c r="E2200" s="4" t="s">
        <v>7431</v>
      </c>
      <c r="F2200" t="s">
        <v>6235</v>
      </c>
    </row>
    <row r="2201" spans="1:6">
      <c r="A2201" s="2">
        <f t="shared" si="68"/>
        <v>739</v>
      </c>
      <c r="B2201" s="3">
        <f t="shared" si="69"/>
        <v>2010</v>
      </c>
      <c r="C2201" s="4">
        <v>16</v>
      </c>
      <c r="D2201" t="s">
        <v>11804</v>
      </c>
      <c r="E2201" s="4" t="s">
        <v>2733</v>
      </c>
      <c r="F2201" t="s">
        <v>221</v>
      </c>
    </row>
    <row r="2202" spans="1:6">
      <c r="A2202" s="2">
        <f t="shared" si="68"/>
        <v>740</v>
      </c>
      <c r="B2202" s="3">
        <f t="shared" si="69"/>
        <v>2008</v>
      </c>
      <c r="C2202" s="4">
        <v>16</v>
      </c>
      <c r="D2202" t="s">
        <v>11960</v>
      </c>
      <c r="E2202" s="4" t="s">
        <v>2469</v>
      </c>
      <c r="F2202" t="s">
        <v>1670</v>
      </c>
    </row>
    <row r="2203" spans="1:6">
      <c r="A2203" s="2">
        <f t="shared" si="68"/>
        <v>741</v>
      </c>
      <c r="B2203" s="3">
        <f t="shared" si="69"/>
        <v>2010</v>
      </c>
      <c r="C2203" s="4">
        <v>16</v>
      </c>
      <c r="D2203" t="s">
        <v>12021</v>
      </c>
      <c r="E2203" s="4" t="s">
        <v>8578</v>
      </c>
      <c r="F2203" t="s">
        <v>3105</v>
      </c>
    </row>
    <row r="2204" spans="1:6">
      <c r="A2204" s="2">
        <f t="shared" si="68"/>
        <v>742</v>
      </c>
      <c r="B2204" s="3">
        <f t="shared" si="69"/>
        <v>2009</v>
      </c>
      <c r="C2204" s="4">
        <v>16</v>
      </c>
      <c r="D2204" t="s">
        <v>12052</v>
      </c>
      <c r="E2204" s="4" t="s">
        <v>3649</v>
      </c>
      <c r="F2204" t="s">
        <v>15</v>
      </c>
    </row>
    <row r="2205" spans="1:6">
      <c r="A2205" s="2">
        <f t="shared" si="68"/>
        <v>743</v>
      </c>
      <c r="B2205" s="3">
        <f t="shared" si="69"/>
        <v>2012</v>
      </c>
      <c r="C2205" s="4">
        <v>16</v>
      </c>
      <c r="D2205" t="s">
        <v>12055</v>
      </c>
      <c r="E2205" s="4" t="s">
        <v>12056</v>
      </c>
      <c r="F2205" t="s">
        <v>34</v>
      </c>
    </row>
    <row r="2206" spans="1:6">
      <c r="A2206" s="2">
        <f t="shared" si="68"/>
        <v>744</v>
      </c>
      <c r="B2206" s="3">
        <f t="shared" si="69"/>
        <v>2009</v>
      </c>
      <c r="C2206" s="4">
        <v>16</v>
      </c>
      <c r="D2206" t="s">
        <v>12228</v>
      </c>
      <c r="E2206" s="4" t="s">
        <v>5160</v>
      </c>
      <c r="F2206" t="s">
        <v>124</v>
      </c>
    </row>
    <row r="2207" spans="1:6">
      <c r="A2207" s="2">
        <f t="shared" si="68"/>
        <v>745</v>
      </c>
      <c r="B2207" s="3">
        <f t="shared" si="69"/>
        <v>2009</v>
      </c>
      <c r="C2207" s="4">
        <v>16</v>
      </c>
      <c r="D2207" t="s">
        <v>12238</v>
      </c>
      <c r="E2207" s="4" t="s">
        <v>12239</v>
      </c>
      <c r="F2207" t="s">
        <v>124</v>
      </c>
    </row>
    <row r="2208" spans="1:6" hidden="1">
      <c r="A2208" s="2">
        <f t="shared" si="68"/>
        <v>745</v>
      </c>
      <c r="B2208" s="3">
        <f t="shared" si="69"/>
        <v>2004</v>
      </c>
      <c r="C2208" s="4">
        <v>16</v>
      </c>
      <c r="D2208" t="s">
        <v>12641</v>
      </c>
      <c r="E2208" s="4" t="s">
        <v>12642</v>
      </c>
      <c r="F2208" t="s">
        <v>138</v>
      </c>
    </row>
    <row r="2209" spans="1:6">
      <c r="A2209" s="2">
        <f t="shared" si="68"/>
        <v>746</v>
      </c>
      <c r="B2209" s="3">
        <f t="shared" si="69"/>
        <v>2008</v>
      </c>
      <c r="C2209" s="4">
        <v>16</v>
      </c>
      <c r="D2209" t="s">
        <v>12786</v>
      </c>
      <c r="E2209" s="4" t="s">
        <v>1358</v>
      </c>
      <c r="F2209" t="s">
        <v>1467</v>
      </c>
    </row>
    <row r="2210" spans="1:6">
      <c r="A2210" s="2">
        <f t="shared" si="68"/>
        <v>747</v>
      </c>
      <c r="B2210" s="3">
        <f t="shared" si="69"/>
        <v>2011</v>
      </c>
      <c r="C2210" s="4">
        <v>16</v>
      </c>
      <c r="D2210" t="s">
        <v>12841</v>
      </c>
      <c r="E2210" s="4" t="s">
        <v>12842</v>
      </c>
      <c r="F2210" t="s">
        <v>221</v>
      </c>
    </row>
    <row r="2211" spans="1:6" hidden="1">
      <c r="A2211" s="2">
        <f t="shared" si="68"/>
        <v>747</v>
      </c>
      <c r="B2211" s="3">
        <f t="shared" si="69"/>
        <v>2007</v>
      </c>
      <c r="C2211" s="4">
        <v>16</v>
      </c>
      <c r="D2211" t="s">
        <v>13159</v>
      </c>
      <c r="E2211" s="4" t="s">
        <v>6734</v>
      </c>
      <c r="F2211" t="s">
        <v>1103</v>
      </c>
    </row>
    <row r="2212" spans="1:6">
      <c r="A2212" s="2">
        <f t="shared" si="68"/>
        <v>748</v>
      </c>
      <c r="B2212" s="3">
        <f t="shared" si="69"/>
        <v>2011</v>
      </c>
      <c r="C2212" s="4">
        <v>16</v>
      </c>
      <c r="D2212" t="s">
        <v>13197</v>
      </c>
      <c r="E2212" s="4" t="s">
        <v>6720</v>
      </c>
      <c r="F2212" t="s">
        <v>1032</v>
      </c>
    </row>
    <row r="2213" spans="1:6">
      <c r="A2213" s="2">
        <f t="shared" si="68"/>
        <v>749</v>
      </c>
      <c r="B2213" s="3">
        <f t="shared" si="69"/>
        <v>2010</v>
      </c>
      <c r="C2213" s="4">
        <v>16</v>
      </c>
      <c r="D2213" t="s">
        <v>13651</v>
      </c>
      <c r="E2213" s="4" t="s">
        <v>8510</v>
      </c>
      <c r="F2213" t="s">
        <v>542</v>
      </c>
    </row>
    <row r="2214" spans="1:6" hidden="1">
      <c r="A2214" s="2">
        <f t="shared" si="68"/>
        <v>749</v>
      </c>
      <c r="B2214" s="3">
        <f t="shared" si="69"/>
        <v>2003</v>
      </c>
      <c r="C2214" s="4">
        <v>16</v>
      </c>
      <c r="D2214" t="s">
        <v>13687</v>
      </c>
      <c r="E2214" s="4" t="s">
        <v>3402</v>
      </c>
      <c r="F2214" t="s">
        <v>260</v>
      </c>
    </row>
    <row r="2215" spans="1:6">
      <c r="A2215" s="2">
        <f t="shared" si="68"/>
        <v>750</v>
      </c>
      <c r="B2215" s="3">
        <f t="shared" si="69"/>
        <v>2009</v>
      </c>
      <c r="C2215" s="4">
        <v>16</v>
      </c>
      <c r="D2215" t="s">
        <v>14119</v>
      </c>
      <c r="E2215" s="4" t="s">
        <v>4176</v>
      </c>
      <c r="F2215" t="s">
        <v>6136</v>
      </c>
    </row>
    <row r="2216" spans="1:6">
      <c r="A2216" s="2">
        <f t="shared" si="68"/>
        <v>751</v>
      </c>
      <c r="B2216" s="3">
        <f t="shared" si="69"/>
        <v>2010</v>
      </c>
      <c r="C2216" s="4">
        <v>16</v>
      </c>
      <c r="D2216" t="s">
        <v>14146</v>
      </c>
      <c r="E2216" s="4" t="s">
        <v>5220</v>
      </c>
      <c r="F2216" t="s">
        <v>6</v>
      </c>
    </row>
    <row r="2217" spans="1:6" hidden="1">
      <c r="A2217" s="2">
        <f t="shared" si="68"/>
        <v>751</v>
      </c>
      <c r="B2217" s="3">
        <f t="shared" si="69"/>
        <v>2007</v>
      </c>
      <c r="C2217" s="4">
        <v>16</v>
      </c>
      <c r="D2217" t="s">
        <v>14699</v>
      </c>
      <c r="E2217" s="4" t="s">
        <v>10693</v>
      </c>
      <c r="F2217" t="s">
        <v>83</v>
      </c>
    </row>
    <row r="2218" spans="1:6">
      <c r="A2218" s="2">
        <f t="shared" si="68"/>
        <v>752</v>
      </c>
      <c r="B2218" s="3">
        <f t="shared" si="69"/>
        <v>2009</v>
      </c>
      <c r="C2218" s="4">
        <v>15</v>
      </c>
      <c r="D2218" t="s">
        <v>10201</v>
      </c>
      <c r="E2218" s="4" t="s">
        <v>4674</v>
      </c>
      <c r="F2218" t="s">
        <v>201</v>
      </c>
    </row>
    <row r="2219" spans="1:6">
      <c r="A2219" s="2">
        <f t="shared" si="68"/>
        <v>753</v>
      </c>
      <c r="B2219" s="3">
        <f t="shared" si="69"/>
        <v>2009</v>
      </c>
      <c r="C2219" s="4">
        <v>15</v>
      </c>
      <c r="D2219" t="s">
        <v>10287</v>
      </c>
      <c r="E2219" s="4" t="s">
        <v>7086</v>
      </c>
      <c r="F2219" t="s">
        <v>34</v>
      </c>
    </row>
    <row r="2220" spans="1:6">
      <c r="A2220" s="2">
        <f t="shared" si="68"/>
        <v>754</v>
      </c>
      <c r="B2220" s="3">
        <f t="shared" si="69"/>
        <v>2009</v>
      </c>
      <c r="C2220" s="4">
        <v>15</v>
      </c>
      <c r="D2220" t="s">
        <v>10370</v>
      </c>
      <c r="E2220" s="4" t="s">
        <v>6987</v>
      </c>
      <c r="F2220" t="s">
        <v>1915</v>
      </c>
    </row>
    <row r="2221" spans="1:6" hidden="1">
      <c r="A2221" s="2">
        <f t="shared" si="68"/>
        <v>754</v>
      </c>
      <c r="B2221" s="3">
        <f t="shared" si="69"/>
        <v>2006</v>
      </c>
      <c r="C2221" s="4">
        <v>15</v>
      </c>
      <c r="D2221" t="s">
        <v>10698</v>
      </c>
      <c r="E2221" s="4" t="s">
        <v>10699</v>
      </c>
      <c r="F2221" t="s">
        <v>34</v>
      </c>
    </row>
    <row r="2222" spans="1:6">
      <c r="A2222" s="2">
        <f t="shared" si="68"/>
        <v>755</v>
      </c>
      <c r="B2222" s="3">
        <f t="shared" si="69"/>
        <v>2008</v>
      </c>
      <c r="C2222" s="4">
        <v>15</v>
      </c>
      <c r="D2222" t="s">
        <v>11079</v>
      </c>
      <c r="E2222" s="4" t="s">
        <v>1737</v>
      </c>
      <c r="F2222" t="s">
        <v>6732</v>
      </c>
    </row>
    <row r="2223" spans="1:6" hidden="1">
      <c r="A2223" s="2">
        <f t="shared" si="68"/>
        <v>755</v>
      </c>
      <c r="B2223" s="3">
        <f t="shared" si="69"/>
        <v>2007</v>
      </c>
      <c r="C2223" s="4">
        <v>15</v>
      </c>
      <c r="D2223" t="s">
        <v>11092</v>
      </c>
      <c r="E2223" s="4" t="s">
        <v>7593</v>
      </c>
      <c r="F2223" t="s">
        <v>503</v>
      </c>
    </row>
    <row r="2224" spans="1:6">
      <c r="A2224" s="2">
        <f t="shared" si="68"/>
        <v>756</v>
      </c>
      <c r="B2224" s="3">
        <f t="shared" si="69"/>
        <v>2010</v>
      </c>
      <c r="C2224" s="4">
        <v>15</v>
      </c>
      <c r="D2224" t="s">
        <v>11376</v>
      </c>
      <c r="E2224" s="4" t="s">
        <v>2297</v>
      </c>
      <c r="F2224" t="s">
        <v>83</v>
      </c>
    </row>
    <row r="2225" spans="1:6">
      <c r="A2225" s="2">
        <f t="shared" si="68"/>
        <v>757</v>
      </c>
      <c r="B2225" s="3">
        <f t="shared" si="69"/>
        <v>2009</v>
      </c>
      <c r="C2225" s="4">
        <v>15</v>
      </c>
      <c r="D2225" t="s">
        <v>11591</v>
      </c>
      <c r="E2225" s="4" t="s">
        <v>4002</v>
      </c>
      <c r="F2225" t="s">
        <v>3099</v>
      </c>
    </row>
    <row r="2226" spans="1:6">
      <c r="A2226" s="2">
        <f t="shared" si="68"/>
        <v>758</v>
      </c>
      <c r="B2226" s="3">
        <f t="shared" si="69"/>
        <v>2008</v>
      </c>
      <c r="C2226" s="4">
        <v>15</v>
      </c>
      <c r="D2226" t="s">
        <v>11910</v>
      </c>
      <c r="E2226" s="4" t="s">
        <v>2277</v>
      </c>
      <c r="F2226" t="s">
        <v>23</v>
      </c>
    </row>
    <row r="2227" spans="1:6">
      <c r="A2227" s="2">
        <f t="shared" si="68"/>
        <v>759</v>
      </c>
      <c r="B2227" s="3">
        <f t="shared" si="69"/>
        <v>2009</v>
      </c>
      <c r="C2227" s="4">
        <v>15</v>
      </c>
      <c r="D2227" t="s">
        <v>12186</v>
      </c>
      <c r="E2227" s="4" t="s">
        <v>4662</v>
      </c>
      <c r="F2227" t="s">
        <v>3468</v>
      </c>
    </row>
    <row r="2228" spans="1:6" hidden="1">
      <c r="A2228" s="2">
        <f t="shared" si="68"/>
        <v>759</v>
      </c>
      <c r="B2228" s="3">
        <f t="shared" si="69"/>
        <v>2004</v>
      </c>
      <c r="C2228" s="4">
        <v>15</v>
      </c>
      <c r="D2228" t="s">
        <v>12192</v>
      </c>
      <c r="E2228" s="4" t="s">
        <v>4209</v>
      </c>
      <c r="F2228" t="s">
        <v>6406</v>
      </c>
    </row>
    <row r="2229" spans="1:6">
      <c r="A2229" s="2">
        <f t="shared" si="68"/>
        <v>760</v>
      </c>
      <c r="B2229" s="3">
        <f t="shared" si="69"/>
        <v>2010</v>
      </c>
      <c r="C2229" s="4">
        <v>15</v>
      </c>
      <c r="D2229" t="s">
        <v>12274</v>
      </c>
      <c r="E2229" s="4" t="s">
        <v>11794</v>
      </c>
      <c r="F2229" t="s">
        <v>5094</v>
      </c>
    </row>
    <row r="2230" spans="1:6" hidden="1">
      <c r="A2230" s="2">
        <f t="shared" si="68"/>
        <v>760</v>
      </c>
      <c r="B2230" s="3">
        <f t="shared" si="69"/>
        <v>2007</v>
      </c>
      <c r="C2230" s="4">
        <v>15</v>
      </c>
      <c r="D2230" t="s">
        <v>12469</v>
      </c>
      <c r="E2230" s="4" t="s">
        <v>3078</v>
      </c>
      <c r="F2230" t="s">
        <v>319</v>
      </c>
    </row>
    <row r="2231" spans="1:6">
      <c r="A2231" s="2">
        <f t="shared" si="68"/>
        <v>761</v>
      </c>
      <c r="B2231" s="3">
        <f t="shared" si="69"/>
        <v>2009</v>
      </c>
      <c r="C2231" s="4">
        <v>15</v>
      </c>
      <c r="D2231" t="s">
        <v>12734</v>
      </c>
      <c r="E2231" s="4" t="s">
        <v>6983</v>
      </c>
      <c r="F2231" t="s">
        <v>341</v>
      </c>
    </row>
    <row r="2232" spans="1:6" hidden="1">
      <c r="A2232" s="2">
        <f t="shared" si="68"/>
        <v>761</v>
      </c>
      <c r="B2232" s="3">
        <f t="shared" si="69"/>
        <v>2006</v>
      </c>
      <c r="C2232" s="4">
        <v>15</v>
      </c>
      <c r="D2232" t="s">
        <v>12837</v>
      </c>
      <c r="E2232" s="4" t="s">
        <v>12838</v>
      </c>
      <c r="F2232" t="s">
        <v>1348</v>
      </c>
    </row>
    <row r="2233" spans="1:6">
      <c r="A2233" s="2">
        <f t="shared" si="68"/>
        <v>762</v>
      </c>
      <c r="B2233" s="3">
        <f t="shared" si="69"/>
        <v>2009</v>
      </c>
      <c r="C2233" s="4">
        <v>15</v>
      </c>
      <c r="D2233" t="s">
        <v>13208</v>
      </c>
      <c r="E2233" s="4" t="s">
        <v>5977</v>
      </c>
      <c r="F2233" t="s">
        <v>604</v>
      </c>
    </row>
    <row r="2234" spans="1:6">
      <c r="A2234" s="2">
        <f t="shared" si="68"/>
        <v>763</v>
      </c>
      <c r="B2234" s="3">
        <f t="shared" si="69"/>
        <v>2008</v>
      </c>
      <c r="C2234" s="4">
        <v>15</v>
      </c>
      <c r="D2234" t="s">
        <v>13244</v>
      </c>
      <c r="E2234" s="4" t="s">
        <v>6346</v>
      </c>
      <c r="F2234" t="s">
        <v>686</v>
      </c>
    </row>
    <row r="2235" spans="1:6" hidden="1">
      <c r="A2235" s="2">
        <f t="shared" si="68"/>
        <v>763</v>
      </c>
      <c r="B2235" s="3">
        <f t="shared" si="69"/>
        <v>2007</v>
      </c>
      <c r="C2235" s="4">
        <v>15</v>
      </c>
      <c r="D2235" t="s">
        <v>13275</v>
      </c>
      <c r="E2235" s="4" t="s">
        <v>13276</v>
      </c>
      <c r="F2235" t="s">
        <v>13277</v>
      </c>
    </row>
    <row r="2236" spans="1:6" hidden="1">
      <c r="A2236" s="2">
        <f t="shared" si="68"/>
        <v>763</v>
      </c>
      <c r="B2236" s="3">
        <f t="shared" si="69"/>
        <v>2007</v>
      </c>
      <c r="C2236" s="4">
        <v>15</v>
      </c>
      <c r="D2236" t="s">
        <v>13374</v>
      </c>
      <c r="E2236" s="4" t="s">
        <v>8735</v>
      </c>
      <c r="F2236" t="s">
        <v>675</v>
      </c>
    </row>
    <row r="2237" spans="1:6">
      <c r="A2237" s="2">
        <f t="shared" si="68"/>
        <v>764</v>
      </c>
      <c r="B2237" s="3">
        <f t="shared" si="69"/>
        <v>2011</v>
      </c>
      <c r="C2237" s="4">
        <v>15</v>
      </c>
      <c r="D2237" t="s">
        <v>13645</v>
      </c>
      <c r="E2237" s="4" t="s">
        <v>12912</v>
      </c>
      <c r="F2237" t="s">
        <v>2070</v>
      </c>
    </row>
    <row r="2238" spans="1:6">
      <c r="A2238" s="2">
        <f t="shared" si="68"/>
        <v>765</v>
      </c>
      <c r="B2238" s="3">
        <f t="shared" si="69"/>
        <v>2008</v>
      </c>
      <c r="C2238" s="4">
        <v>15</v>
      </c>
      <c r="D2238" t="s">
        <v>14003</v>
      </c>
      <c r="E2238" s="4" t="s">
        <v>4838</v>
      </c>
      <c r="F2238" t="s">
        <v>981</v>
      </c>
    </row>
    <row r="2239" spans="1:6" hidden="1">
      <c r="A2239" s="2">
        <f t="shared" si="68"/>
        <v>765</v>
      </c>
      <c r="B2239" s="3">
        <f t="shared" si="69"/>
        <v>2003</v>
      </c>
      <c r="C2239" s="4">
        <v>15</v>
      </c>
      <c r="D2239" t="s">
        <v>14088</v>
      </c>
      <c r="E2239" s="4" t="s">
        <v>393</v>
      </c>
      <c r="F2239" t="s">
        <v>816</v>
      </c>
    </row>
    <row r="2240" spans="1:6">
      <c r="A2240" s="2">
        <f t="shared" si="68"/>
        <v>766</v>
      </c>
      <c r="B2240" s="3">
        <f t="shared" si="69"/>
        <v>2008</v>
      </c>
      <c r="C2240" s="4">
        <v>15</v>
      </c>
      <c r="D2240" t="s">
        <v>14107</v>
      </c>
      <c r="E2240" s="4" t="s">
        <v>6912</v>
      </c>
      <c r="F2240" t="s">
        <v>1796</v>
      </c>
    </row>
    <row r="2241" spans="1:6">
      <c r="A2241" s="2">
        <f t="shared" si="68"/>
        <v>767</v>
      </c>
      <c r="B2241" s="3">
        <f t="shared" si="69"/>
        <v>2011</v>
      </c>
      <c r="C2241" s="4">
        <v>15</v>
      </c>
      <c r="D2241" t="s">
        <v>14128</v>
      </c>
      <c r="E2241" s="4" t="s">
        <v>14041</v>
      </c>
      <c r="F2241" t="s">
        <v>246</v>
      </c>
    </row>
    <row r="2242" spans="1:6">
      <c r="A2242" s="2">
        <f t="shared" ref="A2242:A2305" si="70">IFERROR(IF(SUBTOTAL(103,D2242),A2241+1,A2241),1)</f>
        <v>768</v>
      </c>
      <c r="B2242" s="3">
        <f t="shared" ref="B2242:B2305" si="71">YEAR(E2242)</f>
        <v>2011</v>
      </c>
      <c r="C2242" s="4">
        <v>15</v>
      </c>
      <c r="D2242" t="s">
        <v>14176</v>
      </c>
      <c r="E2242" s="4" t="s">
        <v>14177</v>
      </c>
      <c r="F2242" t="s">
        <v>12</v>
      </c>
    </row>
    <row r="2243" spans="1:6" hidden="1">
      <c r="A2243" s="2">
        <f t="shared" si="70"/>
        <v>768</v>
      </c>
      <c r="B2243" s="3">
        <f t="shared" si="71"/>
        <v>2000</v>
      </c>
      <c r="C2243" s="4">
        <v>362</v>
      </c>
      <c r="D2243" t="s">
        <v>12480</v>
      </c>
      <c r="E2243" s="4" t="s">
        <v>12481</v>
      </c>
      <c r="F2243" t="s">
        <v>6</v>
      </c>
    </row>
    <row r="2244" spans="1:6">
      <c r="A2244" s="2">
        <f t="shared" si="70"/>
        <v>769</v>
      </c>
      <c r="B2244" s="3">
        <f t="shared" si="71"/>
        <v>2012</v>
      </c>
      <c r="C2244" s="4">
        <v>15</v>
      </c>
      <c r="D2244" t="s">
        <v>14183</v>
      </c>
      <c r="E2244" s="4" t="s">
        <v>14184</v>
      </c>
      <c r="F2244" t="s">
        <v>83</v>
      </c>
    </row>
    <row r="2245" spans="1:6" hidden="1">
      <c r="A2245" s="2">
        <f t="shared" si="70"/>
        <v>769</v>
      </c>
      <c r="B2245" s="3">
        <f t="shared" si="71"/>
        <v>2006</v>
      </c>
      <c r="C2245" s="4">
        <v>15</v>
      </c>
      <c r="D2245" t="s">
        <v>14729</v>
      </c>
      <c r="E2245" s="4" t="s">
        <v>1019</v>
      </c>
      <c r="F2245" t="s">
        <v>3320</v>
      </c>
    </row>
    <row r="2246" spans="1:6">
      <c r="A2246" s="2">
        <f t="shared" si="70"/>
        <v>770</v>
      </c>
      <c r="B2246" s="3">
        <f t="shared" si="71"/>
        <v>2008</v>
      </c>
      <c r="C2246" s="4">
        <v>14</v>
      </c>
      <c r="D2246" t="s">
        <v>10011</v>
      </c>
      <c r="E2246" s="4" t="s">
        <v>2772</v>
      </c>
      <c r="F2246" t="s">
        <v>2070</v>
      </c>
    </row>
    <row r="2247" spans="1:6" hidden="1">
      <c r="A2247" s="2">
        <f t="shared" si="70"/>
        <v>770</v>
      </c>
      <c r="B2247" s="3">
        <f t="shared" si="71"/>
        <v>2001</v>
      </c>
      <c r="C2247" s="4">
        <v>154</v>
      </c>
      <c r="D2247" t="s">
        <v>12485</v>
      </c>
      <c r="E2247" s="4" t="s">
        <v>12486</v>
      </c>
      <c r="F2247" t="s">
        <v>246</v>
      </c>
    </row>
    <row r="2248" spans="1:6">
      <c r="A2248" s="2">
        <f t="shared" si="70"/>
        <v>771</v>
      </c>
      <c r="B2248" s="3">
        <f t="shared" si="71"/>
        <v>2008</v>
      </c>
      <c r="C2248" s="4">
        <v>14</v>
      </c>
      <c r="D2248" t="s">
        <v>10108</v>
      </c>
      <c r="E2248" s="4" t="s">
        <v>1061</v>
      </c>
      <c r="F2248" t="s">
        <v>5369</v>
      </c>
    </row>
    <row r="2249" spans="1:6" hidden="1">
      <c r="A2249" s="2">
        <f t="shared" si="70"/>
        <v>771</v>
      </c>
      <c r="B2249" s="3">
        <f t="shared" si="71"/>
        <v>2007</v>
      </c>
      <c r="C2249" s="4">
        <v>14</v>
      </c>
      <c r="D2249" t="s">
        <v>10566</v>
      </c>
      <c r="E2249" s="4" t="s">
        <v>8264</v>
      </c>
      <c r="F2249" t="s">
        <v>12</v>
      </c>
    </row>
    <row r="2250" spans="1:6">
      <c r="A2250" s="2">
        <f t="shared" si="70"/>
        <v>772</v>
      </c>
      <c r="B2250" s="3">
        <f t="shared" si="71"/>
        <v>2011</v>
      </c>
      <c r="C2250" s="4">
        <v>14</v>
      </c>
      <c r="D2250" t="s">
        <v>10632</v>
      </c>
      <c r="E2250" s="4" t="s">
        <v>10633</v>
      </c>
      <c r="F2250" t="s">
        <v>838</v>
      </c>
    </row>
    <row r="2251" spans="1:6">
      <c r="A2251" s="2">
        <f t="shared" si="70"/>
        <v>773</v>
      </c>
      <c r="B2251" s="3">
        <f t="shared" si="71"/>
        <v>2010</v>
      </c>
      <c r="C2251" s="4">
        <v>14</v>
      </c>
      <c r="D2251" t="s">
        <v>10749</v>
      </c>
      <c r="E2251" s="4" t="s">
        <v>2608</v>
      </c>
      <c r="F2251" t="s">
        <v>1348</v>
      </c>
    </row>
    <row r="2252" spans="1:6" hidden="1">
      <c r="A2252" s="2">
        <f t="shared" si="70"/>
        <v>773</v>
      </c>
      <c r="B2252" s="3">
        <f t="shared" si="71"/>
        <v>2006</v>
      </c>
      <c r="C2252" s="4">
        <v>14</v>
      </c>
      <c r="D2252" t="s">
        <v>10855</v>
      </c>
      <c r="E2252" s="4" t="s">
        <v>2933</v>
      </c>
      <c r="F2252" t="s">
        <v>1253</v>
      </c>
    </row>
    <row r="2253" spans="1:6">
      <c r="A2253" s="2">
        <f t="shared" si="70"/>
        <v>774</v>
      </c>
      <c r="B2253" s="3">
        <f t="shared" si="71"/>
        <v>2008</v>
      </c>
      <c r="C2253" s="4">
        <v>14</v>
      </c>
      <c r="D2253" t="s">
        <v>10950</v>
      </c>
      <c r="E2253" s="4" t="s">
        <v>4421</v>
      </c>
      <c r="F2253" t="s">
        <v>10951</v>
      </c>
    </row>
    <row r="2254" spans="1:6">
      <c r="A2254" s="2">
        <f t="shared" si="70"/>
        <v>775</v>
      </c>
      <c r="B2254" s="3">
        <f t="shared" si="71"/>
        <v>2008</v>
      </c>
      <c r="C2254" s="4">
        <v>14</v>
      </c>
      <c r="D2254" t="s">
        <v>11665</v>
      </c>
      <c r="E2254" s="4" t="s">
        <v>2799</v>
      </c>
      <c r="F2254" t="s">
        <v>260</v>
      </c>
    </row>
    <row r="2255" spans="1:6">
      <c r="A2255" s="2">
        <f t="shared" si="70"/>
        <v>776</v>
      </c>
      <c r="B2255" s="3">
        <f t="shared" si="71"/>
        <v>2008</v>
      </c>
      <c r="C2255" s="4">
        <v>14</v>
      </c>
      <c r="D2255" t="s">
        <v>11692</v>
      </c>
      <c r="E2255" s="4" t="s">
        <v>6802</v>
      </c>
      <c r="F2255" t="s">
        <v>6</v>
      </c>
    </row>
    <row r="2256" spans="1:6">
      <c r="A2256" s="2">
        <f t="shared" si="70"/>
        <v>777</v>
      </c>
      <c r="B2256" s="3">
        <f t="shared" si="71"/>
        <v>2010</v>
      </c>
      <c r="C2256" s="4">
        <v>14</v>
      </c>
      <c r="D2256" t="s">
        <v>11748</v>
      </c>
      <c r="E2256" s="4" t="s">
        <v>11749</v>
      </c>
      <c r="F2256" t="s">
        <v>6565</v>
      </c>
    </row>
    <row r="2257" spans="1:6">
      <c r="A2257" s="2">
        <f t="shared" si="70"/>
        <v>778</v>
      </c>
      <c r="B2257" s="3">
        <f t="shared" si="71"/>
        <v>2010</v>
      </c>
      <c r="C2257" s="4">
        <v>14</v>
      </c>
      <c r="D2257" t="s">
        <v>11927</v>
      </c>
      <c r="E2257" s="4" t="s">
        <v>11928</v>
      </c>
      <c r="F2257" t="s">
        <v>104</v>
      </c>
    </row>
    <row r="2258" spans="1:6" hidden="1">
      <c r="A2258" s="2">
        <f t="shared" si="70"/>
        <v>778</v>
      </c>
      <c r="B2258" s="3">
        <f t="shared" si="71"/>
        <v>2007</v>
      </c>
      <c r="C2258" s="4">
        <v>14</v>
      </c>
      <c r="D2258" t="s">
        <v>11966</v>
      </c>
      <c r="E2258" s="4" t="s">
        <v>5830</v>
      </c>
      <c r="F2258" t="s">
        <v>6</v>
      </c>
    </row>
    <row r="2259" spans="1:6">
      <c r="A2259" s="2">
        <f t="shared" si="70"/>
        <v>779</v>
      </c>
      <c r="B2259" s="3">
        <f t="shared" si="71"/>
        <v>2008</v>
      </c>
      <c r="C2259" s="4">
        <v>14</v>
      </c>
      <c r="D2259" t="s">
        <v>12075</v>
      </c>
      <c r="E2259" s="4" t="s">
        <v>1061</v>
      </c>
      <c r="F2259" t="s">
        <v>4819</v>
      </c>
    </row>
    <row r="2260" spans="1:6">
      <c r="A2260" s="2">
        <f t="shared" si="70"/>
        <v>780</v>
      </c>
      <c r="B2260" s="3">
        <f t="shared" si="71"/>
        <v>2008</v>
      </c>
      <c r="C2260" s="4">
        <v>14</v>
      </c>
      <c r="D2260" t="s">
        <v>12436</v>
      </c>
      <c r="E2260" s="4" t="s">
        <v>6040</v>
      </c>
      <c r="F2260" t="s">
        <v>15</v>
      </c>
    </row>
    <row r="2261" spans="1:6">
      <c r="A2261" s="2">
        <f t="shared" si="70"/>
        <v>781</v>
      </c>
      <c r="B2261" s="3">
        <f t="shared" si="71"/>
        <v>2008</v>
      </c>
      <c r="C2261" s="4">
        <v>14</v>
      </c>
      <c r="D2261" t="s">
        <v>12478</v>
      </c>
      <c r="E2261" s="4" t="s">
        <v>2332</v>
      </c>
      <c r="F2261" t="s">
        <v>6</v>
      </c>
    </row>
    <row r="2262" spans="1:6">
      <c r="A2262" s="2">
        <f t="shared" si="70"/>
        <v>782</v>
      </c>
      <c r="B2262" s="3">
        <f t="shared" si="71"/>
        <v>2008</v>
      </c>
      <c r="C2262" s="4">
        <v>14</v>
      </c>
      <c r="D2262" t="s">
        <v>12774</v>
      </c>
      <c r="E2262" s="4" t="s">
        <v>4130</v>
      </c>
      <c r="F2262" t="s">
        <v>34</v>
      </c>
    </row>
    <row r="2263" spans="1:6" hidden="1">
      <c r="A2263" s="2">
        <f t="shared" si="70"/>
        <v>782</v>
      </c>
      <c r="B2263" s="3">
        <f t="shared" si="71"/>
        <v>2007</v>
      </c>
      <c r="C2263" s="4">
        <v>14</v>
      </c>
      <c r="D2263" t="s">
        <v>12787</v>
      </c>
      <c r="E2263" s="4" t="s">
        <v>323</v>
      </c>
      <c r="F2263" t="s">
        <v>127</v>
      </c>
    </row>
    <row r="2264" spans="1:6" hidden="1">
      <c r="A2264" s="2">
        <f t="shared" si="70"/>
        <v>782</v>
      </c>
      <c r="B2264" s="3">
        <f t="shared" si="71"/>
        <v>2006</v>
      </c>
      <c r="C2264" s="4">
        <v>14</v>
      </c>
      <c r="D2264" t="s">
        <v>12920</v>
      </c>
      <c r="E2264" s="4" t="s">
        <v>2012</v>
      </c>
      <c r="F2264" t="s">
        <v>4794</v>
      </c>
    </row>
    <row r="2265" spans="1:6" hidden="1">
      <c r="A2265" s="2">
        <f t="shared" si="70"/>
        <v>782</v>
      </c>
      <c r="B2265" s="3">
        <f t="shared" si="71"/>
        <v>1997</v>
      </c>
      <c r="C2265" s="4">
        <v>597</v>
      </c>
      <c r="D2265" t="s">
        <v>12508</v>
      </c>
      <c r="E2265" s="4" t="s">
        <v>12509</v>
      </c>
      <c r="F2265" t="s">
        <v>15</v>
      </c>
    </row>
    <row r="2266" spans="1:6">
      <c r="A2266" s="2">
        <f t="shared" si="70"/>
        <v>783</v>
      </c>
      <c r="B2266" s="3">
        <f t="shared" si="71"/>
        <v>2008</v>
      </c>
      <c r="C2266" s="4">
        <v>14</v>
      </c>
      <c r="D2266" t="s">
        <v>13024</v>
      </c>
      <c r="E2266" s="4" t="s">
        <v>3695</v>
      </c>
      <c r="F2266" t="s">
        <v>346</v>
      </c>
    </row>
    <row r="2267" spans="1:6" hidden="1">
      <c r="A2267" s="2">
        <f t="shared" si="70"/>
        <v>783</v>
      </c>
      <c r="B2267" s="3">
        <f t="shared" si="71"/>
        <v>2004</v>
      </c>
      <c r="C2267" s="4">
        <v>14</v>
      </c>
      <c r="D2267" t="s">
        <v>13067</v>
      </c>
      <c r="E2267" s="4" t="s">
        <v>13068</v>
      </c>
      <c r="F2267" t="s">
        <v>408</v>
      </c>
    </row>
    <row r="2268" spans="1:6" hidden="1">
      <c r="A2268" s="2">
        <f t="shared" si="70"/>
        <v>783</v>
      </c>
      <c r="B2268" s="3">
        <f t="shared" si="71"/>
        <v>2004</v>
      </c>
      <c r="C2268" s="4">
        <v>14</v>
      </c>
      <c r="D2268" t="s">
        <v>13117</v>
      </c>
      <c r="E2268" s="4" t="s">
        <v>13118</v>
      </c>
      <c r="F2268" t="s">
        <v>13119</v>
      </c>
    </row>
    <row r="2269" spans="1:6">
      <c r="A2269" s="2">
        <f t="shared" si="70"/>
        <v>784</v>
      </c>
      <c r="B2269" s="3">
        <f t="shared" si="71"/>
        <v>2010</v>
      </c>
      <c r="C2269" s="4">
        <v>14</v>
      </c>
      <c r="D2269" t="s">
        <v>13361</v>
      </c>
      <c r="E2269" s="4" t="s">
        <v>6620</v>
      </c>
      <c r="F2269" t="s">
        <v>40</v>
      </c>
    </row>
    <row r="2270" spans="1:6">
      <c r="A2270" s="2">
        <f t="shared" si="70"/>
        <v>785</v>
      </c>
      <c r="B2270" s="3">
        <f t="shared" si="71"/>
        <v>2011</v>
      </c>
      <c r="C2270" s="4">
        <v>14</v>
      </c>
      <c r="D2270" t="s">
        <v>13587</v>
      </c>
      <c r="E2270" s="4" t="s">
        <v>5175</v>
      </c>
      <c r="F2270" t="s">
        <v>3468</v>
      </c>
    </row>
    <row r="2271" spans="1:6" hidden="1">
      <c r="A2271" s="2">
        <f t="shared" si="70"/>
        <v>785</v>
      </c>
      <c r="B2271" s="3">
        <f t="shared" si="71"/>
        <v>1952</v>
      </c>
      <c r="C2271" s="4">
        <v>410</v>
      </c>
      <c r="D2271" t="s">
        <v>12515</v>
      </c>
      <c r="E2271" s="4" t="s">
        <v>12516</v>
      </c>
      <c r="F2271" t="s">
        <v>12517</v>
      </c>
    </row>
    <row r="2272" spans="1:6">
      <c r="A2272" s="2">
        <f t="shared" si="70"/>
        <v>786</v>
      </c>
      <c r="B2272" s="3">
        <f t="shared" si="71"/>
        <v>2009</v>
      </c>
      <c r="C2272" s="4">
        <v>14</v>
      </c>
      <c r="D2272" t="s">
        <v>13709</v>
      </c>
      <c r="E2272" s="4" t="s">
        <v>2857</v>
      </c>
      <c r="F2272" t="s">
        <v>686</v>
      </c>
    </row>
    <row r="2273" spans="1:6">
      <c r="A2273" s="2">
        <f t="shared" si="70"/>
        <v>787</v>
      </c>
      <c r="B2273" s="3">
        <f t="shared" si="71"/>
        <v>2009</v>
      </c>
      <c r="C2273" s="4">
        <v>14</v>
      </c>
      <c r="D2273" t="s">
        <v>13775</v>
      </c>
      <c r="E2273" s="4" t="s">
        <v>7716</v>
      </c>
      <c r="F2273" t="s">
        <v>23</v>
      </c>
    </row>
    <row r="2274" spans="1:6">
      <c r="A2274" s="2">
        <f t="shared" si="70"/>
        <v>788</v>
      </c>
      <c r="B2274" s="3">
        <f t="shared" si="71"/>
        <v>2009</v>
      </c>
      <c r="C2274" s="4">
        <v>14</v>
      </c>
      <c r="D2274" t="s">
        <v>14047</v>
      </c>
      <c r="E2274" s="4" t="s">
        <v>6745</v>
      </c>
      <c r="F2274" t="s">
        <v>1103</v>
      </c>
    </row>
    <row r="2275" spans="1:6">
      <c r="A2275" s="2">
        <f t="shared" si="70"/>
        <v>789</v>
      </c>
      <c r="B2275" s="3">
        <f t="shared" si="71"/>
        <v>2009</v>
      </c>
      <c r="C2275" s="4">
        <v>14</v>
      </c>
      <c r="D2275" t="s">
        <v>14219</v>
      </c>
      <c r="E2275" s="4" t="s">
        <v>4186</v>
      </c>
      <c r="F2275" t="s">
        <v>3654</v>
      </c>
    </row>
    <row r="2276" spans="1:6">
      <c r="A2276" s="2">
        <f t="shared" si="70"/>
        <v>790</v>
      </c>
      <c r="B2276" s="3">
        <f t="shared" si="71"/>
        <v>2010</v>
      </c>
      <c r="C2276" s="4">
        <v>14</v>
      </c>
      <c r="D2276" t="s">
        <v>14228</v>
      </c>
      <c r="E2276" s="4" t="s">
        <v>3549</v>
      </c>
      <c r="F2276" t="s">
        <v>6</v>
      </c>
    </row>
    <row r="2277" spans="1:6">
      <c r="A2277" s="2">
        <f t="shared" si="70"/>
        <v>791</v>
      </c>
      <c r="B2277" s="3">
        <f t="shared" si="71"/>
        <v>2008</v>
      </c>
      <c r="C2277" s="4">
        <v>14</v>
      </c>
      <c r="D2277" t="s">
        <v>14362</v>
      </c>
      <c r="E2277" s="4" t="s">
        <v>10808</v>
      </c>
      <c r="F2277" t="s">
        <v>83</v>
      </c>
    </row>
    <row r="2278" spans="1:6">
      <c r="A2278" s="2">
        <f t="shared" si="70"/>
        <v>792</v>
      </c>
      <c r="B2278" s="3">
        <f t="shared" si="71"/>
        <v>2009</v>
      </c>
      <c r="C2278" s="4">
        <v>14</v>
      </c>
      <c r="D2278" t="s">
        <v>14409</v>
      </c>
      <c r="E2278" s="4" t="s">
        <v>11210</v>
      </c>
      <c r="F2278" t="s">
        <v>6750</v>
      </c>
    </row>
    <row r="2279" spans="1:6">
      <c r="A2279" s="2">
        <f t="shared" si="70"/>
        <v>793</v>
      </c>
      <c r="B2279" s="3">
        <f t="shared" si="71"/>
        <v>2009</v>
      </c>
      <c r="C2279" s="4">
        <v>14</v>
      </c>
      <c r="D2279" t="s">
        <v>14442</v>
      </c>
      <c r="E2279" s="4" t="s">
        <v>3551</v>
      </c>
      <c r="F2279" t="s">
        <v>40</v>
      </c>
    </row>
    <row r="2280" spans="1:6">
      <c r="A2280" s="2">
        <f t="shared" si="70"/>
        <v>794</v>
      </c>
      <c r="B2280" s="3">
        <f t="shared" si="71"/>
        <v>2008</v>
      </c>
      <c r="C2280" s="4">
        <v>14</v>
      </c>
      <c r="D2280" t="s">
        <v>14491</v>
      </c>
      <c r="E2280" s="4" t="s">
        <v>1268</v>
      </c>
      <c r="F2280" t="s">
        <v>83</v>
      </c>
    </row>
    <row r="2281" spans="1:6">
      <c r="A2281" s="2">
        <f t="shared" si="70"/>
        <v>795</v>
      </c>
      <c r="B2281" s="3">
        <f t="shared" si="71"/>
        <v>2009</v>
      </c>
      <c r="C2281" s="4">
        <v>14</v>
      </c>
      <c r="D2281" t="s">
        <v>14557</v>
      </c>
      <c r="E2281" s="4" t="s">
        <v>9898</v>
      </c>
      <c r="F2281" t="s">
        <v>9</v>
      </c>
    </row>
    <row r="2282" spans="1:6" hidden="1">
      <c r="A2282" s="2">
        <f t="shared" si="70"/>
        <v>795</v>
      </c>
      <c r="B2282" s="3">
        <f t="shared" si="71"/>
        <v>2002</v>
      </c>
      <c r="C2282" s="4">
        <v>14</v>
      </c>
      <c r="D2282" t="s">
        <v>14680</v>
      </c>
      <c r="E2282" s="4" t="s">
        <v>2008</v>
      </c>
      <c r="F2282" t="s">
        <v>4969</v>
      </c>
    </row>
    <row r="2283" spans="1:6">
      <c r="A2283" s="2">
        <f t="shared" si="70"/>
        <v>796</v>
      </c>
      <c r="B2283" s="3">
        <f t="shared" si="71"/>
        <v>2008</v>
      </c>
      <c r="C2283" s="4">
        <v>14</v>
      </c>
      <c r="D2283" t="s">
        <v>14705</v>
      </c>
      <c r="E2283" s="4" t="s">
        <v>1360</v>
      </c>
      <c r="F2283" t="s">
        <v>5416</v>
      </c>
    </row>
    <row r="2284" spans="1:6">
      <c r="A2284" s="2">
        <f t="shared" si="70"/>
        <v>797</v>
      </c>
      <c r="B2284" s="3">
        <f t="shared" si="71"/>
        <v>2008</v>
      </c>
      <c r="C2284" s="4">
        <v>13</v>
      </c>
      <c r="D2284" t="s">
        <v>9793</v>
      </c>
      <c r="E2284" s="4" t="s">
        <v>2349</v>
      </c>
      <c r="F2284" t="s">
        <v>4923</v>
      </c>
    </row>
    <row r="2285" spans="1:6">
      <c r="A2285" s="2">
        <f t="shared" si="70"/>
        <v>798</v>
      </c>
      <c r="B2285" s="3">
        <f t="shared" si="71"/>
        <v>2010</v>
      </c>
      <c r="C2285" s="4">
        <v>13</v>
      </c>
      <c r="D2285" t="s">
        <v>10104</v>
      </c>
      <c r="E2285" s="4" t="s">
        <v>7384</v>
      </c>
      <c r="F2285" t="s">
        <v>585</v>
      </c>
    </row>
    <row r="2286" spans="1:6" hidden="1">
      <c r="A2286" s="2">
        <f t="shared" si="70"/>
        <v>798</v>
      </c>
      <c r="B2286" s="3">
        <f t="shared" si="71"/>
        <v>2006</v>
      </c>
      <c r="C2286" s="4">
        <v>13</v>
      </c>
      <c r="D2286" t="s">
        <v>10250</v>
      </c>
      <c r="E2286" s="4" t="s">
        <v>4090</v>
      </c>
      <c r="F2286" t="s">
        <v>2289</v>
      </c>
    </row>
    <row r="2287" spans="1:6">
      <c r="A2287" s="2">
        <f t="shared" si="70"/>
        <v>799</v>
      </c>
      <c r="B2287" s="3">
        <f t="shared" si="71"/>
        <v>2009</v>
      </c>
      <c r="C2287" s="4">
        <v>13</v>
      </c>
      <c r="D2287" t="s">
        <v>10284</v>
      </c>
      <c r="E2287" s="4" t="s">
        <v>3058</v>
      </c>
      <c r="F2287" t="s">
        <v>1680</v>
      </c>
    </row>
    <row r="2288" spans="1:6">
      <c r="A2288" s="2">
        <f t="shared" si="70"/>
        <v>800</v>
      </c>
      <c r="B2288" s="3">
        <f t="shared" si="71"/>
        <v>2009</v>
      </c>
      <c r="C2288" s="4">
        <v>13</v>
      </c>
      <c r="D2288" t="s">
        <v>10322</v>
      </c>
      <c r="E2288" s="4" t="s">
        <v>5395</v>
      </c>
      <c r="F2288" t="s">
        <v>5333</v>
      </c>
    </row>
    <row r="2289" spans="1:6" hidden="1">
      <c r="A2289" s="2">
        <f t="shared" si="70"/>
        <v>800</v>
      </c>
      <c r="B2289" s="3">
        <f t="shared" si="71"/>
        <v>2007</v>
      </c>
      <c r="C2289" s="4">
        <v>13</v>
      </c>
      <c r="D2289" t="s">
        <v>10373</v>
      </c>
      <c r="E2289" s="4" t="s">
        <v>10374</v>
      </c>
      <c r="F2289" t="s">
        <v>6</v>
      </c>
    </row>
    <row r="2290" spans="1:6">
      <c r="A2290" s="2">
        <f t="shared" si="70"/>
        <v>801</v>
      </c>
      <c r="B2290" s="3">
        <f t="shared" si="71"/>
        <v>2009</v>
      </c>
      <c r="C2290" s="4">
        <v>13</v>
      </c>
      <c r="D2290" t="s">
        <v>10412</v>
      </c>
      <c r="E2290" s="4" t="s">
        <v>9403</v>
      </c>
      <c r="F2290" t="s">
        <v>34</v>
      </c>
    </row>
    <row r="2291" spans="1:6" hidden="1">
      <c r="A2291" s="2">
        <f t="shared" si="70"/>
        <v>801</v>
      </c>
      <c r="B2291" s="3">
        <f t="shared" si="71"/>
        <v>2001</v>
      </c>
      <c r="C2291" s="4">
        <v>39</v>
      </c>
      <c r="D2291" t="s">
        <v>12539</v>
      </c>
      <c r="E2291" s="4" t="s">
        <v>12540</v>
      </c>
      <c r="F2291" t="s">
        <v>214</v>
      </c>
    </row>
    <row r="2292" spans="1:6" hidden="1">
      <c r="A2292" s="2">
        <f t="shared" si="70"/>
        <v>801</v>
      </c>
      <c r="B2292" s="3">
        <f t="shared" si="71"/>
        <v>2007</v>
      </c>
      <c r="C2292" s="4">
        <v>13</v>
      </c>
      <c r="D2292" t="s">
        <v>10635</v>
      </c>
      <c r="E2292" s="4" t="s">
        <v>3317</v>
      </c>
      <c r="F2292" t="s">
        <v>3366</v>
      </c>
    </row>
    <row r="2293" spans="1:6" hidden="1">
      <c r="A2293" s="2">
        <f t="shared" si="70"/>
        <v>801</v>
      </c>
      <c r="B2293" s="3">
        <f t="shared" si="71"/>
        <v>2004</v>
      </c>
      <c r="C2293" s="4">
        <v>13</v>
      </c>
      <c r="D2293" t="s">
        <v>10940</v>
      </c>
      <c r="E2293" s="4" t="s">
        <v>1646</v>
      </c>
      <c r="F2293" t="s">
        <v>929</v>
      </c>
    </row>
    <row r="2294" spans="1:6">
      <c r="A2294" s="2">
        <f t="shared" si="70"/>
        <v>802</v>
      </c>
      <c r="B2294" s="3">
        <f t="shared" si="71"/>
        <v>2008</v>
      </c>
      <c r="C2294" s="4">
        <v>13</v>
      </c>
      <c r="D2294" t="s">
        <v>10953</v>
      </c>
      <c r="E2294" s="4" t="s">
        <v>5630</v>
      </c>
      <c r="F2294" t="s">
        <v>2688</v>
      </c>
    </row>
    <row r="2295" spans="1:6">
      <c r="A2295" s="2">
        <f t="shared" si="70"/>
        <v>803</v>
      </c>
      <c r="B2295" s="3">
        <f t="shared" si="71"/>
        <v>2008</v>
      </c>
      <c r="C2295" s="4">
        <v>13</v>
      </c>
      <c r="D2295" t="s">
        <v>11162</v>
      </c>
      <c r="E2295" s="4" t="s">
        <v>3603</v>
      </c>
      <c r="F2295" t="s">
        <v>12</v>
      </c>
    </row>
    <row r="2296" spans="1:6">
      <c r="A2296" s="2">
        <f t="shared" si="70"/>
        <v>804</v>
      </c>
      <c r="B2296" s="3">
        <f t="shared" si="71"/>
        <v>2010</v>
      </c>
      <c r="C2296" s="4">
        <v>13</v>
      </c>
      <c r="D2296" t="s">
        <v>11250</v>
      </c>
      <c r="E2296" s="4" t="s">
        <v>11251</v>
      </c>
      <c r="F2296" t="s">
        <v>237</v>
      </c>
    </row>
    <row r="2297" spans="1:6" hidden="1">
      <c r="A2297" s="2">
        <f t="shared" si="70"/>
        <v>804</v>
      </c>
      <c r="B2297" s="3">
        <f t="shared" si="71"/>
        <v>2005</v>
      </c>
      <c r="C2297" s="4">
        <v>13</v>
      </c>
      <c r="D2297" t="s">
        <v>11316</v>
      </c>
      <c r="E2297" s="4" t="s">
        <v>854</v>
      </c>
      <c r="F2297" t="s">
        <v>1218</v>
      </c>
    </row>
    <row r="2298" spans="1:6">
      <c r="A2298" s="2">
        <f t="shared" si="70"/>
        <v>805</v>
      </c>
      <c r="B2298" s="3">
        <f t="shared" si="71"/>
        <v>2008</v>
      </c>
      <c r="C2298" s="4">
        <v>13</v>
      </c>
      <c r="D2298" t="s">
        <v>11345</v>
      </c>
      <c r="E2298" s="4" t="s">
        <v>7344</v>
      </c>
      <c r="F2298" t="s">
        <v>6</v>
      </c>
    </row>
    <row r="2299" spans="1:6" hidden="1">
      <c r="A2299" s="2">
        <f t="shared" si="70"/>
        <v>805</v>
      </c>
      <c r="B2299" s="3">
        <f t="shared" si="71"/>
        <v>1994</v>
      </c>
      <c r="C2299" s="4">
        <v>169</v>
      </c>
      <c r="D2299" t="s">
        <v>12549</v>
      </c>
      <c r="E2299" s="4" t="s">
        <v>12234</v>
      </c>
      <c r="F2299" t="s">
        <v>3099</v>
      </c>
    </row>
    <row r="2300" spans="1:6" hidden="1">
      <c r="A2300" s="2">
        <f t="shared" si="70"/>
        <v>805</v>
      </c>
      <c r="B2300" s="3">
        <f t="shared" si="71"/>
        <v>2005</v>
      </c>
      <c r="C2300" s="4">
        <v>13</v>
      </c>
      <c r="D2300" t="s">
        <v>11588</v>
      </c>
      <c r="E2300" s="4" t="s">
        <v>10761</v>
      </c>
      <c r="F2300" t="s">
        <v>10943</v>
      </c>
    </row>
    <row r="2301" spans="1:6">
      <c r="A2301" s="2">
        <f t="shared" si="70"/>
        <v>806</v>
      </c>
      <c r="B2301" s="3">
        <f t="shared" si="71"/>
        <v>2011</v>
      </c>
      <c r="C2301" s="4">
        <v>13</v>
      </c>
      <c r="D2301" t="s">
        <v>11667</v>
      </c>
      <c r="E2301" s="4" t="s">
        <v>8674</v>
      </c>
      <c r="F2301" t="s">
        <v>3468</v>
      </c>
    </row>
    <row r="2302" spans="1:6">
      <c r="A2302" s="2">
        <f t="shared" si="70"/>
        <v>807</v>
      </c>
      <c r="B2302" s="3">
        <f t="shared" si="71"/>
        <v>2009</v>
      </c>
      <c r="C2302" s="4">
        <v>13</v>
      </c>
      <c r="D2302" t="s">
        <v>11739</v>
      </c>
      <c r="E2302" s="4" t="s">
        <v>5681</v>
      </c>
      <c r="F2302" t="s">
        <v>23</v>
      </c>
    </row>
    <row r="2303" spans="1:6">
      <c r="A2303" s="2">
        <f t="shared" si="70"/>
        <v>808</v>
      </c>
      <c r="B2303" s="3">
        <f t="shared" si="71"/>
        <v>2010</v>
      </c>
      <c r="C2303" s="4">
        <v>13</v>
      </c>
      <c r="D2303" t="s">
        <v>12170</v>
      </c>
      <c r="E2303" s="4" t="s">
        <v>8659</v>
      </c>
      <c r="F2303" t="s">
        <v>346</v>
      </c>
    </row>
    <row r="2304" spans="1:6" hidden="1">
      <c r="A2304" s="2">
        <f t="shared" si="70"/>
        <v>808</v>
      </c>
      <c r="B2304" s="3">
        <f t="shared" si="71"/>
        <v>2007</v>
      </c>
      <c r="C2304" s="4">
        <v>13</v>
      </c>
      <c r="D2304" t="s">
        <v>12379</v>
      </c>
      <c r="E2304" s="4" t="s">
        <v>10046</v>
      </c>
      <c r="F2304" t="s">
        <v>978</v>
      </c>
    </row>
    <row r="2305" spans="1:6">
      <c r="A2305" s="2">
        <f t="shared" si="70"/>
        <v>809</v>
      </c>
      <c r="B2305" s="3">
        <f t="shared" si="71"/>
        <v>2008</v>
      </c>
      <c r="C2305" s="4">
        <v>13</v>
      </c>
      <c r="D2305" t="s">
        <v>12799</v>
      </c>
      <c r="E2305" s="4" t="s">
        <v>5878</v>
      </c>
      <c r="F2305" t="s">
        <v>15</v>
      </c>
    </row>
    <row r="2306" spans="1:6">
      <c r="A2306" s="2">
        <f t="shared" ref="A2306:A2369" si="72">IFERROR(IF(SUBTOTAL(103,D2306),A2305+1,A2305),1)</f>
        <v>810</v>
      </c>
      <c r="B2306" s="3">
        <f t="shared" ref="B2306:B2369" si="73">YEAR(E2306)</f>
        <v>2008</v>
      </c>
      <c r="C2306" s="4">
        <v>13</v>
      </c>
      <c r="D2306" t="s">
        <v>12985</v>
      </c>
      <c r="E2306" s="4" t="s">
        <v>7030</v>
      </c>
      <c r="F2306" t="s">
        <v>1348</v>
      </c>
    </row>
    <row r="2307" spans="1:6" hidden="1">
      <c r="A2307" s="2">
        <f t="shared" si="72"/>
        <v>810</v>
      </c>
      <c r="B2307" s="3">
        <f t="shared" si="73"/>
        <v>1996</v>
      </c>
      <c r="C2307" s="4">
        <v>480</v>
      </c>
      <c r="D2307" t="s">
        <v>12555</v>
      </c>
      <c r="E2307" s="4" t="s">
        <v>12556</v>
      </c>
      <c r="F2307" t="s">
        <v>37</v>
      </c>
    </row>
    <row r="2308" spans="1:6" hidden="1">
      <c r="A2308" s="2">
        <f t="shared" si="72"/>
        <v>810</v>
      </c>
      <c r="B2308" s="3">
        <f t="shared" si="73"/>
        <v>1974</v>
      </c>
      <c r="C2308" s="4">
        <v>71</v>
      </c>
      <c r="D2308" t="s">
        <v>12557</v>
      </c>
      <c r="E2308" s="4" t="s">
        <v>12558</v>
      </c>
      <c r="F2308" t="s">
        <v>251</v>
      </c>
    </row>
    <row r="2309" spans="1:6" hidden="1">
      <c r="A2309" s="2">
        <f t="shared" si="72"/>
        <v>810</v>
      </c>
      <c r="B2309" s="3">
        <f t="shared" si="73"/>
        <v>1986</v>
      </c>
      <c r="C2309" s="4">
        <v>2028</v>
      </c>
      <c r="D2309" t="s">
        <v>12559</v>
      </c>
      <c r="E2309" s="4" t="s">
        <v>12560</v>
      </c>
      <c r="F2309" t="s">
        <v>6</v>
      </c>
    </row>
    <row r="2310" spans="1:6" hidden="1">
      <c r="A2310" s="2">
        <f t="shared" si="72"/>
        <v>810</v>
      </c>
      <c r="B2310" s="3">
        <f t="shared" si="73"/>
        <v>1984</v>
      </c>
      <c r="C2310" s="4">
        <v>1361</v>
      </c>
      <c r="D2310" t="s">
        <v>12561</v>
      </c>
      <c r="E2310" s="4" t="s">
        <v>12562</v>
      </c>
      <c r="F2310" t="s">
        <v>201</v>
      </c>
    </row>
    <row r="2311" spans="1:6">
      <c r="A2311" s="2">
        <f t="shared" si="72"/>
        <v>811</v>
      </c>
      <c r="B2311" s="3">
        <f t="shared" si="73"/>
        <v>2012</v>
      </c>
      <c r="C2311" s="4">
        <v>13</v>
      </c>
      <c r="D2311" t="s">
        <v>13055</v>
      </c>
      <c r="E2311" s="4" t="s">
        <v>9493</v>
      </c>
      <c r="F2311" t="s">
        <v>6</v>
      </c>
    </row>
    <row r="2312" spans="1:6">
      <c r="A2312" s="2">
        <f t="shared" si="72"/>
        <v>812</v>
      </c>
      <c r="B2312" s="3">
        <f t="shared" si="73"/>
        <v>2010</v>
      </c>
      <c r="C2312" s="4">
        <v>13</v>
      </c>
      <c r="D2312" t="s">
        <v>13341</v>
      </c>
      <c r="E2312" s="4" t="s">
        <v>13289</v>
      </c>
      <c r="F2312" t="s">
        <v>341</v>
      </c>
    </row>
    <row r="2313" spans="1:6">
      <c r="A2313" s="2">
        <f t="shared" si="72"/>
        <v>813</v>
      </c>
      <c r="B2313" s="3">
        <f t="shared" si="73"/>
        <v>2010</v>
      </c>
      <c r="C2313" s="4">
        <v>13</v>
      </c>
      <c r="D2313" t="s">
        <v>13394</v>
      </c>
      <c r="E2313" s="4" t="s">
        <v>13395</v>
      </c>
      <c r="F2313" t="s">
        <v>838</v>
      </c>
    </row>
    <row r="2314" spans="1:6" hidden="1">
      <c r="A2314" s="2">
        <f t="shared" si="72"/>
        <v>813</v>
      </c>
      <c r="B2314" s="3">
        <f t="shared" si="73"/>
        <v>2007</v>
      </c>
      <c r="C2314" s="4">
        <v>13</v>
      </c>
      <c r="D2314" t="s">
        <v>13493</v>
      </c>
      <c r="E2314" s="4" t="s">
        <v>9987</v>
      </c>
      <c r="F2314" t="s">
        <v>1256</v>
      </c>
    </row>
    <row r="2315" spans="1:6" hidden="1">
      <c r="A2315" s="2">
        <f t="shared" si="72"/>
        <v>813</v>
      </c>
      <c r="B2315" s="3">
        <f t="shared" si="73"/>
        <v>2007</v>
      </c>
      <c r="C2315" s="4">
        <v>13</v>
      </c>
      <c r="D2315" t="s">
        <v>13530</v>
      </c>
      <c r="E2315" s="4" t="s">
        <v>4560</v>
      </c>
      <c r="F2315" t="s">
        <v>1295</v>
      </c>
    </row>
    <row r="2316" spans="1:6" hidden="1">
      <c r="A2316" s="2">
        <f t="shared" si="72"/>
        <v>813</v>
      </c>
      <c r="B2316" s="3">
        <f t="shared" si="73"/>
        <v>2007</v>
      </c>
      <c r="C2316" s="4">
        <v>13</v>
      </c>
      <c r="D2316" t="s">
        <v>13725</v>
      </c>
      <c r="E2316" s="4" t="s">
        <v>4000</v>
      </c>
      <c r="F2316" t="s">
        <v>1652</v>
      </c>
    </row>
    <row r="2317" spans="1:6">
      <c r="A2317" s="2">
        <f t="shared" si="72"/>
        <v>814</v>
      </c>
      <c r="B2317" s="3">
        <f t="shared" si="73"/>
        <v>2009</v>
      </c>
      <c r="C2317" s="4">
        <v>13</v>
      </c>
      <c r="D2317" t="s">
        <v>13900</v>
      </c>
      <c r="E2317" s="4" t="s">
        <v>7235</v>
      </c>
      <c r="F2317" t="s">
        <v>83</v>
      </c>
    </row>
    <row r="2318" spans="1:6" hidden="1">
      <c r="A2318" s="2">
        <f t="shared" si="72"/>
        <v>814</v>
      </c>
      <c r="B2318" s="3">
        <f t="shared" si="73"/>
        <v>1998</v>
      </c>
      <c r="C2318" s="4">
        <v>185</v>
      </c>
      <c r="D2318" t="s">
        <v>12570</v>
      </c>
      <c r="E2318" s="4" t="s">
        <v>12571</v>
      </c>
      <c r="F2318" t="s">
        <v>405</v>
      </c>
    </row>
    <row r="2319" spans="1:6" hidden="1">
      <c r="A2319" s="2">
        <f t="shared" si="72"/>
        <v>814</v>
      </c>
      <c r="B2319" s="3">
        <f t="shared" si="73"/>
        <v>2006</v>
      </c>
      <c r="C2319" s="4">
        <v>13</v>
      </c>
      <c r="D2319" t="s">
        <v>13945</v>
      </c>
      <c r="E2319" s="4" t="s">
        <v>3714</v>
      </c>
      <c r="F2319" t="s">
        <v>585</v>
      </c>
    </row>
    <row r="2320" spans="1:6">
      <c r="A2320" s="2">
        <f t="shared" si="72"/>
        <v>815</v>
      </c>
      <c r="B2320" s="3">
        <f t="shared" si="73"/>
        <v>2008</v>
      </c>
      <c r="C2320" s="4">
        <v>13</v>
      </c>
      <c r="D2320" t="s">
        <v>13957</v>
      </c>
      <c r="E2320" s="4" t="s">
        <v>2994</v>
      </c>
      <c r="F2320" t="s">
        <v>6</v>
      </c>
    </row>
    <row r="2321" spans="1:6">
      <c r="A2321" s="2">
        <f t="shared" si="72"/>
        <v>816</v>
      </c>
      <c r="B2321" s="3">
        <f t="shared" si="73"/>
        <v>2010</v>
      </c>
      <c r="C2321" s="4">
        <v>13</v>
      </c>
      <c r="D2321" t="s">
        <v>13985</v>
      </c>
      <c r="E2321" s="4" t="s">
        <v>1160</v>
      </c>
      <c r="F2321" t="s">
        <v>6031</v>
      </c>
    </row>
    <row r="2322" spans="1:6">
      <c r="A2322" s="2">
        <f t="shared" si="72"/>
        <v>817</v>
      </c>
      <c r="B2322" s="3">
        <f t="shared" si="73"/>
        <v>2008</v>
      </c>
      <c r="C2322" s="4">
        <v>13</v>
      </c>
      <c r="D2322" t="s">
        <v>14019</v>
      </c>
      <c r="E2322" s="4" t="s">
        <v>5617</v>
      </c>
      <c r="F2322" t="s">
        <v>5631</v>
      </c>
    </row>
    <row r="2323" spans="1:6" hidden="1">
      <c r="A2323" s="2">
        <f t="shared" si="72"/>
        <v>817</v>
      </c>
      <c r="B2323" s="3">
        <f t="shared" si="73"/>
        <v>2007</v>
      </c>
      <c r="C2323" s="4">
        <v>13</v>
      </c>
      <c r="D2323" t="s">
        <v>14151</v>
      </c>
      <c r="E2323" s="4" t="s">
        <v>1085</v>
      </c>
      <c r="F2323" t="s">
        <v>6</v>
      </c>
    </row>
    <row r="2324" spans="1:6">
      <c r="A2324" s="2">
        <f t="shared" si="72"/>
        <v>818</v>
      </c>
      <c r="B2324" s="3">
        <f t="shared" si="73"/>
        <v>2010</v>
      </c>
      <c r="C2324" s="4">
        <v>13</v>
      </c>
      <c r="D2324" t="s">
        <v>14171</v>
      </c>
      <c r="E2324" s="4" t="s">
        <v>7233</v>
      </c>
      <c r="F2324" t="s">
        <v>18</v>
      </c>
    </row>
    <row r="2325" spans="1:6" hidden="1">
      <c r="A2325" s="2">
        <f t="shared" si="72"/>
        <v>818</v>
      </c>
      <c r="B2325" s="3">
        <f t="shared" si="73"/>
        <v>2005</v>
      </c>
      <c r="C2325" s="4">
        <v>13</v>
      </c>
      <c r="D2325" t="s">
        <v>14386</v>
      </c>
      <c r="E2325" s="4" t="s">
        <v>421</v>
      </c>
      <c r="F2325" t="s">
        <v>6</v>
      </c>
    </row>
    <row r="2326" spans="1:6" hidden="1">
      <c r="A2326" s="2">
        <f t="shared" si="72"/>
        <v>818</v>
      </c>
      <c r="B2326" s="3">
        <f t="shared" si="73"/>
        <v>1995</v>
      </c>
      <c r="C2326" s="4">
        <v>465</v>
      </c>
      <c r="D2326" t="s">
        <v>12580</v>
      </c>
      <c r="E2326" s="4" t="s">
        <v>12581</v>
      </c>
      <c r="F2326" t="s">
        <v>563</v>
      </c>
    </row>
    <row r="2327" spans="1:6">
      <c r="A2327" s="2">
        <f t="shared" si="72"/>
        <v>819</v>
      </c>
      <c r="B2327" s="3">
        <f t="shared" si="73"/>
        <v>2012</v>
      </c>
      <c r="C2327" s="4">
        <v>13</v>
      </c>
      <c r="D2327" t="s">
        <v>14451</v>
      </c>
      <c r="E2327" s="4" t="s">
        <v>14452</v>
      </c>
      <c r="F2327" t="s">
        <v>346</v>
      </c>
    </row>
    <row r="2328" spans="1:6">
      <c r="A2328" s="2">
        <f t="shared" si="72"/>
        <v>820</v>
      </c>
      <c r="B2328" s="3">
        <f t="shared" si="73"/>
        <v>2008</v>
      </c>
      <c r="C2328" s="4">
        <v>13</v>
      </c>
      <c r="D2328" t="s">
        <v>14675</v>
      </c>
      <c r="E2328" s="4" t="s">
        <v>2515</v>
      </c>
      <c r="F2328" t="s">
        <v>827</v>
      </c>
    </row>
    <row r="2329" spans="1:6">
      <c r="A2329" s="2">
        <f t="shared" si="72"/>
        <v>821</v>
      </c>
      <c r="B2329" s="3">
        <f t="shared" si="73"/>
        <v>2008</v>
      </c>
      <c r="C2329" s="4">
        <v>12</v>
      </c>
      <c r="D2329" t="s">
        <v>9894</v>
      </c>
      <c r="E2329" s="4" t="s">
        <v>4852</v>
      </c>
      <c r="F2329" t="s">
        <v>5333</v>
      </c>
    </row>
    <row r="2330" spans="1:6" hidden="1">
      <c r="A2330" s="2">
        <f t="shared" si="72"/>
        <v>821</v>
      </c>
      <c r="B2330" s="3">
        <f t="shared" si="73"/>
        <v>2003</v>
      </c>
      <c r="C2330" s="4">
        <v>12</v>
      </c>
      <c r="D2330" t="s">
        <v>10032</v>
      </c>
      <c r="E2330" s="4" t="s">
        <v>10033</v>
      </c>
      <c r="F2330" t="s">
        <v>15</v>
      </c>
    </row>
    <row r="2331" spans="1:6">
      <c r="A2331" s="2">
        <f t="shared" si="72"/>
        <v>822</v>
      </c>
      <c r="B2331" s="3">
        <f t="shared" si="73"/>
        <v>2008</v>
      </c>
      <c r="C2331" s="4">
        <v>12</v>
      </c>
      <c r="D2331" t="s">
        <v>10111</v>
      </c>
      <c r="E2331" s="4" t="s">
        <v>9904</v>
      </c>
      <c r="F2331" t="s">
        <v>571</v>
      </c>
    </row>
    <row r="2332" spans="1:6">
      <c r="A2332" s="2">
        <f t="shared" si="72"/>
        <v>823</v>
      </c>
      <c r="B2332" s="3">
        <f t="shared" si="73"/>
        <v>2009</v>
      </c>
      <c r="C2332" s="4">
        <v>12</v>
      </c>
      <c r="D2332" t="s">
        <v>10140</v>
      </c>
      <c r="E2332" s="4" t="s">
        <v>5322</v>
      </c>
      <c r="F2332" t="s">
        <v>6</v>
      </c>
    </row>
    <row r="2333" spans="1:6">
      <c r="A2333" s="2">
        <f t="shared" si="72"/>
        <v>824</v>
      </c>
      <c r="B2333" s="3">
        <f t="shared" si="73"/>
        <v>2009</v>
      </c>
      <c r="C2333" s="4">
        <v>12</v>
      </c>
      <c r="D2333" t="s">
        <v>10145</v>
      </c>
      <c r="E2333" s="4" t="s">
        <v>7716</v>
      </c>
      <c r="F2333" t="s">
        <v>563</v>
      </c>
    </row>
    <row r="2334" spans="1:6" hidden="1">
      <c r="A2334" s="2">
        <f t="shared" si="72"/>
        <v>824</v>
      </c>
      <c r="B2334" s="3">
        <f t="shared" si="73"/>
        <v>2001</v>
      </c>
      <c r="C2334" s="4">
        <v>86</v>
      </c>
      <c r="D2334" t="s">
        <v>12590</v>
      </c>
      <c r="E2334" s="4" t="s">
        <v>12591</v>
      </c>
      <c r="F2334" t="s">
        <v>6</v>
      </c>
    </row>
    <row r="2335" spans="1:6">
      <c r="A2335" s="2">
        <f t="shared" si="72"/>
        <v>825</v>
      </c>
      <c r="B2335" s="3">
        <f t="shared" si="73"/>
        <v>2008</v>
      </c>
      <c r="C2335" s="4">
        <v>12</v>
      </c>
      <c r="D2335" t="s">
        <v>10679</v>
      </c>
      <c r="E2335" s="4" t="s">
        <v>3615</v>
      </c>
      <c r="F2335" t="s">
        <v>4473</v>
      </c>
    </row>
    <row r="2336" spans="1:6">
      <c r="A2336" s="2">
        <f t="shared" si="72"/>
        <v>826</v>
      </c>
      <c r="B2336" s="3">
        <f t="shared" si="73"/>
        <v>2008</v>
      </c>
      <c r="C2336" s="4">
        <v>12</v>
      </c>
      <c r="D2336" t="s">
        <v>10726</v>
      </c>
      <c r="E2336" s="4" t="s">
        <v>8225</v>
      </c>
      <c r="F2336" t="s">
        <v>2627</v>
      </c>
    </row>
    <row r="2337" spans="1:6">
      <c r="A2337" s="2">
        <f t="shared" si="72"/>
        <v>827</v>
      </c>
      <c r="B2337" s="3">
        <f t="shared" si="73"/>
        <v>2008</v>
      </c>
      <c r="C2337" s="4">
        <v>12</v>
      </c>
      <c r="D2337" t="s">
        <v>10784</v>
      </c>
      <c r="E2337" s="4" t="s">
        <v>3426</v>
      </c>
      <c r="F2337" t="s">
        <v>1369</v>
      </c>
    </row>
    <row r="2338" spans="1:6" hidden="1">
      <c r="A2338" s="2">
        <f t="shared" si="72"/>
        <v>827</v>
      </c>
      <c r="B2338" s="3">
        <f t="shared" si="73"/>
        <v>2001</v>
      </c>
      <c r="C2338" s="4">
        <v>651</v>
      </c>
      <c r="D2338" t="s">
        <v>12595</v>
      </c>
      <c r="E2338" s="4" t="s">
        <v>2824</v>
      </c>
      <c r="F2338" t="s">
        <v>15</v>
      </c>
    </row>
    <row r="2339" spans="1:6">
      <c r="A2339" s="2">
        <f t="shared" si="72"/>
        <v>828</v>
      </c>
      <c r="B2339" s="3">
        <f t="shared" si="73"/>
        <v>2009</v>
      </c>
      <c r="C2339" s="4">
        <v>12</v>
      </c>
      <c r="D2339" t="s">
        <v>10788</v>
      </c>
      <c r="E2339" s="4" t="s">
        <v>6917</v>
      </c>
      <c r="F2339" t="s">
        <v>7175</v>
      </c>
    </row>
    <row r="2340" spans="1:6">
      <c r="A2340" s="2">
        <f t="shared" si="72"/>
        <v>829</v>
      </c>
      <c r="B2340" s="3">
        <f t="shared" si="73"/>
        <v>2008</v>
      </c>
      <c r="C2340" s="4">
        <v>12</v>
      </c>
      <c r="D2340" t="s">
        <v>10888</v>
      </c>
      <c r="E2340" s="4" t="s">
        <v>5318</v>
      </c>
      <c r="F2340" t="s">
        <v>448</v>
      </c>
    </row>
    <row r="2341" spans="1:6" hidden="1">
      <c r="A2341" s="2">
        <f t="shared" si="72"/>
        <v>829</v>
      </c>
      <c r="B2341" s="3">
        <f t="shared" si="73"/>
        <v>2007</v>
      </c>
      <c r="C2341" s="4">
        <v>12</v>
      </c>
      <c r="D2341" t="s">
        <v>11085</v>
      </c>
      <c r="E2341" s="4" t="s">
        <v>9485</v>
      </c>
      <c r="F2341" t="s">
        <v>15</v>
      </c>
    </row>
    <row r="2342" spans="1:6" hidden="1">
      <c r="A2342" s="2">
        <f t="shared" si="72"/>
        <v>829</v>
      </c>
      <c r="B2342" s="3">
        <f t="shared" si="73"/>
        <v>1993</v>
      </c>
      <c r="C2342" s="4">
        <v>902</v>
      </c>
      <c r="D2342" t="s">
        <v>12599</v>
      </c>
      <c r="E2342" s="4" t="s">
        <v>12600</v>
      </c>
      <c r="F2342" t="s">
        <v>246</v>
      </c>
    </row>
    <row r="2343" spans="1:6" hidden="1">
      <c r="A2343" s="2">
        <f t="shared" si="72"/>
        <v>829</v>
      </c>
      <c r="B2343" s="3">
        <f t="shared" si="73"/>
        <v>2005</v>
      </c>
      <c r="C2343" s="4">
        <v>12</v>
      </c>
      <c r="D2343" t="s">
        <v>11234</v>
      </c>
      <c r="E2343" s="4" t="s">
        <v>2819</v>
      </c>
      <c r="F2343" t="s">
        <v>838</v>
      </c>
    </row>
    <row r="2344" spans="1:6">
      <c r="A2344" s="2">
        <f t="shared" si="72"/>
        <v>830</v>
      </c>
      <c r="B2344" s="3">
        <f t="shared" si="73"/>
        <v>2009</v>
      </c>
      <c r="C2344" s="4">
        <v>12</v>
      </c>
      <c r="D2344" t="s">
        <v>11269</v>
      </c>
      <c r="E2344" s="4" t="s">
        <v>6987</v>
      </c>
      <c r="F2344" t="s">
        <v>23</v>
      </c>
    </row>
    <row r="2345" spans="1:6" hidden="1">
      <c r="A2345" s="2">
        <f t="shared" si="72"/>
        <v>830</v>
      </c>
      <c r="B2345" s="3">
        <f t="shared" si="73"/>
        <v>2005</v>
      </c>
      <c r="C2345" s="4">
        <v>12</v>
      </c>
      <c r="D2345" t="s">
        <v>11385</v>
      </c>
      <c r="E2345" s="4" t="s">
        <v>4993</v>
      </c>
      <c r="F2345" t="s">
        <v>6</v>
      </c>
    </row>
    <row r="2346" spans="1:6">
      <c r="A2346" s="2">
        <f t="shared" si="72"/>
        <v>831</v>
      </c>
      <c r="B2346" s="3">
        <f t="shared" si="73"/>
        <v>2009</v>
      </c>
      <c r="C2346" s="4">
        <v>12</v>
      </c>
      <c r="D2346" t="s">
        <v>11481</v>
      </c>
      <c r="E2346" s="4" t="s">
        <v>4679</v>
      </c>
      <c r="F2346" t="s">
        <v>838</v>
      </c>
    </row>
    <row r="2347" spans="1:6" hidden="1">
      <c r="A2347" s="2">
        <f t="shared" si="72"/>
        <v>831</v>
      </c>
      <c r="B2347" s="3">
        <f t="shared" si="73"/>
        <v>2006</v>
      </c>
      <c r="C2347" s="4">
        <v>12</v>
      </c>
      <c r="D2347" t="s">
        <v>11901</v>
      </c>
      <c r="E2347" s="4" t="s">
        <v>11902</v>
      </c>
      <c r="F2347" t="s">
        <v>260</v>
      </c>
    </row>
    <row r="2348" spans="1:6">
      <c r="A2348" s="2">
        <f t="shared" si="72"/>
        <v>832</v>
      </c>
      <c r="B2348" s="3">
        <f t="shared" si="73"/>
        <v>2008</v>
      </c>
      <c r="C2348" s="4">
        <v>12</v>
      </c>
      <c r="D2348" t="s">
        <v>11941</v>
      </c>
      <c r="E2348" s="4" t="s">
        <v>11677</v>
      </c>
      <c r="F2348" t="s">
        <v>2070</v>
      </c>
    </row>
    <row r="2349" spans="1:6">
      <c r="A2349" s="2">
        <f t="shared" si="72"/>
        <v>833</v>
      </c>
      <c r="B2349" s="3">
        <f t="shared" si="73"/>
        <v>2008</v>
      </c>
      <c r="C2349" s="4">
        <v>12</v>
      </c>
      <c r="D2349" t="s">
        <v>12007</v>
      </c>
      <c r="E2349" s="4" t="s">
        <v>974</v>
      </c>
      <c r="F2349" t="s">
        <v>6570</v>
      </c>
    </row>
    <row r="2350" spans="1:6" hidden="1">
      <c r="A2350" s="2">
        <f t="shared" si="72"/>
        <v>833</v>
      </c>
      <c r="B2350" s="3">
        <f t="shared" si="73"/>
        <v>2007</v>
      </c>
      <c r="C2350" s="4">
        <v>12</v>
      </c>
      <c r="D2350" t="s">
        <v>12223</v>
      </c>
      <c r="E2350" s="4" t="s">
        <v>3978</v>
      </c>
      <c r="F2350" t="s">
        <v>1348</v>
      </c>
    </row>
    <row r="2351" spans="1:6">
      <c r="A2351" s="2">
        <f t="shared" si="72"/>
        <v>834</v>
      </c>
      <c r="B2351" s="3">
        <f t="shared" si="73"/>
        <v>2009</v>
      </c>
      <c r="C2351" s="4">
        <v>12</v>
      </c>
      <c r="D2351" t="s">
        <v>12313</v>
      </c>
      <c r="E2351" s="4" t="s">
        <v>9459</v>
      </c>
      <c r="F2351" t="s">
        <v>1670</v>
      </c>
    </row>
    <row r="2352" spans="1:6">
      <c r="A2352" s="2">
        <f t="shared" si="72"/>
        <v>835</v>
      </c>
      <c r="B2352" s="3">
        <f t="shared" si="73"/>
        <v>2008</v>
      </c>
      <c r="C2352" s="4">
        <v>12</v>
      </c>
      <c r="D2352" t="s">
        <v>12367</v>
      </c>
      <c r="E2352" s="4" t="s">
        <v>1290</v>
      </c>
      <c r="F2352" t="s">
        <v>12368</v>
      </c>
    </row>
    <row r="2353" spans="1:6" hidden="1">
      <c r="A2353" s="2">
        <f t="shared" si="72"/>
        <v>835</v>
      </c>
      <c r="B2353" s="3">
        <f t="shared" si="73"/>
        <v>2007</v>
      </c>
      <c r="C2353" s="4">
        <v>12</v>
      </c>
      <c r="D2353" t="s">
        <v>12403</v>
      </c>
      <c r="E2353" s="4" t="s">
        <v>6818</v>
      </c>
      <c r="F2353" t="s">
        <v>37</v>
      </c>
    </row>
    <row r="2354" spans="1:6" hidden="1">
      <c r="A2354" s="2">
        <f t="shared" si="72"/>
        <v>835</v>
      </c>
      <c r="B2354" s="3">
        <f t="shared" si="73"/>
        <v>2005</v>
      </c>
      <c r="C2354" s="4">
        <v>12</v>
      </c>
      <c r="D2354" t="s">
        <v>12679</v>
      </c>
      <c r="E2354" s="4" t="s">
        <v>270</v>
      </c>
      <c r="F2354" t="s">
        <v>388</v>
      </c>
    </row>
    <row r="2355" spans="1:6">
      <c r="A2355" s="2">
        <f t="shared" si="72"/>
        <v>836</v>
      </c>
      <c r="B2355" s="3">
        <f t="shared" si="73"/>
        <v>2010</v>
      </c>
      <c r="C2355" s="4">
        <v>12</v>
      </c>
      <c r="D2355" t="s">
        <v>12897</v>
      </c>
      <c r="E2355" s="4" t="s">
        <v>4938</v>
      </c>
      <c r="F2355" t="s">
        <v>124</v>
      </c>
    </row>
    <row r="2356" spans="1:6" hidden="1">
      <c r="A2356" s="2">
        <f t="shared" si="72"/>
        <v>836</v>
      </c>
      <c r="B2356" s="3">
        <f t="shared" si="73"/>
        <v>2005</v>
      </c>
      <c r="C2356" s="4">
        <v>12</v>
      </c>
      <c r="D2356" t="s">
        <v>13127</v>
      </c>
      <c r="E2356" s="4" t="s">
        <v>1682</v>
      </c>
      <c r="F2356" t="s">
        <v>466</v>
      </c>
    </row>
    <row r="2357" spans="1:6">
      <c r="A2357" s="2">
        <f t="shared" si="72"/>
        <v>837</v>
      </c>
      <c r="B2357" s="3">
        <f t="shared" si="73"/>
        <v>2010</v>
      </c>
      <c r="C2357" s="4">
        <v>12</v>
      </c>
      <c r="D2357" t="s">
        <v>13292</v>
      </c>
      <c r="E2357" s="4" t="s">
        <v>3379</v>
      </c>
      <c r="F2357" t="s">
        <v>201</v>
      </c>
    </row>
    <row r="2358" spans="1:6" hidden="1">
      <c r="A2358" s="2">
        <f t="shared" si="72"/>
        <v>837</v>
      </c>
      <c r="B2358" s="3">
        <f t="shared" si="73"/>
        <v>1995</v>
      </c>
      <c r="C2358" s="4">
        <v>1679</v>
      </c>
      <c r="D2358" t="s">
        <v>12621</v>
      </c>
      <c r="E2358" s="4" t="s">
        <v>12622</v>
      </c>
      <c r="F2358" t="s">
        <v>1454</v>
      </c>
    </row>
    <row r="2359" spans="1:6" hidden="1">
      <c r="A2359" s="2">
        <f t="shared" si="72"/>
        <v>837</v>
      </c>
      <c r="B2359" s="3">
        <f t="shared" si="73"/>
        <v>2004</v>
      </c>
      <c r="C2359" s="4">
        <v>12</v>
      </c>
      <c r="D2359" t="s">
        <v>13382</v>
      </c>
      <c r="E2359" s="4" t="s">
        <v>10758</v>
      </c>
      <c r="F2359" t="s">
        <v>6406</v>
      </c>
    </row>
    <row r="2360" spans="1:6">
      <c r="A2360" s="2">
        <f t="shared" si="72"/>
        <v>838</v>
      </c>
      <c r="B2360" s="3">
        <f t="shared" si="73"/>
        <v>2009</v>
      </c>
      <c r="C2360" s="4">
        <v>12</v>
      </c>
      <c r="D2360" t="s">
        <v>13425</v>
      </c>
      <c r="E2360" s="4" t="s">
        <v>5258</v>
      </c>
      <c r="F2360" t="s">
        <v>251</v>
      </c>
    </row>
    <row r="2361" spans="1:6">
      <c r="A2361" s="2">
        <f t="shared" si="72"/>
        <v>839</v>
      </c>
      <c r="B2361" s="3">
        <f t="shared" si="73"/>
        <v>2010</v>
      </c>
      <c r="C2361" s="4">
        <v>12</v>
      </c>
      <c r="D2361" t="s">
        <v>13548</v>
      </c>
      <c r="E2361" s="4" t="s">
        <v>2733</v>
      </c>
      <c r="F2361" t="s">
        <v>83</v>
      </c>
    </row>
    <row r="2362" spans="1:6">
      <c r="A2362" s="2">
        <f t="shared" si="72"/>
        <v>840</v>
      </c>
      <c r="B2362" s="3">
        <f t="shared" si="73"/>
        <v>2008</v>
      </c>
      <c r="C2362" s="4">
        <v>12</v>
      </c>
      <c r="D2362" t="s">
        <v>13623</v>
      </c>
      <c r="E2362" s="4" t="s">
        <v>5786</v>
      </c>
      <c r="F2362" t="s">
        <v>124</v>
      </c>
    </row>
    <row r="2363" spans="1:6">
      <c r="A2363" s="2">
        <f t="shared" si="72"/>
        <v>841</v>
      </c>
      <c r="B2363" s="3">
        <f t="shared" si="73"/>
        <v>2011</v>
      </c>
      <c r="C2363" s="4">
        <v>12</v>
      </c>
      <c r="D2363" t="s">
        <v>13662</v>
      </c>
      <c r="E2363" s="4" t="s">
        <v>5091</v>
      </c>
      <c r="F2363" t="s">
        <v>542</v>
      </c>
    </row>
    <row r="2364" spans="1:6" hidden="1">
      <c r="A2364" s="2">
        <f t="shared" si="72"/>
        <v>841</v>
      </c>
      <c r="B2364" s="3">
        <f t="shared" si="73"/>
        <v>2001</v>
      </c>
      <c r="C2364" s="4">
        <v>355</v>
      </c>
      <c r="D2364" t="s">
        <v>12630</v>
      </c>
      <c r="E2364" s="4" t="s">
        <v>6107</v>
      </c>
      <c r="F2364" t="s">
        <v>5798</v>
      </c>
    </row>
    <row r="2365" spans="1:6">
      <c r="A2365" s="2">
        <f t="shared" si="72"/>
        <v>842</v>
      </c>
      <c r="B2365" s="3">
        <f t="shared" si="73"/>
        <v>2011</v>
      </c>
      <c r="C2365" s="4">
        <v>12</v>
      </c>
      <c r="D2365" t="s">
        <v>13755</v>
      </c>
      <c r="E2365" s="4" t="s">
        <v>8095</v>
      </c>
      <c r="F2365" t="s">
        <v>49</v>
      </c>
    </row>
    <row r="2366" spans="1:6" hidden="1">
      <c r="A2366" s="2">
        <f t="shared" si="72"/>
        <v>842</v>
      </c>
      <c r="B2366" s="3">
        <f t="shared" si="73"/>
        <v>2006</v>
      </c>
      <c r="C2366" s="4">
        <v>12</v>
      </c>
      <c r="D2366" t="s">
        <v>14039</v>
      </c>
      <c r="E2366" s="4" t="s">
        <v>7352</v>
      </c>
      <c r="F2366" t="s">
        <v>388</v>
      </c>
    </row>
    <row r="2367" spans="1:6">
      <c r="A2367" s="2">
        <f t="shared" si="72"/>
        <v>843</v>
      </c>
      <c r="B2367" s="3">
        <f t="shared" si="73"/>
        <v>2009</v>
      </c>
      <c r="C2367" s="4">
        <v>12</v>
      </c>
      <c r="D2367" t="s">
        <v>14078</v>
      </c>
      <c r="E2367" s="4" t="s">
        <v>6983</v>
      </c>
      <c r="F2367" t="s">
        <v>4219</v>
      </c>
    </row>
    <row r="2368" spans="1:6">
      <c r="A2368" s="2">
        <f t="shared" si="72"/>
        <v>844</v>
      </c>
      <c r="B2368" s="3">
        <f t="shared" si="73"/>
        <v>2009</v>
      </c>
      <c r="C2368" s="4">
        <v>12</v>
      </c>
      <c r="D2368" t="s">
        <v>14265</v>
      </c>
      <c r="E2368" s="4" t="s">
        <v>5437</v>
      </c>
      <c r="F2368" t="s">
        <v>12</v>
      </c>
    </row>
    <row r="2369" spans="1:6" hidden="1">
      <c r="A2369" s="2">
        <f t="shared" si="72"/>
        <v>844</v>
      </c>
      <c r="B2369" s="3">
        <f t="shared" si="73"/>
        <v>2006</v>
      </c>
      <c r="C2369" s="4">
        <v>12</v>
      </c>
      <c r="D2369" t="s">
        <v>14319</v>
      </c>
      <c r="E2369" s="4" t="s">
        <v>3985</v>
      </c>
      <c r="F2369" t="s">
        <v>37</v>
      </c>
    </row>
    <row r="2370" spans="1:6">
      <c r="A2370" s="2">
        <f t="shared" ref="A2370:A2433" si="74">IFERROR(IF(SUBTOTAL(103,D2370),A2369+1,A2369),1)</f>
        <v>845</v>
      </c>
      <c r="B2370" s="3">
        <f t="shared" ref="B2370:B2433" si="75">YEAR(E2370)</f>
        <v>2010</v>
      </c>
      <c r="C2370" s="4">
        <v>12</v>
      </c>
      <c r="D2370" t="s">
        <v>14638</v>
      </c>
      <c r="E2370" s="4" t="s">
        <v>4256</v>
      </c>
      <c r="F2370" t="s">
        <v>5631</v>
      </c>
    </row>
    <row r="2371" spans="1:6">
      <c r="A2371" s="2">
        <f t="shared" si="74"/>
        <v>846</v>
      </c>
      <c r="B2371" s="3">
        <f t="shared" si="75"/>
        <v>2009</v>
      </c>
      <c r="C2371" s="4">
        <v>12</v>
      </c>
      <c r="D2371" t="s">
        <v>14727</v>
      </c>
      <c r="E2371" s="4" t="s">
        <v>3863</v>
      </c>
      <c r="F2371" t="s">
        <v>12</v>
      </c>
    </row>
    <row r="2372" spans="1:6" hidden="1">
      <c r="A2372" s="2">
        <f t="shared" si="74"/>
        <v>846</v>
      </c>
      <c r="B2372" s="3">
        <f t="shared" si="75"/>
        <v>2001</v>
      </c>
      <c r="C2372" s="4">
        <v>334</v>
      </c>
      <c r="D2372" t="s">
        <v>12639</v>
      </c>
      <c r="E2372" s="4" t="s">
        <v>12640</v>
      </c>
      <c r="F2372" t="s">
        <v>37</v>
      </c>
    </row>
    <row r="2373" spans="1:6">
      <c r="A2373" s="2">
        <f t="shared" si="74"/>
        <v>847</v>
      </c>
      <c r="B2373" s="3">
        <f t="shared" si="75"/>
        <v>2011</v>
      </c>
      <c r="C2373" s="4">
        <v>11</v>
      </c>
      <c r="D2373" t="s">
        <v>10083</v>
      </c>
      <c r="E2373" s="4" t="s">
        <v>10084</v>
      </c>
      <c r="F2373" t="s">
        <v>2317</v>
      </c>
    </row>
    <row r="2374" spans="1:6">
      <c r="A2374" s="2">
        <f t="shared" si="74"/>
        <v>848</v>
      </c>
      <c r="B2374" s="3">
        <f t="shared" si="75"/>
        <v>2008</v>
      </c>
      <c r="C2374" s="4">
        <v>11</v>
      </c>
      <c r="D2374" t="s">
        <v>10192</v>
      </c>
      <c r="E2374" s="4" t="s">
        <v>1428</v>
      </c>
      <c r="F2374" t="s">
        <v>1226</v>
      </c>
    </row>
    <row r="2375" spans="1:6">
      <c r="A2375" s="2">
        <f t="shared" si="74"/>
        <v>849</v>
      </c>
      <c r="B2375" s="3">
        <f t="shared" si="75"/>
        <v>2010</v>
      </c>
      <c r="C2375" s="4">
        <v>11</v>
      </c>
      <c r="D2375" t="s">
        <v>10933</v>
      </c>
      <c r="E2375" s="4" t="s">
        <v>7487</v>
      </c>
      <c r="F2375" t="s">
        <v>4052</v>
      </c>
    </row>
    <row r="2376" spans="1:6">
      <c r="A2376" s="2">
        <f t="shared" si="74"/>
        <v>850</v>
      </c>
      <c r="B2376" s="3">
        <f t="shared" si="75"/>
        <v>2011</v>
      </c>
      <c r="C2376" s="4">
        <v>11</v>
      </c>
      <c r="D2376" t="s">
        <v>11212</v>
      </c>
      <c r="E2376" s="4" t="s">
        <v>7661</v>
      </c>
      <c r="F2376" t="s">
        <v>12</v>
      </c>
    </row>
    <row r="2377" spans="1:6">
      <c r="A2377" s="2">
        <f t="shared" si="74"/>
        <v>851</v>
      </c>
      <c r="B2377" s="3">
        <f t="shared" si="75"/>
        <v>2009</v>
      </c>
      <c r="C2377" s="4">
        <v>11</v>
      </c>
      <c r="D2377" t="s">
        <v>11328</v>
      </c>
      <c r="E2377" s="4" t="s">
        <v>11329</v>
      </c>
      <c r="F2377" t="s">
        <v>34</v>
      </c>
    </row>
    <row r="2378" spans="1:6" hidden="1">
      <c r="A2378" s="2">
        <f t="shared" si="74"/>
        <v>851</v>
      </c>
      <c r="B2378" s="3">
        <f t="shared" si="75"/>
        <v>2006</v>
      </c>
      <c r="C2378" s="4">
        <v>11</v>
      </c>
      <c r="D2378" t="s">
        <v>11651</v>
      </c>
      <c r="E2378" s="4" t="s">
        <v>1042</v>
      </c>
      <c r="F2378" t="s">
        <v>1032</v>
      </c>
    </row>
    <row r="2379" spans="1:6">
      <c r="A2379" s="2">
        <f t="shared" si="74"/>
        <v>852</v>
      </c>
      <c r="B2379" s="3">
        <f t="shared" si="75"/>
        <v>2009</v>
      </c>
      <c r="C2379" s="4">
        <v>11</v>
      </c>
      <c r="D2379" t="s">
        <v>11675</v>
      </c>
      <c r="E2379" s="4" t="s">
        <v>3163</v>
      </c>
      <c r="F2379" t="s">
        <v>251</v>
      </c>
    </row>
    <row r="2380" spans="1:6" hidden="1">
      <c r="A2380" s="2">
        <f t="shared" si="74"/>
        <v>852</v>
      </c>
      <c r="B2380" s="3">
        <f t="shared" si="75"/>
        <v>2007</v>
      </c>
      <c r="C2380" s="4">
        <v>11</v>
      </c>
      <c r="D2380" t="s">
        <v>11691</v>
      </c>
      <c r="E2380" s="4" t="s">
        <v>5518</v>
      </c>
      <c r="F2380" t="s">
        <v>963</v>
      </c>
    </row>
    <row r="2381" spans="1:6">
      <c r="A2381" s="2">
        <f t="shared" si="74"/>
        <v>853</v>
      </c>
      <c r="B2381" s="3">
        <f t="shared" si="75"/>
        <v>2008</v>
      </c>
      <c r="C2381" s="4">
        <v>11</v>
      </c>
      <c r="D2381" t="s">
        <v>11774</v>
      </c>
      <c r="E2381" s="4" t="s">
        <v>2567</v>
      </c>
      <c r="F2381" t="s">
        <v>1032</v>
      </c>
    </row>
    <row r="2382" spans="1:6">
      <c r="A2382" s="2">
        <f t="shared" si="74"/>
        <v>854</v>
      </c>
      <c r="B2382" s="3">
        <f t="shared" si="75"/>
        <v>2008</v>
      </c>
      <c r="C2382" s="4">
        <v>11</v>
      </c>
      <c r="D2382" t="s">
        <v>11781</v>
      </c>
      <c r="E2382" s="4" t="s">
        <v>1596</v>
      </c>
      <c r="F2382" t="s">
        <v>341</v>
      </c>
    </row>
    <row r="2383" spans="1:6" hidden="1">
      <c r="A2383" s="2">
        <f t="shared" si="74"/>
        <v>854</v>
      </c>
      <c r="B2383" s="3">
        <f t="shared" si="75"/>
        <v>2007</v>
      </c>
      <c r="C2383" s="4">
        <v>11</v>
      </c>
      <c r="D2383" t="s">
        <v>12063</v>
      </c>
      <c r="E2383" s="4" t="s">
        <v>6700</v>
      </c>
      <c r="F2383" t="s">
        <v>341</v>
      </c>
    </row>
    <row r="2384" spans="1:6">
      <c r="A2384" s="2">
        <f t="shared" si="74"/>
        <v>855</v>
      </c>
      <c r="B2384" s="3">
        <f t="shared" si="75"/>
        <v>2011</v>
      </c>
      <c r="C2384" s="4">
        <v>11</v>
      </c>
      <c r="D2384" t="s">
        <v>12119</v>
      </c>
      <c r="E2384" s="4" t="s">
        <v>5189</v>
      </c>
      <c r="F2384" t="s">
        <v>6</v>
      </c>
    </row>
    <row r="2385" spans="1:6" hidden="1">
      <c r="A2385" s="2">
        <f t="shared" si="74"/>
        <v>855</v>
      </c>
      <c r="B2385" s="3">
        <f t="shared" si="75"/>
        <v>2005</v>
      </c>
      <c r="C2385" s="4">
        <v>11</v>
      </c>
      <c r="D2385" t="s">
        <v>12390</v>
      </c>
      <c r="E2385" s="4" t="s">
        <v>12391</v>
      </c>
      <c r="F2385" t="s">
        <v>6</v>
      </c>
    </row>
    <row r="2386" spans="1:6">
      <c r="A2386" s="2">
        <f t="shared" si="74"/>
        <v>856</v>
      </c>
      <c r="B2386" s="3">
        <f t="shared" si="75"/>
        <v>2008</v>
      </c>
      <c r="C2386" s="4">
        <v>11</v>
      </c>
      <c r="D2386" t="s">
        <v>12567</v>
      </c>
      <c r="E2386" s="4" t="s">
        <v>8409</v>
      </c>
      <c r="F2386" t="s">
        <v>15</v>
      </c>
    </row>
    <row r="2387" spans="1:6">
      <c r="A2387" s="2">
        <f t="shared" si="74"/>
        <v>857</v>
      </c>
      <c r="B2387" s="3">
        <f t="shared" si="75"/>
        <v>2008</v>
      </c>
      <c r="C2387" s="4">
        <v>11</v>
      </c>
      <c r="D2387" t="s">
        <v>12656</v>
      </c>
      <c r="E2387" s="4" t="s">
        <v>2096</v>
      </c>
      <c r="F2387" t="s">
        <v>12</v>
      </c>
    </row>
    <row r="2388" spans="1:6">
      <c r="A2388" s="2">
        <f t="shared" si="74"/>
        <v>858</v>
      </c>
      <c r="B2388" s="3">
        <f t="shared" si="75"/>
        <v>2010</v>
      </c>
      <c r="C2388" s="4">
        <v>11</v>
      </c>
      <c r="D2388" t="s">
        <v>12683</v>
      </c>
      <c r="E2388" s="4" t="s">
        <v>8110</v>
      </c>
      <c r="F2388" t="s">
        <v>2698</v>
      </c>
    </row>
    <row r="2389" spans="1:6" hidden="1">
      <c r="A2389" s="2">
        <f t="shared" si="74"/>
        <v>858</v>
      </c>
      <c r="B2389" s="3">
        <f t="shared" si="75"/>
        <v>2007</v>
      </c>
      <c r="C2389" s="4">
        <v>11</v>
      </c>
      <c r="D2389" t="s">
        <v>12781</v>
      </c>
      <c r="E2389" s="4" t="s">
        <v>3445</v>
      </c>
      <c r="F2389" t="s">
        <v>3756</v>
      </c>
    </row>
    <row r="2390" spans="1:6">
      <c r="A2390" s="2">
        <f t="shared" si="74"/>
        <v>859</v>
      </c>
      <c r="B2390" s="3">
        <f t="shared" si="75"/>
        <v>2010</v>
      </c>
      <c r="C2390" s="4">
        <v>11</v>
      </c>
      <c r="D2390" t="s">
        <v>12834</v>
      </c>
      <c r="E2390" s="4" t="s">
        <v>3443</v>
      </c>
      <c r="F2390" t="s">
        <v>40</v>
      </c>
    </row>
    <row r="2391" spans="1:6">
      <c r="A2391" s="2">
        <f t="shared" si="74"/>
        <v>860</v>
      </c>
      <c r="B2391" s="3">
        <f t="shared" si="75"/>
        <v>2011</v>
      </c>
      <c r="C2391" s="4">
        <v>11</v>
      </c>
      <c r="D2391" t="s">
        <v>13074</v>
      </c>
      <c r="E2391" s="4" t="s">
        <v>9628</v>
      </c>
      <c r="F2391" t="s">
        <v>15</v>
      </c>
    </row>
    <row r="2392" spans="1:6">
      <c r="A2392" s="2">
        <f t="shared" si="74"/>
        <v>861</v>
      </c>
      <c r="B2392" s="3">
        <f t="shared" si="75"/>
        <v>2010</v>
      </c>
      <c r="C2392" s="4">
        <v>11</v>
      </c>
      <c r="D2392" t="s">
        <v>13131</v>
      </c>
      <c r="E2392" s="4" t="s">
        <v>13132</v>
      </c>
      <c r="F2392" t="s">
        <v>2580</v>
      </c>
    </row>
    <row r="2393" spans="1:6">
      <c r="A2393" s="2">
        <f t="shared" si="74"/>
        <v>862</v>
      </c>
      <c r="B2393" s="3">
        <f t="shared" si="75"/>
        <v>2012</v>
      </c>
      <c r="C2393" s="4">
        <v>11</v>
      </c>
      <c r="D2393" t="s">
        <v>13235</v>
      </c>
      <c r="E2393" s="4" t="s">
        <v>13236</v>
      </c>
      <c r="F2393" t="s">
        <v>582</v>
      </c>
    </row>
    <row r="2394" spans="1:6">
      <c r="A2394" s="2">
        <f t="shared" si="74"/>
        <v>863</v>
      </c>
      <c r="B2394" s="3">
        <f t="shared" si="75"/>
        <v>2008</v>
      </c>
      <c r="C2394" s="4">
        <v>11</v>
      </c>
      <c r="D2394" t="s">
        <v>13249</v>
      </c>
      <c r="E2394" s="4" t="s">
        <v>2737</v>
      </c>
      <c r="F2394" t="s">
        <v>72</v>
      </c>
    </row>
    <row r="2395" spans="1:6" hidden="1">
      <c r="A2395" s="2">
        <f t="shared" si="74"/>
        <v>863</v>
      </c>
      <c r="B2395" s="3">
        <f t="shared" si="75"/>
        <v>2006</v>
      </c>
      <c r="C2395" s="4">
        <v>11</v>
      </c>
      <c r="D2395" t="s">
        <v>13355</v>
      </c>
      <c r="E2395" s="4" t="s">
        <v>10650</v>
      </c>
      <c r="F2395" t="s">
        <v>822</v>
      </c>
    </row>
    <row r="2396" spans="1:6">
      <c r="A2396" s="2">
        <f t="shared" si="74"/>
        <v>864</v>
      </c>
      <c r="B2396" s="3">
        <f t="shared" si="75"/>
        <v>2008</v>
      </c>
      <c r="C2396" s="4">
        <v>11</v>
      </c>
      <c r="D2396" t="s">
        <v>13373</v>
      </c>
      <c r="E2396" s="4" t="s">
        <v>7946</v>
      </c>
      <c r="F2396" t="s">
        <v>5631</v>
      </c>
    </row>
    <row r="2397" spans="1:6">
      <c r="A2397" s="2">
        <f t="shared" si="74"/>
        <v>865</v>
      </c>
      <c r="B2397" s="3">
        <f t="shared" si="75"/>
        <v>2009</v>
      </c>
      <c r="C2397" s="4">
        <v>11</v>
      </c>
      <c r="D2397" t="s">
        <v>13527</v>
      </c>
      <c r="E2397" s="4" t="s">
        <v>2473</v>
      </c>
      <c r="F2397" t="s">
        <v>12</v>
      </c>
    </row>
    <row r="2398" spans="1:6">
      <c r="A2398" s="2">
        <f t="shared" si="74"/>
        <v>866</v>
      </c>
      <c r="B2398" s="3">
        <f t="shared" si="75"/>
        <v>2012</v>
      </c>
      <c r="C2398" s="4">
        <v>11</v>
      </c>
      <c r="D2398" t="s">
        <v>13610</v>
      </c>
      <c r="E2398" s="4" t="s">
        <v>11700</v>
      </c>
      <c r="F2398" t="s">
        <v>83</v>
      </c>
    </row>
    <row r="2399" spans="1:6" hidden="1">
      <c r="A2399" s="2">
        <f t="shared" si="74"/>
        <v>866</v>
      </c>
      <c r="B2399" s="3">
        <f t="shared" si="75"/>
        <v>1990</v>
      </c>
      <c r="C2399" s="4">
        <v>1030</v>
      </c>
      <c r="D2399" t="s">
        <v>12671</v>
      </c>
      <c r="E2399" s="4" t="s">
        <v>12672</v>
      </c>
      <c r="F2399" t="s">
        <v>83</v>
      </c>
    </row>
    <row r="2400" spans="1:6" hidden="1">
      <c r="A2400" s="2">
        <f t="shared" si="74"/>
        <v>866</v>
      </c>
      <c r="B2400" s="3">
        <f t="shared" si="75"/>
        <v>1986</v>
      </c>
      <c r="C2400" s="4">
        <v>131</v>
      </c>
      <c r="D2400" t="s">
        <v>12673</v>
      </c>
      <c r="E2400" s="4" t="s">
        <v>3251</v>
      </c>
      <c r="F2400" t="s">
        <v>124</v>
      </c>
    </row>
    <row r="2401" spans="1:6">
      <c r="A2401" s="2">
        <f t="shared" si="74"/>
        <v>867</v>
      </c>
      <c r="B2401" s="3">
        <f t="shared" si="75"/>
        <v>2009</v>
      </c>
      <c r="C2401" s="4">
        <v>11</v>
      </c>
      <c r="D2401" t="s">
        <v>13839</v>
      </c>
      <c r="E2401" s="4" t="s">
        <v>5681</v>
      </c>
      <c r="F2401" t="s">
        <v>15</v>
      </c>
    </row>
    <row r="2402" spans="1:6" hidden="1">
      <c r="A2402" s="2">
        <f t="shared" si="74"/>
        <v>867</v>
      </c>
      <c r="B2402" s="3">
        <f t="shared" si="75"/>
        <v>2005</v>
      </c>
      <c r="C2402" s="4">
        <v>11</v>
      </c>
      <c r="D2402" t="s">
        <v>14048</v>
      </c>
      <c r="E2402" s="4" t="s">
        <v>13571</v>
      </c>
      <c r="F2402" t="s">
        <v>4701</v>
      </c>
    </row>
    <row r="2403" spans="1:6">
      <c r="A2403" s="2">
        <f t="shared" si="74"/>
        <v>868</v>
      </c>
      <c r="B2403" s="3">
        <f t="shared" si="75"/>
        <v>2010</v>
      </c>
      <c r="C2403" s="4">
        <v>11</v>
      </c>
      <c r="D2403" t="s">
        <v>14419</v>
      </c>
      <c r="E2403" s="4" t="s">
        <v>6437</v>
      </c>
      <c r="F2403" t="s">
        <v>204</v>
      </c>
    </row>
    <row r="2404" spans="1:6">
      <c r="A2404" s="2">
        <f t="shared" si="74"/>
        <v>869</v>
      </c>
      <c r="B2404" s="3">
        <f t="shared" si="75"/>
        <v>2010</v>
      </c>
      <c r="C2404" s="4">
        <v>11</v>
      </c>
      <c r="D2404" t="s">
        <v>14545</v>
      </c>
      <c r="E2404" s="4" t="s">
        <v>5703</v>
      </c>
      <c r="F2404" t="s">
        <v>34</v>
      </c>
    </row>
    <row r="2405" spans="1:6">
      <c r="A2405" s="2">
        <f t="shared" si="74"/>
        <v>870</v>
      </c>
      <c r="B2405" s="3">
        <f t="shared" si="75"/>
        <v>2009</v>
      </c>
      <c r="C2405" s="4">
        <v>11</v>
      </c>
      <c r="D2405" t="s">
        <v>14610</v>
      </c>
      <c r="E2405" s="4" t="s">
        <v>5025</v>
      </c>
      <c r="F2405" t="s">
        <v>1693</v>
      </c>
    </row>
    <row r="2406" spans="1:6" hidden="1">
      <c r="A2406" s="2">
        <f t="shared" si="74"/>
        <v>870</v>
      </c>
      <c r="B2406" s="3">
        <f t="shared" si="75"/>
        <v>2003</v>
      </c>
      <c r="C2406" s="4">
        <v>11</v>
      </c>
      <c r="D2406" t="s">
        <v>14661</v>
      </c>
      <c r="E2406" s="4" t="s">
        <v>3852</v>
      </c>
      <c r="F2406" t="s">
        <v>841</v>
      </c>
    </row>
    <row r="2407" spans="1:6">
      <c r="A2407" s="2">
        <f t="shared" si="74"/>
        <v>871</v>
      </c>
      <c r="B2407" s="3">
        <f t="shared" si="75"/>
        <v>2009</v>
      </c>
      <c r="C2407" s="4">
        <v>11</v>
      </c>
      <c r="D2407" t="s">
        <v>14718</v>
      </c>
      <c r="E2407" s="4" t="s">
        <v>8007</v>
      </c>
      <c r="F2407" t="s">
        <v>3308</v>
      </c>
    </row>
    <row r="2408" spans="1:6">
      <c r="A2408" s="2">
        <f t="shared" si="74"/>
        <v>872</v>
      </c>
      <c r="B2408" s="3">
        <f t="shared" si="75"/>
        <v>2009</v>
      </c>
      <c r="C2408" s="4">
        <v>10</v>
      </c>
      <c r="D2408" t="s">
        <v>10131</v>
      </c>
      <c r="E2408" s="4" t="s">
        <v>6558</v>
      </c>
      <c r="F2408" t="s">
        <v>542</v>
      </c>
    </row>
    <row r="2409" spans="1:6" hidden="1">
      <c r="A2409" s="2">
        <f t="shared" si="74"/>
        <v>872</v>
      </c>
      <c r="B2409" s="3">
        <f t="shared" si="75"/>
        <v>2005</v>
      </c>
      <c r="C2409" s="4">
        <v>10</v>
      </c>
      <c r="D2409" t="s">
        <v>10905</v>
      </c>
      <c r="E2409" s="4" t="s">
        <v>167</v>
      </c>
      <c r="F2409" t="s">
        <v>15</v>
      </c>
    </row>
    <row r="2410" spans="1:6">
      <c r="A2410" s="2">
        <f t="shared" si="74"/>
        <v>873</v>
      </c>
      <c r="B2410" s="3">
        <f t="shared" si="75"/>
        <v>2010</v>
      </c>
      <c r="C2410" s="4">
        <v>10</v>
      </c>
      <c r="D2410" t="s">
        <v>11111</v>
      </c>
      <c r="E2410" s="4" t="s">
        <v>11112</v>
      </c>
      <c r="F2410" t="s">
        <v>34</v>
      </c>
    </row>
    <row r="2411" spans="1:6" hidden="1">
      <c r="A2411" s="2">
        <f t="shared" si="74"/>
        <v>873</v>
      </c>
      <c r="B2411" s="3">
        <f t="shared" si="75"/>
        <v>2006</v>
      </c>
      <c r="C2411" s="4">
        <v>10</v>
      </c>
      <c r="D2411" t="s">
        <v>11178</v>
      </c>
      <c r="E2411" s="4" t="s">
        <v>2797</v>
      </c>
      <c r="F2411" t="s">
        <v>479</v>
      </c>
    </row>
    <row r="2412" spans="1:6" hidden="1">
      <c r="A2412" s="2">
        <f t="shared" si="74"/>
        <v>873</v>
      </c>
      <c r="B2412" s="3">
        <f t="shared" si="75"/>
        <v>2003</v>
      </c>
      <c r="C2412" s="4">
        <v>10</v>
      </c>
      <c r="D2412" t="s">
        <v>11213</v>
      </c>
      <c r="E2412" s="4" t="s">
        <v>536</v>
      </c>
      <c r="F2412" t="s">
        <v>360</v>
      </c>
    </row>
    <row r="2413" spans="1:6">
      <c r="A2413" s="2">
        <f t="shared" si="74"/>
        <v>874</v>
      </c>
      <c r="B2413" s="3">
        <f t="shared" si="75"/>
        <v>2010</v>
      </c>
      <c r="C2413" s="4">
        <v>10</v>
      </c>
      <c r="D2413" t="s">
        <v>11390</v>
      </c>
      <c r="E2413" s="4" t="s">
        <v>9535</v>
      </c>
      <c r="F2413" t="s">
        <v>15</v>
      </c>
    </row>
    <row r="2414" spans="1:6">
      <c r="A2414" s="2">
        <f t="shared" si="74"/>
        <v>875</v>
      </c>
      <c r="B2414" s="3">
        <f t="shared" si="75"/>
        <v>2009</v>
      </c>
      <c r="C2414" s="4">
        <v>10</v>
      </c>
      <c r="D2414" t="s">
        <v>11501</v>
      </c>
      <c r="E2414" s="4" t="s">
        <v>6386</v>
      </c>
      <c r="F2414" t="s">
        <v>542</v>
      </c>
    </row>
    <row r="2415" spans="1:6">
      <c r="A2415" s="2">
        <f t="shared" si="74"/>
        <v>876</v>
      </c>
      <c r="B2415" s="3">
        <f t="shared" si="75"/>
        <v>2009</v>
      </c>
      <c r="C2415" s="4">
        <v>10</v>
      </c>
      <c r="D2415" t="s">
        <v>11849</v>
      </c>
      <c r="E2415" s="4" t="s">
        <v>7101</v>
      </c>
      <c r="F2415" t="s">
        <v>341</v>
      </c>
    </row>
    <row r="2416" spans="1:6">
      <c r="A2416" s="2">
        <f t="shared" si="74"/>
        <v>877</v>
      </c>
      <c r="B2416" s="3">
        <f t="shared" si="75"/>
        <v>2008</v>
      </c>
      <c r="C2416" s="4">
        <v>10</v>
      </c>
      <c r="D2416" t="s">
        <v>12147</v>
      </c>
      <c r="E2416" s="4" t="s">
        <v>4005</v>
      </c>
      <c r="F2416" t="s">
        <v>675</v>
      </c>
    </row>
    <row r="2417" spans="1:6" hidden="1">
      <c r="A2417" s="2">
        <f t="shared" si="74"/>
        <v>877</v>
      </c>
      <c r="B2417" s="3">
        <f t="shared" si="75"/>
        <v>2005</v>
      </c>
      <c r="C2417" s="4">
        <v>10</v>
      </c>
      <c r="D2417" t="s">
        <v>12291</v>
      </c>
      <c r="E2417" s="4" t="s">
        <v>5937</v>
      </c>
      <c r="F2417" t="s">
        <v>10799</v>
      </c>
    </row>
    <row r="2418" spans="1:6">
      <c r="A2418" s="2">
        <f t="shared" si="74"/>
        <v>878</v>
      </c>
      <c r="B2418" s="3">
        <f t="shared" si="75"/>
        <v>2008</v>
      </c>
      <c r="C2418" s="4">
        <v>10</v>
      </c>
      <c r="D2418" t="s">
        <v>12316</v>
      </c>
      <c r="E2418" s="4" t="s">
        <v>10900</v>
      </c>
      <c r="F2418" t="s">
        <v>1103</v>
      </c>
    </row>
    <row r="2419" spans="1:6">
      <c r="A2419" s="2">
        <f t="shared" si="74"/>
        <v>879</v>
      </c>
      <c r="B2419" s="3">
        <f t="shared" si="75"/>
        <v>2008</v>
      </c>
      <c r="C2419" s="4">
        <v>10</v>
      </c>
      <c r="D2419" t="s">
        <v>12337</v>
      </c>
      <c r="E2419" s="4" t="s">
        <v>423</v>
      </c>
      <c r="F2419" t="s">
        <v>1218</v>
      </c>
    </row>
    <row r="2420" spans="1:6">
      <c r="A2420" s="2">
        <f t="shared" si="74"/>
        <v>880</v>
      </c>
      <c r="B2420" s="3">
        <f t="shared" si="75"/>
        <v>2011</v>
      </c>
      <c r="C2420" s="4">
        <v>10</v>
      </c>
      <c r="D2420" t="s">
        <v>12703</v>
      </c>
      <c r="E2420" s="4" t="s">
        <v>5189</v>
      </c>
      <c r="F2420" t="s">
        <v>34</v>
      </c>
    </row>
    <row r="2421" spans="1:6">
      <c r="A2421" s="2">
        <f t="shared" si="74"/>
        <v>881</v>
      </c>
      <c r="B2421" s="3">
        <f t="shared" si="75"/>
        <v>2008</v>
      </c>
      <c r="C2421" s="4">
        <v>10</v>
      </c>
      <c r="D2421" t="s">
        <v>12884</v>
      </c>
      <c r="E2421" s="4" t="s">
        <v>7030</v>
      </c>
      <c r="F2421" t="s">
        <v>542</v>
      </c>
    </row>
    <row r="2422" spans="1:6">
      <c r="A2422" s="2">
        <f t="shared" si="74"/>
        <v>882</v>
      </c>
      <c r="B2422" s="3">
        <f t="shared" si="75"/>
        <v>2009</v>
      </c>
      <c r="C2422" s="4">
        <v>10</v>
      </c>
      <c r="D2422" t="s">
        <v>12946</v>
      </c>
      <c r="E2422" s="4" t="s">
        <v>11483</v>
      </c>
      <c r="F2422" t="s">
        <v>6</v>
      </c>
    </row>
    <row r="2423" spans="1:6">
      <c r="A2423" s="2">
        <f t="shared" si="74"/>
        <v>883</v>
      </c>
      <c r="B2423" s="3">
        <f t="shared" si="75"/>
        <v>2010</v>
      </c>
      <c r="C2423" s="4">
        <v>10</v>
      </c>
      <c r="D2423" t="s">
        <v>12967</v>
      </c>
      <c r="E2423" s="4" t="s">
        <v>3793</v>
      </c>
      <c r="F2423" t="s">
        <v>542</v>
      </c>
    </row>
    <row r="2424" spans="1:6" hidden="1">
      <c r="A2424" s="2">
        <f t="shared" si="74"/>
        <v>883</v>
      </c>
      <c r="B2424" s="3">
        <f t="shared" si="75"/>
        <v>2005</v>
      </c>
      <c r="C2424" s="4">
        <v>10</v>
      </c>
      <c r="D2424" t="s">
        <v>13258</v>
      </c>
      <c r="E2424" s="4" t="s">
        <v>13078</v>
      </c>
      <c r="F2424" t="s">
        <v>2623</v>
      </c>
    </row>
    <row r="2425" spans="1:6">
      <c r="A2425" s="2">
        <f t="shared" si="74"/>
        <v>884</v>
      </c>
      <c r="B2425" s="3">
        <f t="shared" si="75"/>
        <v>2008</v>
      </c>
      <c r="C2425" s="4">
        <v>10</v>
      </c>
      <c r="D2425" t="s">
        <v>13311</v>
      </c>
      <c r="E2425" s="4" t="s">
        <v>2397</v>
      </c>
      <c r="F2425" t="s">
        <v>3468</v>
      </c>
    </row>
    <row r="2426" spans="1:6">
      <c r="A2426" s="2">
        <f t="shared" si="74"/>
        <v>885</v>
      </c>
      <c r="B2426" s="3">
        <f t="shared" si="75"/>
        <v>2009</v>
      </c>
      <c r="C2426" s="4">
        <v>10</v>
      </c>
      <c r="D2426" t="s">
        <v>13677</v>
      </c>
      <c r="E2426" s="4" t="s">
        <v>9136</v>
      </c>
      <c r="F2426" t="s">
        <v>12</v>
      </c>
    </row>
    <row r="2427" spans="1:6" hidden="1">
      <c r="A2427" s="2">
        <f t="shared" si="74"/>
        <v>885</v>
      </c>
      <c r="B2427" s="3">
        <f t="shared" si="75"/>
        <v>2005</v>
      </c>
      <c r="C2427" s="4">
        <v>10</v>
      </c>
      <c r="D2427" t="s">
        <v>13716</v>
      </c>
      <c r="E2427" s="4" t="s">
        <v>10058</v>
      </c>
      <c r="F2427" t="s">
        <v>486</v>
      </c>
    </row>
    <row r="2428" spans="1:6">
      <c r="A2428" s="2">
        <f t="shared" si="74"/>
        <v>886</v>
      </c>
      <c r="B2428" s="3">
        <f t="shared" si="75"/>
        <v>2008</v>
      </c>
      <c r="C2428" s="4">
        <v>10</v>
      </c>
      <c r="D2428" t="s">
        <v>13800</v>
      </c>
      <c r="E2428" s="4" t="s">
        <v>5235</v>
      </c>
      <c r="F2428" t="s">
        <v>2317</v>
      </c>
    </row>
    <row r="2429" spans="1:6" hidden="1">
      <c r="A2429" s="2">
        <f t="shared" si="74"/>
        <v>886</v>
      </c>
      <c r="B2429" s="3">
        <f t="shared" si="75"/>
        <v>2000</v>
      </c>
      <c r="C2429" s="4">
        <v>281</v>
      </c>
      <c r="D2429" t="s">
        <v>12707</v>
      </c>
      <c r="E2429" s="4" t="s">
        <v>12708</v>
      </c>
      <c r="F2429" t="s">
        <v>793</v>
      </c>
    </row>
    <row r="2430" spans="1:6">
      <c r="A2430" s="2">
        <f t="shared" si="74"/>
        <v>887</v>
      </c>
      <c r="B2430" s="3">
        <f t="shared" si="75"/>
        <v>2008</v>
      </c>
      <c r="C2430" s="4">
        <v>10</v>
      </c>
      <c r="D2430" t="s">
        <v>13849</v>
      </c>
      <c r="E2430" s="4" t="s">
        <v>7155</v>
      </c>
      <c r="F2430" t="s">
        <v>296</v>
      </c>
    </row>
    <row r="2431" spans="1:6" hidden="1">
      <c r="A2431" s="2">
        <f t="shared" si="74"/>
        <v>887</v>
      </c>
      <c r="B2431" s="3">
        <f t="shared" si="75"/>
        <v>2007</v>
      </c>
      <c r="C2431" s="4">
        <v>10</v>
      </c>
      <c r="D2431" t="s">
        <v>13982</v>
      </c>
      <c r="E2431" s="4" t="s">
        <v>3703</v>
      </c>
      <c r="F2431" t="s">
        <v>1176</v>
      </c>
    </row>
    <row r="2432" spans="1:6">
      <c r="A2432" s="2">
        <f t="shared" si="74"/>
        <v>888</v>
      </c>
      <c r="B2432" s="3">
        <f t="shared" si="75"/>
        <v>2010</v>
      </c>
      <c r="C2432" s="4">
        <v>10</v>
      </c>
      <c r="D2432" t="s">
        <v>14090</v>
      </c>
      <c r="E2432" s="4" t="s">
        <v>7819</v>
      </c>
      <c r="F2432" t="s">
        <v>1218</v>
      </c>
    </row>
    <row r="2433" spans="1:6" hidden="1">
      <c r="A2433" s="2">
        <f t="shared" si="74"/>
        <v>888</v>
      </c>
      <c r="B2433" s="3">
        <f t="shared" si="75"/>
        <v>2007</v>
      </c>
      <c r="C2433" s="4">
        <v>10</v>
      </c>
      <c r="D2433" t="s">
        <v>14118</v>
      </c>
      <c r="E2433" s="4" t="s">
        <v>11322</v>
      </c>
      <c r="F2433" t="s">
        <v>9</v>
      </c>
    </row>
    <row r="2434" spans="1:6">
      <c r="A2434" s="2">
        <f t="shared" ref="A2434:A2497" si="76">IFERROR(IF(SUBTOTAL(103,D2434),A2433+1,A2433),1)</f>
        <v>889</v>
      </c>
      <c r="B2434" s="3">
        <f t="shared" ref="B2434:B2497" si="77">YEAR(E2434)</f>
        <v>2008</v>
      </c>
      <c r="C2434" s="4">
        <v>10</v>
      </c>
      <c r="D2434" t="s">
        <v>14209</v>
      </c>
      <c r="E2434" s="4" t="s">
        <v>2515</v>
      </c>
      <c r="F2434" t="s">
        <v>503</v>
      </c>
    </row>
    <row r="2435" spans="1:6">
      <c r="A2435" s="2">
        <f t="shared" si="76"/>
        <v>890</v>
      </c>
      <c r="B2435" s="3">
        <f t="shared" si="77"/>
        <v>2011</v>
      </c>
      <c r="C2435" s="4">
        <v>10</v>
      </c>
      <c r="D2435" t="s">
        <v>14453</v>
      </c>
      <c r="E2435" s="4" t="s">
        <v>14454</v>
      </c>
      <c r="F2435" t="s">
        <v>12</v>
      </c>
    </row>
    <row r="2436" spans="1:6">
      <c r="A2436" s="2">
        <f t="shared" si="76"/>
        <v>891</v>
      </c>
      <c r="B2436" s="3">
        <f t="shared" si="77"/>
        <v>2010</v>
      </c>
      <c r="C2436" s="4">
        <v>10</v>
      </c>
      <c r="D2436" t="s">
        <v>14490</v>
      </c>
      <c r="E2436" s="4" t="s">
        <v>13391</v>
      </c>
      <c r="F2436" t="s">
        <v>2307</v>
      </c>
    </row>
    <row r="2437" spans="1:6" hidden="1">
      <c r="A2437" s="2">
        <f t="shared" si="76"/>
        <v>891</v>
      </c>
      <c r="B2437" s="3">
        <f t="shared" si="77"/>
        <v>2004</v>
      </c>
      <c r="C2437" s="4">
        <v>9</v>
      </c>
      <c r="D2437" t="s">
        <v>9847</v>
      </c>
      <c r="E2437" s="4" t="s">
        <v>3166</v>
      </c>
      <c r="F2437" t="s">
        <v>929</v>
      </c>
    </row>
    <row r="2438" spans="1:6">
      <c r="A2438" s="2">
        <f t="shared" si="76"/>
        <v>892</v>
      </c>
      <c r="B2438" s="3">
        <f t="shared" si="77"/>
        <v>2008</v>
      </c>
      <c r="C2438" s="4">
        <v>9</v>
      </c>
      <c r="D2438" t="s">
        <v>9893</v>
      </c>
      <c r="E2438" s="4" t="s">
        <v>1031</v>
      </c>
      <c r="F2438" t="s">
        <v>4398</v>
      </c>
    </row>
    <row r="2439" spans="1:6">
      <c r="A2439" s="2">
        <f t="shared" si="76"/>
        <v>893</v>
      </c>
      <c r="B2439" s="3">
        <f t="shared" si="77"/>
        <v>2009</v>
      </c>
      <c r="C2439" s="4">
        <v>9</v>
      </c>
      <c r="D2439" t="s">
        <v>10130</v>
      </c>
      <c r="E2439" s="4" t="s">
        <v>8965</v>
      </c>
      <c r="F2439" t="s">
        <v>6</v>
      </c>
    </row>
    <row r="2440" spans="1:6" hidden="1">
      <c r="A2440" s="2">
        <f t="shared" si="76"/>
        <v>893</v>
      </c>
      <c r="B2440" s="3">
        <f t="shared" si="77"/>
        <v>1997</v>
      </c>
      <c r="C2440" s="4">
        <v>528</v>
      </c>
      <c r="D2440" t="s">
        <v>12719</v>
      </c>
      <c r="E2440" s="4" t="s">
        <v>12720</v>
      </c>
      <c r="F2440" t="s">
        <v>104</v>
      </c>
    </row>
    <row r="2441" spans="1:6">
      <c r="A2441" s="2">
        <f t="shared" si="76"/>
        <v>894</v>
      </c>
      <c r="B2441" s="3">
        <f t="shared" si="77"/>
        <v>2010</v>
      </c>
      <c r="C2441" s="4">
        <v>9</v>
      </c>
      <c r="D2441" t="s">
        <v>10189</v>
      </c>
      <c r="E2441" s="4" t="s">
        <v>6177</v>
      </c>
      <c r="F2441" t="s">
        <v>1226</v>
      </c>
    </row>
    <row r="2442" spans="1:6">
      <c r="A2442" s="2">
        <f t="shared" si="76"/>
        <v>895</v>
      </c>
      <c r="B2442" s="3">
        <f t="shared" si="77"/>
        <v>2009</v>
      </c>
      <c r="C2442" s="4">
        <v>9</v>
      </c>
      <c r="D2442" t="s">
        <v>10212</v>
      </c>
      <c r="E2442" s="4" t="s">
        <v>7641</v>
      </c>
      <c r="F2442" t="s">
        <v>360</v>
      </c>
    </row>
    <row r="2443" spans="1:6">
      <c r="A2443" s="2">
        <f t="shared" si="76"/>
        <v>896</v>
      </c>
      <c r="B2443" s="3">
        <f t="shared" si="77"/>
        <v>2009</v>
      </c>
      <c r="C2443" s="4">
        <v>9</v>
      </c>
      <c r="D2443" t="s">
        <v>10321</v>
      </c>
      <c r="E2443" s="4" t="s">
        <v>5395</v>
      </c>
      <c r="F2443" t="s">
        <v>5333</v>
      </c>
    </row>
    <row r="2444" spans="1:6">
      <c r="A2444" s="2">
        <f t="shared" si="76"/>
        <v>897</v>
      </c>
      <c r="B2444" s="3">
        <f t="shared" si="77"/>
        <v>2008</v>
      </c>
      <c r="C2444" s="4">
        <v>9</v>
      </c>
      <c r="D2444" t="s">
        <v>10327</v>
      </c>
      <c r="E2444" s="4" t="s">
        <v>3767</v>
      </c>
      <c r="F2444" t="s">
        <v>4385</v>
      </c>
    </row>
    <row r="2445" spans="1:6">
      <c r="A2445" s="2">
        <f t="shared" si="76"/>
        <v>898</v>
      </c>
      <c r="B2445" s="3">
        <f t="shared" si="77"/>
        <v>2008</v>
      </c>
      <c r="C2445" s="4">
        <v>9</v>
      </c>
      <c r="D2445" t="s">
        <v>10360</v>
      </c>
      <c r="E2445" s="4" t="s">
        <v>2096</v>
      </c>
      <c r="F2445" t="s">
        <v>1032</v>
      </c>
    </row>
    <row r="2446" spans="1:6">
      <c r="A2446" s="2">
        <f t="shared" si="76"/>
        <v>899</v>
      </c>
      <c r="B2446" s="3">
        <f t="shared" si="77"/>
        <v>2008</v>
      </c>
      <c r="C2446" s="4">
        <v>9</v>
      </c>
      <c r="D2446" t="s">
        <v>10385</v>
      </c>
      <c r="E2446" s="4" t="s">
        <v>3591</v>
      </c>
      <c r="F2446" t="s">
        <v>357</v>
      </c>
    </row>
    <row r="2447" spans="1:6" hidden="1">
      <c r="A2447" s="2">
        <f t="shared" si="76"/>
        <v>899</v>
      </c>
      <c r="B2447" s="3">
        <f t="shared" si="77"/>
        <v>2005</v>
      </c>
      <c r="C2447" s="4">
        <v>9</v>
      </c>
      <c r="D2447" t="s">
        <v>10579</v>
      </c>
      <c r="E2447" s="4" t="s">
        <v>280</v>
      </c>
      <c r="F2447" t="s">
        <v>799</v>
      </c>
    </row>
    <row r="2448" spans="1:6" hidden="1">
      <c r="A2448" s="2">
        <f t="shared" si="76"/>
        <v>899</v>
      </c>
      <c r="B2448" s="3">
        <f t="shared" si="77"/>
        <v>2000</v>
      </c>
      <c r="C2448" s="4">
        <v>175</v>
      </c>
      <c r="D2448" t="s">
        <v>12730</v>
      </c>
      <c r="E2448" s="4" t="s">
        <v>12731</v>
      </c>
      <c r="F2448" t="s">
        <v>296</v>
      </c>
    </row>
    <row r="2449" spans="1:6" hidden="1">
      <c r="A2449" s="2">
        <f t="shared" si="76"/>
        <v>899</v>
      </c>
      <c r="B2449" s="3">
        <f t="shared" si="77"/>
        <v>2007</v>
      </c>
      <c r="C2449" s="4">
        <v>9</v>
      </c>
      <c r="D2449" t="s">
        <v>10620</v>
      </c>
      <c r="E2449" s="4" t="s">
        <v>2212</v>
      </c>
      <c r="F2449" t="s">
        <v>978</v>
      </c>
    </row>
    <row r="2450" spans="1:6" hidden="1">
      <c r="A2450" s="2">
        <f t="shared" si="76"/>
        <v>899</v>
      </c>
      <c r="B2450" s="3">
        <f t="shared" si="77"/>
        <v>2007</v>
      </c>
      <c r="C2450" s="4">
        <v>9</v>
      </c>
      <c r="D2450" t="s">
        <v>10636</v>
      </c>
      <c r="E2450" s="4" t="s">
        <v>8120</v>
      </c>
      <c r="F2450" t="s">
        <v>83</v>
      </c>
    </row>
    <row r="2451" spans="1:6">
      <c r="A2451" s="2">
        <f t="shared" si="76"/>
        <v>900</v>
      </c>
      <c r="B2451" s="3">
        <f t="shared" si="77"/>
        <v>2009</v>
      </c>
      <c r="C2451" s="4">
        <v>9</v>
      </c>
      <c r="D2451" t="s">
        <v>10677</v>
      </c>
      <c r="E2451" s="4" t="s">
        <v>5045</v>
      </c>
      <c r="F2451" t="s">
        <v>23</v>
      </c>
    </row>
    <row r="2452" spans="1:6">
      <c r="A2452" s="2">
        <f t="shared" si="76"/>
        <v>901</v>
      </c>
      <c r="B2452" s="3">
        <f t="shared" si="77"/>
        <v>2010</v>
      </c>
      <c r="C2452" s="4">
        <v>9</v>
      </c>
      <c r="D2452" t="s">
        <v>10702</v>
      </c>
      <c r="E2452" s="4" t="s">
        <v>6904</v>
      </c>
      <c r="F2452" t="s">
        <v>793</v>
      </c>
    </row>
    <row r="2453" spans="1:6">
      <c r="A2453" s="2">
        <f t="shared" si="76"/>
        <v>902</v>
      </c>
      <c r="B2453" s="3">
        <f t="shared" si="77"/>
        <v>2011</v>
      </c>
      <c r="C2453" s="4">
        <v>9</v>
      </c>
      <c r="D2453" t="s">
        <v>10802</v>
      </c>
      <c r="E2453" s="4" t="s">
        <v>6322</v>
      </c>
      <c r="F2453" t="s">
        <v>582</v>
      </c>
    </row>
    <row r="2454" spans="1:6">
      <c r="A2454" s="2">
        <f t="shared" si="76"/>
        <v>903</v>
      </c>
      <c r="B2454" s="3">
        <f t="shared" si="77"/>
        <v>2009</v>
      </c>
      <c r="C2454" s="4">
        <v>9</v>
      </c>
      <c r="D2454" t="s">
        <v>10803</v>
      </c>
      <c r="E2454" s="4" t="s">
        <v>9939</v>
      </c>
      <c r="F2454" t="s">
        <v>12</v>
      </c>
    </row>
    <row r="2455" spans="1:6">
      <c r="A2455" s="2">
        <f t="shared" si="76"/>
        <v>904</v>
      </c>
      <c r="B2455" s="3">
        <f t="shared" si="77"/>
        <v>2009</v>
      </c>
      <c r="C2455" s="4">
        <v>9</v>
      </c>
      <c r="D2455" t="s">
        <v>10856</v>
      </c>
      <c r="E2455" s="4" t="s">
        <v>4084</v>
      </c>
      <c r="F2455" t="s">
        <v>396</v>
      </c>
    </row>
    <row r="2456" spans="1:6">
      <c r="A2456" s="2">
        <f t="shared" si="76"/>
        <v>905</v>
      </c>
      <c r="B2456" s="3">
        <f t="shared" si="77"/>
        <v>2010</v>
      </c>
      <c r="C2456" s="4">
        <v>9</v>
      </c>
      <c r="D2456" t="s">
        <v>10902</v>
      </c>
      <c r="E2456" s="4" t="s">
        <v>5703</v>
      </c>
      <c r="F2456" t="s">
        <v>326</v>
      </c>
    </row>
    <row r="2457" spans="1:6">
      <c r="A2457" s="2">
        <f t="shared" si="76"/>
        <v>906</v>
      </c>
      <c r="B2457" s="3">
        <f t="shared" si="77"/>
        <v>2008</v>
      </c>
      <c r="C2457" s="4">
        <v>9</v>
      </c>
      <c r="D2457" t="s">
        <v>10917</v>
      </c>
      <c r="E2457" s="4" t="s">
        <v>3924</v>
      </c>
      <c r="F2457" t="s">
        <v>486</v>
      </c>
    </row>
    <row r="2458" spans="1:6">
      <c r="A2458" s="2">
        <f t="shared" si="76"/>
        <v>907</v>
      </c>
      <c r="B2458" s="3">
        <f t="shared" si="77"/>
        <v>2009</v>
      </c>
      <c r="C2458" s="4">
        <v>9</v>
      </c>
      <c r="D2458" t="s">
        <v>10929</v>
      </c>
      <c r="E2458" s="4" t="s">
        <v>5071</v>
      </c>
      <c r="F2458" t="s">
        <v>604</v>
      </c>
    </row>
    <row r="2459" spans="1:6" hidden="1">
      <c r="A2459" s="2">
        <f t="shared" si="76"/>
        <v>907</v>
      </c>
      <c r="B2459" s="3">
        <f t="shared" si="77"/>
        <v>2007</v>
      </c>
      <c r="C2459" s="4">
        <v>9</v>
      </c>
      <c r="D2459" t="s">
        <v>10930</v>
      </c>
      <c r="E2459" s="4" t="s">
        <v>10513</v>
      </c>
      <c r="F2459" t="s">
        <v>6498</v>
      </c>
    </row>
    <row r="2460" spans="1:6">
      <c r="A2460" s="2">
        <f t="shared" si="76"/>
        <v>908</v>
      </c>
      <c r="B2460" s="3">
        <f t="shared" si="77"/>
        <v>2011</v>
      </c>
      <c r="C2460" s="4">
        <v>9</v>
      </c>
      <c r="D2460" t="s">
        <v>10955</v>
      </c>
      <c r="E2460" s="4" t="s">
        <v>10956</v>
      </c>
      <c r="F2460" t="s">
        <v>40</v>
      </c>
    </row>
    <row r="2461" spans="1:6" hidden="1">
      <c r="A2461" s="2">
        <f t="shared" si="76"/>
        <v>908</v>
      </c>
      <c r="B2461" s="3">
        <f t="shared" si="77"/>
        <v>2005</v>
      </c>
      <c r="C2461" s="4">
        <v>9</v>
      </c>
      <c r="D2461" t="s">
        <v>11084</v>
      </c>
      <c r="E2461" s="4" t="s">
        <v>103</v>
      </c>
      <c r="F2461" t="s">
        <v>286</v>
      </c>
    </row>
    <row r="2462" spans="1:6" hidden="1">
      <c r="A2462" s="2">
        <f t="shared" si="76"/>
        <v>908</v>
      </c>
      <c r="B2462" s="3">
        <f t="shared" si="77"/>
        <v>1998</v>
      </c>
      <c r="C2462" s="4">
        <v>1343</v>
      </c>
      <c r="D2462" t="s">
        <v>12747</v>
      </c>
      <c r="E2462" s="4" t="s">
        <v>12748</v>
      </c>
      <c r="F2462" t="s">
        <v>550</v>
      </c>
    </row>
    <row r="2463" spans="1:6">
      <c r="A2463" s="2">
        <f t="shared" si="76"/>
        <v>909</v>
      </c>
      <c r="B2463" s="3">
        <f t="shared" si="77"/>
        <v>2009</v>
      </c>
      <c r="C2463" s="4">
        <v>9</v>
      </c>
      <c r="D2463" t="s">
        <v>11209</v>
      </c>
      <c r="E2463" s="4" t="s">
        <v>11210</v>
      </c>
      <c r="F2463" t="s">
        <v>448</v>
      </c>
    </row>
    <row r="2464" spans="1:6">
      <c r="A2464" s="2">
        <f t="shared" si="76"/>
        <v>910</v>
      </c>
      <c r="B2464" s="3">
        <f t="shared" si="77"/>
        <v>2008</v>
      </c>
      <c r="C2464" s="4">
        <v>9</v>
      </c>
      <c r="D2464" t="s">
        <v>11357</v>
      </c>
      <c r="E2464" s="4" t="s">
        <v>10900</v>
      </c>
      <c r="F2464" t="s">
        <v>2070</v>
      </c>
    </row>
    <row r="2465" spans="1:6">
      <c r="A2465" s="2">
        <f t="shared" si="76"/>
        <v>911</v>
      </c>
      <c r="B2465" s="3">
        <f t="shared" si="77"/>
        <v>2010</v>
      </c>
      <c r="C2465" s="4">
        <v>9</v>
      </c>
      <c r="D2465" t="s">
        <v>11549</v>
      </c>
      <c r="E2465" s="4" t="s">
        <v>6441</v>
      </c>
      <c r="F2465" t="s">
        <v>2168</v>
      </c>
    </row>
    <row r="2466" spans="1:6">
      <c r="A2466" s="2">
        <f t="shared" si="76"/>
        <v>912</v>
      </c>
      <c r="B2466" s="3">
        <f t="shared" si="77"/>
        <v>2009</v>
      </c>
      <c r="C2466" s="4">
        <v>9</v>
      </c>
      <c r="D2466" t="s">
        <v>11958</v>
      </c>
      <c r="E2466" s="4" t="s">
        <v>5073</v>
      </c>
      <c r="F2466" t="s">
        <v>251</v>
      </c>
    </row>
    <row r="2467" spans="1:6">
      <c r="A2467" s="2">
        <f t="shared" si="76"/>
        <v>913</v>
      </c>
      <c r="B2467" s="3">
        <f t="shared" si="77"/>
        <v>2010</v>
      </c>
      <c r="C2467" s="4">
        <v>9</v>
      </c>
      <c r="D2467" t="s">
        <v>12033</v>
      </c>
      <c r="E2467" s="4" t="s">
        <v>12034</v>
      </c>
      <c r="F2467" t="s">
        <v>341</v>
      </c>
    </row>
    <row r="2468" spans="1:6">
      <c r="A2468" s="2">
        <f t="shared" si="76"/>
        <v>914</v>
      </c>
      <c r="B2468" s="3">
        <f t="shared" si="77"/>
        <v>2011</v>
      </c>
      <c r="C2468" s="4">
        <v>9</v>
      </c>
      <c r="D2468" t="s">
        <v>12060</v>
      </c>
      <c r="E2468" s="4" t="s">
        <v>9075</v>
      </c>
      <c r="F2468" t="s">
        <v>819</v>
      </c>
    </row>
    <row r="2469" spans="1:6">
      <c r="A2469" s="2">
        <f t="shared" si="76"/>
        <v>915</v>
      </c>
      <c r="B2469" s="3">
        <f t="shared" si="77"/>
        <v>2008</v>
      </c>
      <c r="C2469" s="4">
        <v>9</v>
      </c>
      <c r="D2469" t="s">
        <v>12175</v>
      </c>
      <c r="E2469" s="4" t="s">
        <v>2708</v>
      </c>
      <c r="F2469" t="s">
        <v>934</v>
      </c>
    </row>
    <row r="2470" spans="1:6" hidden="1">
      <c r="A2470" s="2">
        <f t="shared" si="76"/>
        <v>915</v>
      </c>
      <c r="B2470" s="3">
        <f t="shared" si="77"/>
        <v>2007</v>
      </c>
      <c r="C2470" s="4">
        <v>9</v>
      </c>
      <c r="D2470" t="s">
        <v>12361</v>
      </c>
      <c r="E2470" s="4" t="s">
        <v>1490</v>
      </c>
      <c r="F2470" t="s">
        <v>675</v>
      </c>
    </row>
    <row r="2471" spans="1:6">
      <c r="A2471" s="2">
        <f t="shared" si="76"/>
        <v>916</v>
      </c>
      <c r="B2471" s="3">
        <f t="shared" si="77"/>
        <v>2008</v>
      </c>
      <c r="C2471" s="4">
        <v>9</v>
      </c>
      <c r="D2471" t="s">
        <v>12371</v>
      </c>
      <c r="E2471" s="4" t="s">
        <v>6073</v>
      </c>
      <c r="F2471" t="s">
        <v>4497</v>
      </c>
    </row>
    <row r="2472" spans="1:6">
      <c r="A2472" s="2">
        <f t="shared" si="76"/>
        <v>917</v>
      </c>
      <c r="B2472" s="3">
        <f t="shared" si="77"/>
        <v>2010</v>
      </c>
      <c r="C2472" s="4">
        <v>9</v>
      </c>
      <c r="D2472" t="s">
        <v>12550</v>
      </c>
      <c r="E2472" s="4" t="s">
        <v>4854</v>
      </c>
      <c r="F2472" t="s">
        <v>12</v>
      </c>
    </row>
    <row r="2473" spans="1:6">
      <c r="A2473" s="2">
        <f t="shared" si="76"/>
        <v>918</v>
      </c>
      <c r="B2473" s="3">
        <f t="shared" si="77"/>
        <v>2008</v>
      </c>
      <c r="C2473" s="4">
        <v>9</v>
      </c>
      <c r="D2473" t="s">
        <v>12564</v>
      </c>
      <c r="E2473" s="4" t="s">
        <v>3844</v>
      </c>
      <c r="F2473" t="s">
        <v>251</v>
      </c>
    </row>
    <row r="2474" spans="1:6" hidden="1">
      <c r="A2474" s="2">
        <f t="shared" si="76"/>
        <v>918</v>
      </c>
      <c r="B2474" s="3">
        <f t="shared" si="77"/>
        <v>2001</v>
      </c>
      <c r="C2474" s="4">
        <v>644</v>
      </c>
      <c r="D2474" t="s">
        <v>12761</v>
      </c>
      <c r="E2474" s="4" t="s">
        <v>5496</v>
      </c>
      <c r="F2474" t="s">
        <v>12</v>
      </c>
    </row>
    <row r="2475" spans="1:6" hidden="1">
      <c r="A2475" s="2">
        <f t="shared" si="76"/>
        <v>918</v>
      </c>
      <c r="B2475" s="3">
        <f t="shared" si="77"/>
        <v>2005</v>
      </c>
      <c r="C2475" s="4">
        <v>9</v>
      </c>
      <c r="D2475" t="s">
        <v>12605</v>
      </c>
      <c r="E2475" s="4" t="s">
        <v>565</v>
      </c>
      <c r="F2475" t="s">
        <v>124</v>
      </c>
    </row>
    <row r="2476" spans="1:6" hidden="1">
      <c r="A2476" s="2">
        <f t="shared" si="76"/>
        <v>918</v>
      </c>
      <c r="B2476" s="3">
        <f t="shared" si="77"/>
        <v>2005</v>
      </c>
      <c r="C2476" s="4">
        <v>9</v>
      </c>
      <c r="D2476" t="s">
        <v>12616</v>
      </c>
      <c r="E2476" s="4" t="s">
        <v>1298</v>
      </c>
      <c r="F2476" t="s">
        <v>12617</v>
      </c>
    </row>
    <row r="2477" spans="1:6">
      <c r="A2477" s="2">
        <f t="shared" si="76"/>
        <v>919</v>
      </c>
      <c r="B2477" s="3">
        <f t="shared" si="77"/>
        <v>2008</v>
      </c>
      <c r="C2477" s="4">
        <v>9</v>
      </c>
      <c r="D2477" t="s">
        <v>12687</v>
      </c>
      <c r="E2477" s="4" t="s">
        <v>2879</v>
      </c>
      <c r="F2477" t="s">
        <v>2698</v>
      </c>
    </row>
    <row r="2478" spans="1:6">
      <c r="A2478" s="2">
        <f t="shared" si="76"/>
        <v>920</v>
      </c>
      <c r="B2478" s="3">
        <f t="shared" si="77"/>
        <v>2008</v>
      </c>
      <c r="C2478" s="4">
        <v>9</v>
      </c>
      <c r="D2478" t="s">
        <v>12741</v>
      </c>
      <c r="E2478" s="4" t="s">
        <v>3674</v>
      </c>
      <c r="F2478" t="s">
        <v>6139</v>
      </c>
    </row>
    <row r="2479" spans="1:6">
      <c r="A2479" s="2">
        <f t="shared" si="76"/>
        <v>921</v>
      </c>
      <c r="B2479" s="3">
        <f t="shared" si="77"/>
        <v>2009</v>
      </c>
      <c r="C2479" s="4">
        <v>9</v>
      </c>
      <c r="D2479" t="s">
        <v>12770</v>
      </c>
      <c r="E2479" s="4" t="s">
        <v>7716</v>
      </c>
      <c r="F2479" t="s">
        <v>6136</v>
      </c>
    </row>
    <row r="2480" spans="1:6">
      <c r="A2480" s="2">
        <f t="shared" si="76"/>
        <v>922</v>
      </c>
      <c r="B2480" s="3">
        <f t="shared" si="77"/>
        <v>2008</v>
      </c>
      <c r="C2480" s="4">
        <v>9</v>
      </c>
      <c r="D2480" t="s">
        <v>13105</v>
      </c>
      <c r="E2480" s="4" t="s">
        <v>1771</v>
      </c>
      <c r="F2480" t="s">
        <v>948</v>
      </c>
    </row>
    <row r="2481" spans="1:6">
      <c r="A2481" s="2">
        <f t="shared" si="76"/>
        <v>923</v>
      </c>
      <c r="B2481" s="3">
        <f t="shared" si="77"/>
        <v>2010</v>
      </c>
      <c r="C2481" s="4">
        <v>9</v>
      </c>
      <c r="D2481" t="s">
        <v>13181</v>
      </c>
      <c r="E2481" s="4" t="s">
        <v>8322</v>
      </c>
      <c r="F2481" t="s">
        <v>40</v>
      </c>
    </row>
    <row r="2482" spans="1:6" hidden="1">
      <c r="A2482" s="2">
        <f t="shared" si="76"/>
        <v>923</v>
      </c>
      <c r="B2482" s="3">
        <f t="shared" si="77"/>
        <v>2004</v>
      </c>
      <c r="C2482" s="4">
        <v>9</v>
      </c>
      <c r="D2482" t="s">
        <v>13335</v>
      </c>
      <c r="E2482" s="4" t="s">
        <v>13336</v>
      </c>
      <c r="F2482" t="s">
        <v>6498</v>
      </c>
    </row>
    <row r="2483" spans="1:6" hidden="1">
      <c r="A2483" s="2">
        <f t="shared" si="76"/>
        <v>923</v>
      </c>
      <c r="B2483" s="3">
        <f t="shared" si="77"/>
        <v>2006</v>
      </c>
      <c r="C2483" s="4">
        <v>9</v>
      </c>
      <c r="D2483" t="s">
        <v>13569</v>
      </c>
      <c r="E2483" s="4" t="s">
        <v>2637</v>
      </c>
      <c r="F2483" t="s">
        <v>388</v>
      </c>
    </row>
    <row r="2484" spans="1:6">
      <c r="A2484" s="2">
        <f t="shared" si="76"/>
        <v>924</v>
      </c>
      <c r="B2484" s="3">
        <f t="shared" si="77"/>
        <v>2008</v>
      </c>
      <c r="C2484" s="4">
        <v>9</v>
      </c>
      <c r="D2484" t="s">
        <v>13698</v>
      </c>
      <c r="E2484" s="4" t="s">
        <v>2518</v>
      </c>
      <c r="F2484" t="s">
        <v>201</v>
      </c>
    </row>
    <row r="2485" spans="1:6" hidden="1">
      <c r="A2485" s="2">
        <f t="shared" si="76"/>
        <v>924</v>
      </c>
      <c r="B2485" s="3">
        <f t="shared" si="77"/>
        <v>2006</v>
      </c>
      <c r="C2485" s="4">
        <v>9</v>
      </c>
      <c r="D2485" t="s">
        <v>13828</v>
      </c>
      <c r="E2485" s="4" t="s">
        <v>9679</v>
      </c>
      <c r="F2485" t="s">
        <v>6</v>
      </c>
    </row>
    <row r="2486" spans="1:6" hidden="1">
      <c r="A2486" s="2">
        <f t="shared" si="76"/>
        <v>924</v>
      </c>
      <c r="B2486" s="3">
        <f t="shared" si="77"/>
        <v>1998</v>
      </c>
      <c r="C2486" s="4">
        <v>634</v>
      </c>
      <c r="D2486" t="s">
        <v>12772</v>
      </c>
      <c r="E2486" s="4" t="s">
        <v>12773</v>
      </c>
      <c r="F2486" t="s">
        <v>650</v>
      </c>
    </row>
    <row r="2487" spans="1:6">
      <c r="A2487" s="2">
        <f t="shared" si="76"/>
        <v>925</v>
      </c>
      <c r="B2487" s="3">
        <f t="shared" si="77"/>
        <v>2008</v>
      </c>
      <c r="C2487" s="4">
        <v>9</v>
      </c>
      <c r="D2487" t="s">
        <v>13829</v>
      </c>
      <c r="E2487" s="4" t="s">
        <v>13830</v>
      </c>
      <c r="F2487" t="s">
        <v>4794</v>
      </c>
    </row>
    <row r="2488" spans="1:6">
      <c r="A2488" s="2">
        <f t="shared" si="76"/>
        <v>926</v>
      </c>
      <c r="B2488" s="3">
        <f t="shared" si="77"/>
        <v>2008</v>
      </c>
      <c r="C2488" s="4">
        <v>9</v>
      </c>
      <c r="D2488" t="s">
        <v>13924</v>
      </c>
      <c r="E2488" s="4" t="s">
        <v>3453</v>
      </c>
      <c r="F2488" t="s">
        <v>124</v>
      </c>
    </row>
    <row r="2489" spans="1:6">
      <c r="A2489" s="2">
        <f t="shared" si="76"/>
        <v>927</v>
      </c>
      <c r="B2489" s="3">
        <f t="shared" si="77"/>
        <v>2010</v>
      </c>
      <c r="C2489" s="4">
        <v>9</v>
      </c>
      <c r="D2489" t="s">
        <v>13994</v>
      </c>
      <c r="E2489" s="4" t="s">
        <v>7493</v>
      </c>
      <c r="F2489" t="s">
        <v>15</v>
      </c>
    </row>
    <row r="2490" spans="1:6">
      <c r="A2490" s="2">
        <f t="shared" si="76"/>
        <v>928</v>
      </c>
      <c r="B2490" s="3">
        <f t="shared" si="77"/>
        <v>2008</v>
      </c>
      <c r="C2490" s="4">
        <v>9</v>
      </c>
      <c r="D2490" t="s">
        <v>14001</v>
      </c>
      <c r="E2490" s="4" t="s">
        <v>8211</v>
      </c>
      <c r="F2490" t="s">
        <v>6750</v>
      </c>
    </row>
    <row r="2491" spans="1:6">
      <c r="A2491" s="2">
        <f t="shared" si="76"/>
        <v>929</v>
      </c>
      <c r="B2491" s="3">
        <f t="shared" si="77"/>
        <v>2008</v>
      </c>
      <c r="C2491" s="4">
        <v>9</v>
      </c>
      <c r="D2491" t="s">
        <v>14106</v>
      </c>
      <c r="E2491" s="4" t="s">
        <v>3615</v>
      </c>
      <c r="F2491" t="s">
        <v>1467</v>
      </c>
    </row>
    <row r="2492" spans="1:6">
      <c r="A2492" s="2">
        <f t="shared" si="76"/>
        <v>930</v>
      </c>
      <c r="B2492" s="3">
        <f t="shared" si="77"/>
        <v>2009</v>
      </c>
      <c r="C2492" s="4">
        <v>9</v>
      </c>
      <c r="D2492" t="s">
        <v>14139</v>
      </c>
      <c r="E2492" s="4" t="s">
        <v>12069</v>
      </c>
      <c r="F2492" t="s">
        <v>14140</v>
      </c>
    </row>
    <row r="2493" spans="1:6">
      <c r="A2493" s="2">
        <f t="shared" si="76"/>
        <v>931</v>
      </c>
      <c r="B2493" s="3">
        <f t="shared" si="77"/>
        <v>2009</v>
      </c>
      <c r="C2493" s="4">
        <v>9</v>
      </c>
      <c r="D2493" t="s">
        <v>14150</v>
      </c>
      <c r="E2493" s="4" t="s">
        <v>7716</v>
      </c>
      <c r="F2493" t="s">
        <v>3003</v>
      </c>
    </row>
    <row r="2494" spans="1:6" hidden="1">
      <c r="A2494" s="2">
        <f t="shared" si="76"/>
        <v>931</v>
      </c>
      <c r="B2494" s="3">
        <f t="shared" si="77"/>
        <v>2003</v>
      </c>
      <c r="C2494" s="4">
        <v>9</v>
      </c>
      <c r="D2494" t="s">
        <v>14273</v>
      </c>
      <c r="E2494" s="4" t="s">
        <v>14274</v>
      </c>
      <c r="F2494" t="s">
        <v>4473</v>
      </c>
    </row>
    <row r="2495" spans="1:6" hidden="1">
      <c r="A2495" s="2">
        <f t="shared" si="76"/>
        <v>931</v>
      </c>
      <c r="B2495" s="3">
        <f t="shared" si="77"/>
        <v>2005</v>
      </c>
      <c r="C2495" s="4">
        <v>9</v>
      </c>
      <c r="D2495" t="s">
        <v>14312</v>
      </c>
      <c r="E2495" s="4" t="s">
        <v>579</v>
      </c>
      <c r="F2495" t="s">
        <v>1467</v>
      </c>
    </row>
    <row r="2496" spans="1:6">
      <c r="A2496" s="2">
        <f t="shared" si="76"/>
        <v>932</v>
      </c>
      <c r="B2496" s="3">
        <f t="shared" si="77"/>
        <v>2008</v>
      </c>
      <c r="C2496" s="4">
        <v>9</v>
      </c>
      <c r="D2496" t="s">
        <v>14415</v>
      </c>
      <c r="E2496" s="4" t="s">
        <v>5878</v>
      </c>
      <c r="F2496" t="s">
        <v>582</v>
      </c>
    </row>
    <row r="2497" spans="1:6">
      <c r="A2497" s="2">
        <f t="shared" si="76"/>
        <v>933</v>
      </c>
      <c r="B2497" s="3">
        <f t="shared" si="77"/>
        <v>2008</v>
      </c>
      <c r="C2497" s="4">
        <v>9</v>
      </c>
      <c r="D2497" t="s">
        <v>14485</v>
      </c>
      <c r="E2497" s="4" t="s">
        <v>3426</v>
      </c>
      <c r="F2497" t="s">
        <v>319</v>
      </c>
    </row>
    <row r="2498" spans="1:6" hidden="1">
      <c r="A2498" s="2">
        <f t="shared" ref="A2498:A2561" si="78">IFERROR(IF(SUBTOTAL(103,D2498),A2497+1,A2497),1)</f>
        <v>933</v>
      </c>
      <c r="B2498" s="3">
        <f t="shared" ref="B2498:B2561" si="79">YEAR(E2498)</f>
        <v>2005</v>
      </c>
      <c r="C2498" s="4">
        <v>9</v>
      </c>
      <c r="D2498" t="s">
        <v>14499</v>
      </c>
      <c r="E2498" s="4" t="s">
        <v>9257</v>
      </c>
      <c r="F2498" t="s">
        <v>117</v>
      </c>
    </row>
    <row r="2499" spans="1:6">
      <c r="A2499" s="2">
        <f t="shared" si="78"/>
        <v>934</v>
      </c>
      <c r="B2499" s="3">
        <f t="shared" si="79"/>
        <v>2010</v>
      </c>
      <c r="C2499" s="4">
        <v>9</v>
      </c>
      <c r="D2499" t="s">
        <v>14513</v>
      </c>
      <c r="E2499" s="4" t="s">
        <v>9518</v>
      </c>
      <c r="F2499" t="s">
        <v>5631</v>
      </c>
    </row>
    <row r="2500" spans="1:6" hidden="1">
      <c r="A2500" s="2">
        <f t="shared" si="78"/>
        <v>934</v>
      </c>
      <c r="B2500" s="3">
        <f t="shared" si="79"/>
        <v>2006</v>
      </c>
      <c r="C2500" s="4">
        <v>9</v>
      </c>
      <c r="D2500" t="s">
        <v>14559</v>
      </c>
      <c r="E2500" s="4" t="s">
        <v>3335</v>
      </c>
      <c r="F2500" t="s">
        <v>6498</v>
      </c>
    </row>
    <row r="2501" spans="1:6" hidden="1">
      <c r="A2501" s="2">
        <f t="shared" si="78"/>
        <v>934</v>
      </c>
      <c r="B2501" s="3">
        <f t="shared" si="79"/>
        <v>2004</v>
      </c>
      <c r="C2501" s="4">
        <v>9</v>
      </c>
      <c r="D2501" t="s">
        <v>14708</v>
      </c>
      <c r="E2501" s="4" t="s">
        <v>14630</v>
      </c>
      <c r="F2501" t="s">
        <v>286</v>
      </c>
    </row>
    <row r="2502" spans="1:6">
      <c r="A2502" s="2">
        <f t="shared" si="78"/>
        <v>935</v>
      </c>
      <c r="B2502" s="3">
        <f t="shared" si="79"/>
        <v>2009</v>
      </c>
      <c r="C2502" s="4">
        <v>8</v>
      </c>
      <c r="D2502" t="s">
        <v>9777</v>
      </c>
      <c r="E2502" s="4" t="s">
        <v>7967</v>
      </c>
      <c r="F2502" t="s">
        <v>6</v>
      </c>
    </row>
    <row r="2503" spans="1:6">
      <c r="A2503" s="2">
        <f t="shared" si="78"/>
        <v>936</v>
      </c>
      <c r="B2503" s="3">
        <f t="shared" si="79"/>
        <v>2011</v>
      </c>
      <c r="C2503" s="4">
        <v>8</v>
      </c>
      <c r="D2503" t="s">
        <v>9883</v>
      </c>
      <c r="E2503" s="4" t="s">
        <v>9884</v>
      </c>
      <c r="F2503" t="s">
        <v>2675</v>
      </c>
    </row>
    <row r="2504" spans="1:6">
      <c r="A2504" s="2">
        <f t="shared" si="78"/>
        <v>937</v>
      </c>
      <c r="B2504" s="3">
        <f t="shared" si="79"/>
        <v>2008</v>
      </c>
      <c r="C2504" s="4">
        <v>8</v>
      </c>
      <c r="D2504" t="s">
        <v>9968</v>
      </c>
      <c r="E2504" s="4" t="s">
        <v>5857</v>
      </c>
      <c r="F2504" t="s">
        <v>319</v>
      </c>
    </row>
    <row r="2505" spans="1:6">
      <c r="A2505" s="2">
        <f t="shared" si="78"/>
        <v>938</v>
      </c>
      <c r="B2505" s="3">
        <f t="shared" si="79"/>
        <v>2010</v>
      </c>
      <c r="C2505" s="4">
        <v>8</v>
      </c>
      <c r="D2505" t="s">
        <v>10041</v>
      </c>
      <c r="E2505" s="4" t="s">
        <v>7095</v>
      </c>
      <c r="F2505" t="s">
        <v>461</v>
      </c>
    </row>
    <row r="2506" spans="1:6" hidden="1">
      <c r="A2506" s="2">
        <f t="shared" si="78"/>
        <v>938</v>
      </c>
      <c r="B2506" s="3">
        <f t="shared" si="79"/>
        <v>1996</v>
      </c>
      <c r="C2506" s="4">
        <v>830</v>
      </c>
      <c r="D2506" t="s">
        <v>12793</v>
      </c>
      <c r="E2506" s="4" t="s">
        <v>12794</v>
      </c>
      <c r="F2506" t="s">
        <v>1218</v>
      </c>
    </row>
    <row r="2507" spans="1:6" hidden="1">
      <c r="A2507" s="2">
        <f t="shared" si="78"/>
        <v>938</v>
      </c>
      <c r="B2507" s="3">
        <f t="shared" si="79"/>
        <v>2007</v>
      </c>
      <c r="C2507" s="4">
        <v>8</v>
      </c>
      <c r="D2507" t="s">
        <v>10205</v>
      </c>
      <c r="E2507" s="4" t="s">
        <v>5201</v>
      </c>
      <c r="F2507" t="s">
        <v>3756</v>
      </c>
    </row>
    <row r="2508" spans="1:6">
      <c r="A2508" s="2">
        <f t="shared" si="78"/>
        <v>939</v>
      </c>
      <c r="B2508" s="3">
        <f t="shared" si="79"/>
        <v>2009</v>
      </c>
      <c r="C2508" s="4">
        <v>8</v>
      </c>
      <c r="D2508" t="s">
        <v>10288</v>
      </c>
      <c r="E2508" s="4" t="s">
        <v>4735</v>
      </c>
      <c r="F2508" t="s">
        <v>461</v>
      </c>
    </row>
    <row r="2509" spans="1:6" hidden="1">
      <c r="A2509" s="2">
        <f t="shared" si="78"/>
        <v>939</v>
      </c>
      <c r="B2509" s="3">
        <f t="shared" si="79"/>
        <v>2005</v>
      </c>
      <c r="C2509" s="4">
        <v>8</v>
      </c>
      <c r="D2509" t="s">
        <v>10289</v>
      </c>
      <c r="E2509" s="4" t="s">
        <v>3936</v>
      </c>
      <c r="F2509" t="s">
        <v>1619</v>
      </c>
    </row>
    <row r="2510" spans="1:6">
      <c r="A2510" s="2">
        <f t="shared" si="78"/>
        <v>940</v>
      </c>
      <c r="B2510" s="3">
        <f t="shared" si="79"/>
        <v>2008</v>
      </c>
      <c r="C2510" s="4">
        <v>8</v>
      </c>
      <c r="D2510" t="s">
        <v>10389</v>
      </c>
      <c r="E2510" s="4" t="s">
        <v>6931</v>
      </c>
      <c r="F2510" t="s">
        <v>10390</v>
      </c>
    </row>
    <row r="2511" spans="1:6">
      <c r="A2511" s="2">
        <f t="shared" si="78"/>
        <v>941</v>
      </c>
      <c r="B2511" s="3">
        <f t="shared" si="79"/>
        <v>2011</v>
      </c>
      <c r="C2511" s="4">
        <v>8</v>
      </c>
      <c r="D2511" t="s">
        <v>10599</v>
      </c>
      <c r="E2511" s="4" t="s">
        <v>10600</v>
      </c>
      <c r="F2511" t="s">
        <v>6</v>
      </c>
    </row>
    <row r="2512" spans="1:6">
      <c r="A2512" s="2">
        <f t="shared" si="78"/>
        <v>942</v>
      </c>
      <c r="B2512" s="3">
        <f t="shared" si="79"/>
        <v>2009</v>
      </c>
      <c r="C2512" s="4">
        <v>8</v>
      </c>
      <c r="D2512" t="s">
        <v>10637</v>
      </c>
      <c r="E2512" s="4" t="s">
        <v>1246</v>
      </c>
      <c r="F2512" t="s">
        <v>83</v>
      </c>
    </row>
    <row r="2513" spans="1:6">
      <c r="A2513" s="2">
        <f t="shared" si="78"/>
        <v>943</v>
      </c>
      <c r="B2513" s="3">
        <f t="shared" si="79"/>
        <v>2011</v>
      </c>
      <c r="C2513" s="4">
        <v>8</v>
      </c>
      <c r="D2513" t="s">
        <v>10876</v>
      </c>
      <c r="E2513" s="4" t="s">
        <v>10877</v>
      </c>
      <c r="F2513" t="s">
        <v>2238</v>
      </c>
    </row>
    <row r="2514" spans="1:6" hidden="1">
      <c r="A2514" s="2">
        <f t="shared" si="78"/>
        <v>943</v>
      </c>
      <c r="B2514" s="3">
        <f t="shared" si="79"/>
        <v>2005</v>
      </c>
      <c r="C2514" s="4">
        <v>8</v>
      </c>
      <c r="D2514" t="s">
        <v>10928</v>
      </c>
      <c r="E2514" s="4" t="s">
        <v>960</v>
      </c>
      <c r="F2514" t="s">
        <v>819</v>
      </c>
    </row>
    <row r="2515" spans="1:6">
      <c r="A2515" s="2">
        <f t="shared" si="78"/>
        <v>944</v>
      </c>
      <c r="B2515" s="3">
        <f t="shared" si="79"/>
        <v>2009</v>
      </c>
      <c r="C2515" s="4">
        <v>8</v>
      </c>
      <c r="D2515" t="s">
        <v>11000</v>
      </c>
      <c r="E2515" s="4" t="s">
        <v>4316</v>
      </c>
      <c r="F2515" t="s">
        <v>6136</v>
      </c>
    </row>
    <row r="2516" spans="1:6">
      <c r="A2516" s="2">
        <f t="shared" si="78"/>
        <v>945</v>
      </c>
      <c r="B2516" s="3">
        <f t="shared" si="79"/>
        <v>2009</v>
      </c>
      <c r="C2516" s="4">
        <v>8</v>
      </c>
      <c r="D2516" t="s">
        <v>11010</v>
      </c>
      <c r="E2516" s="4" t="s">
        <v>5838</v>
      </c>
      <c r="F2516" t="s">
        <v>604</v>
      </c>
    </row>
    <row r="2517" spans="1:6">
      <c r="A2517" s="2">
        <f t="shared" si="78"/>
        <v>946</v>
      </c>
      <c r="B2517" s="3">
        <f t="shared" si="79"/>
        <v>2008</v>
      </c>
      <c r="C2517" s="4">
        <v>8</v>
      </c>
      <c r="D2517" t="s">
        <v>11016</v>
      </c>
      <c r="E2517" s="4" t="s">
        <v>2708</v>
      </c>
      <c r="F2517" t="s">
        <v>1234</v>
      </c>
    </row>
    <row r="2518" spans="1:6" hidden="1">
      <c r="A2518" s="2">
        <f t="shared" si="78"/>
        <v>946</v>
      </c>
      <c r="B2518" s="3">
        <f t="shared" si="79"/>
        <v>2004</v>
      </c>
      <c r="C2518" s="4">
        <v>8</v>
      </c>
      <c r="D2518" t="s">
        <v>11353</v>
      </c>
      <c r="E2518" s="4" t="s">
        <v>11354</v>
      </c>
      <c r="F2518" t="s">
        <v>4819</v>
      </c>
    </row>
    <row r="2519" spans="1:6">
      <c r="A2519" s="2">
        <f t="shared" si="78"/>
        <v>947</v>
      </c>
      <c r="B2519" s="3">
        <f t="shared" si="79"/>
        <v>2008</v>
      </c>
      <c r="C2519" s="4">
        <v>8</v>
      </c>
      <c r="D2519" t="s">
        <v>11372</v>
      </c>
      <c r="E2519" s="4" t="s">
        <v>5110</v>
      </c>
      <c r="F2519" t="s">
        <v>479</v>
      </c>
    </row>
    <row r="2520" spans="1:6">
      <c r="A2520" s="2">
        <f t="shared" si="78"/>
        <v>948</v>
      </c>
      <c r="B2520" s="3">
        <f t="shared" si="79"/>
        <v>2008</v>
      </c>
      <c r="C2520" s="4">
        <v>8</v>
      </c>
      <c r="D2520" t="s">
        <v>11541</v>
      </c>
      <c r="E2520" s="4" t="s">
        <v>641</v>
      </c>
      <c r="F2520" t="s">
        <v>3308</v>
      </c>
    </row>
    <row r="2521" spans="1:6">
      <c r="A2521" s="2">
        <f t="shared" si="78"/>
        <v>949</v>
      </c>
      <c r="B2521" s="3">
        <f t="shared" si="79"/>
        <v>2008</v>
      </c>
      <c r="C2521" s="4">
        <v>8</v>
      </c>
      <c r="D2521" t="s">
        <v>11542</v>
      </c>
      <c r="E2521" s="4" t="s">
        <v>641</v>
      </c>
      <c r="F2521" t="s">
        <v>3308</v>
      </c>
    </row>
    <row r="2522" spans="1:6" hidden="1">
      <c r="A2522" s="2">
        <f t="shared" si="78"/>
        <v>949</v>
      </c>
      <c r="B2522" s="3">
        <f t="shared" si="79"/>
        <v>1994</v>
      </c>
      <c r="C2522" s="4">
        <v>1768</v>
      </c>
      <c r="D2522" t="s">
        <v>12815</v>
      </c>
      <c r="E2522" s="4" t="s">
        <v>12816</v>
      </c>
      <c r="F2522" t="s">
        <v>15</v>
      </c>
    </row>
    <row r="2523" spans="1:6" hidden="1">
      <c r="A2523" s="2">
        <f t="shared" si="78"/>
        <v>949</v>
      </c>
      <c r="B2523" s="3">
        <f t="shared" si="79"/>
        <v>2005</v>
      </c>
      <c r="C2523" s="4">
        <v>8</v>
      </c>
      <c r="D2523" t="s">
        <v>11627</v>
      </c>
      <c r="E2523" s="4" t="s">
        <v>2094</v>
      </c>
      <c r="F2523" t="s">
        <v>15</v>
      </c>
    </row>
    <row r="2524" spans="1:6" hidden="1">
      <c r="A2524" s="2">
        <f t="shared" si="78"/>
        <v>949</v>
      </c>
      <c r="B2524" s="3">
        <f t="shared" si="79"/>
        <v>2006</v>
      </c>
      <c r="C2524" s="4">
        <v>8</v>
      </c>
      <c r="D2524" t="s">
        <v>11718</v>
      </c>
      <c r="E2524" s="4" t="s">
        <v>6487</v>
      </c>
      <c r="F2524" t="s">
        <v>286</v>
      </c>
    </row>
    <row r="2525" spans="1:6" hidden="1">
      <c r="A2525" s="2">
        <f t="shared" si="78"/>
        <v>949</v>
      </c>
      <c r="B2525" s="3">
        <f t="shared" si="79"/>
        <v>2007</v>
      </c>
      <c r="C2525" s="4">
        <v>8</v>
      </c>
      <c r="D2525" t="s">
        <v>11785</v>
      </c>
      <c r="E2525" s="4" t="s">
        <v>2616</v>
      </c>
      <c r="F2525" t="s">
        <v>3934</v>
      </c>
    </row>
    <row r="2526" spans="1:6">
      <c r="A2526" s="2">
        <f t="shared" si="78"/>
        <v>950</v>
      </c>
      <c r="B2526" s="3">
        <f t="shared" si="79"/>
        <v>2008</v>
      </c>
      <c r="C2526" s="4">
        <v>8</v>
      </c>
      <c r="D2526" t="s">
        <v>11786</v>
      </c>
      <c r="E2526" s="4" t="s">
        <v>3147</v>
      </c>
      <c r="F2526" t="s">
        <v>1032</v>
      </c>
    </row>
    <row r="2527" spans="1:6">
      <c r="A2527" s="2">
        <f t="shared" si="78"/>
        <v>951</v>
      </c>
      <c r="B2527" s="3">
        <f t="shared" si="79"/>
        <v>2009</v>
      </c>
      <c r="C2527" s="4">
        <v>8</v>
      </c>
      <c r="D2527" t="s">
        <v>11816</v>
      </c>
      <c r="E2527" s="4" t="s">
        <v>4735</v>
      </c>
      <c r="F2527" t="s">
        <v>461</v>
      </c>
    </row>
    <row r="2528" spans="1:6">
      <c r="A2528" s="2">
        <f t="shared" si="78"/>
        <v>952</v>
      </c>
      <c r="B2528" s="3">
        <f t="shared" si="79"/>
        <v>2008</v>
      </c>
      <c r="C2528" s="4">
        <v>8</v>
      </c>
      <c r="D2528" t="s">
        <v>11891</v>
      </c>
      <c r="E2528" s="4" t="s">
        <v>1839</v>
      </c>
      <c r="F2528" t="s">
        <v>1467</v>
      </c>
    </row>
    <row r="2529" spans="1:6">
      <c r="A2529" s="2">
        <f t="shared" si="78"/>
        <v>953</v>
      </c>
      <c r="B2529" s="3">
        <f t="shared" si="79"/>
        <v>2009</v>
      </c>
      <c r="C2529" s="4">
        <v>8</v>
      </c>
      <c r="D2529" t="s">
        <v>11900</v>
      </c>
      <c r="E2529" s="4" t="s">
        <v>5081</v>
      </c>
      <c r="F2529" t="s">
        <v>2610</v>
      </c>
    </row>
    <row r="2530" spans="1:6" hidden="1">
      <c r="A2530" s="2">
        <f t="shared" si="78"/>
        <v>953</v>
      </c>
      <c r="B2530" s="3">
        <f t="shared" si="79"/>
        <v>2007</v>
      </c>
      <c r="C2530" s="4">
        <v>8</v>
      </c>
      <c r="D2530" t="s">
        <v>12037</v>
      </c>
      <c r="E2530" s="4" t="s">
        <v>4413</v>
      </c>
      <c r="F2530" t="s">
        <v>405</v>
      </c>
    </row>
    <row r="2531" spans="1:6">
      <c r="A2531" s="2">
        <f t="shared" si="78"/>
        <v>954</v>
      </c>
      <c r="B2531" s="3">
        <f t="shared" si="79"/>
        <v>2009</v>
      </c>
      <c r="C2531" s="4">
        <v>8</v>
      </c>
      <c r="D2531" t="s">
        <v>12082</v>
      </c>
      <c r="E2531" s="4" t="s">
        <v>10031</v>
      </c>
      <c r="F2531" t="s">
        <v>240</v>
      </c>
    </row>
    <row r="2532" spans="1:6">
      <c r="A2532" s="2">
        <f t="shared" si="78"/>
        <v>955</v>
      </c>
      <c r="B2532" s="3">
        <f t="shared" si="79"/>
        <v>2008</v>
      </c>
      <c r="C2532" s="4">
        <v>8</v>
      </c>
      <c r="D2532" t="s">
        <v>12354</v>
      </c>
      <c r="E2532" s="4" t="s">
        <v>3621</v>
      </c>
      <c r="F2532" t="s">
        <v>124</v>
      </c>
    </row>
    <row r="2533" spans="1:6" hidden="1">
      <c r="A2533" s="2">
        <f t="shared" si="78"/>
        <v>955</v>
      </c>
      <c r="B2533" s="3">
        <f t="shared" si="79"/>
        <v>2006</v>
      </c>
      <c r="C2533" s="4">
        <v>8</v>
      </c>
      <c r="D2533" t="s">
        <v>12413</v>
      </c>
      <c r="E2533" s="4" t="s">
        <v>840</v>
      </c>
      <c r="F2533" t="s">
        <v>1876</v>
      </c>
    </row>
    <row r="2534" spans="1:6">
      <c r="A2534" s="2">
        <f t="shared" si="78"/>
        <v>956</v>
      </c>
      <c r="B2534" s="3">
        <f t="shared" si="79"/>
        <v>2008</v>
      </c>
      <c r="C2534" s="4">
        <v>8</v>
      </c>
      <c r="D2534" t="s">
        <v>12584</v>
      </c>
      <c r="E2534" s="4" t="s">
        <v>2697</v>
      </c>
      <c r="F2534" t="s">
        <v>4324</v>
      </c>
    </row>
    <row r="2535" spans="1:6" hidden="1">
      <c r="A2535" s="2">
        <f t="shared" si="78"/>
        <v>956</v>
      </c>
      <c r="B2535" s="3">
        <f t="shared" si="79"/>
        <v>1999</v>
      </c>
      <c r="C2535" s="4">
        <v>289</v>
      </c>
      <c r="D2535" t="s">
        <v>12831</v>
      </c>
      <c r="E2535" s="4" t="s">
        <v>12832</v>
      </c>
      <c r="F2535" t="s">
        <v>278</v>
      </c>
    </row>
    <row r="2536" spans="1:6" hidden="1">
      <c r="A2536" s="2">
        <f t="shared" si="78"/>
        <v>956</v>
      </c>
      <c r="B2536" s="3">
        <f t="shared" si="79"/>
        <v>2006</v>
      </c>
      <c r="C2536" s="4">
        <v>8</v>
      </c>
      <c r="D2536" t="s">
        <v>12713</v>
      </c>
      <c r="E2536" s="4" t="s">
        <v>407</v>
      </c>
      <c r="F2536" t="s">
        <v>3064</v>
      </c>
    </row>
    <row r="2537" spans="1:6">
      <c r="A2537" s="2">
        <f t="shared" si="78"/>
        <v>957</v>
      </c>
      <c r="B2537" s="3">
        <f t="shared" si="79"/>
        <v>2008</v>
      </c>
      <c r="C2537" s="4">
        <v>8</v>
      </c>
      <c r="D2537" t="s">
        <v>12756</v>
      </c>
      <c r="E2537" s="4" t="s">
        <v>1795</v>
      </c>
      <c r="F2537" t="s">
        <v>12</v>
      </c>
    </row>
    <row r="2538" spans="1:6" hidden="1">
      <c r="A2538" s="2">
        <f t="shared" si="78"/>
        <v>957</v>
      </c>
      <c r="B2538" s="3">
        <f t="shared" si="79"/>
        <v>2005</v>
      </c>
      <c r="C2538" s="4">
        <v>8</v>
      </c>
      <c r="D2538" t="s">
        <v>12927</v>
      </c>
      <c r="E2538" s="4" t="s">
        <v>348</v>
      </c>
      <c r="F2538" t="s">
        <v>1753</v>
      </c>
    </row>
    <row r="2539" spans="1:6">
      <c r="A2539" s="2">
        <f t="shared" si="78"/>
        <v>958</v>
      </c>
      <c r="B2539" s="3">
        <f t="shared" si="79"/>
        <v>2009</v>
      </c>
      <c r="C2539" s="4">
        <v>8</v>
      </c>
      <c r="D2539" t="s">
        <v>12981</v>
      </c>
      <c r="E2539" s="4" t="s">
        <v>3709</v>
      </c>
      <c r="F2539" t="s">
        <v>3261</v>
      </c>
    </row>
    <row r="2540" spans="1:6" hidden="1">
      <c r="A2540" s="2">
        <f t="shared" si="78"/>
        <v>958</v>
      </c>
      <c r="B2540" s="3">
        <f t="shared" si="79"/>
        <v>2007</v>
      </c>
      <c r="C2540" s="4">
        <v>8</v>
      </c>
      <c r="D2540" t="s">
        <v>13104</v>
      </c>
      <c r="E2540" s="4" t="s">
        <v>5151</v>
      </c>
      <c r="F2540" t="s">
        <v>479</v>
      </c>
    </row>
    <row r="2541" spans="1:6">
      <c r="A2541" s="2">
        <f t="shared" si="78"/>
        <v>959</v>
      </c>
      <c r="B2541" s="3">
        <f t="shared" si="79"/>
        <v>2009</v>
      </c>
      <c r="C2541" s="4">
        <v>8</v>
      </c>
      <c r="D2541" t="s">
        <v>13139</v>
      </c>
      <c r="E2541" s="4" t="s">
        <v>7342</v>
      </c>
      <c r="F2541" t="s">
        <v>23</v>
      </c>
    </row>
    <row r="2542" spans="1:6">
      <c r="A2542" s="2">
        <f t="shared" si="78"/>
        <v>960</v>
      </c>
      <c r="B2542" s="3">
        <f t="shared" si="79"/>
        <v>2010</v>
      </c>
      <c r="C2542" s="4">
        <v>8</v>
      </c>
      <c r="D2542" t="s">
        <v>13318</v>
      </c>
      <c r="E2542" s="4" t="s">
        <v>9125</v>
      </c>
      <c r="F2542" t="s">
        <v>7305</v>
      </c>
    </row>
    <row r="2543" spans="1:6">
      <c r="A2543" s="2">
        <f t="shared" si="78"/>
        <v>961</v>
      </c>
      <c r="B2543" s="3">
        <f t="shared" si="79"/>
        <v>2010</v>
      </c>
      <c r="C2543" s="4">
        <v>8</v>
      </c>
      <c r="D2543" t="s">
        <v>13405</v>
      </c>
      <c r="E2543" s="4" t="s">
        <v>1271</v>
      </c>
      <c r="F2543" t="s">
        <v>3654</v>
      </c>
    </row>
    <row r="2544" spans="1:6">
      <c r="A2544" s="2">
        <f t="shared" si="78"/>
        <v>962</v>
      </c>
      <c r="B2544" s="3">
        <f t="shared" si="79"/>
        <v>2009</v>
      </c>
      <c r="C2544" s="4">
        <v>8</v>
      </c>
      <c r="D2544" t="s">
        <v>13521</v>
      </c>
      <c r="E2544" s="4" t="s">
        <v>13522</v>
      </c>
      <c r="F2544" t="s">
        <v>6565</v>
      </c>
    </row>
    <row r="2545" spans="1:6" hidden="1">
      <c r="A2545" s="2">
        <f t="shared" si="78"/>
        <v>962</v>
      </c>
      <c r="B2545" s="3">
        <f t="shared" si="79"/>
        <v>1978</v>
      </c>
      <c r="C2545" s="4">
        <v>716</v>
      </c>
      <c r="D2545" t="s">
        <v>12844</v>
      </c>
      <c r="E2545" s="4" t="s">
        <v>12845</v>
      </c>
      <c r="F2545" t="s">
        <v>926</v>
      </c>
    </row>
    <row r="2546" spans="1:6" hidden="1">
      <c r="A2546" s="2">
        <f t="shared" si="78"/>
        <v>962</v>
      </c>
      <c r="B2546" s="3">
        <f t="shared" si="79"/>
        <v>2006</v>
      </c>
      <c r="C2546" s="4">
        <v>8</v>
      </c>
      <c r="D2546" t="s">
        <v>13588</v>
      </c>
      <c r="E2546" s="4" t="s">
        <v>11704</v>
      </c>
      <c r="F2546" t="s">
        <v>1670</v>
      </c>
    </row>
    <row r="2547" spans="1:6" hidden="1">
      <c r="A2547" s="2">
        <f t="shared" si="78"/>
        <v>962</v>
      </c>
      <c r="B2547" s="3">
        <f t="shared" si="79"/>
        <v>1985</v>
      </c>
      <c r="C2547" s="4">
        <v>11</v>
      </c>
      <c r="D2547" t="s">
        <v>12846</v>
      </c>
      <c r="E2547" s="4" t="s">
        <v>12847</v>
      </c>
      <c r="F2547" t="s">
        <v>4248</v>
      </c>
    </row>
    <row r="2548" spans="1:6">
      <c r="A2548" s="2">
        <f t="shared" si="78"/>
        <v>963</v>
      </c>
      <c r="B2548" s="3">
        <f t="shared" si="79"/>
        <v>2009</v>
      </c>
      <c r="C2548" s="4">
        <v>8</v>
      </c>
      <c r="D2548" t="s">
        <v>13810</v>
      </c>
      <c r="E2548" s="4" t="s">
        <v>9020</v>
      </c>
      <c r="F2548" t="s">
        <v>6</v>
      </c>
    </row>
    <row r="2549" spans="1:6">
      <c r="A2549" s="2">
        <f t="shared" si="78"/>
        <v>964</v>
      </c>
      <c r="B2549" s="3">
        <f t="shared" si="79"/>
        <v>2008</v>
      </c>
      <c r="C2549" s="4">
        <v>8</v>
      </c>
      <c r="D2549" t="s">
        <v>13819</v>
      </c>
      <c r="E2549" s="4" t="s">
        <v>2799</v>
      </c>
      <c r="F2549" t="s">
        <v>675</v>
      </c>
    </row>
    <row r="2550" spans="1:6">
      <c r="A2550" s="2">
        <f t="shared" si="78"/>
        <v>965</v>
      </c>
      <c r="B2550" s="3">
        <f t="shared" si="79"/>
        <v>2008</v>
      </c>
      <c r="C2550" s="4">
        <v>8</v>
      </c>
      <c r="D2550" t="s">
        <v>14077</v>
      </c>
      <c r="E2550" s="4" t="s">
        <v>3612</v>
      </c>
      <c r="F2550" t="s">
        <v>2302</v>
      </c>
    </row>
    <row r="2551" spans="1:6">
      <c r="A2551" s="2">
        <f t="shared" si="78"/>
        <v>966</v>
      </c>
      <c r="B2551" s="3">
        <f t="shared" si="79"/>
        <v>2010</v>
      </c>
      <c r="C2551" s="4">
        <v>8</v>
      </c>
      <c r="D2551" t="s">
        <v>14110</v>
      </c>
      <c r="E2551" s="4" t="s">
        <v>9554</v>
      </c>
      <c r="F2551" t="s">
        <v>15</v>
      </c>
    </row>
    <row r="2552" spans="1:6" hidden="1">
      <c r="A2552" s="2">
        <f t="shared" si="78"/>
        <v>966</v>
      </c>
      <c r="B2552" s="3">
        <f t="shared" si="79"/>
        <v>2007</v>
      </c>
      <c r="C2552" s="4">
        <v>8</v>
      </c>
      <c r="D2552" t="s">
        <v>14246</v>
      </c>
      <c r="E2552" s="4" t="s">
        <v>8184</v>
      </c>
      <c r="F2552" t="s">
        <v>639</v>
      </c>
    </row>
    <row r="2553" spans="1:6">
      <c r="A2553" s="2">
        <f t="shared" si="78"/>
        <v>967</v>
      </c>
      <c r="B2553" s="3">
        <f t="shared" si="79"/>
        <v>2009</v>
      </c>
      <c r="C2553" s="4">
        <v>8</v>
      </c>
      <c r="D2553" t="s">
        <v>14372</v>
      </c>
      <c r="E2553" s="4" t="s">
        <v>5322</v>
      </c>
      <c r="F2553" t="s">
        <v>26</v>
      </c>
    </row>
    <row r="2554" spans="1:6" hidden="1">
      <c r="A2554" s="2">
        <f t="shared" si="78"/>
        <v>967</v>
      </c>
      <c r="B2554" s="3">
        <f t="shared" si="79"/>
        <v>1994</v>
      </c>
      <c r="C2554" s="4">
        <v>414</v>
      </c>
      <c r="D2554" t="s">
        <v>12857</v>
      </c>
      <c r="E2554" s="4" t="s">
        <v>10768</v>
      </c>
      <c r="F2554" t="s">
        <v>6</v>
      </c>
    </row>
    <row r="2555" spans="1:6">
      <c r="A2555" s="2">
        <f t="shared" si="78"/>
        <v>968</v>
      </c>
      <c r="B2555" s="3">
        <f t="shared" si="79"/>
        <v>2008</v>
      </c>
      <c r="C2555" s="4">
        <v>8</v>
      </c>
      <c r="D2555" t="s">
        <v>14481</v>
      </c>
      <c r="E2555" s="4" t="s">
        <v>5354</v>
      </c>
      <c r="F2555" t="s">
        <v>12</v>
      </c>
    </row>
    <row r="2556" spans="1:6" hidden="1">
      <c r="A2556" s="2">
        <f t="shared" si="78"/>
        <v>968</v>
      </c>
      <c r="B2556" s="3">
        <f t="shared" si="79"/>
        <v>2006</v>
      </c>
      <c r="C2556" s="4">
        <v>8</v>
      </c>
      <c r="D2556" t="s">
        <v>14560</v>
      </c>
      <c r="E2556" s="4" t="s">
        <v>1236</v>
      </c>
      <c r="F2556" t="s">
        <v>4819</v>
      </c>
    </row>
    <row r="2557" spans="1:6">
      <c r="A2557" s="2">
        <f t="shared" si="78"/>
        <v>969</v>
      </c>
      <c r="B2557" s="3">
        <f t="shared" si="79"/>
        <v>2009</v>
      </c>
      <c r="C2557" s="4">
        <v>8</v>
      </c>
      <c r="D2557" t="s">
        <v>14654</v>
      </c>
      <c r="E2557" s="4" t="s">
        <v>4392</v>
      </c>
      <c r="F2557" t="s">
        <v>6</v>
      </c>
    </row>
    <row r="2558" spans="1:6">
      <c r="A2558" s="2">
        <f t="shared" si="78"/>
        <v>970</v>
      </c>
      <c r="B2558" s="3">
        <f t="shared" si="79"/>
        <v>2009</v>
      </c>
      <c r="C2558" s="4">
        <v>7</v>
      </c>
      <c r="D2558" t="s">
        <v>9758</v>
      </c>
      <c r="E2558" s="4" t="s">
        <v>3370</v>
      </c>
      <c r="F2558" t="s">
        <v>542</v>
      </c>
    </row>
    <row r="2559" spans="1:6" hidden="1">
      <c r="A2559" s="2">
        <f t="shared" si="78"/>
        <v>970</v>
      </c>
      <c r="B2559" s="3">
        <f t="shared" si="79"/>
        <v>2001</v>
      </c>
      <c r="C2559" s="4">
        <v>450</v>
      </c>
      <c r="D2559" t="s">
        <v>12863</v>
      </c>
      <c r="E2559" s="4" t="s">
        <v>3201</v>
      </c>
      <c r="F2559" t="s">
        <v>341</v>
      </c>
    </row>
    <row r="2560" spans="1:6">
      <c r="A2560" s="2">
        <f t="shared" si="78"/>
        <v>971</v>
      </c>
      <c r="B2560" s="3">
        <f t="shared" si="79"/>
        <v>2009</v>
      </c>
      <c r="C2560" s="4">
        <v>7</v>
      </c>
      <c r="D2560" t="s">
        <v>9774</v>
      </c>
      <c r="E2560" s="4" t="s">
        <v>3370</v>
      </c>
      <c r="F2560" t="s">
        <v>7372</v>
      </c>
    </row>
    <row r="2561" spans="1:6">
      <c r="A2561" s="2">
        <f t="shared" si="78"/>
        <v>972</v>
      </c>
      <c r="B2561" s="3">
        <f t="shared" si="79"/>
        <v>2008</v>
      </c>
      <c r="C2561" s="4">
        <v>7</v>
      </c>
      <c r="D2561" t="s">
        <v>9838</v>
      </c>
      <c r="E2561" s="4" t="s">
        <v>2990</v>
      </c>
      <c r="F2561" t="s">
        <v>18</v>
      </c>
    </row>
    <row r="2562" spans="1:6" hidden="1">
      <c r="A2562" s="2">
        <f t="shared" ref="A2562:A2625" si="80">IFERROR(IF(SUBTOTAL(103,D2562),A2561+1,A2561),1)</f>
        <v>972</v>
      </c>
      <c r="B2562" s="3">
        <f t="shared" ref="B2562:B2625" si="81">YEAR(E2562)</f>
        <v>2007</v>
      </c>
      <c r="C2562" s="4">
        <v>7</v>
      </c>
      <c r="D2562" t="s">
        <v>9916</v>
      </c>
      <c r="E2562" s="4" t="s">
        <v>5098</v>
      </c>
      <c r="F2562" t="s">
        <v>5905</v>
      </c>
    </row>
    <row r="2563" spans="1:6" hidden="1">
      <c r="A2563" s="2">
        <f t="shared" si="80"/>
        <v>972</v>
      </c>
      <c r="B2563" s="3">
        <f t="shared" si="81"/>
        <v>2004</v>
      </c>
      <c r="C2563" s="4">
        <v>7</v>
      </c>
      <c r="D2563" t="s">
        <v>10042</v>
      </c>
      <c r="E2563" s="4" t="s">
        <v>570</v>
      </c>
      <c r="F2563" t="s">
        <v>6</v>
      </c>
    </row>
    <row r="2564" spans="1:6">
      <c r="A2564" s="2">
        <f t="shared" si="80"/>
        <v>973</v>
      </c>
      <c r="B2564" s="3">
        <f t="shared" si="81"/>
        <v>2008</v>
      </c>
      <c r="C2564" s="4">
        <v>7</v>
      </c>
      <c r="D2564" t="s">
        <v>10126</v>
      </c>
      <c r="E2564" s="4" t="s">
        <v>3429</v>
      </c>
      <c r="F2564" t="s">
        <v>7393</v>
      </c>
    </row>
    <row r="2565" spans="1:6">
      <c r="A2565" s="2">
        <f t="shared" si="80"/>
        <v>974</v>
      </c>
      <c r="B2565" s="3">
        <f t="shared" si="81"/>
        <v>2008</v>
      </c>
      <c r="C2565" s="4">
        <v>7</v>
      </c>
      <c r="D2565" t="s">
        <v>10352</v>
      </c>
      <c r="E2565" s="4" t="s">
        <v>10353</v>
      </c>
      <c r="F2565" t="s">
        <v>1467</v>
      </c>
    </row>
    <row r="2566" spans="1:6" hidden="1">
      <c r="A2566" s="2">
        <f t="shared" si="80"/>
        <v>974</v>
      </c>
      <c r="B2566" s="3">
        <f t="shared" si="81"/>
        <v>2000</v>
      </c>
      <c r="C2566" s="4">
        <v>121</v>
      </c>
      <c r="D2566" t="s">
        <v>12870</v>
      </c>
      <c r="E2566" s="4" t="s">
        <v>12871</v>
      </c>
      <c r="F2566" t="s">
        <v>204</v>
      </c>
    </row>
    <row r="2567" spans="1:6">
      <c r="A2567" s="2">
        <f t="shared" si="80"/>
        <v>975</v>
      </c>
      <c r="B2567" s="3">
        <f t="shared" si="81"/>
        <v>2010</v>
      </c>
      <c r="C2567" s="4">
        <v>7</v>
      </c>
      <c r="D2567" t="s">
        <v>10515</v>
      </c>
      <c r="E2567" s="4" t="s">
        <v>9295</v>
      </c>
      <c r="F2567" t="s">
        <v>2863</v>
      </c>
    </row>
    <row r="2568" spans="1:6" hidden="1">
      <c r="A2568" s="2">
        <f t="shared" si="80"/>
        <v>975</v>
      </c>
      <c r="B2568" s="3">
        <f t="shared" si="81"/>
        <v>2005</v>
      </c>
      <c r="C2568" s="4">
        <v>7</v>
      </c>
      <c r="D2568" t="s">
        <v>10772</v>
      </c>
      <c r="E2568" s="4" t="s">
        <v>3288</v>
      </c>
      <c r="F2568" t="s">
        <v>15</v>
      </c>
    </row>
    <row r="2569" spans="1:6">
      <c r="A2569" s="2">
        <f t="shared" si="80"/>
        <v>976</v>
      </c>
      <c r="B2569" s="3">
        <f t="shared" si="81"/>
        <v>2008</v>
      </c>
      <c r="C2569" s="4">
        <v>7</v>
      </c>
      <c r="D2569" t="s">
        <v>10776</v>
      </c>
      <c r="E2569" s="4" t="s">
        <v>5786</v>
      </c>
      <c r="F2569" t="s">
        <v>49</v>
      </c>
    </row>
    <row r="2570" spans="1:6" hidden="1">
      <c r="A2570" s="2">
        <f t="shared" si="80"/>
        <v>976</v>
      </c>
      <c r="B2570" s="3">
        <f t="shared" si="81"/>
        <v>2005</v>
      </c>
      <c r="C2570" s="4">
        <v>7</v>
      </c>
      <c r="D2570" t="s">
        <v>10910</v>
      </c>
      <c r="E2570" s="4" t="s">
        <v>3137</v>
      </c>
      <c r="F2570" t="s">
        <v>7564</v>
      </c>
    </row>
    <row r="2571" spans="1:6" hidden="1">
      <c r="A2571" s="2">
        <f t="shared" si="80"/>
        <v>976</v>
      </c>
      <c r="B2571" s="3">
        <f t="shared" si="81"/>
        <v>2004</v>
      </c>
      <c r="C2571" s="4">
        <v>7</v>
      </c>
      <c r="D2571" t="s">
        <v>10946</v>
      </c>
      <c r="E2571" s="4" t="s">
        <v>4816</v>
      </c>
      <c r="F2571" t="s">
        <v>124</v>
      </c>
    </row>
    <row r="2572" spans="1:6">
      <c r="A2572" s="2">
        <f t="shared" si="80"/>
        <v>977</v>
      </c>
      <c r="B2572" s="3">
        <f t="shared" si="81"/>
        <v>2010</v>
      </c>
      <c r="C2572" s="4">
        <v>7</v>
      </c>
      <c r="D2572" t="s">
        <v>11032</v>
      </c>
      <c r="E2572" s="4" t="s">
        <v>5434</v>
      </c>
      <c r="F2572" t="s">
        <v>341</v>
      </c>
    </row>
    <row r="2573" spans="1:6" hidden="1">
      <c r="A2573" s="2">
        <f t="shared" si="80"/>
        <v>977</v>
      </c>
      <c r="B2573" s="3">
        <f t="shared" si="81"/>
        <v>2006</v>
      </c>
      <c r="C2573" s="4">
        <v>7</v>
      </c>
      <c r="D2573" t="s">
        <v>11045</v>
      </c>
      <c r="E2573" s="4" t="s">
        <v>1887</v>
      </c>
      <c r="F2573" t="s">
        <v>466</v>
      </c>
    </row>
    <row r="2574" spans="1:6">
      <c r="A2574" s="2">
        <f t="shared" si="80"/>
        <v>978</v>
      </c>
      <c r="B2574" s="3">
        <f t="shared" si="81"/>
        <v>2009</v>
      </c>
      <c r="C2574" s="4">
        <v>7</v>
      </c>
      <c r="D2574" t="s">
        <v>11118</v>
      </c>
      <c r="E2574" s="4" t="s">
        <v>6157</v>
      </c>
      <c r="F2574" t="s">
        <v>341</v>
      </c>
    </row>
    <row r="2575" spans="1:6" hidden="1">
      <c r="A2575" s="2">
        <f t="shared" si="80"/>
        <v>978</v>
      </c>
      <c r="B2575" s="3">
        <f t="shared" si="81"/>
        <v>2004</v>
      </c>
      <c r="C2575" s="4">
        <v>7</v>
      </c>
      <c r="D2575" t="s">
        <v>11123</v>
      </c>
      <c r="E2575" s="4" t="s">
        <v>4284</v>
      </c>
      <c r="F2575" t="s">
        <v>201</v>
      </c>
    </row>
    <row r="2576" spans="1:6">
      <c r="A2576" s="2">
        <f t="shared" si="80"/>
        <v>979</v>
      </c>
      <c r="B2576" s="3">
        <f t="shared" si="81"/>
        <v>2011</v>
      </c>
      <c r="C2576" s="4">
        <v>7</v>
      </c>
      <c r="D2576" t="s">
        <v>11194</v>
      </c>
      <c r="E2576" s="4" t="s">
        <v>10608</v>
      </c>
      <c r="F2576" t="s">
        <v>515</v>
      </c>
    </row>
    <row r="2577" spans="1:6">
      <c r="A2577" s="2">
        <f t="shared" si="80"/>
        <v>980</v>
      </c>
      <c r="B2577" s="3">
        <f t="shared" si="81"/>
        <v>2008</v>
      </c>
      <c r="C2577" s="4">
        <v>7</v>
      </c>
      <c r="D2577" t="s">
        <v>11386</v>
      </c>
      <c r="E2577" s="4" t="s">
        <v>5926</v>
      </c>
      <c r="F2577" t="s">
        <v>1032</v>
      </c>
    </row>
    <row r="2578" spans="1:6">
      <c r="A2578" s="2">
        <f t="shared" si="80"/>
        <v>981</v>
      </c>
      <c r="B2578" s="3">
        <f t="shared" si="81"/>
        <v>2009</v>
      </c>
      <c r="C2578" s="4">
        <v>7</v>
      </c>
      <c r="D2578" t="s">
        <v>11505</v>
      </c>
      <c r="E2578" s="4" t="s">
        <v>4542</v>
      </c>
      <c r="F2578" t="s">
        <v>542</v>
      </c>
    </row>
    <row r="2579" spans="1:6" hidden="1">
      <c r="A2579" s="2">
        <f t="shared" si="80"/>
        <v>981</v>
      </c>
      <c r="B2579" s="3">
        <f t="shared" si="81"/>
        <v>2007</v>
      </c>
      <c r="C2579" s="4">
        <v>7</v>
      </c>
      <c r="D2579" t="s">
        <v>11546</v>
      </c>
      <c r="E2579" s="4" t="s">
        <v>11265</v>
      </c>
      <c r="F2579" t="s">
        <v>6</v>
      </c>
    </row>
    <row r="2580" spans="1:6">
      <c r="A2580" s="2">
        <f t="shared" si="80"/>
        <v>982</v>
      </c>
      <c r="B2580" s="3">
        <f t="shared" si="81"/>
        <v>2010</v>
      </c>
      <c r="C2580" s="4">
        <v>7</v>
      </c>
      <c r="D2580" t="s">
        <v>11576</v>
      </c>
      <c r="E2580" s="4" t="s">
        <v>11577</v>
      </c>
      <c r="F2580" t="s">
        <v>346</v>
      </c>
    </row>
    <row r="2581" spans="1:6">
      <c r="A2581" s="2">
        <f t="shared" si="80"/>
        <v>983</v>
      </c>
      <c r="B2581" s="3">
        <f t="shared" si="81"/>
        <v>2008</v>
      </c>
      <c r="C2581" s="4">
        <v>7</v>
      </c>
      <c r="D2581" t="s">
        <v>11602</v>
      </c>
      <c r="E2581" s="4" t="s">
        <v>6208</v>
      </c>
      <c r="F2581" t="s">
        <v>542</v>
      </c>
    </row>
    <row r="2582" spans="1:6">
      <c r="A2582" s="2">
        <f t="shared" si="80"/>
        <v>984</v>
      </c>
      <c r="B2582" s="3">
        <f t="shared" si="81"/>
        <v>2009</v>
      </c>
      <c r="C2582" s="4">
        <v>7</v>
      </c>
      <c r="D2582" t="s">
        <v>11613</v>
      </c>
      <c r="E2582" s="4" t="s">
        <v>8017</v>
      </c>
      <c r="F2582" t="s">
        <v>11614</v>
      </c>
    </row>
    <row r="2583" spans="1:6" hidden="1">
      <c r="A2583" s="2">
        <f t="shared" si="80"/>
        <v>984</v>
      </c>
      <c r="B2583" s="3">
        <f t="shared" si="81"/>
        <v>2007</v>
      </c>
      <c r="C2583" s="4">
        <v>7</v>
      </c>
      <c r="D2583" t="s">
        <v>11713</v>
      </c>
      <c r="E2583" s="4" t="s">
        <v>2982</v>
      </c>
      <c r="F2583" t="s">
        <v>1023</v>
      </c>
    </row>
    <row r="2584" spans="1:6" hidden="1">
      <c r="A2584" s="2">
        <f t="shared" si="80"/>
        <v>984</v>
      </c>
      <c r="B2584" s="3">
        <f t="shared" si="81"/>
        <v>2007</v>
      </c>
      <c r="C2584" s="4">
        <v>7</v>
      </c>
      <c r="D2584" t="s">
        <v>11731</v>
      </c>
      <c r="E2584" s="4" t="s">
        <v>2450</v>
      </c>
      <c r="F2584" t="s">
        <v>1403</v>
      </c>
    </row>
    <row r="2585" spans="1:6">
      <c r="A2585" s="2">
        <f t="shared" si="80"/>
        <v>985</v>
      </c>
      <c r="B2585" s="3">
        <f t="shared" si="81"/>
        <v>2010</v>
      </c>
      <c r="C2585" s="4">
        <v>7</v>
      </c>
      <c r="D2585" t="s">
        <v>11818</v>
      </c>
      <c r="E2585" s="4" t="s">
        <v>2297</v>
      </c>
      <c r="F2585" t="s">
        <v>1014</v>
      </c>
    </row>
    <row r="2586" spans="1:6">
      <c r="A2586" s="2">
        <f t="shared" si="80"/>
        <v>986</v>
      </c>
      <c r="B2586" s="3">
        <f t="shared" si="81"/>
        <v>2009</v>
      </c>
      <c r="C2586" s="4">
        <v>7</v>
      </c>
      <c r="D2586" t="s">
        <v>11847</v>
      </c>
      <c r="E2586" s="4" t="s">
        <v>7101</v>
      </c>
      <c r="F2586" t="s">
        <v>124</v>
      </c>
    </row>
    <row r="2587" spans="1:6">
      <c r="A2587" s="2">
        <f t="shared" si="80"/>
        <v>987</v>
      </c>
      <c r="B2587" s="3">
        <f t="shared" si="81"/>
        <v>2008</v>
      </c>
      <c r="C2587" s="4">
        <v>7</v>
      </c>
      <c r="D2587" t="s">
        <v>11904</v>
      </c>
      <c r="E2587" s="4" t="s">
        <v>11905</v>
      </c>
      <c r="F2587" t="s">
        <v>1467</v>
      </c>
    </row>
    <row r="2588" spans="1:6">
      <c r="A2588" s="2">
        <f t="shared" si="80"/>
        <v>988</v>
      </c>
      <c r="B2588" s="3">
        <f t="shared" si="81"/>
        <v>2009</v>
      </c>
      <c r="C2588" s="4">
        <v>7</v>
      </c>
      <c r="D2588" t="s">
        <v>12096</v>
      </c>
      <c r="E2588" s="4" t="s">
        <v>12069</v>
      </c>
      <c r="F2588" t="s">
        <v>2366</v>
      </c>
    </row>
    <row r="2589" spans="1:6">
      <c r="A2589" s="2">
        <f t="shared" si="80"/>
        <v>989</v>
      </c>
      <c r="B2589" s="3">
        <f t="shared" si="81"/>
        <v>2009</v>
      </c>
      <c r="C2589" s="4">
        <v>7</v>
      </c>
      <c r="D2589" t="s">
        <v>12241</v>
      </c>
      <c r="E2589" s="4" t="s">
        <v>7055</v>
      </c>
      <c r="F2589" t="s">
        <v>1670</v>
      </c>
    </row>
    <row r="2590" spans="1:6" hidden="1">
      <c r="A2590" s="2">
        <f t="shared" si="80"/>
        <v>989</v>
      </c>
      <c r="B2590" s="3">
        <f t="shared" si="81"/>
        <v>2005</v>
      </c>
      <c r="C2590" s="4">
        <v>7</v>
      </c>
      <c r="D2590" t="s">
        <v>12284</v>
      </c>
      <c r="E2590" s="4" t="s">
        <v>421</v>
      </c>
      <c r="F2590" t="s">
        <v>806</v>
      </c>
    </row>
    <row r="2591" spans="1:6">
      <c r="A2591" s="2">
        <f t="shared" si="80"/>
        <v>990</v>
      </c>
      <c r="B2591" s="3">
        <f t="shared" si="81"/>
        <v>2008</v>
      </c>
      <c r="C2591" s="4">
        <v>7</v>
      </c>
      <c r="D2591" t="s">
        <v>12320</v>
      </c>
      <c r="E2591" s="4" t="s">
        <v>2541</v>
      </c>
      <c r="F2591" t="s">
        <v>1218</v>
      </c>
    </row>
    <row r="2592" spans="1:6">
      <c r="A2592" s="2">
        <f t="shared" si="80"/>
        <v>991</v>
      </c>
      <c r="B2592" s="3">
        <f t="shared" si="81"/>
        <v>2009</v>
      </c>
      <c r="C2592" s="4">
        <v>7</v>
      </c>
      <c r="D2592" t="s">
        <v>12325</v>
      </c>
      <c r="E2592" s="4" t="s">
        <v>4807</v>
      </c>
      <c r="F2592" t="s">
        <v>12</v>
      </c>
    </row>
    <row r="2593" spans="1:6" hidden="1">
      <c r="A2593" s="2">
        <f t="shared" si="80"/>
        <v>991</v>
      </c>
      <c r="B2593" s="3">
        <f t="shared" si="81"/>
        <v>1994</v>
      </c>
      <c r="C2593" s="4">
        <v>1556</v>
      </c>
      <c r="D2593" t="s">
        <v>12901</v>
      </c>
      <c r="E2593" s="4" t="s">
        <v>12902</v>
      </c>
      <c r="F2593" t="s">
        <v>12</v>
      </c>
    </row>
    <row r="2594" spans="1:6" hidden="1">
      <c r="A2594" s="2">
        <f t="shared" si="80"/>
        <v>991</v>
      </c>
      <c r="B2594" s="3">
        <f t="shared" si="81"/>
        <v>2007</v>
      </c>
      <c r="C2594" s="4">
        <v>7</v>
      </c>
      <c r="D2594" t="s">
        <v>12420</v>
      </c>
      <c r="E2594" s="4" t="s">
        <v>3238</v>
      </c>
      <c r="F2594" t="s">
        <v>5164</v>
      </c>
    </row>
    <row r="2595" spans="1:6">
      <c r="A2595" s="2">
        <f t="shared" si="80"/>
        <v>992</v>
      </c>
      <c r="B2595" s="3">
        <f t="shared" si="81"/>
        <v>2009</v>
      </c>
      <c r="C2595" s="4">
        <v>7</v>
      </c>
      <c r="D2595" t="s">
        <v>12452</v>
      </c>
      <c r="E2595" s="4" t="s">
        <v>5081</v>
      </c>
      <c r="F2595" t="s">
        <v>542</v>
      </c>
    </row>
    <row r="2596" spans="1:6" hidden="1">
      <c r="A2596" s="2">
        <f t="shared" si="80"/>
        <v>992</v>
      </c>
      <c r="B2596" s="3">
        <f t="shared" si="81"/>
        <v>2006</v>
      </c>
      <c r="C2596" s="4">
        <v>7</v>
      </c>
      <c r="D2596" t="s">
        <v>12455</v>
      </c>
      <c r="E2596" s="4" t="s">
        <v>1562</v>
      </c>
      <c r="F2596" t="s">
        <v>479</v>
      </c>
    </row>
    <row r="2597" spans="1:6">
      <c r="A2597" s="2">
        <f t="shared" si="80"/>
        <v>993</v>
      </c>
      <c r="B2597" s="3">
        <f t="shared" si="81"/>
        <v>2011</v>
      </c>
      <c r="C2597" s="4">
        <v>7</v>
      </c>
      <c r="D2597" t="s">
        <v>12911</v>
      </c>
      <c r="E2597" s="4" t="s">
        <v>12912</v>
      </c>
      <c r="F2597" t="s">
        <v>2238</v>
      </c>
    </row>
    <row r="2598" spans="1:6">
      <c r="A2598" s="2">
        <f t="shared" si="80"/>
        <v>994</v>
      </c>
      <c r="B2598" s="3">
        <f t="shared" si="81"/>
        <v>2011</v>
      </c>
      <c r="C2598" s="4">
        <v>7</v>
      </c>
      <c r="D2598" t="s">
        <v>12972</v>
      </c>
      <c r="E2598" s="4" t="s">
        <v>5898</v>
      </c>
      <c r="F2598" t="s">
        <v>83</v>
      </c>
    </row>
    <row r="2599" spans="1:6" hidden="1">
      <c r="A2599" s="2">
        <f t="shared" si="80"/>
        <v>994</v>
      </c>
      <c r="B2599" s="3">
        <f t="shared" si="81"/>
        <v>2005</v>
      </c>
      <c r="C2599" s="4">
        <v>7</v>
      </c>
      <c r="D2599" t="s">
        <v>12986</v>
      </c>
      <c r="E2599" s="4" t="s">
        <v>103</v>
      </c>
      <c r="F2599" t="s">
        <v>221</v>
      </c>
    </row>
    <row r="2600" spans="1:6">
      <c r="A2600" s="2">
        <f t="shared" si="80"/>
        <v>995</v>
      </c>
      <c r="B2600" s="3">
        <f t="shared" si="81"/>
        <v>2011</v>
      </c>
      <c r="C2600" s="4">
        <v>7</v>
      </c>
      <c r="D2600" t="s">
        <v>13048</v>
      </c>
      <c r="E2600" s="4" t="s">
        <v>5091</v>
      </c>
      <c r="F2600" t="s">
        <v>650</v>
      </c>
    </row>
    <row r="2601" spans="1:6">
      <c r="A2601" s="2">
        <f t="shared" si="80"/>
        <v>996</v>
      </c>
      <c r="B2601" s="3">
        <f t="shared" si="81"/>
        <v>2009</v>
      </c>
      <c r="C2601" s="4">
        <v>7</v>
      </c>
      <c r="D2601" t="s">
        <v>13127</v>
      </c>
      <c r="E2601" s="4" t="s">
        <v>6397</v>
      </c>
      <c r="F2601" t="s">
        <v>819</v>
      </c>
    </row>
    <row r="2602" spans="1:6" hidden="1">
      <c r="A2602" s="2">
        <f t="shared" si="80"/>
        <v>996</v>
      </c>
      <c r="B2602" s="3">
        <f t="shared" si="81"/>
        <v>2005</v>
      </c>
      <c r="C2602" s="4">
        <v>7</v>
      </c>
      <c r="D2602" t="s">
        <v>13271</v>
      </c>
      <c r="E2602" s="4" t="s">
        <v>13272</v>
      </c>
      <c r="F2602" t="s">
        <v>4052</v>
      </c>
    </row>
    <row r="2603" spans="1:6">
      <c r="A2603" s="2">
        <f t="shared" si="80"/>
        <v>997</v>
      </c>
      <c r="B2603" s="3">
        <f t="shared" si="81"/>
        <v>2011</v>
      </c>
      <c r="C2603" s="4">
        <v>7</v>
      </c>
      <c r="D2603" t="s">
        <v>13303</v>
      </c>
      <c r="E2603" s="4" t="s">
        <v>5782</v>
      </c>
      <c r="F2603" t="s">
        <v>132</v>
      </c>
    </row>
    <row r="2604" spans="1:6">
      <c r="A2604" s="2">
        <f t="shared" si="80"/>
        <v>998</v>
      </c>
      <c r="B2604" s="3">
        <f t="shared" si="81"/>
        <v>2008</v>
      </c>
      <c r="C2604" s="4">
        <v>7</v>
      </c>
      <c r="D2604" t="s">
        <v>13384</v>
      </c>
      <c r="E2604" s="4" t="s">
        <v>9259</v>
      </c>
      <c r="F2604" t="s">
        <v>888</v>
      </c>
    </row>
    <row r="2605" spans="1:6">
      <c r="A2605" s="2">
        <f t="shared" si="80"/>
        <v>999</v>
      </c>
      <c r="B2605" s="3">
        <f t="shared" si="81"/>
        <v>2011</v>
      </c>
      <c r="C2605" s="4">
        <v>7</v>
      </c>
      <c r="D2605" t="s">
        <v>13498</v>
      </c>
      <c r="E2605" s="4" t="s">
        <v>13499</v>
      </c>
      <c r="F2605" t="s">
        <v>582</v>
      </c>
    </row>
    <row r="2606" spans="1:6">
      <c r="A2606" s="2">
        <f t="shared" si="80"/>
        <v>1000</v>
      </c>
      <c r="B2606" s="3">
        <f t="shared" si="81"/>
        <v>2008</v>
      </c>
      <c r="C2606" s="4">
        <v>7</v>
      </c>
      <c r="D2606" t="s">
        <v>13560</v>
      </c>
      <c r="E2606" s="4" t="s">
        <v>2690</v>
      </c>
      <c r="F2606" t="s">
        <v>604</v>
      </c>
    </row>
    <row r="2607" spans="1:6">
      <c r="A2607" s="2">
        <f t="shared" si="80"/>
        <v>1001</v>
      </c>
      <c r="B2607" s="3">
        <f t="shared" si="81"/>
        <v>2009</v>
      </c>
      <c r="C2607" s="4">
        <v>7</v>
      </c>
      <c r="D2607" t="s">
        <v>13666</v>
      </c>
      <c r="E2607" s="4" t="s">
        <v>3139</v>
      </c>
      <c r="F2607" t="s">
        <v>1670</v>
      </c>
    </row>
    <row r="2608" spans="1:6">
      <c r="A2608" s="2">
        <f t="shared" si="80"/>
        <v>1002</v>
      </c>
      <c r="B2608" s="3">
        <f t="shared" si="81"/>
        <v>2008</v>
      </c>
      <c r="C2608" s="4">
        <v>7</v>
      </c>
      <c r="D2608" t="s">
        <v>13700</v>
      </c>
      <c r="E2608" s="4" t="s">
        <v>4613</v>
      </c>
      <c r="F2608" t="s">
        <v>13701</v>
      </c>
    </row>
    <row r="2609" spans="1:6" hidden="1">
      <c r="A2609" s="2">
        <f t="shared" si="80"/>
        <v>1002</v>
      </c>
      <c r="B2609" s="3">
        <f t="shared" si="81"/>
        <v>2004</v>
      </c>
      <c r="C2609" s="4">
        <v>7</v>
      </c>
      <c r="D2609" t="s">
        <v>13790</v>
      </c>
      <c r="E2609" s="4" t="s">
        <v>603</v>
      </c>
      <c r="F2609" t="s">
        <v>251</v>
      </c>
    </row>
    <row r="2610" spans="1:6">
      <c r="A2610" s="2">
        <f t="shared" si="80"/>
        <v>1003</v>
      </c>
      <c r="B2610" s="3">
        <f t="shared" si="81"/>
        <v>2011</v>
      </c>
      <c r="C2610" s="4">
        <v>7</v>
      </c>
      <c r="D2610" t="s">
        <v>13995</v>
      </c>
      <c r="E2610" s="4" t="s">
        <v>13996</v>
      </c>
      <c r="F2610" t="s">
        <v>83</v>
      </c>
    </row>
    <row r="2611" spans="1:6">
      <c r="A2611" s="2">
        <f t="shared" si="80"/>
        <v>1004</v>
      </c>
      <c r="B2611" s="3">
        <f t="shared" si="81"/>
        <v>2009</v>
      </c>
      <c r="C2611" s="4">
        <v>7</v>
      </c>
      <c r="D2611" t="s">
        <v>14015</v>
      </c>
      <c r="E2611" s="4" t="s">
        <v>4176</v>
      </c>
      <c r="F2611" t="s">
        <v>124</v>
      </c>
    </row>
    <row r="2612" spans="1:6" hidden="1">
      <c r="A2612" s="2">
        <f t="shared" si="80"/>
        <v>1004</v>
      </c>
      <c r="B2612" s="3">
        <f t="shared" si="81"/>
        <v>2007</v>
      </c>
      <c r="C2612" s="4">
        <v>7</v>
      </c>
      <c r="D2612" t="s">
        <v>14089</v>
      </c>
      <c r="E2612" s="4" t="s">
        <v>5934</v>
      </c>
      <c r="F2612" t="s">
        <v>3756</v>
      </c>
    </row>
    <row r="2613" spans="1:6">
      <c r="A2613" s="2">
        <f t="shared" si="80"/>
        <v>1005</v>
      </c>
      <c r="B2613" s="3">
        <f t="shared" si="81"/>
        <v>2009</v>
      </c>
      <c r="C2613" s="4">
        <v>7</v>
      </c>
      <c r="D2613" t="s">
        <v>14120</v>
      </c>
      <c r="E2613" s="4" t="s">
        <v>2632</v>
      </c>
      <c r="F2613" t="s">
        <v>4840</v>
      </c>
    </row>
    <row r="2614" spans="1:6">
      <c r="A2614" s="2">
        <f t="shared" si="80"/>
        <v>1006</v>
      </c>
      <c r="B2614" s="3">
        <f t="shared" si="81"/>
        <v>2011</v>
      </c>
      <c r="C2614" s="4">
        <v>7</v>
      </c>
      <c r="D2614" t="s">
        <v>14131</v>
      </c>
      <c r="E2614" s="4" t="s">
        <v>14041</v>
      </c>
      <c r="F2614" t="s">
        <v>246</v>
      </c>
    </row>
    <row r="2615" spans="1:6" hidden="1">
      <c r="A2615" s="2">
        <f t="shared" si="80"/>
        <v>1006</v>
      </c>
      <c r="B2615" s="3">
        <f t="shared" si="81"/>
        <v>2006</v>
      </c>
      <c r="C2615" s="4">
        <v>7</v>
      </c>
      <c r="D2615" t="s">
        <v>14141</v>
      </c>
      <c r="E2615" s="4" t="s">
        <v>3951</v>
      </c>
      <c r="F2615" t="s">
        <v>104</v>
      </c>
    </row>
    <row r="2616" spans="1:6">
      <c r="A2616" s="2">
        <f t="shared" si="80"/>
        <v>1007</v>
      </c>
      <c r="B2616" s="3">
        <f t="shared" si="81"/>
        <v>2011</v>
      </c>
      <c r="C2616" s="4">
        <v>7</v>
      </c>
      <c r="D2616" t="s">
        <v>14172</v>
      </c>
      <c r="E2616" s="4" t="s">
        <v>13609</v>
      </c>
      <c r="F2616" t="s">
        <v>18</v>
      </c>
    </row>
    <row r="2617" spans="1:6">
      <c r="A2617" s="2">
        <f t="shared" si="80"/>
        <v>1008</v>
      </c>
      <c r="B2617" s="3">
        <f t="shared" si="81"/>
        <v>2009</v>
      </c>
      <c r="C2617" s="4">
        <v>7</v>
      </c>
      <c r="D2617" t="s">
        <v>14223</v>
      </c>
      <c r="E2617" s="4" t="s">
        <v>6256</v>
      </c>
      <c r="F2617" t="s">
        <v>686</v>
      </c>
    </row>
    <row r="2618" spans="1:6">
      <c r="A2618" s="2">
        <f t="shared" si="80"/>
        <v>1009</v>
      </c>
      <c r="B2618" s="3">
        <f t="shared" si="81"/>
        <v>2008</v>
      </c>
      <c r="C2618" s="4">
        <v>7</v>
      </c>
      <c r="D2618" t="s">
        <v>14280</v>
      </c>
      <c r="E2618" s="4" t="s">
        <v>8945</v>
      </c>
      <c r="F2618" t="s">
        <v>675</v>
      </c>
    </row>
    <row r="2619" spans="1:6" hidden="1">
      <c r="A2619" s="2">
        <f t="shared" si="80"/>
        <v>1009</v>
      </c>
      <c r="B2619" s="3">
        <f t="shared" si="81"/>
        <v>2006</v>
      </c>
      <c r="C2619" s="4">
        <v>7</v>
      </c>
      <c r="D2619" t="s">
        <v>14417</v>
      </c>
      <c r="E2619" s="4" t="s">
        <v>4455</v>
      </c>
      <c r="F2619" t="s">
        <v>1652</v>
      </c>
    </row>
    <row r="2620" spans="1:6" hidden="1">
      <c r="A2620" s="2">
        <f t="shared" si="80"/>
        <v>1009</v>
      </c>
      <c r="B2620" s="3">
        <f t="shared" si="81"/>
        <v>2004</v>
      </c>
      <c r="C2620" s="4">
        <v>7</v>
      </c>
      <c r="D2620" t="s">
        <v>14709</v>
      </c>
      <c r="E2620" s="4" t="s">
        <v>1283</v>
      </c>
      <c r="F2620" t="s">
        <v>929</v>
      </c>
    </row>
    <row r="2621" spans="1:6" hidden="1">
      <c r="A2621" s="2">
        <f t="shared" si="80"/>
        <v>1009</v>
      </c>
      <c r="B2621" s="3">
        <f t="shared" si="81"/>
        <v>2005</v>
      </c>
      <c r="C2621" s="4">
        <v>6</v>
      </c>
      <c r="D2621" t="s">
        <v>9728</v>
      </c>
      <c r="E2621" s="4" t="s">
        <v>7586</v>
      </c>
      <c r="F2621" t="s">
        <v>893</v>
      </c>
    </row>
    <row r="2622" spans="1:6">
      <c r="A2622" s="2">
        <f t="shared" si="80"/>
        <v>1010</v>
      </c>
      <c r="B2622" s="3">
        <f t="shared" si="81"/>
        <v>2011</v>
      </c>
      <c r="C2622" s="4">
        <v>6</v>
      </c>
      <c r="D2622" t="s">
        <v>9786</v>
      </c>
      <c r="E2622" s="4" t="s">
        <v>8442</v>
      </c>
      <c r="F2622" t="s">
        <v>138</v>
      </c>
    </row>
    <row r="2623" spans="1:6">
      <c r="A2623" s="2">
        <f t="shared" si="80"/>
        <v>1011</v>
      </c>
      <c r="B2623" s="3">
        <f t="shared" si="81"/>
        <v>2008</v>
      </c>
      <c r="C2623" s="4">
        <v>6</v>
      </c>
      <c r="D2623" t="s">
        <v>9797</v>
      </c>
      <c r="E2623" s="4" t="s">
        <v>5495</v>
      </c>
      <c r="F2623" t="s">
        <v>326</v>
      </c>
    </row>
    <row r="2624" spans="1:6">
      <c r="A2624" s="2">
        <f t="shared" si="80"/>
        <v>1012</v>
      </c>
      <c r="B2624" s="3">
        <f t="shared" si="81"/>
        <v>2011</v>
      </c>
      <c r="C2624" s="4">
        <v>6</v>
      </c>
      <c r="D2624" t="s">
        <v>9815</v>
      </c>
      <c r="E2624" s="4" t="s">
        <v>9816</v>
      </c>
      <c r="F2624" t="s">
        <v>461</v>
      </c>
    </row>
    <row r="2625" spans="1:6" hidden="1">
      <c r="A2625" s="2">
        <f t="shared" si="80"/>
        <v>1012</v>
      </c>
      <c r="B2625" s="3">
        <f t="shared" si="81"/>
        <v>2004</v>
      </c>
      <c r="C2625" s="4">
        <v>6</v>
      </c>
      <c r="D2625" t="s">
        <v>9819</v>
      </c>
      <c r="E2625" s="4" t="s">
        <v>1376</v>
      </c>
      <c r="F2625" t="s">
        <v>1467</v>
      </c>
    </row>
    <row r="2626" spans="1:6">
      <c r="A2626" s="2">
        <f t="shared" ref="A2626:A2689" si="82">IFERROR(IF(SUBTOTAL(103,D2626),A2625+1,A2625),1)</f>
        <v>1013</v>
      </c>
      <c r="B2626" s="3">
        <f t="shared" ref="B2626:B2689" si="83">YEAR(E2626)</f>
        <v>2008</v>
      </c>
      <c r="C2626" s="4">
        <v>6</v>
      </c>
      <c r="D2626" t="s">
        <v>9903</v>
      </c>
      <c r="E2626" s="4" t="s">
        <v>9904</v>
      </c>
      <c r="F2626" t="s">
        <v>4385</v>
      </c>
    </row>
    <row r="2627" spans="1:6">
      <c r="A2627" s="2">
        <f t="shared" si="82"/>
        <v>1014</v>
      </c>
      <c r="B2627" s="3">
        <f t="shared" si="83"/>
        <v>2008</v>
      </c>
      <c r="C2627" s="4">
        <v>6</v>
      </c>
      <c r="D2627" t="s">
        <v>10059</v>
      </c>
      <c r="E2627" s="4" t="s">
        <v>9184</v>
      </c>
      <c r="F2627" t="s">
        <v>585</v>
      </c>
    </row>
    <row r="2628" spans="1:6">
      <c r="A2628" s="2">
        <f t="shared" si="82"/>
        <v>1015</v>
      </c>
      <c r="B2628" s="3">
        <f t="shared" si="83"/>
        <v>2009</v>
      </c>
      <c r="C2628" s="4">
        <v>6</v>
      </c>
      <c r="D2628" t="s">
        <v>10135</v>
      </c>
      <c r="E2628" s="4" t="s">
        <v>3551</v>
      </c>
      <c r="F2628" t="s">
        <v>40</v>
      </c>
    </row>
    <row r="2629" spans="1:6">
      <c r="A2629" s="2">
        <f t="shared" si="82"/>
        <v>1016</v>
      </c>
      <c r="B2629" s="3">
        <f t="shared" si="83"/>
        <v>2011</v>
      </c>
      <c r="C2629" s="4">
        <v>6</v>
      </c>
      <c r="D2629" t="s">
        <v>10201</v>
      </c>
      <c r="E2629" s="4" t="s">
        <v>10202</v>
      </c>
      <c r="F2629" t="s">
        <v>34</v>
      </c>
    </row>
    <row r="2630" spans="1:6">
      <c r="A2630" s="2">
        <f t="shared" si="82"/>
        <v>1017</v>
      </c>
      <c r="B2630" s="3">
        <f t="shared" si="83"/>
        <v>2008</v>
      </c>
      <c r="C2630" s="4">
        <v>6</v>
      </c>
      <c r="D2630" t="s">
        <v>10214</v>
      </c>
      <c r="E2630" s="4" t="s">
        <v>7781</v>
      </c>
      <c r="F2630" t="s">
        <v>6</v>
      </c>
    </row>
    <row r="2631" spans="1:6">
      <c r="A2631" s="2">
        <f t="shared" si="82"/>
        <v>1018</v>
      </c>
      <c r="B2631" s="3">
        <f t="shared" si="83"/>
        <v>2009</v>
      </c>
      <c r="C2631" s="4">
        <v>6</v>
      </c>
      <c r="D2631" t="s">
        <v>10466</v>
      </c>
      <c r="E2631" s="4" t="s">
        <v>7568</v>
      </c>
      <c r="F2631" t="s">
        <v>15</v>
      </c>
    </row>
    <row r="2632" spans="1:6">
      <c r="A2632" s="2">
        <f t="shared" si="82"/>
        <v>1019</v>
      </c>
      <c r="B2632" s="3">
        <f t="shared" si="83"/>
        <v>2012</v>
      </c>
      <c r="C2632" s="4">
        <v>6</v>
      </c>
      <c r="D2632" t="s">
        <v>10468</v>
      </c>
      <c r="E2632" s="4" t="s">
        <v>4193</v>
      </c>
      <c r="F2632" t="s">
        <v>40</v>
      </c>
    </row>
    <row r="2633" spans="1:6" hidden="1">
      <c r="A2633" s="2">
        <f t="shared" si="82"/>
        <v>1019</v>
      </c>
      <c r="B2633" s="3">
        <f t="shared" si="83"/>
        <v>2007</v>
      </c>
      <c r="C2633" s="4">
        <v>6</v>
      </c>
      <c r="D2633" t="s">
        <v>10514</v>
      </c>
      <c r="E2633" s="4" t="s">
        <v>5185</v>
      </c>
      <c r="F2633" t="s">
        <v>1256</v>
      </c>
    </row>
    <row r="2634" spans="1:6" hidden="1">
      <c r="A2634" s="2">
        <f t="shared" si="82"/>
        <v>1019</v>
      </c>
      <c r="B2634" s="3">
        <f t="shared" si="83"/>
        <v>2006</v>
      </c>
      <c r="C2634" s="4">
        <v>6</v>
      </c>
      <c r="D2634" t="s">
        <v>10629</v>
      </c>
      <c r="E2634" s="4" t="s">
        <v>407</v>
      </c>
      <c r="F2634" t="s">
        <v>466</v>
      </c>
    </row>
    <row r="2635" spans="1:6">
      <c r="A2635" s="2">
        <f t="shared" si="82"/>
        <v>1020</v>
      </c>
      <c r="B2635" s="3">
        <f t="shared" si="83"/>
        <v>2008</v>
      </c>
      <c r="C2635" s="4">
        <v>6</v>
      </c>
      <c r="D2635" t="s">
        <v>10640</v>
      </c>
      <c r="E2635" s="4" t="s">
        <v>5110</v>
      </c>
      <c r="F2635" t="s">
        <v>1218</v>
      </c>
    </row>
    <row r="2636" spans="1:6" hidden="1">
      <c r="A2636" s="2">
        <f t="shared" si="82"/>
        <v>1020</v>
      </c>
      <c r="B2636" s="3">
        <f t="shared" si="83"/>
        <v>2005</v>
      </c>
      <c r="C2636" s="4">
        <v>6</v>
      </c>
      <c r="D2636" t="s">
        <v>10765</v>
      </c>
      <c r="E2636" s="4" t="s">
        <v>9961</v>
      </c>
      <c r="F2636" t="s">
        <v>629</v>
      </c>
    </row>
    <row r="2637" spans="1:6">
      <c r="A2637" s="2">
        <f t="shared" si="82"/>
        <v>1021</v>
      </c>
      <c r="B2637" s="3">
        <f t="shared" si="83"/>
        <v>2011</v>
      </c>
      <c r="C2637" s="4">
        <v>6</v>
      </c>
      <c r="D2637" t="s">
        <v>10798</v>
      </c>
      <c r="E2637" s="4" t="s">
        <v>6024</v>
      </c>
      <c r="F2637" t="s">
        <v>10799</v>
      </c>
    </row>
    <row r="2638" spans="1:6" hidden="1">
      <c r="A2638" s="2">
        <f t="shared" si="82"/>
        <v>1021</v>
      </c>
      <c r="B2638" s="3">
        <f t="shared" si="83"/>
        <v>1989</v>
      </c>
      <c r="C2638" s="4">
        <v>783</v>
      </c>
      <c r="D2638" t="s">
        <v>12953</v>
      </c>
      <c r="E2638" s="4" t="s">
        <v>12954</v>
      </c>
      <c r="F2638" t="s">
        <v>408</v>
      </c>
    </row>
    <row r="2639" spans="1:6">
      <c r="A2639" s="2">
        <f t="shared" si="82"/>
        <v>1022</v>
      </c>
      <c r="B2639" s="3">
        <f t="shared" si="83"/>
        <v>2010</v>
      </c>
      <c r="C2639" s="4">
        <v>6</v>
      </c>
      <c r="D2639" t="s">
        <v>10862</v>
      </c>
      <c r="E2639" s="4" t="s">
        <v>3820</v>
      </c>
      <c r="F2639" t="s">
        <v>7305</v>
      </c>
    </row>
    <row r="2640" spans="1:6">
      <c r="A2640" s="2">
        <f t="shared" si="82"/>
        <v>1023</v>
      </c>
      <c r="B2640" s="3">
        <f t="shared" si="83"/>
        <v>2008</v>
      </c>
      <c r="C2640" s="4">
        <v>6</v>
      </c>
      <c r="D2640" t="s">
        <v>11006</v>
      </c>
      <c r="E2640" s="4" t="s">
        <v>6040</v>
      </c>
      <c r="F2640" t="s">
        <v>388</v>
      </c>
    </row>
    <row r="2641" spans="1:6" hidden="1">
      <c r="A2641" s="2">
        <f t="shared" si="82"/>
        <v>1023</v>
      </c>
      <c r="B2641" s="3">
        <f t="shared" si="83"/>
        <v>1999</v>
      </c>
      <c r="C2641" s="4">
        <v>242</v>
      </c>
      <c r="D2641" t="s">
        <v>12957</v>
      </c>
      <c r="E2641" s="4" t="s">
        <v>12958</v>
      </c>
      <c r="F2641" t="s">
        <v>466</v>
      </c>
    </row>
    <row r="2642" spans="1:6" hidden="1">
      <c r="A2642" s="2">
        <f t="shared" si="82"/>
        <v>1023</v>
      </c>
      <c r="B2642" s="3">
        <f t="shared" si="83"/>
        <v>1990</v>
      </c>
      <c r="C2642" s="4">
        <v>510</v>
      </c>
      <c r="D2642" t="s">
        <v>12959</v>
      </c>
      <c r="E2642" s="4" t="s">
        <v>12960</v>
      </c>
      <c r="F2642" t="s">
        <v>686</v>
      </c>
    </row>
    <row r="2643" spans="1:6" hidden="1">
      <c r="A2643" s="2">
        <f t="shared" si="82"/>
        <v>1023</v>
      </c>
      <c r="B2643" s="3">
        <f t="shared" si="83"/>
        <v>2007</v>
      </c>
      <c r="C2643" s="4">
        <v>6</v>
      </c>
      <c r="D2643" t="s">
        <v>11038</v>
      </c>
      <c r="E2643" s="4" t="s">
        <v>6747</v>
      </c>
      <c r="F2643" t="s">
        <v>6496</v>
      </c>
    </row>
    <row r="2644" spans="1:6">
      <c r="A2644" s="2">
        <f t="shared" si="82"/>
        <v>1024</v>
      </c>
      <c r="B2644" s="3">
        <f t="shared" si="83"/>
        <v>2011</v>
      </c>
      <c r="C2644" s="4">
        <v>6</v>
      </c>
      <c r="D2644" t="s">
        <v>11053</v>
      </c>
      <c r="E2644" s="4" t="s">
        <v>11054</v>
      </c>
      <c r="F2644" t="s">
        <v>357</v>
      </c>
    </row>
    <row r="2645" spans="1:6">
      <c r="A2645" s="2">
        <f t="shared" si="82"/>
        <v>1025</v>
      </c>
      <c r="B2645" s="3">
        <f t="shared" si="83"/>
        <v>2009</v>
      </c>
      <c r="C2645" s="4">
        <v>6</v>
      </c>
      <c r="D2645" t="s">
        <v>11252</v>
      </c>
      <c r="E2645" s="4" t="s">
        <v>7850</v>
      </c>
      <c r="F2645" t="s">
        <v>251</v>
      </c>
    </row>
    <row r="2646" spans="1:6">
      <c r="A2646" s="2">
        <f t="shared" si="82"/>
        <v>1026</v>
      </c>
      <c r="B2646" s="3">
        <f t="shared" si="83"/>
        <v>2010</v>
      </c>
      <c r="C2646" s="4">
        <v>6</v>
      </c>
      <c r="D2646" t="s">
        <v>11255</v>
      </c>
      <c r="E2646" s="4" t="s">
        <v>2917</v>
      </c>
      <c r="F2646" t="s">
        <v>6</v>
      </c>
    </row>
    <row r="2647" spans="1:6">
      <c r="A2647" s="2">
        <f t="shared" si="82"/>
        <v>1027</v>
      </c>
      <c r="B2647" s="3">
        <f t="shared" si="83"/>
        <v>2010</v>
      </c>
      <c r="C2647" s="4">
        <v>6</v>
      </c>
      <c r="D2647" t="s">
        <v>11260</v>
      </c>
      <c r="E2647" s="4" t="s">
        <v>4938</v>
      </c>
      <c r="F2647" t="s">
        <v>4840</v>
      </c>
    </row>
    <row r="2648" spans="1:6" hidden="1">
      <c r="A2648" s="2">
        <f t="shared" si="82"/>
        <v>1027</v>
      </c>
      <c r="B2648" s="3">
        <f t="shared" si="83"/>
        <v>2007</v>
      </c>
      <c r="C2648" s="4">
        <v>6</v>
      </c>
      <c r="D2648" t="s">
        <v>11309</v>
      </c>
      <c r="E2648" s="4" t="s">
        <v>2085</v>
      </c>
      <c r="F2648" t="s">
        <v>1032</v>
      </c>
    </row>
    <row r="2649" spans="1:6" hidden="1">
      <c r="A2649" s="2">
        <f t="shared" si="82"/>
        <v>1027</v>
      </c>
      <c r="B2649" s="3">
        <f t="shared" si="83"/>
        <v>2007</v>
      </c>
      <c r="C2649" s="4">
        <v>6</v>
      </c>
      <c r="D2649" t="s">
        <v>11364</v>
      </c>
      <c r="E2649" s="4" t="s">
        <v>3132</v>
      </c>
      <c r="F2649" t="s">
        <v>5212</v>
      </c>
    </row>
    <row r="2650" spans="1:6">
      <c r="A2650" s="2">
        <f t="shared" si="82"/>
        <v>1028</v>
      </c>
      <c r="B2650" s="3">
        <f t="shared" si="83"/>
        <v>2009</v>
      </c>
      <c r="C2650" s="4">
        <v>6</v>
      </c>
      <c r="D2650" t="s">
        <v>11381</v>
      </c>
      <c r="E2650" s="4" t="s">
        <v>3205</v>
      </c>
      <c r="F2650" t="s">
        <v>9</v>
      </c>
    </row>
    <row r="2651" spans="1:6" hidden="1">
      <c r="A2651" s="2">
        <f t="shared" si="82"/>
        <v>1028</v>
      </c>
      <c r="B2651" s="3">
        <f t="shared" si="83"/>
        <v>2003</v>
      </c>
      <c r="C2651" s="4">
        <v>6</v>
      </c>
      <c r="D2651" t="s">
        <v>11389</v>
      </c>
      <c r="E2651" s="4" t="s">
        <v>1560</v>
      </c>
      <c r="F2651" t="s">
        <v>6498</v>
      </c>
    </row>
    <row r="2652" spans="1:6">
      <c r="A2652" s="2">
        <f t="shared" si="82"/>
        <v>1029</v>
      </c>
      <c r="B2652" s="3">
        <f t="shared" si="83"/>
        <v>2008</v>
      </c>
      <c r="C2652" s="4">
        <v>6</v>
      </c>
      <c r="D2652" t="s">
        <v>11581</v>
      </c>
      <c r="E2652" s="4" t="s">
        <v>7946</v>
      </c>
      <c r="F2652" t="s">
        <v>341</v>
      </c>
    </row>
    <row r="2653" spans="1:6">
      <c r="A2653" s="2">
        <f t="shared" si="82"/>
        <v>1030</v>
      </c>
      <c r="B2653" s="3">
        <f t="shared" si="83"/>
        <v>2010</v>
      </c>
      <c r="C2653" s="4">
        <v>6</v>
      </c>
      <c r="D2653" t="s">
        <v>11660</v>
      </c>
      <c r="E2653" s="4" t="s">
        <v>6556</v>
      </c>
      <c r="F2653" t="s">
        <v>138</v>
      </c>
    </row>
    <row r="2654" spans="1:6">
      <c r="A2654" s="2">
        <f t="shared" si="82"/>
        <v>1031</v>
      </c>
      <c r="B2654" s="3">
        <f t="shared" si="83"/>
        <v>2011</v>
      </c>
      <c r="C2654" s="4">
        <v>6</v>
      </c>
      <c r="D2654" t="s">
        <v>11712</v>
      </c>
      <c r="E2654" s="4" t="s">
        <v>5189</v>
      </c>
      <c r="F2654" t="s">
        <v>124</v>
      </c>
    </row>
    <row r="2655" spans="1:6">
      <c r="A2655" s="2">
        <f t="shared" si="82"/>
        <v>1032</v>
      </c>
      <c r="B2655" s="3">
        <f t="shared" si="83"/>
        <v>2009</v>
      </c>
      <c r="C2655" s="4">
        <v>6</v>
      </c>
      <c r="D2655" t="s">
        <v>11762</v>
      </c>
      <c r="E2655" s="4" t="s">
        <v>6558</v>
      </c>
      <c r="F2655" t="s">
        <v>1460</v>
      </c>
    </row>
    <row r="2656" spans="1:6">
      <c r="A2656" s="2">
        <f t="shared" si="82"/>
        <v>1033</v>
      </c>
      <c r="B2656" s="3">
        <f t="shared" si="83"/>
        <v>2008</v>
      </c>
      <c r="C2656" s="4">
        <v>6</v>
      </c>
      <c r="D2656" t="s">
        <v>11835</v>
      </c>
      <c r="E2656" s="4" t="s">
        <v>1088</v>
      </c>
      <c r="F2656" t="s">
        <v>1753</v>
      </c>
    </row>
    <row r="2657" spans="1:6" hidden="1">
      <c r="A2657" s="2">
        <f t="shared" si="82"/>
        <v>1033</v>
      </c>
      <c r="B2657" s="3">
        <f t="shared" si="83"/>
        <v>2007</v>
      </c>
      <c r="C2657" s="4">
        <v>6</v>
      </c>
      <c r="D2657" t="s">
        <v>12054</v>
      </c>
      <c r="E2657" s="4" t="s">
        <v>1895</v>
      </c>
      <c r="F2657" t="s">
        <v>83</v>
      </c>
    </row>
    <row r="2658" spans="1:6">
      <c r="A2658" s="2">
        <f t="shared" si="82"/>
        <v>1034</v>
      </c>
      <c r="B2658" s="3">
        <f t="shared" si="83"/>
        <v>2010</v>
      </c>
      <c r="C2658" s="4">
        <v>6</v>
      </c>
      <c r="D2658" t="s">
        <v>12135</v>
      </c>
      <c r="E2658" s="4" t="s">
        <v>9125</v>
      </c>
      <c r="F2658" t="s">
        <v>201</v>
      </c>
    </row>
    <row r="2659" spans="1:6" hidden="1">
      <c r="A2659" s="2">
        <f t="shared" si="82"/>
        <v>1034</v>
      </c>
      <c r="B2659" s="3">
        <f t="shared" si="83"/>
        <v>2006</v>
      </c>
      <c r="C2659" s="4">
        <v>6</v>
      </c>
      <c r="D2659" t="s">
        <v>12167</v>
      </c>
      <c r="E2659" s="4" t="s">
        <v>12168</v>
      </c>
      <c r="F2659" t="s">
        <v>117</v>
      </c>
    </row>
    <row r="2660" spans="1:6">
      <c r="A2660" s="2">
        <f t="shared" si="82"/>
        <v>1035</v>
      </c>
      <c r="B2660" s="3">
        <f t="shared" si="83"/>
        <v>2008</v>
      </c>
      <c r="C2660" s="4">
        <v>6</v>
      </c>
      <c r="D2660" t="s">
        <v>12218</v>
      </c>
      <c r="E2660" s="4" t="s">
        <v>3453</v>
      </c>
      <c r="F2660" t="s">
        <v>675</v>
      </c>
    </row>
    <row r="2661" spans="1:6" hidden="1">
      <c r="A2661" s="2">
        <f t="shared" si="82"/>
        <v>1035</v>
      </c>
      <c r="B2661" s="3">
        <f t="shared" si="83"/>
        <v>1999</v>
      </c>
      <c r="C2661" s="4">
        <v>0</v>
      </c>
      <c r="D2661" t="s">
        <v>12982</v>
      </c>
      <c r="E2661" s="4" t="s">
        <v>12983</v>
      </c>
      <c r="F2661" t="s">
        <v>117</v>
      </c>
    </row>
    <row r="2662" spans="1:6" hidden="1">
      <c r="A2662" s="2">
        <f t="shared" si="82"/>
        <v>1035</v>
      </c>
      <c r="B2662" s="3">
        <f t="shared" si="83"/>
        <v>2005</v>
      </c>
      <c r="C2662" s="4">
        <v>6</v>
      </c>
      <c r="D2662" t="s">
        <v>12244</v>
      </c>
      <c r="E2662" s="4" t="s">
        <v>3406</v>
      </c>
      <c r="F2662" t="s">
        <v>6136</v>
      </c>
    </row>
    <row r="2663" spans="1:6">
      <c r="A2663" s="2">
        <f t="shared" si="82"/>
        <v>1036</v>
      </c>
      <c r="B2663" s="3">
        <f t="shared" si="83"/>
        <v>2009</v>
      </c>
      <c r="C2663" s="4">
        <v>6</v>
      </c>
      <c r="D2663" t="s">
        <v>12387</v>
      </c>
      <c r="E2663" s="4" t="s">
        <v>4542</v>
      </c>
      <c r="F2663" t="s">
        <v>40</v>
      </c>
    </row>
    <row r="2664" spans="1:6">
      <c r="A2664" s="2">
        <f t="shared" si="82"/>
        <v>1037</v>
      </c>
      <c r="B2664" s="3">
        <f t="shared" si="83"/>
        <v>2008</v>
      </c>
      <c r="C2664" s="4">
        <v>6</v>
      </c>
      <c r="D2664" t="s">
        <v>12419</v>
      </c>
      <c r="E2664" s="4" t="s">
        <v>2126</v>
      </c>
      <c r="F2664" t="s">
        <v>6</v>
      </c>
    </row>
    <row r="2665" spans="1:6">
      <c r="A2665" s="2">
        <f t="shared" si="82"/>
        <v>1038</v>
      </c>
      <c r="B2665" s="3">
        <f t="shared" si="83"/>
        <v>2010</v>
      </c>
      <c r="C2665" s="4">
        <v>6</v>
      </c>
      <c r="D2665" t="s">
        <v>12496</v>
      </c>
      <c r="E2665" s="4" t="s">
        <v>7415</v>
      </c>
      <c r="F2665" t="s">
        <v>585</v>
      </c>
    </row>
    <row r="2666" spans="1:6" hidden="1">
      <c r="A2666" s="2">
        <f t="shared" si="82"/>
        <v>1038</v>
      </c>
      <c r="B2666" s="3">
        <f t="shared" si="83"/>
        <v>2004</v>
      </c>
      <c r="C2666" s="4">
        <v>6</v>
      </c>
      <c r="D2666" t="s">
        <v>12499</v>
      </c>
      <c r="E2666" s="4" t="s">
        <v>1535</v>
      </c>
      <c r="F2666" t="s">
        <v>466</v>
      </c>
    </row>
    <row r="2667" spans="1:6">
      <c r="A2667" s="2">
        <f t="shared" si="82"/>
        <v>1039</v>
      </c>
      <c r="B2667" s="3">
        <f t="shared" si="83"/>
        <v>2009</v>
      </c>
      <c r="C2667" s="4">
        <v>6</v>
      </c>
      <c r="D2667" t="s">
        <v>12717</v>
      </c>
      <c r="E2667" s="4" t="s">
        <v>6774</v>
      </c>
      <c r="F2667" t="s">
        <v>7606</v>
      </c>
    </row>
    <row r="2668" spans="1:6" hidden="1">
      <c r="A2668" s="2">
        <f t="shared" si="82"/>
        <v>1039</v>
      </c>
      <c r="B2668" s="3">
        <f t="shared" si="83"/>
        <v>2006</v>
      </c>
      <c r="C2668" s="4">
        <v>6</v>
      </c>
      <c r="D2668" t="s">
        <v>12778</v>
      </c>
      <c r="E2668" s="4" t="s">
        <v>1601</v>
      </c>
      <c r="F2668" t="s">
        <v>1185</v>
      </c>
    </row>
    <row r="2669" spans="1:6" hidden="1">
      <c r="A2669" s="2">
        <f t="shared" si="82"/>
        <v>1039</v>
      </c>
      <c r="B2669" s="3">
        <f t="shared" si="83"/>
        <v>2007</v>
      </c>
      <c r="C2669" s="4">
        <v>6</v>
      </c>
      <c r="D2669" t="s">
        <v>12825</v>
      </c>
      <c r="E2669" s="4" t="s">
        <v>3701</v>
      </c>
      <c r="F2669" t="s">
        <v>1780</v>
      </c>
    </row>
    <row r="2670" spans="1:6">
      <c r="A2670" s="2">
        <f t="shared" si="82"/>
        <v>1040</v>
      </c>
      <c r="B2670" s="3">
        <f t="shared" si="83"/>
        <v>2011</v>
      </c>
      <c r="C2670" s="4">
        <v>6</v>
      </c>
      <c r="D2670" t="s">
        <v>12895</v>
      </c>
      <c r="E2670" s="4" t="s">
        <v>6680</v>
      </c>
      <c r="F2670" t="s">
        <v>9</v>
      </c>
    </row>
    <row r="2671" spans="1:6" hidden="1">
      <c r="A2671" s="2">
        <f t="shared" si="82"/>
        <v>1040</v>
      </c>
      <c r="B2671" s="3">
        <f t="shared" si="83"/>
        <v>1995</v>
      </c>
      <c r="C2671" s="4">
        <v>7</v>
      </c>
      <c r="D2671" t="s">
        <v>12993</v>
      </c>
      <c r="E2671" s="4" t="s">
        <v>12994</v>
      </c>
      <c r="F2671" t="s">
        <v>686</v>
      </c>
    </row>
    <row r="2672" spans="1:6">
      <c r="A2672" s="2">
        <f t="shared" si="82"/>
        <v>1041</v>
      </c>
      <c r="B2672" s="3">
        <f t="shared" si="83"/>
        <v>2010</v>
      </c>
      <c r="C2672" s="4">
        <v>6</v>
      </c>
      <c r="D2672" t="s">
        <v>12921</v>
      </c>
      <c r="E2672" s="4" t="s">
        <v>12922</v>
      </c>
      <c r="F2672" t="s">
        <v>944</v>
      </c>
    </row>
    <row r="2673" spans="1:6">
      <c r="A2673" s="2">
        <f t="shared" si="82"/>
        <v>1042</v>
      </c>
      <c r="B2673" s="3">
        <f t="shared" si="83"/>
        <v>2008</v>
      </c>
      <c r="C2673" s="4">
        <v>6</v>
      </c>
      <c r="D2673" t="s">
        <v>12970</v>
      </c>
      <c r="E2673" s="4" t="s">
        <v>6953</v>
      </c>
      <c r="F2673" t="s">
        <v>117</v>
      </c>
    </row>
    <row r="2674" spans="1:6">
      <c r="A2674" s="2">
        <f t="shared" si="82"/>
        <v>1043</v>
      </c>
      <c r="B2674" s="3">
        <f t="shared" si="83"/>
        <v>2010</v>
      </c>
      <c r="C2674" s="4">
        <v>6</v>
      </c>
      <c r="D2674" t="s">
        <v>12984</v>
      </c>
      <c r="E2674" s="4" t="s">
        <v>5886</v>
      </c>
      <c r="F2674" t="s">
        <v>83</v>
      </c>
    </row>
    <row r="2675" spans="1:6" hidden="1">
      <c r="A2675" s="2">
        <f t="shared" si="82"/>
        <v>1043</v>
      </c>
      <c r="B2675" s="3">
        <f t="shared" si="83"/>
        <v>2007</v>
      </c>
      <c r="C2675" s="4">
        <v>6</v>
      </c>
      <c r="D2675" t="s">
        <v>13053</v>
      </c>
      <c r="E2675" s="4" t="s">
        <v>9249</v>
      </c>
      <c r="F2675" t="s">
        <v>4819</v>
      </c>
    </row>
    <row r="2676" spans="1:6">
      <c r="A2676" s="2">
        <f t="shared" si="82"/>
        <v>1044</v>
      </c>
      <c r="B2676" s="3">
        <f t="shared" si="83"/>
        <v>2008</v>
      </c>
      <c r="C2676" s="4">
        <v>6</v>
      </c>
      <c r="D2676" t="s">
        <v>13115</v>
      </c>
      <c r="E2676" s="4" t="s">
        <v>8303</v>
      </c>
      <c r="F2676" t="s">
        <v>5221</v>
      </c>
    </row>
    <row r="2677" spans="1:6">
      <c r="A2677" s="2">
        <f t="shared" si="82"/>
        <v>1045</v>
      </c>
      <c r="B2677" s="3">
        <f t="shared" si="83"/>
        <v>2008</v>
      </c>
      <c r="C2677" s="4">
        <v>6</v>
      </c>
      <c r="D2677" t="s">
        <v>13145</v>
      </c>
      <c r="E2677" s="4" t="s">
        <v>3168</v>
      </c>
      <c r="F2677" t="s">
        <v>2366</v>
      </c>
    </row>
    <row r="2678" spans="1:6">
      <c r="A2678" s="2">
        <f t="shared" si="82"/>
        <v>1046</v>
      </c>
      <c r="B2678" s="3">
        <f t="shared" si="83"/>
        <v>2010</v>
      </c>
      <c r="C2678" s="4">
        <v>6</v>
      </c>
      <c r="D2678" t="s">
        <v>13164</v>
      </c>
      <c r="E2678" s="4" t="s">
        <v>13165</v>
      </c>
      <c r="F2678" t="s">
        <v>124</v>
      </c>
    </row>
    <row r="2679" spans="1:6">
      <c r="A2679" s="2">
        <f t="shared" si="82"/>
        <v>1047</v>
      </c>
      <c r="B2679" s="3">
        <f t="shared" si="83"/>
        <v>2008</v>
      </c>
      <c r="C2679" s="4">
        <v>6</v>
      </c>
      <c r="D2679" t="s">
        <v>13172</v>
      </c>
      <c r="E2679" s="4" t="s">
        <v>843</v>
      </c>
      <c r="F2679" t="s">
        <v>341</v>
      </c>
    </row>
    <row r="2680" spans="1:6">
      <c r="A2680" s="2">
        <f t="shared" si="82"/>
        <v>1048</v>
      </c>
      <c r="B2680" s="3">
        <f t="shared" si="83"/>
        <v>2009</v>
      </c>
      <c r="C2680" s="4">
        <v>6</v>
      </c>
      <c r="D2680" t="s">
        <v>13231</v>
      </c>
      <c r="E2680" s="4" t="s">
        <v>3310</v>
      </c>
      <c r="F2680" t="s">
        <v>76</v>
      </c>
    </row>
    <row r="2681" spans="1:6" hidden="1">
      <c r="A2681" s="2">
        <f t="shared" si="82"/>
        <v>1048</v>
      </c>
      <c r="B2681" s="3">
        <f t="shared" si="83"/>
        <v>1991</v>
      </c>
      <c r="C2681" s="4">
        <v>1845</v>
      </c>
      <c r="D2681" t="s">
        <v>13007</v>
      </c>
      <c r="E2681" s="4" t="s">
        <v>6609</v>
      </c>
      <c r="F2681" t="s">
        <v>13008</v>
      </c>
    </row>
    <row r="2682" spans="1:6">
      <c r="A2682" s="2">
        <f t="shared" si="82"/>
        <v>1049</v>
      </c>
      <c r="B2682" s="3">
        <f t="shared" si="83"/>
        <v>2010</v>
      </c>
      <c r="C2682" s="4">
        <v>6</v>
      </c>
      <c r="D2682" t="s">
        <v>13398</v>
      </c>
      <c r="E2682" s="4" t="s">
        <v>7315</v>
      </c>
      <c r="F2682" t="s">
        <v>1226</v>
      </c>
    </row>
    <row r="2683" spans="1:6">
      <c r="A2683" s="2">
        <f t="shared" si="82"/>
        <v>1050</v>
      </c>
      <c r="B2683" s="3">
        <f t="shared" si="83"/>
        <v>2009</v>
      </c>
      <c r="C2683" s="4">
        <v>6</v>
      </c>
      <c r="D2683" t="s">
        <v>13617</v>
      </c>
      <c r="E2683" s="4" t="s">
        <v>13618</v>
      </c>
      <c r="F2683" t="s">
        <v>23</v>
      </c>
    </row>
    <row r="2684" spans="1:6">
      <c r="A2684" s="2">
        <f t="shared" si="82"/>
        <v>1051</v>
      </c>
      <c r="B2684" s="3">
        <f t="shared" si="83"/>
        <v>2008</v>
      </c>
      <c r="C2684" s="4">
        <v>6</v>
      </c>
      <c r="D2684" t="s">
        <v>13673</v>
      </c>
      <c r="E2684" s="4" t="s">
        <v>1813</v>
      </c>
      <c r="F2684" t="s">
        <v>23</v>
      </c>
    </row>
    <row r="2685" spans="1:6" hidden="1">
      <c r="A2685" s="2">
        <f t="shared" si="82"/>
        <v>1051</v>
      </c>
      <c r="B2685" s="3">
        <f t="shared" si="83"/>
        <v>2003</v>
      </c>
      <c r="C2685" s="4">
        <v>6</v>
      </c>
      <c r="D2685" t="s">
        <v>13722</v>
      </c>
      <c r="E2685" s="4" t="s">
        <v>13723</v>
      </c>
      <c r="F2685" t="s">
        <v>4473</v>
      </c>
    </row>
    <row r="2686" spans="1:6">
      <c r="A2686" s="2">
        <f t="shared" si="82"/>
        <v>1052</v>
      </c>
      <c r="B2686" s="3">
        <f t="shared" si="83"/>
        <v>2012</v>
      </c>
      <c r="C2686" s="4">
        <v>6</v>
      </c>
      <c r="D2686" t="s">
        <v>13785</v>
      </c>
      <c r="E2686" s="4" t="s">
        <v>8232</v>
      </c>
      <c r="F2686" t="s">
        <v>155</v>
      </c>
    </row>
    <row r="2687" spans="1:6" hidden="1">
      <c r="A2687" s="2">
        <f t="shared" si="82"/>
        <v>1052</v>
      </c>
      <c r="B2687" s="3">
        <f t="shared" si="83"/>
        <v>2001</v>
      </c>
      <c r="C2687" s="4">
        <v>500</v>
      </c>
      <c r="D2687" t="s">
        <v>13015</v>
      </c>
      <c r="E2687" s="4" t="s">
        <v>13016</v>
      </c>
      <c r="F2687" t="s">
        <v>563</v>
      </c>
    </row>
    <row r="2688" spans="1:6">
      <c r="A2688" s="2">
        <f t="shared" si="82"/>
        <v>1053</v>
      </c>
      <c r="B2688" s="3">
        <f t="shared" si="83"/>
        <v>2011</v>
      </c>
      <c r="C2688" s="4">
        <v>6</v>
      </c>
      <c r="D2688" t="s">
        <v>13842</v>
      </c>
      <c r="E2688" s="4" t="s">
        <v>6720</v>
      </c>
      <c r="F2688" t="s">
        <v>6732</v>
      </c>
    </row>
    <row r="2689" spans="1:6">
      <c r="A2689" s="2">
        <f t="shared" si="82"/>
        <v>1054</v>
      </c>
      <c r="B2689" s="3">
        <f t="shared" si="83"/>
        <v>2009</v>
      </c>
      <c r="C2689" s="4">
        <v>6</v>
      </c>
      <c r="D2689" t="s">
        <v>13843</v>
      </c>
      <c r="E2689" s="4" t="s">
        <v>5763</v>
      </c>
      <c r="F2689" t="s">
        <v>6</v>
      </c>
    </row>
    <row r="2690" spans="1:6">
      <c r="A2690" s="2">
        <f t="shared" ref="A2690:A2753" si="84">IFERROR(IF(SUBTOTAL(103,D2690),A2689+1,A2689),1)</f>
        <v>1055</v>
      </c>
      <c r="B2690" s="3">
        <f t="shared" ref="B2690:B2753" si="85">YEAR(E2690)</f>
        <v>2010</v>
      </c>
      <c r="C2690" s="4">
        <v>6</v>
      </c>
      <c r="D2690" t="s">
        <v>13891</v>
      </c>
      <c r="E2690" s="4" t="s">
        <v>3539</v>
      </c>
      <c r="F2690" t="s">
        <v>12</v>
      </c>
    </row>
    <row r="2691" spans="1:6" hidden="1">
      <c r="A2691" s="2">
        <f t="shared" si="84"/>
        <v>1055</v>
      </c>
      <c r="B2691" s="3">
        <f t="shared" si="85"/>
        <v>2004</v>
      </c>
      <c r="C2691" s="4">
        <v>6</v>
      </c>
      <c r="D2691" t="s">
        <v>13939</v>
      </c>
      <c r="E2691" s="4" t="s">
        <v>1706</v>
      </c>
      <c r="F2691" t="s">
        <v>6784</v>
      </c>
    </row>
    <row r="2692" spans="1:6">
      <c r="A2692" s="2">
        <f t="shared" si="84"/>
        <v>1056</v>
      </c>
      <c r="B2692" s="3">
        <f t="shared" si="85"/>
        <v>2008</v>
      </c>
      <c r="C2692" s="4">
        <v>6</v>
      </c>
      <c r="D2692" t="s">
        <v>14057</v>
      </c>
      <c r="E2692" s="4" t="s">
        <v>5878</v>
      </c>
      <c r="F2692" t="s">
        <v>286</v>
      </c>
    </row>
    <row r="2693" spans="1:6">
      <c r="A2693" s="2">
        <f t="shared" si="84"/>
        <v>1057</v>
      </c>
      <c r="B2693" s="3">
        <f t="shared" si="85"/>
        <v>2012</v>
      </c>
      <c r="C2693" s="4">
        <v>6</v>
      </c>
      <c r="D2693" t="s">
        <v>14098</v>
      </c>
      <c r="E2693" s="4" t="s">
        <v>14099</v>
      </c>
      <c r="F2693" t="s">
        <v>510</v>
      </c>
    </row>
    <row r="2694" spans="1:6">
      <c r="A2694" s="2">
        <f t="shared" si="84"/>
        <v>1058</v>
      </c>
      <c r="B2694" s="3">
        <f t="shared" si="85"/>
        <v>2009</v>
      </c>
      <c r="C2694" s="4">
        <v>6</v>
      </c>
      <c r="D2694" t="s">
        <v>14142</v>
      </c>
      <c r="E2694" s="4" t="s">
        <v>7431</v>
      </c>
      <c r="F2694" t="s">
        <v>563</v>
      </c>
    </row>
    <row r="2695" spans="1:6">
      <c r="A2695" s="2">
        <f t="shared" si="84"/>
        <v>1059</v>
      </c>
      <c r="B2695" s="3">
        <f t="shared" si="85"/>
        <v>2009</v>
      </c>
      <c r="C2695" s="4">
        <v>6</v>
      </c>
      <c r="D2695" t="s">
        <v>14143</v>
      </c>
      <c r="E2695" s="4" t="s">
        <v>7431</v>
      </c>
      <c r="F2695" t="s">
        <v>563</v>
      </c>
    </row>
    <row r="2696" spans="1:6" hidden="1">
      <c r="A2696" s="2">
        <f t="shared" si="84"/>
        <v>1059</v>
      </c>
      <c r="B2696" s="3">
        <f t="shared" si="85"/>
        <v>2004</v>
      </c>
      <c r="C2696" s="4">
        <v>6</v>
      </c>
      <c r="D2696" t="s">
        <v>14194</v>
      </c>
      <c r="E2696" s="4" t="s">
        <v>10503</v>
      </c>
      <c r="F2696" t="s">
        <v>8118</v>
      </c>
    </row>
    <row r="2697" spans="1:6">
      <c r="A2697" s="2">
        <f t="shared" si="84"/>
        <v>1060</v>
      </c>
      <c r="B2697" s="3">
        <f t="shared" si="85"/>
        <v>2008</v>
      </c>
      <c r="C2697" s="4">
        <v>6</v>
      </c>
      <c r="D2697" t="s">
        <v>14251</v>
      </c>
      <c r="E2697" s="4" t="s">
        <v>3844</v>
      </c>
      <c r="F2697" t="s">
        <v>5618</v>
      </c>
    </row>
    <row r="2698" spans="1:6" hidden="1">
      <c r="A2698" s="2">
        <f t="shared" si="84"/>
        <v>1060</v>
      </c>
      <c r="B2698" s="3">
        <f t="shared" si="85"/>
        <v>2005</v>
      </c>
      <c r="C2698" s="4">
        <v>6</v>
      </c>
      <c r="D2698" t="s">
        <v>14468</v>
      </c>
      <c r="E2698" s="4" t="s">
        <v>198</v>
      </c>
      <c r="F2698" t="s">
        <v>388</v>
      </c>
    </row>
    <row r="2699" spans="1:6">
      <c r="A2699" s="2">
        <f t="shared" si="84"/>
        <v>1061</v>
      </c>
      <c r="B2699" s="3">
        <f t="shared" si="85"/>
        <v>2009</v>
      </c>
      <c r="C2699" s="4">
        <v>6</v>
      </c>
      <c r="D2699" t="s">
        <v>14633</v>
      </c>
      <c r="E2699" s="4" t="s">
        <v>4180</v>
      </c>
      <c r="F2699" t="s">
        <v>3105</v>
      </c>
    </row>
    <row r="2700" spans="1:6">
      <c r="A2700" s="2">
        <f t="shared" si="84"/>
        <v>1062</v>
      </c>
      <c r="B2700" s="3">
        <f t="shared" si="85"/>
        <v>2008</v>
      </c>
      <c r="C2700" s="4">
        <v>6</v>
      </c>
      <c r="D2700" t="s">
        <v>14696</v>
      </c>
      <c r="E2700" s="4" t="s">
        <v>9184</v>
      </c>
      <c r="F2700" t="s">
        <v>1670</v>
      </c>
    </row>
    <row r="2701" spans="1:6">
      <c r="A2701" s="2">
        <f t="shared" si="84"/>
        <v>1063</v>
      </c>
      <c r="B2701" s="3">
        <f t="shared" si="85"/>
        <v>2009</v>
      </c>
      <c r="C2701" s="4">
        <v>5</v>
      </c>
      <c r="D2701" t="s">
        <v>9839</v>
      </c>
      <c r="E2701" s="4" t="s">
        <v>3421</v>
      </c>
      <c r="F2701" t="s">
        <v>341</v>
      </c>
    </row>
    <row r="2702" spans="1:6">
      <c r="A2702" s="2">
        <f t="shared" si="84"/>
        <v>1064</v>
      </c>
      <c r="B2702" s="3">
        <f t="shared" si="85"/>
        <v>2008</v>
      </c>
      <c r="C2702" s="4">
        <v>5</v>
      </c>
      <c r="D2702" t="s">
        <v>9885</v>
      </c>
      <c r="E2702" s="4" t="s">
        <v>3284</v>
      </c>
      <c r="F2702" t="s">
        <v>2675</v>
      </c>
    </row>
    <row r="2703" spans="1:6">
      <c r="A2703" s="2">
        <f t="shared" si="84"/>
        <v>1065</v>
      </c>
      <c r="B2703" s="3">
        <f t="shared" si="85"/>
        <v>2009</v>
      </c>
      <c r="C2703" s="4">
        <v>5</v>
      </c>
      <c r="D2703" t="s">
        <v>9896</v>
      </c>
      <c r="E2703" s="4" t="s">
        <v>6505</v>
      </c>
      <c r="F2703" t="s">
        <v>12</v>
      </c>
    </row>
    <row r="2704" spans="1:6">
      <c r="A2704" s="2">
        <f t="shared" si="84"/>
        <v>1066</v>
      </c>
      <c r="B2704" s="3">
        <f t="shared" si="85"/>
        <v>2009</v>
      </c>
      <c r="C2704" s="4">
        <v>5</v>
      </c>
      <c r="D2704" t="s">
        <v>9902</v>
      </c>
      <c r="E2704" s="4" t="s">
        <v>4741</v>
      </c>
      <c r="F2704" t="s">
        <v>12</v>
      </c>
    </row>
    <row r="2705" spans="1:6">
      <c r="A2705" s="2">
        <f t="shared" si="84"/>
        <v>1067</v>
      </c>
      <c r="B2705" s="3">
        <f t="shared" si="85"/>
        <v>2008</v>
      </c>
      <c r="C2705" s="4">
        <v>5</v>
      </c>
      <c r="D2705" t="s">
        <v>9975</v>
      </c>
      <c r="E2705" s="4" t="s">
        <v>2776</v>
      </c>
      <c r="F2705" t="s">
        <v>2366</v>
      </c>
    </row>
    <row r="2706" spans="1:6">
      <c r="A2706" s="2">
        <f t="shared" si="84"/>
        <v>1068</v>
      </c>
      <c r="B2706" s="3">
        <f t="shared" si="85"/>
        <v>2009</v>
      </c>
      <c r="C2706" s="4">
        <v>5</v>
      </c>
      <c r="D2706" t="s">
        <v>10013</v>
      </c>
      <c r="E2706" s="4" t="s">
        <v>4900</v>
      </c>
      <c r="F2706" t="s">
        <v>2610</v>
      </c>
    </row>
    <row r="2707" spans="1:6">
      <c r="A2707" s="2">
        <f t="shared" si="84"/>
        <v>1069</v>
      </c>
      <c r="B2707" s="3">
        <f t="shared" si="85"/>
        <v>2010</v>
      </c>
      <c r="C2707" s="4">
        <v>5</v>
      </c>
      <c r="D2707" t="s">
        <v>10158</v>
      </c>
      <c r="E2707" s="4" t="s">
        <v>9925</v>
      </c>
      <c r="F2707" t="s">
        <v>793</v>
      </c>
    </row>
    <row r="2708" spans="1:6">
      <c r="A2708" s="2">
        <f t="shared" si="84"/>
        <v>1070</v>
      </c>
      <c r="B2708" s="3">
        <f t="shared" si="85"/>
        <v>2009</v>
      </c>
      <c r="C2708" s="4">
        <v>5</v>
      </c>
      <c r="D2708" t="s">
        <v>10164</v>
      </c>
      <c r="E2708" s="4" t="s">
        <v>2203</v>
      </c>
      <c r="F2708" t="s">
        <v>639</v>
      </c>
    </row>
    <row r="2709" spans="1:6">
      <c r="A2709" s="2">
        <f t="shared" si="84"/>
        <v>1071</v>
      </c>
      <c r="B2709" s="3">
        <f t="shared" si="85"/>
        <v>2008</v>
      </c>
      <c r="C2709" s="4">
        <v>5</v>
      </c>
      <c r="D2709" t="s">
        <v>10181</v>
      </c>
      <c r="E2709" s="4" t="s">
        <v>5298</v>
      </c>
      <c r="F2709" t="s">
        <v>138</v>
      </c>
    </row>
    <row r="2710" spans="1:6" hidden="1">
      <c r="A2710" s="2">
        <f t="shared" si="84"/>
        <v>1071</v>
      </c>
      <c r="B2710" s="3">
        <f t="shared" si="85"/>
        <v>2007</v>
      </c>
      <c r="C2710" s="4">
        <v>5</v>
      </c>
      <c r="D2710" t="s">
        <v>10241</v>
      </c>
      <c r="E2710" s="4" t="s">
        <v>10242</v>
      </c>
      <c r="F2710" t="s">
        <v>15</v>
      </c>
    </row>
    <row r="2711" spans="1:6">
      <c r="A2711" s="2">
        <f t="shared" si="84"/>
        <v>1072</v>
      </c>
      <c r="B2711" s="3">
        <f t="shared" si="85"/>
        <v>2012</v>
      </c>
      <c r="C2711" s="4">
        <v>5</v>
      </c>
      <c r="D2711" t="s">
        <v>10392</v>
      </c>
      <c r="E2711" s="4" t="s">
        <v>10393</v>
      </c>
      <c r="F2711" t="s">
        <v>2698</v>
      </c>
    </row>
    <row r="2712" spans="1:6">
      <c r="A2712" s="2">
        <f t="shared" si="84"/>
        <v>1073</v>
      </c>
      <c r="B2712" s="3">
        <f t="shared" si="85"/>
        <v>2008</v>
      </c>
      <c r="C2712" s="4">
        <v>5</v>
      </c>
      <c r="D2712" t="s">
        <v>10490</v>
      </c>
      <c r="E2712" s="4" t="s">
        <v>4964</v>
      </c>
      <c r="F2712" t="s">
        <v>15</v>
      </c>
    </row>
    <row r="2713" spans="1:6">
      <c r="A2713" s="2">
        <f t="shared" si="84"/>
        <v>1074</v>
      </c>
      <c r="B2713" s="3">
        <f t="shared" si="85"/>
        <v>2008</v>
      </c>
      <c r="C2713" s="4">
        <v>5</v>
      </c>
      <c r="D2713" t="s">
        <v>10634</v>
      </c>
      <c r="E2713" s="4" t="s">
        <v>1290</v>
      </c>
      <c r="F2713" t="s">
        <v>341</v>
      </c>
    </row>
    <row r="2714" spans="1:6">
      <c r="A2714" s="2">
        <f t="shared" si="84"/>
        <v>1075</v>
      </c>
      <c r="B2714" s="3">
        <f t="shared" si="85"/>
        <v>2008</v>
      </c>
      <c r="C2714" s="4">
        <v>5</v>
      </c>
      <c r="D2714" t="s">
        <v>10676</v>
      </c>
      <c r="E2714" s="4" t="s">
        <v>8308</v>
      </c>
      <c r="F2714" t="s">
        <v>346</v>
      </c>
    </row>
    <row r="2715" spans="1:6">
      <c r="A2715" s="2">
        <f t="shared" si="84"/>
        <v>1076</v>
      </c>
      <c r="B2715" s="3">
        <f t="shared" si="85"/>
        <v>2009</v>
      </c>
      <c r="C2715" s="4">
        <v>5</v>
      </c>
      <c r="D2715" t="s">
        <v>10686</v>
      </c>
      <c r="E2715" s="4" t="s">
        <v>4084</v>
      </c>
      <c r="F2715" t="s">
        <v>296</v>
      </c>
    </row>
    <row r="2716" spans="1:6">
      <c r="A2716" s="2">
        <f t="shared" si="84"/>
        <v>1077</v>
      </c>
      <c r="B2716" s="3">
        <f t="shared" si="85"/>
        <v>2011</v>
      </c>
      <c r="C2716" s="4">
        <v>5</v>
      </c>
      <c r="D2716" t="s">
        <v>10793</v>
      </c>
      <c r="E2716" s="4" t="s">
        <v>10794</v>
      </c>
      <c r="F2716" t="s">
        <v>346</v>
      </c>
    </row>
    <row r="2717" spans="1:6">
      <c r="A2717" s="2">
        <f t="shared" si="84"/>
        <v>1078</v>
      </c>
      <c r="B2717" s="3">
        <f t="shared" si="85"/>
        <v>2011</v>
      </c>
      <c r="C2717" s="4">
        <v>5</v>
      </c>
      <c r="D2717" t="s">
        <v>10838</v>
      </c>
      <c r="E2717" s="4" t="s">
        <v>3780</v>
      </c>
      <c r="F2717" t="s">
        <v>40</v>
      </c>
    </row>
    <row r="2718" spans="1:6">
      <c r="A2718" s="2">
        <f t="shared" si="84"/>
        <v>1079</v>
      </c>
      <c r="B2718" s="3">
        <f t="shared" si="85"/>
        <v>2009</v>
      </c>
      <c r="C2718" s="4">
        <v>5</v>
      </c>
      <c r="D2718" t="s">
        <v>10863</v>
      </c>
      <c r="E2718" s="4" t="s">
        <v>4627</v>
      </c>
      <c r="F2718" t="s">
        <v>221</v>
      </c>
    </row>
    <row r="2719" spans="1:6" hidden="1">
      <c r="A2719" s="2">
        <f t="shared" si="84"/>
        <v>1079</v>
      </c>
      <c r="B2719" s="3">
        <f t="shared" si="85"/>
        <v>1999</v>
      </c>
      <c r="C2719" s="4">
        <v>300</v>
      </c>
      <c r="D2719" t="s">
        <v>13050</v>
      </c>
      <c r="E2719" s="4" t="s">
        <v>3826</v>
      </c>
      <c r="F2719" t="s">
        <v>319</v>
      </c>
    </row>
    <row r="2720" spans="1:6" hidden="1">
      <c r="A2720" s="2">
        <f t="shared" si="84"/>
        <v>1079</v>
      </c>
      <c r="B2720" s="3">
        <f t="shared" si="85"/>
        <v>1998</v>
      </c>
      <c r="C2720" s="4">
        <v>452</v>
      </c>
      <c r="D2720" t="s">
        <v>13051</v>
      </c>
      <c r="E2720" s="4" t="s">
        <v>9058</v>
      </c>
      <c r="F2720" t="s">
        <v>988</v>
      </c>
    </row>
    <row r="2721" spans="1:6">
      <c r="A2721" s="2">
        <f t="shared" si="84"/>
        <v>1080</v>
      </c>
      <c r="B2721" s="3">
        <f t="shared" si="85"/>
        <v>2009</v>
      </c>
      <c r="C2721" s="4">
        <v>5</v>
      </c>
      <c r="D2721" t="s">
        <v>10922</v>
      </c>
      <c r="E2721" s="4" t="s">
        <v>4267</v>
      </c>
      <c r="F2721" t="s">
        <v>12</v>
      </c>
    </row>
    <row r="2722" spans="1:6" hidden="1">
      <c r="A2722" s="2">
        <f t="shared" si="84"/>
        <v>1080</v>
      </c>
      <c r="B2722" s="3">
        <f t="shared" si="85"/>
        <v>2007</v>
      </c>
      <c r="C2722" s="4">
        <v>5</v>
      </c>
      <c r="D2722" t="s">
        <v>11063</v>
      </c>
      <c r="E2722" s="4" t="s">
        <v>873</v>
      </c>
      <c r="F2722" t="s">
        <v>466</v>
      </c>
    </row>
    <row r="2723" spans="1:6">
      <c r="A2723" s="2">
        <f t="shared" si="84"/>
        <v>1081</v>
      </c>
      <c r="B2723" s="3">
        <f t="shared" si="85"/>
        <v>2008</v>
      </c>
      <c r="C2723" s="4">
        <v>5</v>
      </c>
      <c r="D2723" t="s">
        <v>11144</v>
      </c>
      <c r="E2723" s="4" t="s">
        <v>1654</v>
      </c>
      <c r="F2723" t="s">
        <v>2688</v>
      </c>
    </row>
    <row r="2724" spans="1:6" hidden="1">
      <c r="A2724" s="2">
        <f t="shared" si="84"/>
        <v>1081</v>
      </c>
      <c r="B2724" s="3">
        <f t="shared" si="85"/>
        <v>2007</v>
      </c>
      <c r="C2724" s="4">
        <v>5</v>
      </c>
      <c r="D2724" t="s">
        <v>11159</v>
      </c>
      <c r="E2724" s="4" t="s">
        <v>1407</v>
      </c>
      <c r="F2724" t="s">
        <v>4794</v>
      </c>
    </row>
    <row r="2725" spans="1:6" hidden="1">
      <c r="A2725" s="2">
        <f t="shared" si="84"/>
        <v>1081</v>
      </c>
      <c r="B2725" s="3">
        <f t="shared" si="85"/>
        <v>1982</v>
      </c>
      <c r="C2725" s="4">
        <v>702</v>
      </c>
      <c r="D2725" t="s">
        <v>13056</v>
      </c>
      <c r="E2725" s="4" t="s">
        <v>13057</v>
      </c>
      <c r="F2725" t="s">
        <v>6</v>
      </c>
    </row>
    <row r="2726" spans="1:6">
      <c r="A2726" s="2">
        <f t="shared" si="84"/>
        <v>1082</v>
      </c>
      <c r="B2726" s="3">
        <f t="shared" si="85"/>
        <v>2009</v>
      </c>
      <c r="C2726" s="4">
        <v>5</v>
      </c>
      <c r="D2726" t="s">
        <v>11223</v>
      </c>
      <c r="E2726" s="4" t="s">
        <v>4358</v>
      </c>
      <c r="F2726" t="s">
        <v>3754</v>
      </c>
    </row>
    <row r="2727" spans="1:6">
      <c r="A2727" s="2">
        <f t="shared" si="84"/>
        <v>1083</v>
      </c>
      <c r="B2727" s="3">
        <f t="shared" si="85"/>
        <v>2008</v>
      </c>
      <c r="C2727" s="4">
        <v>5</v>
      </c>
      <c r="D2727" t="s">
        <v>11228</v>
      </c>
      <c r="E2727" s="4" t="s">
        <v>3556</v>
      </c>
      <c r="F2727" t="s">
        <v>12</v>
      </c>
    </row>
    <row r="2728" spans="1:6">
      <c r="A2728" s="2">
        <f t="shared" si="84"/>
        <v>1084</v>
      </c>
      <c r="B2728" s="3">
        <f t="shared" si="85"/>
        <v>2009</v>
      </c>
      <c r="C2728" s="4">
        <v>5</v>
      </c>
      <c r="D2728" t="s">
        <v>11237</v>
      </c>
      <c r="E2728" s="4" t="s">
        <v>8845</v>
      </c>
      <c r="F2728" t="s">
        <v>34</v>
      </c>
    </row>
    <row r="2729" spans="1:6">
      <c r="A2729" s="2">
        <f t="shared" si="84"/>
        <v>1085</v>
      </c>
      <c r="B2729" s="3">
        <f t="shared" si="85"/>
        <v>2008</v>
      </c>
      <c r="C2729" s="4">
        <v>5</v>
      </c>
      <c r="D2729" t="s">
        <v>11300</v>
      </c>
      <c r="E2729" s="4" t="s">
        <v>2089</v>
      </c>
      <c r="F2729" t="s">
        <v>11301</v>
      </c>
    </row>
    <row r="2730" spans="1:6">
      <c r="A2730" s="2">
        <f t="shared" si="84"/>
        <v>1086</v>
      </c>
      <c r="B2730" s="3">
        <f t="shared" si="85"/>
        <v>2009</v>
      </c>
      <c r="C2730" s="4">
        <v>5</v>
      </c>
      <c r="D2730" t="s">
        <v>11302</v>
      </c>
      <c r="E2730" s="4" t="s">
        <v>8644</v>
      </c>
      <c r="F2730" t="s">
        <v>124</v>
      </c>
    </row>
    <row r="2731" spans="1:6" hidden="1">
      <c r="A2731" s="2">
        <f t="shared" si="84"/>
        <v>1086</v>
      </c>
      <c r="B2731" s="3">
        <f t="shared" si="85"/>
        <v>2007</v>
      </c>
      <c r="C2731" s="4">
        <v>5</v>
      </c>
      <c r="D2731" t="s">
        <v>11404</v>
      </c>
      <c r="E2731" s="4" t="s">
        <v>5529</v>
      </c>
      <c r="F2731" t="s">
        <v>40</v>
      </c>
    </row>
    <row r="2732" spans="1:6" hidden="1">
      <c r="A2732" s="2">
        <f t="shared" si="84"/>
        <v>1086</v>
      </c>
      <c r="B2732" s="3">
        <f t="shared" si="85"/>
        <v>1988</v>
      </c>
      <c r="C2732" s="4">
        <v>18</v>
      </c>
      <c r="D2732" t="s">
        <v>13065</v>
      </c>
      <c r="E2732" s="4" t="s">
        <v>13066</v>
      </c>
      <c r="F2732" t="s">
        <v>675</v>
      </c>
    </row>
    <row r="2733" spans="1:6" hidden="1">
      <c r="A2733" s="2">
        <f t="shared" si="84"/>
        <v>1086</v>
      </c>
      <c r="B2733" s="3">
        <f t="shared" si="85"/>
        <v>2005</v>
      </c>
      <c r="C2733" s="4">
        <v>5</v>
      </c>
      <c r="D2733" t="s">
        <v>11415</v>
      </c>
      <c r="E2733" s="4" t="s">
        <v>2902</v>
      </c>
      <c r="F2733" t="s">
        <v>15</v>
      </c>
    </row>
    <row r="2734" spans="1:6" hidden="1">
      <c r="A2734" s="2">
        <f t="shared" si="84"/>
        <v>1086</v>
      </c>
      <c r="B2734" s="3">
        <f t="shared" si="85"/>
        <v>2005</v>
      </c>
      <c r="C2734" s="4">
        <v>5</v>
      </c>
      <c r="D2734" t="s">
        <v>11453</v>
      </c>
      <c r="E2734" s="4" t="s">
        <v>3938</v>
      </c>
      <c r="F2734" t="s">
        <v>613</v>
      </c>
    </row>
    <row r="2735" spans="1:6" hidden="1">
      <c r="A2735" s="2">
        <f t="shared" si="84"/>
        <v>1086</v>
      </c>
      <c r="B2735" s="3">
        <f t="shared" si="85"/>
        <v>2005</v>
      </c>
      <c r="C2735" s="4">
        <v>5</v>
      </c>
      <c r="D2735" t="s">
        <v>11464</v>
      </c>
      <c r="E2735" s="4" t="s">
        <v>149</v>
      </c>
      <c r="F2735" t="s">
        <v>37</v>
      </c>
    </row>
    <row r="2736" spans="1:6" hidden="1">
      <c r="A2736" s="2">
        <f t="shared" si="84"/>
        <v>1086</v>
      </c>
      <c r="B2736" s="3">
        <f t="shared" si="85"/>
        <v>2007</v>
      </c>
      <c r="C2736" s="4">
        <v>5</v>
      </c>
      <c r="D2736" t="s">
        <v>11621</v>
      </c>
      <c r="E2736" s="4" t="s">
        <v>2710</v>
      </c>
      <c r="F2736" t="s">
        <v>768</v>
      </c>
    </row>
    <row r="2737" spans="1:6">
      <c r="A2737" s="2">
        <f t="shared" si="84"/>
        <v>1087</v>
      </c>
      <c r="B2737" s="3">
        <f t="shared" si="85"/>
        <v>2009</v>
      </c>
      <c r="C2737" s="4">
        <v>5</v>
      </c>
      <c r="D2737" t="s">
        <v>11702</v>
      </c>
      <c r="E2737" s="4" t="s">
        <v>6568</v>
      </c>
      <c r="F2737" t="s">
        <v>357</v>
      </c>
    </row>
    <row r="2738" spans="1:6">
      <c r="A2738" s="2">
        <f t="shared" si="84"/>
        <v>1088</v>
      </c>
      <c r="B2738" s="3">
        <f t="shared" si="85"/>
        <v>2009</v>
      </c>
      <c r="C2738" s="4">
        <v>5</v>
      </c>
      <c r="D2738" t="s">
        <v>11841</v>
      </c>
      <c r="E2738" s="4" t="s">
        <v>5444</v>
      </c>
      <c r="F2738" t="s">
        <v>4117</v>
      </c>
    </row>
    <row r="2739" spans="1:6">
      <c r="A2739" s="2">
        <f t="shared" si="84"/>
        <v>1089</v>
      </c>
      <c r="B2739" s="3">
        <f t="shared" si="85"/>
        <v>2008</v>
      </c>
      <c r="C2739" s="4">
        <v>5</v>
      </c>
      <c r="D2739" t="s">
        <v>11874</v>
      </c>
      <c r="E2739" s="4" t="s">
        <v>6931</v>
      </c>
      <c r="F2739" t="s">
        <v>34</v>
      </c>
    </row>
    <row r="2740" spans="1:6">
      <c r="A2740" s="2">
        <f t="shared" si="84"/>
        <v>1090</v>
      </c>
      <c r="B2740" s="3">
        <f t="shared" si="85"/>
        <v>2009</v>
      </c>
      <c r="C2740" s="4">
        <v>5</v>
      </c>
      <c r="D2740" t="s">
        <v>11909</v>
      </c>
      <c r="E2740" s="4" t="s">
        <v>3828</v>
      </c>
      <c r="F2740" t="s">
        <v>972</v>
      </c>
    </row>
    <row r="2741" spans="1:6" hidden="1">
      <c r="A2741" s="2">
        <f t="shared" si="84"/>
        <v>1090</v>
      </c>
      <c r="B2741" s="3">
        <f t="shared" si="85"/>
        <v>2007</v>
      </c>
      <c r="C2741" s="4">
        <v>5</v>
      </c>
      <c r="D2741" t="s">
        <v>11973</v>
      </c>
      <c r="E2741" s="4" t="s">
        <v>9438</v>
      </c>
      <c r="F2741" t="s">
        <v>5212</v>
      </c>
    </row>
    <row r="2742" spans="1:6" hidden="1">
      <c r="A2742" s="2">
        <f t="shared" si="84"/>
        <v>1090</v>
      </c>
      <c r="B2742" s="3">
        <f t="shared" si="85"/>
        <v>2005</v>
      </c>
      <c r="C2742" s="4">
        <v>5</v>
      </c>
      <c r="D2742" t="s">
        <v>11998</v>
      </c>
      <c r="E2742" s="4" t="s">
        <v>9996</v>
      </c>
      <c r="F2742" t="s">
        <v>360</v>
      </c>
    </row>
    <row r="2743" spans="1:6">
      <c r="A2743" s="2">
        <f t="shared" si="84"/>
        <v>1091</v>
      </c>
      <c r="B2743" s="3">
        <f t="shared" si="85"/>
        <v>2011</v>
      </c>
      <c r="C2743" s="4">
        <v>5</v>
      </c>
      <c r="D2743" t="s">
        <v>12070</v>
      </c>
      <c r="E2743" s="4" t="s">
        <v>12071</v>
      </c>
      <c r="F2743" t="s">
        <v>2317</v>
      </c>
    </row>
    <row r="2744" spans="1:6">
      <c r="A2744" s="2">
        <f t="shared" si="84"/>
        <v>1092</v>
      </c>
      <c r="B2744" s="3">
        <f t="shared" si="85"/>
        <v>2008</v>
      </c>
      <c r="C2744" s="4">
        <v>5</v>
      </c>
      <c r="D2744" t="s">
        <v>12074</v>
      </c>
      <c r="E2744" s="4" t="s">
        <v>1061</v>
      </c>
      <c r="F2744" t="s">
        <v>4819</v>
      </c>
    </row>
    <row r="2745" spans="1:6">
      <c r="A2745" s="2">
        <f t="shared" si="84"/>
        <v>1093</v>
      </c>
      <c r="B2745" s="3">
        <f t="shared" si="85"/>
        <v>2008</v>
      </c>
      <c r="C2745" s="4">
        <v>5</v>
      </c>
      <c r="D2745" t="s">
        <v>12130</v>
      </c>
      <c r="E2745" s="4" t="s">
        <v>2277</v>
      </c>
      <c r="F2745" t="s">
        <v>346</v>
      </c>
    </row>
    <row r="2746" spans="1:6">
      <c r="A2746" s="2">
        <f t="shared" si="84"/>
        <v>1094</v>
      </c>
      <c r="B2746" s="3">
        <f t="shared" si="85"/>
        <v>2008</v>
      </c>
      <c r="C2746" s="4">
        <v>5</v>
      </c>
      <c r="D2746" t="s">
        <v>12162</v>
      </c>
      <c r="E2746" s="4" t="s">
        <v>3128</v>
      </c>
      <c r="F2746" t="s">
        <v>76</v>
      </c>
    </row>
    <row r="2747" spans="1:6">
      <c r="A2747" s="2">
        <f t="shared" si="84"/>
        <v>1095</v>
      </c>
      <c r="B2747" s="3">
        <f t="shared" si="85"/>
        <v>2010</v>
      </c>
      <c r="C2747" s="4">
        <v>5</v>
      </c>
      <c r="D2747" t="s">
        <v>12362</v>
      </c>
      <c r="E2747" s="4" t="s">
        <v>12363</v>
      </c>
      <c r="F2747" t="s">
        <v>341</v>
      </c>
    </row>
    <row r="2748" spans="1:6">
      <c r="A2748" s="2">
        <f t="shared" si="84"/>
        <v>1096</v>
      </c>
      <c r="B2748" s="3">
        <f t="shared" si="85"/>
        <v>2008</v>
      </c>
      <c r="C2748" s="4">
        <v>5</v>
      </c>
      <c r="D2748" t="s">
        <v>12381</v>
      </c>
      <c r="E2748" s="4" t="s">
        <v>8970</v>
      </c>
      <c r="F2748" t="s">
        <v>76</v>
      </c>
    </row>
    <row r="2749" spans="1:6" hidden="1">
      <c r="A2749" s="2">
        <f t="shared" si="84"/>
        <v>1096</v>
      </c>
      <c r="B2749" s="3">
        <f t="shared" si="85"/>
        <v>2007</v>
      </c>
      <c r="C2749" s="4">
        <v>5</v>
      </c>
      <c r="D2749" t="s">
        <v>12398</v>
      </c>
      <c r="E2749" s="4" t="s">
        <v>12399</v>
      </c>
      <c r="F2749" t="s">
        <v>1753</v>
      </c>
    </row>
    <row r="2750" spans="1:6" hidden="1">
      <c r="A2750" s="2">
        <f t="shared" si="84"/>
        <v>1096</v>
      </c>
      <c r="B2750" s="3">
        <f t="shared" si="85"/>
        <v>2001</v>
      </c>
      <c r="C2750" s="4">
        <v>262</v>
      </c>
      <c r="D2750" t="s">
        <v>13088</v>
      </c>
      <c r="E2750" s="4" t="s">
        <v>9271</v>
      </c>
      <c r="F2750" t="s">
        <v>341</v>
      </c>
    </row>
    <row r="2751" spans="1:6">
      <c r="A2751" s="2">
        <f t="shared" si="84"/>
        <v>1097</v>
      </c>
      <c r="B2751" s="3">
        <f t="shared" si="85"/>
        <v>2010</v>
      </c>
      <c r="C2751" s="4">
        <v>5</v>
      </c>
      <c r="D2751" t="s">
        <v>12405</v>
      </c>
      <c r="E2751" s="4" t="s">
        <v>8312</v>
      </c>
      <c r="F2751" t="s">
        <v>2238</v>
      </c>
    </row>
    <row r="2752" spans="1:6">
      <c r="A2752" s="2">
        <f t="shared" si="84"/>
        <v>1098</v>
      </c>
      <c r="B2752" s="3">
        <f t="shared" si="85"/>
        <v>2010</v>
      </c>
      <c r="C2752" s="4">
        <v>5</v>
      </c>
      <c r="D2752" t="s">
        <v>12462</v>
      </c>
      <c r="E2752" s="4" t="s">
        <v>6638</v>
      </c>
      <c r="F2752" t="s">
        <v>26</v>
      </c>
    </row>
    <row r="2753" spans="1:6">
      <c r="A2753" s="2">
        <f t="shared" si="84"/>
        <v>1099</v>
      </c>
      <c r="B2753" s="3">
        <f t="shared" si="85"/>
        <v>2008</v>
      </c>
      <c r="C2753" s="4">
        <v>5</v>
      </c>
      <c r="D2753" t="s">
        <v>12530</v>
      </c>
      <c r="E2753" s="4" t="s">
        <v>6564</v>
      </c>
      <c r="F2753" t="s">
        <v>5212</v>
      </c>
    </row>
    <row r="2754" spans="1:6">
      <c r="A2754" s="2">
        <f t="shared" ref="A2754:A2817" si="86">IFERROR(IF(SUBTOTAL(103,D2754),A2753+1,A2753),1)</f>
        <v>1100</v>
      </c>
      <c r="B2754" s="3">
        <f t="shared" ref="B2754:B2817" si="87">YEAR(E2754)</f>
        <v>2011</v>
      </c>
      <c r="C2754" s="4">
        <v>5</v>
      </c>
      <c r="D2754" t="s">
        <v>12574</v>
      </c>
      <c r="E2754" s="4" t="s">
        <v>12575</v>
      </c>
      <c r="F2754" t="s">
        <v>155</v>
      </c>
    </row>
    <row r="2755" spans="1:6">
      <c r="A2755" s="2">
        <f t="shared" si="86"/>
        <v>1101</v>
      </c>
      <c r="B2755" s="3">
        <f t="shared" si="87"/>
        <v>2008</v>
      </c>
      <c r="C2755" s="4">
        <v>5</v>
      </c>
      <c r="D2755" t="s">
        <v>12593</v>
      </c>
      <c r="E2755" s="4" t="s">
        <v>4835</v>
      </c>
      <c r="F2755" t="s">
        <v>768</v>
      </c>
    </row>
    <row r="2756" spans="1:6" hidden="1">
      <c r="A2756" s="2">
        <f t="shared" si="86"/>
        <v>1101</v>
      </c>
      <c r="B2756" s="3">
        <f t="shared" si="87"/>
        <v>2006</v>
      </c>
      <c r="C2756" s="4">
        <v>5</v>
      </c>
      <c r="D2756" t="s">
        <v>12618</v>
      </c>
      <c r="E2756" s="4" t="s">
        <v>1802</v>
      </c>
      <c r="F2756" t="s">
        <v>461</v>
      </c>
    </row>
    <row r="2757" spans="1:6">
      <c r="A2757" s="2">
        <f t="shared" si="86"/>
        <v>1102</v>
      </c>
      <c r="B2757" s="3">
        <f t="shared" si="87"/>
        <v>2009</v>
      </c>
      <c r="C2757" s="4">
        <v>5</v>
      </c>
      <c r="D2757" t="s">
        <v>12728</v>
      </c>
      <c r="E2757" s="4" t="s">
        <v>7539</v>
      </c>
      <c r="F2757" t="s">
        <v>37</v>
      </c>
    </row>
    <row r="2758" spans="1:6">
      <c r="A2758" s="2">
        <f t="shared" si="86"/>
        <v>1103</v>
      </c>
      <c r="B2758" s="3">
        <f t="shared" si="87"/>
        <v>2008</v>
      </c>
      <c r="C2758" s="4">
        <v>5</v>
      </c>
      <c r="D2758" t="s">
        <v>12750</v>
      </c>
      <c r="E2758" s="4" t="s">
        <v>6651</v>
      </c>
      <c r="F2758" t="s">
        <v>246</v>
      </c>
    </row>
    <row r="2759" spans="1:6">
      <c r="A2759" s="2">
        <f t="shared" si="86"/>
        <v>1104</v>
      </c>
      <c r="B2759" s="3">
        <f t="shared" si="87"/>
        <v>2008</v>
      </c>
      <c r="C2759" s="4">
        <v>5</v>
      </c>
      <c r="D2759" t="s">
        <v>12784</v>
      </c>
      <c r="E2759" s="4" t="s">
        <v>379</v>
      </c>
      <c r="F2759" t="s">
        <v>346</v>
      </c>
    </row>
    <row r="2760" spans="1:6">
      <c r="A2760" s="2">
        <f t="shared" si="86"/>
        <v>1105</v>
      </c>
      <c r="B2760" s="3">
        <f t="shared" si="87"/>
        <v>2011</v>
      </c>
      <c r="C2760" s="4">
        <v>5</v>
      </c>
      <c r="D2760" t="s">
        <v>12848</v>
      </c>
      <c r="E2760" s="4" t="s">
        <v>12849</v>
      </c>
      <c r="F2760" t="s">
        <v>127</v>
      </c>
    </row>
    <row r="2761" spans="1:6">
      <c r="A2761" s="2">
        <f t="shared" si="86"/>
        <v>1106</v>
      </c>
      <c r="B2761" s="3">
        <f t="shared" si="87"/>
        <v>2010</v>
      </c>
      <c r="C2761" s="4">
        <v>5</v>
      </c>
      <c r="D2761" t="s">
        <v>12869</v>
      </c>
      <c r="E2761" s="4" t="s">
        <v>5863</v>
      </c>
      <c r="F2761" t="s">
        <v>83</v>
      </c>
    </row>
    <row r="2762" spans="1:6">
      <c r="A2762" s="2">
        <f t="shared" si="86"/>
        <v>1107</v>
      </c>
      <c r="B2762" s="3">
        <f t="shared" si="87"/>
        <v>2009</v>
      </c>
      <c r="C2762" s="4">
        <v>5</v>
      </c>
      <c r="D2762" t="s">
        <v>12875</v>
      </c>
      <c r="E2762" s="4" t="s">
        <v>5237</v>
      </c>
      <c r="F2762" t="s">
        <v>124</v>
      </c>
    </row>
    <row r="2763" spans="1:6">
      <c r="A2763" s="2">
        <f t="shared" si="86"/>
        <v>1108</v>
      </c>
      <c r="B2763" s="3">
        <f t="shared" si="87"/>
        <v>2008</v>
      </c>
      <c r="C2763" s="4">
        <v>5</v>
      </c>
      <c r="D2763" t="s">
        <v>12883</v>
      </c>
      <c r="E2763" s="4" t="s">
        <v>1612</v>
      </c>
      <c r="F2763" t="s">
        <v>34</v>
      </c>
    </row>
    <row r="2764" spans="1:6">
      <c r="A2764" s="2">
        <f t="shared" si="86"/>
        <v>1109</v>
      </c>
      <c r="B2764" s="3">
        <f t="shared" si="87"/>
        <v>2009</v>
      </c>
      <c r="C2764" s="4">
        <v>5</v>
      </c>
      <c r="D2764" t="s">
        <v>12887</v>
      </c>
      <c r="E2764" s="4" t="s">
        <v>2371</v>
      </c>
      <c r="F2764" t="s">
        <v>6</v>
      </c>
    </row>
    <row r="2765" spans="1:6">
      <c r="A2765" s="2">
        <f t="shared" si="86"/>
        <v>1110</v>
      </c>
      <c r="B2765" s="3">
        <f t="shared" si="87"/>
        <v>2009</v>
      </c>
      <c r="C2765" s="4">
        <v>5</v>
      </c>
      <c r="D2765" t="s">
        <v>12941</v>
      </c>
      <c r="E2765" s="4" t="s">
        <v>4654</v>
      </c>
      <c r="F2765" t="s">
        <v>1234</v>
      </c>
    </row>
    <row r="2766" spans="1:6">
      <c r="A2766" s="2">
        <f t="shared" si="86"/>
        <v>1111</v>
      </c>
      <c r="B2766" s="3">
        <f t="shared" si="87"/>
        <v>2008</v>
      </c>
      <c r="C2766" s="4">
        <v>5</v>
      </c>
      <c r="D2766" t="s">
        <v>13000</v>
      </c>
      <c r="E2766" s="4" t="s">
        <v>1721</v>
      </c>
      <c r="F2766" t="s">
        <v>1680</v>
      </c>
    </row>
    <row r="2767" spans="1:6" hidden="1">
      <c r="A2767" s="2">
        <f t="shared" si="86"/>
        <v>1111</v>
      </c>
      <c r="B2767" s="3">
        <f t="shared" si="87"/>
        <v>2007</v>
      </c>
      <c r="C2767" s="4">
        <v>5</v>
      </c>
      <c r="D2767" t="s">
        <v>13030</v>
      </c>
      <c r="E2767" s="4" t="s">
        <v>4689</v>
      </c>
      <c r="F2767" t="s">
        <v>37</v>
      </c>
    </row>
    <row r="2768" spans="1:6" hidden="1">
      <c r="A2768" s="2">
        <f t="shared" si="86"/>
        <v>1111</v>
      </c>
      <c r="B2768" s="3">
        <f t="shared" si="87"/>
        <v>2000</v>
      </c>
      <c r="C2768" s="4">
        <v>121</v>
      </c>
      <c r="D2768" t="s">
        <v>13106</v>
      </c>
      <c r="E2768" s="4" t="s">
        <v>13107</v>
      </c>
      <c r="F2768" t="s">
        <v>1086</v>
      </c>
    </row>
    <row r="2769" spans="1:6">
      <c r="A2769" s="2">
        <f t="shared" si="86"/>
        <v>1112</v>
      </c>
      <c r="B2769" s="3">
        <f t="shared" si="87"/>
        <v>2010</v>
      </c>
      <c r="C2769" s="4">
        <v>5</v>
      </c>
      <c r="D2769" t="s">
        <v>13064</v>
      </c>
      <c r="E2769" s="4" t="s">
        <v>2921</v>
      </c>
      <c r="F2769" t="s">
        <v>675</v>
      </c>
    </row>
    <row r="2770" spans="1:6">
      <c r="A2770" s="2">
        <f t="shared" si="86"/>
        <v>1113</v>
      </c>
      <c r="B2770" s="3">
        <f t="shared" si="87"/>
        <v>2010</v>
      </c>
      <c r="C2770" s="4">
        <v>5</v>
      </c>
      <c r="D2770" t="s">
        <v>13120</v>
      </c>
      <c r="E2770" s="4" t="s">
        <v>8758</v>
      </c>
      <c r="F2770" t="s">
        <v>83</v>
      </c>
    </row>
    <row r="2771" spans="1:6">
      <c r="A2771" s="2">
        <f t="shared" si="86"/>
        <v>1114</v>
      </c>
      <c r="B2771" s="3">
        <f t="shared" si="87"/>
        <v>2010</v>
      </c>
      <c r="C2771" s="4">
        <v>5</v>
      </c>
      <c r="D2771" t="s">
        <v>13217</v>
      </c>
      <c r="E2771" s="4" t="s">
        <v>6999</v>
      </c>
      <c r="F2771" t="s">
        <v>138</v>
      </c>
    </row>
    <row r="2772" spans="1:6">
      <c r="A2772" s="2">
        <f t="shared" si="86"/>
        <v>1115</v>
      </c>
      <c r="B2772" s="3">
        <f t="shared" si="87"/>
        <v>2010</v>
      </c>
      <c r="C2772" s="4">
        <v>5</v>
      </c>
      <c r="D2772" t="s">
        <v>13228</v>
      </c>
      <c r="E2772" s="4" t="s">
        <v>8649</v>
      </c>
      <c r="F2772" t="s">
        <v>1570</v>
      </c>
    </row>
    <row r="2773" spans="1:6" hidden="1">
      <c r="A2773" s="2">
        <f t="shared" si="86"/>
        <v>1115</v>
      </c>
      <c r="B2773" s="3">
        <f t="shared" si="87"/>
        <v>2006</v>
      </c>
      <c r="C2773" s="4">
        <v>5</v>
      </c>
      <c r="D2773" t="s">
        <v>13247</v>
      </c>
      <c r="E2773" s="4" t="s">
        <v>13248</v>
      </c>
      <c r="F2773" t="s">
        <v>23</v>
      </c>
    </row>
    <row r="2774" spans="1:6">
      <c r="A2774" s="2">
        <f t="shared" si="86"/>
        <v>1116</v>
      </c>
      <c r="B2774" s="3">
        <f t="shared" si="87"/>
        <v>2011</v>
      </c>
      <c r="C2774" s="4">
        <v>5</v>
      </c>
      <c r="D2774" t="s">
        <v>13250</v>
      </c>
      <c r="E2774" s="4" t="s">
        <v>13251</v>
      </c>
      <c r="F2774" t="s">
        <v>2173</v>
      </c>
    </row>
    <row r="2775" spans="1:6" hidden="1">
      <c r="A2775" s="2">
        <f t="shared" si="86"/>
        <v>1116</v>
      </c>
      <c r="B2775" s="3">
        <f t="shared" si="87"/>
        <v>2003</v>
      </c>
      <c r="C2775" s="4">
        <v>5</v>
      </c>
      <c r="D2775" t="s">
        <v>13387</v>
      </c>
      <c r="E2775" s="4" t="s">
        <v>13388</v>
      </c>
      <c r="F2775" t="s">
        <v>6</v>
      </c>
    </row>
    <row r="2776" spans="1:6">
      <c r="A2776" s="2">
        <f t="shared" si="86"/>
        <v>1117</v>
      </c>
      <c r="B2776" s="3">
        <f t="shared" si="87"/>
        <v>2009</v>
      </c>
      <c r="C2776" s="4">
        <v>5</v>
      </c>
      <c r="D2776" t="s">
        <v>13410</v>
      </c>
      <c r="E2776" s="4" t="s">
        <v>3113</v>
      </c>
      <c r="F2776" t="s">
        <v>1348</v>
      </c>
    </row>
    <row r="2777" spans="1:6">
      <c r="A2777" s="2">
        <f t="shared" si="86"/>
        <v>1118</v>
      </c>
      <c r="B2777" s="3">
        <f t="shared" si="87"/>
        <v>2008</v>
      </c>
      <c r="C2777" s="4">
        <v>5</v>
      </c>
      <c r="D2777" t="s">
        <v>13710</v>
      </c>
      <c r="E2777" s="4" t="s">
        <v>2919</v>
      </c>
      <c r="F2777" t="s">
        <v>530</v>
      </c>
    </row>
    <row r="2778" spans="1:6">
      <c r="A2778" s="2">
        <f t="shared" si="86"/>
        <v>1119</v>
      </c>
      <c r="B2778" s="3">
        <f t="shared" si="87"/>
        <v>2008</v>
      </c>
      <c r="C2778" s="4">
        <v>5</v>
      </c>
      <c r="D2778" t="s">
        <v>13787</v>
      </c>
      <c r="E2778" s="4" t="s">
        <v>8961</v>
      </c>
      <c r="F2778" t="s">
        <v>152</v>
      </c>
    </row>
    <row r="2779" spans="1:6">
      <c r="A2779" s="2">
        <f t="shared" si="86"/>
        <v>1120</v>
      </c>
      <c r="B2779" s="3">
        <f t="shared" si="87"/>
        <v>2008</v>
      </c>
      <c r="C2779" s="4">
        <v>5</v>
      </c>
      <c r="D2779" t="s">
        <v>13792</v>
      </c>
      <c r="E2779" s="4" t="s">
        <v>6065</v>
      </c>
      <c r="F2779" t="s">
        <v>124</v>
      </c>
    </row>
    <row r="2780" spans="1:6">
      <c r="A2780" s="2">
        <f t="shared" si="86"/>
        <v>1121</v>
      </c>
      <c r="B2780" s="3">
        <f t="shared" si="87"/>
        <v>2009</v>
      </c>
      <c r="C2780" s="4">
        <v>5</v>
      </c>
      <c r="D2780" t="s">
        <v>13826</v>
      </c>
      <c r="E2780" s="4" t="s">
        <v>4719</v>
      </c>
      <c r="F2780" t="s">
        <v>1772</v>
      </c>
    </row>
    <row r="2781" spans="1:6">
      <c r="A2781" s="2">
        <f t="shared" si="86"/>
        <v>1122</v>
      </c>
      <c r="B2781" s="3">
        <f t="shared" si="87"/>
        <v>2009</v>
      </c>
      <c r="C2781" s="4">
        <v>5</v>
      </c>
      <c r="D2781" t="s">
        <v>13864</v>
      </c>
      <c r="E2781" s="4" t="s">
        <v>1667</v>
      </c>
      <c r="F2781" t="s">
        <v>341</v>
      </c>
    </row>
    <row r="2782" spans="1:6">
      <c r="A2782" s="2">
        <f t="shared" si="86"/>
        <v>1123</v>
      </c>
      <c r="B2782" s="3">
        <f t="shared" si="87"/>
        <v>2009</v>
      </c>
      <c r="C2782" s="4">
        <v>5</v>
      </c>
      <c r="D2782" t="s">
        <v>13866</v>
      </c>
      <c r="E2782" s="4" t="s">
        <v>11483</v>
      </c>
      <c r="F2782" t="s">
        <v>2322</v>
      </c>
    </row>
    <row r="2783" spans="1:6">
      <c r="A2783" s="2">
        <f t="shared" si="86"/>
        <v>1124</v>
      </c>
      <c r="B2783" s="3">
        <f t="shared" si="87"/>
        <v>2008</v>
      </c>
      <c r="C2783" s="4">
        <v>5</v>
      </c>
      <c r="D2783" t="s">
        <v>13889</v>
      </c>
      <c r="E2783" s="4" t="s">
        <v>3695</v>
      </c>
      <c r="F2783" t="s">
        <v>2322</v>
      </c>
    </row>
    <row r="2784" spans="1:6">
      <c r="A2784" s="2">
        <f t="shared" si="86"/>
        <v>1125</v>
      </c>
      <c r="B2784" s="3">
        <f t="shared" si="87"/>
        <v>2008</v>
      </c>
      <c r="C2784" s="4">
        <v>5</v>
      </c>
      <c r="D2784" t="s">
        <v>13907</v>
      </c>
      <c r="E2784" s="4" t="s">
        <v>2258</v>
      </c>
      <c r="F2784" t="s">
        <v>944</v>
      </c>
    </row>
    <row r="2785" spans="1:6" hidden="1">
      <c r="A2785" s="2">
        <f t="shared" si="86"/>
        <v>1125</v>
      </c>
      <c r="B2785" s="3">
        <f t="shared" si="87"/>
        <v>2005</v>
      </c>
      <c r="C2785" s="4">
        <v>5</v>
      </c>
      <c r="D2785" t="s">
        <v>14064</v>
      </c>
      <c r="E2785" s="4" t="s">
        <v>14065</v>
      </c>
      <c r="F2785" t="s">
        <v>838</v>
      </c>
    </row>
    <row r="2786" spans="1:6">
      <c r="A2786" s="2">
        <f t="shared" si="86"/>
        <v>1126</v>
      </c>
      <c r="B2786" s="3">
        <f t="shared" si="87"/>
        <v>2008</v>
      </c>
      <c r="C2786" s="4">
        <v>5</v>
      </c>
      <c r="D2786" t="s">
        <v>14104</v>
      </c>
      <c r="E2786" s="4" t="s">
        <v>7240</v>
      </c>
      <c r="F2786" t="s">
        <v>7372</v>
      </c>
    </row>
    <row r="2787" spans="1:6" hidden="1">
      <c r="A2787" s="2">
        <f t="shared" si="86"/>
        <v>1126</v>
      </c>
      <c r="B2787" s="3">
        <f t="shared" si="87"/>
        <v>2006</v>
      </c>
      <c r="C2787" s="4">
        <v>5</v>
      </c>
      <c r="D2787" t="s">
        <v>14402</v>
      </c>
      <c r="E2787" s="4" t="s">
        <v>14403</v>
      </c>
      <c r="F2787" t="s">
        <v>3884</v>
      </c>
    </row>
    <row r="2788" spans="1:6">
      <c r="A2788" s="2">
        <f t="shared" si="86"/>
        <v>1127</v>
      </c>
      <c r="B2788" s="3">
        <f t="shared" si="87"/>
        <v>2009</v>
      </c>
      <c r="C2788" s="4">
        <v>5</v>
      </c>
      <c r="D2788" t="s">
        <v>14469</v>
      </c>
      <c r="E2788" s="4" t="s">
        <v>6252</v>
      </c>
      <c r="F2788" t="s">
        <v>2168</v>
      </c>
    </row>
    <row r="2789" spans="1:6">
      <c r="A2789" s="2">
        <f t="shared" si="86"/>
        <v>1128</v>
      </c>
      <c r="B2789" s="3">
        <f t="shared" si="87"/>
        <v>2010</v>
      </c>
      <c r="C2789" s="4">
        <v>5</v>
      </c>
      <c r="D2789" t="s">
        <v>14479</v>
      </c>
      <c r="E2789" s="4" t="s">
        <v>3433</v>
      </c>
      <c r="F2789" t="s">
        <v>686</v>
      </c>
    </row>
    <row r="2790" spans="1:6">
      <c r="A2790" s="2">
        <f t="shared" si="86"/>
        <v>1129</v>
      </c>
      <c r="B2790" s="3">
        <f t="shared" si="87"/>
        <v>2010</v>
      </c>
      <c r="C2790" s="4">
        <v>5</v>
      </c>
      <c r="D2790" t="s">
        <v>14541</v>
      </c>
      <c r="E2790" s="4" t="s">
        <v>14542</v>
      </c>
      <c r="F2790" t="s">
        <v>5161</v>
      </c>
    </row>
    <row r="2791" spans="1:6">
      <c r="A2791" s="2">
        <f t="shared" si="86"/>
        <v>1130</v>
      </c>
      <c r="B2791" s="3">
        <f t="shared" si="87"/>
        <v>2009</v>
      </c>
      <c r="C2791" s="4">
        <v>5</v>
      </c>
      <c r="D2791" t="s">
        <v>14568</v>
      </c>
      <c r="E2791" s="4" t="s">
        <v>7825</v>
      </c>
      <c r="F2791" t="s">
        <v>251</v>
      </c>
    </row>
    <row r="2792" spans="1:6">
      <c r="A2792" s="2">
        <f t="shared" si="86"/>
        <v>1131</v>
      </c>
      <c r="B2792" s="3">
        <f t="shared" si="87"/>
        <v>2008</v>
      </c>
      <c r="C2792" s="4">
        <v>5</v>
      </c>
      <c r="D2792" t="s">
        <v>14570</v>
      </c>
      <c r="E2792" s="4" t="s">
        <v>5786</v>
      </c>
      <c r="F2792" t="s">
        <v>34</v>
      </c>
    </row>
    <row r="2793" spans="1:6">
      <c r="A2793" s="2">
        <f t="shared" si="86"/>
        <v>1132</v>
      </c>
      <c r="B2793" s="3">
        <f t="shared" si="87"/>
        <v>2009</v>
      </c>
      <c r="C2793" s="4">
        <v>5</v>
      </c>
      <c r="D2793" t="s">
        <v>14735</v>
      </c>
      <c r="E2793" s="4" t="s">
        <v>9095</v>
      </c>
      <c r="F2793" t="s">
        <v>14736</v>
      </c>
    </row>
    <row r="2794" spans="1:6">
      <c r="A2794" s="2">
        <f t="shared" si="86"/>
        <v>1133</v>
      </c>
      <c r="B2794" s="3">
        <f t="shared" si="87"/>
        <v>2008</v>
      </c>
      <c r="C2794" s="4">
        <v>4</v>
      </c>
      <c r="D2794" t="s">
        <v>9881</v>
      </c>
      <c r="E2794" s="4" t="s">
        <v>3630</v>
      </c>
      <c r="F2794" t="s">
        <v>3934</v>
      </c>
    </row>
    <row r="2795" spans="1:6">
      <c r="A2795" s="2">
        <f t="shared" si="86"/>
        <v>1134</v>
      </c>
      <c r="B2795" s="3">
        <f t="shared" si="87"/>
        <v>2011</v>
      </c>
      <c r="C2795" s="4">
        <v>4</v>
      </c>
      <c r="D2795" t="s">
        <v>10015</v>
      </c>
      <c r="E2795" s="4" t="s">
        <v>10016</v>
      </c>
      <c r="F2795" t="s">
        <v>18</v>
      </c>
    </row>
    <row r="2796" spans="1:6">
      <c r="A2796" s="2">
        <f t="shared" si="86"/>
        <v>1135</v>
      </c>
      <c r="B2796" s="3">
        <f t="shared" si="87"/>
        <v>2009</v>
      </c>
      <c r="C2796" s="4">
        <v>4</v>
      </c>
      <c r="D2796" t="s">
        <v>10039</v>
      </c>
      <c r="E2796" s="4" t="s">
        <v>6052</v>
      </c>
      <c r="F2796" t="s">
        <v>12</v>
      </c>
    </row>
    <row r="2797" spans="1:6">
      <c r="A2797" s="2">
        <f t="shared" si="86"/>
        <v>1136</v>
      </c>
      <c r="B2797" s="3">
        <f t="shared" si="87"/>
        <v>2009</v>
      </c>
      <c r="C2797" s="4">
        <v>4</v>
      </c>
      <c r="D2797" t="s">
        <v>10142</v>
      </c>
      <c r="E2797" s="4" t="s">
        <v>5005</v>
      </c>
      <c r="F2797" t="s">
        <v>72</v>
      </c>
    </row>
    <row r="2798" spans="1:6">
      <c r="A2798" s="2">
        <f t="shared" si="86"/>
        <v>1137</v>
      </c>
      <c r="B2798" s="3">
        <f t="shared" si="87"/>
        <v>2008</v>
      </c>
      <c r="C2798" s="4">
        <v>4</v>
      </c>
      <c r="D2798" t="s">
        <v>10387</v>
      </c>
      <c r="E2798" s="4" t="s">
        <v>3236</v>
      </c>
      <c r="F2798" t="s">
        <v>1937</v>
      </c>
    </row>
    <row r="2799" spans="1:6">
      <c r="A2799" s="2">
        <f t="shared" si="86"/>
        <v>1138</v>
      </c>
      <c r="B2799" s="3">
        <f t="shared" si="87"/>
        <v>2010</v>
      </c>
      <c r="C2799" s="4">
        <v>4</v>
      </c>
      <c r="D2799" t="s">
        <v>10429</v>
      </c>
      <c r="E2799" s="4" t="s">
        <v>2955</v>
      </c>
      <c r="F2799" t="s">
        <v>104</v>
      </c>
    </row>
    <row r="2800" spans="1:6" hidden="1">
      <c r="A2800" s="2">
        <f t="shared" si="86"/>
        <v>1138</v>
      </c>
      <c r="B2800" s="3">
        <f t="shared" si="87"/>
        <v>2001</v>
      </c>
      <c r="C2800" s="4">
        <v>823</v>
      </c>
      <c r="D2800" t="s">
        <v>13136</v>
      </c>
      <c r="E2800" s="4" t="s">
        <v>13137</v>
      </c>
      <c r="F2800" t="s">
        <v>296</v>
      </c>
    </row>
    <row r="2801" spans="1:6">
      <c r="A2801" s="2">
        <f t="shared" si="86"/>
        <v>1139</v>
      </c>
      <c r="B2801" s="3">
        <f t="shared" si="87"/>
        <v>2008</v>
      </c>
      <c r="C2801" s="4">
        <v>4</v>
      </c>
      <c r="D2801" t="s">
        <v>10559</v>
      </c>
      <c r="E2801" s="4" t="s">
        <v>4005</v>
      </c>
      <c r="F2801" t="s">
        <v>838</v>
      </c>
    </row>
    <row r="2802" spans="1:6">
      <c r="A2802" s="2">
        <f t="shared" si="86"/>
        <v>1140</v>
      </c>
      <c r="B2802" s="3">
        <f t="shared" si="87"/>
        <v>2008</v>
      </c>
      <c r="C2802" s="4">
        <v>4</v>
      </c>
      <c r="D2802" t="s">
        <v>10564</v>
      </c>
      <c r="E2802" s="4" t="s">
        <v>2744</v>
      </c>
      <c r="F2802" t="s">
        <v>15</v>
      </c>
    </row>
    <row r="2803" spans="1:6">
      <c r="A2803" s="2">
        <f t="shared" si="86"/>
        <v>1141</v>
      </c>
      <c r="B2803" s="3">
        <f t="shared" si="87"/>
        <v>2009</v>
      </c>
      <c r="C2803" s="4">
        <v>4</v>
      </c>
      <c r="D2803" t="s">
        <v>10646</v>
      </c>
      <c r="E2803" s="4" t="s">
        <v>3785</v>
      </c>
      <c r="F2803" t="s">
        <v>360</v>
      </c>
    </row>
    <row r="2804" spans="1:6" hidden="1">
      <c r="A2804" s="2">
        <f t="shared" si="86"/>
        <v>1141</v>
      </c>
      <c r="B2804" s="3">
        <f t="shared" si="87"/>
        <v>1978</v>
      </c>
      <c r="C2804" s="4">
        <v>403</v>
      </c>
      <c r="D2804" t="s">
        <v>13141</v>
      </c>
      <c r="E2804" s="4" t="s">
        <v>13142</v>
      </c>
      <c r="F2804" t="s">
        <v>83</v>
      </c>
    </row>
    <row r="2805" spans="1:6">
      <c r="A2805" s="2">
        <f t="shared" si="86"/>
        <v>1142</v>
      </c>
      <c r="B2805" s="3">
        <f t="shared" si="87"/>
        <v>2008</v>
      </c>
      <c r="C2805" s="4">
        <v>4</v>
      </c>
      <c r="D2805" t="s">
        <v>10663</v>
      </c>
      <c r="E2805" s="4" t="s">
        <v>6632</v>
      </c>
      <c r="F2805" t="s">
        <v>138</v>
      </c>
    </row>
    <row r="2806" spans="1:6">
      <c r="A2806" s="2">
        <f t="shared" si="86"/>
        <v>1143</v>
      </c>
      <c r="B2806" s="3">
        <f t="shared" si="87"/>
        <v>2010</v>
      </c>
      <c r="C2806" s="4">
        <v>4</v>
      </c>
      <c r="D2806" t="s">
        <v>10665</v>
      </c>
      <c r="E2806" s="4" t="s">
        <v>10455</v>
      </c>
      <c r="F2806" t="s">
        <v>76</v>
      </c>
    </row>
    <row r="2807" spans="1:6">
      <c r="A2807" s="2">
        <f t="shared" si="86"/>
        <v>1144</v>
      </c>
      <c r="B2807" s="3">
        <f t="shared" si="87"/>
        <v>2010</v>
      </c>
      <c r="C2807" s="4">
        <v>4</v>
      </c>
      <c r="D2807" t="s">
        <v>10790</v>
      </c>
      <c r="E2807" s="4" t="s">
        <v>8904</v>
      </c>
      <c r="F2807" t="s">
        <v>12</v>
      </c>
    </row>
    <row r="2808" spans="1:6" hidden="1">
      <c r="A2808" s="2">
        <f t="shared" si="86"/>
        <v>1144</v>
      </c>
      <c r="B2808" s="3">
        <f t="shared" si="87"/>
        <v>2007</v>
      </c>
      <c r="C2808" s="4">
        <v>4</v>
      </c>
      <c r="D2808" t="s">
        <v>10804</v>
      </c>
      <c r="E2808" s="4" t="s">
        <v>2196</v>
      </c>
      <c r="F2808" t="s">
        <v>448</v>
      </c>
    </row>
    <row r="2809" spans="1:6">
      <c r="A2809" s="2">
        <f t="shared" si="86"/>
        <v>1145</v>
      </c>
      <c r="B2809" s="3">
        <f t="shared" si="87"/>
        <v>2008</v>
      </c>
      <c r="C2809" s="4">
        <v>4</v>
      </c>
      <c r="D2809" t="s">
        <v>10828</v>
      </c>
      <c r="E2809" s="4" t="s">
        <v>4491</v>
      </c>
      <c r="F2809" t="s">
        <v>15</v>
      </c>
    </row>
    <row r="2810" spans="1:6" hidden="1">
      <c r="A2810" s="2">
        <f t="shared" si="86"/>
        <v>1145</v>
      </c>
      <c r="B2810" s="3">
        <f t="shared" si="87"/>
        <v>2004</v>
      </c>
      <c r="C2810" s="4">
        <v>4</v>
      </c>
      <c r="D2810" t="s">
        <v>10959</v>
      </c>
      <c r="E2810" s="4" t="s">
        <v>7808</v>
      </c>
      <c r="F2810" t="s">
        <v>1467</v>
      </c>
    </row>
    <row r="2811" spans="1:6" hidden="1">
      <c r="A2811" s="2">
        <f t="shared" si="86"/>
        <v>1145</v>
      </c>
      <c r="B2811" s="3">
        <f t="shared" si="87"/>
        <v>1996</v>
      </c>
      <c r="C2811" s="4">
        <v>1127</v>
      </c>
      <c r="D2811" t="s">
        <v>13150</v>
      </c>
      <c r="E2811" s="4" t="s">
        <v>6593</v>
      </c>
      <c r="F2811" t="s">
        <v>6</v>
      </c>
    </row>
    <row r="2812" spans="1:6">
      <c r="A2812" s="2">
        <f t="shared" si="86"/>
        <v>1146</v>
      </c>
      <c r="B2812" s="3">
        <f t="shared" si="87"/>
        <v>2008</v>
      </c>
      <c r="C2812" s="4">
        <v>4</v>
      </c>
      <c r="D2812" t="s">
        <v>11028</v>
      </c>
      <c r="E2812" s="4" t="s">
        <v>10742</v>
      </c>
      <c r="F2812" t="s">
        <v>204</v>
      </c>
    </row>
    <row r="2813" spans="1:6">
      <c r="A2813" s="2">
        <f t="shared" si="86"/>
        <v>1147</v>
      </c>
      <c r="B2813" s="3">
        <f t="shared" si="87"/>
        <v>2008</v>
      </c>
      <c r="C2813" s="4">
        <v>4</v>
      </c>
      <c r="D2813" t="s">
        <v>11052</v>
      </c>
      <c r="E2813" s="4" t="s">
        <v>4109</v>
      </c>
      <c r="F2813" t="s">
        <v>2070</v>
      </c>
    </row>
    <row r="2814" spans="1:6">
      <c r="A2814" s="2">
        <f t="shared" si="86"/>
        <v>1148</v>
      </c>
      <c r="B2814" s="3">
        <f t="shared" si="87"/>
        <v>2010</v>
      </c>
      <c r="C2814" s="4">
        <v>4</v>
      </c>
      <c r="D2814" t="s">
        <v>11086</v>
      </c>
      <c r="E2814" s="4" t="s">
        <v>11087</v>
      </c>
      <c r="F2814" t="s">
        <v>675</v>
      </c>
    </row>
    <row r="2815" spans="1:6" hidden="1">
      <c r="A2815" s="2">
        <f t="shared" si="86"/>
        <v>1148</v>
      </c>
      <c r="B2815" s="3">
        <f t="shared" si="87"/>
        <v>2007</v>
      </c>
      <c r="C2815" s="4">
        <v>4</v>
      </c>
      <c r="D2815" t="s">
        <v>11163</v>
      </c>
      <c r="E2815" s="4" t="s">
        <v>3846</v>
      </c>
      <c r="F2815" t="s">
        <v>6</v>
      </c>
    </row>
    <row r="2816" spans="1:6" hidden="1">
      <c r="A2816" s="2">
        <f t="shared" si="86"/>
        <v>1148</v>
      </c>
      <c r="B2816" s="3">
        <f t="shared" si="87"/>
        <v>2006</v>
      </c>
      <c r="C2816" s="4">
        <v>4</v>
      </c>
      <c r="D2816" t="s">
        <v>11220</v>
      </c>
      <c r="E2816" s="4" t="s">
        <v>4369</v>
      </c>
      <c r="F2816" t="s">
        <v>819</v>
      </c>
    </row>
    <row r="2817" spans="1:6">
      <c r="A2817" s="2">
        <f t="shared" si="86"/>
        <v>1149</v>
      </c>
      <c r="B2817" s="3">
        <f t="shared" si="87"/>
        <v>2008</v>
      </c>
      <c r="C2817" s="4">
        <v>4</v>
      </c>
      <c r="D2817" t="s">
        <v>11382</v>
      </c>
      <c r="E2817" s="4" t="s">
        <v>1596</v>
      </c>
      <c r="F2817" t="s">
        <v>15</v>
      </c>
    </row>
    <row r="2818" spans="1:6">
      <c r="A2818" s="2">
        <f t="shared" ref="A2818:A2881" si="88">IFERROR(IF(SUBTOTAL(103,D2818),A2817+1,A2817),1)</f>
        <v>1150</v>
      </c>
      <c r="B2818" s="3">
        <f t="shared" ref="B2818:B2881" si="89">YEAR(E2818)</f>
        <v>2009</v>
      </c>
      <c r="C2818" s="4">
        <v>4</v>
      </c>
      <c r="D2818" t="s">
        <v>11452</v>
      </c>
      <c r="E2818" s="4" t="s">
        <v>2436</v>
      </c>
      <c r="F2818" t="s">
        <v>542</v>
      </c>
    </row>
    <row r="2819" spans="1:6" hidden="1">
      <c r="A2819" s="2">
        <f t="shared" si="88"/>
        <v>1150</v>
      </c>
      <c r="B2819" s="3">
        <f t="shared" si="89"/>
        <v>2007</v>
      </c>
      <c r="C2819" s="4">
        <v>4</v>
      </c>
      <c r="D2819" t="s">
        <v>11465</v>
      </c>
      <c r="E2819" s="4" t="s">
        <v>11466</v>
      </c>
      <c r="F2819" t="s">
        <v>138</v>
      </c>
    </row>
    <row r="2820" spans="1:6">
      <c r="A2820" s="2">
        <f t="shared" si="88"/>
        <v>1151</v>
      </c>
      <c r="B2820" s="3">
        <f t="shared" si="89"/>
        <v>2008</v>
      </c>
      <c r="C2820" s="4">
        <v>4</v>
      </c>
      <c r="D2820" t="s">
        <v>11484</v>
      </c>
      <c r="E2820" s="4" t="s">
        <v>5516</v>
      </c>
      <c r="F2820" t="s">
        <v>1670</v>
      </c>
    </row>
    <row r="2821" spans="1:6" hidden="1">
      <c r="A2821" s="2">
        <f t="shared" si="88"/>
        <v>1151</v>
      </c>
      <c r="B2821" s="3">
        <f t="shared" si="89"/>
        <v>1987</v>
      </c>
      <c r="C2821" s="4">
        <v>1613</v>
      </c>
      <c r="D2821" t="s">
        <v>13162</v>
      </c>
      <c r="E2821" s="4" t="s">
        <v>13163</v>
      </c>
      <c r="F2821" t="s">
        <v>3650</v>
      </c>
    </row>
    <row r="2822" spans="1:6">
      <c r="A2822" s="2">
        <f t="shared" si="88"/>
        <v>1152</v>
      </c>
      <c r="B2822" s="3">
        <f t="shared" si="89"/>
        <v>2009</v>
      </c>
      <c r="C2822" s="4">
        <v>4</v>
      </c>
      <c r="D2822" t="s">
        <v>11497</v>
      </c>
      <c r="E2822" s="4" t="s">
        <v>11498</v>
      </c>
      <c r="F2822" t="s">
        <v>1032</v>
      </c>
    </row>
    <row r="2823" spans="1:6">
      <c r="A2823" s="2">
        <f t="shared" si="88"/>
        <v>1153</v>
      </c>
      <c r="B2823" s="3">
        <f t="shared" si="89"/>
        <v>2011</v>
      </c>
      <c r="C2823" s="4">
        <v>4</v>
      </c>
      <c r="D2823" t="s">
        <v>11515</v>
      </c>
      <c r="E2823" s="4" t="s">
        <v>10000</v>
      </c>
      <c r="F2823" t="s">
        <v>34</v>
      </c>
    </row>
    <row r="2824" spans="1:6">
      <c r="A2824" s="2">
        <f t="shared" si="88"/>
        <v>1154</v>
      </c>
      <c r="B2824" s="3">
        <f t="shared" si="89"/>
        <v>2009</v>
      </c>
      <c r="C2824" s="4">
        <v>4</v>
      </c>
      <c r="D2824" t="s">
        <v>11578</v>
      </c>
      <c r="E2824" s="4" t="s">
        <v>7235</v>
      </c>
      <c r="F2824" t="s">
        <v>341</v>
      </c>
    </row>
    <row r="2825" spans="1:6">
      <c r="A2825" s="2">
        <f t="shared" si="88"/>
        <v>1155</v>
      </c>
      <c r="B2825" s="3">
        <f t="shared" si="89"/>
        <v>2009</v>
      </c>
      <c r="C2825" s="4">
        <v>4</v>
      </c>
      <c r="D2825" t="s">
        <v>11637</v>
      </c>
      <c r="E2825" s="4" t="s">
        <v>4679</v>
      </c>
      <c r="F2825" t="s">
        <v>23</v>
      </c>
    </row>
    <row r="2826" spans="1:6">
      <c r="A2826" s="2">
        <f t="shared" si="88"/>
        <v>1156</v>
      </c>
      <c r="B2826" s="3">
        <f t="shared" si="89"/>
        <v>2012</v>
      </c>
      <c r="C2826" s="4">
        <v>4</v>
      </c>
      <c r="D2826" t="s">
        <v>11721</v>
      </c>
      <c r="E2826" s="4" t="s">
        <v>7991</v>
      </c>
      <c r="F2826" t="s">
        <v>178</v>
      </c>
    </row>
    <row r="2827" spans="1:6">
      <c r="A2827" s="2">
        <f t="shared" si="88"/>
        <v>1157</v>
      </c>
      <c r="B2827" s="3">
        <f t="shared" si="89"/>
        <v>2009</v>
      </c>
      <c r="C2827" s="4">
        <v>4</v>
      </c>
      <c r="D2827" t="s">
        <v>11732</v>
      </c>
      <c r="E2827" s="4" t="s">
        <v>3947</v>
      </c>
      <c r="F2827" t="s">
        <v>710</v>
      </c>
    </row>
    <row r="2828" spans="1:6">
      <c r="A2828" s="2">
        <f t="shared" si="88"/>
        <v>1158</v>
      </c>
      <c r="B2828" s="3">
        <f t="shared" si="89"/>
        <v>2008</v>
      </c>
      <c r="C2828" s="4">
        <v>4</v>
      </c>
      <c r="D2828" t="s">
        <v>11736</v>
      </c>
      <c r="E2828" s="4" t="s">
        <v>2697</v>
      </c>
      <c r="F2828" t="s">
        <v>360</v>
      </c>
    </row>
    <row r="2829" spans="1:6">
      <c r="A2829" s="2">
        <f t="shared" si="88"/>
        <v>1159</v>
      </c>
      <c r="B2829" s="3">
        <f t="shared" si="89"/>
        <v>2011</v>
      </c>
      <c r="C2829" s="4">
        <v>4</v>
      </c>
      <c r="D2829" t="s">
        <v>11981</v>
      </c>
      <c r="E2829" s="4" t="s">
        <v>11982</v>
      </c>
      <c r="F2829" t="s">
        <v>296</v>
      </c>
    </row>
    <row r="2830" spans="1:6" hidden="1">
      <c r="A2830" s="2">
        <f t="shared" si="88"/>
        <v>1159</v>
      </c>
      <c r="B2830" s="3">
        <f t="shared" si="89"/>
        <v>2006</v>
      </c>
      <c r="C2830" s="4">
        <v>4</v>
      </c>
      <c r="D2830" t="s">
        <v>12263</v>
      </c>
      <c r="E2830" s="4" t="s">
        <v>6684</v>
      </c>
      <c r="F2830" t="s">
        <v>827</v>
      </c>
    </row>
    <row r="2831" spans="1:6">
      <c r="A2831" s="2">
        <f t="shared" si="88"/>
        <v>1160</v>
      </c>
      <c r="B2831" s="3">
        <f t="shared" si="89"/>
        <v>2011</v>
      </c>
      <c r="C2831" s="4">
        <v>4</v>
      </c>
      <c r="D2831" t="s">
        <v>12314</v>
      </c>
      <c r="E2831" s="4" t="s">
        <v>12315</v>
      </c>
      <c r="F2831" t="s">
        <v>124</v>
      </c>
    </row>
    <row r="2832" spans="1:6">
      <c r="A2832" s="2">
        <f t="shared" si="88"/>
        <v>1161</v>
      </c>
      <c r="B2832" s="3">
        <f t="shared" si="89"/>
        <v>2009</v>
      </c>
      <c r="C2832" s="4">
        <v>4</v>
      </c>
      <c r="D2832" t="s">
        <v>12378</v>
      </c>
      <c r="E2832" s="4" t="s">
        <v>6558</v>
      </c>
      <c r="F2832" t="s">
        <v>15</v>
      </c>
    </row>
    <row r="2833" spans="1:6" hidden="1">
      <c r="A2833" s="2">
        <f t="shared" si="88"/>
        <v>1161</v>
      </c>
      <c r="B2833" s="3">
        <f t="shared" si="89"/>
        <v>1971</v>
      </c>
      <c r="C2833" s="4">
        <v>485</v>
      </c>
      <c r="D2833" t="s">
        <v>13179</v>
      </c>
      <c r="E2833" s="4" t="s">
        <v>13180</v>
      </c>
      <c r="F2833" t="s">
        <v>4248</v>
      </c>
    </row>
    <row r="2834" spans="1:6">
      <c r="A2834" s="2">
        <f t="shared" si="88"/>
        <v>1162</v>
      </c>
      <c r="B2834" s="3">
        <f t="shared" si="89"/>
        <v>2008</v>
      </c>
      <c r="C2834" s="4">
        <v>4</v>
      </c>
      <c r="D2834" t="s">
        <v>12424</v>
      </c>
      <c r="E2834" s="4" t="s">
        <v>3082</v>
      </c>
      <c r="F2834" t="s">
        <v>6337</v>
      </c>
    </row>
    <row r="2835" spans="1:6">
      <c r="A2835" s="2">
        <f t="shared" si="88"/>
        <v>1163</v>
      </c>
      <c r="B2835" s="3">
        <f t="shared" si="89"/>
        <v>2011</v>
      </c>
      <c r="C2835" s="4">
        <v>4</v>
      </c>
      <c r="D2835" t="s">
        <v>12497</v>
      </c>
      <c r="E2835" s="4" t="s">
        <v>12498</v>
      </c>
      <c r="F2835" t="s">
        <v>1574</v>
      </c>
    </row>
    <row r="2836" spans="1:6">
      <c r="A2836" s="2">
        <f t="shared" si="88"/>
        <v>1164</v>
      </c>
      <c r="B2836" s="3">
        <f t="shared" si="89"/>
        <v>2009</v>
      </c>
      <c r="C2836" s="4">
        <v>4</v>
      </c>
      <c r="D2836" t="s">
        <v>12542</v>
      </c>
      <c r="E2836" s="4" t="s">
        <v>5588</v>
      </c>
      <c r="F2836" t="s">
        <v>201</v>
      </c>
    </row>
    <row r="2837" spans="1:6">
      <c r="A2837" s="2">
        <f t="shared" si="88"/>
        <v>1165</v>
      </c>
      <c r="B2837" s="3">
        <f t="shared" si="89"/>
        <v>2009</v>
      </c>
      <c r="C2837" s="4">
        <v>4</v>
      </c>
      <c r="D2837" t="s">
        <v>12638</v>
      </c>
      <c r="E2837" s="4" t="s">
        <v>3525</v>
      </c>
      <c r="F2837" t="s">
        <v>221</v>
      </c>
    </row>
    <row r="2838" spans="1:6">
      <c r="A2838" s="2">
        <f t="shared" si="88"/>
        <v>1166</v>
      </c>
      <c r="B2838" s="3">
        <f t="shared" si="89"/>
        <v>2008</v>
      </c>
      <c r="C2838" s="4">
        <v>4</v>
      </c>
      <c r="D2838" t="s">
        <v>12782</v>
      </c>
      <c r="E2838" s="4" t="s">
        <v>8970</v>
      </c>
      <c r="F2838" t="s">
        <v>6</v>
      </c>
    </row>
    <row r="2839" spans="1:6">
      <c r="A2839" s="2">
        <f t="shared" si="88"/>
        <v>1167</v>
      </c>
      <c r="B2839" s="3">
        <f t="shared" si="89"/>
        <v>2010</v>
      </c>
      <c r="C2839" s="4">
        <v>4</v>
      </c>
      <c r="D2839" t="s">
        <v>12805</v>
      </c>
      <c r="E2839" s="4" t="s">
        <v>2921</v>
      </c>
      <c r="F2839" t="s">
        <v>686</v>
      </c>
    </row>
    <row r="2840" spans="1:6">
      <c r="A2840" s="2">
        <f t="shared" si="88"/>
        <v>1168</v>
      </c>
      <c r="B2840" s="3">
        <f t="shared" si="89"/>
        <v>2008</v>
      </c>
      <c r="C2840" s="4">
        <v>4</v>
      </c>
      <c r="D2840" t="s">
        <v>12810</v>
      </c>
      <c r="E2840" s="4" t="s">
        <v>3426</v>
      </c>
      <c r="F2840" t="s">
        <v>1164</v>
      </c>
    </row>
    <row r="2841" spans="1:6" hidden="1">
      <c r="A2841" s="2">
        <f t="shared" si="88"/>
        <v>1168</v>
      </c>
      <c r="B2841" s="3">
        <f t="shared" si="89"/>
        <v>2000</v>
      </c>
      <c r="C2841" s="4">
        <v>371</v>
      </c>
      <c r="D2841" t="s">
        <v>13188</v>
      </c>
      <c r="E2841" s="4" t="s">
        <v>13189</v>
      </c>
      <c r="F2841" t="s">
        <v>83</v>
      </c>
    </row>
    <row r="2842" spans="1:6" hidden="1">
      <c r="A2842" s="2">
        <f t="shared" si="88"/>
        <v>1168</v>
      </c>
      <c r="B2842" s="3">
        <f t="shared" si="89"/>
        <v>2006</v>
      </c>
      <c r="C2842" s="4">
        <v>4</v>
      </c>
      <c r="D2842" t="s">
        <v>12817</v>
      </c>
      <c r="E2842" s="4" t="s">
        <v>12818</v>
      </c>
      <c r="F2842" t="s">
        <v>900</v>
      </c>
    </row>
    <row r="2843" spans="1:6">
      <c r="A2843" s="2">
        <f t="shared" si="88"/>
        <v>1169</v>
      </c>
      <c r="B2843" s="3">
        <f t="shared" si="89"/>
        <v>2009</v>
      </c>
      <c r="C2843" s="4">
        <v>4</v>
      </c>
      <c r="D2843" t="s">
        <v>12822</v>
      </c>
      <c r="E2843" s="4" t="s">
        <v>3272</v>
      </c>
      <c r="F2843" t="s">
        <v>7119</v>
      </c>
    </row>
    <row r="2844" spans="1:6">
      <c r="A2844" s="2">
        <f t="shared" si="88"/>
        <v>1170</v>
      </c>
      <c r="B2844" s="3">
        <f t="shared" si="89"/>
        <v>2008</v>
      </c>
      <c r="C2844" s="4">
        <v>4</v>
      </c>
      <c r="D2844" t="s">
        <v>13113</v>
      </c>
      <c r="E2844" s="4" t="s">
        <v>8225</v>
      </c>
      <c r="F2844" t="s">
        <v>819</v>
      </c>
    </row>
    <row r="2845" spans="1:6">
      <c r="A2845" s="2">
        <f t="shared" si="88"/>
        <v>1171</v>
      </c>
      <c r="B2845" s="3">
        <f t="shared" si="89"/>
        <v>2009</v>
      </c>
      <c r="C2845" s="4">
        <v>4</v>
      </c>
      <c r="D2845" t="s">
        <v>13193</v>
      </c>
      <c r="E2845" s="4" t="s">
        <v>7084</v>
      </c>
      <c r="F2845" t="s">
        <v>5716</v>
      </c>
    </row>
    <row r="2846" spans="1:6">
      <c r="A2846" s="2">
        <f t="shared" si="88"/>
        <v>1172</v>
      </c>
      <c r="B2846" s="3">
        <f t="shared" si="89"/>
        <v>2010</v>
      </c>
      <c r="C2846" s="4">
        <v>4</v>
      </c>
      <c r="D2846" t="s">
        <v>13278</v>
      </c>
      <c r="E2846" s="4" t="s">
        <v>13165</v>
      </c>
      <c r="F2846" t="s">
        <v>83</v>
      </c>
    </row>
    <row r="2847" spans="1:6">
      <c r="A2847" s="2">
        <f t="shared" si="88"/>
        <v>1173</v>
      </c>
      <c r="B2847" s="3">
        <f t="shared" si="89"/>
        <v>2013</v>
      </c>
      <c r="C2847" s="4">
        <v>4</v>
      </c>
      <c r="D2847" t="s">
        <v>13365</v>
      </c>
      <c r="E2847" s="4" t="s">
        <v>13366</v>
      </c>
      <c r="F2847" t="s">
        <v>11598</v>
      </c>
    </row>
    <row r="2848" spans="1:6" hidden="1">
      <c r="A2848" s="2">
        <f t="shared" si="88"/>
        <v>1173</v>
      </c>
      <c r="B2848" s="3">
        <f t="shared" si="89"/>
        <v>2007</v>
      </c>
      <c r="C2848" s="4">
        <v>4</v>
      </c>
      <c r="D2848" t="s">
        <v>13383</v>
      </c>
      <c r="E2848" s="4" t="s">
        <v>1936</v>
      </c>
      <c r="F2848" t="s">
        <v>9412</v>
      </c>
    </row>
    <row r="2849" spans="1:6">
      <c r="A2849" s="2">
        <f t="shared" si="88"/>
        <v>1174</v>
      </c>
      <c r="B2849" s="3">
        <f t="shared" si="89"/>
        <v>2010</v>
      </c>
      <c r="C2849" s="4">
        <v>4</v>
      </c>
      <c r="D2849" t="s">
        <v>13390</v>
      </c>
      <c r="E2849" s="4" t="s">
        <v>13391</v>
      </c>
      <c r="F2849" t="s">
        <v>479</v>
      </c>
    </row>
    <row r="2850" spans="1:6" hidden="1">
      <c r="A2850" s="2">
        <f t="shared" si="88"/>
        <v>1174</v>
      </c>
      <c r="B2850" s="3">
        <f t="shared" si="89"/>
        <v>1987</v>
      </c>
      <c r="C2850" s="4">
        <v>1777</v>
      </c>
      <c r="D2850" t="s">
        <v>13199</v>
      </c>
      <c r="E2850" s="4" t="s">
        <v>13200</v>
      </c>
      <c r="F2850" t="s">
        <v>15</v>
      </c>
    </row>
    <row r="2851" spans="1:6">
      <c r="A2851" s="2">
        <f t="shared" si="88"/>
        <v>1175</v>
      </c>
      <c r="B2851" s="3">
        <f t="shared" si="89"/>
        <v>2011</v>
      </c>
      <c r="C2851" s="4">
        <v>4</v>
      </c>
      <c r="D2851" t="s">
        <v>13450</v>
      </c>
      <c r="E2851" s="4" t="s">
        <v>12575</v>
      </c>
      <c r="F2851" t="s">
        <v>40</v>
      </c>
    </row>
    <row r="2852" spans="1:6">
      <c r="A2852" s="2">
        <f t="shared" si="88"/>
        <v>1176</v>
      </c>
      <c r="B2852" s="3">
        <f t="shared" si="89"/>
        <v>2010</v>
      </c>
      <c r="C2852" s="4">
        <v>4</v>
      </c>
      <c r="D2852" t="s">
        <v>13463</v>
      </c>
      <c r="E2852" s="4" t="s">
        <v>4590</v>
      </c>
      <c r="F2852" t="s">
        <v>6</v>
      </c>
    </row>
    <row r="2853" spans="1:6" hidden="1">
      <c r="A2853" s="2">
        <f t="shared" si="88"/>
        <v>1176</v>
      </c>
      <c r="B2853" s="3">
        <f t="shared" si="89"/>
        <v>2005</v>
      </c>
      <c r="C2853" s="4">
        <v>4</v>
      </c>
      <c r="D2853" t="s">
        <v>13567</v>
      </c>
      <c r="E2853" s="4" t="s">
        <v>13568</v>
      </c>
      <c r="F2853" t="s">
        <v>5618</v>
      </c>
    </row>
    <row r="2854" spans="1:6" hidden="1">
      <c r="A2854" s="2">
        <f t="shared" si="88"/>
        <v>1176</v>
      </c>
      <c r="B2854" s="3">
        <f t="shared" si="89"/>
        <v>2007</v>
      </c>
      <c r="C2854" s="4">
        <v>4</v>
      </c>
      <c r="D2854" t="s">
        <v>13628</v>
      </c>
      <c r="E2854" s="4" t="s">
        <v>2953</v>
      </c>
      <c r="F2854" t="s">
        <v>135</v>
      </c>
    </row>
    <row r="2855" spans="1:6">
      <c r="A2855" s="2">
        <f t="shared" si="88"/>
        <v>1177</v>
      </c>
      <c r="B2855" s="3">
        <f t="shared" si="89"/>
        <v>2010</v>
      </c>
      <c r="C2855" s="4">
        <v>4</v>
      </c>
      <c r="D2855" t="s">
        <v>13644</v>
      </c>
      <c r="E2855" s="4" t="s">
        <v>13011</v>
      </c>
      <c r="F2855" t="s">
        <v>6</v>
      </c>
    </row>
    <row r="2856" spans="1:6">
      <c r="A2856" s="2">
        <f t="shared" si="88"/>
        <v>1178</v>
      </c>
      <c r="B2856" s="3">
        <f t="shared" si="89"/>
        <v>2012</v>
      </c>
      <c r="C2856" s="4">
        <v>4</v>
      </c>
      <c r="D2856" t="s">
        <v>13691</v>
      </c>
      <c r="E2856" s="4" t="s">
        <v>8725</v>
      </c>
      <c r="F2856" t="s">
        <v>948</v>
      </c>
    </row>
    <row r="2857" spans="1:6">
      <c r="A2857" s="2">
        <f t="shared" si="88"/>
        <v>1179</v>
      </c>
      <c r="B2857" s="3">
        <f t="shared" si="89"/>
        <v>2009</v>
      </c>
      <c r="C2857" s="4">
        <v>4</v>
      </c>
      <c r="D2857" t="s">
        <v>13692</v>
      </c>
      <c r="E2857" s="4" t="s">
        <v>6774</v>
      </c>
      <c r="F2857" t="s">
        <v>3099</v>
      </c>
    </row>
    <row r="2858" spans="1:6" hidden="1">
      <c r="A2858" s="2">
        <f t="shared" si="88"/>
        <v>1179</v>
      </c>
      <c r="B2858" s="3">
        <f t="shared" si="89"/>
        <v>1983</v>
      </c>
      <c r="C2858" s="4">
        <v>356</v>
      </c>
      <c r="D2858" t="s">
        <v>13209</v>
      </c>
      <c r="E2858" s="4" t="s">
        <v>13210</v>
      </c>
      <c r="F2858" t="s">
        <v>6</v>
      </c>
    </row>
    <row r="2859" spans="1:6" hidden="1">
      <c r="A2859" s="2">
        <f t="shared" si="88"/>
        <v>1179</v>
      </c>
      <c r="B2859" s="3">
        <f t="shared" si="89"/>
        <v>2003</v>
      </c>
      <c r="C2859" s="4">
        <v>4</v>
      </c>
      <c r="D2859" t="s">
        <v>13751</v>
      </c>
      <c r="E2859" s="4" t="s">
        <v>364</v>
      </c>
      <c r="F2859" t="s">
        <v>1670</v>
      </c>
    </row>
    <row r="2860" spans="1:6">
      <c r="A2860" s="2">
        <f t="shared" si="88"/>
        <v>1180</v>
      </c>
      <c r="B2860" s="3">
        <f t="shared" si="89"/>
        <v>2012</v>
      </c>
      <c r="C2860" s="4">
        <v>4</v>
      </c>
      <c r="D2860" t="s">
        <v>13752</v>
      </c>
      <c r="E2860" s="4" t="s">
        <v>5242</v>
      </c>
      <c r="F2860" t="s">
        <v>582</v>
      </c>
    </row>
    <row r="2861" spans="1:6">
      <c r="A2861" s="2">
        <f t="shared" si="88"/>
        <v>1181</v>
      </c>
      <c r="B2861" s="3">
        <f t="shared" si="89"/>
        <v>2009</v>
      </c>
      <c r="C2861" s="4">
        <v>4</v>
      </c>
      <c r="D2861" t="s">
        <v>13838</v>
      </c>
      <c r="E2861" s="4" t="s">
        <v>3111</v>
      </c>
      <c r="F2861" t="s">
        <v>542</v>
      </c>
    </row>
    <row r="2862" spans="1:6">
      <c r="A2862" s="2">
        <f t="shared" si="88"/>
        <v>1182</v>
      </c>
      <c r="B2862" s="3">
        <f t="shared" si="89"/>
        <v>2009</v>
      </c>
      <c r="C2862" s="4">
        <v>4</v>
      </c>
      <c r="D2862" t="s">
        <v>13863</v>
      </c>
      <c r="E2862" s="4" t="s">
        <v>3944</v>
      </c>
      <c r="F2862" t="s">
        <v>753</v>
      </c>
    </row>
    <row r="2863" spans="1:6" hidden="1">
      <c r="A2863" s="2">
        <f t="shared" si="88"/>
        <v>1182</v>
      </c>
      <c r="B2863" s="3">
        <f t="shared" si="89"/>
        <v>2007</v>
      </c>
      <c r="C2863" s="4">
        <v>4</v>
      </c>
      <c r="D2863" t="s">
        <v>13912</v>
      </c>
      <c r="E2863" s="4" t="s">
        <v>10825</v>
      </c>
      <c r="F2863" t="s">
        <v>26</v>
      </c>
    </row>
    <row r="2864" spans="1:6">
      <c r="A2864" s="2">
        <f t="shared" si="88"/>
        <v>1183</v>
      </c>
      <c r="B2864" s="3">
        <f t="shared" si="89"/>
        <v>2009</v>
      </c>
      <c r="C2864" s="4">
        <v>4</v>
      </c>
      <c r="D2864" t="s">
        <v>13967</v>
      </c>
      <c r="E2864" s="4" t="s">
        <v>3205</v>
      </c>
      <c r="F2864" t="s">
        <v>1218</v>
      </c>
    </row>
    <row r="2865" spans="1:6">
      <c r="A2865" s="2">
        <f t="shared" si="88"/>
        <v>1184</v>
      </c>
      <c r="B2865" s="3">
        <f t="shared" si="89"/>
        <v>2008</v>
      </c>
      <c r="C2865" s="4">
        <v>4</v>
      </c>
      <c r="D2865" t="s">
        <v>14010</v>
      </c>
      <c r="E2865" s="4" t="s">
        <v>4182</v>
      </c>
      <c r="F2865" t="s">
        <v>6</v>
      </c>
    </row>
    <row r="2866" spans="1:6">
      <c r="A2866" s="2">
        <f t="shared" si="88"/>
        <v>1185</v>
      </c>
      <c r="B2866" s="3">
        <f t="shared" si="89"/>
        <v>2010</v>
      </c>
      <c r="C2866" s="4">
        <v>4</v>
      </c>
      <c r="D2866" t="s">
        <v>14030</v>
      </c>
      <c r="E2866" s="4" t="s">
        <v>3573</v>
      </c>
      <c r="F2866" t="s">
        <v>7119</v>
      </c>
    </row>
    <row r="2867" spans="1:6">
      <c r="A2867" s="2">
        <f t="shared" si="88"/>
        <v>1186</v>
      </c>
      <c r="B2867" s="3">
        <f t="shared" si="89"/>
        <v>2009</v>
      </c>
      <c r="C2867" s="4">
        <v>4</v>
      </c>
      <c r="D2867" t="s">
        <v>14108</v>
      </c>
      <c r="E2867" s="4" t="s">
        <v>12344</v>
      </c>
      <c r="F2867" t="s">
        <v>388</v>
      </c>
    </row>
    <row r="2868" spans="1:6">
      <c r="A2868" s="2">
        <f t="shared" si="88"/>
        <v>1187</v>
      </c>
      <c r="B2868" s="3">
        <f t="shared" si="89"/>
        <v>2009</v>
      </c>
      <c r="C2868" s="4">
        <v>4</v>
      </c>
      <c r="D2868" t="s">
        <v>14202</v>
      </c>
      <c r="E2868" s="4" t="s">
        <v>5604</v>
      </c>
      <c r="F2868" t="s">
        <v>34</v>
      </c>
    </row>
    <row r="2869" spans="1:6" hidden="1">
      <c r="A2869" s="2">
        <f t="shared" si="88"/>
        <v>1187</v>
      </c>
      <c r="B2869" s="3">
        <f t="shared" si="89"/>
        <v>2007</v>
      </c>
      <c r="C2869" s="4">
        <v>4</v>
      </c>
      <c r="D2869" t="s">
        <v>14221</v>
      </c>
      <c r="E2869" s="4" t="s">
        <v>5216</v>
      </c>
      <c r="F2869" t="s">
        <v>1369</v>
      </c>
    </row>
    <row r="2870" spans="1:6">
      <c r="A2870" s="2">
        <f t="shared" si="88"/>
        <v>1188</v>
      </c>
      <c r="B2870" s="3">
        <f t="shared" si="89"/>
        <v>2008</v>
      </c>
      <c r="C2870" s="4">
        <v>4</v>
      </c>
      <c r="D2870" t="s">
        <v>14237</v>
      </c>
      <c r="E2870" s="4" t="s">
        <v>3497</v>
      </c>
      <c r="F2870" t="s">
        <v>346</v>
      </c>
    </row>
    <row r="2871" spans="1:6">
      <c r="A2871" s="2">
        <f t="shared" si="88"/>
        <v>1189</v>
      </c>
      <c r="B2871" s="3">
        <f t="shared" si="89"/>
        <v>2009</v>
      </c>
      <c r="C2871" s="4">
        <v>4</v>
      </c>
      <c r="D2871" t="s">
        <v>14247</v>
      </c>
      <c r="E2871" s="4" t="s">
        <v>9403</v>
      </c>
      <c r="F2871" t="s">
        <v>23</v>
      </c>
    </row>
    <row r="2872" spans="1:6" hidden="1">
      <c r="A2872" s="2">
        <f t="shared" si="88"/>
        <v>1189</v>
      </c>
      <c r="B2872" s="3">
        <f t="shared" si="89"/>
        <v>2007</v>
      </c>
      <c r="C2872" s="4">
        <v>4</v>
      </c>
      <c r="D2872" t="s">
        <v>14314</v>
      </c>
      <c r="E2872" s="4" t="s">
        <v>12854</v>
      </c>
      <c r="F2872" t="s">
        <v>354</v>
      </c>
    </row>
    <row r="2873" spans="1:6">
      <c r="A2873" s="2">
        <f t="shared" si="88"/>
        <v>1190</v>
      </c>
      <c r="B2873" s="3">
        <f t="shared" si="89"/>
        <v>2010</v>
      </c>
      <c r="C2873" s="4">
        <v>4</v>
      </c>
      <c r="D2873" t="s">
        <v>14371</v>
      </c>
      <c r="E2873" s="4" t="s">
        <v>2921</v>
      </c>
      <c r="F2873" t="s">
        <v>768</v>
      </c>
    </row>
    <row r="2874" spans="1:6">
      <c r="A2874" s="2">
        <f t="shared" si="88"/>
        <v>1191</v>
      </c>
      <c r="B2874" s="3">
        <f t="shared" si="89"/>
        <v>2008</v>
      </c>
      <c r="C2874" s="4">
        <v>4</v>
      </c>
      <c r="D2874" t="s">
        <v>14410</v>
      </c>
      <c r="E2874" s="4" t="s">
        <v>3823</v>
      </c>
      <c r="F2874" t="s">
        <v>117</v>
      </c>
    </row>
    <row r="2875" spans="1:6" hidden="1">
      <c r="A2875" s="2">
        <f t="shared" si="88"/>
        <v>1191</v>
      </c>
      <c r="B2875" s="3">
        <f t="shared" si="89"/>
        <v>2006</v>
      </c>
      <c r="C2875" s="4">
        <v>4</v>
      </c>
      <c r="D2875" t="s">
        <v>14417</v>
      </c>
      <c r="E2875" s="4" t="s">
        <v>14418</v>
      </c>
      <c r="F2875" t="s">
        <v>1652</v>
      </c>
    </row>
    <row r="2876" spans="1:6">
      <c r="A2876" s="2">
        <f t="shared" si="88"/>
        <v>1192</v>
      </c>
      <c r="B2876" s="3">
        <f t="shared" si="89"/>
        <v>2010</v>
      </c>
      <c r="C2876" s="4">
        <v>4</v>
      </c>
      <c r="D2876" t="s">
        <v>14441</v>
      </c>
      <c r="E2876" s="4" t="s">
        <v>13289</v>
      </c>
      <c r="F2876" t="s">
        <v>686</v>
      </c>
    </row>
    <row r="2877" spans="1:6">
      <c r="A2877" s="2">
        <f t="shared" si="88"/>
        <v>1193</v>
      </c>
      <c r="B2877" s="3">
        <f t="shared" si="89"/>
        <v>2009</v>
      </c>
      <c r="C2877" s="4">
        <v>4</v>
      </c>
      <c r="D2877" t="s">
        <v>14564</v>
      </c>
      <c r="E2877" s="4" t="s">
        <v>5469</v>
      </c>
      <c r="F2877" t="s">
        <v>1670</v>
      </c>
    </row>
    <row r="2878" spans="1:6">
      <c r="A2878" s="2">
        <f t="shared" si="88"/>
        <v>1194</v>
      </c>
      <c r="B2878" s="3">
        <f t="shared" si="89"/>
        <v>2008</v>
      </c>
      <c r="C2878" s="4">
        <v>4</v>
      </c>
      <c r="D2878" t="s">
        <v>14569</v>
      </c>
      <c r="E2878" s="4" t="s">
        <v>11905</v>
      </c>
      <c r="F2878" t="s">
        <v>296</v>
      </c>
    </row>
    <row r="2879" spans="1:6">
      <c r="A2879" s="2">
        <f t="shared" si="88"/>
        <v>1195</v>
      </c>
      <c r="B2879" s="3">
        <f t="shared" si="89"/>
        <v>2011</v>
      </c>
      <c r="C2879" s="4">
        <v>4</v>
      </c>
      <c r="D2879" t="s">
        <v>14597</v>
      </c>
      <c r="E2879" s="4" t="s">
        <v>6464</v>
      </c>
      <c r="F2879" t="s">
        <v>1369</v>
      </c>
    </row>
    <row r="2880" spans="1:6">
      <c r="A2880" s="2">
        <f t="shared" si="88"/>
        <v>1196</v>
      </c>
      <c r="B2880" s="3">
        <f t="shared" si="89"/>
        <v>2010</v>
      </c>
      <c r="C2880" s="4">
        <v>4</v>
      </c>
      <c r="D2880" t="s">
        <v>14611</v>
      </c>
      <c r="E2880" s="4" t="s">
        <v>6556</v>
      </c>
      <c r="F2880" t="s">
        <v>838</v>
      </c>
    </row>
    <row r="2881" spans="1:6" hidden="1">
      <c r="A2881" s="2">
        <f t="shared" si="88"/>
        <v>1196</v>
      </c>
      <c r="B2881" s="3">
        <f t="shared" si="89"/>
        <v>2007</v>
      </c>
      <c r="C2881" s="4">
        <v>4</v>
      </c>
      <c r="D2881" t="s">
        <v>14726</v>
      </c>
      <c r="E2881" s="4" t="s">
        <v>2109</v>
      </c>
      <c r="F2881" t="s">
        <v>1403</v>
      </c>
    </row>
    <row r="2882" spans="1:6">
      <c r="A2882" s="2">
        <f t="shared" ref="A2882:A2945" si="90">IFERROR(IF(SUBTOTAL(103,D2882),A2881+1,A2881),1)</f>
        <v>1197</v>
      </c>
      <c r="B2882" s="3">
        <f t="shared" ref="B2882:B2945" si="91">YEAR(E2882)</f>
        <v>2011</v>
      </c>
      <c r="C2882" s="4">
        <v>4</v>
      </c>
      <c r="D2882" t="s">
        <v>14728</v>
      </c>
      <c r="E2882" s="4" t="s">
        <v>5912</v>
      </c>
      <c r="F2882" t="s">
        <v>12</v>
      </c>
    </row>
    <row r="2883" spans="1:6">
      <c r="A2883" s="2">
        <f t="shared" si="90"/>
        <v>1198</v>
      </c>
      <c r="B2883" s="3">
        <f t="shared" si="91"/>
        <v>2012</v>
      </c>
      <c r="C2883" s="4">
        <v>3</v>
      </c>
      <c r="D2883" t="s">
        <v>9762</v>
      </c>
      <c r="E2883" s="4" t="s">
        <v>9763</v>
      </c>
      <c r="F2883" t="s">
        <v>346</v>
      </c>
    </row>
    <row r="2884" spans="1:6" hidden="1">
      <c r="A2884" s="2">
        <f t="shared" si="90"/>
        <v>1198</v>
      </c>
      <c r="B2884" s="3">
        <f t="shared" si="91"/>
        <v>1992</v>
      </c>
      <c r="C2884" s="4">
        <v>671</v>
      </c>
      <c r="D2884" t="s">
        <v>13240</v>
      </c>
      <c r="E2884" s="4" t="s">
        <v>13241</v>
      </c>
      <c r="F2884" t="s">
        <v>13242</v>
      </c>
    </row>
    <row r="2885" spans="1:6">
      <c r="A2885" s="2">
        <f t="shared" si="90"/>
        <v>1199</v>
      </c>
      <c r="B2885" s="3">
        <f t="shared" si="91"/>
        <v>2010</v>
      </c>
      <c r="C2885" s="4">
        <v>3</v>
      </c>
      <c r="D2885" t="s">
        <v>9765</v>
      </c>
      <c r="E2885" s="4" t="s">
        <v>5310</v>
      </c>
      <c r="F2885" t="s">
        <v>753</v>
      </c>
    </row>
    <row r="2886" spans="1:6" hidden="1">
      <c r="A2886" s="2">
        <f t="shared" si="90"/>
        <v>1199</v>
      </c>
      <c r="B2886" s="3">
        <f t="shared" si="91"/>
        <v>2006</v>
      </c>
      <c r="C2886" s="4">
        <v>3</v>
      </c>
      <c r="D2886" t="s">
        <v>9876</v>
      </c>
      <c r="E2886" s="4" t="s">
        <v>9877</v>
      </c>
      <c r="F2886" t="s">
        <v>357</v>
      </c>
    </row>
    <row r="2887" spans="1:6">
      <c r="A2887" s="2">
        <f t="shared" si="90"/>
        <v>1200</v>
      </c>
      <c r="B2887" s="3">
        <f t="shared" si="91"/>
        <v>2009</v>
      </c>
      <c r="C2887" s="4">
        <v>3</v>
      </c>
      <c r="D2887" t="s">
        <v>9897</v>
      </c>
      <c r="E2887" s="4" t="s">
        <v>9898</v>
      </c>
      <c r="F2887" t="s">
        <v>6187</v>
      </c>
    </row>
    <row r="2888" spans="1:6" hidden="1">
      <c r="A2888" s="2">
        <f t="shared" si="90"/>
        <v>1200</v>
      </c>
      <c r="B2888" s="3">
        <f t="shared" si="91"/>
        <v>2004</v>
      </c>
      <c r="C2888" s="4">
        <v>3</v>
      </c>
      <c r="D2888" t="s">
        <v>10043</v>
      </c>
      <c r="E2888" s="4" t="s">
        <v>10044</v>
      </c>
      <c r="F2888" t="s">
        <v>5416</v>
      </c>
    </row>
    <row r="2889" spans="1:6">
      <c r="A2889" s="2">
        <f t="shared" si="90"/>
        <v>1201</v>
      </c>
      <c r="B2889" s="3">
        <f t="shared" si="91"/>
        <v>2010</v>
      </c>
      <c r="C2889" s="4">
        <v>3</v>
      </c>
      <c r="D2889" t="s">
        <v>10066</v>
      </c>
      <c r="E2889" s="4" t="s">
        <v>9925</v>
      </c>
      <c r="F2889" t="s">
        <v>542</v>
      </c>
    </row>
    <row r="2890" spans="1:6">
      <c r="A2890" s="2">
        <f t="shared" si="90"/>
        <v>1202</v>
      </c>
      <c r="B2890" s="3">
        <f t="shared" si="91"/>
        <v>2009</v>
      </c>
      <c r="C2890" s="4">
        <v>3</v>
      </c>
      <c r="D2890" t="s">
        <v>10118</v>
      </c>
      <c r="E2890" s="4" t="s">
        <v>2284</v>
      </c>
      <c r="F2890" t="s">
        <v>1369</v>
      </c>
    </row>
    <row r="2891" spans="1:6">
      <c r="A2891" s="2">
        <f t="shared" si="90"/>
        <v>1203</v>
      </c>
      <c r="B2891" s="3">
        <f t="shared" si="91"/>
        <v>2010</v>
      </c>
      <c r="C2891" s="4">
        <v>3</v>
      </c>
      <c r="D2891" t="s">
        <v>10221</v>
      </c>
      <c r="E2891" s="4" t="s">
        <v>6884</v>
      </c>
      <c r="F2891" t="s">
        <v>341</v>
      </c>
    </row>
    <row r="2892" spans="1:6">
      <c r="A2892" s="2">
        <f t="shared" si="90"/>
        <v>1204</v>
      </c>
      <c r="B2892" s="3">
        <f t="shared" si="91"/>
        <v>2008</v>
      </c>
      <c r="C2892" s="4">
        <v>3</v>
      </c>
      <c r="D2892" t="s">
        <v>10263</v>
      </c>
      <c r="E2892" s="4" t="s">
        <v>6274</v>
      </c>
      <c r="F2892" t="s">
        <v>1185</v>
      </c>
    </row>
    <row r="2893" spans="1:6">
      <c r="A2893" s="2">
        <f t="shared" si="90"/>
        <v>1205</v>
      </c>
      <c r="B2893" s="3">
        <f t="shared" si="91"/>
        <v>2010</v>
      </c>
      <c r="C2893" s="4">
        <v>3</v>
      </c>
      <c r="D2893" t="s">
        <v>10270</v>
      </c>
      <c r="E2893" s="4" t="s">
        <v>8110</v>
      </c>
      <c r="F2893" t="s">
        <v>613</v>
      </c>
    </row>
    <row r="2894" spans="1:6">
      <c r="A2894" s="2">
        <f t="shared" si="90"/>
        <v>1206</v>
      </c>
      <c r="B2894" s="3">
        <f t="shared" si="91"/>
        <v>2008</v>
      </c>
      <c r="C2894" s="4">
        <v>3</v>
      </c>
      <c r="D2894" t="s">
        <v>10278</v>
      </c>
      <c r="E2894" s="4" t="s">
        <v>577</v>
      </c>
      <c r="F2894" t="s">
        <v>2238</v>
      </c>
    </row>
    <row r="2895" spans="1:6" hidden="1">
      <c r="A2895" s="2">
        <f t="shared" si="90"/>
        <v>1206</v>
      </c>
      <c r="B2895" s="3">
        <f t="shared" si="91"/>
        <v>2003</v>
      </c>
      <c r="C2895" s="4">
        <v>3</v>
      </c>
      <c r="D2895" t="s">
        <v>10290</v>
      </c>
      <c r="E2895" s="4" t="s">
        <v>856</v>
      </c>
      <c r="F2895" t="s">
        <v>1619</v>
      </c>
    </row>
    <row r="2896" spans="1:6" hidden="1">
      <c r="A2896" s="2">
        <f t="shared" si="90"/>
        <v>1206</v>
      </c>
      <c r="B2896" s="3">
        <f t="shared" si="91"/>
        <v>1995</v>
      </c>
      <c r="C2896" s="4">
        <v>566</v>
      </c>
      <c r="D2896" t="s">
        <v>13256</v>
      </c>
      <c r="E2896" s="4" t="s">
        <v>13257</v>
      </c>
      <c r="F2896" t="s">
        <v>326</v>
      </c>
    </row>
    <row r="2897" spans="1:6" hidden="1">
      <c r="A2897" s="2">
        <f t="shared" si="90"/>
        <v>1206</v>
      </c>
      <c r="B2897" s="3">
        <f t="shared" si="91"/>
        <v>2005</v>
      </c>
      <c r="C2897" s="4">
        <v>3</v>
      </c>
      <c r="D2897" t="s">
        <v>10299</v>
      </c>
      <c r="E2897" s="4" t="s">
        <v>5522</v>
      </c>
      <c r="F2897" t="s">
        <v>3830</v>
      </c>
    </row>
    <row r="2898" spans="1:6">
      <c r="A2898" s="2">
        <f t="shared" si="90"/>
        <v>1207</v>
      </c>
      <c r="B2898" s="3">
        <f t="shared" si="91"/>
        <v>2009</v>
      </c>
      <c r="C2898" s="4">
        <v>3</v>
      </c>
      <c r="D2898" t="s">
        <v>10348</v>
      </c>
      <c r="E2898" s="4" t="s">
        <v>2436</v>
      </c>
      <c r="F2898" t="s">
        <v>124</v>
      </c>
    </row>
    <row r="2899" spans="1:6">
      <c r="A2899" s="2">
        <f t="shared" si="90"/>
        <v>1208</v>
      </c>
      <c r="B2899" s="3">
        <f t="shared" si="91"/>
        <v>2008</v>
      </c>
      <c r="C2899" s="4">
        <v>3</v>
      </c>
      <c r="D2899" t="s">
        <v>10420</v>
      </c>
      <c r="E2899" s="4" t="s">
        <v>3911</v>
      </c>
      <c r="F2899" t="s">
        <v>2820</v>
      </c>
    </row>
    <row r="2900" spans="1:6" hidden="1">
      <c r="A2900" s="2">
        <f t="shared" si="90"/>
        <v>1208</v>
      </c>
      <c r="B2900" s="3">
        <f t="shared" si="91"/>
        <v>2007</v>
      </c>
      <c r="C2900" s="4">
        <v>3</v>
      </c>
      <c r="D2900" t="s">
        <v>10444</v>
      </c>
      <c r="E2900" s="4" t="s">
        <v>10445</v>
      </c>
      <c r="F2900" t="s">
        <v>2067</v>
      </c>
    </row>
    <row r="2901" spans="1:6">
      <c r="A2901" s="2">
        <f t="shared" si="90"/>
        <v>1209</v>
      </c>
      <c r="B2901" s="3">
        <f t="shared" si="91"/>
        <v>2008</v>
      </c>
      <c r="C2901" s="4">
        <v>3</v>
      </c>
      <c r="D2901" t="s">
        <v>10473</v>
      </c>
      <c r="E2901" s="4" t="s">
        <v>7502</v>
      </c>
      <c r="F2901" t="s">
        <v>2546</v>
      </c>
    </row>
    <row r="2902" spans="1:6">
      <c r="A2902" s="2">
        <f t="shared" si="90"/>
        <v>1210</v>
      </c>
      <c r="B2902" s="3">
        <f t="shared" si="91"/>
        <v>2008</v>
      </c>
      <c r="C2902" s="4">
        <v>3</v>
      </c>
      <c r="D2902" t="s">
        <v>10476</v>
      </c>
      <c r="E2902" s="4" t="s">
        <v>3337</v>
      </c>
      <c r="F2902" t="s">
        <v>819</v>
      </c>
    </row>
    <row r="2903" spans="1:6" hidden="1">
      <c r="A2903" s="2">
        <f t="shared" si="90"/>
        <v>1210</v>
      </c>
      <c r="B2903" s="3">
        <f t="shared" si="91"/>
        <v>2007</v>
      </c>
      <c r="C2903" s="4">
        <v>3</v>
      </c>
      <c r="D2903" t="s">
        <v>10631</v>
      </c>
      <c r="E2903" s="4" t="s">
        <v>4238</v>
      </c>
      <c r="F2903" t="s">
        <v>819</v>
      </c>
    </row>
    <row r="2904" spans="1:6">
      <c r="A2904" s="2">
        <f t="shared" si="90"/>
        <v>1211</v>
      </c>
      <c r="B2904" s="3">
        <f t="shared" si="91"/>
        <v>2010</v>
      </c>
      <c r="C2904" s="4">
        <v>3</v>
      </c>
      <c r="D2904" t="s">
        <v>10656</v>
      </c>
      <c r="E2904" s="4" t="s">
        <v>6907</v>
      </c>
      <c r="F2904" t="s">
        <v>341</v>
      </c>
    </row>
    <row r="2905" spans="1:6">
      <c r="A2905" s="2">
        <f t="shared" si="90"/>
        <v>1212</v>
      </c>
      <c r="B2905" s="3">
        <f t="shared" si="91"/>
        <v>2010</v>
      </c>
      <c r="C2905" s="4">
        <v>3</v>
      </c>
      <c r="D2905" t="s">
        <v>10744</v>
      </c>
      <c r="E2905" s="4" t="s">
        <v>9070</v>
      </c>
      <c r="F2905" t="s">
        <v>613</v>
      </c>
    </row>
    <row r="2906" spans="1:6" hidden="1">
      <c r="A2906" s="2">
        <f t="shared" si="90"/>
        <v>1212</v>
      </c>
      <c r="B2906" s="3">
        <f t="shared" si="91"/>
        <v>1997</v>
      </c>
      <c r="C2906" s="4">
        <v>39</v>
      </c>
      <c r="D2906" t="s">
        <v>13267</v>
      </c>
      <c r="E2906" s="4" t="s">
        <v>8762</v>
      </c>
      <c r="F2906" t="s">
        <v>15</v>
      </c>
    </row>
    <row r="2907" spans="1:6">
      <c r="A2907" s="2">
        <f t="shared" si="90"/>
        <v>1213</v>
      </c>
      <c r="B2907" s="3">
        <f t="shared" si="91"/>
        <v>2009</v>
      </c>
      <c r="C2907" s="4">
        <v>3</v>
      </c>
      <c r="D2907" t="s">
        <v>10783</v>
      </c>
      <c r="E2907" s="4" t="s">
        <v>5193</v>
      </c>
      <c r="F2907" t="s">
        <v>201</v>
      </c>
    </row>
    <row r="2908" spans="1:6">
      <c r="A2908" s="2">
        <f t="shared" si="90"/>
        <v>1214</v>
      </c>
      <c r="B2908" s="3">
        <f t="shared" si="91"/>
        <v>2010</v>
      </c>
      <c r="C2908" s="4">
        <v>3</v>
      </c>
      <c r="D2908" t="s">
        <v>10792</v>
      </c>
      <c r="E2908" s="4" t="s">
        <v>8472</v>
      </c>
      <c r="F2908" t="s">
        <v>6139</v>
      </c>
    </row>
    <row r="2909" spans="1:6">
      <c r="A2909" s="2">
        <f t="shared" si="90"/>
        <v>1215</v>
      </c>
      <c r="B2909" s="3">
        <f t="shared" si="91"/>
        <v>2009</v>
      </c>
      <c r="C2909" s="4">
        <v>3</v>
      </c>
      <c r="D2909" t="s">
        <v>10827</v>
      </c>
      <c r="E2909" s="4" t="s">
        <v>10552</v>
      </c>
      <c r="F2909" t="s">
        <v>396</v>
      </c>
    </row>
    <row r="2910" spans="1:6">
      <c r="A2910" s="2">
        <f t="shared" si="90"/>
        <v>1216</v>
      </c>
      <c r="B2910" s="3">
        <f t="shared" si="91"/>
        <v>2008</v>
      </c>
      <c r="C2910" s="4">
        <v>3</v>
      </c>
      <c r="D2910" t="s">
        <v>10947</v>
      </c>
      <c r="E2910" s="4" t="s">
        <v>3753</v>
      </c>
      <c r="F2910" t="s">
        <v>15</v>
      </c>
    </row>
    <row r="2911" spans="1:6">
      <c r="A2911" s="2">
        <f t="shared" si="90"/>
        <v>1217</v>
      </c>
      <c r="B2911" s="3">
        <f t="shared" si="91"/>
        <v>2009</v>
      </c>
      <c r="C2911" s="4">
        <v>3</v>
      </c>
      <c r="D2911" t="s">
        <v>11089</v>
      </c>
      <c r="E2911" s="4" t="s">
        <v>5045</v>
      </c>
      <c r="F2911" t="s">
        <v>4819</v>
      </c>
    </row>
    <row r="2912" spans="1:6" hidden="1">
      <c r="A2912" s="2">
        <f t="shared" si="90"/>
        <v>1217</v>
      </c>
      <c r="B2912" s="3">
        <f t="shared" si="91"/>
        <v>2006</v>
      </c>
      <c r="C2912" s="4">
        <v>3</v>
      </c>
      <c r="D2912" t="s">
        <v>11126</v>
      </c>
      <c r="E2912" s="4" t="s">
        <v>2382</v>
      </c>
      <c r="F2912" t="s">
        <v>124</v>
      </c>
    </row>
    <row r="2913" spans="1:6">
      <c r="A2913" s="2">
        <f t="shared" si="90"/>
        <v>1218</v>
      </c>
      <c r="B2913" s="3">
        <f t="shared" si="91"/>
        <v>2008</v>
      </c>
      <c r="C2913" s="4">
        <v>3</v>
      </c>
      <c r="D2913" t="s">
        <v>11233</v>
      </c>
      <c r="E2913" s="4" t="s">
        <v>1420</v>
      </c>
      <c r="F2913" t="s">
        <v>4125</v>
      </c>
    </row>
    <row r="2914" spans="1:6">
      <c r="A2914" s="2">
        <f t="shared" si="90"/>
        <v>1219</v>
      </c>
      <c r="B2914" s="3">
        <f t="shared" si="91"/>
        <v>2010</v>
      </c>
      <c r="C2914" s="4">
        <v>3</v>
      </c>
      <c r="D2914" t="s">
        <v>11235</v>
      </c>
      <c r="E2914" s="4" t="s">
        <v>8830</v>
      </c>
      <c r="F2914" t="s">
        <v>838</v>
      </c>
    </row>
    <row r="2915" spans="1:6">
      <c r="A2915" s="2">
        <f t="shared" si="90"/>
        <v>1220</v>
      </c>
      <c r="B2915" s="3">
        <f t="shared" si="91"/>
        <v>2009</v>
      </c>
      <c r="C2915" s="4">
        <v>3</v>
      </c>
      <c r="D2915" t="s">
        <v>11275</v>
      </c>
      <c r="E2915" s="4" t="s">
        <v>4358</v>
      </c>
      <c r="F2915" t="s">
        <v>6</v>
      </c>
    </row>
    <row r="2916" spans="1:6">
      <c r="A2916" s="2">
        <f t="shared" si="90"/>
        <v>1221</v>
      </c>
      <c r="B2916" s="3">
        <f t="shared" si="91"/>
        <v>2009</v>
      </c>
      <c r="C2916" s="4">
        <v>3</v>
      </c>
      <c r="D2916" t="s">
        <v>11341</v>
      </c>
      <c r="E2916" s="4" t="s">
        <v>4077</v>
      </c>
      <c r="F2916" t="s">
        <v>827</v>
      </c>
    </row>
    <row r="2917" spans="1:6">
      <c r="A2917" s="2">
        <f t="shared" si="90"/>
        <v>1222</v>
      </c>
      <c r="B2917" s="3">
        <f t="shared" si="91"/>
        <v>2010</v>
      </c>
      <c r="C2917" s="4">
        <v>3</v>
      </c>
      <c r="D2917" t="s">
        <v>11365</v>
      </c>
      <c r="E2917" s="4" t="s">
        <v>9186</v>
      </c>
      <c r="F2917" t="s">
        <v>40</v>
      </c>
    </row>
    <row r="2918" spans="1:6">
      <c r="A2918" s="2">
        <f t="shared" si="90"/>
        <v>1223</v>
      </c>
      <c r="B2918" s="3">
        <f t="shared" si="91"/>
        <v>2008</v>
      </c>
      <c r="C2918" s="4">
        <v>3</v>
      </c>
      <c r="D2918" t="s">
        <v>11391</v>
      </c>
      <c r="E2918" s="4" t="s">
        <v>4102</v>
      </c>
      <c r="F2918" t="s">
        <v>346</v>
      </c>
    </row>
    <row r="2919" spans="1:6">
      <c r="A2919" s="2">
        <f t="shared" si="90"/>
        <v>1224</v>
      </c>
      <c r="B2919" s="3">
        <f t="shared" si="91"/>
        <v>2009</v>
      </c>
      <c r="C2919" s="4">
        <v>3</v>
      </c>
      <c r="D2919" t="s">
        <v>11399</v>
      </c>
      <c r="E2919" s="4" t="s">
        <v>3512</v>
      </c>
      <c r="F2919" t="s">
        <v>15</v>
      </c>
    </row>
    <row r="2920" spans="1:6" hidden="1">
      <c r="A2920" s="2">
        <f t="shared" si="90"/>
        <v>1224</v>
      </c>
      <c r="B2920" s="3">
        <f t="shared" si="91"/>
        <v>2007</v>
      </c>
      <c r="C2920" s="4">
        <v>3</v>
      </c>
      <c r="D2920" t="s">
        <v>11421</v>
      </c>
      <c r="E2920" s="4" t="s">
        <v>3608</v>
      </c>
      <c r="F2920" t="s">
        <v>178</v>
      </c>
    </row>
    <row r="2921" spans="1:6">
      <c r="A2921" s="2">
        <f t="shared" si="90"/>
        <v>1225</v>
      </c>
      <c r="B2921" s="3">
        <f t="shared" si="91"/>
        <v>2011</v>
      </c>
      <c r="C2921" s="4">
        <v>3</v>
      </c>
      <c r="D2921" t="s">
        <v>11506</v>
      </c>
      <c r="E2921" s="4" t="s">
        <v>3888</v>
      </c>
      <c r="F2921" t="s">
        <v>710</v>
      </c>
    </row>
    <row r="2922" spans="1:6">
      <c r="A2922" s="2">
        <f t="shared" si="90"/>
        <v>1226</v>
      </c>
      <c r="B2922" s="3">
        <f t="shared" si="91"/>
        <v>2008</v>
      </c>
      <c r="C2922" s="4">
        <v>3</v>
      </c>
      <c r="D2922" t="s">
        <v>11513</v>
      </c>
      <c r="E2922" s="4" t="s">
        <v>4363</v>
      </c>
      <c r="F2922" t="s">
        <v>675</v>
      </c>
    </row>
    <row r="2923" spans="1:6">
      <c r="A2923" s="2">
        <f t="shared" si="90"/>
        <v>1227</v>
      </c>
      <c r="B2923" s="3">
        <f t="shared" si="91"/>
        <v>2010</v>
      </c>
      <c r="C2923" s="4">
        <v>3</v>
      </c>
      <c r="D2923" t="s">
        <v>11961</v>
      </c>
      <c r="E2923" s="4" t="s">
        <v>5500</v>
      </c>
      <c r="F2923" t="s">
        <v>12</v>
      </c>
    </row>
    <row r="2924" spans="1:6">
      <c r="A2924" s="2">
        <f t="shared" si="90"/>
        <v>1228</v>
      </c>
      <c r="B2924" s="3">
        <f t="shared" si="91"/>
        <v>2008</v>
      </c>
      <c r="C2924" s="4">
        <v>3</v>
      </c>
      <c r="D2924" t="s">
        <v>11963</v>
      </c>
      <c r="E2924" s="4" t="s">
        <v>3337</v>
      </c>
      <c r="F2924" t="s">
        <v>582</v>
      </c>
    </row>
    <row r="2925" spans="1:6">
      <c r="A2925" s="2">
        <f t="shared" si="90"/>
        <v>1229</v>
      </c>
      <c r="B2925" s="3">
        <f t="shared" si="91"/>
        <v>2009</v>
      </c>
      <c r="C2925" s="4">
        <v>3</v>
      </c>
      <c r="D2925" t="s">
        <v>12157</v>
      </c>
      <c r="E2925" s="4" t="s">
        <v>2857</v>
      </c>
      <c r="F2925" t="s">
        <v>1369</v>
      </c>
    </row>
    <row r="2926" spans="1:6" hidden="1">
      <c r="A2926" s="2">
        <f t="shared" si="90"/>
        <v>1229</v>
      </c>
      <c r="B2926" s="3">
        <f t="shared" si="91"/>
        <v>1999</v>
      </c>
      <c r="C2926" s="4">
        <v>188</v>
      </c>
      <c r="D2926" t="s">
        <v>13291</v>
      </c>
      <c r="E2926" s="4" t="s">
        <v>3447</v>
      </c>
      <c r="F2926" t="s">
        <v>214</v>
      </c>
    </row>
    <row r="2927" spans="1:6">
      <c r="A2927" s="2">
        <f t="shared" si="90"/>
        <v>1230</v>
      </c>
      <c r="B2927" s="3">
        <f t="shared" si="91"/>
        <v>2009</v>
      </c>
      <c r="C2927" s="4">
        <v>3</v>
      </c>
      <c r="D2927" t="s">
        <v>12343</v>
      </c>
      <c r="E2927" s="4" t="s">
        <v>12344</v>
      </c>
      <c r="F2927" t="s">
        <v>944</v>
      </c>
    </row>
    <row r="2928" spans="1:6">
      <c r="A2928" s="2">
        <f t="shared" si="90"/>
        <v>1231</v>
      </c>
      <c r="B2928" s="3">
        <f t="shared" si="91"/>
        <v>2008</v>
      </c>
      <c r="C2928" s="4">
        <v>3</v>
      </c>
      <c r="D2928" t="s">
        <v>12396</v>
      </c>
      <c r="E2928" s="4" t="s">
        <v>2258</v>
      </c>
      <c r="F2928" t="s">
        <v>251</v>
      </c>
    </row>
    <row r="2929" spans="1:6" hidden="1">
      <c r="A2929" s="2">
        <f t="shared" si="90"/>
        <v>1231</v>
      </c>
      <c r="B2929" s="3">
        <f t="shared" si="91"/>
        <v>2006</v>
      </c>
      <c r="C2929" s="4">
        <v>3</v>
      </c>
      <c r="D2929" t="s">
        <v>12510</v>
      </c>
      <c r="E2929" s="4" t="s">
        <v>6472</v>
      </c>
      <c r="F2929" t="s">
        <v>2317</v>
      </c>
    </row>
    <row r="2930" spans="1:6">
      <c r="A2930" s="2">
        <f t="shared" si="90"/>
        <v>1232</v>
      </c>
      <c r="B2930" s="3">
        <f t="shared" si="91"/>
        <v>2008</v>
      </c>
      <c r="C2930" s="4">
        <v>3</v>
      </c>
      <c r="D2930" t="s">
        <v>12511</v>
      </c>
      <c r="E2930" s="4" t="s">
        <v>2258</v>
      </c>
      <c r="F2930" t="s">
        <v>461</v>
      </c>
    </row>
    <row r="2931" spans="1:6" hidden="1">
      <c r="A2931" s="2">
        <f t="shared" si="90"/>
        <v>1232</v>
      </c>
      <c r="B2931" s="3">
        <f t="shared" si="91"/>
        <v>2005</v>
      </c>
      <c r="C2931" s="4">
        <v>3</v>
      </c>
      <c r="D2931" t="s">
        <v>12522</v>
      </c>
      <c r="E2931" s="4" t="s">
        <v>3288</v>
      </c>
      <c r="F2931" t="s">
        <v>6498</v>
      </c>
    </row>
    <row r="2932" spans="1:6">
      <c r="A2932" s="2">
        <f t="shared" si="90"/>
        <v>1233</v>
      </c>
      <c r="B2932" s="3">
        <f t="shared" si="91"/>
        <v>2008</v>
      </c>
      <c r="C2932" s="4">
        <v>3</v>
      </c>
      <c r="D2932" t="s">
        <v>12688</v>
      </c>
      <c r="E2932" s="4" t="s">
        <v>6912</v>
      </c>
      <c r="F2932" t="s">
        <v>7372</v>
      </c>
    </row>
    <row r="2933" spans="1:6">
      <c r="A2933" s="2">
        <f t="shared" si="90"/>
        <v>1234</v>
      </c>
      <c r="B2933" s="3">
        <f t="shared" si="91"/>
        <v>2009</v>
      </c>
      <c r="C2933" s="4">
        <v>3</v>
      </c>
      <c r="D2933" t="s">
        <v>12711</v>
      </c>
      <c r="E2933" s="4" t="s">
        <v>12344</v>
      </c>
      <c r="F2933" t="s">
        <v>178</v>
      </c>
    </row>
    <row r="2934" spans="1:6" hidden="1">
      <c r="A2934" s="2">
        <f t="shared" si="90"/>
        <v>1234</v>
      </c>
      <c r="B2934" s="3">
        <f t="shared" si="91"/>
        <v>2005</v>
      </c>
      <c r="C2934" s="4">
        <v>3</v>
      </c>
      <c r="D2934" t="s">
        <v>12733</v>
      </c>
      <c r="E2934" s="4" t="s">
        <v>6781</v>
      </c>
      <c r="F2934" t="s">
        <v>6406</v>
      </c>
    </row>
    <row r="2935" spans="1:6">
      <c r="A2935" s="2">
        <f t="shared" si="90"/>
        <v>1235</v>
      </c>
      <c r="B2935" s="3">
        <f t="shared" si="91"/>
        <v>2008</v>
      </c>
      <c r="C2935" s="4">
        <v>3</v>
      </c>
      <c r="D2935" t="s">
        <v>12872</v>
      </c>
      <c r="E2935" s="4" t="s">
        <v>4082</v>
      </c>
      <c r="F2935" t="s">
        <v>76</v>
      </c>
    </row>
    <row r="2936" spans="1:6">
      <c r="A2936" s="2">
        <f t="shared" si="90"/>
        <v>1236</v>
      </c>
      <c r="B2936" s="3">
        <f t="shared" si="91"/>
        <v>2011</v>
      </c>
      <c r="C2936" s="4">
        <v>3</v>
      </c>
      <c r="D2936" t="s">
        <v>12969</v>
      </c>
      <c r="E2936" s="4" t="s">
        <v>8615</v>
      </c>
      <c r="F2936" t="s">
        <v>1040</v>
      </c>
    </row>
    <row r="2937" spans="1:6">
      <c r="A2937" s="2">
        <f t="shared" si="90"/>
        <v>1237</v>
      </c>
      <c r="B2937" s="3">
        <f t="shared" si="91"/>
        <v>2008</v>
      </c>
      <c r="C2937" s="4">
        <v>3</v>
      </c>
      <c r="D2937" t="s">
        <v>13059</v>
      </c>
      <c r="E2937" s="4" t="s">
        <v>3922</v>
      </c>
      <c r="F2937" t="s">
        <v>388</v>
      </c>
    </row>
    <row r="2938" spans="1:6">
      <c r="A2938" s="2">
        <f t="shared" si="90"/>
        <v>1238</v>
      </c>
      <c r="B2938" s="3">
        <f t="shared" si="91"/>
        <v>2008</v>
      </c>
      <c r="C2938" s="4">
        <v>3</v>
      </c>
      <c r="D2938" t="s">
        <v>13073</v>
      </c>
      <c r="E2938" s="4" t="s">
        <v>11677</v>
      </c>
      <c r="F2938" t="s">
        <v>1469</v>
      </c>
    </row>
    <row r="2939" spans="1:6" hidden="1">
      <c r="A2939" s="2">
        <f t="shared" si="90"/>
        <v>1238</v>
      </c>
      <c r="B2939" s="3">
        <f t="shared" si="91"/>
        <v>2006</v>
      </c>
      <c r="C2939" s="4">
        <v>3</v>
      </c>
      <c r="D2939" t="s">
        <v>13098</v>
      </c>
      <c r="E2939" s="4" t="s">
        <v>1050</v>
      </c>
      <c r="F2939" t="s">
        <v>341</v>
      </c>
    </row>
    <row r="2940" spans="1:6">
      <c r="A2940" s="2">
        <f t="shared" si="90"/>
        <v>1239</v>
      </c>
      <c r="B2940" s="3">
        <f t="shared" si="91"/>
        <v>2008</v>
      </c>
      <c r="C2940" s="4">
        <v>3</v>
      </c>
      <c r="D2940" t="s">
        <v>13170</v>
      </c>
      <c r="E2940" s="4" t="s">
        <v>7833</v>
      </c>
      <c r="F2940" t="s">
        <v>1444</v>
      </c>
    </row>
    <row r="2941" spans="1:6">
      <c r="A2941" s="2">
        <f t="shared" si="90"/>
        <v>1240</v>
      </c>
      <c r="B2941" s="3">
        <f t="shared" si="91"/>
        <v>2008</v>
      </c>
      <c r="C2941" s="4">
        <v>3</v>
      </c>
      <c r="D2941" t="s">
        <v>13179</v>
      </c>
      <c r="E2941" s="4" t="s">
        <v>4102</v>
      </c>
      <c r="F2941" t="s">
        <v>6732</v>
      </c>
    </row>
    <row r="2942" spans="1:6">
      <c r="A2942" s="2">
        <f t="shared" si="90"/>
        <v>1241</v>
      </c>
      <c r="B2942" s="3">
        <f t="shared" si="91"/>
        <v>2008</v>
      </c>
      <c r="C2942" s="4">
        <v>3</v>
      </c>
      <c r="D2942" t="s">
        <v>13221</v>
      </c>
      <c r="E2942" s="4" t="s">
        <v>2574</v>
      </c>
      <c r="F2942" t="s">
        <v>1218</v>
      </c>
    </row>
    <row r="2943" spans="1:6">
      <c r="A2943" s="2">
        <f t="shared" si="90"/>
        <v>1242</v>
      </c>
      <c r="B2943" s="3">
        <f t="shared" si="91"/>
        <v>2010</v>
      </c>
      <c r="C2943" s="4">
        <v>3</v>
      </c>
      <c r="D2943" t="s">
        <v>13229</v>
      </c>
      <c r="E2943" s="4" t="s">
        <v>8649</v>
      </c>
      <c r="F2943" t="s">
        <v>1570</v>
      </c>
    </row>
    <row r="2944" spans="1:6">
      <c r="A2944" s="2">
        <f t="shared" si="90"/>
        <v>1243</v>
      </c>
      <c r="B2944" s="3">
        <f t="shared" si="91"/>
        <v>2009</v>
      </c>
      <c r="C2944" s="4">
        <v>3</v>
      </c>
      <c r="D2944" t="s">
        <v>13303</v>
      </c>
      <c r="E2944" s="4" t="s">
        <v>3875</v>
      </c>
      <c r="F2944" t="s">
        <v>83</v>
      </c>
    </row>
    <row r="2945" spans="1:6">
      <c r="A2945" s="2">
        <f t="shared" si="90"/>
        <v>1244</v>
      </c>
      <c r="B2945" s="3">
        <f t="shared" si="91"/>
        <v>2009</v>
      </c>
      <c r="C2945" s="4">
        <v>3</v>
      </c>
      <c r="D2945" t="s">
        <v>13317</v>
      </c>
      <c r="E2945" s="4" t="s">
        <v>6798</v>
      </c>
      <c r="F2945" t="s">
        <v>466</v>
      </c>
    </row>
    <row r="2946" spans="1:6">
      <c r="A2946" s="2">
        <f t="shared" ref="A2946:A3009" si="92">IFERROR(IF(SUBTOTAL(103,D2946),A2945+1,A2945),1)</f>
        <v>1245</v>
      </c>
      <c r="B2946" s="3">
        <f t="shared" ref="B2946:B3009" si="93">YEAR(E2946)</f>
        <v>2009</v>
      </c>
      <c r="C2946" s="4">
        <v>3</v>
      </c>
      <c r="D2946" t="s">
        <v>13340</v>
      </c>
      <c r="E2946" s="4" t="s">
        <v>3595</v>
      </c>
      <c r="F2946" t="s">
        <v>6</v>
      </c>
    </row>
    <row r="2947" spans="1:6">
      <c r="A2947" s="2">
        <f t="shared" si="92"/>
        <v>1246</v>
      </c>
      <c r="B2947" s="3">
        <f t="shared" si="93"/>
        <v>2009</v>
      </c>
      <c r="C2947" s="4">
        <v>3</v>
      </c>
      <c r="D2947" t="s">
        <v>13356</v>
      </c>
      <c r="E2947" s="4" t="s">
        <v>2432</v>
      </c>
      <c r="F2947" t="s">
        <v>13357</v>
      </c>
    </row>
    <row r="2948" spans="1:6">
      <c r="A2948" s="2">
        <f t="shared" si="92"/>
        <v>1247</v>
      </c>
      <c r="B2948" s="3">
        <f t="shared" si="93"/>
        <v>2008</v>
      </c>
      <c r="C2948" s="4">
        <v>3</v>
      </c>
      <c r="D2948" t="s">
        <v>13367</v>
      </c>
      <c r="E2948" s="4" t="s">
        <v>1816</v>
      </c>
      <c r="F2948" t="s">
        <v>1693</v>
      </c>
    </row>
    <row r="2949" spans="1:6">
      <c r="A2949" s="2">
        <f t="shared" si="92"/>
        <v>1248</v>
      </c>
      <c r="B2949" s="3">
        <f t="shared" si="93"/>
        <v>2008</v>
      </c>
      <c r="C2949" s="4">
        <v>3</v>
      </c>
      <c r="D2949" t="s">
        <v>13434</v>
      </c>
      <c r="E2949" s="4" t="s">
        <v>4955</v>
      </c>
      <c r="F2949" t="s">
        <v>13435</v>
      </c>
    </row>
    <row r="2950" spans="1:6">
      <c r="A2950" s="2">
        <f t="shared" si="92"/>
        <v>1249</v>
      </c>
      <c r="B2950" s="3">
        <f t="shared" si="93"/>
        <v>2010</v>
      </c>
      <c r="C2950" s="4">
        <v>3</v>
      </c>
      <c r="D2950" t="s">
        <v>13451</v>
      </c>
      <c r="E2950" s="4" t="s">
        <v>6449</v>
      </c>
      <c r="F2950" t="s">
        <v>12</v>
      </c>
    </row>
    <row r="2951" spans="1:6">
      <c r="A2951" s="2">
        <f t="shared" si="92"/>
        <v>1250</v>
      </c>
      <c r="B2951" s="3">
        <f t="shared" si="93"/>
        <v>2011</v>
      </c>
      <c r="C2951" s="4">
        <v>3</v>
      </c>
      <c r="D2951" t="s">
        <v>13476</v>
      </c>
      <c r="E2951" s="4" t="s">
        <v>13477</v>
      </c>
      <c r="F2951" t="s">
        <v>819</v>
      </c>
    </row>
    <row r="2952" spans="1:6">
      <c r="A2952" s="2">
        <f t="shared" si="92"/>
        <v>1251</v>
      </c>
      <c r="B2952" s="3">
        <f t="shared" si="93"/>
        <v>2008</v>
      </c>
      <c r="C2952" s="4">
        <v>3</v>
      </c>
      <c r="D2952" t="s">
        <v>13511</v>
      </c>
      <c r="E2952" s="4" t="s">
        <v>2833</v>
      </c>
      <c r="F2952" t="s">
        <v>1253</v>
      </c>
    </row>
    <row r="2953" spans="1:6">
      <c r="A2953" s="2">
        <f t="shared" si="92"/>
        <v>1252</v>
      </c>
      <c r="B2953" s="3">
        <f t="shared" si="93"/>
        <v>2010</v>
      </c>
      <c r="C2953" s="4">
        <v>3</v>
      </c>
      <c r="D2953" t="s">
        <v>13534</v>
      </c>
      <c r="E2953" s="4" t="s">
        <v>5500</v>
      </c>
      <c r="F2953" t="s">
        <v>3535</v>
      </c>
    </row>
    <row r="2954" spans="1:6">
      <c r="A2954" s="2">
        <f t="shared" si="92"/>
        <v>1253</v>
      </c>
      <c r="B2954" s="3">
        <f t="shared" si="93"/>
        <v>2008</v>
      </c>
      <c r="C2954" s="4">
        <v>3</v>
      </c>
      <c r="D2954" t="s">
        <v>13642</v>
      </c>
      <c r="E2954" s="4" t="s">
        <v>3695</v>
      </c>
      <c r="F2954" t="s">
        <v>448</v>
      </c>
    </row>
    <row r="2955" spans="1:6">
      <c r="A2955" s="2">
        <f t="shared" si="92"/>
        <v>1254</v>
      </c>
      <c r="B2955" s="3">
        <f t="shared" si="93"/>
        <v>2011</v>
      </c>
      <c r="C2955" s="4">
        <v>3</v>
      </c>
      <c r="D2955" t="s">
        <v>13712</v>
      </c>
      <c r="E2955" s="4" t="s">
        <v>11054</v>
      </c>
      <c r="F2955" t="s">
        <v>357</v>
      </c>
    </row>
    <row r="2956" spans="1:6">
      <c r="A2956" s="2">
        <f t="shared" si="92"/>
        <v>1255</v>
      </c>
      <c r="B2956" s="3">
        <f t="shared" si="93"/>
        <v>2011</v>
      </c>
      <c r="C2956" s="4">
        <v>3</v>
      </c>
      <c r="D2956" t="s">
        <v>13869</v>
      </c>
      <c r="E2956" s="4" t="s">
        <v>4715</v>
      </c>
      <c r="F2956" t="s">
        <v>251</v>
      </c>
    </row>
    <row r="2957" spans="1:6" hidden="1">
      <c r="A2957" s="2">
        <f t="shared" si="92"/>
        <v>1255</v>
      </c>
      <c r="B2957" s="3">
        <f t="shared" si="93"/>
        <v>2006</v>
      </c>
      <c r="C2957" s="4">
        <v>3</v>
      </c>
      <c r="D2957" t="s">
        <v>13920</v>
      </c>
      <c r="E2957" s="4" t="s">
        <v>13921</v>
      </c>
      <c r="F2957" t="s">
        <v>201</v>
      </c>
    </row>
    <row r="2958" spans="1:6">
      <c r="A2958" s="2">
        <f t="shared" si="92"/>
        <v>1256</v>
      </c>
      <c r="B2958" s="3">
        <f t="shared" si="93"/>
        <v>2009</v>
      </c>
      <c r="C2958" s="4">
        <v>3</v>
      </c>
      <c r="D2958" t="s">
        <v>13990</v>
      </c>
      <c r="E2958" s="4" t="s">
        <v>7235</v>
      </c>
      <c r="F2958" t="s">
        <v>15</v>
      </c>
    </row>
    <row r="2959" spans="1:6" hidden="1">
      <c r="A2959" s="2">
        <f t="shared" si="92"/>
        <v>1256</v>
      </c>
      <c r="B2959" s="3">
        <f t="shared" si="93"/>
        <v>2003</v>
      </c>
      <c r="C2959" s="4">
        <v>3</v>
      </c>
      <c r="D2959" t="s">
        <v>14012</v>
      </c>
      <c r="E2959" s="4" t="s">
        <v>14013</v>
      </c>
      <c r="F2959" t="s">
        <v>1032</v>
      </c>
    </row>
    <row r="2960" spans="1:6" hidden="1">
      <c r="A2960" s="2">
        <f t="shared" si="92"/>
        <v>1256</v>
      </c>
      <c r="B2960" s="3">
        <f t="shared" si="93"/>
        <v>1999</v>
      </c>
      <c r="C2960" s="4">
        <v>886</v>
      </c>
      <c r="D2960" t="s">
        <v>13326</v>
      </c>
      <c r="E2960" s="4" t="s">
        <v>13327</v>
      </c>
      <c r="F2960" t="s">
        <v>26</v>
      </c>
    </row>
    <row r="2961" spans="1:6">
      <c r="A2961" s="2">
        <f t="shared" si="92"/>
        <v>1257</v>
      </c>
      <c r="B2961" s="3">
        <f t="shared" si="93"/>
        <v>2010</v>
      </c>
      <c r="C2961" s="4">
        <v>3</v>
      </c>
      <c r="D2961" t="s">
        <v>14086</v>
      </c>
      <c r="E2961" s="4" t="s">
        <v>5065</v>
      </c>
      <c r="F2961" t="s">
        <v>296</v>
      </c>
    </row>
    <row r="2962" spans="1:6">
      <c r="A2962" s="2">
        <f t="shared" si="92"/>
        <v>1258</v>
      </c>
      <c r="B2962" s="3">
        <f t="shared" si="93"/>
        <v>2009</v>
      </c>
      <c r="C2962" s="4">
        <v>3</v>
      </c>
      <c r="D2962" t="s">
        <v>14092</v>
      </c>
      <c r="E2962" s="4" t="s">
        <v>1986</v>
      </c>
      <c r="F2962" t="s">
        <v>2289</v>
      </c>
    </row>
    <row r="2963" spans="1:6" hidden="1">
      <c r="A2963" s="2">
        <f t="shared" si="92"/>
        <v>1258</v>
      </c>
      <c r="B2963" s="3">
        <f t="shared" si="93"/>
        <v>1999</v>
      </c>
      <c r="C2963" s="4">
        <v>187</v>
      </c>
      <c r="D2963" t="s">
        <v>13330</v>
      </c>
      <c r="E2963" s="4" t="s">
        <v>13331</v>
      </c>
      <c r="F2963" t="s">
        <v>604</v>
      </c>
    </row>
    <row r="2964" spans="1:6">
      <c r="A2964" s="2">
        <f t="shared" si="92"/>
        <v>1259</v>
      </c>
      <c r="B2964" s="3">
        <f t="shared" si="93"/>
        <v>2009</v>
      </c>
      <c r="C2964" s="4">
        <v>3</v>
      </c>
      <c r="D2964" t="s">
        <v>14159</v>
      </c>
      <c r="E2964" s="4" t="s">
        <v>2077</v>
      </c>
      <c r="F2964" t="s">
        <v>251</v>
      </c>
    </row>
    <row r="2965" spans="1:6" hidden="1">
      <c r="A2965" s="2">
        <f t="shared" si="92"/>
        <v>1259</v>
      </c>
      <c r="B2965" s="3">
        <f t="shared" si="93"/>
        <v>1996</v>
      </c>
      <c r="C2965" s="4">
        <v>372</v>
      </c>
      <c r="D2965" t="s">
        <v>13333</v>
      </c>
      <c r="E2965" s="4" t="s">
        <v>13334</v>
      </c>
      <c r="F2965" t="s">
        <v>138</v>
      </c>
    </row>
    <row r="2966" spans="1:6">
      <c r="A2966" s="2">
        <f t="shared" si="92"/>
        <v>1260</v>
      </c>
      <c r="B2966" s="3">
        <f t="shared" si="93"/>
        <v>2008</v>
      </c>
      <c r="C2966" s="4">
        <v>3</v>
      </c>
      <c r="D2966" t="s">
        <v>14161</v>
      </c>
      <c r="E2966" s="4" t="s">
        <v>1603</v>
      </c>
      <c r="F2966" t="s">
        <v>6</v>
      </c>
    </row>
    <row r="2967" spans="1:6">
      <c r="A2967" s="2">
        <f t="shared" si="92"/>
        <v>1261</v>
      </c>
      <c r="B2967" s="3">
        <f t="shared" si="93"/>
        <v>2008</v>
      </c>
      <c r="C2967" s="4">
        <v>3</v>
      </c>
      <c r="D2967" t="s">
        <v>14476</v>
      </c>
      <c r="E2967" s="4" t="s">
        <v>2469</v>
      </c>
      <c r="F2967" t="s">
        <v>6</v>
      </c>
    </row>
    <row r="2968" spans="1:6">
      <c r="A2968" s="2">
        <f t="shared" si="92"/>
        <v>1262</v>
      </c>
      <c r="B2968" s="3">
        <f t="shared" si="93"/>
        <v>2008</v>
      </c>
      <c r="C2968" s="4">
        <v>3</v>
      </c>
      <c r="D2968" t="s">
        <v>14495</v>
      </c>
      <c r="E2968" s="4" t="s">
        <v>2999</v>
      </c>
      <c r="F2968" t="s">
        <v>530</v>
      </c>
    </row>
    <row r="2969" spans="1:6">
      <c r="A2969" s="2">
        <f t="shared" si="92"/>
        <v>1263</v>
      </c>
      <c r="B2969" s="3">
        <f t="shared" si="93"/>
        <v>2008</v>
      </c>
      <c r="C2969" s="4">
        <v>3</v>
      </c>
      <c r="D2969" t="s">
        <v>14515</v>
      </c>
      <c r="E2969" s="4" t="s">
        <v>8303</v>
      </c>
      <c r="F2969" t="s">
        <v>5905</v>
      </c>
    </row>
    <row r="2970" spans="1:6" hidden="1">
      <c r="A2970" s="2">
        <f t="shared" si="92"/>
        <v>1263</v>
      </c>
      <c r="B2970" s="3">
        <f t="shared" si="93"/>
        <v>2005</v>
      </c>
      <c r="C2970" s="4">
        <v>3</v>
      </c>
      <c r="D2970" t="s">
        <v>14562</v>
      </c>
      <c r="E2970" s="4" t="s">
        <v>14563</v>
      </c>
      <c r="F2970" t="s">
        <v>5905</v>
      </c>
    </row>
    <row r="2971" spans="1:6">
      <c r="A2971" s="2">
        <f t="shared" si="92"/>
        <v>1264</v>
      </c>
      <c r="B2971" s="3">
        <f t="shared" si="93"/>
        <v>2008</v>
      </c>
      <c r="C2971" s="4">
        <v>3</v>
      </c>
      <c r="D2971" t="s">
        <v>14565</v>
      </c>
      <c r="E2971" s="4" t="s">
        <v>6346</v>
      </c>
      <c r="F2971" t="s">
        <v>1218</v>
      </c>
    </row>
    <row r="2972" spans="1:6" hidden="1">
      <c r="A2972" s="2">
        <f t="shared" si="92"/>
        <v>1264</v>
      </c>
      <c r="B2972" s="3">
        <f t="shared" si="93"/>
        <v>2007</v>
      </c>
      <c r="C2972" s="4">
        <v>3</v>
      </c>
      <c r="D2972" t="s">
        <v>14582</v>
      </c>
      <c r="E2972" s="4" t="s">
        <v>14583</v>
      </c>
      <c r="F2972" t="s">
        <v>15</v>
      </c>
    </row>
    <row r="2973" spans="1:6">
      <c r="A2973" s="2">
        <f t="shared" si="92"/>
        <v>1265</v>
      </c>
      <c r="B2973" s="3">
        <f t="shared" si="93"/>
        <v>2008</v>
      </c>
      <c r="C2973" s="4">
        <v>3</v>
      </c>
      <c r="D2973" t="s">
        <v>14612</v>
      </c>
      <c r="E2973" s="4" t="s">
        <v>4491</v>
      </c>
      <c r="F2973" t="s">
        <v>341</v>
      </c>
    </row>
    <row r="2974" spans="1:6">
      <c r="A2974" s="2">
        <f t="shared" si="92"/>
        <v>1266</v>
      </c>
      <c r="B2974" s="3">
        <f t="shared" si="93"/>
        <v>2013</v>
      </c>
      <c r="C2974" s="4">
        <v>3</v>
      </c>
      <c r="D2974" t="s">
        <v>14622</v>
      </c>
      <c r="E2974" s="4" t="s">
        <v>14623</v>
      </c>
      <c r="F2974" t="s">
        <v>15</v>
      </c>
    </row>
    <row r="2975" spans="1:6">
      <c r="A2975" s="2">
        <f t="shared" si="92"/>
        <v>1267</v>
      </c>
      <c r="B2975" s="3">
        <f t="shared" si="93"/>
        <v>2009</v>
      </c>
      <c r="C2975" s="4">
        <v>3</v>
      </c>
      <c r="D2975" t="s">
        <v>14733</v>
      </c>
      <c r="E2975" s="4" t="s">
        <v>6505</v>
      </c>
      <c r="F2975" t="s">
        <v>7606</v>
      </c>
    </row>
    <row r="2976" spans="1:6">
      <c r="A2976" s="2">
        <f t="shared" si="92"/>
        <v>1268</v>
      </c>
      <c r="B2976" s="3">
        <f t="shared" si="93"/>
        <v>2009</v>
      </c>
      <c r="C2976" s="4">
        <v>3</v>
      </c>
      <c r="D2976" t="s">
        <v>14734</v>
      </c>
      <c r="E2976" s="4" t="s">
        <v>7528</v>
      </c>
      <c r="F2976" t="s">
        <v>857</v>
      </c>
    </row>
    <row r="2977" spans="1:6">
      <c r="A2977" s="2">
        <f t="shared" si="92"/>
        <v>1269</v>
      </c>
      <c r="B2977" s="3">
        <f t="shared" si="93"/>
        <v>2008</v>
      </c>
      <c r="C2977" s="4">
        <v>3</v>
      </c>
      <c r="D2977" t="s">
        <v>14737</v>
      </c>
      <c r="E2977" s="4" t="s">
        <v>5554</v>
      </c>
      <c r="F2977" t="s">
        <v>117</v>
      </c>
    </row>
    <row r="2978" spans="1:6">
      <c r="A2978" s="2">
        <f t="shared" si="92"/>
        <v>1270</v>
      </c>
      <c r="B2978" s="3">
        <f t="shared" si="93"/>
        <v>2008</v>
      </c>
      <c r="C2978" s="4">
        <v>2</v>
      </c>
      <c r="D2978" t="s">
        <v>9757</v>
      </c>
      <c r="E2978" s="4" t="s">
        <v>1839</v>
      </c>
      <c r="F2978" t="s">
        <v>1311</v>
      </c>
    </row>
    <row r="2979" spans="1:6">
      <c r="A2979" s="2">
        <f t="shared" si="92"/>
        <v>1271</v>
      </c>
      <c r="B2979" s="3">
        <f t="shared" si="93"/>
        <v>2010</v>
      </c>
      <c r="C2979" s="4">
        <v>2</v>
      </c>
      <c r="D2979" t="s">
        <v>9834</v>
      </c>
      <c r="E2979" s="4" t="s">
        <v>8828</v>
      </c>
      <c r="F2979" t="s">
        <v>6</v>
      </c>
    </row>
    <row r="2980" spans="1:6">
      <c r="A2980" s="2">
        <f t="shared" si="92"/>
        <v>1272</v>
      </c>
      <c r="B2980" s="3">
        <f t="shared" si="93"/>
        <v>2009</v>
      </c>
      <c r="C2980" s="4">
        <v>2</v>
      </c>
      <c r="D2980" t="s">
        <v>9865</v>
      </c>
      <c r="E2980" s="4" t="s">
        <v>5868</v>
      </c>
      <c r="F2980" t="s">
        <v>124</v>
      </c>
    </row>
    <row r="2981" spans="1:6">
      <c r="A2981" s="2">
        <f t="shared" si="92"/>
        <v>1273</v>
      </c>
      <c r="B2981" s="3">
        <f t="shared" si="93"/>
        <v>2008</v>
      </c>
      <c r="C2981" s="4">
        <v>2</v>
      </c>
      <c r="D2981" t="s">
        <v>9953</v>
      </c>
      <c r="E2981" s="4" t="s">
        <v>8225</v>
      </c>
      <c r="F2981" t="s">
        <v>346</v>
      </c>
    </row>
    <row r="2982" spans="1:6">
      <c r="A2982" s="2">
        <f t="shared" si="92"/>
        <v>1274</v>
      </c>
      <c r="B2982" s="3">
        <f t="shared" si="93"/>
        <v>2011</v>
      </c>
      <c r="C2982" s="4">
        <v>2</v>
      </c>
      <c r="D2982" t="s">
        <v>9971</v>
      </c>
      <c r="E2982" s="4" t="s">
        <v>5782</v>
      </c>
      <c r="F2982" t="s">
        <v>2688</v>
      </c>
    </row>
    <row r="2983" spans="1:6">
      <c r="A2983" s="2">
        <f t="shared" si="92"/>
        <v>1275</v>
      </c>
      <c r="B2983" s="3">
        <f t="shared" si="93"/>
        <v>2010</v>
      </c>
      <c r="C2983" s="4">
        <v>2</v>
      </c>
      <c r="D2983" t="s">
        <v>10053</v>
      </c>
      <c r="E2983" s="4" t="s">
        <v>5406</v>
      </c>
      <c r="F2983" t="s">
        <v>34</v>
      </c>
    </row>
    <row r="2984" spans="1:6" hidden="1">
      <c r="A2984" s="2">
        <f t="shared" si="92"/>
        <v>1275</v>
      </c>
      <c r="B2984" s="3">
        <f t="shared" si="93"/>
        <v>2006</v>
      </c>
      <c r="C2984" s="4">
        <v>2</v>
      </c>
      <c r="D2984" t="s">
        <v>10073</v>
      </c>
      <c r="E2984" s="4" t="s">
        <v>2407</v>
      </c>
      <c r="F2984" t="s">
        <v>1369</v>
      </c>
    </row>
    <row r="2985" spans="1:6">
      <c r="A2985" s="2">
        <f t="shared" si="92"/>
        <v>1276</v>
      </c>
      <c r="B2985" s="3">
        <f t="shared" si="93"/>
        <v>2009</v>
      </c>
      <c r="C2985" s="4">
        <v>2</v>
      </c>
      <c r="D2985" t="s">
        <v>10134</v>
      </c>
      <c r="E2985" s="4" t="s">
        <v>8017</v>
      </c>
      <c r="F2985" t="s">
        <v>6406</v>
      </c>
    </row>
    <row r="2986" spans="1:6">
      <c r="A2986" s="2">
        <f t="shared" si="92"/>
        <v>1277</v>
      </c>
      <c r="B2986" s="3">
        <f t="shared" si="93"/>
        <v>2008</v>
      </c>
      <c r="C2986" s="4">
        <v>2</v>
      </c>
      <c r="D2986" t="s">
        <v>10193</v>
      </c>
      <c r="E2986" s="4" t="s">
        <v>2096</v>
      </c>
      <c r="F2986" t="s">
        <v>5643</v>
      </c>
    </row>
    <row r="2987" spans="1:6">
      <c r="A2987" s="2">
        <f t="shared" si="92"/>
        <v>1278</v>
      </c>
      <c r="B2987" s="3">
        <f t="shared" si="93"/>
        <v>2009</v>
      </c>
      <c r="C2987" s="4">
        <v>2</v>
      </c>
      <c r="D2987" t="s">
        <v>10194</v>
      </c>
      <c r="E2987" s="4" t="s">
        <v>2036</v>
      </c>
      <c r="F2987" t="s">
        <v>124</v>
      </c>
    </row>
    <row r="2988" spans="1:6">
      <c r="A2988" s="2">
        <f t="shared" si="92"/>
        <v>1279</v>
      </c>
      <c r="B2988" s="3">
        <f t="shared" si="93"/>
        <v>2010</v>
      </c>
      <c r="C2988" s="4">
        <v>2</v>
      </c>
      <c r="D2988" t="s">
        <v>10215</v>
      </c>
      <c r="E2988" s="4" t="s">
        <v>10216</v>
      </c>
      <c r="F2988" t="s">
        <v>12</v>
      </c>
    </row>
    <row r="2989" spans="1:6">
      <c r="A2989" s="2">
        <f t="shared" si="92"/>
        <v>1280</v>
      </c>
      <c r="B2989" s="3">
        <f t="shared" si="93"/>
        <v>2010</v>
      </c>
      <c r="C2989" s="4">
        <v>2</v>
      </c>
      <c r="D2989" t="s">
        <v>10238</v>
      </c>
      <c r="E2989" s="4" t="s">
        <v>9269</v>
      </c>
      <c r="F2989" t="s">
        <v>12</v>
      </c>
    </row>
    <row r="2990" spans="1:6">
      <c r="A2990" s="2">
        <f t="shared" si="92"/>
        <v>1281</v>
      </c>
      <c r="B2990" s="3">
        <f t="shared" si="93"/>
        <v>2008</v>
      </c>
      <c r="C2990" s="4">
        <v>2</v>
      </c>
      <c r="D2990" t="s">
        <v>10243</v>
      </c>
      <c r="E2990" s="4" t="s">
        <v>2271</v>
      </c>
      <c r="F2990" t="s">
        <v>15</v>
      </c>
    </row>
    <row r="2991" spans="1:6">
      <c r="A2991" s="2">
        <f t="shared" si="92"/>
        <v>1282</v>
      </c>
      <c r="B2991" s="3">
        <f t="shared" si="93"/>
        <v>2008</v>
      </c>
      <c r="C2991" s="4">
        <v>2</v>
      </c>
      <c r="D2991" t="s">
        <v>10426</v>
      </c>
      <c r="E2991" s="4" t="s">
        <v>3527</v>
      </c>
      <c r="F2991" t="s">
        <v>6</v>
      </c>
    </row>
    <row r="2992" spans="1:6">
      <c r="A2992" s="2">
        <f t="shared" si="92"/>
        <v>1283</v>
      </c>
      <c r="B2992" s="3">
        <f t="shared" si="93"/>
        <v>2010</v>
      </c>
      <c r="C2992" s="4">
        <v>2</v>
      </c>
      <c r="D2992" t="s">
        <v>10454</v>
      </c>
      <c r="E2992" s="4" t="s">
        <v>10455</v>
      </c>
      <c r="F2992" t="s">
        <v>408</v>
      </c>
    </row>
    <row r="2993" spans="1:6">
      <c r="A2993" s="2">
        <f t="shared" si="92"/>
        <v>1284</v>
      </c>
      <c r="B2993" s="3">
        <f t="shared" si="93"/>
        <v>2008</v>
      </c>
      <c r="C2993" s="4">
        <v>2</v>
      </c>
      <c r="D2993" t="s">
        <v>10616</v>
      </c>
      <c r="E2993" s="4" t="s">
        <v>1893</v>
      </c>
      <c r="F2993" t="s">
        <v>12</v>
      </c>
    </row>
    <row r="2994" spans="1:6">
      <c r="A2994" s="2">
        <f t="shared" si="92"/>
        <v>1285</v>
      </c>
      <c r="B2994" s="3">
        <f t="shared" si="93"/>
        <v>2012</v>
      </c>
      <c r="C2994" s="4">
        <v>2</v>
      </c>
      <c r="D2994" t="s">
        <v>10874</v>
      </c>
      <c r="E2994" s="4" t="s">
        <v>10875</v>
      </c>
      <c r="F2994" t="s">
        <v>396</v>
      </c>
    </row>
    <row r="2995" spans="1:6">
      <c r="A2995" s="2">
        <f t="shared" si="92"/>
        <v>1286</v>
      </c>
      <c r="B2995" s="3">
        <f t="shared" si="93"/>
        <v>2008</v>
      </c>
      <c r="C2995" s="4">
        <v>2</v>
      </c>
      <c r="D2995" t="s">
        <v>10895</v>
      </c>
      <c r="E2995" s="4" t="s">
        <v>10896</v>
      </c>
      <c r="F2995" t="s">
        <v>1915</v>
      </c>
    </row>
    <row r="2996" spans="1:6" hidden="1">
      <c r="A2996" s="2">
        <f t="shared" si="92"/>
        <v>1286</v>
      </c>
      <c r="B2996" s="3">
        <f t="shared" si="93"/>
        <v>2006</v>
      </c>
      <c r="C2996" s="4">
        <v>2</v>
      </c>
      <c r="D2996" t="s">
        <v>10919</v>
      </c>
      <c r="E2996" s="4" t="s">
        <v>6472</v>
      </c>
      <c r="F2996" t="s">
        <v>629</v>
      </c>
    </row>
    <row r="2997" spans="1:6" hidden="1">
      <c r="A2997" s="2">
        <f t="shared" si="92"/>
        <v>1286</v>
      </c>
      <c r="B2997" s="3">
        <f t="shared" si="93"/>
        <v>2001</v>
      </c>
      <c r="C2997" s="4">
        <v>341</v>
      </c>
      <c r="D2997" t="s">
        <v>13375</v>
      </c>
      <c r="E2997" s="4" t="s">
        <v>13376</v>
      </c>
      <c r="F2997" t="s">
        <v>124</v>
      </c>
    </row>
    <row r="2998" spans="1:6">
      <c r="A2998" s="2">
        <f t="shared" si="92"/>
        <v>1287</v>
      </c>
      <c r="B2998" s="3">
        <f t="shared" si="93"/>
        <v>2010</v>
      </c>
      <c r="C2998" s="4">
        <v>2</v>
      </c>
      <c r="D2998" t="s">
        <v>10926</v>
      </c>
      <c r="E2998" s="4" t="s">
        <v>7203</v>
      </c>
      <c r="F2998" t="s">
        <v>6</v>
      </c>
    </row>
    <row r="2999" spans="1:6">
      <c r="A2999" s="2">
        <f t="shared" si="92"/>
        <v>1288</v>
      </c>
      <c r="B2999" s="3">
        <f t="shared" si="93"/>
        <v>2008</v>
      </c>
      <c r="C2999" s="4">
        <v>2</v>
      </c>
      <c r="D2999" t="s">
        <v>11070</v>
      </c>
      <c r="E2999" s="4" t="s">
        <v>6069</v>
      </c>
      <c r="F2999" t="s">
        <v>530</v>
      </c>
    </row>
    <row r="3000" spans="1:6" hidden="1">
      <c r="A3000" s="2">
        <f t="shared" si="92"/>
        <v>1288</v>
      </c>
      <c r="B3000" s="3">
        <f t="shared" si="93"/>
        <v>2006</v>
      </c>
      <c r="C3000" s="4">
        <v>2</v>
      </c>
      <c r="D3000" t="s">
        <v>11122</v>
      </c>
      <c r="E3000" s="4" t="s">
        <v>3626</v>
      </c>
      <c r="F3000" t="s">
        <v>124</v>
      </c>
    </row>
    <row r="3001" spans="1:6" hidden="1">
      <c r="A3001" s="2">
        <f t="shared" si="92"/>
        <v>1288</v>
      </c>
      <c r="B3001" s="3">
        <f t="shared" si="93"/>
        <v>2006</v>
      </c>
      <c r="C3001" s="4">
        <v>2</v>
      </c>
      <c r="D3001" t="s">
        <v>11154</v>
      </c>
      <c r="E3001" s="4" t="s">
        <v>11155</v>
      </c>
      <c r="F3001" t="s">
        <v>1103</v>
      </c>
    </row>
    <row r="3002" spans="1:6">
      <c r="A3002" s="2">
        <f t="shared" si="92"/>
        <v>1289</v>
      </c>
      <c r="B3002" s="3">
        <f t="shared" si="93"/>
        <v>2008</v>
      </c>
      <c r="C3002" s="4">
        <v>2</v>
      </c>
      <c r="D3002" t="s">
        <v>11160</v>
      </c>
      <c r="E3002" s="4" t="s">
        <v>3453</v>
      </c>
      <c r="F3002" t="s">
        <v>6</v>
      </c>
    </row>
    <row r="3003" spans="1:6">
      <c r="A3003" s="2">
        <f t="shared" si="92"/>
        <v>1290</v>
      </c>
      <c r="B3003" s="3">
        <f t="shared" si="93"/>
        <v>2008</v>
      </c>
      <c r="C3003" s="4">
        <v>2</v>
      </c>
      <c r="D3003" t="s">
        <v>11176</v>
      </c>
      <c r="E3003" s="4" t="s">
        <v>4835</v>
      </c>
      <c r="F3003" t="s">
        <v>7158</v>
      </c>
    </row>
    <row r="3004" spans="1:6">
      <c r="A3004" s="2">
        <f t="shared" si="92"/>
        <v>1291</v>
      </c>
      <c r="B3004" s="3">
        <f t="shared" si="93"/>
        <v>2010</v>
      </c>
      <c r="C3004" s="4">
        <v>2</v>
      </c>
      <c r="D3004" t="s">
        <v>11191</v>
      </c>
      <c r="E3004" s="4" t="s">
        <v>2968</v>
      </c>
      <c r="F3004" t="s">
        <v>341</v>
      </c>
    </row>
    <row r="3005" spans="1:6">
      <c r="A3005" s="2">
        <f t="shared" si="92"/>
        <v>1292</v>
      </c>
      <c r="B3005" s="3">
        <f t="shared" si="93"/>
        <v>2009</v>
      </c>
      <c r="C3005" s="4">
        <v>2</v>
      </c>
      <c r="D3005" t="s">
        <v>11229</v>
      </c>
      <c r="E3005" s="4" t="s">
        <v>4180</v>
      </c>
      <c r="F3005" t="s">
        <v>9692</v>
      </c>
    </row>
    <row r="3006" spans="1:6">
      <c r="A3006" s="2">
        <f t="shared" si="92"/>
        <v>1293</v>
      </c>
      <c r="B3006" s="3">
        <f t="shared" si="93"/>
        <v>2009</v>
      </c>
      <c r="C3006" s="4">
        <v>2</v>
      </c>
      <c r="D3006" t="s">
        <v>11230</v>
      </c>
      <c r="E3006" s="4" t="s">
        <v>4662</v>
      </c>
      <c r="F3006" t="s">
        <v>3308</v>
      </c>
    </row>
    <row r="3007" spans="1:6">
      <c r="A3007" s="2">
        <f t="shared" si="92"/>
        <v>1294</v>
      </c>
      <c r="B3007" s="3">
        <f t="shared" si="93"/>
        <v>2008</v>
      </c>
      <c r="C3007" s="4">
        <v>2</v>
      </c>
      <c r="D3007" t="s">
        <v>11253</v>
      </c>
      <c r="E3007" s="4" t="s">
        <v>4879</v>
      </c>
      <c r="F3007" t="s">
        <v>135</v>
      </c>
    </row>
    <row r="3008" spans="1:6">
      <c r="A3008" s="2">
        <f t="shared" si="92"/>
        <v>1295</v>
      </c>
      <c r="B3008" s="3">
        <f t="shared" si="93"/>
        <v>2010</v>
      </c>
      <c r="C3008" s="4">
        <v>2</v>
      </c>
      <c r="D3008" t="s">
        <v>11261</v>
      </c>
      <c r="E3008" s="4" t="s">
        <v>3539</v>
      </c>
      <c r="F3008" t="s">
        <v>2173</v>
      </c>
    </row>
    <row r="3009" spans="1:6" hidden="1">
      <c r="A3009" s="2">
        <f t="shared" si="92"/>
        <v>1295</v>
      </c>
      <c r="B3009" s="3">
        <f t="shared" si="93"/>
        <v>1986</v>
      </c>
      <c r="C3009" s="4">
        <v>1578</v>
      </c>
      <c r="D3009" t="s">
        <v>13392</v>
      </c>
      <c r="E3009" s="4" t="s">
        <v>13393</v>
      </c>
      <c r="F3009" t="s">
        <v>15</v>
      </c>
    </row>
    <row r="3010" spans="1:6">
      <c r="A3010" s="2">
        <f t="shared" ref="A3010:A3073" si="94">IFERROR(IF(SUBTOTAL(103,D3010),A3009+1,A3009),1)</f>
        <v>1296</v>
      </c>
      <c r="B3010" s="3">
        <f t="shared" ref="B3010:B3073" si="95">YEAR(E3010)</f>
        <v>2010</v>
      </c>
      <c r="C3010" s="4">
        <v>2</v>
      </c>
      <c r="D3010" t="s">
        <v>11289</v>
      </c>
      <c r="E3010" s="4" t="s">
        <v>5703</v>
      </c>
      <c r="F3010" t="s">
        <v>12</v>
      </c>
    </row>
    <row r="3011" spans="1:6">
      <c r="A3011" s="2">
        <f t="shared" si="94"/>
        <v>1297</v>
      </c>
      <c r="B3011" s="3">
        <f t="shared" si="95"/>
        <v>2008</v>
      </c>
      <c r="C3011" s="4">
        <v>2</v>
      </c>
      <c r="D3011" t="s">
        <v>11336</v>
      </c>
      <c r="E3011" s="4" t="s">
        <v>11337</v>
      </c>
      <c r="F3011" t="s">
        <v>15</v>
      </c>
    </row>
    <row r="3012" spans="1:6">
      <c r="A3012" s="2">
        <f t="shared" si="94"/>
        <v>1298</v>
      </c>
      <c r="B3012" s="3">
        <f t="shared" si="95"/>
        <v>2013</v>
      </c>
      <c r="C3012" s="4">
        <v>2</v>
      </c>
      <c r="D3012" t="s">
        <v>11348</v>
      </c>
      <c r="E3012" s="4" t="s">
        <v>11349</v>
      </c>
      <c r="F3012" t="s">
        <v>9</v>
      </c>
    </row>
    <row r="3013" spans="1:6">
      <c r="A3013" s="2">
        <f t="shared" si="94"/>
        <v>1299</v>
      </c>
      <c r="B3013" s="3">
        <f t="shared" si="95"/>
        <v>2008</v>
      </c>
      <c r="C3013" s="4">
        <v>2</v>
      </c>
      <c r="D3013" t="s">
        <v>11371</v>
      </c>
      <c r="E3013" s="4" t="s">
        <v>5007</v>
      </c>
      <c r="F3013" t="s">
        <v>6</v>
      </c>
    </row>
    <row r="3014" spans="1:6">
      <c r="A3014" s="2">
        <f t="shared" si="94"/>
        <v>1300</v>
      </c>
      <c r="B3014" s="3">
        <f t="shared" si="95"/>
        <v>2010</v>
      </c>
      <c r="C3014" s="4">
        <v>2</v>
      </c>
      <c r="D3014" t="s">
        <v>11402</v>
      </c>
      <c r="E3014" s="4" t="s">
        <v>11403</v>
      </c>
      <c r="F3014" t="s">
        <v>12</v>
      </c>
    </row>
    <row r="3015" spans="1:6">
      <c r="A3015" s="2">
        <f t="shared" si="94"/>
        <v>1301</v>
      </c>
      <c r="B3015" s="3">
        <f t="shared" si="95"/>
        <v>2009</v>
      </c>
      <c r="C3015" s="4">
        <v>2</v>
      </c>
      <c r="D3015" t="s">
        <v>11449</v>
      </c>
      <c r="E3015" s="4" t="s">
        <v>2077</v>
      </c>
      <c r="F3015" t="s">
        <v>4840</v>
      </c>
    </row>
    <row r="3016" spans="1:6">
      <c r="A3016" s="2">
        <f t="shared" si="94"/>
        <v>1302</v>
      </c>
      <c r="B3016" s="3">
        <f t="shared" si="95"/>
        <v>2009</v>
      </c>
      <c r="C3016" s="4">
        <v>2</v>
      </c>
      <c r="D3016" t="s">
        <v>11495</v>
      </c>
      <c r="E3016" s="4" t="s">
        <v>4068</v>
      </c>
      <c r="F3016" t="s">
        <v>6</v>
      </c>
    </row>
    <row r="3017" spans="1:6">
      <c r="A3017" s="2">
        <f t="shared" si="94"/>
        <v>1303</v>
      </c>
      <c r="B3017" s="3">
        <f t="shared" si="95"/>
        <v>2009</v>
      </c>
      <c r="C3017" s="4">
        <v>2</v>
      </c>
      <c r="D3017" t="s">
        <v>11533</v>
      </c>
      <c r="E3017" s="4" t="s">
        <v>3412</v>
      </c>
      <c r="F3017" t="s">
        <v>1218</v>
      </c>
    </row>
    <row r="3018" spans="1:6">
      <c r="A3018" s="2">
        <f t="shared" si="94"/>
        <v>1304</v>
      </c>
      <c r="B3018" s="3">
        <f t="shared" si="95"/>
        <v>2009</v>
      </c>
      <c r="C3018" s="4">
        <v>2</v>
      </c>
      <c r="D3018" t="s">
        <v>11550</v>
      </c>
      <c r="E3018" s="4" t="s">
        <v>6798</v>
      </c>
      <c r="F3018" t="s">
        <v>838</v>
      </c>
    </row>
    <row r="3019" spans="1:6">
      <c r="A3019" s="2">
        <f t="shared" si="94"/>
        <v>1305</v>
      </c>
      <c r="B3019" s="3">
        <f t="shared" si="95"/>
        <v>2008</v>
      </c>
      <c r="C3019" s="4">
        <v>2</v>
      </c>
      <c r="D3019" t="s">
        <v>11557</v>
      </c>
      <c r="E3019" s="4" t="s">
        <v>2951</v>
      </c>
      <c r="F3019" t="s">
        <v>201</v>
      </c>
    </row>
    <row r="3020" spans="1:6" hidden="1">
      <c r="A3020" s="2">
        <f t="shared" si="94"/>
        <v>1305</v>
      </c>
      <c r="B3020" s="3">
        <f t="shared" si="95"/>
        <v>1990</v>
      </c>
      <c r="C3020" s="4">
        <v>1795</v>
      </c>
      <c r="D3020" t="s">
        <v>13408</v>
      </c>
      <c r="E3020" s="4" t="s">
        <v>13409</v>
      </c>
      <c r="F3020" t="s">
        <v>34</v>
      </c>
    </row>
    <row r="3021" spans="1:6">
      <c r="A3021" s="2">
        <f t="shared" si="94"/>
        <v>1306</v>
      </c>
      <c r="B3021" s="3">
        <f t="shared" si="95"/>
        <v>2008</v>
      </c>
      <c r="C3021" s="4">
        <v>2</v>
      </c>
      <c r="D3021" t="s">
        <v>11676</v>
      </c>
      <c r="E3021" s="4" t="s">
        <v>11677</v>
      </c>
      <c r="F3021" t="s">
        <v>124</v>
      </c>
    </row>
    <row r="3022" spans="1:6">
      <c r="A3022" s="2">
        <f t="shared" si="94"/>
        <v>1307</v>
      </c>
      <c r="B3022" s="3">
        <f t="shared" si="95"/>
        <v>2009</v>
      </c>
      <c r="C3022" s="4">
        <v>2</v>
      </c>
      <c r="D3022" t="s">
        <v>11824</v>
      </c>
      <c r="E3022" s="4" t="s">
        <v>8085</v>
      </c>
      <c r="F3022" t="s">
        <v>341</v>
      </c>
    </row>
    <row r="3023" spans="1:6">
      <c r="A3023" s="2">
        <f t="shared" si="94"/>
        <v>1308</v>
      </c>
      <c r="B3023" s="3">
        <f t="shared" si="95"/>
        <v>2008</v>
      </c>
      <c r="C3023" s="4">
        <v>2</v>
      </c>
      <c r="D3023" t="s">
        <v>11852</v>
      </c>
      <c r="E3023" s="4" t="s">
        <v>4724</v>
      </c>
      <c r="F3023" t="s">
        <v>40</v>
      </c>
    </row>
    <row r="3024" spans="1:6" hidden="1">
      <c r="A3024" s="2">
        <f t="shared" si="94"/>
        <v>1308</v>
      </c>
      <c r="B3024" s="3">
        <f t="shared" si="95"/>
        <v>1986</v>
      </c>
      <c r="C3024" s="4">
        <v>1726</v>
      </c>
      <c r="D3024" t="s">
        <v>13415</v>
      </c>
      <c r="E3024" s="4" t="s">
        <v>2829</v>
      </c>
      <c r="F3024" t="s">
        <v>12</v>
      </c>
    </row>
    <row r="3025" spans="1:6" hidden="1">
      <c r="A3025" s="2">
        <f t="shared" si="94"/>
        <v>1308</v>
      </c>
      <c r="B3025" s="3">
        <f t="shared" si="95"/>
        <v>1983</v>
      </c>
      <c r="C3025" s="4">
        <v>653</v>
      </c>
      <c r="D3025" t="s">
        <v>13416</v>
      </c>
      <c r="E3025" s="4" t="s">
        <v>13417</v>
      </c>
      <c r="F3025" t="s">
        <v>26</v>
      </c>
    </row>
    <row r="3026" spans="1:6">
      <c r="A3026" s="2">
        <f t="shared" si="94"/>
        <v>1309</v>
      </c>
      <c r="B3026" s="3">
        <f t="shared" si="95"/>
        <v>2008</v>
      </c>
      <c r="C3026" s="4">
        <v>2</v>
      </c>
      <c r="D3026" t="s">
        <v>11949</v>
      </c>
      <c r="E3026" s="4" t="s">
        <v>6912</v>
      </c>
      <c r="F3026" t="s">
        <v>37</v>
      </c>
    </row>
    <row r="3027" spans="1:6">
      <c r="A3027" s="2">
        <f t="shared" si="94"/>
        <v>1310</v>
      </c>
      <c r="B3027" s="3">
        <f t="shared" si="95"/>
        <v>2010</v>
      </c>
      <c r="C3027" s="4">
        <v>2</v>
      </c>
      <c r="D3027" t="s">
        <v>12053</v>
      </c>
      <c r="E3027" s="4" t="s">
        <v>8472</v>
      </c>
      <c r="F3027" t="s">
        <v>948</v>
      </c>
    </row>
    <row r="3028" spans="1:6" hidden="1">
      <c r="A3028" s="2">
        <f t="shared" si="94"/>
        <v>1310</v>
      </c>
      <c r="B3028" s="3">
        <f t="shared" si="95"/>
        <v>1997</v>
      </c>
      <c r="C3028" s="4">
        <v>325</v>
      </c>
      <c r="D3028" t="s">
        <v>13422</v>
      </c>
      <c r="E3028" s="4" t="s">
        <v>13423</v>
      </c>
      <c r="F3028" t="s">
        <v>138</v>
      </c>
    </row>
    <row r="3029" spans="1:6">
      <c r="A3029" s="2">
        <f t="shared" si="94"/>
        <v>1311</v>
      </c>
      <c r="B3029" s="3">
        <f t="shared" si="95"/>
        <v>2010</v>
      </c>
      <c r="C3029" s="4">
        <v>2</v>
      </c>
      <c r="D3029" t="s">
        <v>12079</v>
      </c>
      <c r="E3029" s="4" t="s">
        <v>12080</v>
      </c>
      <c r="F3029" t="s">
        <v>6283</v>
      </c>
    </row>
    <row r="3030" spans="1:6">
      <c r="A3030" s="2">
        <f t="shared" si="94"/>
        <v>1312</v>
      </c>
      <c r="B3030" s="3">
        <f t="shared" si="95"/>
        <v>2008</v>
      </c>
      <c r="C3030" s="4">
        <v>2</v>
      </c>
      <c r="D3030" t="s">
        <v>12185</v>
      </c>
      <c r="E3030" s="4" t="s">
        <v>10596</v>
      </c>
      <c r="F3030" t="s">
        <v>6</v>
      </c>
    </row>
    <row r="3031" spans="1:6">
      <c r="A3031" s="2">
        <f t="shared" si="94"/>
        <v>1313</v>
      </c>
      <c r="B3031" s="3">
        <f t="shared" si="95"/>
        <v>2008</v>
      </c>
      <c r="C3031" s="4">
        <v>2</v>
      </c>
      <c r="D3031" t="s">
        <v>12196</v>
      </c>
      <c r="E3031" s="4" t="s">
        <v>2096</v>
      </c>
      <c r="F3031" t="s">
        <v>10072</v>
      </c>
    </row>
    <row r="3032" spans="1:6">
      <c r="A3032" s="2">
        <f t="shared" si="94"/>
        <v>1314</v>
      </c>
      <c r="B3032" s="3">
        <f t="shared" si="95"/>
        <v>2008</v>
      </c>
      <c r="C3032" s="4">
        <v>2</v>
      </c>
      <c r="D3032" t="s">
        <v>12242</v>
      </c>
      <c r="E3032" s="4" t="s">
        <v>2799</v>
      </c>
      <c r="F3032" t="s">
        <v>296</v>
      </c>
    </row>
    <row r="3033" spans="1:6">
      <c r="A3033" s="2">
        <f t="shared" si="94"/>
        <v>1315</v>
      </c>
      <c r="B3033" s="3">
        <f t="shared" si="95"/>
        <v>2012</v>
      </c>
      <c r="C3033" s="4">
        <v>2</v>
      </c>
      <c r="D3033" t="s">
        <v>12255</v>
      </c>
      <c r="E3033" s="4" t="s">
        <v>12256</v>
      </c>
      <c r="F3033" t="s">
        <v>296</v>
      </c>
    </row>
    <row r="3034" spans="1:6" hidden="1">
      <c r="A3034" s="2">
        <f t="shared" si="94"/>
        <v>1315</v>
      </c>
      <c r="B3034" s="3">
        <f t="shared" si="95"/>
        <v>2007</v>
      </c>
      <c r="C3034" s="4">
        <v>2</v>
      </c>
      <c r="D3034" t="s">
        <v>12319</v>
      </c>
      <c r="E3034" s="4" t="s">
        <v>9355</v>
      </c>
      <c r="F3034" t="s">
        <v>827</v>
      </c>
    </row>
    <row r="3035" spans="1:6">
      <c r="A3035" s="2">
        <f t="shared" si="94"/>
        <v>1316</v>
      </c>
      <c r="B3035" s="3">
        <f t="shared" si="95"/>
        <v>2009</v>
      </c>
      <c r="C3035" s="4">
        <v>2</v>
      </c>
      <c r="D3035" t="s">
        <v>12321</v>
      </c>
      <c r="E3035" s="4" t="s">
        <v>6197</v>
      </c>
      <c r="F3035" t="s">
        <v>6</v>
      </c>
    </row>
    <row r="3036" spans="1:6">
      <c r="A3036" s="2">
        <f t="shared" si="94"/>
        <v>1317</v>
      </c>
      <c r="B3036" s="3">
        <f t="shared" si="95"/>
        <v>2010</v>
      </c>
      <c r="C3036" s="4">
        <v>2</v>
      </c>
      <c r="D3036" t="s">
        <v>12348</v>
      </c>
      <c r="E3036" s="4" t="s">
        <v>9165</v>
      </c>
      <c r="F3036" t="s">
        <v>6</v>
      </c>
    </row>
    <row r="3037" spans="1:6">
      <c r="A3037" s="2">
        <f t="shared" si="94"/>
        <v>1318</v>
      </c>
      <c r="B3037" s="3">
        <f t="shared" si="95"/>
        <v>2011</v>
      </c>
      <c r="C3037" s="4">
        <v>2</v>
      </c>
      <c r="D3037" t="s">
        <v>12406</v>
      </c>
      <c r="E3037" s="4" t="s">
        <v>7124</v>
      </c>
      <c r="F3037" t="s">
        <v>2238</v>
      </c>
    </row>
    <row r="3038" spans="1:6">
      <c r="A3038" s="2">
        <f t="shared" si="94"/>
        <v>1319</v>
      </c>
      <c r="B3038" s="3">
        <f t="shared" si="95"/>
        <v>2009</v>
      </c>
      <c r="C3038" s="4">
        <v>2</v>
      </c>
      <c r="D3038" t="s">
        <v>12407</v>
      </c>
      <c r="E3038" s="4" t="s">
        <v>11329</v>
      </c>
      <c r="F3038" t="s">
        <v>4052</v>
      </c>
    </row>
    <row r="3039" spans="1:6">
      <c r="A3039" s="2">
        <f t="shared" si="94"/>
        <v>1320</v>
      </c>
      <c r="B3039" s="3">
        <f t="shared" si="95"/>
        <v>2010</v>
      </c>
      <c r="C3039" s="4">
        <v>2</v>
      </c>
      <c r="D3039" t="s">
        <v>12503</v>
      </c>
      <c r="E3039" s="4" t="s">
        <v>8558</v>
      </c>
      <c r="F3039" t="s">
        <v>34</v>
      </c>
    </row>
    <row r="3040" spans="1:6" hidden="1">
      <c r="A3040" s="2">
        <f t="shared" si="94"/>
        <v>1320</v>
      </c>
      <c r="B3040" s="3">
        <f t="shared" si="95"/>
        <v>2005</v>
      </c>
      <c r="C3040" s="4">
        <v>2</v>
      </c>
      <c r="D3040" t="s">
        <v>12527</v>
      </c>
      <c r="E3040" s="4" t="s">
        <v>947</v>
      </c>
      <c r="F3040" t="s">
        <v>1915</v>
      </c>
    </row>
    <row r="3041" spans="1:6">
      <c r="A3041" s="2">
        <f t="shared" si="94"/>
        <v>1321</v>
      </c>
      <c r="B3041" s="3">
        <f t="shared" si="95"/>
        <v>2009</v>
      </c>
      <c r="C3041" s="4">
        <v>2</v>
      </c>
      <c r="D3041" t="s">
        <v>12535</v>
      </c>
      <c r="E3041" s="4" t="s">
        <v>7641</v>
      </c>
      <c r="F3041" t="s">
        <v>6750</v>
      </c>
    </row>
    <row r="3042" spans="1:6" hidden="1">
      <c r="A3042" s="2">
        <f t="shared" si="94"/>
        <v>1321</v>
      </c>
      <c r="B3042" s="3">
        <f t="shared" si="95"/>
        <v>2007</v>
      </c>
      <c r="C3042" s="4">
        <v>2</v>
      </c>
      <c r="D3042" t="s">
        <v>12662</v>
      </c>
      <c r="E3042" s="4" t="s">
        <v>2849</v>
      </c>
      <c r="F3042" t="s">
        <v>12</v>
      </c>
    </row>
    <row r="3043" spans="1:6">
      <c r="A3043" s="2">
        <f t="shared" si="94"/>
        <v>1322</v>
      </c>
      <c r="B3043" s="3">
        <f t="shared" si="95"/>
        <v>2008</v>
      </c>
      <c r="C3043" s="4">
        <v>2</v>
      </c>
      <c r="D3043" t="s">
        <v>12709</v>
      </c>
      <c r="E3043" s="4" t="s">
        <v>1813</v>
      </c>
      <c r="F3043" t="s">
        <v>341</v>
      </c>
    </row>
    <row r="3044" spans="1:6">
      <c r="A3044" s="2">
        <f t="shared" si="94"/>
        <v>1323</v>
      </c>
      <c r="B3044" s="3">
        <f t="shared" si="95"/>
        <v>2009</v>
      </c>
      <c r="C3044" s="4">
        <v>2</v>
      </c>
      <c r="D3044" t="s">
        <v>12758</v>
      </c>
      <c r="E3044" s="4" t="s">
        <v>7431</v>
      </c>
      <c r="F3044" t="s">
        <v>12</v>
      </c>
    </row>
    <row r="3045" spans="1:6">
      <c r="A3045" s="2">
        <f t="shared" si="94"/>
        <v>1324</v>
      </c>
      <c r="B3045" s="3">
        <f t="shared" si="95"/>
        <v>2009</v>
      </c>
      <c r="C3045" s="4">
        <v>2</v>
      </c>
      <c r="D3045" t="s">
        <v>12777</v>
      </c>
      <c r="E3045" s="4" t="s">
        <v>2217</v>
      </c>
      <c r="F3045" t="s">
        <v>613</v>
      </c>
    </row>
    <row r="3046" spans="1:6">
      <c r="A3046" s="2">
        <f t="shared" si="94"/>
        <v>1325</v>
      </c>
      <c r="B3046" s="3">
        <f t="shared" si="95"/>
        <v>2010</v>
      </c>
      <c r="C3046" s="4">
        <v>2</v>
      </c>
      <c r="D3046" t="s">
        <v>12783</v>
      </c>
      <c r="E3046" s="4" t="s">
        <v>2652</v>
      </c>
      <c r="F3046" t="s">
        <v>1652</v>
      </c>
    </row>
    <row r="3047" spans="1:6">
      <c r="A3047" s="2">
        <f t="shared" si="94"/>
        <v>1326</v>
      </c>
      <c r="B3047" s="3">
        <f t="shared" si="95"/>
        <v>2008</v>
      </c>
      <c r="C3047" s="4">
        <v>2</v>
      </c>
      <c r="D3047" t="s">
        <v>12814</v>
      </c>
      <c r="E3047" s="4" t="s">
        <v>11905</v>
      </c>
      <c r="F3047" t="s">
        <v>2070</v>
      </c>
    </row>
    <row r="3048" spans="1:6">
      <c r="A3048" s="2">
        <f t="shared" si="94"/>
        <v>1327</v>
      </c>
      <c r="B3048" s="3">
        <f t="shared" si="95"/>
        <v>2008</v>
      </c>
      <c r="C3048" s="4">
        <v>2</v>
      </c>
      <c r="D3048" t="s">
        <v>12873</v>
      </c>
      <c r="E3048" s="4" t="s">
        <v>7548</v>
      </c>
      <c r="F3048" t="s">
        <v>1032</v>
      </c>
    </row>
    <row r="3049" spans="1:6">
      <c r="A3049" s="2">
        <f t="shared" si="94"/>
        <v>1328</v>
      </c>
      <c r="B3049" s="3">
        <f t="shared" si="95"/>
        <v>2010</v>
      </c>
      <c r="C3049" s="4">
        <v>2</v>
      </c>
      <c r="D3049" t="s">
        <v>12932</v>
      </c>
      <c r="E3049" s="4" t="s">
        <v>7095</v>
      </c>
      <c r="F3049" t="s">
        <v>341</v>
      </c>
    </row>
    <row r="3050" spans="1:6">
      <c r="A3050" s="2">
        <f t="shared" si="94"/>
        <v>1329</v>
      </c>
      <c r="B3050" s="3">
        <f t="shared" si="95"/>
        <v>2009</v>
      </c>
      <c r="C3050" s="4">
        <v>2</v>
      </c>
      <c r="D3050" t="s">
        <v>12936</v>
      </c>
      <c r="E3050" s="4" t="s">
        <v>2434</v>
      </c>
      <c r="F3050" t="s">
        <v>23</v>
      </c>
    </row>
    <row r="3051" spans="1:6">
      <c r="A3051" s="2">
        <f t="shared" si="94"/>
        <v>1330</v>
      </c>
      <c r="B3051" s="3">
        <f t="shared" si="95"/>
        <v>2010</v>
      </c>
      <c r="C3051" s="4">
        <v>2</v>
      </c>
      <c r="D3051" t="s">
        <v>12938</v>
      </c>
      <c r="E3051" s="4" t="s">
        <v>12939</v>
      </c>
      <c r="F3051" t="s">
        <v>2675</v>
      </c>
    </row>
    <row r="3052" spans="1:6">
      <c r="A3052" s="2">
        <f t="shared" si="94"/>
        <v>1331</v>
      </c>
      <c r="B3052" s="3">
        <f t="shared" si="95"/>
        <v>2010</v>
      </c>
      <c r="C3052" s="4">
        <v>2</v>
      </c>
      <c r="D3052" t="s">
        <v>13022</v>
      </c>
      <c r="E3052" s="4" t="s">
        <v>6547</v>
      </c>
      <c r="F3052" t="s">
        <v>72</v>
      </c>
    </row>
    <row r="3053" spans="1:6" hidden="1">
      <c r="A3053" s="2">
        <f t="shared" si="94"/>
        <v>1331</v>
      </c>
      <c r="B3053" s="3">
        <f t="shared" si="95"/>
        <v>2006</v>
      </c>
      <c r="C3053" s="4">
        <v>2</v>
      </c>
      <c r="D3053" t="s">
        <v>13120</v>
      </c>
      <c r="E3053" s="4" t="s">
        <v>1199</v>
      </c>
      <c r="F3053" t="s">
        <v>466</v>
      </c>
    </row>
    <row r="3054" spans="1:6" hidden="1">
      <c r="A3054" s="2">
        <f t="shared" si="94"/>
        <v>1331</v>
      </c>
      <c r="B3054" s="3">
        <f t="shared" si="95"/>
        <v>1998</v>
      </c>
      <c r="C3054" s="4">
        <v>242</v>
      </c>
      <c r="D3054" t="s">
        <v>13453</v>
      </c>
      <c r="E3054" s="4" t="s">
        <v>13454</v>
      </c>
      <c r="F3054" t="s">
        <v>3064</v>
      </c>
    </row>
    <row r="3055" spans="1:6" hidden="1">
      <c r="A3055" s="2">
        <f t="shared" si="94"/>
        <v>1331</v>
      </c>
      <c r="B3055" s="3">
        <f t="shared" si="95"/>
        <v>2002</v>
      </c>
      <c r="C3055" s="4">
        <v>2</v>
      </c>
      <c r="D3055" t="s">
        <v>13147</v>
      </c>
      <c r="E3055" s="4" t="s">
        <v>13148</v>
      </c>
      <c r="F3055" t="s">
        <v>124</v>
      </c>
    </row>
    <row r="3056" spans="1:6">
      <c r="A3056" s="2">
        <f t="shared" si="94"/>
        <v>1332</v>
      </c>
      <c r="B3056" s="3">
        <f t="shared" si="95"/>
        <v>2009</v>
      </c>
      <c r="C3056" s="4">
        <v>2</v>
      </c>
      <c r="D3056" t="s">
        <v>13182</v>
      </c>
      <c r="E3056" s="4" t="s">
        <v>12344</v>
      </c>
      <c r="F3056" t="s">
        <v>388</v>
      </c>
    </row>
    <row r="3057" spans="1:6">
      <c r="A3057" s="2">
        <f t="shared" si="94"/>
        <v>1333</v>
      </c>
      <c r="B3057" s="3">
        <f t="shared" si="95"/>
        <v>2011</v>
      </c>
      <c r="C3057" s="4">
        <v>2</v>
      </c>
      <c r="D3057" t="s">
        <v>13190</v>
      </c>
      <c r="E3057" s="4" t="s">
        <v>4949</v>
      </c>
      <c r="F3057" t="s">
        <v>155</v>
      </c>
    </row>
    <row r="3058" spans="1:6">
      <c r="A3058" s="2">
        <f t="shared" si="94"/>
        <v>1334</v>
      </c>
      <c r="B3058" s="3">
        <f t="shared" si="95"/>
        <v>2008</v>
      </c>
      <c r="C3058" s="4">
        <v>2</v>
      </c>
      <c r="D3058" t="s">
        <v>13224</v>
      </c>
      <c r="E3058" s="4" t="s">
        <v>12050</v>
      </c>
      <c r="F3058" t="s">
        <v>466</v>
      </c>
    </row>
    <row r="3059" spans="1:6">
      <c r="A3059" s="2">
        <f t="shared" si="94"/>
        <v>1335</v>
      </c>
      <c r="B3059" s="3">
        <f t="shared" si="95"/>
        <v>2008</v>
      </c>
      <c r="C3059" s="4">
        <v>2</v>
      </c>
      <c r="D3059" t="s">
        <v>13237</v>
      </c>
      <c r="E3059" s="4" t="s">
        <v>463</v>
      </c>
      <c r="F3059" t="s">
        <v>9</v>
      </c>
    </row>
    <row r="3060" spans="1:6" hidden="1">
      <c r="A3060" s="2">
        <f t="shared" si="94"/>
        <v>1335</v>
      </c>
      <c r="B3060" s="3">
        <f t="shared" si="95"/>
        <v>2005</v>
      </c>
      <c r="C3060" s="4">
        <v>2</v>
      </c>
      <c r="D3060" t="s">
        <v>13266</v>
      </c>
      <c r="E3060" s="4" t="s">
        <v>8243</v>
      </c>
      <c r="F3060" t="s">
        <v>944</v>
      </c>
    </row>
    <row r="3061" spans="1:6">
      <c r="A3061" s="2">
        <f t="shared" si="94"/>
        <v>1336</v>
      </c>
      <c r="B3061" s="3">
        <f t="shared" si="95"/>
        <v>2008</v>
      </c>
      <c r="C3061" s="4">
        <v>2</v>
      </c>
      <c r="D3061" t="s">
        <v>13280</v>
      </c>
      <c r="E3061" s="4" t="s">
        <v>3748</v>
      </c>
      <c r="F3061" t="s">
        <v>23</v>
      </c>
    </row>
    <row r="3062" spans="1:6">
      <c r="A3062" s="2">
        <f t="shared" si="94"/>
        <v>1337</v>
      </c>
      <c r="B3062" s="3">
        <f t="shared" si="95"/>
        <v>2010</v>
      </c>
      <c r="C3062" s="4">
        <v>2</v>
      </c>
      <c r="D3062" t="s">
        <v>13302</v>
      </c>
      <c r="E3062" s="4" t="s">
        <v>6449</v>
      </c>
      <c r="F3062" t="s">
        <v>15</v>
      </c>
    </row>
    <row r="3063" spans="1:6">
      <c r="A3063" s="2">
        <f t="shared" si="94"/>
        <v>1338</v>
      </c>
      <c r="B3063" s="3">
        <f t="shared" si="95"/>
        <v>2009</v>
      </c>
      <c r="C3063" s="4">
        <v>2</v>
      </c>
      <c r="D3063" t="s">
        <v>13321</v>
      </c>
      <c r="E3063" s="4" t="s">
        <v>6353</v>
      </c>
      <c r="F3063" t="s">
        <v>76</v>
      </c>
    </row>
    <row r="3064" spans="1:6">
      <c r="A3064" s="2">
        <f t="shared" si="94"/>
        <v>1339</v>
      </c>
      <c r="B3064" s="3">
        <f t="shared" si="95"/>
        <v>2008</v>
      </c>
      <c r="C3064" s="4">
        <v>2</v>
      </c>
      <c r="D3064" t="s">
        <v>13346</v>
      </c>
      <c r="E3064" s="4" t="s">
        <v>6400</v>
      </c>
      <c r="F3064" t="s">
        <v>503</v>
      </c>
    </row>
    <row r="3065" spans="1:6" hidden="1">
      <c r="A3065" s="2">
        <f t="shared" si="94"/>
        <v>1339</v>
      </c>
      <c r="B3065" s="3">
        <f t="shared" si="95"/>
        <v>2000</v>
      </c>
      <c r="C3065" s="4">
        <v>428</v>
      </c>
      <c r="D3065" t="s">
        <v>13465</v>
      </c>
      <c r="E3065" s="4" t="s">
        <v>13466</v>
      </c>
      <c r="F3065" t="s">
        <v>681</v>
      </c>
    </row>
    <row r="3066" spans="1:6" hidden="1">
      <c r="A3066" s="2">
        <f t="shared" si="94"/>
        <v>1339</v>
      </c>
      <c r="B3066" s="3">
        <f t="shared" si="95"/>
        <v>2007</v>
      </c>
      <c r="C3066" s="4">
        <v>2</v>
      </c>
      <c r="D3066" t="s">
        <v>13455</v>
      </c>
      <c r="E3066" s="4" t="s">
        <v>6572</v>
      </c>
      <c r="F3066" t="s">
        <v>6496</v>
      </c>
    </row>
    <row r="3067" spans="1:6" hidden="1">
      <c r="A3067" s="2">
        <f t="shared" si="94"/>
        <v>1339</v>
      </c>
      <c r="B3067" s="3">
        <f t="shared" si="95"/>
        <v>2007</v>
      </c>
      <c r="C3067" s="4">
        <v>2</v>
      </c>
      <c r="D3067" t="s">
        <v>13483</v>
      </c>
      <c r="E3067" s="4" t="s">
        <v>3080</v>
      </c>
      <c r="F3067" t="s">
        <v>12</v>
      </c>
    </row>
    <row r="3068" spans="1:6" hidden="1">
      <c r="A3068" s="2">
        <f t="shared" si="94"/>
        <v>1339</v>
      </c>
      <c r="B3068" s="3">
        <f t="shared" si="95"/>
        <v>2006</v>
      </c>
      <c r="C3068" s="4">
        <v>2</v>
      </c>
      <c r="D3068" t="s">
        <v>13558</v>
      </c>
      <c r="E3068" s="4" t="s">
        <v>13559</v>
      </c>
      <c r="F3068" t="s">
        <v>6</v>
      </c>
    </row>
    <row r="3069" spans="1:6">
      <c r="A3069" s="2">
        <f t="shared" si="94"/>
        <v>1340</v>
      </c>
      <c r="B3069" s="3">
        <f t="shared" si="95"/>
        <v>2011</v>
      </c>
      <c r="C3069" s="4">
        <v>2</v>
      </c>
      <c r="D3069" t="s">
        <v>13608</v>
      </c>
      <c r="E3069" s="4" t="s">
        <v>13609</v>
      </c>
      <c r="F3069" t="s">
        <v>1444</v>
      </c>
    </row>
    <row r="3070" spans="1:6">
      <c r="A3070" s="2">
        <f t="shared" si="94"/>
        <v>1341</v>
      </c>
      <c r="B3070" s="3">
        <f t="shared" si="95"/>
        <v>2011</v>
      </c>
      <c r="C3070" s="4">
        <v>2</v>
      </c>
      <c r="D3070" t="s">
        <v>13639</v>
      </c>
      <c r="E3070" s="4" t="s">
        <v>4191</v>
      </c>
      <c r="F3070" t="s">
        <v>12</v>
      </c>
    </row>
    <row r="3071" spans="1:6" hidden="1">
      <c r="A3071" s="2">
        <f t="shared" si="94"/>
        <v>1341</v>
      </c>
      <c r="B3071" s="3">
        <f t="shared" si="95"/>
        <v>2005</v>
      </c>
      <c r="C3071" s="4">
        <v>2</v>
      </c>
      <c r="D3071" t="s">
        <v>13675</v>
      </c>
      <c r="E3071" s="4" t="s">
        <v>3098</v>
      </c>
      <c r="F3071" t="s">
        <v>201</v>
      </c>
    </row>
    <row r="3072" spans="1:6">
      <c r="A3072" s="2">
        <f t="shared" si="94"/>
        <v>1342</v>
      </c>
      <c r="B3072" s="3">
        <f t="shared" si="95"/>
        <v>2010</v>
      </c>
      <c r="C3072" s="4">
        <v>2</v>
      </c>
      <c r="D3072" t="s">
        <v>13697</v>
      </c>
      <c r="E3072" s="4" t="s">
        <v>3868</v>
      </c>
      <c r="F3072" t="s">
        <v>2317</v>
      </c>
    </row>
    <row r="3073" spans="1:6">
      <c r="A3073" s="2">
        <f t="shared" si="94"/>
        <v>1343</v>
      </c>
      <c r="B3073" s="3">
        <f t="shared" si="95"/>
        <v>2010</v>
      </c>
      <c r="C3073" s="4">
        <v>2</v>
      </c>
      <c r="D3073" t="s">
        <v>13730</v>
      </c>
      <c r="E3073" s="4" t="s">
        <v>6030</v>
      </c>
      <c r="F3073" t="s">
        <v>9</v>
      </c>
    </row>
    <row r="3074" spans="1:6">
      <c r="A3074" s="2">
        <f t="shared" ref="A3074:A3137" si="96">IFERROR(IF(SUBTOTAL(103,D3074),A3073+1,A3073),1)</f>
        <v>1344</v>
      </c>
      <c r="B3074" s="3">
        <f t="shared" ref="B3074:B3137" si="97">YEAR(E3074)</f>
        <v>2009</v>
      </c>
      <c r="C3074" s="4">
        <v>2</v>
      </c>
      <c r="D3074" t="s">
        <v>13781</v>
      </c>
      <c r="E3074" s="4" t="s">
        <v>4178</v>
      </c>
      <c r="F3074" t="s">
        <v>1072</v>
      </c>
    </row>
    <row r="3075" spans="1:6">
      <c r="A3075" s="2">
        <f t="shared" si="96"/>
        <v>1345</v>
      </c>
      <c r="B3075" s="3">
        <f t="shared" si="97"/>
        <v>2008</v>
      </c>
      <c r="C3075" s="4">
        <v>2</v>
      </c>
      <c r="D3075" t="s">
        <v>13805</v>
      </c>
      <c r="E3075" s="4" t="s">
        <v>7887</v>
      </c>
      <c r="F3075" t="s">
        <v>6831</v>
      </c>
    </row>
    <row r="3076" spans="1:6" hidden="1">
      <c r="A3076" s="2">
        <f t="shared" si="96"/>
        <v>1345</v>
      </c>
      <c r="B3076" s="3">
        <f t="shared" si="97"/>
        <v>2000</v>
      </c>
      <c r="C3076" s="4">
        <v>398</v>
      </c>
      <c r="D3076" t="s">
        <v>13479</v>
      </c>
      <c r="E3076" s="4" t="s">
        <v>13480</v>
      </c>
      <c r="F3076" t="s">
        <v>201</v>
      </c>
    </row>
    <row r="3077" spans="1:6">
      <c r="A3077" s="2">
        <f t="shared" si="96"/>
        <v>1346</v>
      </c>
      <c r="B3077" s="3">
        <f t="shared" si="97"/>
        <v>2009</v>
      </c>
      <c r="C3077" s="4">
        <v>2</v>
      </c>
      <c r="D3077" t="s">
        <v>13812</v>
      </c>
      <c r="E3077" s="4" t="s">
        <v>3355</v>
      </c>
      <c r="F3077" t="s">
        <v>2820</v>
      </c>
    </row>
    <row r="3078" spans="1:6">
      <c r="A3078" s="2">
        <f t="shared" si="96"/>
        <v>1347</v>
      </c>
      <c r="B3078" s="3">
        <f t="shared" si="97"/>
        <v>2009</v>
      </c>
      <c r="C3078" s="4">
        <v>2</v>
      </c>
      <c r="D3078" t="s">
        <v>13841</v>
      </c>
      <c r="E3078" s="4" t="s">
        <v>5810</v>
      </c>
      <c r="F3078" t="s">
        <v>83</v>
      </c>
    </row>
    <row r="3079" spans="1:6">
      <c r="A3079" s="2">
        <f t="shared" si="96"/>
        <v>1348</v>
      </c>
      <c r="B3079" s="3">
        <f t="shared" si="97"/>
        <v>2009</v>
      </c>
      <c r="C3079" s="4">
        <v>2</v>
      </c>
      <c r="D3079" t="s">
        <v>13865</v>
      </c>
      <c r="E3079" s="4" t="s">
        <v>4708</v>
      </c>
      <c r="F3079" t="s">
        <v>326</v>
      </c>
    </row>
    <row r="3080" spans="1:6">
      <c r="A3080" s="2">
        <f t="shared" si="96"/>
        <v>1349</v>
      </c>
      <c r="B3080" s="3">
        <f t="shared" si="97"/>
        <v>2009</v>
      </c>
      <c r="C3080" s="4">
        <v>2</v>
      </c>
      <c r="D3080" t="s">
        <v>13879</v>
      </c>
      <c r="E3080" s="4" t="s">
        <v>4358</v>
      </c>
      <c r="F3080" t="s">
        <v>944</v>
      </c>
    </row>
    <row r="3081" spans="1:6">
      <c r="A3081" s="2">
        <f t="shared" si="96"/>
        <v>1350</v>
      </c>
      <c r="B3081" s="3">
        <f t="shared" si="97"/>
        <v>2009</v>
      </c>
      <c r="C3081" s="4">
        <v>2</v>
      </c>
      <c r="D3081" t="s">
        <v>13887</v>
      </c>
      <c r="E3081" s="4" t="s">
        <v>3272</v>
      </c>
      <c r="F3081" t="s">
        <v>132</v>
      </c>
    </row>
    <row r="3082" spans="1:6">
      <c r="A3082" s="2">
        <f t="shared" si="96"/>
        <v>1351</v>
      </c>
      <c r="B3082" s="3">
        <f t="shared" si="97"/>
        <v>2010</v>
      </c>
      <c r="C3082" s="4">
        <v>2</v>
      </c>
      <c r="D3082" t="s">
        <v>13895</v>
      </c>
      <c r="E3082" s="4" t="s">
        <v>4572</v>
      </c>
      <c r="F3082" t="s">
        <v>4398</v>
      </c>
    </row>
    <row r="3083" spans="1:6" hidden="1">
      <c r="A3083" s="2">
        <f t="shared" si="96"/>
        <v>1351</v>
      </c>
      <c r="B3083" s="3">
        <f t="shared" si="97"/>
        <v>2007</v>
      </c>
      <c r="C3083" s="4">
        <v>2</v>
      </c>
      <c r="D3083" t="s">
        <v>13927</v>
      </c>
      <c r="E3083" s="4" t="s">
        <v>13928</v>
      </c>
      <c r="F3083" t="s">
        <v>1032</v>
      </c>
    </row>
    <row r="3084" spans="1:6">
      <c r="A3084" s="2">
        <f t="shared" si="96"/>
        <v>1352</v>
      </c>
      <c r="B3084" s="3">
        <f t="shared" si="97"/>
        <v>2009</v>
      </c>
      <c r="C3084" s="4">
        <v>2</v>
      </c>
      <c r="D3084" t="s">
        <v>13959</v>
      </c>
      <c r="E3084" s="4" t="s">
        <v>2666</v>
      </c>
      <c r="F3084" t="s">
        <v>2580</v>
      </c>
    </row>
    <row r="3085" spans="1:6">
      <c r="A3085" s="2">
        <f t="shared" si="96"/>
        <v>1353</v>
      </c>
      <c r="B3085" s="3">
        <f t="shared" si="97"/>
        <v>2009</v>
      </c>
      <c r="C3085" s="4">
        <v>2</v>
      </c>
      <c r="D3085" t="s">
        <v>13960</v>
      </c>
      <c r="E3085" s="4" t="s">
        <v>1187</v>
      </c>
      <c r="F3085" t="s">
        <v>8118</v>
      </c>
    </row>
    <row r="3086" spans="1:6">
      <c r="A3086" s="2">
        <f t="shared" si="96"/>
        <v>1354</v>
      </c>
      <c r="B3086" s="3">
        <f t="shared" si="97"/>
        <v>2008</v>
      </c>
      <c r="C3086" s="4">
        <v>2</v>
      </c>
      <c r="D3086" t="s">
        <v>14008</v>
      </c>
      <c r="E3086" s="4" t="s">
        <v>6981</v>
      </c>
      <c r="F3086" t="s">
        <v>675</v>
      </c>
    </row>
    <row r="3087" spans="1:6" hidden="1">
      <c r="A3087" s="2">
        <f t="shared" si="96"/>
        <v>1354</v>
      </c>
      <c r="B3087" s="3">
        <f t="shared" si="97"/>
        <v>2005</v>
      </c>
      <c r="C3087" s="4">
        <v>2</v>
      </c>
      <c r="D3087" t="s">
        <v>14020</v>
      </c>
      <c r="E3087" s="4" t="s">
        <v>10840</v>
      </c>
      <c r="F3087" t="s">
        <v>3830</v>
      </c>
    </row>
    <row r="3088" spans="1:6" hidden="1">
      <c r="A3088" s="2">
        <f t="shared" si="96"/>
        <v>1354</v>
      </c>
      <c r="B3088" s="3">
        <f t="shared" si="97"/>
        <v>2007</v>
      </c>
      <c r="C3088" s="4">
        <v>2</v>
      </c>
      <c r="D3088" t="s">
        <v>14022</v>
      </c>
      <c r="E3088" s="4" t="s">
        <v>2222</v>
      </c>
      <c r="F3088" t="s">
        <v>2247</v>
      </c>
    </row>
    <row r="3089" spans="1:6">
      <c r="A3089" s="2">
        <f t="shared" si="96"/>
        <v>1355</v>
      </c>
      <c r="B3089" s="3">
        <f t="shared" si="97"/>
        <v>2011</v>
      </c>
      <c r="C3089" s="4">
        <v>2</v>
      </c>
      <c r="D3089" t="s">
        <v>14138</v>
      </c>
      <c r="E3089" s="4" t="s">
        <v>9663</v>
      </c>
      <c r="F3089" t="s">
        <v>40</v>
      </c>
    </row>
    <row r="3090" spans="1:6">
      <c r="A3090" s="2">
        <f t="shared" si="96"/>
        <v>1356</v>
      </c>
      <c r="B3090" s="3">
        <f t="shared" si="97"/>
        <v>2008</v>
      </c>
      <c r="C3090" s="4">
        <v>2</v>
      </c>
      <c r="D3090" t="s">
        <v>14196</v>
      </c>
      <c r="E3090" s="4" t="s">
        <v>6073</v>
      </c>
      <c r="F3090" t="s">
        <v>8118</v>
      </c>
    </row>
    <row r="3091" spans="1:6" hidden="1">
      <c r="A3091" s="2">
        <f t="shared" si="96"/>
        <v>1356</v>
      </c>
      <c r="B3091" s="3">
        <f t="shared" si="97"/>
        <v>2007</v>
      </c>
      <c r="C3091" s="4">
        <v>2</v>
      </c>
      <c r="D3091" t="s">
        <v>14211</v>
      </c>
      <c r="E3091" s="4" t="s">
        <v>161</v>
      </c>
      <c r="F3091" t="s">
        <v>6496</v>
      </c>
    </row>
    <row r="3092" spans="1:6">
      <c r="A3092" s="2">
        <f t="shared" si="96"/>
        <v>1357</v>
      </c>
      <c r="B3092" s="3">
        <f t="shared" si="97"/>
        <v>2011</v>
      </c>
      <c r="C3092" s="4">
        <v>2</v>
      </c>
      <c r="D3092" t="s">
        <v>14264</v>
      </c>
      <c r="E3092" s="4" t="s">
        <v>6720</v>
      </c>
      <c r="F3092" t="s">
        <v>5221</v>
      </c>
    </row>
    <row r="3093" spans="1:6" hidden="1">
      <c r="A3093" s="2">
        <f t="shared" si="96"/>
        <v>1357</v>
      </c>
      <c r="B3093" s="3">
        <f t="shared" si="97"/>
        <v>2007</v>
      </c>
      <c r="C3093" s="4">
        <v>2</v>
      </c>
      <c r="D3093" t="s">
        <v>14304</v>
      </c>
      <c r="E3093" s="4" t="s">
        <v>3484</v>
      </c>
      <c r="F3093" t="s">
        <v>2627</v>
      </c>
    </row>
    <row r="3094" spans="1:6">
      <c r="A3094" s="2">
        <f t="shared" si="96"/>
        <v>1358</v>
      </c>
      <c r="B3094" s="3">
        <f t="shared" si="97"/>
        <v>2009</v>
      </c>
      <c r="C3094" s="4">
        <v>2</v>
      </c>
      <c r="D3094" t="s">
        <v>14324</v>
      </c>
      <c r="E3094" s="4" t="s">
        <v>4974</v>
      </c>
      <c r="F3094" t="s">
        <v>201</v>
      </c>
    </row>
    <row r="3095" spans="1:6">
      <c r="A3095" s="2">
        <f t="shared" si="96"/>
        <v>1359</v>
      </c>
      <c r="B3095" s="3">
        <f t="shared" si="97"/>
        <v>2009</v>
      </c>
      <c r="C3095" s="4">
        <v>2</v>
      </c>
      <c r="D3095" t="s">
        <v>14404</v>
      </c>
      <c r="E3095" s="4" t="s">
        <v>6348</v>
      </c>
      <c r="F3095" t="s">
        <v>23</v>
      </c>
    </row>
    <row r="3096" spans="1:6">
      <c r="A3096" s="2">
        <f t="shared" si="96"/>
        <v>1360</v>
      </c>
      <c r="B3096" s="3">
        <f t="shared" si="97"/>
        <v>2010</v>
      </c>
      <c r="C3096" s="4">
        <v>2</v>
      </c>
      <c r="D3096" t="s">
        <v>14406</v>
      </c>
      <c r="E3096" s="4" t="s">
        <v>4638</v>
      </c>
      <c r="F3096" t="s">
        <v>127</v>
      </c>
    </row>
    <row r="3097" spans="1:6">
      <c r="A3097" s="2">
        <f t="shared" si="96"/>
        <v>1361</v>
      </c>
      <c r="B3097" s="3">
        <f t="shared" si="97"/>
        <v>2008</v>
      </c>
      <c r="C3097" s="4">
        <v>2</v>
      </c>
      <c r="D3097" t="s">
        <v>14415</v>
      </c>
      <c r="E3097" s="4" t="s">
        <v>6848</v>
      </c>
      <c r="F3097" t="s">
        <v>314</v>
      </c>
    </row>
    <row r="3098" spans="1:6">
      <c r="A3098" s="2">
        <f t="shared" si="96"/>
        <v>1362</v>
      </c>
      <c r="B3098" s="3">
        <f t="shared" si="97"/>
        <v>2010</v>
      </c>
      <c r="C3098" s="4">
        <v>2</v>
      </c>
      <c r="D3098" t="s">
        <v>14478</v>
      </c>
      <c r="E3098" s="4" t="s">
        <v>3433</v>
      </c>
      <c r="F3098" t="s">
        <v>686</v>
      </c>
    </row>
    <row r="3099" spans="1:6">
      <c r="A3099" s="2">
        <f t="shared" si="96"/>
        <v>1363</v>
      </c>
      <c r="B3099" s="3">
        <f t="shared" si="97"/>
        <v>2008</v>
      </c>
      <c r="C3099" s="4">
        <v>2</v>
      </c>
      <c r="D3099" t="s">
        <v>14529</v>
      </c>
      <c r="E3099" s="4" t="s">
        <v>6274</v>
      </c>
      <c r="F3099" t="s">
        <v>819</v>
      </c>
    </row>
    <row r="3100" spans="1:6">
      <c r="A3100" s="2">
        <f t="shared" si="96"/>
        <v>1364</v>
      </c>
      <c r="B3100" s="3">
        <f t="shared" si="97"/>
        <v>2009</v>
      </c>
      <c r="C3100" s="4">
        <v>2</v>
      </c>
      <c r="D3100" t="s">
        <v>14602</v>
      </c>
      <c r="E3100" s="4" t="s">
        <v>5019</v>
      </c>
      <c r="F3100" t="s">
        <v>7224</v>
      </c>
    </row>
    <row r="3101" spans="1:6">
      <c r="A3101" s="2">
        <f t="shared" si="96"/>
        <v>1365</v>
      </c>
      <c r="B3101" s="3">
        <f t="shared" si="97"/>
        <v>2010</v>
      </c>
      <c r="C3101" s="4">
        <v>2</v>
      </c>
      <c r="D3101" t="s">
        <v>14646</v>
      </c>
      <c r="E3101" s="4" t="s">
        <v>7493</v>
      </c>
      <c r="F3101" t="s">
        <v>2580</v>
      </c>
    </row>
    <row r="3102" spans="1:6">
      <c r="A3102" s="2">
        <f t="shared" si="96"/>
        <v>1366</v>
      </c>
      <c r="B3102" s="3">
        <f t="shared" si="97"/>
        <v>2009</v>
      </c>
      <c r="C3102" s="4">
        <v>2</v>
      </c>
      <c r="D3102" t="s">
        <v>14697</v>
      </c>
      <c r="E3102" s="4" t="s">
        <v>6080</v>
      </c>
      <c r="F3102" t="s">
        <v>346</v>
      </c>
    </row>
    <row r="3103" spans="1:6">
      <c r="A3103" s="2">
        <f t="shared" si="96"/>
        <v>1367</v>
      </c>
      <c r="B3103" s="3">
        <f t="shared" si="97"/>
        <v>2009</v>
      </c>
      <c r="C3103" s="4">
        <v>2</v>
      </c>
      <c r="D3103" t="s">
        <v>14699</v>
      </c>
      <c r="E3103" s="4" t="s">
        <v>7121</v>
      </c>
      <c r="F3103" t="s">
        <v>138</v>
      </c>
    </row>
    <row r="3104" spans="1:6" hidden="1">
      <c r="A3104" s="2">
        <f t="shared" si="96"/>
        <v>1367</v>
      </c>
      <c r="B3104" s="3">
        <f t="shared" si="97"/>
        <v>2005</v>
      </c>
      <c r="C3104" s="4">
        <v>2</v>
      </c>
      <c r="D3104" t="s">
        <v>14714</v>
      </c>
      <c r="E3104" s="4" t="s">
        <v>12350</v>
      </c>
      <c r="F3104" t="s">
        <v>1413</v>
      </c>
    </row>
    <row r="3105" spans="1:6">
      <c r="A3105" s="2">
        <f t="shared" si="96"/>
        <v>1368</v>
      </c>
      <c r="B3105" s="3">
        <f t="shared" si="97"/>
        <v>2010</v>
      </c>
      <c r="C3105" s="4">
        <v>1</v>
      </c>
      <c r="D3105" t="s">
        <v>9684</v>
      </c>
      <c r="E3105" s="4" t="s">
        <v>8501</v>
      </c>
      <c r="F3105" t="s">
        <v>563</v>
      </c>
    </row>
    <row r="3106" spans="1:6">
      <c r="A3106" s="2">
        <f t="shared" si="96"/>
        <v>1369</v>
      </c>
      <c r="B3106" s="3">
        <f t="shared" si="97"/>
        <v>2008</v>
      </c>
      <c r="C3106" s="4">
        <v>1</v>
      </c>
      <c r="D3106" t="s">
        <v>9760</v>
      </c>
      <c r="E3106" s="4" t="s">
        <v>5890</v>
      </c>
      <c r="F3106" t="s">
        <v>2115</v>
      </c>
    </row>
    <row r="3107" spans="1:6" hidden="1">
      <c r="A3107" s="2">
        <f t="shared" si="96"/>
        <v>1369</v>
      </c>
      <c r="B3107" s="3">
        <f t="shared" si="97"/>
        <v>2000</v>
      </c>
      <c r="C3107" s="4">
        <v>227</v>
      </c>
      <c r="D3107" t="s">
        <v>13515</v>
      </c>
      <c r="E3107" s="4" t="s">
        <v>10052</v>
      </c>
      <c r="F3107" t="s">
        <v>15</v>
      </c>
    </row>
    <row r="3108" spans="1:6">
      <c r="A3108" s="2">
        <f t="shared" si="96"/>
        <v>1370</v>
      </c>
      <c r="B3108" s="3">
        <f t="shared" si="97"/>
        <v>2008</v>
      </c>
      <c r="C3108" s="4">
        <v>1</v>
      </c>
      <c r="D3108" t="s">
        <v>9811</v>
      </c>
      <c r="E3108" s="4" t="s">
        <v>1499</v>
      </c>
      <c r="F3108" t="s">
        <v>6438</v>
      </c>
    </row>
    <row r="3109" spans="1:6">
      <c r="A3109" s="2">
        <f t="shared" si="96"/>
        <v>1371</v>
      </c>
      <c r="B3109" s="3">
        <f t="shared" si="97"/>
        <v>2010</v>
      </c>
      <c r="C3109" s="4">
        <v>1</v>
      </c>
      <c r="D3109" t="s">
        <v>9924</v>
      </c>
      <c r="E3109" s="4" t="s">
        <v>9925</v>
      </c>
      <c r="F3109" t="s">
        <v>793</v>
      </c>
    </row>
    <row r="3110" spans="1:6">
      <c r="A3110" s="2">
        <f t="shared" si="96"/>
        <v>1372</v>
      </c>
      <c r="B3110" s="3">
        <f t="shared" si="97"/>
        <v>2009</v>
      </c>
      <c r="C3110" s="4">
        <v>1</v>
      </c>
      <c r="D3110" t="s">
        <v>9937</v>
      </c>
      <c r="E3110" s="4" t="s">
        <v>6054</v>
      </c>
      <c r="F3110" t="s">
        <v>948</v>
      </c>
    </row>
    <row r="3111" spans="1:6">
      <c r="A3111" s="2">
        <f t="shared" si="96"/>
        <v>1373</v>
      </c>
      <c r="B3111" s="3">
        <f t="shared" si="97"/>
        <v>2009</v>
      </c>
      <c r="C3111" s="4">
        <v>1</v>
      </c>
      <c r="D3111" t="s">
        <v>9938</v>
      </c>
      <c r="E3111" s="4" t="s">
        <v>9939</v>
      </c>
      <c r="F3111" t="s">
        <v>753</v>
      </c>
    </row>
    <row r="3112" spans="1:6" hidden="1">
      <c r="A3112" s="2">
        <f t="shared" si="96"/>
        <v>1373</v>
      </c>
      <c r="B3112" s="3">
        <f t="shared" si="97"/>
        <v>2006</v>
      </c>
      <c r="C3112" s="4">
        <v>1</v>
      </c>
      <c r="D3112" t="s">
        <v>10068</v>
      </c>
      <c r="E3112" s="4" t="s">
        <v>7874</v>
      </c>
      <c r="F3112" t="s">
        <v>10069</v>
      </c>
    </row>
    <row r="3113" spans="1:6">
      <c r="A3113" s="2">
        <f t="shared" si="96"/>
        <v>1374</v>
      </c>
      <c r="B3113" s="3">
        <f t="shared" si="97"/>
        <v>2009</v>
      </c>
      <c r="C3113" s="4">
        <v>1</v>
      </c>
      <c r="D3113" t="s">
        <v>10089</v>
      </c>
      <c r="E3113" s="4" t="s">
        <v>4358</v>
      </c>
      <c r="F3113" t="s">
        <v>838</v>
      </c>
    </row>
    <row r="3114" spans="1:6" hidden="1">
      <c r="A3114" s="2">
        <f t="shared" si="96"/>
        <v>1374</v>
      </c>
      <c r="B3114" s="3">
        <f t="shared" si="97"/>
        <v>2001</v>
      </c>
      <c r="C3114" s="4">
        <v>223</v>
      </c>
      <c r="D3114" t="s">
        <v>13524</v>
      </c>
      <c r="E3114" s="4" t="s">
        <v>13525</v>
      </c>
      <c r="F3114" t="s">
        <v>7606</v>
      </c>
    </row>
    <row r="3115" spans="1:6" hidden="1">
      <c r="A3115" s="2">
        <f t="shared" si="96"/>
        <v>1374</v>
      </c>
      <c r="B3115" s="3">
        <f t="shared" si="97"/>
        <v>2001</v>
      </c>
      <c r="C3115" s="4">
        <v>66</v>
      </c>
      <c r="D3115" t="s">
        <v>13526</v>
      </c>
      <c r="E3115" s="4" t="s">
        <v>9941</v>
      </c>
      <c r="F3115" t="s">
        <v>582</v>
      </c>
    </row>
    <row r="3116" spans="1:6">
      <c r="A3116" s="2">
        <f t="shared" si="96"/>
        <v>1375</v>
      </c>
      <c r="B3116" s="3">
        <f t="shared" si="97"/>
        <v>2012</v>
      </c>
      <c r="C3116" s="4">
        <v>1</v>
      </c>
      <c r="D3116" t="s">
        <v>10119</v>
      </c>
      <c r="E3116" s="4" t="s">
        <v>10120</v>
      </c>
      <c r="F3116" t="s">
        <v>981</v>
      </c>
    </row>
    <row r="3117" spans="1:6">
      <c r="A3117" s="2">
        <f t="shared" si="96"/>
        <v>1376</v>
      </c>
      <c r="B3117" s="3">
        <f t="shared" si="97"/>
        <v>2008</v>
      </c>
      <c r="C3117" s="4">
        <v>1</v>
      </c>
      <c r="D3117" t="s">
        <v>10244</v>
      </c>
      <c r="E3117" s="4" t="s">
        <v>3219</v>
      </c>
      <c r="F3117" t="s">
        <v>10245</v>
      </c>
    </row>
    <row r="3118" spans="1:6">
      <c r="A3118" s="2">
        <f t="shared" si="96"/>
        <v>1377</v>
      </c>
      <c r="B3118" s="3">
        <f t="shared" si="97"/>
        <v>2010</v>
      </c>
      <c r="C3118" s="4">
        <v>1</v>
      </c>
      <c r="D3118" t="s">
        <v>10281</v>
      </c>
      <c r="E3118" s="4" t="s">
        <v>4351</v>
      </c>
      <c r="F3118" t="s">
        <v>1221</v>
      </c>
    </row>
    <row r="3119" spans="1:6">
      <c r="A3119" s="2">
        <f t="shared" si="96"/>
        <v>1378</v>
      </c>
      <c r="B3119" s="3">
        <f t="shared" si="97"/>
        <v>2010</v>
      </c>
      <c r="C3119" s="4">
        <v>1</v>
      </c>
      <c r="D3119" t="s">
        <v>10329</v>
      </c>
      <c r="E3119" s="4" t="s">
        <v>3539</v>
      </c>
      <c r="F3119" t="s">
        <v>296</v>
      </c>
    </row>
    <row r="3120" spans="1:6">
      <c r="A3120" s="2">
        <f t="shared" si="96"/>
        <v>1379</v>
      </c>
      <c r="B3120" s="3">
        <f t="shared" si="97"/>
        <v>2010</v>
      </c>
      <c r="C3120" s="4">
        <v>1</v>
      </c>
      <c r="D3120" t="s">
        <v>10344</v>
      </c>
      <c r="E3120" s="4" t="s">
        <v>4243</v>
      </c>
      <c r="F3120" t="s">
        <v>341</v>
      </c>
    </row>
    <row r="3121" spans="1:6">
      <c r="A3121" s="2">
        <f t="shared" si="96"/>
        <v>1380</v>
      </c>
      <c r="B3121" s="3">
        <f t="shared" si="97"/>
        <v>2012</v>
      </c>
      <c r="C3121" s="4">
        <v>1</v>
      </c>
      <c r="D3121" t="s">
        <v>10367</v>
      </c>
      <c r="E3121" s="4" t="s">
        <v>10368</v>
      </c>
      <c r="F3121" t="s">
        <v>793</v>
      </c>
    </row>
    <row r="3122" spans="1:6" hidden="1">
      <c r="A3122" s="2">
        <f t="shared" si="96"/>
        <v>1380</v>
      </c>
      <c r="B3122" s="3">
        <f t="shared" si="97"/>
        <v>2000</v>
      </c>
      <c r="C3122" s="4">
        <v>1608</v>
      </c>
      <c r="D3122" t="s">
        <v>13533</v>
      </c>
      <c r="E3122" s="4" t="s">
        <v>10366</v>
      </c>
      <c r="F3122" t="s">
        <v>6</v>
      </c>
    </row>
    <row r="3123" spans="1:6">
      <c r="A3123" s="2">
        <f t="shared" si="96"/>
        <v>1381</v>
      </c>
      <c r="B3123" s="3">
        <f t="shared" si="97"/>
        <v>2010</v>
      </c>
      <c r="C3123" s="4">
        <v>1</v>
      </c>
      <c r="D3123" t="s">
        <v>10386</v>
      </c>
      <c r="E3123" s="4" t="s">
        <v>2921</v>
      </c>
      <c r="F3123" t="s">
        <v>466</v>
      </c>
    </row>
    <row r="3124" spans="1:6">
      <c r="A3124" s="2">
        <f t="shared" si="96"/>
        <v>1382</v>
      </c>
      <c r="B3124" s="3">
        <f t="shared" si="97"/>
        <v>2010</v>
      </c>
      <c r="C3124" s="4">
        <v>1</v>
      </c>
      <c r="D3124" t="s">
        <v>10401</v>
      </c>
      <c r="E3124" s="4" t="s">
        <v>9375</v>
      </c>
      <c r="F3124" t="s">
        <v>15</v>
      </c>
    </row>
    <row r="3125" spans="1:6" hidden="1">
      <c r="A3125" s="2">
        <f t="shared" si="96"/>
        <v>1382</v>
      </c>
      <c r="B3125" s="3">
        <f t="shared" si="97"/>
        <v>2006</v>
      </c>
      <c r="C3125" s="4">
        <v>1</v>
      </c>
      <c r="D3125" t="s">
        <v>10431</v>
      </c>
      <c r="E3125" s="4" t="s">
        <v>4545</v>
      </c>
      <c r="F3125" t="s">
        <v>1460</v>
      </c>
    </row>
    <row r="3126" spans="1:6" hidden="1">
      <c r="A3126" s="2">
        <f t="shared" si="96"/>
        <v>1382</v>
      </c>
      <c r="B3126" s="3">
        <f t="shared" si="97"/>
        <v>2007</v>
      </c>
      <c r="C3126" s="4">
        <v>1</v>
      </c>
      <c r="D3126" t="s">
        <v>10434</v>
      </c>
      <c r="E3126" s="4" t="s">
        <v>10333</v>
      </c>
      <c r="F3126" t="s">
        <v>1032</v>
      </c>
    </row>
    <row r="3127" spans="1:6">
      <c r="A3127" s="2">
        <f t="shared" si="96"/>
        <v>1383</v>
      </c>
      <c r="B3127" s="3">
        <f t="shared" si="97"/>
        <v>2011</v>
      </c>
      <c r="C3127" s="4">
        <v>1</v>
      </c>
      <c r="D3127" t="s">
        <v>10450</v>
      </c>
      <c r="E3127" s="4" t="s">
        <v>9694</v>
      </c>
      <c r="F3127" t="s">
        <v>563</v>
      </c>
    </row>
    <row r="3128" spans="1:6" hidden="1">
      <c r="A3128" s="2">
        <f t="shared" si="96"/>
        <v>1383</v>
      </c>
      <c r="B3128" s="3">
        <f t="shared" si="97"/>
        <v>2007</v>
      </c>
      <c r="C3128" s="4">
        <v>1</v>
      </c>
      <c r="D3128" t="s">
        <v>10481</v>
      </c>
      <c r="E3128" s="4" t="s">
        <v>3994</v>
      </c>
      <c r="F3128" t="s">
        <v>15</v>
      </c>
    </row>
    <row r="3129" spans="1:6">
      <c r="A3129" s="2">
        <f t="shared" si="96"/>
        <v>1384</v>
      </c>
      <c r="B3129" s="3">
        <f t="shared" si="97"/>
        <v>2011</v>
      </c>
      <c r="C3129" s="4">
        <v>1</v>
      </c>
      <c r="D3129" t="s">
        <v>10485</v>
      </c>
      <c r="E3129" s="4" t="s">
        <v>8095</v>
      </c>
      <c r="F3129" t="s">
        <v>6</v>
      </c>
    </row>
    <row r="3130" spans="1:6">
      <c r="A3130" s="2">
        <f t="shared" si="96"/>
        <v>1385</v>
      </c>
      <c r="B3130" s="3">
        <f t="shared" si="97"/>
        <v>2008</v>
      </c>
      <c r="C3130" s="4">
        <v>1</v>
      </c>
      <c r="D3130" t="s">
        <v>10504</v>
      </c>
      <c r="E3130" s="4" t="s">
        <v>5007</v>
      </c>
      <c r="F3130" t="s">
        <v>10505</v>
      </c>
    </row>
    <row r="3131" spans="1:6">
      <c r="A3131" s="2">
        <f t="shared" si="96"/>
        <v>1386</v>
      </c>
      <c r="B3131" s="3">
        <f t="shared" si="97"/>
        <v>2009</v>
      </c>
      <c r="C3131" s="4">
        <v>1</v>
      </c>
      <c r="D3131" t="s">
        <v>10578</v>
      </c>
      <c r="E3131" s="4" t="s">
        <v>9690</v>
      </c>
      <c r="F3131" t="s">
        <v>15</v>
      </c>
    </row>
    <row r="3132" spans="1:6" hidden="1">
      <c r="A3132" s="2">
        <f t="shared" si="96"/>
        <v>1386</v>
      </c>
      <c r="B3132" s="3">
        <f t="shared" si="97"/>
        <v>1991</v>
      </c>
      <c r="C3132" s="4">
        <v>45</v>
      </c>
      <c r="D3132" t="s">
        <v>13542</v>
      </c>
      <c r="E3132" s="4" t="s">
        <v>13543</v>
      </c>
      <c r="F3132" t="s">
        <v>6</v>
      </c>
    </row>
    <row r="3133" spans="1:6">
      <c r="A3133" s="2">
        <f t="shared" si="96"/>
        <v>1387</v>
      </c>
      <c r="B3133" s="3">
        <f t="shared" si="97"/>
        <v>2011</v>
      </c>
      <c r="C3133" s="4">
        <v>1</v>
      </c>
      <c r="D3133" t="s">
        <v>10607</v>
      </c>
      <c r="E3133" s="4" t="s">
        <v>10608</v>
      </c>
      <c r="F3133" t="s">
        <v>838</v>
      </c>
    </row>
    <row r="3134" spans="1:6">
      <c r="A3134" s="2">
        <f t="shared" si="96"/>
        <v>1388</v>
      </c>
      <c r="B3134" s="3">
        <f t="shared" si="97"/>
        <v>2008</v>
      </c>
      <c r="C3134" s="4">
        <v>1</v>
      </c>
      <c r="D3134" t="s">
        <v>10666</v>
      </c>
      <c r="E3134" s="4" t="s">
        <v>2772</v>
      </c>
      <c r="F3134" t="s">
        <v>34</v>
      </c>
    </row>
    <row r="3135" spans="1:6">
      <c r="A3135" s="2">
        <f t="shared" si="96"/>
        <v>1389</v>
      </c>
      <c r="B3135" s="3">
        <f t="shared" si="97"/>
        <v>2009</v>
      </c>
      <c r="C3135" s="4">
        <v>1</v>
      </c>
      <c r="D3135" t="s">
        <v>10712</v>
      </c>
      <c r="E3135" s="4" t="s">
        <v>3299</v>
      </c>
      <c r="F3135" t="s">
        <v>6</v>
      </c>
    </row>
    <row r="3136" spans="1:6" hidden="1">
      <c r="A3136" s="2">
        <f t="shared" si="96"/>
        <v>1389</v>
      </c>
      <c r="B3136" s="3">
        <f t="shared" si="97"/>
        <v>1996</v>
      </c>
      <c r="C3136" s="4">
        <v>554</v>
      </c>
      <c r="D3136" t="s">
        <v>13546</v>
      </c>
      <c r="E3136" s="4" t="s">
        <v>13547</v>
      </c>
      <c r="F3136" t="s">
        <v>675</v>
      </c>
    </row>
    <row r="3137" spans="1:6">
      <c r="A3137" s="2">
        <f t="shared" si="96"/>
        <v>1390</v>
      </c>
      <c r="B3137" s="3">
        <f t="shared" si="97"/>
        <v>2010</v>
      </c>
      <c r="C3137" s="4">
        <v>1</v>
      </c>
      <c r="D3137" t="s">
        <v>10734</v>
      </c>
      <c r="E3137" s="4" t="s">
        <v>8322</v>
      </c>
      <c r="F3137" t="s">
        <v>10735</v>
      </c>
    </row>
    <row r="3138" spans="1:6" hidden="1">
      <c r="A3138" s="2">
        <f t="shared" ref="A3138:A3201" si="98">IFERROR(IF(SUBTOTAL(103,D3138),A3137+1,A3137),1)</f>
        <v>1390</v>
      </c>
      <c r="B3138" s="3">
        <f t="shared" ref="B3138:B3201" si="99">YEAR(E3138)</f>
        <v>2006</v>
      </c>
      <c r="C3138" s="4">
        <v>1</v>
      </c>
      <c r="D3138" t="s">
        <v>10987</v>
      </c>
      <c r="E3138" s="4" t="s">
        <v>610</v>
      </c>
      <c r="F3138" t="s">
        <v>1460</v>
      </c>
    </row>
    <row r="3139" spans="1:6">
      <c r="A3139" s="2">
        <f t="shared" si="98"/>
        <v>1391</v>
      </c>
      <c r="B3139" s="3">
        <f t="shared" si="99"/>
        <v>2008</v>
      </c>
      <c r="C3139" s="4">
        <v>1</v>
      </c>
      <c r="D3139" t="s">
        <v>11025</v>
      </c>
      <c r="E3139" s="4" t="s">
        <v>5318</v>
      </c>
      <c r="F3139" t="s">
        <v>37</v>
      </c>
    </row>
    <row r="3140" spans="1:6">
      <c r="A3140" s="2">
        <f t="shared" si="98"/>
        <v>1392</v>
      </c>
      <c r="B3140" s="3">
        <f t="shared" si="99"/>
        <v>2009</v>
      </c>
      <c r="C3140" s="4">
        <v>1</v>
      </c>
      <c r="D3140" t="s">
        <v>11033</v>
      </c>
      <c r="E3140" s="4" t="s">
        <v>4180</v>
      </c>
      <c r="F3140" t="s">
        <v>6685</v>
      </c>
    </row>
    <row r="3141" spans="1:6">
      <c r="A3141" s="2">
        <f t="shared" si="98"/>
        <v>1393</v>
      </c>
      <c r="B3141" s="3">
        <f t="shared" si="99"/>
        <v>2009</v>
      </c>
      <c r="C3141" s="4">
        <v>1</v>
      </c>
      <c r="D3141" t="s">
        <v>11051</v>
      </c>
      <c r="E3141" s="4" t="s">
        <v>5444</v>
      </c>
      <c r="F3141" t="s">
        <v>1169</v>
      </c>
    </row>
    <row r="3142" spans="1:6" hidden="1">
      <c r="A3142" s="2">
        <f t="shared" si="98"/>
        <v>1393</v>
      </c>
      <c r="B3142" s="3">
        <f t="shared" si="99"/>
        <v>2007</v>
      </c>
      <c r="C3142" s="4">
        <v>1</v>
      </c>
      <c r="D3142" t="s">
        <v>11095</v>
      </c>
      <c r="E3142" s="4" t="s">
        <v>1131</v>
      </c>
      <c r="F3142" t="s">
        <v>5212</v>
      </c>
    </row>
    <row r="3143" spans="1:6">
      <c r="A3143" s="2">
        <f t="shared" si="98"/>
        <v>1394</v>
      </c>
      <c r="B3143" s="3">
        <f t="shared" si="99"/>
        <v>2010</v>
      </c>
      <c r="C3143" s="4">
        <v>1</v>
      </c>
      <c r="D3143" t="s">
        <v>11238</v>
      </c>
      <c r="E3143" s="4" t="s">
        <v>5752</v>
      </c>
      <c r="F3143" t="s">
        <v>346</v>
      </c>
    </row>
    <row r="3144" spans="1:6" hidden="1">
      <c r="A3144" s="2">
        <f t="shared" si="98"/>
        <v>1394</v>
      </c>
      <c r="B3144" s="3">
        <f t="shared" si="99"/>
        <v>1997</v>
      </c>
      <c r="C3144" s="4">
        <v>1276</v>
      </c>
      <c r="D3144" t="s">
        <v>13555</v>
      </c>
      <c r="E3144" s="4" t="s">
        <v>13556</v>
      </c>
      <c r="F3144" t="s">
        <v>23</v>
      </c>
    </row>
    <row r="3145" spans="1:6">
      <c r="A3145" s="2">
        <f t="shared" si="98"/>
        <v>1395</v>
      </c>
      <c r="B3145" s="3">
        <f t="shared" si="99"/>
        <v>2008</v>
      </c>
      <c r="C3145" s="4">
        <v>1</v>
      </c>
      <c r="D3145" t="s">
        <v>11317</v>
      </c>
      <c r="E3145" s="4" t="s">
        <v>6850</v>
      </c>
      <c r="F3145" t="s">
        <v>479</v>
      </c>
    </row>
    <row r="3146" spans="1:6" hidden="1">
      <c r="A3146" s="2">
        <f t="shared" si="98"/>
        <v>1395</v>
      </c>
      <c r="B3146" s="3">
        <f t="shared" si="99"/>
        <v>2007</v>
      </c>
      <c r="C3146" s="4">
        <v>1</v>
      </c>
      <c r="D3146" t="s">
        <v>11383</v>
      </c>
      <c r="E3146" s="4" t="s">
        <v>3086</v>
      </c>
      <c r="F3146" t="s">
        <v>23</v>
      </c>
    </row>
    <row r="3147" spans="1:6" hidden="1">
      <c r="A3147" s="2">
        <f t="shared" si="98"/>
        <v>1395</v>
      </c>
      <c r="B3147" s="3">
        <f t="shared" si="99"/>
        <v>2007</v>
      </c>
      <c r="C3147" s="4">
        <v>1</v>
      </c>
      <c r="D3147" t="s">
        <v>11409</v>
      </c>
      <c r="E3147" s="4" t="s">
        <v>4468</v>
      </c>
      <c r="F3147" t="s">
        <v>124</v>
      </c>
    </row>
    <row r="3148" spans="1:6">
      <c r="A3148" s="2">
        <f t="shared" si="98"/>
        <v>1396</v>
      </c>
      <c r="B3148" s="3">
        <f t="shared" si="99"/>
        <v>2008</v>
      </c>
      <c r="C3148" s="4">
        <v>1</v>
      </c>
      <c r="D3148" t="s">
        <v>11427</v>
      </c>
      <c r="E3148" s="4" t="s">
        <v>463</v>
      </c>
      <c r="F3148" t="s">
        <v>251</v>
      </c>
    </row>
    <row r="3149" spans="1:6">
      <c r="A3149" s="2">
        <f t="shared" si="98"/>
        <v>1397</v>
      </c>
      <c r="B3149" s="3">
        <f t="shared" si="99"/>
        <v>2008</v>
      </c>
      <c r="C3149" s="4">
        <v>1</v>
      </c>
      <c r="D3149" t="s">
        <v>11455</v>
      </c>
      <c r="E3149" s="4" t="s">
        <v>11337</v>
      </c>
      <c r="F3149" t="s">
        <v>6</v>
      </c>
    </row>
    <row r="3150" spans="1:6" hidden="1">
      <c r="A3150" s="2">
        <f t="shared" si="98"/>
        <v>1397</v>
      </c>
      <c r="B3150" s="3">
        <f t="shared" si="99"/>
        <v>1963</v>
      </c>
      <c r="C3150" s="4">
        <v>164</v>
      </c>
      <c r="D3150" t="s">
        <v>13564</v>
      </c>
      <c r="E3150" s="4" t="s">
        <v>13565</v>
      </c>
      <c r="F3150" t="s">
        <v>246</v>
      </c>
    </row>
    <row r="3151" spans="1:6">
      <c r="A3151" s="2">
        <f t="shared" si="98"/>
        <v>1398</v>
      </c>
      <c r="B3151" s="3">
        <f t="shared" si="99"/>
        <v>2009</v>
      </c>
      <c r="C3151" s="4">
        <v>1</v>
      </c>
      <c r="D3151" t="s">
        <v>11514</v>
      </c>
      <c r="E3151" s="4" t="s">
        <v>2915</v>
      </c>
      <c r="F3151" t="s">
        <v>675</v>
      </c>
    </row>
    <row r="3152" spans="1:6">
      <c r="A3152" s="2">
        <f t="shared" si="98"/>
        <v>1399</v>
      </c>
      <c r="B3152" s="3">
        <f t="shared" si="99"/>
        <v>2008</v>
      </c>
      <c r="C3152" s="4">
        <v>1</v>
      </c>
      <c r="D3152" t="s">
        <v>11556</v>
      </c>
      <c r="E3152" s="4" t="s">
        <v>4270</v>
      </c>
      <c r="F3152" t="s">
        <v>12</v>
      </c>
    </row>
    <row r="3153" spans="1:6">
      <c r="A3153" s="2">
        <f t="shared" si="98"/>
        <v>1400</v>
      </c>
      <c r="B3153" s="3">
        <f t="shared" si="99"/>
        <v>2008</v>
      </c>
      <c r="C3153" s="4">
        <v>1</v>
      </c>
      <c r="D3153" t="s">
        <v>11695</v>
      </c>
      <c r="E3153" s="4" t="s">
        <v>7781</v>
      </c>
      <c r="F3153" t="s">
        <v>2302</v>
      </c>
    </row>
    <row r="3154" spans="1:6">
      <c r="A3154" s="2">
        <f t="shared" si="98"/>
        <v>1401</v>
      </c>
      <c r="B3154" s="3">
        <f t="shared" si="99"/>
        <v>2008</v>
      </c>
      <c r="C3154" s="4">
        <v>1</v>
      </c>
      <c r="D3154" t="s">
        <v>11705</v>
      </c>
      <c r="E3154" s="4" t="s">
        <v>4259</v>
      </c>
      <c r="F3154" t="s">
        <v>1218</v>
      </c>
    </row>
    <row r="3155" spans="1:6">
      <c r="A3155" s="2">
        <f t="shared" si="98"/>
        <v>1402</v>
      </c>
      <c r="B3155" s="3">
        <f t="shared" si="99"/>
        <v>2009</v>
      </c>
      <c r="C3155" s="4">
        <v>1</v>
      </c>
      <c r="D3155" t="s">
        <v>11934</v>
      </c>
      <c r="E3155" s="4" t="s">
        <v>6798</v>
      </c>
      <c r="F3155" t="s">
        <v>6031</v>
      </c>
    </row>
    <row r="3156" spans="1:6">
      <c r="A3156" s="2">
        <f t="shared" si="98"/>
        <v>1403</v>
      </c>
      <c r="B3156" s="3">
        <f t="shared" si="99"/>
        <v>2008</v>
      </c>
      <c r="C3156" s="4">
        <v>1</v>
      </c>
      <c r="D3156" t="s">
        <v>12010</v>
      </c>
      <c r="E3156" s="4" t="s">
        <v>1721</v>
      </c>
      <c r="F3156" t="s">
        <v>1218</v>
      </c>
    </row>
    <row r="3157" spans="1:6">
      <c r="A3157" s="2">
        <f t="shared" si="98"/>
        <v>1404</v>
      </c>
      <c r="B3157" s="3">
        <f t="shared" si="99"/>
        <v>2009</v>
      </c>
      <c r="C3157" s="4">
        <v>1</v>
      </c>
      <c r="D3157" t="s">
        <v>12032</v>
      </c>
      <c r="E3157" s="4" t="s">
        <v>7825</v>
      </c>
      <c r="F3157" t="s">
        <v>585</v>
      </c>
    </row>
    <row r="3158" spans="1:6">
      <c r="A3158" s="2">
        <f t="shared" si="98"/>
        <v>1405</v>
      </c>
      <c r="B3158" s="3">
        <f t="shared" si="99"/>
        <v>2008</v>
      </c>
      <c r="C3158" s="4">
        <v>1</v>
      </c>
      <c r="D3158" t="s">
        <v>12165</v>
      </c>
      <c r="E3158" s="4" t="s">
        <v>2799</v>
      </c>
      <c r="F3158" t="s">
        <v>12161</v>
      </c>
    </row>
    <row r="3159" spans="1:6" hidden="1">
      <c r="A3159" s="2">
        <f t="shared" si="98"/>
        <v>1405</v>
      </c>
      <c r="B3159" s="3">
        <f t="shared" si="99"/>
        <v>2006</v>
      </c>
      <c r="C3159" s="4">
        <v>1</v>
      </c>
      <c r="D3159" t="s">
        <v>12213</v>
      </c>
      <c r="E3159" s="4" t="s">
        <v>2992</v>
      </c>
      <c r="F3159" t="s">
        <v>201</v>
      </c>
    </row>
    <row r="3160" spans="1:6">
      <c r="A3160" s="2">
        <f t="shared" si="98"/>
        <v>1406</v>
      </c>
      <c r="B3160" s="3">
        <f t="shared" si="99"/>
        <v>2010</v>
      </c>
      <c r="C3160" s="4">
        <v>1</v>
      </c>
      <c r="D3160" t="s">
        <v>12227</v>
      </c>
      <c r="E3160" s="4" t="s">
        <v>4893</v>
      </c>
      <c r="F3160" t="s">
        <v>40</v>
      </c>
    </row>
    <row r="3161" spans="1:6" hidden="1">
      <c r="A3161" s="2">
        <f t="shared" si="98"/>
        <v>1406</v>
      </c>
      <c r="B3161" s="3">
        <f t="shared" si="99"/>
        <v>2007</v>
      </c>
      <c r="C3161" s="4">
        <v>1</v>
      </c>
      <c r="D3161" t="s">
        <v>12272</v>
      </c>
      <c r="E3161" s="4" t="s">
        <v>9177</v>
      </c>
      <c r="F3161" t="s">
        <v>117</v>
      </c>
    </row>
    <row r="3162" spans="1:6">
      <c r="A3162" s="2">
        <f t="shared" si="98"/>
        <v>1407</v>
      </c>
      <c r="B3162" s="3">
        <f t="shared" si="99"/>
        <v>2010</v>
      </c>
      <c r="C3162" s="4">
        <v>1</v>
      </c>
      <c r="D3162" t="s">
        <v>12357</v>
      </c>
      <c r="E3162" s="4" t="s">
        <v>9575</v>
      </c>
      <c r="F3162" t="s">
        <v>34</v>
      </c>
    </row>
    <row r="3163" spans="1:6">
      <c r="A3163" s="2">
        <f t="shared" si="98"/>
        <v>1408</v>
      </c>
      <c r="B3163" s="3">
        <f t="shared" si="99"/>
        <v>2009</v>
      </c>
      <c r="C3163" s="4">
        <v>1</v>
      </c>
      <c r="D3163" t="s">
        <v>12492</v>
      </c>
      <c r="E3163" s="4" t="s">
        <v>9089</v>
      </c>
      <c r="F3163" t="s">
        <v>83</v>
      </c>
    </row>
    <row r="3164" spans="1:6">
      <c r="A3164" s="2">
        <f t="shared" si="98"/>
        <v>1409</v>
      </c>
      <c r="B3164" s="3">
        <f t="shared" si="99"/>
        <v>2008</v>
      </c>
      <c r="C3164" s="4">
        <v>1</v>
      </c>
      <c r="D3164" t="s">
        <v>12504</v>
      </c>
      <c r="E3164" s="4" t="s">
        <v>4130</v>
      </c>
      <c r="F3164" t="s">
        <v>4324</v>
      </c>
    </row>
    <row r="3165" spans="1:6" hidden="1">
      <c r="A3165" s="2">
        <f t="shared" si="98"/>
        <v>1409</v>
      </c>
      <c r="B3165" s="3">
        <f t="shared" si="99"/>
        <v>2006</v>
      </c>
      <c r="C3165" s="4">
        <v>1</v>
      </c>
      <c r="D3165" t="s">
        <v>12568</v>
      </c>
      <c r="E3165" s="4" t="s">
        <v>193</v>
      </c>
      <c r="F3165" t="s">
        <v>10069</v>
      </c>
    </row>
    <row r="3166" spans="1:6">
      <c r="A3166" s="2">
        <f t="shared" si="98"/>
        <v>1410</v>
      </c>
      <c r="B3166" s="3">
        <f t="shared" si="99"/>
        <v>2010</v>
      </c>
      <c r="C3166" s="4">
        <v>1</v>
      </c>
      <c r="D3166" t="s">
        <v>12632</v>
      </c>
      <c r="E3166" s="4" t="s">
        <v>6403</v>
      </c>
      <c r="F3166" t="s">
        <v>12</v>
      </c>
    </row>
    <row r="3167" spans="1:6">
      <c r="A3167" s="2">
        <f t="shared" si="98"/>
        <v>1411</v>
      </c>
      <c r="B3167" s="3">
        <f t="shared" si="99"/>
        <v>2008</v>
      </c>
      <c r="C3167" s="4">
        <v>1</v>
      </c>
      <c r="D3167" t="s">
        <v>12658</v>
      </c>
      <c r="E3167" s="4" t="s">
        <v>8338</v>
      </c>
      <c r="F3167" t="s">
        <v>12</v>
      </c>
    </row>
    <row r="3168" spans="1:6">
      <c r="A3168" s="2">
        <f t="shared" si="98"/>
        <v>1412</v>
      </c>
      <c r="B3168" s="3">
        <f t="shared" si="99"/>
        <v>2010</v>
      </c>
      <c r="C3168" s="4">
        <v>1</v>
      </c>
      <c r="D3168" t="s">
        <v>12802</v>
      </c>
      <c r="E3168" s="4" t="s">
        <v>6050</v>
      </c>
      <c r="F3168" t="s">
        <v>686</v>
      </c>
    </row>
    <row r="3169" spans="1:6">
      <c r="A3169" s="2">
        <f t="shared" si="98"/>
        <v>1413</v>
      </c>
      <c r="B3169" s="3">
        <f t="shared" si="99"/>
        <v>2008</v>
      </c>
      <c r="C3169" s="4">
        <v>1</v>
      </c>
      <c r="D3169" t="s">
        <v>12840</v>
      </c>
      <c r="E3169" s="4" t="s">
        <v>958</v>
      </c>
      <c r="F3169" t="s">
        <v>37</v>
      </c>
    </row>
    <row r="3170" spans="1:6" hidden="1">
      <c r="A3170" s="2">
        <f t="shared" si="98"/>
        <v>1413</v>
      </c>
      <c r="B3170" s="3">
        <f t="shared" si="99"/>
        <v>2007</v>
      </c>
      <c r="C3170" s="4">
        <v>1</v>
      </c>
      <c r="D3170" t="s">
        <v>12865</v>
      </c>
      <c r="E3170" s="4" t="s">
        <v>8765</v>
      </c>
      <c r="F3170" t="s">
        <v>201</v>
      </c>
    </row>
    <row r="3171" spans="1:6">
      <c r="A3171" s="2">
        <f t="shared" si="98"/>
        <v>1414</v>
      </c>
      <c r="B3171" s="3">
        <f t="shared" si="99"/>
        <v>2008</v>
      </c>
      <c r="C3171" s="4">
        <v>1</v>
      </c>
      <c r="D3171" t="s">
        <v>12882</v>
      </c>
      <c r="E3171" s="4" t="s">
        <v>843</v>
      </c>
      <c r="F3171" t="s">
        <v>124</v>
      </c>
    </row>
    <row r="3172" spans="1:6">
      <c r="A3172" s="2">
        <f t="shared" si="98"/>
        <v>1415</v>
      </c>
      <c r="B3172" s="3">
        <f t="shared" si="99"/>
        <v>2010</v>
      </c>
      <c r="C3172" s="4">
        <v>1</v>
      </c>
      <c r="D3172" t="s">
        <v>12894</v>
      </c>
      <c r="E3172" s="4" t="s">
        <v>6359</v>
      </c>
      <c r="F3172" t="s">
        <v>15</v>
      </c>
    </row>
    <row r="3173" spans="1:6" hidden="1">
      <c r="A3173" s="2">
        <f t="shared" si="98"/>
        <v>1415</v>
      </c>
      <c r="B3173" s="3">
        <f t="shared" si="99"/>
        <v>2007</v>
      </c>
      <c r="C3173" s="4">
        <v>1</v>
      </c>
      <c r="D3173" t="s">
        <v>12919</v>
      </c>
      <c r="E3173" s="4" t="s">
        <v>4058</v>
      </c>
      <c r="F3173" t="s">
        <v>9412</v>
      </c>
    </row>
    <row r="3174" spans="1:6">
      <c r="A3174" s="2">
        <f t="shared" si="98"/>
        <v>1416</v>
      </c>
      <c r="B3174" s="3">
        <f t="shared" si="99"/>
        <v>2009</v>
      </c>
      <c r="C3174" s="4">
        <v>1</v>
      </c>
      <c r="D3174" t="s">
        <v>12998</v>
      </c>
      <c r="E3174" s="4" t="s">
        <v>4542</v>
      </c>
      <c r="F3174" t="s">
        <v>117</v>
      </c>
    </row>
    <row r="3175" spans="1:6">
      <c r="A3175" s="2">
        <f t="shared" si="98"/>
        <v>1417</v>
      </c>
      <c r="B3175" s="3">
        <f t="shared" si="99"/>
        <v>2010</v>
      </c>
      <c r="C3175" s="4">
        <v>1</v>
      </c>
      <c r="D3175" t="s">
        <v>13092</v>
      </c>
      <c r="E3175" s="4" t="s">
        <v>9375</v>
      </c>
      <c r="F3175" t="s">
        <v>23</v>
      </c>
    </row>
    <row r="3176" spans="1:6">
      <c r="A3176" s="2">
        <f t="shared" si="98"/>
        <v>1418</v>
      </c>
      <c r="B3176" s="3">
        <f t="shared" si="99"/>
        <v>2008</v>
      </c>
      <c r="C3176" s="4">
        <v>1</v>
      </c>
      <c r="D3176" t="s">
        <v>13108</v>
      </c>
      <c r="E3176" s="4" t="s">
        <v>6850</v>
      </c>
      <c r="F3176" t="s">
        <v>1915</v>
      </c>
    </row>
    <row r="3177" spans="1:6" hidden="1">
      <c r="A3177" s="2">
        <f t="shared" si="98"/>
        <v>1418</v>
      </c>
      <c r="B3177" s="3">
        <f t="shared" si="99"/>
        <v>2007</v>
      </c>
      <c r="C3177" s="4">
        <v>1</v>
      </c>
      <c r="D3177" t="s">
        <v>13125</v>
      </c>
      <c r="E3177" s="4" t="s">
        <v>5934</v>
      </c>
      <c r="F3177" t="s">
        <v>1467</v>
      </c>
    </row>
    <row r="3178" spans="1:6">
      <c r="A3178" s="2">
        <f t="shared" si="98"/>
        <v>1419</v>
      </c>
      <c r="B3178" s="3">
        <f t="shared" si="99"/>
        <v>2009</v>
      </c>
      <c r="C3178" s="4">
        <v>1</v>
      </c>
      <c r="D3178" t="s">
        <v>13191</v>
      </c>
      <c r="E3178" s="4" t="s">
        <v>4098</v>
      </c>
      <c r="F3178" t="s">
        <v>1937</v>
      </c>
    </row>
    <row r="3179" spans="1:6">
      <c r="A3179" s="2">
        <f t="shared" si="98"/>
        <v>1420</v>
      </c>
      <c r="B3179" s="3">
        <f t="shared" si="99"/>
        <v>2008</v>
      </c>
      <c r="C3179" s="4">
        <v>1</v>
      </c>
      <c r="D3179" t="s">
        <v>13316</v>
      </c>
      <c r="E3179" s="4" t="s">
        <v>1612</v>
      </c>
      <c r="F3179" t="s">
        <v>12</v>
      </c>
    </row>
    <row r="3180" spans="1:6">
      <c r="A3180" s="2">
        <f t="shared" si="98"/>
        <v>1421</v>
      </c>
      <c r="B3180" s="3">
        <f t="shared" si="99"/>
        <v>2010</v>
      </c>
      <c r="C3180" s="4">
        <v>1</v>
      </c>
      <c r="D3180" t="s">
        <v>13354</v>
      </c>
      <c r="E3180" s="4" t="s">
        <v>8380</v>
      </c>
      <c r="F3180" t="s">
        <v>793</v>
      </c>
    </row>
    <row r="3181" spans="1:6">
      <c r="A3181" s="2">
        <f t="shared" si="98"/>
        <v>1422</v>
      </c>
      <c r="B3181" s="3">
        <f t="shared" si="99"/>
        <v>2011</v>
      </c>
      <c r="C3181" s="4">
        <v>1</v>
      </c>
      <c r="D3181" t="s">
        <v>13370</v>
      </c>
      <c r="E3181" s="4" t="s">
        <v>13371</v>
      </c>
      <c r="F3181" t="s">
        <v>346</v>
      </c>
    </row>
    <row r="3182" spans="1:6">
      <c r="A3182" s="2">
        <f t="shared" si="98"/>
        <v>1423</v>
      </c>
      <c r="B3182" s="3">
        <f t="shared" si="99"/>
        <v>2009</v>
      </c>
      <c r="C3182" s="4">
        <v>1</v>
      </c>
      <c r="D3182" t="s">
        <v>13424</v>
      </c>
      <c r="E3182" s="4" t="s">
        <v>8965</v>
      </c>
      <c r="F3182" t="s">
        <v>3003</v>
      </c>
    </row>
    <row r="3183" spans="1:6">
      <c r="A3183" s="2">
        <f t="shared" si="98"/>
        <v>1424</v>
      </c>
      <c r="B3183" s="3">
        <f t="shared" si="99"/>
        <v>2008</v>
      </c>
      <c r="C3183" s="4">
        <v>1</v>
      </c>
      <c r="D3183" t="s">
        <v>13433</v>
      </c>
      <c r="E3183" s="4" t="s">
        <v>3337</v>
      </c>
      <c r="F3183" t="s">
        <v>23</v>
      </c>
    </row>
    <row r="3184" spans="1:6">
      <c r="A3184" s="2">
        <f t="shared" si="98"/>
        <v>1425</v>
      </c>
      <c r="B3184" s="3">
        <f t="shared" si="99"/>
        <v>2010</v>
      </c>
      <c r="C3184" s="4">
        <v>1</v>
      </c>
      <c r="D3184" t="s">
        <v>13631</v>
      </c>
      <c r="E3184" s="4" t="s">
        <v>7169</v>
      </c>
      <c r="F3184" t="s">
        <v>1734</v>
      </c>
    </row>
    <row r="3185" spans="1:6" hidden="1">
      <c r="A3185" s="2">
        <f t="shared" si="98"/>
        <v>1425</v>
      </c>
      <c r="B3185" s="3">
        <f t="shared" si="99"/>
        <v>2001</v>
      </c>
      <c r="C3185" s="4">
        <v>101</v>
      </c>
      <c r="D3185" t="s">
        <v>13606</v>
      </c>
      <c r="E3185" s="4" t="s">
        <v>13607</v>
      </c>
      <c r="F3185" t="s">
        <v>124</v>
      </c>
    </row>
    <row r="3186" spans="1:6">
      <c r="A3186" s="2">
        <f t="shared" si="98"/>
        <v>1426</v>
      </c>
      <c r="B3186" s="3">
        <f t="shared" si="99"/>
        <v>2009</v>
      </c>
      <c r="C3186" s="4">
        <v>1</v>
      </c>
      <c r="D3186" t="s">
        <v>13643</v>
      </c>
      <c r="E3186" s="4" t="s">
        <v>6052</v>
      </c>
      <c r="F3186" t="s">
        <v>6</v>
      </c>
    </row>
    <row r="3187" spans="1:6">
      <c r="A3187" s="2">
        <f t="shared" si="98"/>
        <v>1427</v>
      </c>
      <c r="B3187" s="3">
        <f t="shared" si="99"/>
        <v>2010</v>
      </c>
      <c r="C3187" s="4">
        <v>1</v>
      </c>
      <c r="D3187" t="s">
        <v>13699</v>
      </c>
      <c r="E3187" s="4" t="s">
        <v>7872</v>
      </c>
      <c r="F3187" t="s">
        <v>15</v>
      </c>
    </row>
    <row r="3188" spans="1:6" hidden="1">
      <c r="A3188" s="2">
        <f t="shared" si="98"/>
        <v>1427</v>
      </c>
      <c r="B3188" s="3">
        <f t="shared" si="99"/>
        <v>2006</v>
      </c>
      <c r="C3188" s="4">
        <v>1</v>
      </c>
      <c r="D3188" t="s">
        <v>13747</v>
      </c>
      <c r="E3188" s="4" t="s">
        <v>1042</v>
      </c>
      <c r="F3188" t="s">
        <v>972</v>
      </c>
    </row>
    <row r="3189" spans="1:6" hidden="1">
      <c r="A3189" s="2">
        <f t="shared" si="98"/>
        <v>1427</v>
      </c>
      <c r="B3189" s="3">
        <f t="shared" si="99"/>
        <v>2004</v>
      </c>
      <c r="C3189" s="4">
        <v>1</v>
      </c>
      <c r="D3189" t="s">
        <v>13756</v>
      </c>
      <c r="E3189" s="4" t="s">
        <v>985</v>
      </c>
      <c r="F3189" t="s">
        <v>629</v>
      </c>
    </row>
    <row r="3190" spans="1:6">
      <c r="A3190" s="2">
        <f t="shared" si="98"/>
        <v>1428</v>
      </c>
      <c r="B3190" s="3">
        <f t="shared" si="99"/>
        <v>2011</v>
      </c>
      <c r="C3190" s="4">
        <v>1</v>
      </c>
      <c r="D3190" t="s">
        <v>13791</v>
      </c>
      <c r="E3190" s="4" t="s">
        <v>6044</v>
      </c>
      <c r="F3190" t="s">
        <v>251</v>
      </c>
    </row>
    <row r="3191" spans="1:6">
      <c r="A3191" s="2">
        <f t="shared" si="98"/>
        <v>1429</v>
      </c>
      <c r="B3191" s="3">
        <f t="shared" si="99"/>
        <v>2008</v>
      </c>
      <c r="C3191" s="4">
        <v>1</v>
      </c>
      <c r="D3191" t="s">
        <v>13908</v>
      </c>
      <c r="E3191" s="4" t="s">
        <v>2258</v>
      </c>
      <c r="F3191" t="s">
        <v>944</v>
      </c>
    </row>
    <row r="3192" spans="1:6">
      <c r="A3192" s="2">
        <f t="shared" si="98"/>
        <v>1430</v>
      </c>
      <c r="B3192" s="3">
        <f t="shared" si="99"/>
        <v>2008</v>
      </c>
      <c r="C3192" s="4">
        <v>1</v>
      </c>
      <c r="D3192" t="s">
        <v>13933</v>
      </c>
      <c r="E3192" s="4" t="s">
        <v>3236</v>
      </c>
      <c r="F3192" t="s">
        <v>34</v>
      </c>
    </row>
    <row r="3193" spans="1:6">
      <c r="A3193" s="2">
        <f t="shared" si="98"/>
        <v>1431</v>
      </c>
      <c r="B3193" s="3">
        <f t="shared" si="99"/>
        <v>2010</v>
      </c>
      <c r="C3193" s="4">
        <v>1</v>
      </c>
      <c r="D3193" t="s">
        <v>13948</v>
      </c>
      <c r="E3193" s="4" t="s">
        <v>4893</v>
      </c>
      <c r="F3193" t="s">
        <v>15</v>
      </c>
    </row>
    <row r="3194" spans="1:6">
      <c r="A3194" s="2">
        <f t="shared" si="98"/>
        <v>1432</v>
      </c>
      <c r="B3194" s="3">
        <f t="shared" si="99"/>
        <v>2008</v>
      </c>
      <c r="C3194" s="4">
        <v>1</v>
      </c>
      <c r="D3194" t="s">
        <v>13949</v>
      </c>
      <c r="E3194" s="4" t="s">
        <v>3349</v>
      </c>
      <c r="F3194" t="s">
        <v>6031</v>
      </c>
    </row>
    <row r="3195" spans="1:6" hidden="1">
      <c r="A3195" s="2">
        <f t="shared" si="98"/>
        <v>1432</v>
      </c>
      <c r="B3195" s="3">
        <f t="shared" si="99"/>
        <v>2007</v>
      </c>
      <c r="C3195" s="4">
        <v>1</v>
      </c>
      <c r="D3195" t="s">
        <v>14011</v>
      </c>
      <c r="E3195" s="4" t="s">
        <v>3846</v>
      </c>
      <c r="F3195" t="s">
        <v>15</v>
      </c>
    </row>
    <row r="3196" spans="1:6">
      <c r="A3196" s="2">
        <f t="shared" si="98"/>
        <v>1433</v>
      </c>
      <c r="B3196" s="3">
        <f t="shared" si="99"/>
        <v>2011</v>
      </c>
      <c r="C3196" s="4">
        <v>1</v>
      </c>
      <c r="D3196" t="s">
        <v>14113</v>
      </c>
      <c r="E3196" s="4" t="s">
        <v>14114</v>
      </c>
      <c r="F3196" t="s">
        <v>12</v>
      </c>
    </row>
    <row r="3197" spans="1:6">
      <c r="A3197" s="2">
        <f t="shared" si="98"/>
        <v>1434</v>
      </c>
      <c r="B3197" s="3">
        <f t="shared" si="99"/>
        <v>2008</v>
      </c>
      <c r="C3197" s="4">
        <v>1</v>
      </c>
      <c r="D3197" t="s">
        <v>14192</v>
      </c>
      <c r="E3197" s="4" t="s">
        <v>5516</v>
      </c>
      <c r="F3197" t="s">
        <v>1032</v>
      </c>
    </row>
    <row r="3198" spans="1:6" hidden="1">
      <c r="A3198" s="2">
        <f t="shared" si="98"/>
        <v>1434</v>
      </c>
      <c r="B3198" s="3">
        <f t="shared" si="99"/>
        <v>2007</v>
      </c>
      <c r="C3198" s="4">
        <v>1</v>
      </c>
      <c r="D3198" t="s">
        <v>14301</v>
      </c>
      <c r="E3198" s="4" t="s">
        <v>13276</v>
      </c>
      <c r="F3198" t="s">
        <v>221</v>
      </c>
    </row>
    <row r="3199" spans="1:6">
      <c r="A3199" s="2">
        <f t="shared" si="98"/>
        <v>1435</v>
      </c>
      <c r="B3199" s="3">
        <f t="shared" si="99"/>
        <v>2011</v>
      </c>
      <c r="C3199" s="4">
        <v>1</v>
      </c>
      <c r="D3199" t="s">
        <v>14306</v>
      </c>
      <c r="E3199" s="4" t="s">
        <v>8406</v>
      </c>
      <c r="F3199" t="s">
        <v>34</v>
      </c>
    </row>
    <row r="3200" spans="1:6" hidden="1">
      <c r="A3200" s="2">
        <f t="shared" si="98"/>
        <v>1435</v>
      </c>
      <c r="B3200" s="3">
        <f t="shared" si="99"/>
        <v>2006</v>
      </c>
      <c r="C3200" s="4">
        <v>1</v>
      </c>
      <c r="D3200" t="s">
        <v>14311</v>
      </c>
      <c r="E3200" s="4" t="s">
        <v>2940</v>
      </c>
      <c r="F3200" t="s">
        <v>926</v>
      </c>
    </row>
    <row r="3201" spans="1:6">
      <c r="A3201" s="2">
        <f t="shared" si="98"/>
        <v>1436</v>
      </c>
      <c r="B3201" s="3">
        <f t="shared" si="99"/>
        <v>2010</v>
      </c>
      <c r="C3201" s="4">
        <v>1</v>
      </c>
      <c r="D3201" t="s">
        <v>14423</v>
      </c>
      <c r="E3201" s="4" t="s">
        <v>7816</v>
      </c>
      <c r="F3201" t="s">
        <v>6305</v>
      </c>
    </row>
    <row r="3202" spans="1:6" hidden="1">
      <c r="A3202" s="2">
        <f t="shared" ref="A3202:A3265" si="100">IFERROR(IF(SUBTOTAL(103,D3202),A3201+1,A3201),1)</f>
        <v>1436</v>
      </c>
      <c r="B3202" s="3">
        <f t="shared" ref="B3202:B3265" si="101">YEAR(E3202)</f>
        <v>1999</v>
      </c>
      <c r="C3202" s="4">
        <v>625</v>
      </c>
      <c r="D3202" t="s">
        <v>13626</v>
      </c>
      <c r="E3202" s="4" t="s">
        <v>13627</v>
      </c>
      <c r="F3202" t="s">
        <v>124</v>
      </c>
    </row>
    <row r="3203" spans="1:6" hidden="1">
      <c r="A3203" s="2">
        <f t="shared" si="100"/>
        <v>1436</v>
      </c>
      <c r="B3203" s="3">
        <f t="shared" si="101"/>
        <v>2007</v>
      </c>
      <c r="C3203" s="4">
        <v>1</v>
      </c>
      <c r="D3203" t="s">
        <v>14447</v>
      </c>
      <c r="E3203" s="4" t="s">
        <v>3359</v>
      </c>
      <c r="F3203" t="s">
        <v>18</v>
      </c>
    </row>
    <row r="3204" spans="1:6" hidden="1">
      <c r="A3204" s="2">
        <f t="shared" si="100"/>
        <v>1436</v>
      </c>
      <c r="B3204" s="3">
        <f t="shared" si="101"/>
        <v>2005</v>
      </c>
      <c r="C3204" s="4">
        <v>1</v>
      </c>
      <c r="D3204" t="s">
        <v>14512</v>
      </c>
      <c r="E3204" s="4" t="s">
        <v>3906</v>
      </c>
      <c r="F3204" t="s">
        <v>7541</v>
      </c>
    </row>
    <row r="3205" spans="1:6">
      <c r="A3205" s="2">
        <f t="shared" si="100"/>
        <v>1437</v>
      </c>
      <c r="B3205" s="3">
        <f t="shared" si="101"/>
        <v>2009</v>
      </c>
      <c r="C3205" s="4">
        <v>1</v>
      </c>
      <c r="D3205" t="s">
        <v>14524</v>
      </c>
      <c r="E3205" s="4" t="s">
        <v>5237</v>
      </c>
      <c r="F3205" t="s">
        <v>396</v>
      </c>
    </row>
    <row r="3206" spans="1:6">
      <c r="A3206" s="2">
        <f t="shared" si="100"/>
        <v>1438</v>
      </c>
      <c r="B3206" s="3">
        <f t="shared" si="101"/>
        <v>2009</v>
      </c>
      <c r="C3206" s="4">
        <v>1</v>
      </c>
      <c r="D3206" t="s">
        <v>14539</v>
      </c>
      <c r="E3206" s="4" t="s">
        <v>1986</v>
      </c>
      <c r="F3206" t="s">
        <v>15</v>
      </c>
    </row>
    <row r="3207" spans="1:6">
      <c r="A3207" s="2">
        <f t="shared" si="100"/>
        <v>1439</v>
      </c>
      <c r="B3207" s="3">
        <f t="shared" si="101"/>
        <v>2009</v>
      </c>
      <c r="C3207" s="4">
        <v>1</v>
      </c>
      <c r="D3207" t="s">
        <v>14584</v>
      </c>
      <c r="E3207" s="4" t="s">
        <v>5025</v>
      </c>
      <c r="F3207" t="s">
        <v>23</v>
      </c>
    </row>
    <row r="3208" spans="1:6">
      <c r="A3208" s="2">
        <f t="shared" si="100"/>
        <v>1440</v>
      </c>
      <c r="B3208" s="3">
        <f t="shared" si="101"/>
        <v>2008</v>
      </c>
      <c r="C3208" s="4">
        <v>1</v>
      </c>
      <c r="D3208" t="s">
        <v>14621</v>
      </c>
      <c r="E3208" s="4" t="s">
        <v>9259</v>
      </c>
      <c r="F3208" t="s">
        <v>83</v>
      </c>
    </row>
    <row r="3209" spans="1:6">
      <c r="A3209" s="2">
        <f t="shared" si="100"/>
        <v>1441</v>
      </c>
      <c r="B3209" s="3">
        <f t="shared" si="101"/>
        <v>2008</v>
      </c>
      <c r="C3209" s="4">
        <v>1</v>
      </c>
      <c r="D3209" t="s">
        <v>14655</v>
      </c>
      <c r="E3209" s="4" t="s">
        <v>2809</v>
      </c>
      <c r="F3209" t="s">
        <v>542</v>
      </c>
    </row>
    <row r="3210" spans="1:6">
      <c r="A3210" s="2">
        <f t="shared" si="100"/>
        <v>1442</v>
      </c>
      <c r="B3210" s="3">
        <f t="shared" si="101"/>
        <v>2009</v>
      </c>
      <c r="C3210" s="4">
        <v>1</v>
      </c>
      <c r="D3210" t="s">
        <v>14677</v>
      </c>
      <c r="E3210" s="4" t="s">
        <v>5283</v>
      </c>
      <c r="F3210" t="s">
        <v>2820</v>
      </c>
    </row>
    <row r="3211" spans="1:6">
      <c r="A3211" s="2">
        <f t="shared" si="100"/>
        <v>1443</v>
      </c>
      <c r="B3211" s="3">
        <f t="shared" si="101"/>
        <v>2010</v>
      </c>
      <c r="C3211" s="4">
        <v>1</v>
      </c>
      <c r="D3211" t="s">
        <v>14704</v>
      </c>
      <c r="E3211" s="4" t="s">
        <v>8499</v>
      </c>
      <c r="F3211" t="s">
        <v>1218</v>
      </c>
    </row>
    <row r="3212" spans="1:6">
      <c r="A3212" s="2">
        <f t="shared" si="100"/>
        <v>1444</v>
      </c>
      <c r="B3212" s="3">
        <f t="shared" si="101"/>
        <v>2008</v>
      </c>
      <c r="C3212" s="4">
        <v>1</v>
      </c>
      <c r="D3212" t="s">
        <v>14719</v>
      </c>
      <c r="E3212" s="4" t="s">
        <v>5274</v>
      </c>
      <c r="F3212" t="s">
        <v>34</v>
      </c>
    </row>
    <row r="3213" spans="1:6">
      <c r="A3213" s="2">
        <f t="shared" si="100"/>
        <v>1445</v>
      </c>
      <c r="B3213" s="3">
        <f t="shared" si="101"/>
        <v>2009</v>
      </c>
      <c r="C3213" s="4">
        <v>0</v>
      </c>
      <c r="D3213" t="s">
        <v>9685</v>
      </c>
      <c r="E3213" s="4" t="s">
        <v>6505</v>
      </c>
      <c r="F3213" t="s">
        <v>83</v>
      </c>
    </row>
    <row r="3214" spans="1:6">
      <c r="A3214" s="2">
        <f t="shared" si="100"/>
        <v>1446</v>
      </c>
      <c r="B3214" s="3">
        <f t="shared" si="101"/>
        <v>2011</v>
      </c>
      <c r="C3214" s="4">
        <v>0</v>
      </c>
      <c r="D3214" t="s">
        <v>9693</v>
      </c>
      <c r="E3214" s="4" t="s">
        <v>9694</v>
      </c>
      <c r="F3214" t="s">
        <v>12</v>
      </c>
    </row>
    <row r="3215" spans="1:6" hidden="1">
      <c r="A3215" s="2">
        <f t="shared" si="100"/>
        <v>1446</v>
      </c>
      <c r="B3215" s="3">
        <f t="shared" si="101"/>
        <v>2006</v>
      </c>
      <c r="C3215" s="4">
        <v>0</v>
      </c>
      <c r="D3215" t="s">
        <v>9704</v>
      </c>
      <c r="E3215" s="4" t="s">
        <v>4602</v>
      </c>
      <c r="F3215" t="s">
        <v>34</v>
      </c>
    </row>
    <row r="3216" spans="1:6">
      <c r="A3216" s="2">
        <f t="shared" si="100"/>
        <v>1447</v>
      </c>
      <c r="B3216" s="3">
        <f t="shared" si="101"/>
        <v>2008</v>
      </c>
      <c r="C3216" s="4">
        <v>0</v>
      </c>
      <c r="D3216" t="s">
        <v>9708</v>
      </c>
      <c r="E3216" s="4" t="s">
        <v>2096</v>
      </c>
      <c r="F3216" t="s">
        <v>388</v>
      </c>
    </row>
    <row r="3217" spans="1:6">
      <c r="A3217" s="2">
        <f t="shared" si="100"/>
        <v>1448</v>
      </c>
      <c r="B3217" s="3">
        <f t="shared" si="101"/>
        <v>2010</v>
      </c>
      <c r="C3217" s="4">
        <v>0</v>
      </c>
      <c r="D3217" t="s">
        <v>9714</v>
      </c>
      <c r="E3217" s="4" t="s">
        <v>3539</v>
      </c>
      <c r="F3217" t="s">
        <v>117</v>
      </c>
    </row>
    <row r="3218" spans="1:6">
      <c r="A3218" s="2">
        <f t="shared" si="100"/>
        <v>1449</v>
      </c>
      <c r="B3218" s="3">
        <f t="shared" si="101"/>
        <v>2010</v>
      </c>
      <c r="C3218" s="4">
        <v>0</v>
      </c>
      <c r="D3218" t="s">
        <v>9721</v>
      </c>
      <c r="E3218" s="4" t="s">
        <v>4351</v>
      </c>
      <c r="F3218" t="s">
        <v>240</v>
      </c>
    </row>
    <row r="3219" spans="1:6">
      <c r="A3219" s="2">
        <f t="shared" si="100"/>
        <v>1450</v>
      </c>
      <c r="B3219" s="3">
        <f t="shared" si="101"/>
        <v>2011</v>
      </c>
      <c r="C3219" s="4">
        <v>0</v>
      </c>
      <c r="D3219" t="s">
        <v>9729</v>
      </c>
      <c r="E3219" s="4" t="s">
        <v>9730</v>
      </c>
      <c r="F3219" t="s">
        <v>34</v>
      </c>
    </row>
    <row r="3220" spans="1:6" hidden="1">
      <c r="A3220" s="2">
        <f t="shared" si="100"/>
        <v>1450</v>
      </c>
      <c r="B3220" s="3">
        <f t="shared" si="101"/>
        <v>2000</v>
      </c>
      <c r="C3220" s="4">
        <v>418</v>
      </c>
      <c r="D3220" t="s">
        <v>13646</v>
      </c>
      <c r="E3220" s="4" t="s">
        <v>13647</v>
      </c>
      <c r="F3220" t="s">
        <v>117</v>
      </c>
    </row>
    <row r="3221" spans="1:6">
      <c r="A3221" s="2">
        <f t="shared" si="100"/>
        <v>1451</v>
      </c>
      <c r="B3221" s="3">
        <f t="shared" si="101"/>
        <v>2008</v>
      </c>
      <c r="C3221" s="4">
        <v>0</v>
      </c>
      <c r="D3221" t="s">
        <v>9733</v>
      </c>
      <c r="E3221" s="4" t="s">
        <v>7781</v>
      </c>
      <c r="F3221" t="s">
        <v>2760</v>
      </c>
    </row>
    <row r="3222" spans="1:6">
      <c r="A3222" s="2">
        <f t="shared" si="100"/>
        <v>1452</v>
      </c>
      <c r="B3222" s="3">
        <f t="shared" si="101"/>
        <v>2008</v>
      </c>
      <c r="C3222" s="4">
        <v>0</v>
      </c>
      <c r="D3222" t="s">
        <v>9734</v>
      </c>
      <c r="E3222" s="4" t="s">
        <v>5442</v>
      </c>
      <c r="F3222" t="s">
        <v>251</v>
      </c>
    </row>
    <row r="3223" spans="1:6">
      <c r="A3223" s="2">
        <f t="shared" si="100"/>
        <v>1453</v>
      </c>
      <c r="B3223" s="3">
        <f t="shared" si="101"/>
        <v>2012</v>
      </c>
      <c r="C3223" s="4">
        <v>0</v>
      </c>
      <c r="D3223" t="s">
        <v>9735</v>
      </c>
      <c r="E3223" s="4" t="s">
        <v>8480</v>
      </c>
      <c r="F3223" t="s">
        <v>12</v>
      </c>
    </row>
    <row r="3224" spans="1:6">
      <c r="A3224" s="2">
        <f t="shared" si="100"/>
        <v>1454</v>
      </c>
      <c r="B3224" s="3">
        <f t="shared" si="101"/>
        <v>2009</v>
      </c>
      <c r="C3224" s="4">
        <v>0</v>
      </c>
      <c r="D3224" t="s">
        <v>9741</v>
      </c>
      <c r="E3224" s="4" t="s">
        <v>5581</v>
      </c>
      <c r="F3224" t="s">
        <v>542</v>
      </c>
    </row>
    <row r="3225" spans="1:6">
      <c r="A3225" s="2">
        <f t="shared" si="100"/>
        <v>1455</v>
      </c>
      <c r="B3225" s="3">
        <f t="shared" si="101"/>
        <v>2009</v>
      </c>
      <c r="C3225" s="4">
        <v>0</v>
      </c>
      <c r="D3225" t="s">
        <v>9761</v>
      </c>
      <c r="E3225" s="4" t="s">
        <v>8085</v>
      </c>
      <c r="F3225" t="s">
        <v>6693</v>
      </c>
    </row>
    <row r="3226" spans="1:6" hidden="1">
      <c r="A3226" s="2">
        <f t="shared" si="100"/>
        <v>1455</v>
      </c>
      <c r="B3226" s="3">
        <f t="shared" si="101"/>
        <v>1996</v>
      </c>
      <c r="C3226" s="4">
        <v>1236</v>
      </c>
      <c r="D3226" t="s">
        <v>13654</v>
      </c>
      <c r="E3226" s="4" t="s">
        <v>13655</v>
      </c>
      <c r="F3226" t="s">
        <v>83</v>
      </c>
    </row>
    <row r="3227" spans="1:6">
      <c r="A3227" s="2">
        <f t="shared" si="100"/>
        <v>1456</v>
      </c>
      <c r="B3227" s="3">
        <f t="shared" si="101"/>
        <v>2009</v>
      </c>
      <c r="C3227" s="4">
        <v>0</v>
      </c>
      <c r="D3227" t="s">
        <v>9771</v>
      </c>
      <c r="E3227" s="4" t="s">
        <v>6745</v>
      </c>
      <c r="F3227" t="s">
        <v>76</v>
      </c>
    </row>
    <row r="3228" spans="1:6">
      <c r="A3228" s="2">
        <f t="shared" si="100"/>
        <v>1457</v>
      </c>
      <c r="B3228" s="3">
        <f t="shared" si="101"/>
        <v>2010</v>
      </c>
      <c r="C3228" s="4">
        <v>0</v>
      </c>
      <c r="D3228" t="s">
        <v>9772</v>
      </c>
      <c r="E3228" s="4" t="s">
        <v>9773</v>
      </c>
      <c r="F3228" t="s">
        <v>563</v>
      </c>
    </row>
    <row r="3229" spans="1:6" hidden="1">
      <c r="A3229" s="2">
        <f t="shared" si="100"/>
        <v>1457</v>
      </c>
      <c r="B3229" s="3">
        <f t="shared" si="101"/>
        <v>2002</v>
      </c>
      <c r="C3229" s="4">
        <v>0</v>
      </c>
      <c r="D3229" t="s">
        <v>9778</v>
      </c>
      <c r="E3229" s="4" t="s">
        <v>9779</v>
      </c>
      <c r="F3229" t="s">
        <v>972</v>
      </c>
    </row>
    <row r="3230" spans="1:6">
      <c r="A3230" s="2">
        <f t="shared" si="100"/>
        <v>1458</v>
      </c>
      <c r="B3230" s="3">
        <f t="shared" si="101"/>
        <v>2008</v>
      </c>
      <c r="C3230" s="4">
        <v>0</v>
      </c>
      <c r="D3230" t="s">
        <v>9780</v>
      </c>
      <c r="E3230" s="4" t="s">
        <v>4007</v>
      </c>
      <c r="F3230" t="s">
        <v>479</v>
      </c>
    </row>
    <row r="3231" spans="1:6">
      <c r="A3231" s="2">
        <f t="shared" si="100"/>
        <v>1459</v>
      </c>
      <c r="B3231" s="3">
        <f t="shared" si="101"/>
        <v>2008</v>
      </c>
      <c r="C3231" s="4">
        <v>0</v>
      </c>
      <c r="D3231" t="s">
        <v>9782</v>
      </c>
      <c r="E3231" s="5" t="s">
        <v>483</v>
      </c>
      <c r="F3231" t="s">
        <v>542</v>
      </c>
    </row>
    <row r="3232" spans="1:6">
      <c r="A3232" s="2">
        <f t="shared" si="100"/>
        <v>1460</v>
      </c>
      <c r="B3232" s="3">
        <f t="shared" si="101"/>
        <v>2010</v>
      </c>
      <c r="C3232" s="4">
        <v>0</v>
      </c>
      <c r="D3232" t="s">
        <v>9787</v>
      </c>
      <c r="E3232" s="4" t="s">
        <v>7319</v>
      </c>
      <c r="F3232" t="s">
        <v>117</v>
      </c>
    </row>
    <row r="3233" spans="1:6">
      <c r="A3233" s="2">
        <f t="shared" si="100"/>
        <v>1461</v>
      </c>
      <c r="B3233" s="3">
        <f t="shared" si="101"/>
        <v>2010</v>
      </c>
      <c r="C3233" s="4">
        <v>0</v>
      </c>
      <c r="D3233" t="s">
        <v>9798</v>
      </c>
      <c r="E3233" s="4" t="s">
        <v>2608</v>
      </c>
      <c r="F3233" t="s">
        <v>326</v>
      </c>
    </row>
    <row r="3234" spans="1:6">
      <c r="A3234" s="2">
        <f t="shared" si="100"/>
        <v>1462</v>
      </c>
      <c r="B3234" s="3">
        <f t="shared" si="101"/>
        <v>2009</v>
      </c>
      <c r="C3234" s="4">
        <v>0</v>
      </c>
      <c r="D3234" t="s">
        <v>9806</v>
      </c>
      <c r="E3234" s="4" t="s">
        <v>4002</v>
      </c>
      <c r="F3234" t="s">
        <v>341</v>
      </c>
    </row>
    <row r="3235" spans="1:6" hidden="1">
      <c r="A3235" s="2">
        <f t="shared" si="100"/>
        <v>1462</v>
      </c>
      <c r="B3235" s="3">
        <f t="shared" si="101"/>
        <v>2007</v>
      </c>
      <c r="C3235" s="4">
        <v>0</v>
      </c>
      <c r="D3235" t="s">
        <v>9807</v>
      </c>
      <c r="E3235" s="4" t="s">
        <v>4445</v>
      </c>
      <c r="F3235" t="s">
        <v>6</v>
      </c>
    </row>
    <row r="3236" spans="1:6">
      <c r="A3236" s="2">
        <f t="shared" si="100"/>
        <v>1463</v>
      </c>
      <c r="B3236" s="3">
        <f t="shared" si="101"/>
        <v>2011</v>
      </c>
      <c r="C3236" s="4">
        <v>0</v>
      </c>
      <c r="D3236" t="s">
        <v>9808</v>
      </c>
      <c r="E3236" s="4" t="s">
        <v>7210</v>
      </c>
      <c r="F3236" t="s">
        <v>819</v>
      </c>
    </row>
    <row r="3237" spans="1:6">
      <c r="A3237" s="2">
        <f t="shared" si="100"/>
        <v>1464</v>
      </c>
      <c r="B3237" s="3">
        <f t="shared" si="101"/>
        <v>2010</v>
      </c>
      <c r="C3237" s="4">
        <v>0</v>
      </c>
      <c r="D3237" t="s">
        <v>9813</v>
      </c>
      <c r="E3237" s="4" t="s">
        <v>9814</v>
      </c>
      <c r="F3237" t="s">
        <v>5961</v>
      </c>
    </row>
    <row r="3238" spans="1:6">
      <c r="A3238" s="2">
        <f t="shared" si="100"/>
        <v>1465</v>
      </c>
      <c r="B3238" s="3">
        <f t="shared" si="101"/>
        <v>2009</v>
      </c>
      <c r="C3238" s="4">
        <v>0</v>
      </c>
      <c r="D3238" t="s">
        <v>9826</v>
      </c>
      <c r="E3238" s="4" t="s">
        <v>3551</v>
      </c>
      <c r="F3238" t="s">
        <v>639</v>
      </c>
    </row>
    <row r="3239" spans="1:6">
      <c r="A3239" s="2">
        <f t="shared" si="100"/>
        <v>1466</v>
      </c>
      <c r="B3239" s="3">
        <f t="shared" si="101"/>
        <v>2008</v>
      </c>
      <c r="C3239" s="4">
        <v>0</v>
      </c>
      <c r="D3239" t="s">
        <v>9833</v>
      </c>
      <c r="E3239" s="4" t="s">
        <v>6059</v>
      </c>
      <c r="F3239" t="s">
        <v>6031</v>
      </c>
    </row>
    <row r="3240" spans="1:6" hidden="1">
      <c r="A3240" s="2">
        <f t="shared" si="100"/>
        <v>1466</v>
      </c>
      <c r="B3240" s="3">
        <f t="shared" si="101"/>
        <v>2007</v>
      </c>
      <c r="C3240" s="4">
        <v>0</v>
      </c>
      <c r="D3240" t="s">
        <v>9835</v>
      </c>
      <c r="E3240" s="4" t="s">
        <v>4382</v>
      </c>
      <c r="F3240" t="s">
        <v>5164</v>
      </c>
    </row>
    <row r="3241" spans="1:6">
      <c r="A3241" s="2">
        <f t="shared" si="100"/>
        <v>1467</v>
      </c>
      <c r="B3241" s="3">
        <f t="shared" si="101"/>
        <v>2011</v>
      </c>
      <c r="C3241" s="4">
        <v>0</v>
      </c>
      <c r="D3241" t="s">
        <v>9840</v>
      </c>
      <c r="E3241" s="4" t="s">
        <v>5782</v>
      </c>
      <c r="F3241" t="s">
        <v>155</v>
      </c>
    </row>
    <row r="3242" spans="1:6">
      <c r="A3242" s="2">
        <f t="shared" si="100"/>
        <v>1468</v>
      </c>
      <c r="B3242" s="3">
        <f t="shared" si="101"/>
        <v>2011</v>
      </c>
      <c r="C3242" s="4">
        <v>0</v>
      </c>
      <c r="D3242" t="s">
        <v>9857</v>
      </c>
      <c r="E3242" s="4" t="s">
        <v>9858</v>
      </c>
      <c r="F3242" t="s">
        <v>6</v>
      </c>
    </row>
    <row r="3243" spans="1:6">
      <c r="A3243" s="2">
        <f t="shared" si="100"/>
        <v>1469</v>
      </c>
      <c r="B3243" s="3">
        <f t="shared" si="101"/>
        <v>2008</v>
      </c>
      <c r="C3243" s="4">
        <v>0</v>
      </c>
      <c r="D3243" t="s">
        <v>9864</v>
      </c>
      <c r="E3243" s="4" t="s">
        <v>7946</v>
      </c>
      <c r="F3243" t="s">
        <v>132</v>
      </c>
    </row>
    <row r="3244" spans="1:6">
      <c r="A3244" s="2">
        <f t="shared" si="100"/>
        <v>1470</v>
      </c>
      <c r="B3244" s="3">
        <f t="shared" si="101"/>
        <v>2010</v>
      </c>
      <c r="C3244" s="4">
        <v>0</v>
      </c>
      <c r="D3244" t="s">
        <v>9882</v>
      </c>
      <c r="E3244" s="4" t="s">
        <v>6239</v>
      </c>
      <c r="F3244" t="s">
        <v>12</v>
      </c>
    </row>
    <row r="3245" spans="1:6">
      <c r="A3245" s="2">
        <f t="shared" si="100"/>
        <v>1471</v>
      </c>
      <c r="B3245" s="3">
        <f t="shared" si="101"/>
        <v>2011</v>
      </c>
      <c r="C3245" s="4">
        <v>0</v>
      </c>
      <c r="D3245" t="s">
        <v>9886</v>
      </c>
      <c r="E3245" s="4" t="s">
        <v>6464</v>
      </c>
      <c r="F3245" t="s">
        <v>15</v>
      </c>
    </row>
    <row r="3246" spans="1:6">
      <c r="A3246" s="2">
        <f t="shared" si="100"/>
        <v>1472</v>
      </c>
      <c r="B3246" s="3">
        <f t="shared" si="101"/>
        <v>2011</v>
      </c>
      <c r="C3246" s="4">
        <v>0</v>
      </c>
      <c r="D3246" t="s">
        <v>9888</v>
      </c>
      <c r="E3246" s="4" t="s">
        <v>9889</v>
      </c>
      <c r="F3246" t="s">
        <v>76</v>
      </c>
    </row>
    <row r="3247" spans="1:6">
      <c r="A3247" s="2">
        <f t="shared" si="100"/>
        <v>1473</v>
      </c>
      <c r="B3247" s="3">
        <f t="shared" si="101"/>
        <v>2011</v>
      </c>
      <c r="C3247" s="4">
        <v>0</v>
      </c>
      <c r="D3247" t="s">
        <v>9891</v>
      </c>
      <c r="E3247" s="4" t="s">
        <v>9892</v>
      </c>
      <c r="F3247" t="s">
        <v>6031</v>
      </c>
    </row>
    <row r="3248" spans="1:6" hidden="1">
      <c r="A3248" s="2">
        <f t="shared" si="100"/>
        <v>1473</v>
      </c>
      <c r="B3248" s="3">
        <f t="shared" si="101"/>
        <v>1993</v>
      </c>
      <c r="C3248" s="4">
        <v>497</v>
      </c>
      <c r="D3248" t="s">
        <v>13681</v>
      </c>
      <c r="E3248" s="4" t="s">
        <v>13682</v>
      </c>
      <c r="F3248" t="s">
        <v>2383</v>
      </c>
    </row>
    <row r="3249" spans="1:6" hidden="1">
      <c r="A3249" s="2">
        <f t="shared" si="100"/>
        <v>1473</v>
      </c>
      <c r="B3249" s="3">
        <f t="shared" si="101"/>
        <v>1974</v>
      </c>
      <c r="C3249" s="4">
        <v>6</v>
      </c>
      <c r="D3249" t="s">
        <v>13683</v>
      </c>
      <c r="E3249" s="4" t="s">
        <v>13684</v>
      </c>
      <c r="F3249" t="s">
        <v>4248</v>
      </c>
    </row>
    <row r="3250" spans="1:6">
      <c r="A3250" s="2">
        <f t="shared" si="100"/>
        <v>1474</v>
      </c>
      <c r="B3250" s="3">
        <f t="shared" si="101"/>
        <v>2009</v>
      </c>
      <c r="C3250" s="4">
        <v>0</v>
      </c>
      <c r="D3250" t="s">
        <v>9899</v>
      </c>
      <c r="E3250" s="4" t="s">
        <v>3790</v>
      </c>
      <c r="F3250" t="s">
        <v>12</v>
      </c>
    </row>
    <row r="3251" spans="1:6" hidden="1">
      <c r="A3251" s="2">
        <f t="shared" si="100"/>
        <v>1474</v>
      </c>
      <c r="B3251" s="3">
        <f t="shared" si="101"/>
        <v>2005</v>
      </c>
      <c r="C3251" s="4">
        <v>0</v>
      </c>
      <c r="D3251" t="s">
        <v>9908</v>
      </c>
      <c r="E3251" s="4" t="s">
        <v>103</v>
      </c>
      <c r="F3251" t="s">
        <v>1482</v>
      </c>
    </row>
    <row r="3252" spans="1:6">
      <c r="A3252" s="2">
        <f t="shared" si="100"/>
        <v>1475</v>
      </c>
      <c r="B3252" s="3">
        <f t="shared" si="101"/>
        <v>2009</v>
      </c>
      <c r="C3252" s="4">
        <v>0</v>
      </c>
      <c r="D3252" t="s">
        <v>9911</v>
      </c>
      <c r="E3252" s="4" t="s">
        <v>4807</v>
      </c>
      <c r="F3252" t="s">
        <v>6736</v>
      </c>
    </row>
    <row r="3253" spans="1:6">
      <c r="A3253" s="2">
        <f t="shared" si="100"/>
        <v>1476</v>
      </c>
      <c r="B3253" s="3">
        <f t="shared" si="101"/>
        <v>2009</v>
      </c>
      <c r="C3253" s="4">
        <v>0</v>
      </c>
      <c r="D3253" t="s">
        <v>9917</v>
      </c>
      <c r="E3253" s="4" t="s">
        <v>2146</v>
      </c>
      <c r="F3253" t="s">
        <v>686</v>
      </c>
    </row>
    <row r="3254" spans="1:6">
      <c r="A3254" s="2">
        <f t="shared" si="100"/>
        <v>1477</v>
      </c>
      <c r="B3254" s="3">
        <f t="shared" si="101"/>
        <v>2008</v>
      </c>
      <c r="C3254" s="4">
        <v>0</v>
      </c>
      <c r="D3254" t="s">
        <v>9918</v>
      </c>
      <c r="E3254" s="4" t="s">
        <v>2888</v>
      </c>
      <c r="F3254" t="s">
        <v>15</v>
      </c>
    </row>
    <row r="3255" spans="1:6">
      <c r="A3255" s="2">
        <f t="shared" si="100"/>
        <v>1478</v>
      </c>
      <c r="B3255" s="3">
        <f t="shared" si="101"/>
        <v>2012</v>
      </c>
      <c r="C3255" s="4">
        <v>0</v>
      </c>
      <c r="D3255" t="s">
        <v>9919</v>
      </c>
      <c r="E3255" s="4" t="s">
        <v>9920</v>
      </c>
      <c r="F3255" t="s">
        <v>2863</v>
      </c>
    </row>
    <row r="3256" spans="1:6">
      <c r="A3256" s="2">
        <f t="shared" si="100"/>
        <v>1479</v>
      </c>
      <c r="B3256" s="3">
        <f t="shared" si="101"/>
        <v>2012</v>
      </c>
      <c r="C3256" s="4">
        <v>0</v>
      </c>
      <c r="D3256" t="s">
        <v>9921</v>
      </c>
      <c r="E3256" s="4" t="s">
        <v>9920</v>
      </c>
      <c r="F3256" t="s">
        <v>2863</v>
      </c>
    </row>
    <row r="3257" spans="1:6">
      <c r="A3257" s="2">
        <f t="shared" si="100"/>
        <v>1480</v>
      </c>
      <c r="B3257" s="3">
        <f t="shared" si="101"/>
        <v>2010</v>
      </c>
      <c r="C3257" s="4">
        <v>0</v>
      </c>
      <c r="D3257" t="s">
        <v>9926</v>
      </c>
      <c r="E3257" s="4" t="s">
        <v>9927</v>
      </c>
      <c r="F3257" t="s">
        <v>214</v>
      </c>
    </row>
    <row r="3258" spans="1:6">
      <c r="A3258" s="2">
        <f t="shared" si="100"/>
        <v>1481</v>
      </c>
      <c r="B3258" s="3">
        <f t="shared" si="101"/>
        <v>2009</v>
      </c>
      <c r="C3258" s="4">
        <v>0</v>
      </c>
      <c r="D3258" t="s">
        <v>9928</v>
      </c>
      <c r="E3258" s="4" t="s">
        <v>7409</v>
      </c>
      <c r="F3258" t="s">
        <v>3003</v>
      </c>
    </row>
    <row r="3259" spans="1:6">
      <c r="A3259" s="2">
        <f t="shared" si="100"/>
        <v>1482</v>
      </c>
      <c r="B3259" s="3">
        <f t="shared" si="101"/>
        <v>2008</v>
      </c>
      <c r="C3259" s="4">
        <v>0</v>
      </c>
      <c r="D3259" t="s">
        <v>9929</v>
      </c>
      <c r="E3259" s="4" t="s">
        <v>4617</v>
      </c>
      <c r="F3259" t="s">
        <v>5633</v>
      </c>
    </row>
    <row r="3260" spans="1:6">
      <c r="A3260" s="2">
        <f t="shared" si="100"/>
        <v>1483</v>
      </c>
      <c r="B3260" s="3">
        <f t="shared" si="101"/>
        <v>2008</v>
      </c>
      <c r="C3260" s="4">
        <v>0</v>
      </c>
      <c r="D3260" t="s">
        <v>9930</v>
      </c>
      <c r="E3260" s="4" t="s">
        <v>7887</v>
      </c>
      <c r="F3260" t="s">
        <v>8118</v>
      </c>
    </row>
    <row r="3261" spans="1:6">
      <c r="A3261" s="2">
        <f t="shared" si="100"/>
        <v>1484</v>
      </c>
      <c r="B3261" s="3">
        <f t="shared" si="101"/>
        <v>2010</v>
      </c>
      <c r="C3261" s="4">
        <v>0</v>
      </c>
      <c r="D3261" t="s">
        <v>9933</v>
      </c>
      <c r="E3261" s="4" t="s">
        <v>3443</v>
      </c>
      <c r="F3261" t="s">
        <v>6</v>
      </c>
    </row>
    <row r="3262" spans="1:6">
      <c r="A3262" s="2">
        <f t="shared" si="100"/>
        <v>1485</v>
      </c>
      <c r="B3262" s="3">
        <f t="shared" si="101"/>
        <v>2011</v>
      </c>
      <c r="C3262" s="4">
        <v>0</v>
      </c>
      <c r="D3262" t="s">
        <v>9957</v>
      </c>
      <c r="E3262" s="4" t="s">
        <v>9958</v>
      </c>
      <c r="F3262" t="s">
        <v>357</v>
      </c>
    </row>
    <row r="3263" spans="1:6" hidden="1">
      <c r="A3263" s="2">
        <f t="shared" si="100"/>
        <v>1485</v>
      </c>
      <c r="B3263" s="3">
        <f t="shared" si="101"/>
        <v>2006</v>
      </c>
      <c r="C3263" s="4">
        <v>0</v>
      </c>
      <c r="D3263" t="s">
        <v>9959</v>
      </c>
      <c r="E3263" s="4" t="s">
        <v>2788</v>
      </c>
      <c r="F3263" t="s">
        <v>7541</v>
      </c>
    </row>
    <row r="3264" spans="1:6">
      <c r="A3264" s="2">
        <f t="shared" si="100"/>
        <v>1486</v>
      </c>
      <c r="B3264" s="3">
        <f t="shared" si="101"/>
        <v>2011</v>
      </c>
      <c r="C3264" s="4">
        <v>0</v>
      </c>
      <c r="D3264" t="s">
        <v>9963</v>
      </c>
      <c r="E3264" s="4" t="s">
        <v>9964</v>
      </c>
      <c r="F3264" t="s">
        <v>2627</v>
      </c>
    </row>
    <row r="3265" spans="1:6">
      <c r="A3265" s="2">
        <f t="shared" si="100"/>
        <v>1487</v>
      </c>
      <c r="B3265" s="3">
        <f t="shared" si="101"/>
        <v>2010</v>
      </c>
      <c r="C3265" s="4">
        <v>0</v>
      </c>
      <c r="D3265" t="s">
        <v>9979</v>
      </c>
      <c r="E3265" s="4" t="s">
        <v>9980</v>
      </c>
      <c r="F3265" t="s">
        <v>6</v>
      </c>
    </row>
    <row r="3266" spans="1:6" hidden="1">
      <c r="A3266" s="2">
        <f t="shared" ref="A3266:A3329" si="102">IFERROR(IF(SUBTOTAL(103,D3266),A3265+1,A3265),1)</f>
        <v>1487</v>
      </c>
      <c r="B3266" s="3">
        <f t="shared" ref="B3266:B3329" si="103">YEAR(E3266)</f>
        <v>2007</v>
      </c>
      <c r="C3266" s="4">
        <v>0</v>
      </c>
      <c r="D3266" t="s">
        <v>9983</v>
      </c>
      <c r="E3266" s="4" t="s">
        <v>4413</v>
      </c>
      <c r="F3266" t="s">
        <v>2627</v>
      </c>
    </row>
    <row r="3267" spans="1:6">
      <c r="A3267" s="2">
        <f t="shared" si="102"/>
        <v>1488</v>
      </c>
      <c r="B3267" s="3">
        <f t="shared" si="103"/>
        <v>2009</v>
      </c>
      <c r="C3267" s="4">
        <v>0</v>
      </c>
      <c r="D3267" t="s">
        <v>9990</v>
      </c>
      <c r="E3267" s="4" t="s">
        <v>5768</v>
      </c>
      <c r="F3267" t="s">
        <v>9</v>
      </c>
    </row>
    <row r="3268" spans="1:6">
      <c r="A3268" s="2">
        <f t="shared" si="102"/>
        <v>1489</v>
      </c>
      <c r="B3268" s="3">
        <f t="shared" si="103"/>
        <v>2009</v>
      </c>
      <c r="C3268" s="4">
        <v>0</v>
      </c>
      <c r="D3268" t="s">
        <v>9992</v>
      </c>
      <c r="E3268" s="4" t="s">
        <v>9066</v>
      </c>
      <c r="F3268" t="s">
        <v>346</v>
      </c>
    </row>
    <row r="3269" spans="1:6" hidden="1">
      <c r="A3269" s="2">
        <f t="shared" si="102"/>
        <v>1489</v>
      </c>
      <c r="B3269" s="3">
        <f t="shared" si="103"/>
        <v>1998</v>
      </c>
      <c r="C3269" s="4">
        <v>322</v>
      </c>
      <c r="D3269" t="s">
        <v>13705</v>
      </c>
      <c r="E3269" s="4" t="s">
        <v>13706</v>
      </c>
      <c r="F3269" t="s">
        <v>2307</v>
      </c>
    </row>
    <row r="3270" spans="1:6">
      <c r="A3270" s="2">
        <f t="shared" si="102"/>
        <v>1490</v>
      </c>
      <c r="B3270" s="3">
        <f t="shared" si="103"/>
        <v>2012</v>
      </c>
      <c r="C3270" s="4">
        <v>0</v>
      </c>
      <c r="D3270" t="s">
        <v>9993</v>
      </c>
      <c r="E3270" s="4" t="s">
        <v>9994</v>
      </c>
      <c r="F3270" t="s">
        <v>5514</v>
      </c>
    </row>
    <row r="3271" spans="1:6" hidden="1">
      <c r="A3271" s="2">
        <f t="shared" si="102"/>
        <v>1490</v>
      </c>
      <c r="B3271" s="3">
        <f t="shared" si="103"/>
        <v>2005</v>
      </c>
      <c r="C3271" s="4">
        <v>0</v>
      </c>
      <c r="D3271" t="s">
        <v>9995</v>
      </c>
      <c r="E3271" s="4" t="s">
        <v>9996</v>
      </c>
      <c r="F3271" t="s">
        <v>1915</v>
      </c>
    </row>
    <row r="3272" spans="1:6">
      <c r="A3272" s="2">
        <f t="shared" si="102"/>
        <v>1491</v>
      </c>
      <c r="B3272" s="3">
        <f t="shared" si="103"/>
        <v>2008</v>
      </c>
      <c r="C3272" s="4">
        <v>0</v>
      </c>
      <c r="D3272" t="s">
        <v>9998</v>
      </c>
      <c r="E3272" s="4" t="s">
        <v>6651</v>
      </c>
      <c r="F3272" t="s">
        <v>34</v>
      </c>
    </row>
    <row r="3273" spans="1:6">
      <c r="A3273" s="2">
        <f t="shared" si="102"/>
        <v>1492</v>
      </c>
      <c r="B3273" s="3">
        <f t="shared" si="103"/>
        <v>2011</v>
      </c>
      <c r="C3273" s="4">
        <v>0</v>
      </c>
      <c r="D3273" t="s">
        <v>9999</v>
      </c>
      <c r="E3273" s="4" t="s">
        <v>10000</v>
      </c>
      <c r="F3273" t="s">
        <v>5652</v>
      </c>
    </row>
    <row r="3274" spans="1:6">
      <c r="A3274" s="2">
        <f t="shared" si="102"/>
        <v>1493</v>
      </c>
      <c r="B3274" s="3">
        <f t="shared" si="103"/>
        <v>2009</v>
      </c>
      <c r="C3274" s="4">
        <v>0</v>
      </c>
      <c r="D3274" t="s">
        <v>10002</v>
      </c>
      <c r="E3274" s="4" t="s">
        <v>2822</v>
      </c>
      <c r="F3274" t="s">
        <v>1915</v>
      </c>
    </row>
    <row r="3275" spans="1:6">
      <c r="A3275" s="2">
        <f t="shared" si="102"/>
        <v>1494</v>
      </c>
      <c r="B3275" s="3">
        <f t="shared" si="103"/>
        <v>2012</v>
      </c>
      <c r="C3275" s="4">
        <v>0</v>
      </c>
      <c r="D3275" t="s">
        <v>10004</v>
      </c>
      <c r="E3275" s="4" t="s">
        <v>10005</v>
      </c>
      <c r="F3275" t="s">
        <v>34</v>
      </c>
    </row>
    <row r="3276" spans="1:6">
      <c r="A3276" s="2">
        <f t="shared" si="102"/>
        <v>1495</v>
      </c>
      <c r="B3276" s="3">
        <f t="shared" si="103"/>
        <v>2008</v>
      </c>
      <c r="C3276" s="4">
        <v>0</v>
      </c>
      <c r="D3276" t="s">
        <v>10009</v>
      </c>
      <c r="E3276" s="4" t="s">
        <v>3924</v>
      </c>
      <c r="F3276" t="s">
        <v>486</v>
      </c>
    </row>
    <row r="3277" spans="1:6" hidden="1">
      <c r="A3277" s="2">
        <f t="shared" si="102"/>
        <v>1495</v>
      </c>
      <c r="B3277" s="3">
        <f t="shared" si="103"/>
        <v>2006</v>
      </c>
      <c r="C3277" s="4">
        <v>0</v>
      </c>
      <c r="D3277" t="s">
        <v>10010</v>
      </c>
      <c r="E3277" s="4" t="s">
        <v>3034</v>
      </c>
      <c r="F3277" t="s">
        <v>15</v>
      </c>
    </row>
    <row r="3278" spans="1:6">
      <c r="A3278" s="2">
        <f t="shared" si="102"/>
        <v>1496</v>
      </c>
      <c r="B3278" s="3">
        <f t="shared" si="103"/>
        <v>2010</v>
      </c>
      <c r="C3278" s="4">
        <v>0</v>
      </c>
      <c r="D3278" t="s">
        <v>10037</v>
      </c>
      <c r="E3278" s="4" t="s">
        <v>9186</v>
      </c>
      <c r="F3278" t="s">
        <v>2546</v>
      </c>
    </row>
    <row r="3279" spans="1:6">
      <c r="A3279" s="2">
        <f t="shared" si="102"/>
        <v>1497</v>
      </c>
      <c r="B3279" s="3">
        <f t="shared" si="103"/>
        <v>2010</v>
      </c>
      <c r="C3279" s="4">
        <v>0</v>
      </c>
      <c r="D3279" t="s">
        <v>10040</v>
      </c>
      <c r="E3279" s="4" t="s">
        <v>8993</v>
      </c>
      <c r="F3279" t="s">
        <v>6139</v>
      </c>
    </row>
    <row r="3280" spans="1:6" hidden="1">
      <c r="A3280" s="2">
        <f t="shared" si="102"/>
        <v>1497</v>
      </c>
      <c r="B3280" s="3">
        <f t="shared" si="103"/>
        <v>2001</v>
      </c>
      <c r="C3280" s="4">
        <v>112</v>
      </c>
      <c r="D3280" t="s">
        <v>13718</v>
      </c>
      <c r="E3280" s="4" t="s">
        <v>6476</v>
      </c>
      <c r="F3280" t="s">
        <v>13719</v>
      </c>
    </row>
    <row r="3281" spans="1:6">
      <c r="A3281" s="2">
        <f t="shared" si="102"/>
        <v>1498</v>
      </c>
      <c r="B3281" s="3">
        <f t="shared" si="103"/>
        <v>2008</v>
      </c>
      <c r="C3281" s="4">
        <v>0</v>
      </c>
      <c r="D3281" t="s">
        <v>10047</v>
      </c>
      <c r="E3281" s="4" t="s">
        <v>2271</v>
      </c>
      <c r="F3281" t="s">
        <v>326</v>
      </c>
    </row>
    <row r="3282" spans="1:6">
      <c r="A3282" s="2">
        <f t="shared" si="102"/>
        <v>1499</v>
      </c>
      <c r="B3282" s="3">
        <f t="shared" si="103"/>
        <v>2011</v>
      </c>
      <c r="C3282" s="4">
        <v>0</v>
      </c>
      <c r="D3282" t="s">
        <v>10050</v>
      </c>
      <c r="E3282" s="4" t="s">
        <v>3780</v>
      </c>
      <c r="F3282" t="s">
        <v>12</v>
      </c>
    </row>
    <row r="3283" spans="1:6">
      <c r="A3283" s="2">
        <f t="shared" si="102"/>
        <v>1500</v>
      </c>
      <c r="B3283" s="3">
        <f t="shared" si="103"/>
        <v>2008</v>
      </c>
      <c r="C3283" s="4">
        <v>0</v>
      </c>
      <c r="D3283" t="s">
        <v>10054</v>
      </c>
      <c r="E3283" s="4" t="s">
        <v>4615</v>
      </c>
      <c r="F3283" t="s">
        <v>15</v>
      </c>
    </row>
    <row r="3284" spans="1:6">
      <c r="A3284" s="2">
        <f t="shared" si="102"/>
        <v>1501</v>
      </c>
      <c r="B3284" s="3">
        <f t="shared" si="103"/>
        <v>2009</v>
      </c>
      <c r="C3284" s="4">
        <v>0</v>
      </c>
      <c r="D3284" t="s">
        <v>10070</v>
      </c>
      <c r="E3284" s="4" t="s">
        <v>3656</v>
      </c>
      <c r="F3284" t="s">
        <v>10072</v>
      </c>
    </row>
    <row r="3285" spans="1:6">
      <c r="A3285" s="2">
        <f t="shared" si="102"/>
        <v>1502</v>
      </c>
      <c r="B3285" s="3">
        <f t="shared" si="103"/>
        <v>2008</v>
      </c>
      <c r="C3285" s="4">
        <v>0</v>
      </c>
      <c r="D3285" t="s">
        <v>10075</v>
      </c>
      <c r="E3285" s="4" t="s">
        <v>2244</v>
      </c>
      <c r="F3285" t="s">
        <v>461</v>
      </c>
    </row>
    <row r="3286" spans="1:6">
      <c r="A3286" s="2">
        <f t="shared" si="102"/>
        <v>1503</v>
      </c>
      <c r="B3286" s="3">
        <f t="shared" si="103"/>
        <v>2012</v>
      </c>
      <c r="C3286" s="4">
        <v>0</v>
      </c>
      <c r="D3286" t="s">
        <v>10079</v>
      </c>
      <c r="E3286" s="4" t="s">
        <v>10080</v>
      </c>
      <c r="F3286" t="s">
        <v>9</v>
      </c>
    </row>
    <row r="3287" spans="1:6">
      <c r="A3287" s="2">
        <f t="shared" si="102"/>
        <v>1504</v>
      </c>
      <c r="B3287" s="3">
        <f t="shared" si="103"/>
        <v>2008</v>
      </c>
      <c r="C3287" s="4">
        <v>0</v>
      </c>
      <c r="D3287" t="s">
        <v>10086</v>
      </c>
      <c r="E3287" s="4" t="s">
        <v>7946</v>
      </c>
      <c r="F3287" t="s">
        <v>34</v>
      </c>
    </row>
    <row r="3288" spans="1:6">
      <c r="A3288" s="2">
        <f t="shared" si="102"/>
        <v>1505</v>
      </c>
      <c r="B3288" s="3">
        <f t="shared" si="103"/>
        <v>2008</v>
      </c>
      <c r="C3288" s="4">
        <v>0</v>
      </c>
      <c r="D3288" t="s">
        <v>10096</v>
      </c>
      <c r="E3288" s="4" t="s">
        <v>7946</v>
      </c>
      <c r="F3288" t="s">
        <v>1086</v>
      </c>
    </row>
    <row r="3289" spans="1:6" hidden="1">
      <c r="A3289" s="2">
        <f t="shared" si="102"/>
        <v>1505</v>
      </c>
      <c r="B3289" s="3">
        <f t="shared" si="103"/>
        <v>2005</v>
      </c>
      <c r="C3289" s="4">
        <v>0</v>
      </c>
      <c r="D3289" t="s">
        <v>10101</v>
      </c>
      <c r="E3289" s="4" t="s">
        <v>366</v>
      </c>
      <c r="F3289" t="s">
        <v>34</v>
      </c>
    </row>
    <row r="3290" spans="1:6">
      <c r="A3290" s="2">
        <f t="shared" si="102"/>
        <v>1506</v>
      </c>
      <c r="B3290" s="3">
        <f t="shared" si="103"/>
        <v>2009</v>
      </c>
      <c r="C3290" s="4">
        <v>0</v>
      </c>
      <c r="D3290" t="s">
        <v>10103</v>
      </c>
      <c r="E3290" s="4" t="s">
        <v>5237</v>
      </c>
      <c r="F3290" t="s">
        <v>1032</v>
      </c>
    </row>
    <row r="3291" spans="1:6">
      <c r="A3291" s="2">
        <f t="shared" si="102"/>
        <v>1507</v>
      </c>
      <c r="B3291" s="3">
        <f t="shared" si="103"/>
        <v>2008</v>
      </c>
      <c r="C3291" s="4">
        <v>0</v>
      </c>
      <c r="D3291" t="s">
        <v>10112</v>
      </c>
      <c r="E3291" s="4" t="s">
        <v>5442</v>
      </c>
      <c r="F3291" t="s">
        <v>1570</v>
      </c>
    </row>
    <row r="3292" spans="1:6">
      <c r="A3292" s="2">
        <f t="shared" si="102"/>
        <v>1508</v>
      </c>
      <c r="B3292" s="3">
        <f t="shared" si="103"/>
        <v>2008</v>
      </c>
      <c r="C3292" s="4">
        <v>0</v>
      </c>
      <c r="D3292" t="s">
        <v>10113</v>
      </c>
      <c r="E3292" s="4" t="s">
        <v>2697</v>
      </c>
      <c r="F3292" t="s">
        <v>15</v>
      </c>
    </row>
    <row r="3293" spans="1:6" hidden="1">
      <c r="A3293" s="2">
        <f t="shared" si="102"/>
        <v>1508</v>
      </c>
      <c r="B3293" s="3">
        <f t="shared" si="103"/>
        <v>1995</v>
      </c>
      <c r="C3293" s="4">
        <v>242</v>
      </c>
      <c r="D3293" t="s">
        <v>13734</v>
      </c>
      <c r="E3293" s="4" t="s">
        <v>13735</v>
      </c>
      <c r="F3293" t="s">
        <v>11129</v>
      </c>
    </row>
    <row r="3294" spans="1:6">
      <c r="A3294" s="2">
        <f t="shared" si="102"/>
        <v>1509</v>
      </c>
      <c r="B3294" s="3">
        <f t="shared" si="103"/>
        <v>2008</v>
      </c>
      <c r="C3294" s="4">
        <v>0</v>
      </c>
      <c r="D3294" t="s">
        <v>10121</v>
      </c>
      <c r="E3294" s="4" t="s">
        <v>3194</v>
      </c>
      <c r="F3294" t="s">
        <v>326</v>
      </c>
    </row>
    <row r="3295" spans="1:6">
      <c r="A3295" s="2">
        <f t="shared" si="102"/>
        <v>1510</v>
      </c>
      <c r="B3295" s="3">
        <f t="shared" si="103"/>
        <v>2009</v>
      </c>
      <c r="C3295" s="4">
        <v>0</v>
      </c>
      <c r="D3295" t="s">
        <v>10124</v>
      </c>
      <c r="E3295" s="4" t="s">
        <v>7235</v>
      </c>
      <c r="F3295" t="s">
        <v>12</v>
      </c>
    </row>
    <row r="3296" spans="1:6">
      <c r="A3296" s="2">
        <f t="shared" si="102"/>
        <v>1511</v>
      </c>
      <c r="B3296" s="3">
        <f t="shared" si="103"/>
        <v>2008</v>
      </c>
      <c r="C3296" s="4">
        <v>0</v>
      </c>
      <c r="D3296" t="s">
        <v>10128</v>
      </c>
      <c r="E3296" s="4" t="s">
        <v>6850</v>
      </c>
      <c r="F3296" t="s">
        <v>7393</v>
      </c>
    </row>
    <row r="3297" spans="1:6" hidden="1">
      <c r="A3297" s="2">
        <f t="shared" si="102"/>
        <v>1511</v>
      </c>
      <c r="B3297" s="3">
        <f t="shared" si="103"/>
        <v>2006</v>
      </c>
      <c r="C3297" s="4">
        <v>0</v>
      </c>
      <c r="D3297" t="s">
        <v>10129</v>
      </c>
      <c r="E3297" s="4" t="s">
        <v>521</v>
      </c>
      <c r="F3297" t="s">
        <v>72</v>
      </c>
    </row>
    <row r="3298" spans="1:6">
      <c r="A3298" s="2">
        <f t="shared" si="102"/>
        <v>1512</v>
      </c>
      <c r="B3298" s="3">
        <f t="shared" si="103"/>
        <v>2011</v>
      </c>
      <c r="C3298" s="4">
        <v>0</v>
      </c>
      <c r="D3298" t="s">
        <v>10141</v>
      </c>
      <c r="E3298" s="4" t="s">
        <v>6464</v>
      </c>
      <c r="F3298" t="s">
        <v>6</v>
      </c>
    </row>
    <row r="3299" spans="1:6">
      <c r="A3299" s="2">
        <f t="shared" si="102"/>
        <v>1513</v>
      </c>
      <c r="B3299" s="3">
        <f t="shared" si="103"/>
        <v>2011</v>
      </c>
      <c r="C3299" s="4">
        <v>0</v>
      </c>
      <c r="D3299" t="s">
        <v>10143</v>
      </c>
      <c r="E3299" s="4" t="s">
        <v>10144</v>
      </c>
      <c r="F3299" t="s">
        <v>838</v>
      </c>
    </row>
    <row r="3300" spans="1:6">
      <c r="A3300" s="2">
        <f t="shared" si="102"/>
        <v>1514</v>
      </c>
      <c r="B3300" s="3">
        <f t="shared" si="103"/>
        <v>2013</v>
      </c>
      <c r="C3300" s="4">
        <v>0</v>
      </c>
      <c r="D3300" t="s">
        <v>10147</v>
      </c>
      <c r="E3300" s="4" t="s">
        <v>10148</v>
      </c>
      <c r="F3300" t="s">
        <v>251</v>
      </c>
    </row>
    <row r="3301" spans="1:6">
      <c r="A3301" s="2">
        <f t="shared" si="102"/>
        <v>1515</v>
      </c>
      <c r="B3301" s="3">
        <f t="shared" si="103"/>
        <v>2009</v>
      </c>
      <c r="C3301" s="4">
        <v>0</v>
      </c>
      <c r="D3301" t="s">
        <v>10150</v>
      </c>
      <c r="E3301" s="4" t="s">
        <v>2589</v>
      </c>
      <c r="F3301" t="s">
        <v>346</v>
      </c>
    </row>
    <row r="3302" spans="1:6">
      <c r="A3302" s="2">
        <f t="shared" si="102"/>
        <v>1516</v>
      </c>
      <c r="B3302" s="3">
        <f t="shared" si="103"/>
        <v>2010</v>
      </c>
      <c r="C3302" s="4">
        <v>0</v>
      </c>
      <c r="D3302" t="s">
        <v>10157</v>
      </c>
      <c r="E3302" s="4" t="s">
        <v>8499</v>
      </c>
      <c r="F3302" t="s">
        <v>6750</v>
      </c>
    </row>
    <row r="3303" spans="1:6">
      <c r="A3303" s="2">
        <f t="shared" si="102"/>
        <v>1517</v>
      </c>
      <c r="B3303" s="3">
        <f t="shared" si="103"/>
        <v>2010</v>
      </c>
      <c r="C3303" s="4">
        <v>0</v>
      </c>
      <c r="D3303" t="s">
        <v>10161</v>
      </c>
      <c r="E3303" s="4" t="s">
        <v>4013</v>
      </c>
      <c r="F3303" t="s">
        <v>357</v>
      </c>
    </row>
    <row r="3304" spans="1:6" hidden="1">
      <c r="A3304" s="2">
        <f t="shared" si="102"/>
        <v>1517</v>
      </c>
      <c r="B3304" s="3">
        <f t="shared" si="103"/>
        <v>2001</v>
      </c>
      <c r="C3304" s="4">
        <v>151</v>
      </c>
      <c r="D3304" t="s">
        <v>13748</v>
      </c>
      <c r="E3304" s="4" t="s">
        <v>8563</v>
      </c>
      <c r="F3304" t="s">
        <v>138</v>
      </c>
    </row>
    <row r="3305" spans="1:6" hidden="1">
      <c r="A3305" s="2">
        <f t="shared" si="102"/>
        <v>1517</v>
      </c>
      <c r="B3305" s="3">
        <f t="shared" si="103"/>
        <v>2004</v>
      </c>
      <c r="C3305" s="4">
        <v>0</v>
      </c>
      <c r="D3305" t="s">
        <v>10162</v>
      </c>
      <c r="E3305" s="4" t="s">
        <v>9825</v>
      </c>
      <c r="F3305" t="s">
        <v>806</v>
      </c>
    </row>
    <row r="3306" spans="1:6">
      <c r="A3306" s="2">
        <f t="shared" si="102"/>
        <v>1518</v>
      </c>
      <c r="B3306" s="3">
        <f t="shared" si="103"/>
        <v>2010</v>
      </c>
      <c r="C3306" s="4">
        <v>0</v>
      </c>
      <c r="D3306" t="s">
        <v>10166</v>
      </c>
      <c r="E3306" s="4" t="s">
        <v>10167</v>
      </c>
      <c r="F3306" t="s">
        <v>15</v>
      </c>
    </row>
    <row r="3307" spans="1:6">
      <c r="A3307" s="2">
        <f t="shared" si="102"/>
        <v>1519</v>
      </c>
      <c r="B3307" s="3">
        <f t="shared" si="103"/>
        <v>2009</v>
      </c>
      <c r="C3307" s="4">
        <v>0</v>
      </c>
      <c r="D3307" t="s">
        <v>10179</v>
      </c>
      <c r="E3307" s="4" t="s">
        <v>4927</v>
      </c>
      <c r="F3307" t="s">
        <v>251</v>
      </c>
    </row>
    <row r="3308" spans="1:6">
      <c r="A3308" s="2">
        <f t="shared" si="102"/>
        <v>1520</v>
      </c>
      <c r="B3308" s="3">
        <f t="shared" si="103"/>
        <v>2009</v>
      </c>
      <c r="C3308" s="4">
        <v>0</v>
      </c>
      <c r="D3308" t="s">
        <v>10183</v>
      </c>
      <c r="E3308" s="4" t="s">
        <v>3036</v>
      </c>
      <c r="F3308" t="s">
        <v>4819</v>
      </c>
    </row>
    <row r="3309" spans="1:6" hidden="1">
      <c r="A3309" s="2">
        <f t="shared" si="102"/>
        <v>1520</v>
      </c>
      <c r="B3309" s="3">
        <f t="shared" si="103"/>
        <v>1998</v>
      </c>
      <c r="C3309" s="4">
        <v>678</v>
      </c>
      <c r="D3309" t="s">
        <v>13753</v>
      </c>
      <c r="E3309" s="4" t="s">
        <v>13754</v>
      </c>
      <c r="F3309" t="s">
        <v>15</v>
      </c>
    </row>
    <row r="3310" spans="1:6">
      <c r="A3310" s="2">
        <f t="shared" si="102"/>
        <v>1521</v>
      </c>
      <c r="B3310" s="3">
        <f t="shared" si="103"/>
        <v>2009</v>
      </c>
      <c r="C3310" s="4">
        <v>0</v>
      </c>
      <c r="D3310" t="s">
        <v>10188</v>
      </c>
      <c r="E3310" s="4" t="s">
        <v>2036</v>
      </c>
      <c r="F3310" t="s">
        <v>6406</v>
      </c>
    </row>
    <row r="3311" spans="1:6">
      <c r="A3311" s="2">
        <f t="shared" si="102"/>
        <v>1522</v>
      </c>
      <c r="B3311" s="3">
        <f t="shared" si="103"/>
        <v>2009</v>
      </c>
      <c r="C3311" s="4">
        <v>0</v>
      </c>
      <c r="D3311" t="s">
        <v>10200</v>
      </c>
      <c r="E3311" s="4" t="s">
        <v>7568</v>
      </c>
      <c r="F3311" t="s">
        <v>2698</v>
      </c>
    </row>
    <row r="3312" spans="1:6">
      <c r="A3312" s="2">
        <f t="shared" si="102"/>
        <v>1523</v>
      </c>
      <c r="B3312" s="3">
        <f t="shared" si="103"/>
        <v>2008</v>
      </c>
      <c r="C3312" s="4">
        <v>0</v>
      </c>
      <c r="D3312" t="s">
        <v>10201</v>
      </c>
      <c r="E3312" s="4" t="s">
        <v>2488</v>
      </c>
      <c r="F3312" t="s">
        <v>1185</v>
      </c>
    </row>
    <row r="3313" spans="1:6">
      <c r="A3313" s="2">
        <f t="shared" si="102"/>
        <v>1524</v>
      </c>
      <c r="B3313" s="3">
        <f t="shared" si="103"/>
        <v>2008</v>
      </c>
      <c r="C3313" s="4">
        <v>0</v>
      </c>
      <c r="D3313" t="s">
        <v>10203</v>
      </c>
      <c r="E3313" s="4" t="s">
        <v>1102</v>
      </c>
      <c r="F3313" t="s">
        <v>6</v>
      </c>
    </row>
    <row r="3314" spans="1:6">
      <c r="A3314" s="2">
        <f t="shared" si="102"/>
        <v>1525</v>
      </c>
      <c r="B3314" s="3">
        <f t="shared" si="103"/>
        <v>2008</v>
      </c>
      <c r="C3314" s="4">
        <v>0</v>
      </c>
      <c r="D3314" t="s">
        <v>10210</v>
      </c>
      <c r="E3314" s="4" t="s">
        <v>1031</v>
      </c>
      <c r="F3314" t="s">
        <v>15</v>
      </c>
    </row>
    <row r="3315" spans="1:6">
      <c r="A3315" s="2">
        <f t="shared" si="102"/>
        <v>1526</v>
      </c>
      <c r="B3315" s="3">
        <f t="shared" si="103"/>
        <v>2011</v>
      </c>
      <c r="C3315" s="4">
        <v>0</v>
      </c>
      <c r="D3315" t="s">
        <v>10223</v>
      </c>
      <c r="E3315" s="4" t="s">
        <v>10224</v>
      </c>
      <c r="F3315" t="s">
        <v>1670</v>
      </c>
    </row>
    <row r="3316" spans="1:6" hidden="1">
      <c r="A3316" s="2">
        <f t="shared" si="102"/>
        <v>1526</v>
      </c>
      <c r="B3316" s="3">
        <f t="shared" si="103"/>
        <v>2007</v>
      </c>
      <c r="C3316" s="4">
        <v>0</v>
      </c>
      <c r="D3316" t="s">
        <v>10233</v>
      </c>
      <c r="E3316" s="4" t="s">
        <v>10234</v>
      </c>
      <c r="F3316" t="s">
        <v>5416</v>
      </c>
    </row>
    <row r="3317" spans="1:6">
      <c r="A3317" s="2">
        <f t="shared" si="102"/>
        <v>1527</v>
      </c>
      <c r="B3317" s="3">
        <f t="shared" si="103"/>
        <v>2012</v>
      </c>
      <c r="C3317" s="4">
        <v>0</v>
      </c>
      <c r="D3317" t="s">
        <v>10239</v>
      </c>
      <c r="E3317" s="4" t="s">
        <v>10240</v>
      </c>
      <c r="F3317" t="s">
        <v>838</v>
      </c>
    </row>
    <row r="3318" spans="1:6">
      <c r="A3318" s="2">
        <f t="shared" si="102"/>
        <v>1528</v>
      </c>
      <c r="B3318" s="3">
        <f t="shared" si="103"/>
        <v>2010</v>
      </c>
      <c r="C3318" s="4">
        <v>0</v>
      </c>
      <c r="D3318" t="s">
        <v>10255</v>
      </c>
      <c r="E3318" s="4" t="s">
        <v>6485</v>
      </c>
      <c r="F3318" t="s">
        <v>83</v>
      </c>
    </row>
    <row r="3319" spans="1:6">
      <c r="A3319" s="2">
        <f t="shared" si="102"/>
        <v>1529</v>
      </c>
      <c r="B3319" s="3">
        <f t="shared" si="103"/>
        <v>2009</v>
      </c>
      <c r="C3319" s="4">
        <v>0</v>
      </c>
      <c r="D3319" t="s">
        <v>10256</v>
      </c>
      <c r="E3319" s="4" t="s">
        <v>2203</v>
      </c>
      <c r="F3319" t="s">
        <v>737</v>
      </c>
    </row>
    <row r="3320" spans="1:6">
      <c r="A3320" s="2">
        <f t="shared" si="102"/>
        <v>1530</v>
      </c>
      <c r="B3320" s="3">
        <f t="shared" si="103"/>
        <v>2012</v>
      </c>
      <c r="C3320" s="4">
        <v>0</v>
      </c>
      <c r="D3320" t="s">
        <v>10258</v>
      </c>
      <c r="E3320" s="4" t="s">
        <v>10259</v>
      </c>
      <c r="F3320" t="s">
        <v>314</v>
      </c>
    </row>
    <row r="3321" spans="1:6">
      <c r="A3321" s="2">
        <f t="shared" si="102"/>
        <v>1531</v>
      </c>
      <c r="B3321" s="3">
        <f t="shared" si="103"/>
        <v>2010</v>
      </c>
      <c r="C3321" s="4">
        <v>0</v>
      </c>
      <c r="D3321" t="s">
        <v>10268</v>
      </c>
      <c r="E3321" s="4" t="s">
        <v>4666</v>
      </c>
      <c r="F3321" t="s">
        <v>34</v>
      </c>
    </row>
    <row r="3322" spans="1:6">
      <c r="A3322" s="2">
        <f t="shared" si="102"/>
        <v>1532</v>
      </c>
      <c r="B3322" s="3">
        <f t="shared" si="103"/>
        <v>2008</v>
      </c>
      <c r="C3322" s="4">
        <v>0</v>
      </c>
      <c r="D3322" t="s">
        <v>10269</v>
      </c>
      <c r="E3322" s="4" t="s">
        <v>1358</v>
      </c>
      <c r="F3322" t="s">
        <v>76</v>
      </c>
    </row>
    <row r="3323" spans="1:6" hidden="1">
      <c r="A3323" s="2">
        <f t="shared" si="102"/>
        <v>1532</v>
      </c>
      <c r="B3323" s="3">
        <f t="shared" si="103"/>
        <v>2005</v>
      </c>
      <c r="C3323" s="4">
        <v>0</v>
      </c>
      <c r="D3323" t="s">
        <v>10279</v>
      </c>
      <c r="E3323" s="4" t="s">
        <v>3582</v>
      </c>
      <c r="F3323" t="s">
        <v>6</v>
      </c>
    </row>
    <row r="3324" spans="1:6">
      <c r="A3324" s="2">
        <f t="shared" si="102"/>
        <v>1533</v>
      </c>
      <c r="B3324" s="3">
        <f t="shared" si="103"/>
        <v>2010</v>
      </c>
      <c r="C3324" s="4">
        <v>0</v>
      </c>
      <c r="D3324" t="s">
        <v>10283</v>
      </c>
      <c r="E3324" s="4" t="s">
        <v>9518</v>
      </c>
      <c r="F3324" t="s">
        <v>138</v>
      </c>
    </row>
    <row r="3325" spans="1:6" hidden="1">
      <c r="A3325" s="2">
        <f t="shared" si="102"/>
        <v>1533</v>
      </c>
      <c r="B3325" s="3">
        <f t="shared" si="103"/>
        <v>2007</v>
      </c>
      <c r="C3325" s="4">
        <v>0</v>
      </c>
      <c r="D3325" t="s">
        <v>10294</v>
      </c>
      <c r="E3325" s="4" t="s">
        <v>6818</v>
      </c>
      <c r="F3325" t="s">
        <v>1640</v>
      </c>
    </row>
    <row r="3326" spans="1:6" hidden="1">
      <c r="A3326" s="2">
        <f t="shared" si="102"/>
        <v>1533</v>
      </c>
      <c r="B3326" s="3">
        <f t="shared" si="103"/>
        <v>2005</v>
      </c>
      <c r="C3326" s="4">
        <v>0</v>
      </c>
      <c r="D3326" t="s">
        <v>10313</v>
      </c>
      <c r="E3326" s="4" t="s">
        <v>883</v>
      </c>
      <c r="F3326" t="s">
        <v>72</v>
      </c>
    </row>
    <row r="3327" spans="1:6">
      <c r="A3327" s="2">
        <f t="shared" si="102"/>
        <v>1534</v>
      </c>
      <c r="B3327" s="3">
        <f t="shared" si="103"/>
        <v>2009</v>
      </c>
      <c r="C3327" s="4">
        <v>0</v>
      </c>
      <c r="D3327" t="s">
        <v>10316</v>
      </c>
      <c r="E3327" s="4" t="s">
        <v>1663</v>
      </c>
      <c r="F3327" t="s">
        <v>7606</v>
      </c>
    </row>
    <row r="3328" spans="1:6">
      <c r="A3328" s="2">
        <f t="shared" si="102"/>
        <v>1535</v>
      </c>
      <c r="B3328" s="3">
        <f t="shared" si="103"/>
        <v>2011</v>
      </c>
      <c r="C3328" s="4">
        <v>0</v>
      </c>
      <c r="D3328" t="s">
        <v>10318</v>
      </c>
      <c r="E3328" s="4" t="s">
        <v>7760</v>
      </c>
      <c r="F3328" t="s">
        <v>251</v>
      </c>
    </row>
    <row r="3329" spans="1:6">
      <c r="A3329" s="2">
        <f t="shared" si="102"/>
        <v>1536</v>
      </c>
      <c r="B3329" s="3">
        <f t="shared" si="103"/>
        <v>2009</v>
      </c>
      <c r="C3329" s="4">
        <v>0</v>
      </c>
      <c r="D3329" t="s">
        <v>10323</v>
      </c>
      <c r="E3329" s="4" t="s">
        <v>9509</v>
      </c>
      <c r="F3329" t="s">
        <v>12</v>
      </c>
    </row>
    <row r="3330" spans="1:6">
      <c r="A3330" s="2">
        <f t="shared" ref="A3330:A3393" si="104">IFERROR(IF(SUBTOTAL(103,D3330),A3329+1,A3329),1)</f>
        <v>1537</v>
      </c>
      <c r="B3330" s="3">
        <f t="shared" ref="B3330:B3393" si="105">YEAR(E3330)</f>
        <v>2011</v>
      </c>
      <c r="C3330" s="4">
        <v>0</v>
      </c>
      <c r="D3330" t="s">
        <v>10338</v>
      </c>
      <c r="E3330" s="4" t="s">
        <v>9266</v>
      </c>
      <c r="F3330" t="s">
        <v>948</v>
      </c>
    </row>
    <row r="3331" spans="1:6">
      <c r="A3331" s="2">
        <f t="shared" si="104"/>
        <v>1538</v>
      </c>
      <c r="B3331" s="3">
        <f t="shared" si="105"/>
        <v>2009</v>
      </c>
      <c r="C3331" s="4">
        <v>0</v>
      </c>
      <c r="D3331" t="s">
        <v>10340</v>
      </c>
      <c r="E3331" s="4" t="s">
        <v>4925</v>
      </c>
      <c r="F3331" t="s">
        <v>12</v>
      </c>
    </row>
    <row r="3332" spans="1:6" hidden="1">
      <c r="A3332" s="2">
        <f t="shared" si="104"/>
        <v>1538</v>
      </c>
      <c r="B3332" s="3">
        <f t="shared" si="105"/>
        <v>1997</v>
      </c>
      <c r="C3332" s="4">
        <v>1813</v>
      </c>
      <c r="D3332" t="s">
        <v>13779</v>
      </c>
      <c r="E3332" s="4" t="s">
        <v>13780</v>
      </c>
      <c r="F3332" t="s">
        <v>8642</v>
      </c>
    </row>
    <row r="3333" spans="1:6">
      <c r="A3333" s="2">
        <f t="shared" si="104"/>
        <v>1539</v>
      </c>
      <c r="B3333" s="3">
        <f t="shared" si="105"/>
        <v>2008</v>
      </c>
      <c r="C3333" s="4">
        <v>0</v>
      </c>
      <c r="D3333" t="s">
        <v>10343</v>
      </c>
      <c r="E3333" s="4" t="s">
        <v>722</v>
      </c>
      <c r="F3333" t="s">
        <v>1369</v>
      </c>
    </row>
    <row r="3334" spans="1:6">
      <c r="A3334" s="2">
        <f t="shared" si="104"/>
        <v>1540</v>
      </c>
      <c r="B3334" s="3">
        <f t="shared" si="105"/>
        <v>2009</v>
      </c>
      <c r="C3334" s="4">
        <v>0</v>
      </c>
      <c r="D3334" t="s">
        <v>10345</v>
      </c>
      <c r="E3334" s="4" t="s">
        <v>6052</v>
      </c>
      <c r="F3334" t="s">
        <v>6</v>
      </c>
    </row>
    <row r="3335" spans="1:6" hidden="1">
      <c r="A3335" s="2">
        <f t="shared" si="104"/>
        <v>1540</v>
      </c>
      <c r="B3335" s="3">
        <f t="shared" si="105"/>
        <v>2004</v>
      </c>
      <c r="C3335" s="4">
        <v>0</v>
      </c>
      <c r="D3335" t="s">
        <v>10349</v>
      </c>
      <c r="E3335" s="4" t="s">
        <v>10350</v>
      </c>
      <c r="F3335" t="s">
        <v>251</v>
      </c>
    </row>
    <row r="3336" spans="1:6" hidden="1">
      <c r="A3336" s="2">
        <f t="shared" si="104"/>
        <v>1540</v>
      </c>
      <c r="B3336" s="3">
        <f t="shared" si="105"/>
        <v>2007</v>
      </c>
      <c r="C3336" s="4">
        <v>0</v>
      </c>
      <c r="D3336" t="s">
        <v>10354</v>
      </c>
      <c r="E3336" s="4" t="s">
        <v>10355</v>
      </c>
      <c r="F3336" t="s">
        <v>333</v>
      </c>
    </row>
    <row r="3337" spans="1:6">
      <c r="A3337" s="2">
        <f t="shared" si="104"/>
        <v>1541</v>
      </c>
      <c r="B3337" s="3">
        <f t="shared" si="105"/>
        <v>2008</v>
      </c>
      <c r="C3337" s="4">
        <v>0</v>
      </c>
      <c r="D3337" t="s">
        <v>10364</v>
      </c>
      <c r="E3337" s="4" t="s">
        <v>3556</v>
      </c>
      <c r="F3337" t="s">
        <v>7393</v>
      </c>
    </row>
    <row r="3338" spans="1:6">
      <c r="A3338" s="2">
        <f t="shared" si="104"/>
        <v>1542</v>
      </c>
      <c r="B3338" s="3">
        <f t="shared" si="105"/>
        <v>2008</v>
      </c>
      <c r="C3338" s="4">
        <v>0</v>
      </c>
      <c r="D3338" t="s">
        <v>10372</v>
      </c>
      <c r="E3338" s="4" t="s">
        <v>1612</v>
      </c>
      <c r="F3338" t="s">
        <v>7541</v>
      </c>
    </row>
    <row r="3339" spans="1:6">
      <c r="A3339" s="2">
        <f t="shared" si="104"/>
        <v>1543</v>
      </c>
      <c r="B3339" s="3">
        <f t="shared" si="105"/>
        <v>2008</v>
      </c>
      <c r="C3339" s="4">
        <v>0</v>
      </c>
      <c r="D3339" t="s">
        <v>10376</v>
      </c>
      <c r="E3339" s="4" t="s">
        <v>3866</v>
      </c>
      <c r="F3339" t="s">
        <v>34</v>
      </c>
    </row>
    <row r="3340" spans="1:6">
      <c r="A3340" s="2">
        <f t="shared" si="104"/>
        <v>1544</v>
      </c>
      <c r="B3340" s="3">
        <f t="shared" si="105"/>
        <v>2008</v>
      </c>
      <c r="C3340" s="4">
        <v>0</v>
      </c>
      <c r="D3340" t="s">
        <v>10382</v>
      </c>
      <c r="E3340" s="4" t="s">
        <v>4071</v>
      </c>
      <c r="F3340" t="s">
        <v>461</v>
      </c>
    </row>
    <row r="3341" spans="1:6">
      <c r="A3341" s="2">
        <f t="shared" si="104"/>
        <v>1545</v>
      </c>
      <c r="B3341" s="3">
        <f t="shared" si="105"/>
        <v>2012</v>
      </c>
      <c r="C3341" s="4">
        <v>0</v>
      </c>
      <c r="D3341" t="s">
        <v>10383</v>
      </c>
      <c r="E3341" s="4" t="s">
        <v>10384</v>
      </c>
      <c r="F3341" t="s">
        <v>585</v>
      </c>
    </row>
    <row r="3342" spans="1:6">
      <c r="A3342" s="2">
        <f t="shared" si="104"/>
        <v>1546</v>
      </c>
      <c r="B3342" s="3">
        <f t="shared" si="105"/>
        <v>2011</v>
      </c>
      <c r="C3342" s="4">
        <v>0</v>
      </c>
      <c r="D3342" t="s">
        <v>10396</v>
      </c>
      <c r="E3342" s="4" t="s">
        <v>10397</v>
      </c>
      <c r="F3342" t="s">
        <v>357</v>
      </c>
    </row>
    <row r="3343" spans="1:6">
      <c r="A3343" s="2">
        <f t="shared" si="104"/>
        <v>1547</v>
      </c>
      <c r="B3343" s="3">
        <f t="shared" si="105"/>
        <v>2010</v>
      </c>
      <c r="C3343" s="4">
        <v>0</v>
      </c>
      <c r="D3343" t="s">
        <v>10400</v>
      </c>
      <c r="E3343" s="4" t="s">
        <v>7203</v>
      </c>
      <c r="F3343" t="s">
        <v>1032</v>
      </c>
    </row>
    <row r="3344" spans="1:6" hidden="1">
      <c r="A3344" s="2">
        <f t="shared" si="104"/>
        <v>1547</v>
      </c>
      <c r="B3344" s="3">
        <f t="shared" si="105"/>
        <v>1994</v>
      </c>
      <c r="C3344" s="4">
        <v>343</v>
      </c>
      <c r="D3344" t="s">
        <v>13793</v>
      </c>
      <c r="E3344" s="4" t="s">
        <v>13794</v>
      </c>
      <c r="F3344" t="s">
        <v>15</v>
      </c>
    </row>
    <row r="3345" spans="1:6">
      <c r="A3345" s="2">
        <f t="shared" si="104"/>
        <v>1548</v>
      </c>
      <c r="B3345" s="3">
        <f t="shared" si="105"/>
        <v>2009</v>
      </c>
      <c r="C3345" s="4">
        <v>0</v>
      </c>
      <c r="D3345" t="s">
        <v>10421</v>
      </c>
      <c r="E3345" s="4" t="s">
        <v>3210</v>
      </c>
      <c r="F3345" t="s">
        <v>34</v>
      </c>
    </row>
    <row r="3346" spans="1:6" hidden="1">
      <c r="A3346" s="2">
        <f t="shared" si="104"/>
        <v>1548</v>
      </c>
      <c r="B3346" s="3">
        <f t="shared" si="105"/>
        <v>1976</v>
      </c>
      <c r="C3346" s="4">
        <v>466</v>
      </c>
      <c r="D3346" t="s">
        <v>13796</v>
      </c>
      <c r="E3346" s="4" t="s">
        <v>13797</v>
      </c>
      <c r="F3346" t="s">
        <v>466</v>
      </c>
    </row>
    <row r="3347" spans="1:6">
      <c r="A3347" s="2">
        <f t="shared" si="104"/>
        <v>1549</v>
      </c>
      <c r="B3347" s="3">
        <f t="shared" si="105"/>
        <v>2010</v>
      </c>
      <c r="C3347" s="4">
        <v>0</v>
      </c>
      <c r="D3347" t="s">
        <v>10427</v>
      </c>
      <c r="E3347" s="4" t="s">
        <v>7384</v>
      </c>
      <c r="F3347" t="s">
        <v>341</v>
      </c>
    </row>
    <row r="3348" spans="1:6" hidden="1">
      <c r="A3348" s="2">
        <f t="shared" si="104"/>
        <v>1549</v>
      </c>
      <c r="B3348" s="3">
        <f t="shared" si="105"/>
        <v>2001</v>
      </c>
      <c r="C3348" s="4">
        <v>228</v>
      </c>
      <c r="D3348" t="s">
        <v>13799</v>
      </c>
      <c r="E3348" s="4" t="s">
        <v>5029</v>
      </c>
      <c r="F3348" t="s">
        <v>2322</v>
      </c>
    </row>
    <row r="3349" spans="1:6">
      <c r="A3349" s="2">
        <f t="shared" si="104"/>
        <v>1550</v>
      </c>
      <c r="B3349" s="3">
        <f t="shared" si="105"/>
        <v>2009</v>
      </c>
      <c r="C3349" s="4">
        <v>0</v>
      </c>
      <c r="D3349" t="s">
        <v>10433</v>
      </c>
      <c r="E3349" s="4" t="s">
        <v>6971</v>
      </c>
      <c r="F3349" t="s">
        <v>76</v>
      </c>
    </row>
    <row r="3350" spans="1:6" hidden="1">
      <c r="A3350" s="2">
        <f t="shared" si="104"/>
        <v>1550</v>
      </c>
      <c r="B3350" s="3">
        <f t="shared" si="105"/>
        <v>1998</v>
      </c>
      <c r="C3350" s="4">
        <v>283</v>
      </c>
      <c r="D3350" t="s">
        <v>13801</v>
      </c>
      <c r="E3350" s="4" t="s">
        <v>13802</v>
      </c>
      <c r="F3350" t="s">
        <v>104</v>
      </c>
    </row>
    <row r="3351" spans="1:6">
      <c r="A3351" s="2">
        <f t="shared" si="104"/>
        <v>1551</v>
      </c>
      <c r="B3351" s="3">
        <f t="shared" si="105"/>
        <v>2009</v>
      </c>
      <c r="C3351" s="4">
        <v>0</v>
      </c>
      <c r="D3351" t="s">
        <v>10433</v>
      </c>
      <c r="E3351" s="4" t="s">
        <v>5283</v>
      </c>
      <c r="F3351" t="s">
        <v>4239</v>
      </c>
    </row>
    <row r="3352" spans="1:6">
      <c r="A3352" s="2">
        <f t="shared" si="104"/>
        <v>1552</v>
      </c>
      <c r="B3352" s="3">
        <f t="shared" si="105"/>
        <v>2008</v>
      </c>
      <c r="C3352" s="4">
        <v>0</v>
      </c>
      <c r="D3352" t="s">
        <v>10441</v>
      </c>
      <c r="E3352" s="4" t="s">
        <v>5354</v>
      </c>
      <c r="F3352" t="s">
        <v>211</v>
      </c>
    </row>
    <row r="3353" spans="1:6" hidden="1">
      <c r="A3353" s="2">
        <f t="shared" si="104"/>
        <v>1552</v>
      </c>
      <c r="B3353" s="3">
        <f t="shared" si="105"/>
        <v>2004</v>
      </c>
      <c r="C3353" s="4">
        <v>0</v>
      </c>
      <c r="D3353" t="s">
        <v>10451</v>
      </c>
      <c r="E3353" s="4" t="s">
        <v>6183</v>
      </c>
      <c r="F3353" t="s">
        <v>15</v>
      </c>
    </row>
    <row r="3354" spans="1:6">
      <c r="A3354" s="2">
        <f t="shared" si="104"/>
        <v>1553</v>
      </c>
      <c r="B3354" s="3">
        <f t="shared" si="105"/>
        <v>2011</v>
      </c>
      <c r="C3354" s="4">
        <v>0</v>
      </c>
      <c r="D3354" t="s">
        <v>10454</v>
      </c>
      <c r="E3354" s="4" t="s">
        <v>10456</v>
      </c>
      <c r="F3354" t="s">
        <v>5961</v>
      </c>
    </row>
    <row r="3355" spans="1:6">
      <c r="A3355" s="2">
        <f t="shared" si="104"/>
        <v>1554</v>
      </c>
      <c r="B3355" s="3">
        <f t="shared" si="105"/>
        <v>2008</v>
      </c>
      <c r="C3355" s="4">
        <v>0</v>
      </c>
      <c r="D3355" t="s">
        <v>10478</v>
      </c>
      <c r="E3355" s="4" t="s">
        <v>4955</v>
      </c>
      <c r="F3355" t="s">
        <v>1670</v>
      </c>
    </row>
    <row r="3356" spans="1:6">
      <c r="A3356" s="2">
        <f t="shared" si="104"/>
        <v>1555</v>
      </c>
      <c r="B3356" s="3">
        <f t="shared" si="105"/>
        <v>2009</v>
      </c>
      <c r="C3356" s="4">
        <v>0</v>
      </c>
      <c r="D3356" t="s">
        <v>10482</v>
      </c>
      <c r="E3356" s="4" t="s">
        <v>3205</v>
      </c>
      <c r="F3356" t="s">
        <v>72</v>
      </c>
    </row>
    <row r="3357" spans="1:6">
      <c r="A3357" s="2">
        <f t="shared" si="104"/>
        <v>1556</v>
      </c>
      <c r="B3357" s="3">
        <f t="shared" si="105"/>
        <v>2009</v>
      </c>
      <c r="C3357" s="4">
        <v>0</v>
      </c>
      <c r="D3357" t="s">
        <v>10495</v>
      </c>
      <c r="E3357" s="4" t="s">
        <v>5725</v>
      </c>
      <c r="F3357" t="s">
        <v>2173</v>
      </c>
    </row>
    <row r="3358" spans="1:6">
      <c r="A3358" s="2">
        <f t="shared" si="104"/>
        <v>1557</v>
      </c>
      <c r="B3358" s="3">
        <f t="shared" si="105"/>
        <v>2011</v>
      </c>
      <c r="C3358" s="4">
        <v>0</v>
      </c>
      <c r="D3358" t="s">
        <v>10498</v>
      </c>
      <c r="E3358" s="4" t="s">
        <v>3888</v>
      </c>
      <c r="F3358" t="s">
        <v>251</v>
      </c>
    </row>
    <row r="3359" spans="1:6" hidden="1">
      <c r="A3359" s="2">
        <f t="shared" si="104"/>
        <v>1557</v>
      </c>
      <c r="B3359" s="3">
        <f t="shared" si="105"/>
        <v>2004</v>
      </c>
      <c r="C3359" s="4">
        <v>0</v>
      </c>
      <c r="D3359" t="s">
        <v>10502</v>
      </c>
      <c r="E3359" s="4" t="s">
        <v>10503</v>
      </c>
      <c r="F3359" t="s">
        <v>18</v>
      </c>
    </row>
    <row r="3360" spans="1:6" hidden="1">
      <c r="A3360" s="2">
        <f t="shared" si="104"/>
        <v>1557</v>
      </c>
      <c r="B3360" s="3">
        <f t="shared" si="105"/>
        <v>2005</v>
      </c>
      <c r="C3360" s="4">
        <v>0</v>
      </c>
      <c r="D3360" t="s">
        <v>10506</v>
      </c>
      <c r="E3360" s="4" t="s">
        <v>198</v>
      </c>
      <c r="F3360" t="s">
        <v>2185</v>
      </c>
    </row>
    <row r="3361" spans="1:6">
      <c r="A3361" s="2">
        <f t="shared" si="104"/>
        <v>1558</v>
      </c>
      <c r="B3361" s="3">
        <f t="shared" si="105"/>
        <v>2011</v>
      </c>
      <c r="C3361" s="4">
        <v>0</v>
      </c>
      <c r="D3361" t="s">
        <v>10509</v>
      </c>
      <c r="E3361" s="4" t="s">
        <v>9730</v>
      </c>
      <c r="F3361" t="s">
        <v>6736</v>
      </c>
    </row>
    <row r="3362" spans="1:6">
      <c r="A3362" s="2">
        <f t="shared" si="104"/>
        <v>1559</v>
      </c>
      <c r="B3362" s="3">
        <f t="shared" si="105"/>
        <v>2011</v>
      </c>
      <c r="C3362" s="4">
        <v>0</v>
      </c>
      <c r="D3362" t="s">
        <v>10519</v>
      </c>
      <c r="E3362" s="4" t="s">
        <v>6720</v>
      </c>
      <c r="F3362" t="s">
        <v>12</v>
      </c>
    </row>
    <row r="3363" spans="1:6">
      <c r="A3363" s="2">
        <f t="shared" si="104"/>
        <v>1560</v>
      </c>
      <c r="B3363" s="3">
        <f t="shared" si="105"/>
        <v>2009</v>
      </c>
      <c r="C3363" s="4">
        <v>0</v>
      </c>
      <c r="D3363" t="s">
        <v>10524</v>
      </c>
      <c r="E3363" s="4" t="s">
        <v>3709</v>
      </c>
      <c r="F3363" t="s">
        <v>240</v>
      </c>
    </row>
    <row r="3364" spans="1:6">
      <c r="A3364" s="2">
        <f t="shared" si="104"/>
        <v>1561</v>
      </c>
      <c r="B3364" s="3">
        <f t="shared" si="105"/>
        <v>2009</v>
      </c>
      <c r="C3364" s="4">
        <v>0</v>
      </c>
      <c r="D3364" t="s">
        <v>10527</v>
      </c>
      <c r="E3364" s="4" t="s">
        <v>5836</v>
      </c>
      <c r="F3364" t="s">
        <v>2322</v>
      </c>
    </row>
    <row r="3365" spans="1:6" hidden="1">
      <c r="A3365" s="2">
        <f t="shared" si="104"/>
        <v>1561</v>
      </c>
      <c r="B3365" s="3">
        <f t="shared" si="105"/>
        <v>2004</v>
      </c>
      <c r="C3365" s="4">
        <v>0</v>
      </c>
      <c r="D3365" t="s">
        <v>10534</v>
      </c>
      <c r="E3365" s="4" t="s">
        <v>2494</v>
      </c>
      <c r="F3365" t="s">
        <v>18</v>
      </c>
    </row>
    <row r="3366" spans="1:6">
      <c r="A3366" s="2">
        <f t="shared" si="104"/>
        <v>1562</v>
      </c>
      <c r="B3366" s="3">
        <f t="shared" si="105"/>
        <v>2010</v>
      </c>
      <c r="C3366" s="4">
        <v>0</v>
      </c>
      <c r="D3366" t="s">
        <v>10536</v>
      </c>
      <c r="E3366" s="4" t="s">
        <v>9125</v>
      </c>
      <c r="F3366" t="s">
        <v>12</v>
      </c>
    </row>
    <row r="3367" spans="1:6" hidden="1">
      <c r="A3367" s="2">
        <f t="shared" si="104"/>
        <v>1562</v>
      </c>
      <c r="B3367" s="3">
        <f t="shared" si="105"/>
        <v>1996</v>
      </c>
      <c r="C3367" s="4">
        <v>554</v>
      </c>
      <c r="D3367" t="s">
        <v>13821</v>
      </c>
      <c r="E3367" s="4" t="s">
        <v>13822</v>
      </c>
      <c r="F3367" t="s">
        <v>1870</v>
      </c>
    </row>
    <row r="3368" spans="1:6">
      <c r="A3368" s="2">
        <f t="shared" si="104"/>
        <v>1563</v>
      </c>
      <c r="B3368" s="3">
        <f t="shared" si="105"/>
        <v>2009</v>
      </c>
      <c r="C3368" s="4">
        <v>0</v>
      </c>
      <c r="D3368" t="s">
        <v>10554</v>
      </c>
      <c r="E3368" s="4" t="s">
        <v>9509</v>
      </c>
      <c r="F3368" t="s">
        <v>12</v>
      </c>
    </row>
    <row r="3369" spans="1:6" hidden="1">
      <c r="A3369" s="2">
        <f t="shared" si="104"/>
        <v>1563</v>
      </c>
      <c r="B3369" s="3">
        <f t="shared" si="105"/>
        <v>2001</v>
      </c>
      <c r="C3369" s="4">
        <v>1745</v>
      </c>
      <c r="D3369" t="s">
        <v>13824</v>
      </c>
      <c r="E3369" s="4" t="s">
        <v>13825</v>
      </c>
      <c r="F3369" t="s">
        <v>104</v>
      </c>
    </row>
    <row r="3370" spans="1:6">
      <c r="A3370" s="2">
        <f t="shared" si="104"/>
        <v>1564</v>
      </c>
      <c r="B3370" s="3">
        <f t="shared" si="105"/>
        <v>2010</v>
      </c>
      <c r="C3370" s="4">
        <v>0</v>
      </c>
      <c r="D3370" t="s">
        <v>10565</v>
      </c>
      <c r="E3370" s="4" t="s">
        <v>6967</v>
      </c>
      <c r="F3370" t="s">
        <v>201</v>
      </c>
    </row>
    <row r="3371" spans="1:6">
      <c r="A3371" s="2">
        <f t="shared" si="104"/>
        <v>1565</v>
      </c>
      <c r="B3371" s="3">
        <f t="shared" si="105"/>
        <v>2012</v>
      </c>
      <c r="C3371" s="4">
        <v>0</v>
      </c>
      <c r="D3371" t="s">
        <v>10568</v>
      </c>
      <c r="E3371" s="4" t="s">
        <v>10569</v>
      </c>
      <c r="F3371" t="s">
        <v>18</v>
      </c>
    </row>
    <row r="3372" spans="1:6">
      <c r="A3372" s="2">
        <f t="shared" si="104"/>
        <v>1566</v>
      </c>
      <c r="B3372" s="3">
        <f t="shared" si="105"/>
        <v>2011</v>
      </c>
      <c r="C3372" s="4">
        <v>0</v>
      </c>
      <c r="D3372" t="s">
        <v>10582</v>
      </c>
      <c r="E3372" s="4" t="s">
        <v>5718</v>
      </c>
      <c r="F3372" t="s">
        <v>12</v>
      </c>
    </row>
    <row r="3373" spans="1:6" hidden="1">
      <c r="A3373" s="2">
        <f t="shared" si="104"/>
        <v>1566</v>
      </c>
      <c r="B3373" s="3">
        <f t="shared" si="105"/>
        <v>2006</v>
      </c>
      <c r="C3373" s="4">
        <v>0</v>
      </c>
      <c r="D3373" t="s">
        <v>10583</v>
      </c>
      <c r="E3373" s="4" t="s">
        <v>4769</v>
      </c>
      <c r="F3373" t="s">
        <v>152</v>
      </c>
    </row>
    <row r="3374" spans="1:6">
      <c r="A3374" s="2">
        <f t="shared" si="104"/>
        <v>1567</v>
      </c>
      <c r="B3374" s="3">
        <f t="shared" si="105"/>
        <v>2009</v>
      </c>
      <c r="C3374" s="4">
        <v>0</v>
      </c>
      <c r="D3374" t="s">
        <v>10587</v>
      </c>
      <c r="E3374" s="4" t="s">
        <v>3709</v>
      </c>
      <c r="F3374" t="s">
        <v>515</v>
      </c>
    </row>
    <row r="3375" spans="1:6">
      <c r="A3375" s="2">
        <f t="shared" si="104"/>
        <v>1568</v>
      </c>
      <c r="B3375" s="3">
        <f t="shared" si="105"/>
        <v>2011</v>
      </c>
      <c r="C3375" s="4">
        <v>0</v>
      </c>
      <c r="D3375" t="s">
        <v>10589</v>
      </c>
      <c r="E3375" s="4" t="s">
        <v>5430</v>
      </c>
      <c r="F3375" t="s">
        <v>15</v>
      </c>
    </row>
    <row r="3376" spans="1:6">
      <c r="A3376" s="2">
        <f t="shared" si="104"/>
        <v>1569</v>
      </c>
      <c r="B3376" s="3">
        <f t="shared" si="105"/>
        <v>2008</v>
      </c>
      <c r="C3376" s="4">
        <v>0</v>
      </c>
      <c r="D3376" t="s">
        <v>10617</v>
      </c>
      <c r="E3376" s="4" t="s">
        <v>2347</v>
      </c>
      <c r="F3376" t="s">
        <v>542</v>
      </c>
    </row>
    <row r="3377" spans="1:6">
      <c r="A3377" s="2">
        <f t="shared" si="104"/>
        <v>1570</v>
      </c>
      <c r="B3377" s="3">
        <f t="shared" si="105"/>
        <v>2010</v>
      </c>
      <c r="C3377" s="4">
        <v>0</v>
      </c>
      <c r="D3377" t="s">
        <v>10621</v>
      </c>
      <c r="E3377" s="4" t="s">
        <v>3467</v>
      </c>
      <c r="F3377" t="s">
        <v>12</v>
      </c>
    </row>
    <row r="3378" spans="1:6">
      <c r="A3378" s="2">
        <f t="shared" si="104"/>
        <v>1571</v>
      </c>
      <c r="B3378" s="3">
        <f t="shared" si="105"/>
        <v>2011</v>
      </c>
      <c r="C3378" s="4">
        <v>0</v>
      </c>
      <c r="D3378" t="s">
        <v>10622</v>
      </c>
      <c r="E3378" s="4" t="s">
        <v>4621</v>
      </c>
      <c r="F3378" t="s">
        <v>18</v>
      </c>
    </row>
    <row r="3379" spans="1:6">
      <c r="A3379" s="2">
        <f t="shared" si="104"/>
        <v>1572</v>
      </c>
      <c r="B3379" s="3">
        <f t="shared" si="105"/>
        <v>2010</v>
      </c>
      <c r="C3379" s="4">
        <v>0</v>
      </c>
      <c r="D3379" t="s">
        <v>10626</v>
      </c>
      <c r="E3379" s="4" t="s">
        <v>5863</v>
      </c>
      <c r="F3379" t="s">
        <v>341</v>
      </c>
    </row>
    <row r="3380" spans="1:6">
      <c r="A3380" s="2">
        <f t="shared" si="104"/>
        <v>1573</v>
      </c>
      <c r="B3380" s="3">
        <f t="shared" si="105"/>
        <v>2008</v>
      </c>
      <c r="C3380" s="4">
        <v>0</v>
      </c>
      <c r="D3380" t="s">
        <v>10630</v>
      </c>
      <c r="E3380" s="4" t="s">
        <v>5432</v>
      </c>
      <c r="F3380" t="s">
        <v>4701</v>
      </c>
    </row>
    <row r="3381" spans="1:6">
      <c r="A3381" s="2">
        <f t="shared" si="104"/>
        <v>1574</v>
      </c>
      <c r="B3381" s="3">
        <f t="shared" si="105"/>
        <v>2009</v>
      </c>
      <c r="C3381" s="4">
        <v>0</v>
      </c>
      <c r="D3381" t="s">
        <v>10651</v>
      </c>
      <c r="E3381" s="4" t="s">
        <v>8839</v>
      </c>
      <c r="F3381" t="s">
        <v>6</v>
      </c>
    </row>
    <row r="3382" spans="1:6">
      <c r="A3382" s="2">
        <f t="shared" si="104"/>
        <v>1575</v>
      </c>
      <c r="B3382" s="3">
        <f t="shared" si="105"/>
        <v>2009</v>
      </c>
      <c r="C3382" s="4">
        <v>0</v>
      </c>
      <c r="D3382" t="s">
        <v>10652</v>
      </c>
      <c r="E3382" s="4" t="s">
        <v>7844</v>
      </c>
      <c r="F3382" t="s">
        <v>7405</v>
      </c>
    </row>
    <row r="3383" spans="1:6">
      <c r="A3383" s="2">
        <f t="shared" si="104"/>
        <v>1576</v>
      </c>
      <c r="B3383" s="3">
        <f t="shared" si="105"/>
        <v>2009</v>
      </c>
      <c r="C3383" s="4">
        <v>0</v>
      </c>
      <c r="D3383" t="s">
        <v>10658</v>
      </c>
      <c r="E3383" s="4" t="s">
        <v>6518</v>
      </c>
      <c r="F3383" t="s">
        <v>341</v>
      </c>
    </row>
    <row r="3384" spans="1:6" hidden="1">
      <c r="A3384" s="2">
        <f t="shared" si="104"/>
        <v>1576</v>
      </c>
      <c r="B3384" s="3">
        <f t="shared" si="105"/>
        <v>2007</v>
      </c>
      <c r="C3384" s="4">
        <v>0</v>
      </c>
      <c r="D3384" t="s">
        <v>10669</v>
      </c>
      <c r="E3384" s="4" t="s">
        <v>10374</v>
      </c>
      <c r="F3384" t="s">
        <v>613</v>
      </c>
    </row>
    <row r="3385" spans="1:6">
      <c r="A3385" s="2">
        <f t="shared" si="104"/>
        <v>1577</v>
      </c>
      <c r="B3385" s="3">
        <f t="shared" si="105"/>
        <v>2010</v>
      </c>
      <c r="C3385" s="4">
        <v>0</v>
      </c>
      <c r="D3385" t="s">
        <v>10682</v>
      </c>
      <c r="E3385" s="4" t="s">
        <v>6724</v>
      </c>
      <c r="F3385" t="s">
        <v>12</v>
      </c>
    </row>
    <row r="3386" spans="1:6">
      <c r="A3386" s="2">
        <f t="shared" si="104"/>
        <v>1578</v>
      </c>
      <c r="B3386" s="3">
        <f t="shared" si="105"/>
        <v>2008</v>
      </c>
      <c r="C3386" s="4">
        <v>0</v>
      </c>
      <c r="D3386" t="s">
        <v>10685</v>
      </c>
      <c r="E3386" s="4" t="s">
        <v>3823</v>
      </c>
      <c r="F3386" t="s">
        <v>799</v>
      </c>
    </row>
    <row r="3387" spans="1:6">
      <c r="A3387" s="2">
        <f t="shared" si="104"/>
        <v>1579</v>
      </c>
      <c r="B3387" s="3">
        <f t="shared" si="105"/>
        <v>2010</v>
      </c>
      <c r="C3387" s="4">
        <v>0</v>
      </c>
      <c r="D3387" t="s">
        <v>10696</v>
      </c>
      <c r="E3387" s="4" t="s">
        <v>10697</v>
      </c>
      <c r="F3387" t="s">
        <v>8655</v>
      </c>
    </row>
    <row r="3388" spans="1:6">
      <c r="A3388" s="2">
        <f t="shared" si="104"/>
        <v>1580</v>
      </c>
      <c r="B3388" s="3">
        <f t="shared" si="105"/>
        <v>2011</v>
      </c>
      <c r="C3388" s="4">
        <v>0</v>
      </c>
      <c r="D3388" t="s">
        <v>10706</v>
      </c>
      <c r="E3388" s="4" t="s">
        <v>9884</v>
      </c>
      <c r="F3388" t="s">
        <v>6</v>
      </c>
    </row>
    <row r="3389" spans="1:6" hidden="1">
      <c r="A3389" s="2">
        <f t="shared" si="104"/>
        <v>1580</v>
      </c>
      <c r="B3389" s="3">
        <f t="shared" si="105"/>
        <v>2007</v>
      </c>
      <c r="C3389" s="4">
        <v>0</v>
      </c>
      <c r="D3389" t="s">
        <v>10714</v>
      </c>
      <c r="E3389" s="4" t="s">
        <v>5272</v>
      </c>
      <c r="F3389" t="s">
        <v>6</v>
      </c>
    </row>
    <row r="3390" spans="1:6">
      <c r="A3390" s="2">
        <f t="shared" si="104"/>
        <v>1581</v>
      </c>
      <c r="B3390" s="3">
        <f t="shared" si="105"/>
        <v>2010</v>
      </c>
      <c r="C3390" s="4">
        <v>0</v>
      </c>
      <c r="D3390" t="s">
        <v>10730</v>
      </c>
      <c r="E3390" s="4" t="s">
        <v>9440</v>
      </c>
      <c r="F3390" t="s">
        <v>296</v>
      </c>
    </row>
    <row r="3391" spans="1:6">
      <c r="A3391" s="2">
        <f t="shared" si="104"/>
        <v>1582</v>
      </c>
      <c r="B3391" s="3">
        <f t="shared" si="105"/>
        <v>2009</v>
      </c>
      <c r="C3391" s="4">
        <v>0</v>
      </c>
      <c r="D3391" t="s">
        <v>10731</v>
      </c>
      <c r="E3391" s="4" t="s">
        <v>4176</v>
      </c>
      <c r="F3391" t="s">
        <v>4588</v>
      </c>
    </row>
    <row r="3392" spans="1:6">
      <c r="A3392" s="2">
        <f t="shared" si="104"/>
        <v>1583</v>
      </c>
      <c r="B3392" s="3">
        <f t="shared" si="105"/>
        <v>2010</v>
      </c>
      <c r="C3392" s="4">
        <v>0</v>
      </c>
      <c r="D3392" t="s">
        <v>10736</v>
      </c>
      <c r="E3392" s="4" t="s">
        <v>7872</v>
      </c>
      <c r="F3392" t="s">
        <v>10737</v>
      </c>
    </row>
    <row r="3393" spans="1:6">
      <c r="A3393" s="2">
        <f t="shared" si="104"/>
        <v>1584</v>
      </c>
      <c r="B3393" s="3">
        <f t="shared" si="105"/>
        <v>2008</v>
      </c>
      <c r="C3393" s="4">
        <v>0</v>
      </c>
      <c r="D3393" t="s">
        <v>10745</v>
      </c>
      <c r="E3393" s="4" t="s">
        <v>3048</v>
      </c>
      <c r="F3393" t="s">
        <v>443</v>
      </c>
    </row>
    <row r="3394" spans="1:6" hidden="1">
      <c r="A3394" s="2">
        <f t="shared" ref="A3394:A3457" si="106">IFERROR(IF(SUBTOTAL(103,D3394),A3393+1,A3393),1)</f>
        <v>1584</v>
      </c>
      <c r="B3394" s="3">
        <f t="shared" ref="B3394:B3457" si="107">YEAR(E3394)</f>
        <v>2005</v>
      </c>
      <c r="C3394" s="4">
        <v>0</v>
      </c>
      <c r="D3394" t="s">
        <v>10747</v>
      </c>
      <c r="E3394" s="4" t="s">
        <v>8535</v>
      </c>
      <c r="F3394" t="s">
        <v>6283</v>
      </c>
    </row>
    <row r="3395" spans="1:6">
      <c r="A3395" s="2">
        <f t="shared" si="106"/>
        <v>1585</v>
      </c>
      <c r="B3395" s="3">
        <f t="shared" si="107"/>
        <v>2008</v>
      </c>
      <c r="C3395" s="4">
        <v>0</v>
      </c>
      <c r="D3395" t="s">
        <v>10751</v>
      </c>
      <c r="E3395" s="4" t="s">
        <v>1612</v>
      </c>
      <c r="F3395" t="s">
        <v>357</v>
      </c>
    </row>
    <row r="3396" spans="1:6" hidden="1">
      <c r="A3396" s="2">
        <f t="shared" si="106"/>
        <v>1585</v>
      </c>
      <c r="B3396" s="3">
        <f t="shared" si="107"/>
        <v>2003</v>
      </c>
      <c r="C3396" s="4">
        <v>0</v>
      </c>
      <c r="D3396" t="s">
        <v>10789</v>
      </c>
      <c r="E3396" s="4" t="s">
        <v>541</v>
      </c>
      <c r="F3396" t="s">
        <v>1915</v>
      </c>
    </row>
    <row r="3397" spans="1:6">
      <c r="A3397" s="2">
        <f t="shared" si="106"/>
        <v>1586</v>
      </c>
      <c r="B3397" s="3">
        <f t="shared" si="107"/>
        <v>2008</v>
      </c>
      <c r="C3397" s="4">
        <v>0</v>
      </c>
      <c r="D3397" t="s">
        <v>10797</v>
      </c>
      <c r="E3397" s="4" t="s">
        <v>1302</v>
      </c>
      <c r="F3397" t="s">
        <v>341</v>
      </c>
    </row>
    <row r="3398" spans="1:6">
      <c r="A3398" s="2">
        <f t="shared" si="106"/>
        <v>1587</v>
      </c>
      <c r="B3398" s="3">
        <f t="shared" si="107"/>
        <v>2010</v>
      </c>
      <c r="C3398" s="4">
        <v>0</v>
      </c>
      <c r="D3398" t="s">
        <v>10806</v>
      </c>
      <c r="E3398" s="4" t="s">
        <v>7612</v>
      </c>
      <c r="F3398" t="s">
        <v>1903</v>
      </c>
    </row>
    <row r="3399" spans="1:6">
      <c r="A3399" s="2">
        <f t="shared" si="106"/>
        <v>1588</v>
      </c>
      <c r="B3399" s="3">
        <f t="shared" si="107"/>
        <v>2008</v>
      </c>
      <c r="C3399" s="4">
        <v>0</v>
      </c>
      <c r="D3399" t="s">
        <v>10807</v>
      </c>
      <c r="E3399" s="4" t="s">
        <v>10808</v>
      </c>
      <c r="F3399" t="s">
        <v>178</v>
      </c>
    </row>
    <row r="3400" spans="1:6" hidden="1">
      <c r="A3400" s="2">
        <f t="shared" si="106"/>
        <v>1588</v>
      </c>
      <c r="B3400" s="3">
        <f t="shared" si="107"/>
        <v>2001</v>
      </c>
      <c r="C3400" s="4">
        <v>130</v>
      </c>
      <c r="D3400" t="s">
        <v>13858</v>
      </c>
      <c r="E3400" s="4" t="s">
        <v>10532</v>
      </c>
      <c r="F3400" t="s">
        <v>6</v>
      </c>
    </row>
    <row r="3401" spans="1:6">
      <c r="A3401" s="2">
        <f t="shared" si="106"/>
        <v>1589</v>
      </c>
      <c r="B3401" s="3">
        <f t="shared" si="107"/>
        <v>2008</v>
      </c>
      <c r="C3401" s="4">
        <v>0</v>
      </c>
      <c r="D3401" t="s">
        <v>10809</v>
      </c>
      <c r="E3401" s="4" t="s">
        <v>3615</v>
      </c>
      <c r="F3401" t="s">
        <v>5212</v>
      </c>
    </row>
    <row r="3402" spans="1:6">
      <c r="A3402" s="2">
        <f t="shared" si="106"/>
        <v>1590</v>
      </c>
      <c r="B3402" s="3">
        <f t="shared" si="107"/>
        <v>2008</v>
      </c>
      <c r="C3402" s="4">
        <v>0</v>
      </c>
      <c r="D3402" t="s">
        <v>10814</v>
      </c>
      <c r="E3402" s="4" t="s">
        <v>5001</v>
      </c>
      <c r="F3402" t="s">
        <v>8118</v>
      </c>
    </row>
    <row r="3403" spans="1:6">
      <c r="A3403" s="2">
        <f t="shared" si="106"/>
        <v>1591</v>
      </c>
      <c r="B3403" s="3">
        <f t="shared" si="107"/>
        <v>2009</v>
      </c>
      <c r="C3403" s="4">
        <v>0</v>
      </c>
      <c r="D3403" t="s">
        <v>10815</v>
      </c>
      <c r="E3403" s="4" t="s">
        <v>10816</v>
      </c>
      <c r="F3403" t="s">
        <v>8118</v>
      </c>
    </row>
    <row r="3404" spans="1:6" hidden="1">
      <c r="A3404" s="2">
        <f t="shared" si="106"/>
        <v>1591</v>
      </c>
      <c r="B3404" s="3">
        <f t="shared" si="107"/>
        <v>2007</v>
      </c>
      <c r="C3404" s="4">
        <v>0</v>
      </c>
      <c r="D3404" t="s">
        <v>10837</v>
      </c>
      <c r="E3404" s="4" t="s">
        <v>2085</v>
      </c>
      <c r="F3404" t="s">
        <v>6</v>
      </c>
    </row>
    <row r="3405" spans="1:6">
      <c r="A3405" s="2">
        <f t="shared" si="106"/>
        <v>1592</v>
      </c>
      <c r="B3405" s="3">
        <f t="shared" si="107"/>
        <v>2008</v>
      </c>
      <c r="C3405" s="4">
        <v>0</v>
      </c>
      <c r="D3405" t="s">
        <v>10845</v>
      </c>
      <c r="E3405" s="4" t="s">
        <v>729</v>
      </c>
      <c r="F3405" t="s">
        <v>2688</v>
      </c>
    </row>
    <row r="3406" spans="1:6" hidden="1">
      <c r="A3406" s="2">
        <f t="shared" si="106"/>
        <v>1592</v>
      </c>
      <c r="B3406" s="3">
        <f t="shared" si="107"/>
        <v>2007</v>
      </c>
      <c r="C3406" s="4">
        <v>0</v>
      </c>
      <c r="D3406" t="s">
        <v>10846</v>
      </c>
      <c r="E3406" s="4" t="s">
        <v>4348</v>
      </c>
      <c r="F3406" t="s">
        <v>6406</v>
      </c>
    </row>
    <row r="3407" spans="1:6">
      <c r="A3407" s="2">
        <f t="shared" si="106"/>
        <v>1593</v>
      </c>
      <c r="B3407" s="3">
        <f t="shared" si="107"/>
        <v>2010</v>
      </c>
      <c r="C3407" s="4">
        <v>0</v>
      </c>
      <c r="D3407" t="s">
        <v>10859</v>
      </c>
      <c r="E3407" s="4" t="s">
        <v>4717</v>
      </c>
      <c r="F3407" t="s">
        <v>6</v>
      </c>
    </row>
    <row r="3408" spans="1:6" hidden="1">
      <c r="A3408" s="2">
        <f t="shared" si="106"/>
        <v>1593</v>
      </c>
      <c r="B3408" s="3">
        <f t="shared" si="107"/>
        <v>1996</v>
      </c>
      <c r="C3408" s="4">
        <v>682</v>
      </c>
      <c r="D3408" t="s">
        <v>13867</v>
      </c>
      <c r="E3408" s="4" t="s">
        <v>13868</v>
      </c>
      <c r="F3408" t="s">
        <v>104</v>
      </c>
    </row>
    <row r="3409" spans="1:6">
      <c r="A3409" s="2">
        <f t="shared" si="106"/>
        <v>1594</v>
      </c>
      <c r="B3409" s="3">
        <f t="shared" si="107"/>
        <v>2011</v>
      </c>
      <c r="C3409" s="4">
        <v>0</v>
      </c>
      <c r="D3409" t="s">
        <v>10861</v>
      </c>
      <c r="E3409" s="4" t="s">
        <v>6604</v>
      </c>
      <c r="F3409" t="s">
        <v>240</v>
      </c>
    </row>
    <row r="3410" spans="1:6" hidden="1">
      <c r="A3410" s="2">
        <f t="shared" si="106"/>
        <v>1594</v>
      </c>
      <c r="B3410" s="3">
        <f t="shared" si="107"/>
        <v>1999</v>
      </c>
      <c r="C3410" s="4">
        <v>566</v>
      </c>
      <c r="D3410" t="s">
        <v>13870</v>
      </c>
      <c r="E3410" s="4" t="s">
        <v>7277</v>
      </c>
      <c r="F3410" t="s">
        <v>341</v>
      </c>
    </row>
    <row r="3411" spans="1:6">
      <c r="A3411" s="2">
        <f t="shared" si="106"/>
        <v>1595</v>
      </c>
      <c r="B3411" s="3">
        <f t="shared" si="107"/>
        <v>2009</v>
      </c>
      <c r="C3411" s="4">
        <v>0</v>
      </c>
      <c r="D3411" t="s">
        <v>10869</v>
      </c>
      <c r="E3411" s="4" t="s">
        <v>3113</v>
      </c>
      <c r="F3411" t="s">
        <v>251</v>
      </c>
    </row>
    <row r="3412" spans="1:6" hidden="1">
      <c r="A3412" s="2">
        <f t="shared" si="106"/>
        <v>1595</v>
      </c>
      <c r="B3412" s="3">
        <f t="shared" si="107"/>
        <v>2005</v>
      </c>
      <c r="C3412" s="4">
        <v>0</v>
      </c>
      <c r="D3412" t="s">
        <v>10873</v>
      </c>
      <c r="E3412" s="4" t="s">
        <v>1644</v>
      </c>
      <c r="F3412" t="s">
        <v>1218</v>
      </c>
    </row>
    <row r="3413" spans="1:6">
      <c r="A3413" s="2">
        <f t="shared" si="106"/>
        <v>1596</v>
      </c>
      <c r="B3413" s="3">
        <f t="shared" si="107"/>
        <v>2008</v>
      </c>
      <c r="C3413" s="4">
        <v>0</v>
      </c>
      <c r="D3413" t="s">
        <v>10881</v>
      </c>
      <c r="E3413" s="4" t="s">
        <v>7833</v>
      </c>
      <c r="F3413" t="s">
        <v>408</v>
      </c>
    </row>
    <row r="3414" spans="1:6">
      <c r="A3414" s="2">
        <f t="shared" si="106"/>
        <v>1597</v>
      </c>
      <c r="B3414" s="3">
        <f t="shared" si="107"/>
        <v>2012</v>
      </c>
      <c r="C3414" s="4">
        <v>0</v>
      </c>
      <c r="D3414" t="s">
        <v>10884</v>
      </c>
      <c r="E3414" s="4" t="s">
        <v>10885</v>
      </c>
      <c r="F3414" t="s">
        <v>326</v>
      </c>
    </row>
    <row r="3415" spans="1:6">
      <c r="A3415" s="2">
        <f t="shared" si="106"/>
        <v>1598</v>
      </c>
      <c r="B3415" s="3">
        <f t="shared" si="107"/>
        <v>2010</v>
      </c>
      <c r="C3415" s="4">
        <v>0</v>
      </c>
      <c r="D3415" t="s">
        <v>10889</v>
      </c>
      <c r="E3415" s="4" t="s">
        <v>2942</v>
      </c>
      <c r="F3415" t="s">
        <v>948</v>
      </c>
    </row>
    <row r="3416" spans="1:6" hidden="1">
      <c r="A3416" s="2">
        <f t="shared" si="106"/>
        <v>1598</v>
      </c>
      <c r="B3416" s="3">
        <f t="shared" si="107"/>
        <v>2006</v>
      </c>
      <c r="C3416" s="4">
        <v>0</v>
      </c>
      <c r="D3416" t="s">
        <v>10894</v>
      </c>
      <c r="E3416" s="4" t="s">
        <v>3470</v>
      </c>
      <c r="F3416" t="s">
        <v>838</v>
      </c>
    </row>
    <row r="3417" spans="1:6">
      <c r="A3417" s="2">
        <f t="shared" si="106"/>
        <v>1599</v>
      </c>
      <c r="B3417" s="3">
        <f t="shared" si="107"/>
        <v>2009</v>
      </c>
      <c r="C3417" s="4">
        <v>0</v>
      </c>
      <c r="D3417" t="s">
        <v>10903</v>
      </c>
      <c r="E3417" s="4" t="s">
        <v>4267</v>
      </c>
      <c r="F3417" t="s">
        <v>34</v>
      </c>
    </row>
    <row r="3418" spans="1:6">
      <c r="A3418" s="2">
        <f t="shared" si="106"/>
        <v>1600</v>
      </c>
      <c r="B3418" s="3">
        <f t="shared" si="107"/>
        <v>2008</v>
      </c>
      <c r="C3418" s="4">
        <v>0</v>
      </c>
      <c r="D3418" t="s">
        <v>10907</v>
      </c>
      <c r="E3418" s="4" t="s">
        <v>2919</v>
      </c>
      <c r="F3418" t="s">
        <v>2168</v>
      </c>
    </row>
    <row r="3419" spans="1:6" hidden="1">
      <c r="A3419" s="2">
        <f t="shared" si="106"/>
        <v>1600</v>
      </c>
      <c r="B3419" s="3">
        <f t="shared" si="107"/>
        <v>2007</v>
      </c>
      <c r="C3419" s="4">
        <v>0</v>
      </c>
      <c r="D3419" t="s">
        <v>10918</v>
      </c>
      <c r="E3419" s="4" t="s">
        <v>2085</v>
      </c>
      <c r="F3419" t="s">
        <v>15</v>
      </c>
    </row>
    <row r="3420" spans="1:6" hidden="1">
      <c r="A3420" s="2">
        <f t="shared" si="106"/>
        <v>1600</v>
      </c>
      <c r="B3420" s="3">
        <f t="shared" si="107"/>
        <v>2007</v>
      </c>
      <c r="C3420" s="4">
        <v>0</v>
      </c>
      <c r="D3420" t="s">
        <v>10923</v>
      </c>
      <c r="E3420" s="4" t="s">
        <v>3484</v>
      </c>
      <c r="F3420" t="s">
        <v>6</v>
      </c>
    </row>
    <row r="3421" spans="1:6">
      <c r="A3421" s="2">
        <f t="shared" si="106"/>
        <v>1601</v>
      </c>
      <c r="B3421" s="3">
        <f t="shared" si="107"/>
        <v>2008</v>
      </c>
      <c r="C3421" s="4">
        <v>0</v>
      </c>
      <c r="D3421" t="s">
        <v>10925</v>
      </c>
      <c r="E3421" s="4" t="s">
        <v>6222</v>
      </c>
      <c r="F3421" t="s">
        <v>12</v>
      </c>
    </row>
    <row r="3422" spans="1:6">
      <c r="A3422" s="2">
        <f t="shared" si="106"/>
        <v>1602</v>
      </c>
      <c r="B3422" s="3">
        <f t="shared" si="107"/>
        <v>2010</v>
      </c>
      <c r="C3422" s="4">
        <v>0</v>
      </c>
      <c r="D3422" t="s">
        <v>10927</v>
      </c>
      <c r="E3422" s="4" t="s">
        <v>6245</v>
      </c>
      <c r="F3422" t="s">
        <v>296</v>
      </c>
    </row>
    <row r="3423" spans="1:6">
      <c r="A3423" s="2">
        <f t="shared" si="106"/>
        <v>1603</v>
      </c>
      <c r="B3423" s="3">
        <f t="shared" si="107"/>
        <v>2012</v>
      </c>
      <c r="C3423" s="4">
        <v>0</v>
      </c>
      <c r="D3423" t="s">
        <v>10931</v>
      </c>
      <c r="E3423" s="4" t="s">
        <v>10932</v>
      </c>
      <c r="F3423" t="s">
        <v>83</v>
      </c>
    </row>
    <row r="3424" spans="1:6">
      <c r="A3424" s="2">
        <f t="shared" si="106"/>
        <v>1604</v>
      </c>
      <c r="B3424" s="3">
        <f t="shared" si="107"/>
        <v>2008</v>
      </c>
      <c r="C3424" s="4">
        <v>0</v>
      </c>
      <c r="D3424" t="s">
        <v>10945</v>
      </c>
      <c r="E3424" s="4" t="s">
        <v>1863</v>
      </c>
      <c r="F3424" t="s">
        <v>40</v>
      </c>
    </row>
    <row r="3425" spans="1:6">
      <c r="A3425" s="2">
        <f t="shared" si="106"/>
        <v>1605</v>
      </c>
      <c r="B3425" s="3">
        <f t="shared" si="107"/>
        <v>2011</v>
      </c>
      <c r="C3425" s="4">
        <v>0</v>
      </c>
      <c r="D3425" t="s">
        <v>10948</v>
      </c>
      <c r="E3425" s="4" t="s">
        <v>10949</v>
      </c>
      <c r="F3425" t="s">
        <v>6</v>
      </c>
    </row>
    <row r="3426" spans="1:6">
      <c r="A3426" s="2">
        <f t="shared" si="106"/>
        <v>1606</v>
      </c>
      <c r="B3426" s="3">
        <f t="shared" si="107"/>
        <v>2008</v>
      </c>
      <c r="C3426" s="4">
        <v>0</v>
      </c>
      <c r="D3426" t="s">
        <v>10972</v>
      </c>
      <c r="E3426" s="4" t="s">
        <v>7833</v>
      </c>
      <c r="F3426" t="s">
        <v>2820</v>
      </c>
    </row>
    <row r="3427" spans="1:6">
      <c r="A3427" s="2">
        <f t="shared" si="106"/>
        <v>1607</v>
      </c>
      <c r="B3427" s="3">
        <f t="shared" si="107"/>
        <v>2009</v>
      </c>
      <c r="C3427" s="4">
        <v>0</v>
      </c>
      <c r="D3427" t="s">
        <v>10973</v>
      </c>
      <c r="E3427" s="4" t="s">
        <v>10974</v>
      </c>
      <c r="F3427" t="s">
        <v>12</v>
      </c>
    </row>
    <row r="3428" spans="1:6">
      <c r="A3428" s="2">
        <f t="shared" si="106"/>
        <v>1608</v>
      </c>
      <c r="B3428" s="3">
        <f t="shared" si="107"/>
        <v>2009</v>
      </c>
      <c r="C3428" s="4">
        <v>0</v>
      </c>
      <c r="D3428" t="s">
        <v>10975</v>
      </c>
      <c r="E3428" s="4" t="s">
        <v>9690</v>
      </c>
      <c r="F3428" t="s">
        <v>2173</v>
      </c>
    </row>
    <row r="3429" spans="1:6" hidden="1">
      <c r="A3429" s="2">
        <f t="shared" si="106"/>
        <v>1608</v>
      </c>
      <c r="B3429" s="3">
        <f t="shared" si="107"/>
        <v>2003</v>
      </c>
      <c r="C3429" s="4">
        <v>0</v>
      </c>
      <c r="D3429" t="s">
        <v>10976</v>
      </c>
      <c r="E3429" s="4" t="s">
        <v>10977</v>
      </c>
      <c r="F3429" t="s">
        <v>15</v>
      </c>
    </row>
    <row r="3430" spans="1:6">
      <c r="A3430" s="2">
        <f t="shared" si="106"/>
        <v>1609</v>
      </c>
      <c r="B3430" s="3">
        <f t="shared" si="107"/>
        <v>2012</v>
      </c>
      <c r="C3430" s="4">
        <v>0</v>
      </c>
      <c r="D3430" t="s">
        <v>10981</v>
      </c>
      <c r="E3430" s="4" t="s">
        <v>10982</v>
      </c>
      <c r="F3430" t="s">
        <v>9</v>
      </c>
    </row>
    <row r="3431" spans="1:6">
      <c r="A3431" s="2">
        <f t="shared" si="106"/>
        <v>1610</v>
      </c>
      <c r="B3431" s="3">
        <f t="shared" si="107"/>
        <v>2012</v>
      </c>
      <c r="C3431" s="4">
        <v>0</v>
      </c>
      <c r="D3431" t="s">
        <v>10995</v>
      </c>
      <c r="E3431" s="4" t="s">
        <v>10885</v>
      </c>
      <c r="F3431" t="s">
        <v>2168</v>
      </c>
    </row>
    <row r="3432" spans="1:6">
      <c r="A3432" s="2">
        <f t="shared" si="106"/>
        <v>1611</v>
      </c>
      <c r="B3432" s="3">
        <f t="shared" si="107"/>
        <v>2010</v>
      </c>
      <c r="C3432" s="4">
        <v>0</v>
      </c>
      <c r="D3432" t="s">
        <v>10996</v>
      </c>
      <c r="E3432" s="4" t="s">
        <v>8057</v>
      </c>
      <c r="F3432" t="s">
        <v>34</v>
      </c>
    </row>
    <row r="3433" spans="1:6">
      <c r="A3433" s="2">
        <f t="shared" si="106"/>
        <v>1612</v>
      </c>
      <c r="B3433" s="3">
        <f t="shared" si="107"/>
        <v>2009</v>
      </c>
      <c r="C3433" s="4">
        <v>0</v>
      </c>
      <c r="D3433" t="s">
        <v>11019</v>
      </c>
      <c r="E3433" s="4" t="s">
        <v>3036</v>
      </c>
      <c r="F3433" t="s">
        <v>2173</v>
      </c>
    </row>
    <row r="3434" spans="1:6">
      <c r="A3434" s="2">
        <f t="shared" si="106"/>
        <v>1613</v>
      </c>
      <c r="B3434" s="3">
        <f t="shared" si="107"/>
        <v>2010</v>
      </c>
      <c r="C3434" s="4">
        <v>0</v>
      </c>
      <c r="D3434" t="s">
        <v>11026</v>
      </c>
      <c r="E3434" s="4" t="s">
        <v>7487</v>
      </c>
      <c r="F3434" t="s">
        <v>7564</v>
      </c>
    </row>
    <row r="3435" spans="1:6" hidden="1">
      <c r="A3435" s="2">
        <f t="shared" si="106"/>
        <v>1613</v>
      </c>
      <c r="B3435" s="3">
        <f t="shared" si="107"/>
        <v>1994</v>
      </c>
      <c r="C3435" s="4">
        <v>1647</v>
      </c>
      <c r="D3435" t="s">
        <v>13896</v>
      </c>
      <c r="E3435" s="4" t="s">
        <v>13897</v>
      </c>
      <c r="F3435" t="s">
        <v>201</v>
      </c>
    </row>
    <row r="3436" spans="1:6">
      <c r="A3436" s="2">
        <f t="shared" si="106"/>
        <v>1614</v>
      </c>
      <c r="B3436" s="3">
        <f t="shared" si="107"/>
        <v>2010</v>
      </c>
      <c r="C3436" s="4">
        <v>0</v>
      </c>
      <c r="D3436" t="s">
        <v>11049</v>
      </c>
      <c r="E3436" s="4" t="s">
        <v>9070</v>
      </c>
      <c r="F3436" t="s">
        <v>40</v>
      </c>
    </row>
    <row r="3437" spans="1:6">
      <c r="A3437" s="2">
        <f t="shared" si="106"/>
        <v>1615</v>
      </c>
      <c r="B3437" s="3">
        <f t="shared" si="107"/>
        <v>2009</v>
      </c>
      <c r="C3437" s="4">
        <v>0</v>
      </c>
      <c r="D3437" t="s">
        <v>11050</v>
      </c>
      <c r="E3437" s="4" t="s">
        <v>5073</v>
      </c>
      <c r="F3437" t="s">
        <v>34</v>
      </c>
    </row>
    <row r="3438" spans="1:6">
      <c r="A3438" s="2">
        <f t="shared" si="106"/>
        <v>1616</v>
      </c>
      <c r="B3438" s="3">
        <f t="shared" si="107"/>
        <v>2011</v>
      </c>
      <c r="C3438" s="4">
        <v>0</v>
      </c>
      <c r="D3438" t="s">
        <v>11061</v>
      </c>
      <c r="E3438" s="4" t="s">
        <v>11062</v>
      </c>
      <c r="F3438" t="s">
        <v>6283</v>
      </c>
    </row>
    <row r="3439" spans="1:6" hidden="1">
      <c r="A3439" s="2">
        <f t="shared" si="106"/>
        <v>1616</v>
      </c>
      <c r="B3439" s="3">
        <f t="shared" si="107"/>
        <v>1989</v>
      </c>
      <c r="C3439" s="4">
        <v>437</v>
      </c>
      <c r="D3439" t="s">
        <v>13901</v>
      </c>
      <c r="E3439" s="4" t="s">
        <v>13902</v>
      </c>
      <c r="F3439" t="s">
        <v>13903</v>
      </c>
    </row>
    <row r="3440" spans="1:6">
      <c r="A3440" s="2">
        <f t="shared" si="106"/>
        <v>1617</v>
      </c>
      <c r="B3440" s="3">
        <f t="shared" si="107"/>
        <v>2009</v>
      </c>
      <c r="C3440" s="4">
        <v>0</v>
      </c>
      <c r="D3440" t="s">
        <v>11064</v>
      </c>
      <c r="E3440" s="4" t="s">
        <v>6157</v>
      </c>
      <c r="F3440" t="s">
        <v>34</v>
      </c>
    </row>
    <row r="3441" spans="1:6">
      <c r="A3441" s="2">
        <f t="shared" si="106"/>
        <v>1618</v>
      </c>
      <c r="B3441" s="3">
        <f t="shared" si="107"/>
        <v>2009</v>
      </c>
      <c r="C3441" s="4">
        <v>0</v>
      </c>
      <c r="D3441" t="s">
        <v>11073</v>
      </c>
      <c r="E3441" s="4" t="s">
        <v>3058</v>
      </c>
      <c r="F3441" t="s">
        <v>7393</v>
      </c>
    </row>
    <row r="3442" spans="1:6">
      <c r="A3442" s="2">
        <f t="shared" si="106"/>
        <v>1619</v>
      </c>
      <c r="B3442" s="3">
        <f t="shared" si="107"/>
        <v>2013</v>
      </c>
      <c r="C3442" s="4">
        <v>0</v>
      </c>
      <c r="D3442" t="s">
        <v>11074</v>
      </c>
      <c r="E3442" s="4" t="s">
        <v>11075</v>
      </c>
      <c r="F3442" t="s">
        <v>178</v>
      </c>
    </row>
    <row r="3443" spans="1:6">
      <c r="A3443" s="2">
        <f t="shared" si="106"/>
        <v>1620</v>
      </c>
      <c r="B3443" s="3">
        <f t="shared" si="107"/>
        <v>2010</v>
      </c>
      <c r="C3443" s="4">
        <v>0</v>
      </c>
      <c r="D3443" t="s">
        <v>11076</v>
      </c>
      <c r="E3443" s="4" t="s">
        <v>6245</v>
      </c>
      <c r="F3443" t="s">
        <v>4398</v>
      </c>
    </row>
    <row r="3444" spans="1:6">
      <c r="A3444" s="2">
        <f t="shared" si="106"/>
        <v>1621</v>
      </c>
      <c r="B3444" s="3">
        <f t="shared" si="107"/>
        <v>2009</v>
      </c>
      <c r="C3444" s="4">
        <v>0</v>
      </c>
      <c r="D3444" t="s">
        <v>11083</v>
      </c>
      <c r="E3444" s="4" t="s">
        <v>6983</v>
      </c>
      <c r="F3444" t="s">
        <v>6031</v>
      </c>
    </row>
    <row r="3445" spans="1:6" hidden="1">
      <c r="A3445" s="2">
        <f t="shared" si="106"/>
        <v>1621</v>
      </c>
      <c r="B3445" s="3">
        <f t="shared" si="107"/>
        <v>1984</v>
      </c>
      <c r="C3445" s="4">
        <v>1725</v>
      </c>
      <c r="D3445" t="s">
        <v>13910</v>
      </c>
      <c r="E3445" s="4" t="s">
        <v>13911</v>
      </c>
      <c r="F3445" t="s">
        <v>15</v>
      </c>
    </row>
    <row r="3446" spans="1:6">
      <c r="A3446" s="2">
        <f t="shared" si="106"/>
        <v>1622</v>
      </c>
      <c r="B3446" s="3">
        <f t="shared" si="107"/>
        <v>2010</v>
      </c>
      <c r="C3446" s="4">
        <v>0</v>
      </c>
      <c r="D3446" t="s">
        <v>11102</v>
      </c>
      <c r="E3446" s="4" t="s">
        <v>11103</v>
      </c>
      <c r="F3446" t="s">
        <v>6031</v>
      </c>
    </row>
    <row r="3447" spans="1:6">
      <c r="A3447" s="2">
        <f t="shared" si="106"/>
        <v>1623</v>
      </c>
      <c r="B3447" s="3">
        <f t="shared" si="107"/>
        <v>2010</v>
      </c>
      <c r="C3447" s="4">
        <v>0</v>
      </c>
      <c r="D3447" t="s">
        <v>11106</v>
      </c>
      <c r="E3447" s="4" t="s">
        <v>5412</v>
      </c>
      <c r="F3447" t="s">
        <v>15</v>
      </c>
    </row>
    <row r="3448" spans="1:6">
      <c r="A3448" s="2">
        <f t="shared" si="106"/>
        <v>1624</v>
      </c>
      <c r="B3448" s="3">
        <f t="shared" si="107"/>
        <v>2010</v>
      </c>
      <c r="C3448" s="4">
        <v>0</v>
      </c>
      <c r="D3448" t="s">
        <v>11108</v>
      </c>
      <c r="E3448" s="4" t="s">
        <v>3433</v>
      </c>
      <c r="F3448" t="s">
        <v>15</v>
      </c>
    </row>
    <row r="3449" spans="1:6" hidden="1">
      <c r="A3449" s="2">
        <f t="shared" si="106"/>
        <v>1624</v>
      </c>
      <c r="B3449" s="3">
        <f t="shared" si="107"/>
        <v>1999</v>
      </c>
      <c r="C3449" s="4">
        <v>409</v>
      </c>
      <c r="D3449" t="s">
        <v>13917</v>
      </c>
      <c r="E3449" s="4" t="s">
        <v>13918</v>
      </c>
      <c r="F3449" t="s">
        <v>3099</v>
      </c>
    </row>
    <row r="3450" spans="1:6" hidden="1">
      <c r="A3450" s="2">
        <f t="shared" si="106"/>
        <v>1624</v>
      </c>
      <c r="B3450" s="3">
        <f t="shared" si="107"/>
        <v>2001</v>
      </c>
      <c r="C3450" s="4">
        <v>233</v>
      </c>
      <c r="D3450" t="s">
        <v>13919</v>
      </c>
      <c r="E3450" s="4" t="s">
        <v>1262</v>
      </c>
      <c r="F3450" t="s">
        <v>124</v>
      </c>
    </row>
    <row r="3451" spans="1:6">
      <c r="A3451" s="2">
        <f t="shared" si="106"/>
        <v>1625</v>
      </c>
      <c r="B3451" s="3">
        <f t="shared" si="107"/>
        <v>2008</v>
      </c>
      <c r="C3451" s="4">
        <v>0</v>
      </c>
      <c r="D3451" t="s">
        <v>11113</v>
      </c>
      <c r="E3451" s="4" t="s">
        <v>974</v>
      </c>
      <c r="F3451" t="s">
        <v>23</v>
      </c>
    </row>
    <row r="3452" spans="1:6">
      <c r="A3452" s="2">
        <f t="shared" si="106"/>
        <v>1626</v>
      </c>
      <c r="B3452" s="3">
        <f t="shared" si="107"/>
        <v>2008</v>
      </c>
      <c r="C3452" s="4">
        <v>0</v>
      </c>
      <c r="D3452" t="s">
        <v>11114</v>
      </c>
      <c r="E3452" s="4" t="s">
        <v>974</v>
      </c>
      <c r="F3452" t="s">
        <v>23</v>
      </c>
    </row>
    <row r="3453" spans="1:6">
      <c r="A3453" s="2">
        <f t="shared" si="106"/>
        <v>1627</v>
      </c>
      <c r="B3453" s="3">
        <f t="shared" si="107"/>
        <v>2012</v>
      </c>
      <c r="C3453" s="4">
        <v>0</v>
      </c>
      <c r="D3453" t="s">
        <v>11116</v>
      </c>
      <c r="E3453" s="4" t="s">
        <v>11117</v>
      </c>
      <c r="F3453" t="s">
        <v>34</v>
      </c>
    </row>
    <row r="3454" spans="1:6" hidden="1">
      <c r="A3454" s="2">
        <f t="shared" si="106"/>
        <v>1627</v>
      </c>
      <c r="B3454" s="3">
        <f t="shared" si="107"/>
        <v>2006</v>
      </c>
      <c r="C3454" s="4">
        <v>0</v>
      </c>
      <c r="D3454" t="s">
        <v>11120</v>
      </c>
      <c r="E3454" s="4" t="s">
        <v>2319</v>
      </c>
      <c r="F3454" t="s">
        <v>201</v>
      </c>
    </row>
    <row r="3455" spans="1:6">
      <c r="A3455" s="2">
        <f t="shared" si="106"/>
        <v>1628</v>
      </c>
      <c r="B3455" s="3">
        <f t="shared" si="107"/>
        <v>2009</v>
      </c>
      <c r="C3455" s="4">
        <v>0</v>
      </c>
      <c r="D3455" t="s">
        <v>11131</v>
      </c>
      <c r="E3455" s="4" t="s">
        <v>3863</v>
      </c>
      <c r="F3455" t="s">
        <v>6</v>
      </c>
    </row>
    <row r="3456" spans="1:6">
      <c r="A3456" s="2">
        <f t="shared" si="106"/>
        <v>1629</v>
      </c>
      <c r="B3456" s="3">
        <f t="shared" si="107"/>
        <v>2009</v>
      </c>
      <c r="C3456" s="4">
        <v>0</v>
      </c>
      <c r="D3456" t="s">
        <v>11140</v>
      </c>
      <c r="E3456" s="4" t="s">
        <v>2432</v>
      </c>
      <c r="F3456" t="s">
        <v>326</v>
      </c>
    </row>
    <row r="3457" spans="1:6">
      <c r="A3457" s="2">
        <f t="shared" si="106"/>
        <v>1630</v>
      </c>
      <c r="B3457" s="3">
        <f t="shared" si="107"/>
        <v>2009</v>
      </c>
      <c r="C3457" s="4">
        <v>0</v>
      </c>
      <c r="D3457" t="s">
        <v>11141</v>
      </c>
      <c r="E3457" s="4" t="s">
        <v>11142</v>
      </c>
      <c r="F3457" t="s">
        <v>326</v>
      </c>
    </row>
    <row r="3458" spans="1:6">
      <c r="A3458" s="2">
        <f t="shared" ref="A3458:A3521" si="108">IFERROR(IF(SUBTOTAL(103,D3458),A3457+1,A3457),1)</f>
        <v>1631</v>
      </c>
      <c r="B3458" s="3">
        <f t="shared" ref="B3458:B3521" si="109">YEAR(E3458)</f>
        <v>2011</v>
      </c>
      <c r="C3458" s="4">
        <v>0</v>
      </c>
      <c r="D3458" t="s">
        <v>11146</v>
      </c>
      <c r="E3458" s="4" t="s">
        <v>8853</v>
      </c>
      <c r="F3458" t="s">
        <v>388</v>
      </c>
    </row>
    <row r="3459" spans="1:6">
      <c r="A3459" s="2">
        <f t="shared" si="108"/>
        <v>1632</v>
      </c>
      <c r="B3459" s="3">
        <f t="shared" si="109"/>
        <v>2009</v>
      </c>
      <c r="C3459" s="4">
        <v>0</v>
      </c>
      <c r="D3459" t="s">
        <v>11150</v>
      </c>
      <c r="E3459" s="4" t="s">
        <v>6386</v>
      </c>
      <c r="F3459" t="s">
        <v>3535</v>
      </c>
    </row>
    <row r="3460" spans="1:6">
      <c r="A3460" s="2">
        <f t="shared" si="108"/>
        <v>1633</v>
      </c>
      <c r="B3460" s="3">
        <f t="shared" si="109"/>
        <v>2010</v>
      </c>
      <c r="C3460" s="4">
        <v>0</v>
      </c>
      <c r="D3460" t="s">
        <v>11153</v>
      </c>
      <c r="E3460" s="4" t="s">
        <v>6884</v>
      </c>
      <c r="F3460" t="s">
        <v>76</v>
      </c>
    </row>
    <row r="3461" spans="1:6" hidden="1">
      <c r="A3461" s="2">
        <f t="shared" si="108"/>
        <v>1633</v>
      </c>
      <c r="B3461" s="3">
        <f t="shared" si="109"/>
        <v>2007</v>
      </c>
      <c r="C3461" s="4">
        <v>0</v>
      </c>
      <c r="D3461" t="s">
        <v>11156</v>
      </c>
      <c r="E3461" s="4" t="s">
        <v>2191</v>
      </c>
      <c r="F3461" t="s">
        <v>23</v>
      </c>
    </row>
    <row r="3462" spans="1:6">
      <c r="A3462" s="2">
        <f t="shared" si="108"/>
        <v>1634</v>
      </c>
      <c r="B3462" s="3">
        <f t="shared" si="109"/>
        <v>2010</v>
      </c>
      <c r="C3462" s="4">
        <v>0</v>
      </c>
      <c r="D3462" t="s">
        <v>11164</v>
      </c>
      <c r="E3462" s="4" t="s">
        <v>11165</v>
      </c>
      <c r="F3462" t="s">
        <v>326</v>
      </c>
    </row>
    <row r="3463" spans="1:6" hidden="1">
      <c r="A3463" s="2">
        <f t="shared" si="108"/>
        <v>1634</v>
      </c>
      <c r="B3463" s="3">
        <f t="shared" si="109"/>
        <v>2006</v>
      </c>
      <c r="C3463" s="4">
        <v>0</v>
      </c>
      <c r="D3463" t="s">
        <v>11172</v>
      </c>
      <c r="E3463" s="4" t="s">
        <v>7969</v>
      </c>
      <c r="F3463" t="s">
        <v>1482</v>
      </c>
    </row>
    <row r="3464" spans="1:6">
      <c r="A3464" s="2">
        <f t="shared" si="108"/>
        <v>1635</v>
      </c>
      <c r="B3464" s="3">
        <f t="shared" si="109"/>
        <v>2011</v>
      </c>
      <c r="C3464" s="4">
        <v>0</v>
      </c>
      <c r="D3464" t="s">
        <v>11173</v>
      </c>
      <c r="E3464" s="4" t="s">
        <v>11174</v>
      </c>
      <c r="F3464" t="s">
        <v>6</v>
      </c>
    </row>
    <row r="3465" spans="1:6" hidden="1">
      <c r="A3465" s="2">
        <f t="shared" si="108"/>
        <v>1635</v>
      </c>
      <c r="B3465" s="3">
        <f t="shared" si="109"/>
        <v>2004</v>
      </c>
      <c r="C3465" s="4">
        <v>0</v>
      </c>
      <c r="D3465" t="s">
        <v>11175</v>
      </c>
      <c r="E3465" s="4" t="s">
        <v>5129</v>
      </c>
      <c r="F3465" t="s">
        <v>40</v>
      </c>
    </row>
    <row r="3466" spans="1:6">
      <c r="A3466" s="2">
        <f t="shared" si="108"/>
        <v>1636</v>
      </c>
      <c r="B3466" s="3">
        <f t="shared" si="109"/>
        <v>2011</v>
      </c>
      <c r="C3466" s="4">
        <v>0</v>
      </c>
      <c r="D3466" t="s">
        <v>11182</v>
      </c>
      <c r="E3466" s="4" t="s">
        <v>11183</v>
      </c>
      <c r="F3466" t="s">
        <v>138</v>
      </c>
    </row>
    <row r="3467" spans="1:6">
      <c r="A3467" s="2">
        <f t="shared" si="108"/>
        <v>1637</v>
      </c>
      <c r="B3467" s="3">
        <f t="shared" si="109"/>
        <v>2011</v>
      </c>
      <c r="C3467" s="4">
        <v>0</v>
      </c>
      <c r="D3467" t="s">
        <v>11185</v>
      </c>
      <c r="E3467" s="4" t="s">
        <v>11186</v>
      </c>
      <c r="F3467" t="s">
        <v>5652</v>
      </c>
    </row>
    <row r="3468" spans="1:6">
      <c r="A3468" s="2">
        <f t="shared" si="108"/>
        <v>1638</v>
      </c>
      <c r="B3468" s="3">
        <f t="shared" si="109"/>
        <v>2011</v>
      </c>
      <c r="C3468" s="4">
        <v>0</v>
      </c>
      <c r="D3468" t="s">
        <v>11189</v>
      </c>
      <c r="E3468" s="4" t="s">
        <v>11190</v>
      </c>
      <c r="F3468" t="s">
        <v>15</v>
      </c>
    </row>
    <row r="3469" spans="1:6">
      <c r="A3469" s="2">
        <f t="shared" si="108"/>
        <v>1639</v>
      </c>
      <c r="B3469" s="3">
        <f t="shared" si="109"/>
        <v>2010</v>
      </c>
      <c r="C3469" s="4">
        <v>0</v>
      </c>
      <c r="D3469" t="s">
        <v>11199</v>
      </c>
      <c r="E3469" s="4" t="s">
        <v>4174</v>
      </c>
      <c r="F3469" t="s">
        <v>1064</v>
      </c>
    </row>
    <row r="3470" spans="1:6">
      <c r="A3470" s="2">
        <f t="shared" si="108"/>
        <v>1640</v>
      </c>
      <c r="B3470" s="3">
        <f t="shared" si="109"/>
        <v>2013</v>
      </c>
      <c r="C3470" s="4">
        <v>0</v>
      </c>
      <c r="D3470" t="s">
        <v>11203</v>
      </c>
      <c r="E3470" s="4" t="s">
        <v>11204</v>
      </c>
      <c r="F3470" t="s">
        <v>838</v>
      </c>
    </row>
    <row r="3471" spans="1:6" hidden="1">
      <c r="A3471" s="2">
        <f t="shared" si="108"/>
        <v>1640</v>
      </c>
      <c r="B3471" s="3">
        <f t="shared" si="109"/>
        <v>2007</v>
      </c>
      <c r="C3471" s="4">
        <v>0</v>
      </c>
      <c r="D3471" t="s">
        <v>11211</v>
      </c>
      <c r="E3471" s="4" t="s">
        <v>2836</v>
      </c>
      <c r="F3471" t="s">
        <v>4462</v>
      </c>
    </row>
    <row r="3472" spans="1:6">
      <c r="A3472" s="2">
        <f t="shared" si="108"/>
        <v>1641</v>
      </c>
      <c r="B3472" s="3">
        <f t="shared" si="109"/>
        <v>2008</v>
      </c>
      <c r="C3472" s="4">
        <v>0</v>
      </c>
      <c r="D3472" t="s">
        <v>11226</v>
      </c>
      <c r="E3472" s="4" t="s">
        <v>9184</v>
      </c>
      <c r="F3472" t="s">
        <v>204</v>
      </c>
    </row>
    <row r="3473" spans="1:6">
      <c r="A3473" s="2">
        <f t="shared" si="108"/>
        <v>1642</v>
      </c>
      <c r="B3473" s="3">
        <f t="shared" si="109"/>
        <v>2008</v>
      </c>
      <c r="C3473" s="4">
        <v>0</v>
      </c>
      <c r="D3473" t="s">
        <v>11227</v>
      </c>
      <c r="E3473" s="4" t="s">
        <v>8308</v>
      </c>
      <c r="F3473" t="s">
        <v>201</v>
      </c>
    </row>
    <row r="3474" spans="1:6">
      <c r="A3474" s="2">
        <f t="shared" si="108"/>
        <v>1643</v>
      </c>
      <c r="B3474" s="3">
        <f t="shared" si="109"/>
        <v>2011</v>
      </c>
      <c r="C3474" s="4">
        <v>0</v>
      </c>
      <c r="D3474" t="s">
        <v>11231</v>
      </c>
      <c r="E3474" s="4" t="s">
        <v>11232</v>
      </c>
      <c r="F3474" t="s">
        <v>12</v>
      </c>
    </row>
    <row r="3475" spans="1:6" hidden="1">
      <c r="A3475" s="2">
        <f t="shared" si="108"/>
        <v>1643</v>
      </c>
      <c r="B3475" s="3">
        <f t="shared" si="109"/>
        <v>2007</v>
      </c>
      <c r="C3475" s="4">
        <v>0</v>
      </c>
      <c r="D3475" t="s">
        <v>11240</v>
      </c>
      <c r="E3475" s="4" t="s">
        <v>2982</v>
      </c>
      <c r="F3475" t="s">
        <v>4473</v>
      </c>
    </row>
    <row r="3476" spans="1:6">
      <c r="A3476" s="2">
        <f t="shared" si="108"/>
        <v>1644</v>
      </c>
      <c r="B3476" s="3">
        <f t="shared" si="109"/>
        <v>2009</v>
      </c>
      <c r="C3476" s="4">
        <v>0</v>
      </c>
      <c r="D3476" t="s">
        <v>11243</v>
      </c>
      <c r="E3476" s="4" t="s">
        <v>6510</v>
      </c>
      <c r="F3476" t="s">
        <v>12</v>
      </c>
    </row>
    <row r="3477" spans="1:6" hidden="1">
      <c r="A3477" s="2">
        <f t="shared" si="108"/>
        <v>1644</v>
      </c>
      <c r="B3477" s="3">
        <f t="shared" si="109"/>
        <v>1999</v>
      </c>
      <c r="C3477" s="4">
        <v>301</v>
      </c>
      <c r="D3477" t="s">
        <v>13951</v>
      </c>
      <c r="E3477" s="4" t="s">
        <v>4693</v>
      </c>
      <c r="F3477" t="s">
        <v>542</v>
      </c>
    </row>
    <row r="3478" spans="1:6">
      <c r="A3478" s="2">
        <f t="shared" si="108"/>
        <v>1645</v>
      </c>
      <c r="B3478" s="3">
        <f t="shared" si="109"/>
        <v>2008</v>
      </c>
      <c r="C3478" s="4">
        <v>0</v>
      </c>
      <c r="D3478" t="s">
        <v>11246</v>
      </c>
      <c r="E3478" s="4" t="s">
        <v>6802</v>
      </c>
      <c r="F3478" t="s">
        <v>4819</v>
      </c>
    </row>
    <row r="3479" spans="1:6">
      <c r="A3479" s="2">
        <f t="shared" si="108"/>
        <v>1646</v>
      </c>
      <c r="B3479" s="3">
        <f t="shared" si="109"/>
        <v>2009</v>
      </c>
      <c r="C3479" s="4">
        <v>0</v>
      </c>
      <c r="D3479" t="s">
        <v>11249</v>
      </c>
      <c r="E3479" s="4" t="s">
        <v>3210</v>
      </c>
      <c r="F3479" t="s">
        <v>451</v>
      </c>
    </row>
    <row r="3480" spans="1:6">
      <c r="A3480" s="2">
        <f t="shared" si="108"/>
        <v>1647</v>
      </c>
      <c r="B3480" s="3">
        <f t="shared" si="109"/>
        <v>2008</v>
      </c>
      <c r="C3480" s="4">
        <v>0</v>
      </c>
      <c r="D3480" t="s">
        <v>11267</v>
      </c>
      <c r="E3480" s="4" t="s">
        <v>11268</v>
      </c>
      <c r="F3480" t="s">
        <v>132</v>
      </c>
    </row>
    <row r="3481" spans="1:6" hidden="1">
      <c r="A3481" s="2">
        <f t="shared" si="108"/>
        <v>1647</v>
      </c>
      <c r="B3481" s="3">
        <f t="shared" si="109"/>
        <v>2001</v>
      </c>
      <c r="C3481" s="4">
        <v>304</v>
      </c>
      <c r="D3481" t="s">
        <v>13955</v>
      </c>
      <c r="E3481" s="4" t="s">
        <v>13956</v>
      </c>
      <c r="F3481" t="s">
        <v>124</v>
      </c>
    </row>
    <row r="3482" spans="1:6">
      <c r="A3482" s="2">
        <f t="shared" si="108"/>
        <v>1648</v>
      </c>
      <c r="B3482" s="3">
        <f t="shared" si="109"/>
        <v>2009</v>
      </c>
      <c r="C3482" s="4">
        <v>0</v>
      </c>
      <c r="D3482" t="s">
        <v>11276</v>
      </c>
      <c r="E3482" s="4" t="s">
        <v>7121</v>
      </c>
      <c r="F3482" t="s">
        <v>1218</v>
      </c>
    </row>
    <row r="3483" spans="1:6">
      <c r="A3483" s="2">
        <f t="shared" si="108"/>
        <v>1649</v>
      </c>
      <c r="B3483" s="3">
        <f t="shared" si="109"/>
        <v>2009</v>
      </c>
      <c r="C3483" s="4">
        <v>0</v>
      </c>
      <c r="D3483" t="s">
        <v>11281</v>
      </c>
      <c r="E3483" s="4" t="s">
        <v>2492</v>
      </c>
      <c r="F3483" t="s">
        <v>6</v>
      </c>
    </row>
    <row r="3484" spans="1:6">
      <c r="A3484" s="2">
        <f t="shared" si="108"/>
        <v>1650</v>
      </c>
      <c r="B3484" s="3">
        <f t="shared" si="109"/>
        <v>2008</v>
      </c>
      <c r="C3484" s="4">
        <v>0</v>
      </c>
      <c r="D3484" t="s">
        <v>11282</v>
      </c>
      <c r="E3484" s="4" t="s">
        <v>1106</v>
      </c>
      <c r="F3484" t="s">
        <v>5212</v>
      </c>
    </row>
    <row r="3485" spans="1:6">
      <c r="A3485" s="2">
        <f t="shared" si="108"/>
        <v>1651</v>
      </c>
      <c r="B3485" s="3">
        <f t="shared" si="109"/>
        <v>2009</v>
      </c>
      <c r="C3485" s="4">
        <v>0</v>
      </c>
      <c r="D3485" t="s">
        <v>11283</v>
      </c>
      <c r="E3485" s="4" t="s">
        <v>5882</v>
      </c>
      <c r="F3485" t="s">
        <v>117</v>
      </c>
    </row>
    <row r="3486" spans="1:6">
      <c r="A3486" s="2">
        <f t="shared" si="108"/>
        <v>1652</v>
      </c>
      <c r="B3486" s="3">
        <f t="shared" si="109"/>
        <v>2010</v>
      </c>
      <c r="C3486" s="4">
        <v>0</v>
      </c>
      <c r="D3486" t="s">
        <v>11293</v>
      </c>
      <c r="E3486" s="4" t="s">
        <v>3635</v>
      </c>
      <c r="F3486" t="s">
        <v>12</v>
      </c>
    </row>
    <row r="3487" spans="1:6" hidden="1">
      <c r="A3487" s="2">
        <f t="shared" si="108"/>
        <v>1652</v>
      </c>
      <c r="B3487" s="3">
        <f t="shared" si="109"/>
        <v>2005</v>
      </c>
      <c r="C3487" s="4">
        <v>0</v>
      </c>
      <c r="D3487" t="s">
        <v>11294</v>
      </c>
      <c r="E3487" s="4" t="s">
        <v>11295</v>
      </c>
      <c r="F3487" t="s">
        <v>357</v>
      </c>
    </row>
    <row r="3488" spans="1:6">
      <c r="A3488" s="2">
        <f t="shared" si="108"/>
        <v>1653</v>
      </c>
      <c r="B3488" s="3">
        <f t="shared" si="109"/>
        <v>2009</v>
      </c>
      <c r="C3488" s="4">
        <v>0</v>
      </c>
      <c r="D3488" t="s">
        <v>11299</v>
      </c>
      <c r="E3488" s="4" t="s">
        <v>9136</v>
      </c>
      <c r="F3488" t="s">
        <v>346</v>
      </c>
    </row>
    <row r="3489" spans="1:6">
      <c r="A3489" s="2">
        <f t="shared" si="108"/>
        <v>1654</v>
      </c>
      <c r="B3489" s="3">
        <f t="shared" si="109"/>
        <v>2008</v>
      </c>
      <c r="C3489" s="4">
        <v>0</v>
      </c>
      <c r="D3489" t="s">
        <v>11305</v>
      </c>
      <c r="E3489" s="4" t="s">
        <v>5656</v>
      </c>
      <c r="F3489" t="s">
        <v>11215</v>
      </c>
    </row>
    <row r="3490" spans="1:6">
      <c r="A3490" s="2">
        <f t="shared" si="108"/>
        <v>1655</v>
      </c>
      <c r="B3490" s="3">
        <f t="shared" si="109"/>
        <v>2009</v>
      </c>
      <c r="C3490" s="4">
        <v>0</v>
      </c>
      <c r="D3490" t="s">
        <v>11307</v>
      </c>
      <c r="E3490" s="4" t="s">
        <v>6774</v>
      </c>
      <c r="F3490" t="s">
        <v>83</v>
      </c>
    </row>
    <row r="3491" spans="1:6">
      <c r="A3491" s="2">
        <f t="shared" si="108"/>
        <v>1656</v>
      </c>
      <c r="B3491" s="3">
        <f t="shared" si="109"/>
        <v>2011</v>
      </c>
      <c r="C3491" s="4">
        <v>0</v>
      </c>
      <c r="D3491" t="s">
        <v>11338</v>
      </c>
      <c r="E3491" s="4" t="s">
        <v>9549</v>
      </c>
      <c r="F3491" t="s">
        <v>12</v>
      </c>
    </row>
    <row r="3492" spans="1:6">
      <c r="A3492" s="2">
        <f t="shared" si="108"/>
        <v>1657</v>
      </c>
      <c r="B3492" s="3">
        <f t="shared" si="109"/>
        <v>2008</v>
      </c>
      <c r="C3492" s="4">
        <v>0</v>
      </c>
      <c r="D3492" t="s">
        <v>11342</v>
      </c>
      <c r="E3492" s="4" t="s">
        <v>3242</v>
      </c>
      <c r="F3492" t="s">
        <v>83</v>
      </c>
    </row>
    <row r="3493" spans="1:6">
      <c r="A3493" s="2">
        <f t="shared" si="108"/>
        <v>1658</v>
      </c>
      <c r="B3493" s="3">
        <f t="shared" si="109"/>
        <v>2008</v>
      </c>
      <c r="C3493" s="4">
        <v>0</v>
      </c>
      <c r="D3493" t="s">
        <v>11346</v>
      </c>
      <c r="E3493" s="4" t="s">
        <v>2888</v>
      </c>
      <c r="F3493" t="s">
        <v>132</v>
      </c>
    </row>
    <row r="3494" spans="1:6">
      <c r="A3494" s="2">
        <f t="shared" si="108"/>
        <v>1659</v>
      </c>
      <c r="B3494" s="3">
        <f t="shared" si="109"/>
        <v>2010</v>
      </c>
      <c r="C3494" s="4">
        <v>0</v>
      </c>
      <c r="D3494" t="s">
        <v>11352</v>
      </c>
      <c r="E3494" s="4" t="s">
        <v>6967</v>
      </c>
      <c r="F3494" t="s">
        <v>6</v>
      </c>
    </row>
    <row r="3495" spans="1:6" hidden="1">
      <c r="A3495" s="2">
        <f t="shared" si="108"/>
        <v>1659</v>
      </c>
      <c r="B3495" s="3">
        <f t="shared" si="109"/>
        <v>1981</v>
      </c>
      <c r="C3495" s="4">
        <v>439</v>
      </c>
      <c r="D3495" t="s">
        <v>13971</v>
      </c>
      <c r="E3495" s="4" t="s">
        <v>13972</v>
      </c>
      <c r="F3495" t="s">
        <v>104</v>
      </c>
    </row>
    <row r="3496" spans="1:6" hidden="1">
      <c r="A3496" s="2">
        <f t="shared" si="108"/>
        <v>1659</v>
      </c>
      <c r="B3496" s="3">
        <f t="shared" si="109"/>
        <v>2007</v>
      </c>
      <c r="C3496" s="4">
        <v>0</v>
      </c>
      <c r="D3496" t="s">
        <v>11355</v>
      </c>
      <c r="E3496" s="4" t="s">
        <v>11356</v>
      </c>
      <c r="F3496" t="s">
        <v>3099</v>
      </c>
    </row>
    <row r="3497" spans="1:6">
      <c r="A3497" s="2">
        <f t="shared" si="108"/>
        <v>1660</v>
      </c>
      <c r="B3497" s="3">
        <f t="shared" si="109"/>
        <v>2009</v>
      </c>
      <c r="C3497" s="4">
        <v>0</v>
      </c>
      <c r="D3497" t="s">
        <v>11360</v>
      </c>
      <c r="E3497" s="4" t="s">
        <v>5045</v>
      </c>
      <c r="F3497" t="s">
        <v>6</v>
      </c>
    </row>
    <row r="3498" spans="1:6" hidden="1">
      <c r="A3498" s="2">
        <f t="shared" si="108"/>
        <v>1660</v>
      </c>
      <c r="B3498" s="3">
        <f t="shared" si="109"/>
        <v>2001</v>
      </c>
      <c r="C3498" s="4">
        <v>228</v>
      </c>
      <c r="D3498" t="s">
        <v>13975</v>
      </c>
      <c r="E3498" s="4" t="s">
        <v>11198</v>
      </c>
      <c r="F3498" t="s">
        <v>6</v>
      </c>
    </row>
    <row r="3499" spans="1:6" hidden="1">
      <c r="A3499" s="2">
        <f t="shared" si="108"/>
        <v>1660</v>
      </c>
      <c r="B3499" s="3">
        <f t="shared" si="109"/>
        <v>1976</v>
      </c>
      <c r="C3499" s="4">
        <v>460</v>
      </c>
      <c r="D3499" t="s">
        <v>13976</v>
      </c>
      <c r="E3499" s="4" t="s">
        <v>13977</v>
      </c>
      <c r="F3499" t="s">
        <v>6</v>
      </c>
    </row>
    <row r="3500" spans="1:6">
      <c r="A3500" s="2">
        <f t="shared" si="108"/>
        <v>1661</v>
      </c>
      <c r="B3500" s="3">
        <f t="shared" si="109"/>
        <v>2008</v>
      </c>
      <c r="C3500" s="4">
        <v>0</v>
      </c>
      <c r="D3500" t="s">
        <v>11360</v>
      </c>
      <c r="E3500" s="4" t="s">
        <v>5007</v>
      </c>
      <c r="F3500" t="s">
        <v>6</v>
      </c>
    </row>
    <row r="3501" spans="1:6" hidden="1">
      <c r="A3501" s="2">
        <f t="shared" si="108"/>
        <v>1661</v>
      </c>
      <c r="B3501" s="3">
        <f t="shared" si="109"/>
        <v>1997</v>
      </c>
      <c r="C3501" s="4">
        <v>757</v>
      </c>
      <c r="D3501" t="s">
        <v>13980</v>
      </c>
      <c r="E3501" s="4" t="s">
        <v>13981</v>
      </c>
      <c r="F3501" t="s">
        <v>251</v>
      </c>
    </row>
    <row r="3502" spans="1:6">
      <c r="A3502" s="2">
        <f t="shared" si="108"/>
        <v>1662</v>
      </c>
      <c r="B3502" s="3">
        <f t="shared" si="109"/>
        <v>2008</v>
      </c>
      <c r="C3502" s="4">
        <v>0</v>
      </c>
      <c r="D3502" t="s">
        <v>11375</v>
      </c>
      <c r="E3502" s="4" t="s">
        <v>974</v>
      </c>
      <c r="F3502" t="s">
        <v>117</v>
      </c>
    </row>
    <row r="3503" spans="1:6" hidden="1">
      <c r="A3503" s="2">
        <f t="shared" si="108"/>
        <v>1662</v>
      </c>
      <c r="B3503" s="3">
        <f t="shared" si="109"/>
        <v>1978</v>
      </c>
      <c r="C3503" s="4">
        <v>579</v>
      </c>
      <c r="D3503" t="s">
        <v>13983</v>
      </c>
      <c r="E3503" s="4" t="s">
        <v>13984</v>
      </c>
      <c r="F3503" t="s">
        <v>6</v>
      </c>
    </row>
    <row r="3504" spans="1:6">
      <c r="A3504" s="2">
        <f t="shared" si="108"/>
        <v>1663</v>
      </c>
      <c r="B3504" s="3">
        <f t="shared" si="109"/>
        <v>2008</v>
      </c>
      <c r="C3504" s="4">
        <v>0</v>
      </c>
      <c r="D3504" t="s">
        <v>11377</v>
      </c>
      <c r="E3504" s="4" t="s">
        <v>4613</v>
      </c>
      <c r="F3504" t="s">
        <v>117</v>
      </c>
    </row>
    <row r="3505" spans="1:6">
      <c r="A3505" s="2">
        <f t="shared" si="108"/>
        <v>1664</v>
      </c>
      <c r="B3505" s="3">
        <f t="shared" si="109"/>
        <v>2010</v>
      </c>
      <c r="C3505" s="4">
        <v>0</v>
      </c>
      <c r="D3505" t="s">
        <v>11378</v>
      </c>
      <c r="E3505" s="4" t="s">
        <v>6097</v>
      </c>
      <c r="F3505" t="s">
        <v>6732</v>
      </c>
    </row>
    <row r="3506" spans="1:6" hidden="1">
      <c r="A3506" s="2">
        <f t="shared" si="108"/>
        <v>1664</v>
      </c>
      <c r="B3506" s="3">
        <f t="shared" si="109"/>
        <v>2001</v>
      </c>
      <c r="C3506" s="4">
        <v>531</v>
      </c>
      <c r="D3506" t="s">
        <v>13987</v>
      </c>
      <c r="E3506" s="4" t="s">
        <v>12308</v>
      </c>
      <c r="F3506" t="s">
        <v>15</v>
      </c>
    </row>
    <row r="3507" spans="1:6">
      <c r="A3507" s="2">
        <f t="shared" si="108"/>
        <v>1665</v>
      </c>
      <c r="B3507" s="3">
        <f t="shared" si="109"/>
        <v>2010</v>
      </c>
      <c r="C3507" s="4">
        <v>0</v>
      </c>
      <c r="D3507" t="s">
        <v>11384</v>
      </c>
      <c r="E3507" s="4" t="s">
        <v>8830</v>
      </c>
      <c r="F3507" t="s">
        <v>6</v>
      </c>
    </row>
    <row r="3508" spans="1:6">
      <c r="A3508" s="2">
        <f t="shared" si="108"/>
        <v>1666</v>
      </c>
      <c r="B3508" s="3">
        <f t="shared" si="109"/>
        <v>2009</v>
      </c>
      <c r="C3508" s="4">
        <v>0</v>
      </c>
      <c r="D3508" t="s">
        <v>11401</v>
      </c>
      <c r="E3508" s="4" t="s">
        <v>3712</v>
      </c>
      <c r="F3508" t="s">
        <v>12</v>
      </c>
    </row>
    <row r="3509" spans="1:6">
      <c r="A3509" s="2">
        <f t="shared" si="108"/>
        <v>1667</v>
      </c>
      <c r="B3509" s="3">
        <f t="shared" si="109"/>
        <v>2008</v>
      </c>
      <c r="C3509" s="4">
        <v>0</v>
      </c>
      <c r="D3509" t="s">
        <v>11405</v>
      </c>
      <c r="E3509" s="4" t="s">
        <v>1603</v>
      </c>
      <c r="F3509" t="s">
        <v>1032</v>
      </c>
    </row>
    <row r="3510" spans="1:6">
      <c r="A3510" s="2">
        <f t="shared" si="108"/>
        <v>1668</v>
      </c>
      <c r="B3510" s="3">
        <f t="shared" si="109"/>
        <v>2010</v>
      </c>
      <c r="C3510" s="4">
        <v>0</v>
      </c>
      <c r="D3510" t="s">
        <v>11414</v>
      </c>
      <c r="E3510" s="4" t="s">
        <v>10167</v>
      </c>
      <c r="F3510" t="s">
        <v>2675</v>
      </c>
    </row>
    <row r="3511" spans="1:6">
      <c r="A3511" s="2">
        <f t="shared" si="108"/>
        <v>1669</v>
      </c>
      <c r="B3511" s="3">
        <f t="shared" si="109"/>
        <v>2010</v>
      </c>
      <c r="C3511" s="4">
        <v>0</v>
      </c>
      <c r="D3511" t="s">
        <v>11418</v>
      </c>
      <c r="E3511" s="4" t="s">
        <v>6177</v>
      </c>
      <c r="F3511" t="s">
        <v>117</v>
      </c>
    </row>
    <row r="3512" spans="1:6">
      <c r="A3512" s="2">
        <f t="shared" si="108"/>
        <v>1670</v>
      </c>
      <c r="B3512" s="3">
        <f t="shared" si="109"/>
        <v>2010</v>
      </c>
      <c r="C3512" s="4">
        <v>0</v>
      </c>
      <c r="D3512" t="s">
        <v>11419</v>
      </c>
      <c r="E3512" s="4" t="s">
        <v>5863</v>
      </c>
      <c r="F3512" t="s">
        <v>178</v>
      </c>
    </row>
    <row r="3513" spans="1:6" hidden="1">
      <c r="A3513" s="2">
        <f t="shared" si="108"/>
        <v>1670</v>
      </c>
      <c r="B3513" s="3">
        <f t="shared" si="109"/>
        <v>2006</v>
      </c>
      <c r="C3513" s="4">
        <v>0</v>
      </c>
      <c r="D3513" t="s">
        <v>11424</v>
      </c>
      <c r="E3513" s="4" t="s">
        <v>4090</v>
      </c>
      <c r="F3513" t="s">
        <v>461</v>
      </c>
    </row>
    <row r="3514" spans="1:6">
      <c r="A3514" s="2">
        <f t="shared" si="108"/>
        <v>1671</v>
      </c>
      <c r="B3514" s="3">
        <f t="shared" si="109"/>
        <v>2008</v>
      </c>
      <c r="C3514" s="4">
        <v>0</v>
      </c>
      <c r="D3514" t="s">
        <v>11425</v>
      </c>
      <c r="E3514" s="4" t="s">
        <v>5755</v>
      </c>
      <c r="F3514" t="s">
        <v>141</v>
      </c>
    </row>
    <row r="3515" spans="1:6">
      <c r="A3515" s="2">
        <f t="shared" si="108"/>
        <v>1672</v>
      </c>
      <c r="B3515" s="3">
        <f t="shared" si="109"/>
        <v>2009</v>
      </c>
      <c r="C3515" s="4">
        <v>0</v>
      </c>
      <c r="D3515" t="s">
        <v>11426</v>
      </c>
      <c r="E3515" s="4" t="s">
        <v>6983</v>
      </c>
      <c r="F3515" t="s">
        <v>2580</v>
      </c>
    </row>
    <row r="3516" spans="1:6">
      <c r="A3516" s="2">
        <f t="shared" si="108"/>
        <v>1673</v>
      </c>
      <c r="B3516" s="3">
        <f t="shared" si="109"/>
        <v>2009</v>
      </c>
      <c r="C3516" s="4">
        <v>0</v>
      </c>
      <c r="D3516" t="s">
        <v>11428</v>
      </c>
      <c r="E3516" s="4" t="s">
        <v>10031</v>
      </c>
      <c r="F3516" t="s">
        <v>6656</v>
      </c>
    </row>
    <row r="3517" spans="1:6">
      <c r="A3517" s="2">
        <f t="shared" si="108"/>
        <v>1674</v>
      </c>
      <c r="B3517" s="3">
        <f t="shared" si="109"/>
        <v>2008</v>
      </c>
      <c r="C3517" s="4">
        <v>0</v>
      </c>
      <c r="D3517" t="s">
        <v>11429</v>
      </c>
      <c r="E3517" s="4" t="s">
        <v>5451</v>
      </c>
      <c r="F3517" t="s">
        <v>34</v>
      </c>
    </row>
    <row r="3518" spans="1:6">
      <c r="A3518" s="2">
        <f t="shared" si="108"/>
        <v>1675</v>
      </c>
      <c r="B3518" s="3">
        <f t="shared" si="109"/>
        <v>2009</v>
      </c>
      <c r="C3518" s="4">
        <v>0</v>
      </c>
      <c r="D3518" t="s">
        <v>11442</v>
      </c>
      <c r="E3518" s="4" t="s">
        <v>6157</v>
      </c>
      <c r="F3518" t="s">
        <v>12</v>
      </c>
    </row>
    <row r="3519" spans="1:6">
      <c r="A3519" s="2">
        <f t="shared" si="108"/>
        <v>1676</v>
      </c>
      <c r="B3519" s="3">
        <f t="shared" si="109"/>
        <v>2009</v>
      </c>
      <c r="C3519" s="4">
        <v>0</v>
      </c>
      <c r="D3519" t="s">
        <v>11450</v>
      </c>
      <c r="E3519" s="4" t="s">
        <v>4372</v>
      </c>
      <c r="F3519" t="s">
        <v>12</v>
      </c>
    </row>
    <row r="3520" spans="1:6">
      <c r="A3520" s="2">
        <f t="shared" si="108"/>
        <v>1677</v>
      </c>
      <c r="B3520" s="3">
        <f t="shared" si="109"/>
        <v>2009</v>
      </c>
      <c r="C3520" s="4">
        <v>0</v>
      </c>
      <c r="D3520" t="s">
        <v>11457</v>
      </c>
      <c r="E3520" s="4" t="s">
        <v>9520</v>
      </c>
      <c r="F3520" t="s">
        <v>12</v>
      </c>
    </row>
    <row r="3521" spans="1:6" hidden="1">
      <c r="A3521" s="2">
        <f t="shared" si="108"/>
        <v>1677</v>
      </c>
      <c r="B3521" s="3">
        <f t="shared" si="109"/>
        <v>2006</v>
      </c>
      <c r="C3521" s="4">
        <v>0</v>
      </c>
      <c r="D3521" t="s">
        <v>11458</v>
      </c>
      <c r="E3521" s="4" t="s">
        <v>3741</v>
      </c>
      <c r="F3521" t="s">
        <v>326</v>
      </c>
    </row>
    <row r="3522" spans="1:6">
      <c r="A3522" s="2">
        <f t="shared" ref="A3522:A3585" si="110">IFERROR(IF(SUBTOTAL(103,D3522),A3521+1,A3521),1)</f>
        <v>1678</v>
      </c>
      <c r="B3522" s="3">
        <f t="shared" ref="B3522:B3585" si="111">YEAR(E3522)</f>
        <v>2008</v>
      </c>
      <c r="C3522" s="4">
        <v>0</v>
      </c>
      <c r="D3522" t="s">
        <v>11461</v>
      </c>
      <c r="E3522" s="4" t="s">
        <v>3800</v>
      </c>
      <c r="F3522" t="s">
        <v>15</v>
      </c>
    </row>
    <row r="3523" spans="1:6" hidden="1">
      <c r="A3523" s="2">
        <f t="shared" si="110"/>
        <v>1678</v>
      </c>
      <c r="B3523" s="3">
        <f t="shared" si="111"/>
        <v>2003</v>
      </c>
      <c r="C3523" s="4">
        <v>0</v>
      </c>
      <c r="D3523" t="s">
        <v>11463</v>
      </c>
      <c r="E3523" s="4" t="s">
        <v>1958</v>
      </c>
      <c r="F3523" t="s">
        <v>6498</v>
      </c>
    </row>
    <row r="3524" spans="1:6">
      <c r="A3524" s="2">
        <f t="shared" si="110"/>
        <v>1679</v>
      </c>
      <c r="B3524" s="3">
        <f t="shared" si="111"/>
        <v>2010</v>
      </c>
      <c r="C3524" s="4">
        <v>0</v>
      </c>
      <c r="D3524" t="s">
        <v>11472</v>
      </c>
      <c r="E3524" s="4" t="s">
        <v>5048</v>
      </c>
      <c r="F3524" t="s">
        <v>4840</v>
      </c>
    </row>
    <row r="3525" spans="1:6">
      <c r="A3525" s="2">
        <f t="shared" si="110"/>
        <v>1680</v>
      </c>
      <c r="B3525" s="3">
        <f t="shared" si="111"/>
        <v>2009</v>
      </c>
      <c r="C3525" s="4">
        <v>0</v>
      </c>
      <c r="D3525" t="s">
        <v>11480</v>
      </c>
      <c r="E3525" s="4" t="s">
        <v>4061</v>
      </c>
      <c r="F3525" t="s">
        <v>124</v>
      </c>
    </row>
    <row r="3526" spans="1:6">
      <c r="A3526" s="2">
        <f t="shared" si="110"/>
        <v>1681</v>
      </c>
      <c r="B3526" s="3">
        <f t="shared" si="111"/>
        <v>2012</v>
      </c>
      <c r="C3526" s="4">
        <v>0</v>
      </c>
      <c r="D3526" t="s">
        <v>11487</v>
      </c>
      <c r="E3526" s="4" t="s">
        <v>8267</v>
      </c>
      <c r="F3526" t="s">
        <v>686</v>
      </c>
    </row>
    <row r="3527" spans="1:6">
      <c r="A3527" s="2">
        <f t="shared" si="110"/>
        <v>1682</v>
      </c>
      <c r="B3527" s="3">
        <f t="shared" si="111"/>
        <v>2011</v>
      </c>
      <c r="C3527" s="4">
        <v>0</v>
      </c>
      <c r="D3527" t="s">
        <v>11491</v>
      </c>
      <c r="E3527" s="4" t="s">
        <v>11492</v>
      </c>
      <c r="F3527" t="s">
        <v>15</v>
      </c>
    </row>
    <row r="3528" spans="1:6" hidden="1">
      <c r="A3528" s="2">
        <f t="shared" si="110"/>
        <v>1682</v>
      </c>
      <c r="B3528" s="3">
        <f t="shared" si="111"/>
        <v>2007</v>
      </c>
      <c r="C3528" s="4">
        <v>0</v>
      </c>
      <c r="D3528" t="s">
        <v>11499</v>
      </c>
      <c r="E3528" s="4" t="s">
        <v>5098</v>
      </c>
      <c r="F3528" t="s">
        <v>1032</v>
      </c>
    </row>
    <row r="3529" spans="1:6">
      <c r="A3529" s="2">
        <f t="shared" si="110"/>
        <v>1683</v>
      </c>
      <c r="B3529" s="3">
        <f t="shared" si="111"/>
        <v>2010</v>
      </c>
      <c r="C3529" s="4">
        <v>0</v>
      </c>
      <c r="D3529" t="s">
        <v>11500</v>
      </c>
      <c r="E3529" s="4" t="s">
        <v>5627</v>
      </c>
      <c r="F3529" t="s">
        <v>354</v>
      </c>
    </row>
    <row r="3530" spans="1:6" hidden="1">
      <c r="A3530" s="2">
        <f t="shared" si="110"/>
        <v>1683</v>
      </c>
      <c r="B3530" s="3">
        <f t="shared" si="111"/>
        <v>2007</v>
      </c>
      <c r="C3530" s="4">
        <v>0</v>
      </c>
      <c r="D3530" t="s">
        <v>11503</v>
      </c>
      <c r="E3530" s="4" t="s">
        <v>11504</v>
      </c>
      <c r="F3530" t="s">
        <v>1467</v>
      </c>
    </row>
    <row r="3531" spans="1:6">
      <c r="A3531" s="2">
        <f t="shared" si="110"/>
        <v>1684</v>
      </c>
      <c r="B3531" s="3">
        <f t="shared" si="111"/>
        <v>2009</v>
      </c>
      <c r="C3531" s="4">
        <v>0</v>
      </c>
      <c r="D3531" t="s">
        <v>11516</v>
      </c>
      <c r="E3531" s="4" t="s">
        <v>2890</v>
      </c>
      <c r="F3531" t="s">
        <v>34</v>
      </c>
    </row>
    <row r="3532" spans="1:6">
      <c r="A3532" s="2">
        <f t="shared" si="110"/>
        <v>1685</v>
      </c>
      <c r="B3532" s="3">
        <f t="shared" si="111"/>
        <v>2010</v>
      </c>
      <c r="C3532" s="4">
        <v>0</v>
      </c>
      <c r="D3532" t="s">
        <v>11534</v>
      </c>
      <c r="E3532" s="4" t="s">
        <v>5784</v>
      </c>
      <c r="F3532" t="s">
        <v>827</v>
      </c>
    </row>
    <row r="3533" spans="1:6">
      <c r="A3533" s="2">
        <f t="shared" si="110"/>
        <v>1686</v>
      </c>
      <c r="B3533" s="3">
        <f t="shared" si="111"/>
        <v>2010</v>
      </c>
      <c r="C3533" s="4">
        <v>0</v>
      </c>
      <c r="D3533" t="s">
        <v>11539</v>
      </c>
      <c r="E3533" s="4" t="s">
        <v>6239</v>
      </c>
      <c r="F3533" t="s">
        <v>5893</v>
      </c>
    </row>
    <row r="3534" spans="1:6">
      <c r="A3534" s="2">
        <f t="shared" si="110"/>
        <v>1687</v>
      </c>
      <c r="B3534" s="3">
        <f t="shared" si="111"/>
        <v>2012</v>
      </c>
      <c r="C3534" s="4">
        <v>0</v>
      </c>
      <c r="D3534" t="s">
        <v>11554</v>
      </c>
      <c r="E3534" s="4" t="s">
        <v>11555</v>
      </c>
      <c r="F3534" t="s">
        <v>550</v>
      </c>
    </row>
    <row r="3535" spans="1:6">
      <c r="A3535" s="2">
        <f t="shared" si="110"/>
        <v>1688</v>
      </c>
      <c r="B3535" s="3">
        <f t="shared" si="111"/>
        <v>2009</v>
      </c>
      <c r="C3535" s="4">
        <v>0</v>
      </c>
      <c r="D3535" t="s">
        <v>11558</v>
      </c>
      <c r="E3535" s="4" t="s">
        <v>741</v>
      </c>
      <c r="F3535" t="s">
        <v>357</v>
      </c>
    </row>
    <row r="3536" spans="1:6" hidden="1">
      <c r="A3536" s="2">
        <f t="shared" si="110"/>
        <v>1688</v>
      </c>
      <c r="B3536" s="3">
        <f t="shared" si="111"/>
        <v>2007</v>
      </c>
      <c r="C3536" s="4">
        <v>0</v>
      </c>
      <c r="D3536" t="s">
        <v>11559</v>
      </c>
      <c r="E3536" s="4" t="s">
        <v>1672</v>
      </c>
      <c r="F3536" t="s">
        <v>737</v>
      </c>
    </row>
    <row r="3537" spans="1:6">
      <c r="A3537" s="2">
        <f t="shared" si="110"/>
        <v>1689</v>
      </c>
      <c r="B3537" s="3">
        <f t="shared" si="111"/>
        <v>2009</v>
      </c>
      <c r="C3537" s="4">
        <v>0</v>
      </c>
      <c r="D3537" t="s">
        <v>11570</v>
      </c>
      <c r="E3537" s="4" t="s">
        <v>6197</v>
      </c>
      <c r="F3537" t="s">
        <v>1369</v>
      </c>
    </row>
    <row r="3538" spans="1:6">
      <c r="A3538" s="2">
        <f t="shared" si="110"/>
        <v>1690</v>
      </c>
      <c r="B3538" s="3">
        <f t="shared" si="111"/>
        <v>2011</v>
      </c>
      <c r="C3538" s="4">
        <v>0</v>
      </c>
      <c r="D3538" t="s">
        <v>11574</v>
      </c>
      <c r="E3538" s="4" t="s">
        <v>11575</v>
      </c>
      <c r="F3538" t="s">
        <v>40</v>
      </c>
    </row>
    <row r="3539" spans="1:6">
      <c r="A3539" s="2">
        <f t="shared" si="110"/>
        <v>1691</v>
      </c>
      <c r="B3539" s="3">
        <f t="shared" si="111"/>
        <v>2009</v>
      </c>
      <c r="C3539" s="4">
        <v>0</v>
      </c>
      <c r="D3539" t="s">
        <v>11579</v>
      </c>
      <c r="E3539" s="4" t="s">
        <v>2284</v>
      </c>
      <c r="F3539" t="s">
        <v>585</v>
      </c>
    </row>
    <row r="3540" spans="1:6">
      <c r="A3540" s="2">
        <f t="shared" si="110"/>
        <v>1692</v>
      </c>
      <c r="B3540" s="3">
        <f t="shared" si="111"/>
        <v>2009</v>
      </c>
      <c r="C3540" s="4">
        <v>0</v>
      </c>
      <c r="D3540" t="s">
        <v>11584</v>
      </c>
      <c r="E3540" s="4" t="s">
        <v>11329</v>
      </c>
      <c r="F3540" t="s">
        <v>341</v>
      </c>
    </row>
    <row r="3541" spans="1:6">
      <c r="A3541" s="2">
        <f t="shared" si="110"/>
        <v>1693</v>
      </c>
      <c r="B3541" s="3">
        <f t="shared" si="111"/>
        <v>2010</v>
      </c>
      <c r="C3541" s="4">
        <v>0</v>
      </c>
      <c r="D3541" t="s">
        <v>11587</v>
      </c>
      <c r="E3541" s="4" t="s">
        <v>5624</v>
      </c>
      <c r="F3541" t="s">
        <v>2289</v>
      </c>
    </row>
    <row r="3542" spans="1:6">
      <c r="A3542" s="2">
        <f t="shared" si="110"/>
        <v>1694</v>
      </c>
      <c r="B3542" s="3">
        <f t="shared" si="111"/>
        <v>2010</v>
      </c>
      <c r="C3542" s="4">
        <v>0</v>
      </c>
      <c r="D3542" t="s">
        <v>11594</v>
      </c>
      <c r="E3542" s="4" t="s">
        <v>10709</v>
      </c>
      <c r="F3542" t="s">
        <v>326</v>
      </c>
    </row>
    <row r="3543" spans="1:6">
      <c r="A3543" s="2">
        <f t="shared" si="110"/>
        <v>1695</v>
      </c>
      <c r="B3543" s="3">
        <f t="shared" si="111"/>
        <v>2009</v>
      </c>
      <c r="C3543" s="4">
        <v>0</v>
      </c>
      <c r="D3543" t="s">
        <v>11607</v>
      </c>
      <c r="E3543" s="4" t="s">
        <v>4222</v>
      </c>
      <c r="F3543" t="s">
        <v>34</v>
      </c>
    </row>
    <row r="3544" spans="1:6">
      <c r="A3544" s="2">
        <f t="shared" si="110"/>
        <v>1696</v>
      </c>
      <c r="B3544" s="3">
        <f t="shared" si="111"/>
        <v>2009</v>
      </c>
      <c r="C3544" s="4">
        <v>0</v>
      </c>
      <c r="D3544" t="s">
        <v>11609</v>
      </c>
      <c r="E3544" s="4" t="s">
        <v>3123</v>
      </c>
      <c r="F3544" t="s">
        <v>6</v>
      </c>
    </row>
    <row r="3545" spans="1:6" hidden="1">
      <c r="A3545" s="2">
        <f t="shared" si="110"/>
        <v>1696</v>
      </c>
      <c r="B3545" s="3">
        <f t="shared" si="111"/>
        <v>2006</v>
      </c>
      <c r="C3545" s="4">
        <v>0</v>
      </c>
      <c r="D3545" t="s">
        <v>11611</v>
      </c>
      <c r="E3545" s="4" t="s">
        <v>2992</v>
      </c>
      <c r="F3545" t="s">
        <v>34</v>
      </c>
    </row>
    <row r="3546" spans="1:6">
      <c r="A3546" s="2">
        <f t="shared" si="110"/>
        <v>1697</v>
      </c>
      <c r="B3546" s="3">
        <f t="shared" si="111"/>
        <v>2010</v>
      </c>
      <c r="C3546" s="4">
        <v>0</v>
      </c>
      <c r="D3546" t="s">
        <v>11620</v>
      </c>
      <c r="E3546" s="4" t="s">
        <v>7440</v>
      </c>
      <c r="F3546" t="s">
        <v>346</v>
      </c>
    </row>
    <row r="3547" spans="1:6">
      <c r="A3547" s="2">
        <f t="shared" si="110"/>
        <v>1698</v>
      </c>
      <c r="B3547" s="3">
        <f t="shared" si="111"/>
        <v>2011</v>
      </c>
      <c r="C3547" s="4">
        <v>0</v>
      </c>
      <c r="D3547" t="s">
        <v>11624</v>
      </c>
      <c r="E3547" s="4" t="s">
        <v>11062</v>
      </c>
      <c r="F3547" t="s">
        <v>838</v>
      </c>
    </row>
    <row r="3548" spans="1:6">
      <c r="A3548" s="2">
        <f t="shared" si="110"/>
        <v>1699</v>
      </c>
      <c r="B3548" s="3">
        <f t="shared" si="111"/>
        <v>2010</v>
      </c>
      <c r="C3548" s="4">
        <v>0</v>
      </c>
      <c r="D3548" t="s">
        <v>11635</v>
      </c>
      <c r="E3548" s="4" t="s">
        <v>4149</v>
      </c>
      <c r="F3548" t="s">
        <v>2173</v>
      </c>
    </row>
    <row r="3549" spans="1:6">
      <c r="A3549" s="2">
        <f t="shared" si="110"/>
        <v>1700</v>
      </c>
      <c r="B3549" s="3">
        <f t="shared" si="111"/>
        <v>2008</v>
      </c>
      <c r="C3549" s="4">
        <v>0</v>
      </c>
      <c r="D3549" t="s">
        <v>11639</v>
      </c>
      <c r="E3549" s="4" t="s">
        <v>11268</v>
      </c>
      <c r="F3549" t="s">
        <v>6438</v>
      </c>
    </row>
    <row r="3550" spans="1:6">
      <c r="A3550" s="2">
        <f t="shared" si="110"/>
        <v>1701</v>
      </c>
      <c r="B3550" s="3">
        <f t="shared" si="111"/>
        <v>2009</v>
      </c>
      <c r="C3550" s="4">
        <v>0</v>
      </c>
      <c r="D3550" t="s">
        <v>11646</v>
      </c>
      <c r="E3550" s="4" t="s">
        <v>6228</v>
      </c>
      <c r="F3550" t="s">
        <v>838</v>
      </c>
    </row>
    <row r="3551" spans="1:6">
      <c r="A3551" s="2">
        <f t="shared" si="110"/>
        <v>1702</v>
      </c>
      <c r="B3551" s="3">
        <f t="shared" si="111"/>
        <v>2009</v>
      </c>
      <c r="C3551" s="4">
        <v>0</v>
      </c>
      <c r="D3551" t="s">
        <v>11657</v>
      </c>
      <c r="E3551" s="4" t="s">
        <v>7404</v>
      </c>
      <c r="F3551" t="s">
        <v>6</v>
      </c>
    </row>
    <row r="3552" spans="1:6">
      <c r="A3552" s="2">
        <f t="shared" si="110"/>
        <v>1703</v>
      </c>
      <c r="B3552" s="3">
        <f t="shared" si="111"/>
        <v>2011</v>
      </c>
      <c r="C3552" s="4">
        <v>0</v>
      </c>
      <c r="D3552" t="s">
        <v>11663</v>
      </c>
      <c r="E3552" s="4" t="s">
        <v>11664</v>
      </c>
      <c r="F3552" t="s">
        <v>49</v>
      </c>
    </row>
    <row r="3553" spans="1:6">
      <c r="A3553" s="2">
        <f t="shared" si="110"/>
        <v>1704</v>
      </c>
      <c r="B3553" s="3">
        <f t="shared" si="111"/>
        <v>2008</v>
      </c>
      <c r="C3553" s="4">
        <v>0</v>
      </c>
      <c r="D3553" t="s">
        <v>11668</v>
      </c>
      <c r="E3553" s="4" t="s">
        <v>2776</v>
      </c>
      <c r="F3553" t="s">
        <v>346</v>
      </c>
    </row>
    <row r="3554" spans="1:6">
      <c r="A3554" s="2">
        <f t="shared" si="110"/>
        <v>1705</v>
      </c>
      <c r="B3554" s="3">
        <f t="shared" si="111"/>
        <v>2009</v>
      </c>
      <c r="C3554" s="4">
        <v>0</v>
      </c>
      <c r="D3554" t="s">
        <v>11674</v>
      </c>
      <c r="E3554" s="4" t="s">
        <v>2217</v>
      </c>
      <c r="F3554" t="s">
        <v>117</v>
      </c>
    </row>
    <row r="3555" spans="1:6">
      <c r="A3555" s="2">
        <f t="shared" si="110"/>
        <v>1706</v>
      </c>
      <c r="B3555" s="3">
        <f t="shared" si="111"/>
        <v>2009</v>
      </c>
      <c r="C3555" s="4">
        <v>0</v>
      </c>
      <c r="D3555" t="s">
        <v>11683</v>
      </c>
      <c r="E3555" s="4" t="s">
        <v>2632</v>
      </c>
      <c r="F3555" t="s">
        <v>1570</v>
      </c>
    </row>
    <row r="3556" spans="1:6">
      <c r="A3556" s="2">
        <f t="shared" si="110"/>
        <v>1707</v>
      </c>
      <c r="B3556" s="3">
        <f t="shared" si="111"/>
        <v>2011</v>
      </c>
      <c r="C3556" s="4">
        <v>0</v>
      </c>
      <c r="D3556" t="s">
        <v>11685</v>
      </c>
      <c r="E3556" s="4" t="s">
        <v>11395</v>
      </c>
      <c r="F3556" t="s">
        <v>326</v>
      </c>
    </row>
    <row r="3557" spans="1:6">
      <c r="A3557" s="2">
        <f t="shared" si="110"/>
        <v>1708</v>
      </c>
      <c r="B3557" s="3">
        <f t="shared" si="111"/>
        <v>2009</v>
      </c>
      <c r="C3557" s="4">
        <v>0</v>
      </c>
      <c r="D3557" t="s">
        <v>11690</v>
      </c>
      <c r="E3557" s="4" t="s">
        <v>3111</v>
      </c>
      <c r="F3557" t="s">
        <v>251</v>
      </c>
    </row>
    <row r="3558" spans="1:6">
      <c r="A3558" s="2">
        <f t="shared" si="110"/>
        <v>1709</v>
      </c>
      <c r="B3558" s="3">
        <f t="shared" si="111"/>
        <v>2009</v>
      </c>
      <c r="C3558" s="4">
        <v>0</v>
      </c>
      <c r="D3558" t="s">
        <v>11717</v>
      </c>
      <c r="E3558" s="4" t="s">
        <v>5077</v>
      </c>
      <c r="F3558" t="s">
        <v>1218</v>
      </c>
    </row>
    <row r="3559" spans="1:6">
      <c r="A3559" s="2">
        <f t="shared" si="110"/>
        <v>1710</v>
      </c>
      <c r="B3559" s="3">
        <f t="shared" si="111"/>
        <v>2013</v>
      </c>
      <c r="C3559" s="4">
        <v>0</v>
      </c>
      <c r="D3559" t="s">
        <v>11719</v>
      </c>
      <c r="E3559" s="4" t="s">
        <v>11720</v>
      </c>
      <c r="F3559" t="s">
        <v>6</v>
      </c>
    </row>
    <row r="3560" spans="1:6">
      <c r="A3560" s="2">
        <f t="shared" si="110"/>
        <v>1711</v>
      </c>
      <c r="B3560" s="3">
        <f t="shared" si="111"/>
        <v>2009</v>
      </c>
      <c r="C3560" s="4">
        <v>0</v>
      </c>
      <c r="D3560" t="s">
        <v>11722</v>
      </c>
      <c r="E3560" s="4" t="s">
        <v>10999</v>
      </c>
      <c r="F3560" t="s">
        <v>4385</v>
      </c>
    </row>
    <row r="3561" spans="1:6" hidden="1">
      <c r="A3561" s="2">
        <f t="shared" si="110"/>
        <v>1711</v>
      </c>
      <c r="B3561" s="3">
        <f t="shared" si="111"/>
        <v>2007</v>
      </c>
      <c r="C3561" s="4">
        <v>0</v>
      </c>
      <c r="D3561" t="s">
        <v>11723</v>
      </c>
      <c r="E3561" s="4" t="s">
        <v>2756</v>
      </c>
      <c r="F3561" t="s">
        <v>5631</v>
      </c>
    </row>
    <row r="3562" spans="1:6" hidden="1">
      <c r="A3562" s="2">
        <f t="shared" si="110"/>
        <v>1711</v>
      </c>
      <c r="B3562" s="3">
        <f t="shared" si="111"/>
        <v>2006</v>
      </c>
      <c r="C3562" s="4">
        <v>0</v>
      </c>
      <c r="D3562" t="s">
        <v>11745</v>
      </c>
      <c r="E3562" s="4" t="s">
        <v>11351</v>
      </c>
      <c r="F3562" t="s">
        <v>1253</v>
      </c>
    </row>
    <row r="3563" spans="1:6">
      <c r="A3563" s="2">
        <f t="shared" si="110"/>
        <v>1712</v>
      </c>
      <c r="B3563" s="3">
        <f t="shared" si="111"/>
        <v>2009</v>
      </c>
      <c r="C3563" s="4">
        <v>0</v>
      </c>
      <c r="D3563" t="s">
        <v>11748</v>
      </c>
      <c r="E3563" s="4" t="s">
        <v>7431</v>
      </c>
      <c r="F3563" t="s">
        <v>6235</v>
      </c>
    </row>
    <row r="3564" spans="1:6" hidden="1">
      <c r="A3564" s="2">
        <f t="shared" si="110"/>
        <v>1712</v>
      </c>
      <c r="B3564" s="3">
        <f t="shared" si="111"/>
        <v>2005</v>
      </c>
      <c r="C3564" s="4">
        <v>0</v>
      </c>
      <c r="D3564" t="s">
        <v>11752</v>
      </c>
      <c r="E3564" s="4" t="s">
        <v>5187</v>
      </c>
      <c r="F3564" t="s">
        <v>388</v>
      </c>
    </row>
    <row r="3565" spans="1:6" hidden="1">
      <c r="A3565" s="2">
        <f t="shared" si="110"/>
        <v>1712</v>
      </c>
      <c r="B3565" s="3">
        <f t="shared" si="111"/>
        <v>2005</v>
      </c>
      <c r="C3565" s="4">
        <v>0</v>
      </c>
      <c r="D3565" t="s">
        <v>11763</v>
      </c>
      <c r="E3565" s="5" t="s">
        <v>7118</v>
      </c>
      <c r="F3565" t="s">
        <v>72</v>
      </c>
    </row>
    <row r="3566" spans="1:6">
      <c r="A3566" s="2">
        <f t="shared" si="110"/>
        <v>1713</v>
      </c>
      <c r="B3566" s="3">
        <f t="shared" si="111"/>
        <v>2012</v>
      </c>
      <c r="C3566" s="4">
        <v>0</v>
      </c>
      <c r="D3566" t="s">
        <v>11764</v>
      </c>
      <c r="E3566" s="4" t="s">
        <v>11765</v>
      </c>
      <c r="F3566" t="s">
        <v>15</v>
      </c>
    </row>
    <row r="3567" spans="1:6">
      <c r="A3567" s="2">
        <f t="shared" si="110"/>
        <v>1714</v>
      </c>
      <c r="B3567" s="3">
        <f t="shared" si="111"/>
        <v>2010</v>
      </c>
      <c r="C3567" s="4">
        <v>0</v>
      </c>
      <c r="D3567" t="s">
        <v>11767</v>
      </c>
      <c r="E3567" s="4" t="s">
        <v>2170</v>
      </c>
      <c r="F3567" t="s">
        <v>23</v>
      </c>
    </row>
    <row r="3568" spans="1:6">
      <c r="A3568" s="2">
        <f t="shared" si="110"/>
        <v>1715</v>
      </c>
      <c r="B3568" s="3">
        <f t="shared" si="111"/>
        <v>2008</v>
      </c>
      <c r="C3568" s="4">
        <v>0</v>
      </c>
      <c r="D3568" t="s">
        <v>11772</v>
      </c>
      <c r="E3568" s="4" t="s">
        <v>633</v>
      </c>
      <c r="F3568" t="s">
        <v>2627</v>
      </c>
    </row>
    <row r="3569" spans="1:6">
      <c r="A3569" s="2">
        <f t="shared" si="110"/>
        <v>1716</v>
      </c>
      <c r="B3569" s="3">
        <f t="shared" si="111"/>
        <v>2008</v>
      </c>
      <c r="C3569" s="4">
        <v>0</v>
      </c>
      <c r="D3569" t="s">
        <v>11779</v>
      </c>
      <c r="E3569" s="4" t="s">
        <v>1302</v>
      </c>
      <c r="F3569" t="s">
        <v>138</v>
      </c>
    </row>
    <row r="3570" spans="1:6">
      <c r="A3570" s="2">
        <f t="shared" si="110"/>
        <v>1717</v>
      </c>
      <c r="B3570" s="3">
        <f t="shared" si="111"/>
        <v>2012</v>
      </c>
      <c r="C3570" s="4">
        <v>0</v>
      </c>
      <c r="D3570" t="s">
        <v>11788</v>
      </c>
      <c r="E3570" s="4" t="s">
        <v>11789</v>
      </c>
      <c r="F3570" t="s">
        <v>838</v>
      </c>
    </row>
    <row r="3571" spans="1:6">
      <c r="A3571" s="2">
        <f t="shared" si="110"/>
        <v>1718</v>
      </c>
      <c r="B3571" s="3">
        <f t="shared" si="111"/>
        <v>2008</v>
      </c>
      <c r="C3571" s="4">
        <v>0</v>
      </c>
      <c r="D3571" t="s">
        <v>11792</v>
      </c>
      <c r="E3571" s="4" t="s">
        <v>1499</v>
      </c>
      <c r="F3571" t="s">
        <v>12</v>
      </c>
    </row>
    <row r="3572" spans="1:6" hidden="1">
      <c r="A3572" s="2">
        <f t="shared" si="110"/>
        <v>1718</v>
      </c>
      <c r="B3572" s="3">
        <f t="shared" si="111"/>
        <v>2007</v>
      </c>
      <c r="C3572" s="4">
        <v>0</v>
      </c>
      <c r="D3572" t="s">
        <v>11797</v>
      </c>
      <c r="E3572" s="4" t="s">
        <v>9438</v>
      </c>
      <c r="F3572" t="s">
        <v>5212</v>
      </c>
    </row>
    <row r="3573" spans="1:6">
      <c r="A3573" s="2">
        <f t="shared" si="110"/>
        <v>1719</v>
      </c>
      <c r="B3573" s="3">
        <f t="shared" si="111"/>
        <v>2011</v>
      </c>
      <c r="C3573" s="4">
        <v>0</v>
      </c>
      <c r="D3573" t="s">
        <v>11805</v>
      </c>
      <c r="E3573" s="4" t="s">
        <v>11806</v>
      </c>
      <c r="F3573" t="s">
        <v>34</v>
      </c>
    </row>
    <row r="3574" spans="1:6">
      <c r="A3574" s="2">
        <f t="shared" si="110"/>
        <v>1720</v>
      </c>
      <c r="B3574" s="3">
        <f t="shared" si="111"/>
        <v>2008</v>
      </c>
      <c r="C3574" s="4">
        <v>0</v>
      </c>
      <c r="D3574" t="s">
        <v>11812</v>
      </c>
      <c r="E3574" s="4" t="s">
        <v>3232</v>
      </c>
      <c r="F3574" t="s">
        <v>117</v>
      </c>
    </row>
    <row r="3575" spans="1:6" hidden="1">
      <c r="A3575" s="2">
        <f t="shared" si="110"/>
        <v>1720</v>
      </c>
      <c r="B3575" s="3">
        <f t="shared" si="111"/>
        <v>2007</v>
      </c>
      <c r="C3575" s="4">
        <v>0</v>
      </c>
      <c r="D3575" t="s">
        <v>11813</v>
      </c>
      <c r="E3575" s="4" t="s">
        <v>4000</v>
      </c>
      <c r="F3575" t="s">
        <v>1780</v>
      </c>
    </row>
    <row r="3576" spans="1:6">
      <c r="A3576" s="2">
        <f t="shared" si="110"/>
        <v>1721</v>
      </c>
      <c r="B3576" s="3">
        <f t="shared" si="111"/>
        <v>2009</v>
      </c>
      <c r="C3576" s="4">
        <v>0</v>
      </c>
      <c r="D3576" t="s">
        <v>11814</v>
      </c>
      <c r="E3576" s="4" t="s">
        <v>11815</v>
      </c>
      <c r="F3576" t="s">
        <v>341</v>
      </c>
    </row>
    <row r="3577" spans="1:6">
      <c r="A3577" s="2">
        <f t="shared" si="110"/>
        <v>1722</v>
      </c>
      <c r="B3577" s="3">
        <f t="shared" si="111"/>
        <v>2009</v>
      </c>
      <c r="C3577" s="4">
        <v>0</v>
      </c>
      <c r="D3577" t="s">
        <v>11827</v>
      </c>
      <c r="E3577" s="4" t="s">
        <v>2632</v>
      </c>
      <c r="F3577" t="s">
        <v>479</v>
      </c>
    </row>
    <row r="3578" spans="1:6">
      <c r="A3578" s="2">
        <f t="shared" si="110"/>
        <v>1723</v>
      </c>
      <c r="B3578" s="3">
        <f t="shared" si="111"/>
        <v>2009</v>
      </c>
      <c r="C3578" s="4">
        <v>0</v>
      </c>
      <c r="D3578" t="s">
        <v>11828</v>
      </c>
      <c r="E3578" s="4" t="s">
        <v>3157</v>
      </c>
      <c r="F3578" t="s">
        <v>675</v>
      </c>
    </row>
    <row r="3579" spans="1:6" hidden="1">
      <c r="A3579" s="2">
        <f t="shared" si="110"/>
        <v>1723</v>
      </c>
      <c r="B3579" s="3">
        <f t="shared" si="111"/>
        <v>2003</v>
      </c>
      <c r="C3579" s="4">
        <v>0</v>
      </c>
      <c r="D3579" t="s">
        <v>11829</v>
      </c>
      <c r="E3579" s="4" t="s">
        <v>4710</v>
      </c>
      <c r="F3579" t="s">
        <v>34</v>
      </c>
    </row>
    <row r="3580" spans="1:6" hidden="1">
      <c r="A3580" s="2">
        <f t="shared" si="110"/>
        <v>1723</v>
      </c>
      <c r="B3580" s="3">
        <f t="shared" si="111"/>
        <v>1999</v>
      </c>
      <c r="C3580" s="4">
        <v>103</v>
      </c>
      <c r="D3580" t="s">
        <v>14071</v>
      </c>
      <c r="E3580" s="4" t="s">
        <v>404</v>
      </c>
      <c r="F3580" t="s">
        <v>15</v>
      </c>
    </row>
    <row r="3581" spans="1:6" hidden="1">
      <c r="A3581" s="2">
        <f t="shared" si="110"/>
        <v>1723</v>
      </c>
      <c r="B3581" s="3">
        <f t="shared" si="111"/>
        <v>1997</v>
      </c>
      <c r="C3581" s="4">
        <v>192</v>
      </c>
      <c r="D3581" t="s">
        <v>14072</v>
      </c>
      <c r="E3581" s="4" t="s">
        <v>14073</v>
      </c>
      <c r="F3581" t="s">
        <v>341</v>
      </c>
    </row>
    <row r="3582" spans="1:6">
      <c r="A3582" s="2">
        <f t="shared" si="110"/>
        <v>1724</v>
      </c>
      <c r="B3582" s="3">
        <f t="shared" si="111"/>
        <v>2009</v>
      </c>
      <c r="C3582" s="4">
        <v>0</v>
      </c>
      <c r="D3582" t="s">
        <v>11830</v>
      </c>
      <c r="E3582" s="4" t="s">
        <v>7641</v>
      </c>
      <c r="F3582" t="s">
        <v>1753</v>
      </c>
    </row>
    <row r="3583" spans="1:6">
      <c r="A3583" s="2">
        <f t="shared" si="110"/>
        <v>1725</v>
      </c>
      <c r="B3583" s="3">
        <f t="shared" si="111"/>
        <v>2008</v>
      </c>
      <c r="C3583" s="4">
        <v>0</v>
      </c>
      <c r="D3583" t="s">
        <v>11834</v>
      </c>
      <c r="E3583" s="4" t="s">
        <v>3537</v>
      </c>
      <c r="F3583" t="s">
        <v>201</v>
      </c>
    </row>
    <row r="3584" spans="1:6">
      <c r="A3584" s="2">
        <f t="shared" si="110"/>
        <v>1726</v>
      </c>
      <c r="B3584" s="3">
        <f t="shared" si="111"/>
        <v>2010</v>
      </c>
      <c r="C3584" s="4">
        <v>0</v>
      </c>
      <c r="D3584" t="s">
        <v>11839</v>
      </c>
      <c r="E3584" s="4" t="s">
        <v>6204</v>
      </c>
      <c r="F3584" t="s">
        <v>806</v>
      </c>
    </row>
    <row r="3585" spans="1:6">
      <c r="A3585" s="2">
        <f t="shared" si="110"/>
        <v>1727</v>
      </c>
      <c r="B3585" s="3">
        <f t="shared" si="111"/>
        <v>2008</v>
      </c>
      <c r="C3585" s="4">
        <v>0</v>
      </c>
      <c r="D3585" t="s">
        <v>11840</v>
      </c>
      <c r="E3585" s="4" t="s">
        <v>6848</v>
      </c>
      <c r="F3585" t="s">
        <v>124</v>
      </c>
    </row>
    <row r="3586" spans="1:6" hidden="1">
      <c r="A3586" s="2">
        <f t="shared" ref="A3586:A3649" si="112">IFERROR(IF(SUBTOTAL(103,D3586),A3585+1,A3585),1)</f>
        <v>1727</v>
      </c>
      <c r="B3586" s="3">
        <f t="shared" ref="B3586:B3649" si="113">YEAR(E3586)</f>
        <v>2000</v>
      </c>
      <c r="C3586" s="4">
        <v>296</v>
      </c>
      <c r="D3586" t="s">
        <v>14079</v>
      </c>
      <c r="E3586" s="4" t="s">
        <v>14080</v>
      </c>
      <c r="F3586" t="s">
        <v>124</v>
      </c>
    </row>
    <row r="3587" spans="1:6">
      <c r="A3587" s="2">
        <f t="shared" si="112"/>
        <v>1728</v>
      </c>
      <c r="B3587" s="3">
        <f t="shared" si="113"/>
        <v>2010</v>
      </c>
      <c r="C3587" s="4">
        <v>0</v>
      </c>
      <c r="D3587" t="s">
        <v>11846</v>
      </c>
      <c r="E3587" s="4" t="s">
        <v>9631</v>
      </c>
      <c r="F3587" t="s">
        <v>503</v>
      </c>
    </row>
    <row r="3588" spans="1:6">
      <c r="A3588" s="2">
        <f t="shared" si="112"/>
        <v>1729</v>
      </c>
      <c r="B3588" s="3">
        <f t="shared" si="113"/>
        <v>2012</v>
      </c>
      <c r="C3588" s="4">
        <v>0</v>
      </c>
      <c r="D3588" t="s">
        <v>11865</v>
      </c>
      <c r="E3588" s="4" t="s">
        <v>8860</v>
      </c>
      <c r="F3588" t="s">
        <v>838</v>
      </c>
    </row>
    <row r="3589" spans="1:6" hidden="1">
      <c r="A3589" s="2">
        <f t="shared" si="112"/>
        <v>1729</v>
      </c>
      <c r="B3589" s="3">
        <f t="shared" si="113"/>
        <v>2005</v>
      </c>
      <c r="C3589" s="4">
        <v>0</v>
      </c>
      <c r="D3589" t="s">
        <v>11872</v>
      </c>
      <c r="E3589" s="4" t="s">
        <v>3159</v>
      </c>
      <c r="F3589" t="s">
        <v>448</v>
      </c>
    </row>
    <row r="3590" spans="1:6" hidden="1">
      <c r="A3590" s="2">
        <f t="shared" si="112"/>
        <v>1729</v>
      </c>
      <c r="B3590" s="3">
        <f t="shared" si="113"/>
        <v>2001</v>
      </c>
      <c r="C3590" s="4">
        <v>505</v>
      </c>
      <c r="D3590" t="s">
        <v>14084</v>
      </c>
      <c r="E3590" s="4" t="s">
        <v>4991</v>
      </c>
      <c r="F3590" t="s">
        <v>6</v>
      </c>
    </row>
    <row r="3591" spans="1:6" hidden="1">
      <c r="A3591" s="2">
        <f t="shared" si="112"/>
        <v>1729</v>
      </c>
      <c r="B3591" s="3">
        <f t="shared" si="113"/>
        <v>2001</v>
      </c>
      <c r="C3591" s="4">
        <v>243</v>
      </c>
      <c r="D3591" t="s">
        <v>14084</v>
      </c>
      <c r="E3591" s="4" t="s">
        <v>14085</v>
      </c>
      <c r="F3591" t="s">
        <v>2760</v>
      </c>
    </row>
    <row r="3592" spans="1:6">
      <c r="A3592" s="2">
        <f t="shared" si="112"/>
        <v>1730</v>
      </c>
      <c r="B3592" s="3">
        <f t="shared" si="113"/>
        <v>2010</v>
      </c>
      <c r="C3592" s="4">
        <v>0</v>
      </c>
      <c r="D3592" t="s">
        <v>11879</v>
      </c>
      <c r="E3592" s="4" t="s">
        <v>8110</v>
      </c>
      <c r="F3592" t="s">
        <v>613</v>
      </c>
    </row>
    <row r="3593" spans="1:6">
      <c r="A3593" s="2">
        <f t="shared" si="112"/>
        <v>1731</v>
      </c>
      <c r="B3593" s="3">
        <f t="shared" si="113"/>
        <v>2010</v>
      </c>
      <c r="C3593" s="4">
        <v>0</v>
      </c>
      <c r="D3593" t="s">
        <v>11886</v>
      </c>
      <c r="E3593" s="4" t="s">
        <v>11887</v>
      </c>
      <c r="F3593" t="s">
        <v>76</v>
      </c>
    </row>
    <row r="3594" spans="1:6" hidden="1">
      <c r="A3594" s="2">
        <f t="shared" si="112"/>
        <v>1731</v>
      </c>
      <c r="B3594" s="3">
        <f t="shared" si="113"/>
        <v>2007</v>
      </c>
      <c r="C3594" s="4">
        <v>0</v>
      </c>
      <c r="D3594" t="s">
        <v>11890</v>
      </c>
      <c r="E3594" s="4" t="s">
        <v>3484</v>
      </c>
      <c r="F3594" t="s">
        <v>2580</v>
      </c>
    </row>
    <row r="3595" spans="1:6">
      <c r="A3595" s="2">
        <f t="shared" si="112"/>
        <v>1732</v>
      </c>
      <c r="B3595" s="3">
        <f t="shared" si="113"/>
        <v>2010</v>
      </c>
      <c r="C3595" s="4">
        <v>0</v>
      </c>
      <c r="D3595" t="s">
        <v>11895</v>
      </c>
      <c r="E3595" s="4" t="s">
        <v>8499</v>
      </c>
      <c r="F3595" t="s">
        <v>15</v>
      </c>
    </row>
    <row r="3596" spans="1:6">
      <c r="A3596" s="2">
        <f t="shared" si="112"/>
        <v>1733</v>
      </c>
      <c r="B3596" s="3">
        <f t="shared" si="113"/>
        <v>2008</v>
      </c>
      <c r="C3596" s="4">
        <v>0</v>
      </c>
      <c r="D3596" t="s">
        <v>11897</v>
      </c>
      <c r="E3596" s="4" t="s">
        <v>5374</v>
      </c>
      <c r="F3596" t="s">
        <v>6235</v>
      </c>
    </row>
    <row r="3597" spans="1:6">
      <c r="A3597" s="2">
        <f t="shared" si="112"/>
        <v>1734</v>
      </c>
      <c r="B3597" s="3">
        <f t="shared" si="113"/>
        <v>2011</v>
      </c>
      <c r="C3597" s="4">
        <v>0</v>
      </c>
      <c r="D3597" t="s">
        <v>11906</v>
      </c>
      <c r="E3597" s="4" t="s">
        <v>8241</v>
      </c>
      <c r="F3597" t="s">
        <v>155</v>
      </c>
    </row>
    <row r="3598" spans="1:6">
      <c r="A3598" s="2">
        <f t="shared" si="112"/>
        <v>1735</v>
      </c>
      <c r="B3598" s="3">
        <f t="shared" si="113"/>
        <v>2009</v>
      </c>
      <c r="C3598" s="4">
        <v>0</v>
      </c>
      <c r="D3598" t="s">
        <v>11908</v>
      </c>
      <c r="E3598" s="4" t="s">
        <v>4741</v>
      </c>
      <c r="F3598" t="s">
        <v>6</v>
      </c>
    </row>
    <row r="3599" spans="1:6">
      <c r="A3599" s="2">
        <f t="shared" si="112"/>
        <v>1736</v>
      </c>
      <c r="B3599" s="3">
        <f t="shared" si="113"/>
        <v>2011</v>
      </c>
      <c r="C3599" s="4">
        <v>0</v>
      </c>
      <c r="D3599" t="s">
        <v>11911</v>
      </c>
      <c r="E3599" s="4" t="s">
        <v>9545</v>
      </c>
      <c r="F3599" t="s">
        <v>6</v>
      </c>
    </row>
    <row r="3600" spans="1:6" hidden="1">
      <c r="A3600" s="2">
        <f t="shared" si="112"/>
        <v>1736</v>
      </c>
      <c r="B3600" s="3">
        <f t="shared" si="113"/>
        <v>2004</v>
      </c>
      <c r="C3600" s="4">
        <v>0</v>
      </c>
      <c r="D3600" t="s">
        <v>11915</v>
      </c>
      <c r="E3600" s="4" t="s">
        <v>2957</v>
      </c>
      <c r="F3600" t="s">
        <v>6</v>
      </c>
    </row>
    <row r="3601" spans="1:6" hidden="1">
      <c r="A3601" s="2">
        <f t="shared" si="112"/>
        <v>1736</v>
      </c>
      <c r="B3601" s="3">
        <f t="shared" si="113"/>
        <v>1999</v>
      </c>
      <c r="C3601" s="4">
        <v>658</v>
      </c>
      <c r="D3601" t="s">
        <v>14095</v>
      </c>
      <c r="E3601" s="4" t="s">
        <v>14096</v>
      </c>
      <c r="F3601" t="s">
        <v>14097</v>
      </c>
    </row>
    <row r="3602" spans="1:6">
      <c r="A3602" s="2">
        <f t="shared" si="112"/>
        <v>1737</v>
      </c>
      <c r="B3602" s="3">
        <f t="shared" si="113"/>
        <v>2009</v>
      </c>
      <c r="C3602" s="4">
        <v>0</v>
      </c>
      <c r="D3602" t="s">
        <v>11924</v>
      </c>
      <c r="E3602" s="4" t="s">
        <v>5258</v>
      </c>
      <c r="F3602" t="s">
        <v>6</v>
      </c>
    </row>
    <row r="3603" spans="1:6" hidden="1">
      <c r="A3603" s="2">
        <f t="shared" si="112"/>
        <v>1737</v>
      </c>
      <c r="B3603" s="3">
        <f t="shared" si="113"/>
        <v>2007</v>
      </c>
      <c r="C3603" s="4">
        <v>0</v>
      </c>
      <c r="D3603" t="s">
        <v>11925</v>
      </c>
      <c r="E3603" s="4" t="s">
        <v>2551</v>
      </c>
      <c r="F3603" t="s">
        <v>4473</v>
      </c>
    </row>
    <row r="3604" spans="1:6">
      <c r="A3604" s="2">
        <f t="shared" si="112"/>
        <v>1738</v>
      </c>
      <c r="B3604" s="3">
        <f t="shared" si="113"/>
        <v>2008</v>
      </c>
      <c r="C3604" s="4">
        <v>0</v>
      </c>
      <c r="D3604" t="s">
        <v>11931</v>
      </c>
      <c r="E3604" s="4" t="s">
        <v>11677</v>
      </c>
      <c r="F3604" t="s">
        <v>1234</v>
      </c>
    </row>
    <row r="3605" spans="1:6" hidden="1">
      <c r="A3605" s="2">
        <f t="shared" si="112"/>
        <v>1738</v>
      </c>
      <c r="B3605" s="3">
        <f t="shared" si="113"/>
        <v>1999</v>
      </c>
      <c r="C3605" s="4">
        <v>562</v>
      </c>
      <c r="D3605" t="s">
        <v>14102</v>
      </c>
      <c r="E3605" s="4" t="s">
        <v>14103</v>
      </c>
      <c r="F3605" t="s">
        <v>6</v>
      </c>
    </row>
    <row r="3606" spans="1:6" hidden="1">
      <c r="A3606" s="2">
        <f t="shared" si="112"/>
        <v>1738</v>
      </c>
      <c r="B3606" s="3">
        <f t="shared" si="113"/>
        <v>2007</v>
      </c>
      <c r="C3606" s="4">
        <v>0</v>
      </c>
      <c r="D3606" t="s">
        <v>11940</v>
      </c>
      <c r="E3606" s="4" t="s">
        <v>1490</v>
      </c>
      <c r="F3606" t="s">
        <v>15</v>
      </c>
    </row>
    <row r="3607" spans="1:6" hidden="1">
      <c r="A3607" s="2">
        <f t="shared" si="112"/>
        <v>1738</v>
      </c>
      <c r="B3607" s="3">
        <f t="shared" si="113"/>
        <v>2006</v>
      </c>
      <c r="C3607" s="4">
        <v>0</v>
      </c>
      <c r="D3607" t="s">
        <v>11944</v>
      </c>
      <c r="E3607" s="4" t="s">
        <v>7326</v>
      </c>
      <c r="F3607" t="s">
        <v>132</v>
      </c>
    </row>
    <row r="3608" spans="1:6">
      <c r="A3608" s="2">
        <f t="shared" si="112"/>
        <v>1739</v>
      </c>
      <c r="B3608" s="3">
        <f t="shared" si="113"/>
        <v>2009</v>
      </c>
      <c r="C3608" s="4">
        <v>0</v>
      </c>
      <c r="D3608" t="s">
        <v>11955</v>
      </c>
      <c r="E3608" s="4" t="s">
        <v>829</v>
      </c>
      <c r="F3608" t="s">
        <v>448</v>
      </c>
    </row>
    <row r="3609" spans="1:6">
      <c r="A3609" s="2">
        <f t="shared" si="112"/>
        <v>1740</v>
      </c>
      <c r="B3609" s="3">
        <f t="shared" si="113"/>
        <v>2009</v>
      </c>
      <c r="C3609" s="4">
        <v>0</v>
      </c>
      <c r="D3609" t="s">
        <v>11956</v>
      </c>
      <c r="E3609" s="4" t="s">
        <v>608</v>
      </c>
      <c r="F3609" t="s">
        <v>37</v>
      </c>
    </row>
    <row r="3610" spans="1:6">
      <c r="A3610" s="2">
        <f t="shared" si="112"/>
        <v>1741</v>
      </c>
      <c r="B3610" s="3">
        <f t="shared" si="113"/>
        <v>2008</v>
      </c>
      <c r="C3610" s="4">
        <v>0</v>
      </c>
      <c r="D3610" t="s">
        <v>11959</v>
      </c>
      <c r="E3610" s="4" t="s">
        <v>3242</v>
      </c>
      <c r="F3610" t="s">
        <v>650</v>
      </c>
    </row>
    <row r="3611" spans="1:6">
      <c r="A3611" s="2">
        <f t="shared" si="112"/>
        <v>1742</v>
      </c>
      <c r="B3611" s="3">
        <f t="shared" si="113"/>
        <v>2009</v>
      </c>
      <c r="C3611" s="4">
        <v>0</v>
      </c>
      <c r="D3611" t="s">
        <v>11971</v>
      </c>
      <c r="E3611" s="4" t="s">
        <v>5768</v>
      </c>
      <c r="F3611" t="s">
        <v>117</v>
      </c>
    </row>
    <row r="3612" spans="1:6">
      <c r="A3612" s="2">
        <f t="shared" si="112"/>
        <v>1743</v>
      </c>
      <c r="B3612" s="3">
        <f t="shared" si="113"/>
        <v>2008</v>
      </c>
      <c r="C3612" s="4">
        <v>0</v>
      </c>
      <c r="D3612" t="s">
        <v>11972</v>
      </c>
      <c r="E3612" s="4" t="s">
        <v>3236</v>
      </c>
      <c r="F3612" t="s">
        <v>5884</v>
      </c>
    </row>
    <row r="3613" spans="1:6">
      <c r="A3613" s="2">
        <f t="shared" si="112"/>
        <v>1744</v>
      </c>
      <c r="B3613" s="3">
        <f t="shared" si="113"/>
        <v>2010</v>
      </c>
      <c r="C3613" s="4">
        <v>0</v>
      </c>
      <c r="D3613" t="s">
        <v>11978</v>
      </c>
      <c r="E3613" s="4" t="s">
        <v>11979</v>
      </c>
      <c r="F3613" t="s">
        <v>6</v>
      </c>
    </row>
    <row r="3614" spans="1:6">
      <c r="A3614" s="2">
        <f t="shared" si="112"/>
        <v>1745</v>
      </c>
      <c r="B3614" s="3">
        <f t="shared" si="113"/>
        <v>2008</v>
      </c>
      <c r="C3614" s="4">
        <v>0</v>
      </c>
      <c r="D3614" t="s">
        <v>11980</v>
      </c>
      <c r="E3614" s="4" t="s">
        <v>2888</v>
      </c>
      <c r="F3614" t="s">
        <v>23</v>
      </c>
    </row>
    <row r="3615" spans="1:6" hidden="1">
      <c r="A3615" s="2">
        <f t="shared" si="112"/>
        <v>1745</v>
      </c>
      <c r="B3615" s="3">
        <f t="shared" si="113"/>
        <v>2005</v>
      </c>
      <c r="C3615" s="4">
        <v>0</v>
      </c>
      <c r="D3615" t="s">
        <v>11998</v>
      </c>
      <c r="E3615" s="4" t="s">
        <v>3906</v>
      </c>
      <c r="F3615" t="s">
        <v>503</v>
      </c>
    </row>
    <row r="3616" spans="1:6" hidden="1">
      <c r="A3616" s="2">
        <f t="shared" si="112"/>
        <v>1745</v>
      </c>
      <c r="B3616" s="3">
        <f t="shared" si="113"/>
        <v>1988</v>
      </c>
      <c r="C3616" s="4">
        <v>1713</v>
      </c>
      <c r="D3616" t="s">
        <v>14115</v>
      </c>
      <c r="E3616" s="4" t="s">
        <v>14116</v>
      </c>
      <c r="F3616" t="s">
        <v>15</v>
      </c>
    </row>
    <row r="3617" spans="1:6">
      <c r="A3617" s="2">
        <f t="shared" si="112"/>
        <v>1746</v>
      </c>
      <c r="B3617" s="3">
        <f t="shared" si="113"/>
        <v>2013</v>
      </c>
      <c r="C3617" s="4">
        <v>0</v>
      </c>
      <c r="D3617" t="s">
        <v>12000</v>
      </c>
      <c r="E3617" s="4" t="s">
        <v>12001</v>
      </c>
      <c r="F3617" t="s">
        <v>346</v>
      </c>
    </row>
    <row r="3618" spans="1:6">
      <c r="A3618" s="2">
        <f t="shared" si="112"/>
        <v>1747</v>
      </c>
      <c r="B3618" s="3">
        <f t="shared" si="113"/>
        <v>2008</v>
      </c>
      <c r="C3618" s="4">
        <v>0</v>
      </c>
      <c r="D3618" t="s">
        <v>12013</v>
      </c>
      <c r="E3618" s="4" t="s">
        <v>12014</v>
      </c>
      <c r="F3618" t="s">
        <v>888</v>
      </c>
    </row>
    <row r="3619" spans="1:6">
      <c r="A3619" s="2">
        <f t="shared" si="112"/>
        <v>1748</v>
      </c>
      <c r="B3619" s="3">
        <f t="shared" si="113"/>
        <v>2009</v>
      </c>
      <c r="C3619" s="4">
        <v>0</v>
      </c>
      <c r="D3619" t="s">
        <v>12018</v>
      </c>
      <c r="E3619" s="4" t="s">
        <v>5588</v>
      </c>
      <c r="F3619" t="s">
        <v>1652</v>
      </c>
    </row>
    <row r="3620" spans="1:6">
      <c r="A3620" s="2">
        <f t="shared" si="112"/>
        <v>1749</v>
      </c>
      <c r="B3620" s="3">
        <f t="shared" si="113"/>
        <v>2008</v>
      </c>
      <c r="C3620" s="4">
        <v>0</v>
      </c>
      <c r="D3620" t="s">
        <v>12020</v>
      </c>
      <c r="E3620" s="4" t="s">
        <v>3527</v>
      </c>
      <c r="F3620" t="s">
        <v>585</v>
      </c>
    </row>
    <row r="3621" spans="1:6">
      <c r="A3621" s="2">
        <f t="shared" si="112"/>
        <v>1750</v>
      </c>
      <c r="B3621" s="3">
        <f t="shared" si="113"/>
        <v>2008</v>
      </c>
      <c r="C3621" s="4">
        <v>0</v>
      </c>
      <c r="D3621" t="s">
        <v>12025</v>
      </c>
      <c r="E3621" s="4" t="s">
        <v>12026</v>
      </c>
      <c r="F3621" t="s">
        <v>948</v>
      </c>
    </row>
    <row r="3622" spans="1:6" hidden="1">
      <c r="A3622" s="2">
        <f t="shared" si="112"/>
        <v>1750</v>
      </c>
      <c r="B3622" s="3">
        <f t="shared" si="113"/>
        <v>1995</v>
      </c>
      <c r="C3622" s="4">
        <v>475</v>
      </c>
      <c r="D3622" t="s">
        <v>14122</v>
      </c>
      <c r="E3622" s="4" t="s">
        <v>5966</v>
      </c>
      <c r="F3622" t="s">
        <v>1565</v>
      </c>
    </row>
    <row r="3623" spans="1:6">
      <c r="A3623" s="2">
        <f t="shared" si="112"/>
        <v>1751</v>
      </c>
      <c r="B3623" s="3">
        <f t="shared" si="113"/>
        <v>2008</v>
      </c>
      <c r="C3623" s="4">
        <v>0</v>
      </c>
      <c r="D3623" t="s">
        <v>12041</v>
      </c>
      <c r="E3623" s="4" t="s">
        <v>8961</v>
      </c>
      <c r="F3623" t="s">
        <v>12042</v>
      </c>
    </row>
    <row r="3624" spans="1:6" hidden="1">
      <c r="A3624" s="2">
        <f t="shared" si="112"/>
        <v>1751</v>
      </c>
      <c r="B3624" s="3">
        <f t="shared" si="113"/>
        <v>2003</v>
      </c>
      <c r="C3624" s="4">
        <v>0</v>
      </c>
      <c r="D3624" t="s">
        <v>12051</v>
      </c>
      <c r="E3624" s="4" t="s">
        <v>10160</v>
      </c>
      <c r="F3624" t="s">
        <v>3064</v>
      </c>
    </row>
    <row r="3625" spans="1:6">
      <c r="A3625" s="2">
        <f t="shared" si="112"/>
        <v>1752</v>
      </c>
      <c r="B3625" s="3">
        <f t="shared" si="113"/>
        <v>2010</v>
      </c>
      <c r="C3625" s="4">
        <v>0</v>
      </c>
      <c r="D3625" t="s">
        <v>12062</v>
      </c>
      <c r="E3625" s="4" t="s">
        <v>4243</v>
      </c>
      <c r="F3625" t="s">
        <v>1218</v>
      </c>
    </row>
    <row r="3626" spans="1:6">
      <c r="A3626" s="2">
        <f t="shared" si="112"/>
        <v>1753</v>
      </c>
      <c r="B3626" s="3">
        <f t="shared" si="113"/>
        <v>2011</v>
      </c>
      <c r="C3626" s="4">
        <v>0</v>
      </c>
      <c r="D3626" t="s">
        <v>12090</v>
      </c>
      <c r="E3626" s="4" t="s">
        <v>5898</v>
      </c>
      <c r="F3626" t="s">
        <v>15</v>
      </c>
    </row>
    <row r="3627" spans="1:6">
      <c r="A3627" s="2">
        <f t="shared" si="112"/>
        <v>1754</v>
      </c>
      <c r="B3627" s="3">
        <f t="shared" si="113"/>
        <v>2009</v>
      </c>
      <c r="C3627" s="4">
        <v>0</v>
      </c>
      <c r="D3627" t="s">
        <v>12098</v>
      </c>
      <c r="E3627" s="4" t="s">
        <v>11142</v>
      </c>
      <c r="F3627" t="s">
        <v>346</v>
      </c>
    </row>
    <row r="3628" spans="1:6">
      <c r="A3628" s="2">
        <f t="shared" si="112"/>
        <v>1755</v>
      </c>
      <c r="B3628" s="3">
        <f t="shared" si="113"/>
        <v>2010</v>
      </c>
      <c r="C3628" s="4">
        <v>0</v>
      </c>
      <c r="D3628" t="s">
        <v>12105</v>
      </c>
      <c r="E3628" s="4" t="s">
        <v>1100</v>
      </c>
      <c r="F3628" t="s">
        <v>278</v>
      </c>
    </row>
    <row r="3629" spans="1:6">
      <c r="A3629" s="2">
        <f t="shared" si="112"/>
        <v>1756</v>
      </c>
      <c r="B3629" s="3">
        <f t="shared" si="113"/>
        <v>2010</v>
      </c>
      <c r="C3629" s="4">
        <v>0</v>
      </c>
      <c r="D3629" t="s">
        <v>12106</v>
      </c>
      <c r="E3629" s="4" t="s">
        <v>3379</v>
      </c>
      <c r="F3629" t="s">
        <v>6</v>
      </c>
    </row>
    <row r="3630" spans="1:6">
      <c r="A3630" s="2">
        <f t="shared" si="112"/>
        <v>1757</v>
      </c>
      <c r="B3630" s="3">
        <f t="shared" si="113"/>
        <v>2008</v>
      </c>
      <c r="C3630" s="4">
        <v>0</v>
      </c>
      <c r="D3630" t="s">
        <v>12109</v>
      </c>
      <c r="E3630" s="4" t="s">
        <v>9386</v>
      </c>
      <c r="F3630" t="s">
        <v>1086</v>
      </c>
    </row>
    <row r="3631" spans="1:6" hidden="1">
      <c r="A3631" s="2">
        <f t="shared" si="112"/>
        <v>1757</v>
      </c>
      <c r="B3631" s="3">
        <f t="shared" si="113"/>
        <v>1995</v>
      </c>
      <c r="C3631" s="4">
        <v>508</v>
      </c>
      <c r="D3631" t="s">
        <v>14133</v>
      </c>
      <c r="E3631" s="4" t="s">
        <v>14134</v>
      </c>
      <c r="F3631" t="s">
        <v>6</v>
      </c>
    </row>
    <row r="3632" spans="1:6">
      <c r="A3632" s="2">
        <f t="shared" si="112"/>
        <v>1758</v>
      </c>
      <c r="B3632" s="3">
        <f t="shared" si="113"/>
        <v>2011</v>
      </c>
      <c r="C3632" s="4">
        <v>0</v>
      </c>
      <c r="D3632" t="s">
        <v>12113</v>
      </c>
      <c r="E3632" s="4" t="s">
        <v>8241</v>
      </c>
      <c r="F3632" t="s">
        <v>582</v>
      </c>
    </row>
    <row r="3633" spans="1:6">
      <c r="A3633" s="2">
        <f t="shared" si="112"/>
        <v>1759</v>
      </c>
      <c r="B3633" s="3">
        <f t="shared" si="113"/>
        <v>2008</v>
      </c>
      <c r="C3633" s="4">
        <v>0</v>
      </c>
      <c r="D3633" t="s">
        <v>12115</v>
      </c>
      <c r="E3633" s="4" t="s">
        <v>2994</v>
      </c>
      <c r="F3633" t="s">
        <v>15</v>
      </c>
    </row>
    <row r="3634" spans="1:6">
      <c r="A3634" s="2">
        <f t="shared" si="112"/>
        <v>1760</v>
      </c>
      <c r="B3634" s="3">
        <f t="shared" si="113"/>
        <v>2010</v>
      </c>
      <c r="C3634" s="4">
        <v>0</v>
      </c>
      <c r="D3634" t="s">
        <v>12128</v>
      </c>
      <c r="E3634" s="4" t="s">
        <v>5552</v>
      </c>
      <c r="F3634" t="s">
        <v>675</v>
      </c>
    </row>
    <row r="3635" spans="1:6">
      <c r="A3635" s="2">
        <f t="shared" si="112"/>
        <v>1761</v>
      </c>
      <c r="B3635" s="3">
        <f t="shared" si="113"/>
        <v>2010</v>
      </c>
      <c r="C3635" s="4">
        <v>0</v>
      </c>
      <c r="D3635" t="s">
        <v>12129</v>
      </c>
      <c r="E3635" s="4" t="s">
        <v>8162</v>
      </c>
      <c r="F3635" t="s">
        <v>461</v>
      </c>
    </row>
    <row r="3636" spans="1:6" hidden="1">
      <c r="A3636" s="2">
        <f t="shared" si="112"/>
        <v>1761</v>
      </c>
      <c r="B3636" s="3">
        <f t="shared" si="113"/>
        <v>2007</v>
      </c>
      <c r="C3636" s="4">
        <v>0</v>
      </c>
      <c r="D3636" t="s">
        <v>12136</v>
      </c>
      <c r="E3636" s="4" t="s">
        <v>2650</v>
      </c>
      <c r="F3636" t="s">
        <v>1467</v>
      </c>
    </row>
    <row r="3637" spans="1:6">
      <c r="A3637" s="2">
        <f t="shared" si="112"/>
        <v>1762</v>
      </c>
      <c r="B3637" s="3">
        <f t="shared" si="113"/>
        <v>2009</v>
      </c>
      <c r="C3637" s="4">
        <v>0</v>
      </c>
      <c r="D3637" t="s">
        <v>12138</v>
      </c>
      <c r="E3637" s="4" t="s">
        <v>631</v>
      </c>
      <c r="F3637" t="s">
        <v>4239</v>
      </c>
    </row>
    <row r="3638" spans="1:6">
      <c r="A3638" s="2">
        <f t="shared" si="112"/>
        <v>1763</v>
      </c>
      <c r="B3638" s="3">
        <f t="shared" si="113"/>
        <v>2008</v>
      </c>
      <c r="C3638" s="4">
        <v>0</v>
      </c>
      <c r="D3638" t="s">
        <v>12143</v>
      </c>
      <c r="E3638" s="4" t="s">
        <v>6274</v>
      </c>
      <c r="F3638" t="s">
        <v>12145</v>
      </c>
    </row>
    <row r="3639" spans="1:6" hidden="1">
      <c r="A3639" s="2">
        <f t="shared" si="112"/>
        <v>1763</v>
      </c>
      <c r="B3639" s="3">
        <f t="shared" si="113"/>
        <v>2006</v>
      </c>
      <c r="C3639" s="4">
        <v>0</v>
      </c>
      <c r="D3639" t="s">
        <v>12146</v>
      </c>
      <c r="E3639" s="4" t="s">
        <v>1326</v>
      </c>
      <c r="F3639" t="s">
        <v>503</v>
      </c>
    </row>
    <row r="3640" spans="1:6">
      <c r="A3640" s="2">
        <f t="shared" si="112"/>
        <v>1764</v>
      </c>
      <c r="B3640" s="3">
        <f t="shared" si="113"/>
        <v>2008</v>
      </c>
      <c r="C3640" s="4">
        <v>0</v>
      </c>
      <c r="D3640" t="s">
        <v>12150</v>
      </c>
      <c r="E3640" s="4" t="s">
        <v>3172</v>
      </c>
      <c r="F3640" t="s">
        <v>15</v>
      </c>
    </row>
    <row r="3641" spans="1:6">
      <c r="A3641" s="2">
        <f t="shared" si="112"/>
        <v>1765</v>
      </c>
      <c r="B3641" s="3">
        <f t="shared" si="113"/>
        <v>2009</v>
      </c>
      <c r="C3641" s="4">
        <v>0</v>
      </c>
      <c r="D3641" t="s">
        <v>12151</v>
      </c>
      <c r="E3641" s="4" t="s">
        <v>608</v>
      </c>
      <c r="F3641" t="s">
        <v>15</v>
      </c>
    </row>
    <row r="3642" spans="1:6" hidden="1">
      <c r="A3642" s="2">
        <f t="shared" si="112"/>
        <v>1765</v>
      </c>
      <c r="B3642" s="3">
        <f t="shared" si="113"/>
        <v>2007</v>
      </c>
      <c r="C3642" s="4">
        <v>0</v>
      </c>
      <c r="D3642" t="s">
        <v>12152</v>
      </c>
      <c r="E3642" s="4" t="s">
        <v>6375</v>
      </c>
      <c r="F3642" t="s">
        <v>251</v>
      </c>
    </row>
    <row r="3643" spans="1:6">
      <c r="A3643" s="2">
        <f t="shared" si="112"/>
        <v>1766</v>
      </c>
      <c r="B3643" s="3">
        <f t="shared" si="113"/>
        <v>2009</v>
      </c>
      <c r="C3643" s="4">
        <v>0</v>
      </c>
      <c r="D3643" t="s">
        <v>12158</v>
      </c>
      <c r="E3643" s="4" t="s">
        <v>2857</v>
      </c>
      <c r="F3643" t="s">
        <v>1369</v>
      </c>
    </row>
    <row r="3644" spans="1:6">
      <c r="A3644" s="2">
        <f t="shared" si="112"/>
        <v>1767</v>
      </c>
      <c r="B3644" s="3">
        <f t="shared" si="113"/>
        <v>2011</v>
      </c>
      <c r="C3644" s="4">
        <v>0</v>
      </c>
      <c r="D3644" t="s">
        <v>12159</v>
      </c>
      <c r="E3644" s="4" t="s">
        <v>8920</v>
      </c>
      <c r="F3644" t="s">
        <v>15</v>
      </c>
    </row>
    <row r="3645" spans="1:6" hidden="1">
      <c r="A3645" s="2">
        <f t="shared" si="112"/>
        <v>1767</v>
      </c>
      <c r="B3645" s="3">
        <f t="shared" si="113"/>
        <v>2001</v>
      </c>
      <c r="C3645" s="4">
        <v>833</v>
      </c>
      <c r="D3645" t="s">
        <v>14149</v>
      </c>
      <c r="E3645" s="4" t="s">
        <v>4830</v>
      </c>
      <c r="F3645" t="s">
        <v>6</v>
      </c>
    </row>
    <row r="3646" spans="1:6">
      <c r="A3646" s="2">
        <f t="shared" si="112"/>
        <v>1768</v>
      </c>
      <c r="B3646" s="3">
        <f t="shared" si="113"/>
        <v>2008</v>
      </c>
      <c r="C3646" s="4">
        <v>0</v>
      </c>
      <c r="D3646" t="s">
        <v>12160</v>
      </c>
      <c r="E3646" s="4" t="s">
        <v>3219</v>
      </c>
      <c r="F3646" t="s">
        <v>12161</v>
      </c>
    </row>
    <row r="3647" spans="1:6">
      <c r="A3647" s="2">
        <f t="shared" si="112"/>
        <v>1769</v>
      </c>
      <c r="B3647" s="3">
        <f t="shared" si="113"/>
        <v>2010</v>
      </c>
      <c r="C3647" s="4">
        <v>0</v>
      </c>
      <c r="D3647" t="s">
        <v>12164</v>
      </c>
      <c r="E3647" s="4" t="s">
        <v>9572</v>
      </c>
      <c r="F3647" t="s">
        <v>124</v>
      </c>
    </row>
    <row r="3648" spans="1:6" hidden="1">
      <c r="A3648" s="2">
        <f t="shared" si="112"/>
        <v>1769</v>
      </c>
      <c r="B3648" s="3">
        <f t="shared" si="113"/>
        <v>1993</v>
      </c>
      <c r="C3648" s="4">
        <v>958</v>
      </c>
      <c r="D3648" t="s">
        <v>14152</v>
      </c>
      <c r="E3648" s="4" t="s">
        <v>14153</v>
      </c>
      <c r="F3648" t="s">
        <v>486</v>
      </c>
    </row>
    <row r="3649" spans="1:6" hidden="1">
      <c r="A3649" s="2">
        <f t="shared" si="112"/>
        <v>1769</v>
      </c>
      <c r="B3649" s="3">
        <f t="shared" si="113"/>
        <v>2001</v>
      </c>
      <c r="C3649" s="4">
        <v>683</v>
      </c>
      <c r="D3649" t="s">
        <v>14152</v>
      </c>
      <c r="E3649" s="4" t="s">
        <v>14154</v>
      </c>
      <c r="F3649" t="s">
        <v>1467</v>
      </c>
    </row>
    <row r="3650" spans="1:6" hidden="1">
      <c r="A3650" s="2">
        <f t="shared" ref="A3650:A3713" si="114">IFERROR(IF(SUBTOTAL(103,D3650),A3649+1,A3649),1)</f>
        <v>1769</v>
      </c>
      <c r="B3650" s="3">
        <f t="shared" ref="B3650:B3713" si="115">YEAR(E3650)</f>
        <v>2003</v>
      </c>
      <c r="C3650" s="4">
        <v>0</v>
      </c>
      <c r="D3650" t="s">
        <v>12171</v>
      </c>
      <c r="E3650" s="4" t="s">
        <v>9967</v>
      </c>
      <c r="F3650" t="s">
        <v>6</v>
      </c>
    </row>
    <row r="3651" spans="1:6" hidden="1">
      <c r="A3651" s="2">
        <f t="shared" si="114"/>
        <v>1769</v>
      </c>
      <c r="B3651" s="3">
        <f t="shared" si="115"/>
        <v>2005</v>
      </c>
      <c r="C3651" s="4">
        <v>0</v>
      </c>
      <c r="D3651" t="s">
        <v>12179</v>
      </c>
      <c r="E3651" s="4" t="s">
        <v>719</v>
      </c>
      <c r="F3651" t="s">
        <v>405</v>
      </c>
    </row>
    <row r="3652" spans="1:6">
      <c r="A3652" s="2">
        <f t="shared" si="114"/>
        <v>1770</v>
      </c>
      <c r="B3652" s="3">
        <f t="shared" si="115"/>
        <v>2008</v>
      </c>
      <c r="C3652" s="4">
        <v>0</v>
      </c>
      <c r="D3652" t="s">
        <v>12180</v>
      </c>
      <c r="E3652" s="4" t="s">
        <v>4102</v>
      </c>
      <c r="F3652" t="s">
        <v>15</v>
      </c>
    </row>
    <row r="3653" spans="1:6">
      <c r="A3653" s="2">
        <f t="shared" si="114"/>
        <v>1771</v>
      </c>
      <c r="B3653" s="3">
        <f t="shared" si="115"/>
        <v>2011</v>
      </c>
      <c r="C3653" s="4">
        <v>0</v>
      </c>
      <c r="D3653" t="s">
        <v>12182</v>
      </c>
      <c r="E3653" s="4" t="s">
        <v>9075</v>
      </c>
      <c r="F3653" t="s">
        <v>582</v>
      </c>
    </row>
    <row r="3654" spans="1:6">
      <c r="A3654" s="2">
        <f t="shared" si="114"/>
        <v>1772</v>
      </c>
      <c r="B3654" s="3">
        <f t="shared" si="115"/>
        <v>2009</v>
      </c>
      <c r="C3654" s="4">
        <v>0</v>
      </c>
      <c r="D3654" t="s">
        <v>12183</v>
      </c>
      <c r="E3654" s="4" t="s">
        <v>3658</v>
      </c>
      <c r="F3654" t="s">
        <v>117</v>
      </c>
    </row>
    <row r="3655" spans="1:6">
      <c r="A3655" s="2">
        <f t="shared" si="114"/>
        <v>1773</v>
      </c>
      <c r="B3655" s="3">
        <f t="shared" si="115"/>
        <v>2008</v>
      </c>
      <c r="C3655" s="4">
        <v>0</v>
      </c>
      <c r="D3655" t="s">
        <v>12190</v>
      </c>
      <c r="E3655" s="4" t="s">
        <v>5001</v>
      </c>
      <c r="F3655" t="s">
        <v>838</v>
      </c>
    </row>
    <row r="3656" spans="1:6">
      <c r="A3656" s="2">
        <f t="shared" si="114"/>
        <v>1774</v>
      </c>
      <c r="B3656" s="3">
        <f t="shared" si="115"/>
        <v>2009</v>
      </c>
      <c r="C3656" s="4">
        <v>0</v>
      </c>
      <c r="D3656" t="s">
        <v>12191</v>
      </c>
      <c r="E3656" s="4" t="s">
        <v>2146</v>
      </c>
      <c r="F3656" t="s">
        <v>689</v>
      </c>
    </row>
    <row r="3657" spans="1:6">
      <c r="A3657" s="2">
        <f t="shared" si="114"/>
        <v>1775</v>
      </c>
      <c r="B3657" s="3">
        <f t="shared" si="115"/>
        <v>2009</v>
      </c>
      <c r="C3657" s="4">
        <v>0</v>
      </c>
      <c r="D3657" t="s">
        <v>12195</v>
      </c>
      <c r="E3657" s="4" t="s">
        <v>3421</v>
      </c>
      <c r="F3657" t="s">
        <v>675</v>
      </c>
    </row>
    <row r="3658" spans="1:6">
      <c r="A3658" s="2">
        <f t="shared" si="114"/>
        <v>1776</v>
      </c>
      <c r="B3658" s="3">
        <f t="shared" si="115"/>
        <v>2008</v>
      </c>
      <c r="C3658" s="4">
        <v>0</v>
      </c>
      <c r="D3658" t="s">
        <v>12199</v>
      </c>
      <c r="E3658" s="4" t="s">
        <v>3787</v>
      </c>
      <c r="F3658" t="s">
        <v>124</v>
      </c>
    </row>
    <row r="3659" spans="1:6">
      <c r="A3659" s="2">
        <f t="shared" si="114"/>
        <v>1777</v>
      </c>
      <c r="B3659" s="3">
        <f t="shared" si="115"/>
        <v>2010</v>
      </c>
      <c r="C3659" s="4">
        <v>0</v>
      </c>
      <c r="D3659" t="s">
        <v>12204</v>
      </c>
      <c r="E3659" s="4" t="s">
        <v>3746</v>
      </c>
      <c r="F3659" t="s">
        <v>1218</v>
      </c>
    </row>
    <row r="3660" spans="1:6" hidden="1">
      <c r="A3660" s="2">
        <f t="shared" si="114"/>
        <v>1777</v>
      </c>
      <c r="B3660" s="3">
        <f t="shared" si="115"/>
        <v>2006</v>
      </c>
      <c r="C3660" s="4">
        <v>0</v>
      </c>
      <c r="D3660" t="s">
        <v>12210</v>
      </c>
      <c r="E3660" s="4" t="s">
        <v>10598</v>
      </c>
      <c r="F3660" t="s">
        <v>582</v>
      </c>
    </row>
    <row r="3661" spans="1:6">
      <c r="A3661" s="2">
        <f t="shared" si="114"/>
        <v>1778</v>
      </c>
      <c r="B3661" s="3">
        <f t="shared" si="115"/>
        <v>2008</v>
      </c>
      <c r="C3661" s="4">
        <v>0</v>
      </c>
      <c r="D3661" t="s">
        <v>12221</v>
      </c>
      <c r="E3661" s="4" t="s">
        <v>3922</v>
      </c>
      <c r="F3661" t="s">
        <v>1185</v>
      </c>
    </row>
    <row r="3662" spans="1:6">
      <c r="A3662" s="2">
        <f t="shared" si="114"/>
        <v>1779</v>
      </c>
      <c r="B3662" s="3">
        <f t="shared" si="115"/>
        <v>2009</v>
      </c>
      <c r="C3662" s="4">
        <v>0</v>
      </c>
      <c r="D3662" t="s">
        <v>12224</v>
      </c>
      <c r="E3662" s="4" t="s">
        <v>4358</v>
      </c>
      <c r="F3662" t="s">
        <v>1403</v>
      </c>
    </row>
    <row r="3663" spans="1:6">
      <c r="A3663" s="2">
        <f t="shared" si="114"/>
        <v>1780</v>
      </c>
      <c r="B3663" s="3">
        <f t="shared" si="115"/>
        <v>2009</v>
      </c>
      <c r="C3663" s="4">
        <v>0</v>
      </c>
      <c r="D3663" t="s">
        <v>12237</v>
      </c>
      <c r="E3663" s="4" t="s">
        <v>6878</v>
      </c>
      <c r="F3663" t="s">
        <v>3824</v>
      </c>
    </row>
    <row r="3664" spans="1:6" hidden="1">
      <c r="A3664" s="2">
        <f t="shared" si="114"/>
        <v>1780</v>
      </c>
      <c r="B3664" s="3">
        <f t="shared" si="115"/>
        <v>2003</v>
      </c>
      <c r="C3664" s="4">
        <v>0</v>
      </c>
      <c r="D3664" t="s">
        <v>12240</v>
      </c>
      <c r="E3664" s="4" t="s">
        <v>2471</v>
      </c>
      <c r="F3664" t="s">
        <v>1023</v>
      </c>
    </row>
    <row r="3665" spans="1:6" hidden="1">
      <c r="A3665" s="2">
        <f t="shared" si="114"/>
        <v>1780</v>
      </c>
      <c r="B3665" s="3">
        <f t="shared" si="115"/>
        <v>2007</v>
      </c>
      <c r="C3665" s="4">
        <v>0</v>
      </c>
      <c r="D3665" t="s">
        <v>12243</v>
      </c>
      <c r="E3665" s="4" t="s">
        <v>696</v>
      </c>
      <c r="F3665" t="s">
        <v>629</v>
      </c>
    </row>
    <row r="3666" spans="1:6">
      <c r="A3666" s="2">
        <f t="shared" si="114"/>
        <v>1781</v>
      </c>
      <c r="B3666" s="3">
        <f t="shared" si="115"/>
        <v>2010</v>
      </c>
      <c r="C3666" s="4">
        <v>0</v>
      </c>
      <c r="D3666" t="s">
        <v>12251</v>
      </c>
      <c r="E3666" s="4" t="s">
        <v>8548</v>
      </c>
      <c r="F3666" t="s">
        <v>314</v>
      </c>
    </row>
    <row r="3667" spans="1:6">
      <c r="A3667" s="2">
        <f t="shared" si="114"/>
        <v>1782</v>
      </c>
      <c r="B3667" s="3">
        <f t="shared" si="115"/>
        <v>2008</v>
      </c>
      <c r="C3667" s="4">
        <v>0</v>
      </c>
      <c r="D3667" t="s">
        <v>12252</v>
      </c>
      <c r="E3667" s="4" t="s">
        <v>3280</v>
      </c>
      <c r="F3667" t="s">
        <v>585</v>
      </c>
    </row>
    <row r="3668" spans="1:6">
      <c r="A3668" s="2">
        <f t="shared" si="114"/>
        <v>1783</v>
      </c>
      <c r="B3668" s="3">
        <f t="shared" si="115"/>
        <v>2008</v>
      </c>
      <c r="C3668" s="4">
        <v>0</v>
      </c>
      <c r="D3668" t="s">
        <v>12262</v>
      </c>
      <c r="E3668" s="4" t="s">
        <v>1737</v>
      </c>
      <c r="F3668" t="s">
        <v>8103</v>
      </c>
    </row>
    <row r="3669" spans="1:6" hidden="1">
      <c r="A3669" s="2">
        <f t="shared" si="114"/>
        <v>1783</v>
      </c>
      <c r="B3669" s="3">
        <f t="shared" si="115"/>
        <v>1999</v>
      </c>
      <c r="C3669" s="4">
        <v>505</v>
      </c>
      <c r="D3669" t="s">
        <v>14174</v>
      </c>
      <c r="E3669" s="4" t="s">
        <v>9658</v>
      </c>
      <c r="F3669" t="s">
        <v>326</v>
      </c>
    </row>
    <row r="3670" spans="1:6">
      <c r="A3670" s="2">
        <f t="shared" si="114"/>
        <v>1784</v>
      </c>
      <c r="B3670" s="3">
        <f t="shared" si="115"/>
        <v>2010</v>
      </c>
      <c r="C3670" s="4">
        <v>0</v>
      </c>
      <c r="D3670" t="s">
        <v>12283</v>
      </c>
      <c r="E3670" s="4" t="s">
        <v>2942</v>
      </c>
      <c r="F3670" t="s">
        <v>486</v>
      </c>
    </row>
    <row r="3671" spans="1:6">
      <c r="A3671" s="2">
        <f t="shared" si="114"/>
        <v>1785</v>
      </c>
      <c r="B3671" s="3">
        <f t="shared" si="115"/>
        <v>2010</v>
      </c>
      <c r="C3671" s="4">
        <v>0</v>
      </c>
      <c r="D3671" t="s">
        <v>12287</v>
      </c>
      <c r="E3671" s="4" t="s">
        <v>11324</v>
      </c>
      <c r="F3671" t="s">
        <v>806</v>
      </c>
    </row>
    <row r="3672" spans="1:6">
      <c r="A3672" s="2">
        <f t="shared" si="114"/>
        <v>1786</v>
      </c>
      <c r="B3672" s="3">
        <f t="shared" si="115"/>
        <v>2011</v>
      </c>
      <c r="C3672" s="4">
        <v>0</v>
      </c>
      <c r="D3672" t="s">
        <v>12288</v>
      </c>
      <c r="E3672" s="4" t="s">
        <v>12289</v>
      </c>
      <c r="F3672" t="s">
        <v>1903</v>
      </c>
    </row>
    <row r="3673" spans="1:6">
      <c r="A3673" s="2">
        <f t="shared" si="114"/>
        <v>1787</v>
      </c>
      <c r="B3673" s="3">
        <f t="shared" si="115"/>
        <v>2009</v>
      </c>
      <c r="C3673" s="4">
        <v>0</v>
      </c>
      <c r="D3673" t="s">
        <v>12293</v>
      </c>
      <c r="E3673" s="4" t="s">
        <v>5983</v>
      </c>
      <c r="F3673" t="s">
        <v>1043</v>
      </c>
    </row>
    <row r="3674" spans="1:6">
      <c r="A3674" s="2">
        <f t="shared" si="114"/>
        <v>1788</v>
      </c>
      <c r="B3674" s="3">
        <f t="shared" si="115"/>
        <v>2009</v>
      </c>
      <c r="C3674" s="4">
        <v>0</v>
      </c>
      <c r="D3674" t="s">
        <v>12305</v>
      </c>
      <c r="E3674" s="4" t="s">
        <v>6558</v>
      </c>
      <c r="F3674" t="s">
        <v>124</v>
      </c>
    </row>
    <row r="3675" spans="1:6">
      <c r="A3675" s="2">
        <f t="shared" si="114"/>
        <v>1789</v>
      </c>
      <c r="B3675" s="3">
        <f t="shared" si="115"/>
        <v>2010</v>
      </c>
      <c r="C3675" s="4">
        <v>0</v>
      </c>
      <c r="D3675" t="s">
        <v>12312</v>
      </c>
      <c r="E3675" s="4" t="s">
        <v>8087</v>
      </c>
      <c r="F3675" t="s">
        <v>6283</v>
      </c>
    </row>
    <row r="3676" spans="1:6">
      <c r="A3676" s="2">
        <f t="shared" si="114"/>
        <v>1790</v>
      </c>
      <c r="B3676" s="3">
        <f t="shared" si="115"/>
        <v>2009</v>
      </c>
      <c r="C3676" s="4">
        <v>0</v>
      </c>
      <c r="D3676" t="s">
        <v>12313</v>
      </c>
      <c r="E3676" s="4" t="s">
        <v>3370</v>
      </c>
      <c r="F3676" t="s">
        <v>124</v>
      </c>
    </row>
    <row r="3677" spans="1:6">
      <c r="A3677" s="2">
        <f t="shared" si="114"/>
        <v>1791</v>
      </c>
      <c r="B3677" s="3">
        <f t="shared" si="115"/>
        <v>2008</v>
      </c>
      <c r="C3677" s="4">
        <v>0</v>
      </c>
      <c r="D3677" t="s">
        <v>12317</v>
      </c>
      <c r="E3677" s="4" t="s">
        <v>3147</v>
      </c>
      <c r="F3677" t="s">
        <v>686</v>
      </c>
    </row>
    <row r="3678" spans="1:6">
      <c r="A3678" s="2">
        <f t="shared" si="114"/>
        <v>1792</v>
      </c>
      <c r="B3678" s="3">
        <f t="shared" si="115"/>
        <v>2009</v>
      </c>
      <c r="C3678" s="4">
        <v>0</v>
      </c>
      <c r="D3678" t="s">
        <v>12324</v>
      </c>
      <c r="E3678" s="4" t="s">
        <v>5071</v>
      </c>
      <c r="F3678" t="s">
        <v>7393</v>
      </c>
    </row>
    <row r="3679" spans="1:6">
      <c r="A3679" s="2">
        <f t="shared" si="114"/>
        <v>1793</v>
      </c>
      <c r="B3679" s="3">
        <f t="shared" si="115"/>
        <v>2009</v>
      </c>
      <c r="C3679" s="4">
        <v>0</v>
      </c>
      <c r="D3679" t="s">
        <v>12336</v>
      </c>
      <c r="E3679" s="4" t="s">
        <v>4384</v>
      </c>
      <c r="F3679" t="s">
        <v>6</v>
      </c>
    </row>
    <row r="3680" spans="1:6" hidden="1">
      <c r="A3680" s="2">
        <f t="shared" si="114"/>
        <v>1793</v>
      </c>
      <c r="B3680" s="3">
        <f t="shared" si="115"/>
        <v>1984</v>
      </c>
      <c r="C3680" s="4">
        <v>59</v>
      </c>
      <c r="D3680" t="s">
        <v>14188</v>
      </c>
      <c r="E3680" s="4" t="s">
        <v>14189</v>
      </c>
      <c r="F3680" t="s">
        <v>550</v>
      </c>
    </row>
    <row r="3681" spans="1:6" hidden="1">
      <c r="A3681" s="2">
        <f t="shared" si="114"/>
        <v>1793</v>
      </c>
      <c r="B3681" s="3">
        <f t="shared" si="115"/>
        <v>2000</v>
      </c>
      <c r="C3681" s="4">
        <v>816</v>
      </c>
      <c r="D3681" t="s">
        <v>14190</v>
      </c>
      <c r="E3681" s="4" t="s">
        <v>14191</v>
      </c>
      <c r="F3681" t="s">
        <v>12286</v>
      </c>
    </row>
    <row r="3682" spans="1:6">
      <c r="A3682" s="2">
        <f t="shared" si="114"/>
        <v>1794</v>
      </c>
      <c r="B3682" s="3">
        <f t="shared" si="115"/>
        <v>2010</v>
      </c>
      <c r="C3682" s="4">
        <v>0</v>
      </c>
      <c r="D3682" t="s">
        <v>12342</v>
      </c>
      <c r="E3682" s="4" t="s">
        <v>5552</v>
      </c>
      <c r="F3682" t="s">
        <v>675</v>
      </c>
    </row>
    <row r="3683" spans="1:6">
      <c r="A3683" s="2">
        <f t="shared" si="114"/>
        <v>1795</v>
      </c>
      <c r="B3683" s="3">
        <f t="shared" si="115"/>
        <v>2008</v>
      </c>
      <c r="C3683" s="4">
        <v>0</v>
      </c>
      <c r="D3683" t="s">
        <v>12347</v>
      </c>
      <c r="E3683" s="4" t="s">
        <v>3194</v>
      </c>
      <c r="F3683" t="s">
        <v>838</v>
      </c>
    </row>
    <row r="3684" spans="1:6">
      <c r="A3684" s="2">
        <f t="shared" si="114"/>
        <v>1796</v>
      </c>
      <c r="B3684" s="3">
        <f t="shared" si="115"/>
        <v>2008</v>
      </c>
      <c r="C3684" s="4">
        <v>0</v>
      </c>
      <c r="D3684" t="s">
        <v>12356</v>
      </c>
      <c r="E3684" s="4" t="s">
        <v>831</v>
      </c>
      <c r="F3684" t="s">
        <v>689</v>
      </c>
    </row>
    <row r="3685" spans="1:6">
      <c r="A3685" s="2">
        <f t="shared" si="114"/>
        <v>1797</v>
      </c>
      <c r="B3685" s="3">
        <f t="shared" si="115"/>
        <v>2010</v>
      </c>
      <c r="C3685" s="4">
        <v>0</v>
      </c>
      <c r="D3685" t="s">
        <v>12364</v>
      </c>
      <c r="E3685" s="4" t="s">
        <v>6544</v>
      </c>
      <c r="F3685" t="s">
        <v>341</v>
      </c>
    </row>
    <row r="3686" spans="1:6">
      <c r="A3686" s="2">
        <f t="shared" si="114"/>
        <v>1798</v>
      </c>
      <c r="B3686" s="3">
        <f t="shared" si="115"/>
        <v>2008</v>
      </c>
      <c r="C3686" s="4">
        <v>0</v>
      </c>
      <c r="D3686" t="s">
        <v>12369</v>
      </c>
      <c r="E3686" s="4" t="s">
        <v>6222</v>
      </c>
      <c r="F3686" t="s">
        <v>40</v>
      </c>
    </row>
    <row r="3687" spans="1:6">
      <c r="A3687" s="2">
        <f t="shared" si="114"/>
        <v>1799</v>
      </c>
      <c r="B3687" s="3">
        <f t="shared" si="115"/>
        <v>2010</v>
      </c>
      <c r="C3687" s="4">
        <v>0</v>
      </c>
      <c r="D3687" t="s">
        <v>12370</v>
      </c>
      <c r="E3687" s="4" t="s">
        <v>4149</v>
      </c>
      <c r="F3687" t="s">
        <v>124</v>
      </c>
    </row>
    <row r="3688" spans="1:6">
      <c r="A3688" s="2">
        <f t="shared" si="114"/>
        <v>1800</v>
      </c>
      <c r="B3688" s="3">
        <f t="shared" si="115"/>
        <v>2008</v>
      </c>
      <c r="C3688" s="4">
        <v>0</v>
      </c>
      <c r="D3688" t="s">
        <v>12372</v>
      </c>
      <c r="E3688" s="4" t="s">
        <v>447</v>
      </c>
      <c r="F3688" t="s">
        <v>12</v>
      </c>
    </row>
    <row r="3689" spans="1:6">
      <c r="A3689" s="2">
        <f t="shared" si="114"/>
        <v>1801</v>
      </c>
      <c r="B3689" s="3">
        <f t="shared" si="115"/>
        <v>2008</v>
      </c>
      <c r="C3689" s="4">
        <v>0</v>
      </c>
      <c r="D3689" t="s">
        <v>12375</v>
      </c>
      <c r="E3689" s="4" t="s">
        <v>8970</v>
      </c>
      <c r="F3689" t="s">
        <v>124</v>
      </c>
    </row>
    <row r="3690" spans="1:6">
      <c r="A3690" s="2">
        <f t="shared" si="114"/>
        <v>1802</v>
      </c>
      <c r="B3690" s="3">
        <f t="shared" si="115"/>
        <v>2011</v>
      </c>
      <c r="C3690" s="4">
        <v>0</v>
      </c>
      <c r="D3690" t="s">
        <v>12380</v>
      </c>
      <c r="E3690" s="4" t="s">
        <v>8095</v>
      </c>
      <c r="F3690" t="s">
        <v>341</v>
      </c>
    </row>
    <row r="3691" spans="1:6">
      <c r="A3691" s="2">
        <f t="shared" si="114"/>
        <v>1803</v>
      </c>
      <c r="B3691" s="3">
        <f t="shared" si="115"/>
        <v>2013</v>
      </c>
      <c r="C3691" s="4">
        <v>0</v>
      </c>
      <c r="D3691" t="s">
        <v>12400</v>
      </c>
      <c r="E3691" s="4" t="s">
        <v>12401</v>
      </c>
      <c r="F3691" t="s">
        <v>6</v>
      </c>
    </row>
    <row r="3692" spans="1:6">
      <c r="A3692" s="2">
        <f t="shared" si="114"/>
        <v>1804</v>
      </c>
      <c r="B3692" s="3">
        <f t="shared" si="115"/>
        <v>2008</v>
      </c>
      <c r="C3692" s="4">
        <v>0</v>
      </c>
      <c r="D3692" t="s">
        <v>12402</v>
      </c>
      <c r="E3692" s="4" t="s">
        <v>4421</v>
      </c>
      <c r="F3692" t="s">
        <v>178</v>
      </c>
    </row>
    <row r="3693" spans="1:6">
      <c r="A3693" s="2">
        <f t="shared" si="114"/>
        <v>1805</v>
      </c>
      <c r="B3693" s="3">
        <f t="shared" si="115"/>
        <v>2012</v>
      </c>
      <c r="C3693" s="4">
        <v>0</v>
      </c>
      <c r="D3693" t="s">
        <v>12410</v>
      </c>
      <c r="E3693" s="4" t="s">
        <v>12411</v>
      </c>
      <c r="F3693" t="s">
        <v>34</v>
      </c>
    </row>
    <row r="3694" spans="1:6">
      <c r="A3694" s="2">
        <f t="shared" si="114"/>
        <v>1806</v>
      </c>
      <c r="B3694" s="3">
        <f t="shared" si="115"/>
        <v>2009</v>
      </c>
      <c r="C3694" s="4">
        <v>0</v>
      </c>
      <c r="D3694" t="s">
        <v>12417</v>
      </c>
      <c r="E3694" s="4" t="s">
        <v>10093</v>
      </c>
      <c r="F3694" t="s">
        <v>76</v>
      </c>
    </row>
    <row r="3695" spans="1:6">
      <c r="A3695" s="2">
        <f t="shared" si="114"/>
        <v>1807</v>
      </c>
      <c r="B3695" s="3">
        <f t="shared" si="115"/>
        <v>2008</v>
      </c>
      <c r="C3695" s="4">
        <v>0</v>
      </c>
      <c r="D3695" t="s">
        <v>12421</v>
      </c>
      <c r="E3695" s="4" t="s">
        <v>4922</v>
      </c>
      <c r="F3695" t="s">
        <v>132</v>
      </c>
    </row>
    <row r="3696" spans="1:6">
      <c r="A3696" s="2">
        <f t="shared" si="114"/>
        <v>1808</v>
      </c>
      <c r="B3696" s="3">
        <f t="shared" si="115"/>
        <v>2012</v>
      </c>
      <c r="C3696" s="4">
        <v>0</v>
      </c>
      <c r="D3696" t="s">
        <v>12428</v>
      </c>
      <c r="E3696" s="4" t="s">
        <v>12429</v>
      </c>
      <c r="F3696" t="s">
        <v>3754</v>
      </c>
    </row>
    <row r="3697" spans="1:6">
      <c r="A3697" s="2">
        <f t="shared" si="114"/>
        <v>1809</v>
      </c>
      <c r="B3697" s="3">
        <f t="shared" si="115"/>
        <v>2009</v>
      </c>
      <c r="C3697" s="4">
        <v>0</v>
      </c>
      <c r="D3697" t="s">
        <v>12437</v>
      </c>
      <c r="E3697" s="4" t="s">
        <v>4654</v>
      </c>
      <c r="F3697" t="s">
        <v>124</v>
      </c>
    </row>
    <row r="3698" spans="1:6">
      <c r="A3698" s="2">
        <f t="shared" si="114"/>
        <v>1810</v>
      </c>
      <c r="B3698" s="3">
        <f t="shared" si="115"/>
        <v>2011</v>
      </c>
      <c r="C3698" s="4">
        <v>0</v>
      </c>
      <c r="D3698" t="s">
        <v>12441</v>
      </c>
      <c r="E3698" s="4" t="s">
        <v>8091</v>
      </c>
      <c r="F3698" t="s">
        <v>12</v>
      </c>
    </row>
    <row r="3699" spans="1:6">
      <c r="A3699" s="2">
        <f t="shared" si="114"/>
        <v>1811</v>
      </c>
      <c r="B3699" s="3">
        <f t="shared" si="115"/>
        <v>2011</v>
      </c>
      <c r="C3699" s="4">
        <v>0</v>
      </c>
      <c r="D3699" t="s">
        <v>12443</v>
      </c>
      <c r="E3699" s="4" t="s">
        <v>5782</v>
      </c>
      <c r="F3699" t="s">
        <v>12</v>
      </c>
    </row>
    <row r="3700" spans="1:6" hidden="1">
      <c r="A3700" s="2">
        <f t="shared" si="114"/>
        <v>1811</v>
      </c>
      <c r="B3700" s="3">
        <f t="shared" si="115"/>
        <v>2001</v>
      </c>
      <c r="C3700" s="4">
        <v>347</v>
      </c>
      <c r="D3700" t="s">
        <v>14212</v>
      </c>
      <c r="E3700" s="4" t="s">
        <v>14213</v>
      </c>
      <c r="F3700" t="s">
        <v>201</v>
      </c>
    </row>
    <row r="3701" spans="1:6" hidden="1">
      <c r="A3701" s="2">
        <f t="shared" si="114"/>
        <v>1811</v>
      </c>
      <c r="B3701" s="3">
        <f t="shared" si="115"/>
        <v>2007</v>
      </c>
      <c r="C3701" s="4">
        <v>0</v>
      </c>
      <c r="D3701" t="s">
        <v>12447</v>
      </c>
      <c r="E3701" s="4" t="s">
        <v>5830</v>
      </c>
      <c r="F3701" t="s">
        <v>1469</v>
      </c>
    </row>
    <row r="3702" spans="1:6">
      <c r="A3702" s="2">
        <f t="shared" si="114"/>
        <v>1812</v>
      </c>
      <c r="B3702" s="3">
        <f t="shared" si="115"/>
        <v>2010</v>
      </c>
      <c r="C3702" s="4">
        <v>0</v>
      </c>
      <c r="D3702" t="s">
        <v>12448</v>
      </c>
      <c r="E3702" s="4" t="s">
        <v>8162</v>
      </c>
      <c r="F3702" t="s">
        <v>127</v>
      </c>
    </row>
    <row r="3703" spans="1:6" hidden="1">
      <c r="A3703" s="2">
        <f t="shared" si="114"/>
        <v>1812</v>
      </c>
      <c r="B3703" s="3">
        <f t="shared" si="115"/>
        <v>2005</v>
      </c>
      <c r="C3703" s="4">
        <v>0</v>
      </c>
      <c r="D3703" t="s">
        <v>12449</v>
      </c>
      <c r="E3703" s="4" t="s">
        <v>1939</v>
      </c>
      <c r="F3703" t="s">
        <v>201</v>
      </c>
    </row>
    <row r="3704" spans="1:6">
      <c r="A3704" s="2">
        <f t="shared" si="114"/>
        <v>1813</v>
      </c>
      <c r="B3704" s="3">
        <f t="shared" si="115"/>
        <v>2009</v>
      </c>
      <c r="C3704" s="4">
        <v>0</v>
      </c>
      <c r="D3704" t="s">
        <v>12457</v>
      </c>
      <c r="E3704" s="4" t="s">
        <v>3451</v>
      </c>
      <c r="F3704" t="s">
        <v>3099</v>
      </c>
    </row>
    <row r="3705" spans="1:6">
      <c r="A3705" s="2">
        <f t="shared" si="114"/>
        <v>1814</v>
      </c>
      <c r="B3705" s="3">
        <f t="shared" si="115"/>
        <v>2008</v>
      </c>
      <c r="C3705" s="4">
        <v>0</v>
      </c>
      <c r="D3705" t="s">
        <v>12459</v>
      </c>
      <c r="E3705" s="4" t="s">
        <v>7548</v>
      </c>
      <c r="F3705" t="s">
        <v>6</v>
      </c>
    </row>
    <row r="3706" spans="1:6">
      <c r="A3706" s="2">
        <f t="shared" si="114"/>
        <v>1815</v>
      </c>
      <c r="B3706" s="3">
        <f t="shared" si="115"/>
        <v>2009</v>
      </c>
      <c r="C3706" s="4">
        <v>0</v>
      </c>
      <c r="D3706" t="s">
        <v>12463</v>
      </c>
      <c r="E3706" s="4" t="s">
        <v>6157</v>
      </c>
      <c r="F3706" t="s">
        <v>4260</v>
      </c>
    </row>
    <row r="3707" spans="1:6">
      <c r="A3707" s="2">
        <f t="shared" si="114"/>
        <v>1816</v>
      </c>
      <c r="B3707" s="3">
        <f t="shared" si="115"/>
        <v>2008</v>
      </c>
      <c r="C3707" s="4">
        <v>0</v>
      </c>
      <c r="D3707" t="s">
        <v>12467</v>
      </c>
      <c r="E3707" s="4" t="s">
        <v>3787</v>
      </c>
      <c r="F3707" t="s">
        <v>15</v>
      </c>
    </row>
    <row r="3708" spans="1:6" hidden="1">
      <c r="A3708" s="2">
        <f t="shared" si="114"/>
        <v>1816</v>
      </c>
      <c r="B3708" s="3">
        <f t="shared" si="115"/>
        <v>2007</v>
      </c>
      <c r="C3708" s="4">
        <v>0</v>
      </c>
      <c r="D3708" t="s">
        <v>12468</v>
      </c>
      <c r="E3708" s="4" t="s">
        <v>3078</v>
      </c>
      <c r="F3708" t="s">
        <v>319</v>
      </c>
    </row>
    <row r="3709" spans="1:6" hidden="1">
      <c r="A3709" s="2">
        <f t="shared" si="114"/>
        <v>1816</v>
      </c>
      <c r="B3709" s="3">
        <f t="shared" si="115"/>
        <v>2004</v>
      </c>
      <c r="C3709" s="4">
        <v>0</v>
      </c>
      <c r="D3709" t="s">
        <v>12473</v>
      </c>
      <c r="E3709" s="4" t="s">
        <v>95</v>
      </c>
      <c r="F3709" t="s">
        <v>201</v>
      </c>
    </row>
    <row r="3710" spans="1:6">
      <c r="A3710" s="2">
        <f t="shared" si="114"/>
        <v>1817</v>
      </c>
      <c r="B3710" s="3">
        <f t="shared" si="115"/>
        <v>2008</v>
      </c>
      <c r="C3710" s="4">
        <v>0</v>
      </c>
      <c r="D3710" t="s">
        <v>12477</v>
      </c>
      <c r="E3710" s="4" t="s">
        <v>5037</v>
      </c>
      <c r="F3710" t="s">
        <v>4121</v>
      </c>
    </row>
    <row r="3711" spans="1:6" hidden="1">
      <c r="A3711" s="2">
        <f t="shared" si="114"/>
        <v>1817</v>
      </c>
      <c r="B3711" s="3">
        <f t="shared" si="115"/>
        <v>1996</v>
      </c>
      <c r="C3711" s="4">
        <v>1494</v>
      </c>
      <c r="D3711" t="s">
        <v>14226</v>
      </c>
      <c r="E3711" s="4" t="s">
        <v>14227</v>
      </c>
      <c r="F3711" t="s">
        <v>1454</v>
      </c>
    </row>
    <row r="3712" spans="1:6">
      <c r="A3712" s="2">
        <f t="shared" si="114"/>
        <v>1818</v>
      </c>
      <c r="B3712" s="3">
        <f t="shared" si="115"/>
        <v>2009</v>
      </c>
      <c r="C3712" s="4">
        <v>0</v>
      </c>
      <c r="D3712" t="s">
        <v>12479</v>
      </c>
      <c r="E3712" s="4" t="s">
        <v>5983</v>
      </c>
      <c r="F3712" t="s">
        <v>6</v>
      </c>
    </row>
    <row r="3713" spans="1:6">
      <c r="A3713" s="2">
        <f t="shared" si="114"/>
        <v>1819</v>
      </c>
      <c r="B3713" s="3">
        <f t="shared" si="115"/>
        <v>2011</v>
      </c>
      <c r="C3713" s="4">
        <v>0</v>
      </c>
      <c r="D3713" t="s">
        <v>12489</v>
      </c>
      <c r="E3713" s="4" t="s">
        <v>12490</v>
      </c>
      <c r="F3713" t="s">
        <v>40</v>
      </c>
    </row>
    <row r="3714" spans="1:6">
      <c r="A3714" s="2">
        <f t="shared" ref="A3714:A3777" si="116">IFERROR(IF(SUBTOTAL(103,D3714),A3713+1,A3713),1)</f>
        <v>1820</v>
      </c>
      <c r="B3714" s="3">
        <f t="shared" ref="B3714:B3777" si="117">YEAR(E3714)</f>
        <v>2010</v>
      </c>
      <c r="C3714" s="4">
        <v>0</v>
      </c>
      <c r="D3714" t="s">
        <v>12512</v>
      </c>
      <c r="E3714" s="4" t="s">
        <v>7673</v>
      </c>
      <c r="F3714" t="s">
        <v>1185</v>
      </c>
    </row>
    <row r="3715" spans="1:6">
      <c r="A3715" s="2">
        <f t="shared" si="116"/>
        <v>1821</v>
      </c>
      <c r="B3715" s="3">
        <f t="shared" si="117"/>
        <v>2011</v>
      </c>
      <c r="C3715" s="4">
        <v>0</v>
      </c>
      <c r="D3715" t="s">
        <v>12514</v>
      </c>
      <c r="E3715" s="4" t="s">
        <v>7800</v>
      </c>
      <c r="F3715" t="s">
        <v>972</v>
      </c>
    </row>
    <row r="3716" spans="1:6">
      <c r="A3716" s="2">
        <f t="shared" si="116"/>
        <v>1822</v>
      </c>
      <c r="B3716" s="3">
        <f t="shared" si="117"/>
        <v>2009</v>
      </c>
      <c r="C3716" s="4">
        <v>0</v>
      </c>
      <c r="D3716" t="s">
        <v>12519</v>
      </c>
      <c r="E3716" s="4" t="s">
        <v>4302</v>
      </c>
      <c r="F3716" t="s">
        <v>12</v>
      </c>
    </row>
    <row r="3717" spans="1:6" hidden="1">
      <c r="A3717" s="2">
        <f t="shared" si="116"/>
        <v>1822</v>
      </c>
      <c r="B3717" s="3">
        <f t="shared" si="117"/>
        <v>2007</v>
      </c>
      <c r="C3717" s="4">
        <v>0</v>
      </c>
      <c r="D3717" t="s">
        <v>12521</v>
      </c>
      <c r="E3717" s="4" t="s">
        <v>2191</v>
      </c>
      <c r="F3717" t="s">
        <v>18</v>
      </c>
    </row>
    <row r="3718" spans="1:6" hidden="1">
      <c r="A3718" s="2">
        <f t="shared" si="116"/>
        <v>1822</v>
      </c>
      <c r="B3718" s="3">
        <f t="shared" si="117"/>
        <v>1998</v>
      </c>
      <c r="C3718" s="4">
        <v>615</v>
      </c>
      <c r="D3718" t="s">
        <v>14234</v>
      </c>
      <c r="E3718" s="4" t="s">
        <v>14235</v>
      </c>
      <c r="F3718" t="s">
        <v>15</v>
      </c>
    </row>
    <row r="3719" spans="1:6">
      <c r="A3719" s="2">
        <f t="shared" si="116"/>
        <v>1823</v>
      </c>
      <c r="B3719" s="3">
        <f t="shared" si="117"/>
        <v>2009</v>
      </c>
      <c r="C3719" s="4">
        <v>0</v>
      </c>
      <c r="D3719" t="s">
        <v>12523</v>
      </c>
      <c r="E3719" s="4" t="s">
        <v>2036</v>
      </c>
      <c r="F3719" t="s">
        <v>240</v>
      </c>
    </row>
    <row r="3720" spans="1:6" hidden="1">
      <c r="A3720" s="2">
        <f t="shared" si="116"/>
        <v>1823</v>
      </c>
      <c r="B3720" s="3">
        <f t="shared" si="117"/>
        <v>2007</v>
      </c>
      <c r="C3720" s="4">
        <v>0</v>
      </c>
      <c r="D3720" t="s">
        <v>12524</v>
      </c>
      <c r="E3720" s="4" t="s">
        <v>5185</v>
      </c>
      <c r="F3720" t="s">
        <v>1413</v>
      </c>
    </row>
    <row r="3721" spans="1:6">
      <c r="A3721" s="2">
        <f t="shared" si="116"/>
        <v>1824</v>
      </c>
      <c r="B3721" s="3">
        <f t="shared" si="117"/>
        <v>2011</v>
      </c>
      <c r="C3721" s="4">
        <v>0</v>
      </c>
      <c r="D3721" t="s">
        <v>12528</v>
      </c>
      <c r="E3721" s="4" t="s">
        <v>12529</v>
      </c>
      <c r="F3721" t="s">
        <v>76</v>
      </c>
    </row>
    <row r="3722" spans="1:6">
      <c r="A3722" s="2">
        <f t="shared" si="116"/>
        <v>1825</v>
      </c>
      <c r="B3722" s="3">
        <f t="shared" si="117"/>
        <v>2008</v>
      </c>
      <c r="C3722" s="4">
        <v>0</v>
      </c>
      <c r="D3722" t="s">
        <v>12531</v>
      </c>
      <c r="E3722" s="4" t="s">
        <v>4363</v>
      </c>
      <c r="F3722" t="s">
        <v>6</v>
      </c>
    </row>
    <row r="3723" spans="1:6">
      <c r="A3723" s="2">
        <f t="shared" si="116"/>
        <v>1826</v>
      </c>
      <c r="B3723" s="3">
        <f t="shared" si="117"/>
        <v>2010</v>
      </c>
      <c r="C3723" s="4">
        <v>0</v>
      </c>
      <c r="D3723" t="s">
        <v>12537</v>
      </c>
      <c r="E3723" s="4" t="s">
        <v>6682</v>
      </c>
      <c r="F3723" t="s">
        <v>1348</v>
      </c>
    </row>
    <row r="3724" spans="1:6">
      <c r="A3724" s="2">
        <f t="shared" si="116"/>
        <v>1827</v>
      </c>
      <c r="B3724" s="3">
        <f t="shared" si="117"/>
        <v>2010</v>
      </c>
      <c r="C3724" s="4">
        <v>0</v>
      </c>
      <c r="D3724" t="s">
        <v>12546</v>
      </c>
      <c r="E3724" s="4" t="s">
        <v>6904</v>
      </c>
      <c r="F3724" t="s">
        <v>1780</v>
      </c>
    </row>
    <row r="3725" spans="1:6">
      <c r="A3725" s="2">
        <f t="shared" si="116"/>
        <v>1828</v>
      </c>
      <c r="B3725" s="3">
        <f t="shared" si="117"/>
        <v>2010</v>
      </c>
      <c r="C3725" s="4">
        <v>0</v>
      </c>
      <c r="D3725" t="s">
        <v>12565</v>
      </c>
      <c r="E3725" s="4" t="s">
        <v>9319</v>
      </c>
      <c r="F3725" t="s">
        <v>83</v>
      </c>
    </row>
    <row r="3726" spans="1:6">
      <c r="A3726" s="2">
        <f t="shared" si="116"/>
        <v>1829</v>
      </c>
      <c r="B3726" s="3">
        <f t="shared" si="117"/>
        <v>2008</v>
      </c>
      <c r="C3726" s="4">
        <v>0</v>
      </c>
      <c r="D3726" t="s">
        <v>12566</v>
      </c>
      <c r="E3726" s="4" t="s">
        <v>6564</v>
      </c>
      <c r="F3726" t="s">
        <v>3099</v>
      </c>
    </row>
    <row r="3727" spans="1:6">
      <c r="A3727" s="2">
        <f t="shared" si="116"/>
        <v>1830</v>
      </c>
      <c r="B3727" s="3">
        <f t="shared" si="117"/>
        <v>2011</v>
      </c>
      <c r="C3727" s="4">
        <v>0</v>
      </c>
      <c r="D3727" t="s">
        <v>12572</v>
      </c>
      <c r="E3727" s="4" t="s">
        <v>11186</v>
      </c>
      <c r="F3727" t="s">
        <v>6</v>
      </c>
    </row>
    <row r="3728" spans="1:6">
      <c r="A3728" s="2">
        <f t="shared" si="116"/>
        <v>1831</v>
      </c>
      <c r="B3728" s="3">
        <f t="shared" si="117"/>
        <v>2009</v>
      </c>
      <c r="C3728" s="4">
        <v>0</v>
      </c>
      <c r="D3728" t="s">
        <v>12606</v>
      </c>
      <c r="E3728" s="4" t="s">
        <v>4307</v>
      </c>
      <c r="F3728" t="s">
        <v>178</v>
      </c>
    </row>
    <row r="3729" spans="1:6">
      <c r="A3729" s="2">
        <f t="shared" si="116"/>
        <v>1832</v>
      </c>
      <c r="B3729" s="3">
        <f t="shared" si="117"/>
        <v>2009</v>
      </c>
      <c r="C3729" s="4">
        <v>0</v>
      </c>
      <c r="D3729" t="s">
        <v>12607</v>
      </c>
      <c r="E3729" s="4" t="s">
        <v>12608</v>
      </c>
      <c r="F3729" t="s">
        <v>12609</v>
      </c>
    </row>
    <row r="3730" spans="1:6" hidden="1">
      <c r="A3730" s="2">
        <f t="shared" si="116"/>
        <v>1832</v>
      </c>
      <c r="B3730" s="3">
        <f t="shared" si="117"/>
        <v>2005</v>
      </c>
      <c r="C3730" s="4">
        <v>0</v>
      </c>
      <c r="D3730" t="s">
        <v>12619</v>
      </c>
      <c r="E3730" s="4" t="s">
        <v>3098</v>
      </c>
      <c r="F3730" t="s">
        <v>5212</v>
      </c>
    </row>
    <row r="3731" spans="1:6" hidden="1">
      <c r="A3731" s="2">
        <f t="shared" si="116"/>
        <v>1832</v>
      </c>
      <c r="B3731" s="3">
        <f t="shared" si="117"/>
        <v>2007</v>
      </c>
      <c r="C3731" s="4">
        <v>0</v>
      </c>
      <c r="D3731" t="s">
        <v>12620</v>
      </c>
      <c r="E3731" s="4" t="s">
        <v>4689</v>
      </c>
      <c r="F3731" t="s">
        <v>1670</v>
      </c>
    </row>
    <row r="3732" spans="1:6">
      <c r="A3732" s="2">
        <f t="shared" si="116"/>
        <v>1833</v>
      </c>
      <c r="B3732" s="3">
        <f t="shared" si="117"/>
        <v>2010</v>
      </c>
      <c r="C3732" s="4">
        <v>0</v>
      </c>
      <c r="D3732" t="s">
        <v>12628</v>
      </c>
      <c r="E3732" s="4" t="s">
        <v>8558</v>
      </c>
      <c r="F3732" t="s">
        <v>6</v>
      </c>
    </row>
    <row r="3733" spans="1:6">
      <c r="A3733" s="2">
        <f t="shared" si="116"/>
        <v>1834</v>
      </c>
      <c r="B3733" s="3">
        <f t="shared" si="117"/>
        <v>2011</v>
      </c>
      <c r="C3733" s="4">
        <v>0</v>
      </c>
      <c r="D3733" t="s">
        <v>12629</v>
      </c>
      <c r="E3733" s="4" t="s">
        <v>8091</v>
      </c>
      <c r="F3733" t="s">
        <v>12</v>
      </c>
    </row>
    <row r="3734" spans="1:6">
      <c r="A3734" s="2">
        <f t="shared" si="116"/>
        <v>1835</v>
      </c>
      <c r="B3734" s="3">
        <f t="shared" si="117"/>
        <v>2008</v>
      </c>
      <c r="C3734" s="4">
        <v>0</v>
      </c>
      <c r="D3734" t="s">
        <v>12633</v>
      </c>
      <c r="E3734" s="4" t="s">
        <v>1810</v>
      </c>
      <c r="F3734" t="s">
        <v>5884</v>
      </c>
    </row>
    <row r="3735" spans="1:6" hidden="1">
      <c r="A3735" s="2">
        <f t="shared" si="116"/>
        <v>1835</v>
      </c>
      <c r="B3735" s="3">
        <f t="shared" si="117"/>
        <v>1985</v>
      </c>
      <c r="C3735" s="4">
        <v>252</v>
      </c>
      <c r="D3735" t="s">
        <v>14253</v>
      </c>
      <c r="E3735" s="4" t="s">
        <v>14254</v>
      </c>
      <c r="F3735" t="s">
        <v>14255</v>
      </c>
    </row>
    <row r="3736" spans="1:6">
      <c r="A3736" s="2">
        <f t="shared" si="116"/>
        <v>1836</v>
      </c>
      <c r="B3736" s="3">
        <f t="shared" si="117"/>
        <v>2008</v>
      </c>
      <c r="C3736" s="4">
        <v>0</v>
      </c>
      <c r="D3736" t="s">
        <v>12634</v>
      </c>
      <c r="E3736" s="4" t="s">
        <v>5926</v>
      </c>
      <c r="F3736" t="s">
        <v>346</v>
      </c>
    </row>
    <row r="3737" spans="1:6" hidden="1">
      <c r="A3737" s="2">
        <f t="shared" si="116"/>
        <v>1836</v>
      </c>
      <c r="B3737" s="3">
        <f t="shared" si="117"/>
        <v>2001</v>
      </c>
      <c r="C3737" s="4">
        <v>188</v>
      </c>
      <c r="D3737" t="s">
        <v>14256</v>
      </c>
      <c r="E3737" s="4" t="s">
        <v>2824</v>
      </c>
      <c r="F3737" t="s">
        <v>486</v>
      </c>
    </row>
    <row r="3738" spans="1:6">
      <c r="A3738" s="2">
        <f t="shared" si="116"/>
        <v>1837</v>
      </c>
      <c r="B3738" s="3">
        <f t="shared" si="117"/>
        <v>2010</v>
      </c>
      <c r="C3738" s="4">
        <v>0</v>
      </c>
      <c r="D3738" t="s">
        <v>12635</v>
      </c>
      <c r="E3738" s="4" t="s">
        <v>4717</v>
      </c>
      <c r="F3738" t="s">
        <v>12</v>
      </c>
    </row>
    <row r="3739" spans="1:6">
      <c r="A3739" s="2">
        <f t="shared" si="116"/>
        <v>1838</v>
      </c>
      <c r="B3739" s="3">
        <f t="shared" si="117"/>
        <v>2011</v>
      </c>
      <c r="C3739" s="4">
        <v>0</v>
      </c>
      <c r="D3739" t="s">
        <v>12636</v>
      </c>
      <c r="E3739" s="4" t="s">
        <v>12637</v>
      </c>
      <c r="F3739" t="s">
        <v>6</v>
      </c>
    </row>
    <row r="3740" spans="1:6">
      <c r="A3740" s="2">
        <f t="shared" si="116"/>
        <v>1839</v>
      </c>
      <c r="B3740" s="3">
        <f t="shared" si="117"/>
        <v>2008</v>
      </c>
      <c r="C3740" s="4">
        <v>0</v>
      </c>
      <c r="D3740" t="s">
        <v>12643</v>
      </c>
      <c r="E3740" s="4" t="s">
        <v>1893</v>
      </c>
      <c r="F3740" t="s">
        <v>443</v>
      </c>
    </row>
    <row r="3741" spans="1:6" hidden="1">
      <c r="A3741" s="2">
        <f t="shared" si="116"/>
        <v>1839</v>
      </c>
      <c r="B3741" s="3">
        <f t="shared" si="117"/>
        <v>2002</v>
      </c>
      <c r="C3741" s="4">
        <v>0</v>
      </c>
      <c r="D3741" t="s">
        <v>12644</v>
      </c>
      <c r="E3741" s="4" t="s">
        <v>12645</v>
      </c>
      <c r="F3741" t="s">
        <v>1464</v>
      </c>
    </row>
    <row r="3742" spans="1:6">
      <c r="A3742" s="2">
        <f t="shared" si="116"/>
        <v>1840</v>
      </c>
      <c r="B3742" s="3">
        <f t="shared" si="117"/>
        <v>2008</v>
      </c>
      <c r="C3742" s="4">
        <v>0</v>
      </c>
      <c r="D3742" t="s">
        <v>12646</v>
      </c>
      <c r="E3742" s="4" t="s">
        <v>6077</v>
      </c>
      <c r="F3742" t="s">
        <v>6</v>
      </c>
    </row>
    <row r="3743" spans="1:6">
      <c r="A3743" s="2">
        <f t="shared" si="116"/>
        <v>1841</v>
      </c>
      <c r="B3743" s="3">
        <f t="shared" si="117"/>
        <v>2009</v>
      </c>
      <c r="C3743" s="4">
        <v>0</v>
      </c>
      <c r="D3743" t="s">
        <v>12649</v>
      </c>
      <c r="E3743" s="4" t="s">
        <v>8007</v>
      </c>
      <c r="F3743" t="s">
        <v>2366</v>
      </c>
    </row>
    <row r="3744" spans="1:6">
      <c r="A3744" s="2">
        <f t="shared" si="116"/>
        <v>1842</v>
      </c>
      <c r="B3744" s="3">
        <f t="shared" si="117"/>
        <v>2009</v>
      </c>
      <c r="C3744" s="4">
        <v>0</v>
      </c>
      <c r="D3744" t="s">
        <v>12653</v>
      </c>
      <c r="E3744" s="4" t="s">
        <v>3145</v>
      </c>
      <c r="F3744" t="s">
        <v>6</v>
      </c>
    </row>
    <row r="3745" spans="1:6" hidden="1">
      <c r="A3745" s="2">
        <f t="shared" si="116"/>
        <v>1842</v>
      </c>
      <c r="B3745" s="3">
        <f t="shared" si="117"/>
        <v>2004</v>
      </c>
      <c r="C3745" s="4">
        <v>0</v>
      </c>
      <c r="D3745" t="s">
        <v>12655</v>
      </c>
      <c r="E3745" s="4" t="s">
        <v>603</v>
      </c>
      <c r="F3745" t="s">
        <v>15</v>
      </c>
    </row>
    <row r="3746" spans="1:6" hidden="1">
      <c r="A3746" s="2">
        <f t="shared" si="116"/>
        <v>1842</v>
      </c>
      <c r="B3746" s="3">
        <f t="shared" si="117"/>
        <v>1992</v>
      </c>
      <c r="C3746" s="4">
        <v>918</v>
      </c>
      <c r="D3746" t="s">
        <v>14266</v>
      </c>
      <c r="E3746" s="4" t="s">
        <v>14267</v>
      </c>
      <c r="F3746" t="s">
        <v>9754</v>
      </c>
    </row>
    <row r="3747" spans="1:6">
      <c r="A3747" s="2">
        <f t="shared" si="116"/>
        <v>1843</v>
      </c>
      <c r="B3747" s="3">
        <f t="shared" si="117"/>
        <v>2009</v>
      </c>
      <c r="C3747" s="4">
        <v>0</v>
      </c>
      <c r="D3747" t="s">
        <v>12657</v>
      </c>
      <c r="E3747" s="4" t="s">
        <v>4646</v>
      </c>
      <c r="F3747" t="s">
        <v>3654</v>
      </c>
    </row>
    <row r="3748" spans="1:6">
      <c r="A3748" s="2">
        <f t="shared" si="116"/>
        <v>1844</v>
      </c>
      <c r="B3748" s="3">
        <f t="shared" si="117"/>
        <v>2011</v>
      </c>
      <c r="C3748" s="4">
        <v>0</v>
      </c>
      <c r="D3748" t="s">
        <v>12659</v>
      </c>
      <c r="E3748" s="4" t="s">
        <v>12660</v>
      </c>
      <c r="F3748" t="s">
        <v>12</v>
      </c>
    </row>
    <row r="3749" spans="1:6">
      <c r="A3749" s="2">
        <f t="shared" si="116"/>
        <v>1845</v>
      </c>
      <c r="B3749" s="3">
        <f t="shared" si="117"/>
        <v>2010</v>
      </c>
      <c r="C3749" s="4">
        <v>0</v>
      </c>
      <c r="D3749" t="s">
        <v>12661</v>
      </c>
      <c r="E3749" s="4" t="s">
        <v>5552</v>
      </c>
      <c r="F3749" t="s">
        <v>4385</v>
      </c>
    </row>
    <row r="3750" spans="1:6">
      <c r="A3750" s="2">
        <f t="shared" si="116"/>
        <v>1846</v>
      </c>
      <c r="B3750" s="3">
        <f t="shared" si="117"/>
        <v>2008</v>
      </c>
      <c r="C3750" s="4">
        <v>0</v>
      </c>
      <c r="D3750" t="s">
        <v>12664</v>
      </c>
      <c r="E3750" s="4" t="s">
        <v>2518</v>
      </c>
      <c r="F3750" t="s">
        <v>12</v>
      </c>
    </row>
    <row r="3751" spans="1:6">
      <c r="A3751" s="2">
        <f t="shared" si="116"/>
        <v>1847</v>
      </c>
      <c r="B3751" s="3">
        <f t="shared" si="117"/>
        <v>2010</v>
      </c>
      <c r="C3751" s="4">
        <v>0</v>
      </c>
      <c r="D3751" t="s">
        <v>12665</v>
      </c>
      <c r="E3751" s="4" t="s">
        <v>9570</v>
      </c>
      <c r="F3751" t="s">
        <v>6</v>
      </c>
    </row>
    <row r="3752" spans="1:6">
      <c r="A3752" s="2">
        <f t="shared" si="116"/>
        <v>1848</v>
      </c>
      <c r="B3752" s="3">
        <f t="shared" si="117"/>
        <v>2009</v>
      </c>
      <c r="C3752" s="4">
        <v>0</v>
      </c>
      <c r="D3752" t="s">
        <v>12666</v>
      </c>
      <c r="E3752" s="4" t="s">
        <v>4925</v>
      </c>
      <c r="F3752" t="s">
        <v>1772</v>
      </c>
    </row>
    <row r="3753" spans="1:6">
      <c r="A3753" s="2">
        <f t="shared" si="116"/>
        <v>1849</v>
      </c>
      <c r="B3753" s="3">
        <f t="shared" si="117"/>
        <v>2010</v>
      </c>
      <c r="C3753" s="4">
        <v>0</v>
      </c>
      <c r="D3753" t="s">
        <v>12669</v>
      </c>
      <c r="E3753" s="4" t="s">
        <v>3253</v>
      </c>
      <c r="F3753" t="s">
        <v>34</v>
      </c>
    </row>
    <row r="3754" spans="1:6">
      <c r="A3754" s="2">
        <f t="shared" si="116"/>
        <v>1850</v>
      </c>
      <c r="B3754" s="3">
        <f t="shared" si="117"/>
        <v>2009</v>
      </c>
      <c r="C3754" s="4">
        <v>0</v>
      </c>
      <c r="D3754" t="s">
        <v>12692</v>
      </c>
      <c r="E3754" s="4" t="s">
        <v>6348</v>
      </c>
      <c r="F3754" t="s">
        <v>23</v>
      </c>
    </row>
    <row r="3755" spans="1:6">
      <c r="A3755" s="2">
        <f t="shared" si="116"/>
        <v>1851</v>
      </c>
      <c r="B3755" s="3">
        <f t="shared" si="117"/>
        <v>2009</v>
      </c>
      <c r="C3755" s="4">
        <v>0</v>
      </c>
      <c r="D3755" t="s">
        <v>12693</v>
      </c>
      <c r="E3755" s="4" t="s">
        <v>4496</v>
      </c>
      <c r="F3755" t="s">
        <v>23</v>
      </c>
    </row>
    <row r="3756" spans="1:6" hidden="1">
      <c r="A3756" s="2">
        <f t="shared" si="116"/>
        <v>1851</v>
      </c>
      <c r="B3756" s="3">
        <f t="shared" si="117"/>
        <v>2002</v>
      </c>
      <c r="C3756" s="4">
        <v>0</v>
      </c>
      <c r="D3756" t="s">
        <v>12700</v>
      </c>
      <c r="E3756" s="4" t="s">
        <v>12701</v>
      </c>
      <c r="F3756" t="s">
        <v>4248</v>
      </c>
    </row>
    <row r="3757" spans="1:6" hidden="1">
      <c r="A3757" s="2">
        <f t="shared" si="116"/>
        <v>1851</v>
      </c>
      <c r="B3757" s="3">
        <f t="shared" si="117"/>
        <v>2002</v>
      </c>
      <c r="C3757" s="4">
        <v>0</v>
      </c>
      <c r="D3757" t="s">
        <v>12714</v>
      </c>
      <c r="E3757" s="4" t="s">
        <v>8803</v>
      </c>
      <c r="F3757" t="s">
        <v>929</v>
      </c>
    </row>
    <row r="3758" spans="1:6" hidden="1">
      <c r="A3758" s="2">
        <f t="shared" si="116"/>
        <v>1851</v>
      </c>
      <c r="B3758" s="3">
        <f t="shared" si="117"/>
        <v>2004</v>
      </c>
      <c r="C3758" s="4">
        <v>0</v>
      </c>
      <c r="D3758" t="s">
        <v>12715</v>
      </c>
      <c r="E3758" s="4" t="s">
        <v>612</v>
      </c>
      <c r="F3758" t="s">
        <v>6</v>
      </c>
    </row>
    <row r="3759" spans="1:6">
      <c r="A3759" s="2">
        <f t="shared" si="116"/>
        <v>1852</v>
      </c>
      <c r="B3759" s="3">
        <f t="shared" si="117"/>
        <v>2009</v>
      </c>
      <c r="C3759" s="4">
        <v>0</v>
      </c>
      <c r="D3759" t="s">
        <v>12722</v>
      </c>
      <c r="E3759" s="4" t="s">
        <v>3689</v>
      </c>
      <c r="F3759" t="s">
        <v>34</v>
      </c>
    </row>
    <row r="3760" spans="1:6" hidden="1">
      <c r="A3760" s="2">
        <f t="shared" si="116"/>
        <v>1852</v>
      </c>
      <c r="B3760" s="3">
        <f t="shared" si="117"/>
        <v>1993</v>
      </c>
      <c r="C3760" s="4">
        <v>1737</v>
      </c>
      <c r="D3760" t="s">
        <v>14282</v>
      </c>
      <c r="E3760" s="4" t="s">
        <v>14283</v>
      </c>
      <c r="F3760" t="s">
        <v>8642</v>
      </c>
    </row>
    <row r="3761" spans="1:6" hidden="1">
      <c r="A3761" s="2">
        <f t="shared" si="116"/>
        <v>1852</v>
      </c>
      <c r="B3761" s="3">
        <f t="shared" si="117"/>
        <v>1997</v>
      </c>
      <c r="C3761" s="4">
        <v>1818</v>
      </c>
      <c r="D3761" t="s">
        <v>14284</v>
      </c>
      <c r="E3761" s="4" t="s">
        <v>14285</v>
      </c>
      <c r="F3761" t="s">
        <v>8642</v>
      </c>
    </row>
    <row r="3762" spans="1:6">
      <c r="A3762" s="2">
        <f t="shared" si="116"/>
        <v>1853</v>
      </c>
      <c r="B3762" s="3">
        <f t="shared" si="117"/>
        <v>2013</v>
      </c>
      <c r="C3762" s="4">
        <v>0</v>
      </c>
      <c r="D3762" t="s">
        <v>12723</v>
      </c>
      <c r="E3762" s="4" t="s">
        <v>12724</v>
      </c>
      <c r="F3762" t="s">
        <v>12</v>
      </c>
    </row>
    <row r="3763" spans="1:6" hidden="1">
      <c r="A3763" s="2">
        <f t="shared" si="116"/>
        <v>1853</v>
      </c>
      <c r="B3763" s="3">
        <f t="shared" si="117"/>
        <v>2007</v>
      </c>
      <c r="C3763" s="4">
        <v>0</v>
      </c>
      <c r="D3763" t="s">
        <v>12725</v>
      </c>
      <c r="E3763" s="4" t="s">
        <v>2612</v>
      </c>
      <c r="F3763" t="s">
        <v>819</v>
      </c>
    </row>
    <row r="3764" spans="1:6">
      <c r="A3764" s="2">
        <f t="shared" si="116"/>
        <v>1854</v>
      </c>
      <c r="B3764" s="3">
        <f t="shared" si="117"/>
        <v>2008</v>
      </c>
      <c r="C3764" s="4">
        <v>0</v>
      </c>
      <c r="D3764" t="s">
        <v>12732</v>
      </c>
      <c r="E3764" s="4" t="s">
        <v>2469</v>
      </c>
      <c r="F3764" t="s">
        <v>7224</v>
      </c>
    </row>
    <row r="3765" spans="1:6" hidden="1">
      <c r="A3765" s="2">
        <f t="shared" si="116"/>
        <v>1854</v>
      </c>
      <c r="B3765" s="3">
        <f t="shared" si="117"/>
        <v>2007</v>
      </c>
      <c r="C3765" s="4">
        <v>0</v>
      </c>
      <c r="D3765" t="s">
        <v>12742</v>
      </c>
      <c r="E3765" s="4" t="s">
        <v>6495</v>
      </c>
      <c r="F3765" t="s">
        <v>732</v>
      </c>
    </row>
    <row r="3766" spans="1:6">
      <c r="A3766" s="2">
        <f t="shared" si="116"/>
        <v>1855</v>
      </c>
      <c r="B3766" s="3">
        <f t="shared" si="117"/>
        <v>2009</v>
      </c>
      <c r="C3766" s="4">
        <v>0</v>
      </c>
      <c r="D3766" t="s">
        <v>12743</v>
      </c>
      <c r="E3766" s="4" t="s">
        <v>2895</v>
      </c>
      <c r="F3766" t="s">
        <v>346</v>
      </c>
    </row>
    <row r="3767" spans="1:6">
      <c r="A3767" s="2">
        <f t="shared" si="116"/>
        <v>1856</v>
      </c>
      <c r="B3767" s="3">
        <f t="shared" si="117"/>
        <v>2008</v>
      </c>
      <c r="C3767" s="4">
        <v>0</v>
      </c>
      <c r="D3767" t="s">
        <v>12749</v>
      </c>
      <c r="E3767" s="4" t="s">
        <v>1486</v>
      </c>
      <c r="F3767" t="s">
        <v>3292</v>
      </c>
    </row>
    <row r="3768" spans="1:6" hidden="1">
      <c r="A3768" s="2">
        <f t="shared" si="116"/>
        <v>1856</v>
      </c>
      <c r="B3768" s="3">
        <f t="shared" si="117"/>
        <v>2005</v>
      </c>
      <c r="C3768" s="4">
        <v>0</v>
      </c>
      <c r="D3768" t="s">
        <v>12752</v>
      </c>
      <c r="E3768" s="4" t="s">
        <v>149</v>
      </c>
      <c r="F3768" t="s">
        <v>806</v>
      </c>
    </row>
    <row r="3769" spans="1:6" hidden="1">
      <c r="A3769" s="2">
        <f t="shared" si="116"/>
        <v>1856</v>
      </c>
      <c r="B3769" s="3">
        <f t="shared" si="117"/>
        <v>2002</v>
      </c>
      <c r="C3769" s="4">
        <v>0</v>
      </c>
      <c r="D3769" t="s">
        <v>12754</v>
      </c>
      <c r="E3769" s="4" t="s">
        <v>12755</v>
      </c>
      <c r="F3769" t="s">
        <v>18</v>
      </c>
    </row>
    <row r="3770" spans="1:6" hidden="1">
      <c r="A3770" s="2">
        <f t="shared" si="116"/>
        <v>1856</v>
      </c>
      <c r="B3770" s="3">
        <f t="shared" si="117"/>
        <v>2005</v>
      </c>
      <c r="C3770" s="4">
        <v>0</v>
      </c>
      <c r="D3770" t="s">
        <v>12757</v>
      </c>
      <c r="E3770" s="4" t="s">
        <v>4611</v>
      </c>
      <c r="F3770" t="s">
        <v>1577</v>
      </c>
    </row>
    <row r="3771" spans="1:6">
      <c r="A3771" s="2">
        <f t="shared" si="116"/>
        <v>1857</v>
      </c>
      <c r="B3771" s="3">
        <f t="shared" si="117"/>
        <v>2009</v>
      </c>
      <c r="C3771" s="4">
        <v>0</v>
      </c>
      <c r="D3771" t="s">
        <v>12763</v>
      </c>
      <c r="E3771" s="4" t="s">
        <v>3653</v>
      </c>
      <c r="F3771" t="s">
        <v>388</v>
      </c>
    </row>
    <row r="3772" spans="1:6">
      <c r="A3772" s="2">
        <f t="shared" si="116"/>
        <v>1858</v>
      </c>
      <c r="B3772" s="3">
        <f t="shared" si="117"/>
        <v>2009</v>
      </c>
      <c r="C3772" s="4">
        <v>0</v>
      </c>
      <c r="D3772" t="s">
        <v>12766</v>
      </c>
      <c r="E3772" s="4" t="s">
        <v>1423</v>
      </c>
      <c r="F3772" t="s">
        <v>341</v>
      </c>
    </row>
    <row r="3773" spans="1:6">
      <c r="A3773" s="2">
        <f t="shared" si="116"/>
        <v>1859</v>
      </c>
      <c r="B3773" s="3">
        <f t="shared" si="117"/>
        <v>2009</v>
      </c>
      <c r="C3773" s="4">
        <v>0</v>
      </c>
      <c r="D3773" t="s">
        <v>12771</v>
      </c>
      <c r="E3773" s="4" t="s">
        <v>9898</v>
      </c>
      <c r="F3773" t="s">
        <v>251</v>
      </c>
    </row>
    <row r="3774" spans="1:6">
      <c r="A3774" s="2">
        <f t="shared" si="116"/>
        <v>1860</v>
      </c>
      <c r="B3774" s="3">
        <f t="shared" si="117"/>
        <v>2010</v>
      </c>
      <c r="C3774" s="4">
        <v>0</v>
      </c>
      <c r="D3774" t="s">
        <v>12785</v>
      </c>
      <c r="E3774" s="4" t="s">
        <v>4494</v>
      </c>
      <c r="F3774" t="s">
        <v>341</v>
      </c>
    </row>
    <row r="3775" spans="1:6">
      <c r="A3775" s="2">
        <f t="shared" si="116"/>
        <v>1861</v>
      </c>
      <c r="B3775" s="3">
        <f t="shared" si="117"/>
        <v>2012</v>
      </c>
      <c r="C3775" s="4">
        <v>0</v>
      </c>
      <c r="D3775" t="s">
        <v>12787</v>
      </c>
      <c r="E3775" s="4" t="s">
        <v>12788</v>
      </c>
      <c r="F3775" t="s">
        <v>6</v>
      </c>
    </row>
    <row r="3776" spans="1:6">
      <c r="A3776" s="2">
        <f t="shared" si="116"/>
        <v>1862</v>
      </c>
      <c r="B3776" s="3">
        <f t="shared" si="117"/>
        <v>2009</v>
      </c>
      <c r="C3776" s="4">
        <v>0</v>
      </c>
      <c r="D3776" t="s">
        <v>12789</v>
      </c>
      <c r="E3776" s="4" t="s">
        <v>4662</v>
      </c>
      <c r="F3776" t="s">
        <v>6</v>
      </c>
    </row>
    <row r="3777" spans="1:6">
      <c r="A3777" s="2">
        <f t="shared" si="116"/>
        <v>1863</v>
      </c>
      <c r="B3777" s="3">
        <f t="shared" si="117"/>
        <v>2008</v>
      </c>
      <c r="C3777" s="4">
        <v>0</v>
      </c>
      <c r="D3777" t="s">
        <v>12791</v>
      </c>
      <c r="E3777" s="4" t="s">
        <v>3695</v>
      </c>
      <c r="F3777" t="s">
        <v>15</v>
      </c>
    </row>
    <row r="3778" spans="1:6">
      <c r="A3778" s="2">
        <f t="shared" ref="A3778:A3841" si="118">IFERROR(IF(SUBTOTAL(103,D3778),A3777+1,A3777),1)</f>
        <v>1864</v>
      </c>
      <c r="B3778" s="3">
        <f t="shared" ref="B3778:B3841" si="119">YEAR(E3778)</f>
        <v>2009</v>
      </c>
      <c r="C3778" s="4">
        <v>0</v>
      </c>
      <c r="D3778" t="s">
        <v>12792</v>
      </c>
      <c r="E3778" s="4" t="s">
        <v>12069</v>
      </c>
      <c r="F3778" t="s">
        <v>461</v>
      </c>
    </row>
    <row r="3779" spans="1:6">
      <c r="A3779" s="2">
        <f t="shared" si="118"/>
        <v>1865</v>
      </c>
      <c r="B3779" s="3">
        <f t="shared" si="119"/>
        <v>2008</v>
      </c>
      <c r="C3779" s="4">
        <v>0</v>
      </c>
      <c r="D3779" t="s">
        <v>12792</v>
      </c>
      <c r="E3779" s="4" t="s">
        <v>3040</v>
      </c>
      <c r="F3779" t="s">
        <v>104</v>
      </c>
    </row>
    <row r="3780" spans="1:6">
      <c r="A3780" s="2">
        <f t="shared" si="118"/>
        <v>1866</v>
      </c>
      <c r="B3780" s="3">
        <f t="shared" si="119"/>
        <v>2011</v>
      </c>
      <c r="C3780" s="4">
        <v>0</v>
      </c>
      <c r="D3780" t="s">
        <v>12795</v>
      </c>
      <c r="E3780" s="4" t="s">
        <v>4987</v>
      </c>
      <c r="F3780" t="s">
        <v>1253</v>
      </c>
    </row>
    <row r="3781" spans="1:6">
      <c r="A3781" s="2">
        <f t="shared" si="118"/>
        <v>1867</v>
      </c>
      <c r="B3781" s="3">
        <f t="shared" si="119"/>
        <v>2013</v>
      </c>
      <c r="C3781" s="4">
        <v>0</v>
      </c>
      <c r="D3781" t="s">
        <v>12811</v>
      </c>
      <c r="E3781" s="4" t="s">
        <v>12812</v>
      </c>
      <c r="F3781" t="s">
        <v>2863</v>
      </c>
    </row>
    <row r="3782" spans="1:6" hidden="1">
      <c r="A3782" s="2">
        <f t="shared" si="118"/>
        <v>1867</v>
      </c>
      <c r="B3782" s="3">
        <f t="shared" si="119"/>
        <v>2006</v>
      </c>
      <c r="C3782" s="4">
        <v>0</v>
      </c>
      <c r="D3782" t="s">
        <v>12824</v>
      </c>
      <c r="E3782" s="4" t="s">
        <v>10137</v>
      </c>
      <c r="F3782" t="s">
        <v>1467</v>
      </c>
    </row>
    <row r="3783" spans="1:6">
      <c r="A3783" s="2">
        <f t="shared" si="118"/>
        <v>1868</v>
      </c>
      <c r="B3783" s="3">
        <f t="shared" si="119"/>
        <v>2011</v>
      </c>
      <c r="C3783" s="4">
        <v>0</v>
      </c>
      <c r="D3783" t="s">
        <v>12829</v>
      </c>
      <c r="E3783" s="4" t="s">
        <v>12830</v>
      </c>
      <c r="F3783" t="s">
        <v>341</v>
      </c>
    </row>
    <row r="3784" spans="1:6">
      <c r="A3784" s="2">
        <f t="shared" si="118"/>
        <v>1869</v>
      </c>
      <c r="B3784" s="3">
        <f t="shared" si="119"/>
        <v>2009</v>
      </c>
      <c r="C3784" s="4">
        <v>0</v>
      </c>
      <c r="D3784" t="s">
        <v>12833</v>
      </c>
      <c r="E3784" s="4" t="s">
        <v>4578</v>
      </c>
      <c r="F3784" t="s">
        <v>2698</v>
      </c>
    </row>
    <row r="3785" spans="1:6">
      <c r="A3785" s="2">
        <f t="shared" si="118"/>
        <v>1870</v>
      </c>
      <c r="B3785" s="3">
        <f t="shared" si="119"/>
        <v>2009</v>
      </c>
      <c r="C3785" s="4">
        <v>0</v>
      </c>
      <c r="D3785" t="s">
        <v>12835</v>
      </c>
      <c r="E3785" s="4" t="s">
        <v>6983</v>
      </c>
      <c r="F3785" t="s">
        <v>12836</v>
      </c>
    </row>
    <row r="3786" spans="1:6">
      <c r="A3786" s="2">
        <f t="shared" si="118"/>
        <v>1871</v>
      </c>
      <c r="B3786" s="3">
        <f t="shared" si="119"/>
        <v>2010</v>
      </c>
      <c r="C3786" s="4">
        <v>0</v>
      </c>
      <c r="D3786" t="s">
        <v>12840</v>
      </c>
      <c r="E3786" s="4" t="s">
        <v>6342</v>
      </c>
      <c r="F3786" t="s">
        <v>6</v>
      </c>
    </row>
    <row r="3787" spans="1:6">
      <c r="A3787" s="2">
        <f t="shared" si="118"/>
        <v>1872</v>
      </c>
      <c r="B3787" s="3">
        <f t="shared" si="119"/>
        <v>2009</v>
      </c>
      <c r="C3787" s="4">
        <v>0</v>
      </c>
      <c r="D3787" t="s">
        <v>12852</v>
      </c>
      <c r="E3787" s="4" t="s">
        <v>7528</v>
      </c>
      <c r="F3787" t="s">
        <v>827</v>
      </c>
    </row>
    <row r="3788" spans="1:6">
      <c r="A3788" s="2">
        <f t="shared" si="118"/>
        <v>1873</v>
      </c>
      <c r="B3788" s="3">
        <f t="shared" si="119"/>
        <v>2013</v>
      </c>
      <c r="C3788" s="4">
        <v>0</v>
      </c>
      <c r="D3788" t="s">
        <v>12858</v>
      </c>
      <c r="E3788" s="4" t="s">
        <v>12859</v>
      </c>
      <c r="F3788" t="s">
        <v>138</v>
      </c>
    </row>
    <row r="3789" spans="1:6">
      <c r="A3789" s="2">
        <f t="shared" si="118"/>
        <v>1874</v>
      </c>
      <c r="B3789" s="3">
        <f t="shared" si="119"/>
        <v>2010</v>
      </c>
      <c r="C3789" s="4">
        <v>0</v>
      </c>
      <c r="D3789" t="s">
        <v>12860</v>
      </c>
      <c r="E3789" s="4" t="s">
        <v>8828</v>
      </c>
      <c r="F3789" t="s">
        <v>204</v>
      </c>
    </row>
    <row r="3790" spans="1:6" hidden="1">
      <c r="A3790" s="2">
        <f t="shared" si="118"/>
        <v>1874</v>
      </c>
      <c r="B3790" s="3">
        <f t="shared" si="119"/>
        <v>2007</v>
      </c>
      <c r="C3790" s="4">
        <v>0</v>
      </c>
      <c r="D3790" t="s">
        <v>12864</v>
      </c>
      <c r="E3790" s="4" t="s">
        <v>3214</v>
      </c>
      <c r="F3790" t="s">
        <v>201</v>
      </c>
    </row>
    <row r="3791" spans="1:6">
      <c r="A3791" s="2">
        <f t="shared" si="118"/>
        <v>1875</v>
      </c>
      <c r="B3791" s="3">
        <f t="shared" si="119"/>
        <v>2010</v>
      </c>
      <c r="C3791" s="4">
        <v>0</v>
      </c>
      <c r="D3791" t="s">
        <v>12867</v>
      </c>
      <c r="E3791" s="4" t="s">
        <v>6996</v>
      </c>
      <c r="F3791" t="s">
        <v>117</v>
      </c>
    </row>
    <row r="3792" spans="1:6">
      <c r="A3792" s="2">
        <f t="shared" si="118"/>
        <v>1876</v>
      </c>
      <c r="B3792" s="3">
        <f t="shared" si="119"/>
        <v>2009</v>
      </c>
      <c r="C3792" s="4">
        <v>0</v>
      </c>
      <c r="D3792" t="s">
        <v>12876</v>
      </c>
      <c r="E3792" s="4" t="s">
        <v>4974</v>
      </c>
      <c r="F3792" t="s">
        <v>201</v>
      </c>
    </row>
    <row r="3793" spans="1:6">
      <c r="A3793" s="2">
        <f t="shared" si="118"/>
        <v>1877</v>
      </c>
      <c r="B3793" s="3">
        <f t="shared" si="119"/>
        <v>2010</v>
      </c>
      <c r="C3793" s="4">
        <v>0</v>
      </c>
      <c r="D3793" t="s">
        <v>12877</v>
      </c>
      <c r="E3793" s="4" t="s">
        <v>7963</v>
      </c>
      <c r="F3793" t="s">
        <v>2546</v>
      </c>
    </row>
    <row r="3794" spans="1:6">
      <c r="A3794" s="2">
        <f t="shared" si="118"/>
        <v>1878</v>
      </c>
      <c r="B3794" s="3">
        <f t="shared" si="119"/>
        <v>2009</v>
      </c>
      <c r="C3794" s="4">
        <v>0</v>
      </c>
      <c r="D3794" t="s">
        <v>12884</v>
      </c>
      <c r="E3794" s="4" t="s">
        <v>4974</v>
      </c>
      <c r="F3794" t="s">
        <v>201</v>
      </c>
    </row>
    <row r="3795" spans="1:6">
      <c r="A3795" s="2">
        <f t="shared" si="118"/>
        <v>1879</v>
      </c>
      <c r="B3795" s="3">
        <f t="shared" si="119"/>
        <v>2009</v>
      </c>
      <c r="C3795" s="4">
        <v>0</v>
      </c>
      <c r="D3795" t="s">
        <v>12898</v>
      </c>
      <c r="E3795" s="4" t="s">
        <v>4002</v>
      </c>
      <c r="F3795" t="s">
        <v>124</v>
      </c>
    </row>
    <row r="3796" spans="1:6" hidden="1">
      <c r="A3796" s="2">
        <f t="shared" si="118"/>
        <v>1879</v>
      </c>
      <c r="B3796" s="3">
        <f t="shared" si="119"/>
        <v>2001</v>
      </c>
      <c r="C3796" s="4">
        <v>348</v>
      </c>
      <c r="D3796" t="s">
        <v>14325</v>
      </c>
      <c r="E3796" s="4" t="s">
        <v>14326</v>
      </c>
      <c r="F3796" t="s">
        <v>1218</v>
      </c>
    </row>
    <row r="3797" spans="1:6">
      <c r="A3797" s="2">
        <f t="shared" si="118"/>
        <v>1880</v>
      </c>
      <c r="B3797" s="3">
        <f t="shared" si="119"/>
        <v>2008</v>
      </c>
      <c r="C3797" s="4">
        <v>0</v>
      </c>
      <c r="D3797" t="s">
        <v>12913</v>
      </c>
      <c r="E3797" s="4" t="s">
        <v>5857</v>
      </c>
      <c r="F3797" t="s">
        <v>1064</v>
      </c>
    </row>
    <row r="3798" spans="1:6">
      <c r="A3798" s="2">
        <f t="shared" si="118"/>
        <v>1881</v>
      </c>
      <c r="B3798" s="3">
        <f t="shared" si="119"/>
        <v>2010</v>
      </c>
      <c r="C3798" s="4">
        <v>0</v>
      </c>
      <c r="D3798" t="s">
        <v>12915</v>
      </c>
      <c r="E3798" s="4" t="s">
        <v>9335</v>
      </c>
      <c r="F3798" t="s">
        <v>10943</v>
      </c>
    </row>
    <row r="3799" spans="1:6" hidden="1">
      <c r="A3799" s="2">
        <f t="shared" si="118"/>
        <v>1881</v>
      </c>
      <c r="B3799" s="3">
        <f t="shared" si="119"/>
        <v>2005</v>
      </c>
      <c r="C3799" s="4">
        <v>0</v>
      </c>
      <c r="D3799" t="s">
        <v>12918</v>
      </c>
      <c r="E3799" s="4" t="s">
        <v>12914</v>
      </c>
      <c r="F3799" t="s">
        <v>952</v>
      </c>
    </row>
    <row r="3800" spans="1:6">
      <c r="A3800" s="2">
        <f t="shared" si="118"/>
        <v>1882</v>
      </c>
      <c r="B3800" s="3">
        <f t="shared" si="119"/>
        <v>2008</v>
      </c>
      <c r="C3800" s="4">
        <v>0</v>
      </c>
      <c r="D3800" t="s">
        <v>12924</v>
      </c>
      <c r="E3800" s="4" t="s">
        <v>6059</v>
      </c>
      <c r="F3800" t="s">
        <v>1064</v>
      </c>
    </row>
    <row r="3801" spans="1:6" hidden="1">
      <c r="A3801" s="2">
        <f t="shared" si="118"/>
        <v>1882</v>
      </c>
      <c r="B3801" s="3">
        <f t="shared" si="119"/>
        <v>2007</v>
      </c>
      <c r="C3801" s="4">
        <v>0</v>
      </c>
      <c r="D3801" t="s">
        <v>12929</v>
      </c>
      <c r="E3801" s="4" t="s">
        <v>3317</v>
      </c>
      <c r="F3801" t="s">
        <v>104</v>
      </c>
    </row>
    <row r="3802" spans="1:6" hidden="1">
      <c r="A3802" s="2">
        <f t="shared" si="118"/>
        <v>1882</v>
      </c>
      <c r="B3802" s="3">
        <f t="shared" si="119"/>
        <v>1993</v>
      </c>
      <c r="C3802" s="4">
        <v>598</v>
      </c>
      <c r="D3802" t="s">
        <v>14332</v>
      </c>
      <c r="E3802" s="4" t="s">
        <v>7041</v>
      </c>
      <c r="F3802" t="s">
        <v>296</v>
      </c>
    </row>
    <row r="3803" spans="1:6">
      <c r="A3803" s="2">
        <f t="shared" si="118"/>
        <v>1883</v>
      </c>
      <c r="B3803" s="3">
        <f t="shared" si="119"/>
        <v>2009</v>
      </c>
      <c r="C3803" s="4">
        <v>0</v>
      </c>
      <c r="D3803" t="s">
        <v>12931</v>
      </c>
      <c r="E3803" s="4" t="s">
        <v>5581</v>
      </c>
      <c r="F3803" t="s">
        <v>542</v>
      </c>
    </row>
    <row r="3804" spans="1:6" hidden="1">
      <c r="A3804" s="2">
        <f t="shared" si="118"/>
        <v>1883</v>
      </c>
      <c r="B3804" s="3">
        <f t="shared" si="119"/>
        <v>2006</v>
      </c>
      <c r="C3804" s="4">
        <v>0</v>
      </c>
      <c r="D3804" t="s">
        <v>12934</v>
      </c>
      <c r="E3804" s="4" t="s">
        <v>3802</v>
      </c>
      <c r="F3804" t="s">
        <v>926</v>
      </c>
    </row>
    <row r="3805" spans="1:6">
      <c r="A3805" s="2">
        <f t="shared" si="118"/>
        <v>1884</v>
      </c>
      <c r="B3805" s="3">
        <f t="shared" si="119"/>
        <v>2010</v>
      </c>
      <c r="C3805" s="4">
        <v>0</v>
      </c>
      <c r="D3805" t="s">
        <v>12935</v>
      </c>
      <c r="E3805" s="4" t="s">
        <v>6531</v>
      </c>
      <c r="F3805" t="s">
        <v>451</v>
      </c>
    </row>
    <row r="3806" spans="1:6">
      <c r="A3806" s="2">
        <f t="shared" si="118"/>
        <v>1885</v>
      </c>
      <c r="B3806" s="3">
        <f t="shared" si="119"/>
        <v>2009</v>
      </c>
      <c r="C3806" s="4">
        <v>0</v>
      </c>
      <c r="D3806" t="s">
        <v>12943</v>
      </c>
      <c r="E3806" s="4" t="s">
        <v>12944</v>
      </c>
      <c r="F3806" t="s">
        <v>178</v>
      </c>
    </row>
    <row r="3807" spans="1:6" hidden="1">
      <c r="A3807" s="2">
        <f t="shared" si="118"/>
        <v>1885</v>
      </c>
      <c r="B3807" s="3">
        <f t="shared" si="119"/>
        <v>2006</v>
      </c>
      <c r="C3807" s="4">
        <v>0</v>
      </c>
      <c r="D3807" t="s">
        <v>12947</v>
      </c>
      <c r="E3807" s="4" t="s">
        <v>4902</v>
      </c>
      <c r="F3807" t="s">
        <v>240</v>
      </c>
    </row>
    <row r="3808" spans="1:6">
      <c r="A3808" s="2">
        <f t="shared" si="118"/>
        <v>1886</v>
      </c>
      <c r="B3808" s="3">
        <f t="shared" si="119"/>
        <v>2008</v>
      </c>
      <c r="C3808" s="4">
        <v>0</v>
      </c>
      <c r="D3808" t="s">
        <v>12950</v>
      </c>
      <c r="E3808" s="4" t="s">
        <v>5617</v>
      </c>
      <c r="F3808" t="s">
        <v>15</v>
      </c>
    </row>
    <row r="3809" spans="1:6">
      <c r="A3809" s="2">
        <f t="shared" si="118"/>
        <v>1887</v>
      </c>
      <c r="B3809" s="3">
        <f t="shared" si="119"/>
        <v>2009</v>
      </c>
      <c r="C3809" s="4">
        <v>0</v>
      </c>
      <c r="D3809" t="s">
        <v>12961</v>
      </c>
      <c r="E3809" s="4" t="s">
        <v>4869</v>
      </c>
      <c r="F3809" t="s">
        <v>6</v>
      </c>
    </row>
    <row r="3810" spans="1:6">
      <c r="A3810" s="2">
        <f t="shared" si="118"/>
        <v>1888</v>
      </c>
      <c r="B3810" s="3">
        <f t="shared" si="119"/>
        <v>2009</v>
      </c>
      <c r="C3810" s="4">
        <v>0</v>
      </c>
      <c r="D3810" t="s">
        <v>12964</v>
      </c>
      <c r="E3810" s="4" t="s">
        <v>9095</v>
      </c>
      <c r="F3810" t="s">
        <v>7372</v>
      </c>
    </row>
    <row r="3811" spans="1:6">
      <c r="A3811" s="2">
        <f t="shared" si="118"/>
        <v>1889</v>
      </c>
      <c r="B3811" s="3">
        <f t="shared" si="119"/>
        <v>2008</v>
      </c>
      <c r="C3811" s="4">
        <v>0</v>
      </c>
      <c r="D3811" t="s">
        <v>12987</v>
      </c>
      <c r="E3811" s="4" t="s">
        <v>5313</v>
      </c>
      <c r="F3811" t="s">
        <v>326</v>
      </c>
    </row>
    <row r="3812" spans="1:6" hidden="1">
      <c r="A3812" s="2">
        <f t="shared" si="118"/>
        <v>1889</v>
      </c>
      <c r="B3812" s="3">
        <f t="shared" si="119"/>
        <v>2006</v>
      </c>
      <c r="C3812" s="4">
        <v>0</v>
      </c>
      <c r="D3812" t="s">
        <v>12989</v>
      </c>
      <c r="E3812" s="4" t="s">
        <v>3010</v>
      </c>
      <c r="F3812" t="s">
        <v>7541</v>
      </c>
    </row>
    <row r="3813" spans="1:6">
      <c r="A3813" s="2">
        <f t="shared" si="118"/>
        <v>1890</v>
      </c>
      <c r="B3813" s="3">
        <f t="shared" si="119"/>
        <v>2009</v>
      </c>
      <c r="C3813" s="4">
        <v>0</v>
      </c>
      <c r="D3813" t="s">
        <v>12990</v>
      </c>
      <c r="E3813" s="4" t="s">
        <v>4869</v>
      </c>
      <c r="F3813" t="s">
        <v>6</v>
      </c>
    </row>
    <row r="3814" spans="1:6">
      <c r="A3814" s="2">
        <f t="shared" si="118"/>
        <v>1891</v>
      </c>
      <c r="B3814" s="3">
        <f t="shared" si="119"/>
        <v>2010</v>
      </c>
      <c r="C3814" s="4">
        <v>0</v>
      </c>
      <c r="D3814" t="s">
        <v>12997</v>
      </c>
      <c r="E3814" s="4" t="s">
        <v>1761</v>
      </c>
      <c r="F3814" t="s">
        <v>675</v>
      </c>
    </row>
    <row r="3815" spans="1:6" hidden="1">
      <c r="A3815" s="2">
        <f t="shared" si="118"/>
        <v>1891</v>
      </c>
      <c r="B3815" s="3">
        <f t="shared" si="119"/>
        <v>1997</v>
      </c>
      <c r="C3815" s="4">
        <v>1633</v>
      </c>
      <c r="D3815" t="s">
        <v>14345</v>
      </c>
      <c r="E3815" s="4" t="s">
        <v>14346</v>
      </c>
      <c r="F3815" t="s">
        <v>34</v>
      </c>
    </row>
    <row r="3816" spans="1:6">
      <c r="A3816" s="2">
        <f t="shared" si="118"/>
        <v>1892</v>
      </c>
      <c r="B3816" s="3">
        <f t="shared" si="119"/>
        <v>2013</v>
      </c>
      <c r="C3816" s="4">
        <v>0</v>
      </c>
      <c r="D3816" t="s">
        <v>13001</v>
      </c>
      <c r="E3816" s="4" t="s">
        <v>13002</v>
      </c>
      <c r="F3816" t="s">
        <v>479</v>
      </c>
    </row>
    <row r="3817" spans="1:6">
      <c r="A3817" s="2">
        <f t="shared" si="118"/>
        <v>1893</v>
      </c>
      <c r="B3817" s="3">
        <f t="shared" si="119"/>
        <v>2010</v>
      </c>
      <c r="C3817" s="4">
        <v>0</v>
      </c>
      <c r="D3817" t="s">
        <v>13005</v>
      </c>
      <c r="E3817" s="4" t="s">
        <v>10455</v>
      </c>
      <c r="F3817" t="s">
        <v>201</v>
      </c>
    </row>
    <row r="3818" spans="1:6">
      <c r="A3818" s="2">
        <f t="shared" si="118"/>
        <v>1894</v>
      </c>
      <c r="B3818" s="3">
        <f t="shared" si="119"/>
        <v>2008</v>
      </c>
      <c r="C3818" s="4">
        <v>0</v>
      </c>
      <c r="D3818" t="s">
        <v>13006</v>
      </c>
      <c r="E3818" s="4" t="s">
        <v>1603</v>
      </c>
      <c r="F3818" t="s">
        <v>5402</v>
      </c>
    </row>
    <row r="3819" spans="1:6">
      <c r="A3819" s="2">
        <f t="shared" si="118"/>
        <v>1895</v>
      </c>
      <c r="B3819" s="3">
        <f t="shared" si="119"/>
        <v>2008</v>
      </c>
      <c r="C3819" s="4">
        <v>0</v>
      </c>
      <c r="D3819" t="s">
        <v>13009</v>
      </c>
      <c r="E3819" s="4" t="s">
        <v>5342</v>
      </c>
      <c r="F3819" t="s">
        <v>6</v>
      </c>
    </row>
    <row r="3820" spans="1:6">
      <c r="A3820" s="2">
        <f t="shared" si="118"/>
        <v>1896</v>
      </c>
      <c r="B3820" s="3">
        <f t="shared" si="119"/>
        <v>2010</v>
      </c>
      <c r="C3820" s="4">
        <v>0</v>
      </c>
      <c r="D3820" t="s">
        <v>13010</v>
      </c>
      <c r="E3820" s="4" t="s">
        <v>13011</v>
      </c>
      <c r="F3820" t="s">
        <v>1185</v>
      </c>
    </row>
    <row r="3821" spans="1:6">
      <c r="A3821" s="2">
        <f t="shared" si="118"/>
        <v>1897</v>
      </c>
      <c r="B3821" s="3">
        <f t="shared" si="119"/>
        <v>2010</v>
      </c>
      <c r="C3821" s="4">
        <v>0</v>
      </c>
      <c r="D3821" t="s">
        <v>13014</v>
      </c>
      <c r="E3821" s="4" t="s">
        <v>4243</v>
      </c>
      <c r="F3821" t="s">
        <v>405</v>
      </c>
    </row>
    <row r="3822" spans="1:6" hidden="1">
      <c r="A3822" s="2">
        <f t="shared" si="118"/>
        <v>1897</v>
      </c>
      <c r="B3822" s="3">
        <f t="shared" si="119"/>
        <v>1998</v>
      </c>
      <c r="C3822" s="4">
        <v>1539</v>
      </c>
      <c r="D3822" t="s">
        <v>14354</v>
      </c>
      <c r="E3822" s="4" t="s">
        <v>14355</v>
      </c>
      <c r="F3822" t="s">
        <v>40</v>
      </c>
    </row>
    <row r="3823" spans="1:6">
      <c r="A3823" s="2">
        <f t="shared" si="118"/>
        <v>1898</v>
      </c>
      <c r="B3823" s="3">
        <f t="shared" si="119"/>
        <v>2009</v>
      </c>
      <c r="C3823" s="4">
        <v>0</v>
      </c>
      <c r="D3823" t="s">
        <v>13018</v>
      </c>
      <c r="E3823" s="4" t="s">
        <v>9939</v>
      </c>
      <c r="F3823" t="s">
        <v>12</v>
      </c>
    </row>
    <row r="3824" spans="1:6">
      <c r="A3824" s="2">
        <f t="shared" si="118"/>
        <v>1899</v>
      </c>
      <c r="B3824" s="3">
        <f t="shared" si="119"/>
        <v>2008</v>
      </c>
      <c r="C3824" s="4">
        <v>0</v>
      </c>
      <c r="D3824" t="s">
        <v>13020</v>
      </c>
      <c r="E3824" s="4" t="s">
        <v>2232</v>
      </c>
      <c r="F3824" t="s">
        <v>34</v>
      </c>
    </row>
    <row r="3825" spans="1:6" hidden="1">
      <c r="A3825" s="2">
        <f t="shared" si="118"/>
        <v>1899</v>
      </c>
      <c r="B3825" s="3">
        <f t="shared" si="119"/>
        <v>2007</v>
      </c>
      <c r="C3825" s="4">
        <v>0</v>
      </c>
      <c r="D3825" t="s">
        <v>13025</v>
      </c>
      <c r="E3825" s="4" t="s">
        <v>9539</v>
      </c>
      <c r="F3825" t="s">
        <v>132</v>
      </c>
    </row>
    <row r="3826" spans="1:6">
      <c r="A3826" s="2">
        <f t="shared" si="118"/>
        <v>1900</v>
      </c>
      <c r="B3826" s="3">
        <f t="shared" si="119"/>
        <v>2009</v>
      </c>
      <c r="C3826" s="4">
        <v>0</v>
      </c>
      <c r="D3826" t="s">
        <v>13027</v>
      </c>
      <c r="E3826" s="4" t="s">
        <v>13028</v>
      </c>
      <c r="F3826" t="s">
        <v>5164</v>
      </c>
    </row>
    <row r="3827" spans="1:6">
      <c r="A3827" s="2">
        <f t="shared" si="118"/>
        <v>1901</v>
      </c>
      <c r="B3827" s="3">
        <f t="shared" si="119"/>
        <v>2008</v>
      </c>
      <c r="C3827" s="4">
        <v>0</v>
      </c>
      <c r="D3827" t="s">
        <v>13032</v>
      </c>
      <c r="E3827" s="4" t="s">
        <v>8146</v>
      </c>
      <c r="F3827" t="s">
        <v>1014</v>
      </c>
    </row>
    <row r="3828" spans="1:6">
      <c r="A3828" s="2">
        <f t="shared" si="118"/>
        <v>1902</v>
      </c>
      <c r="B3828" s="3">
        <f t="shared" si="119"/>
        <v>2009</v>
      </c>
      <c r="C3828" s="4">
        <v>0</v>
      </c>
      <c r="D3828" t="s">
        <v>13034</v>
      </c>
      <c r="E3828" s="4" t="s">
        <v>10999</v>
      </c>
      <c r="F3828" t="s">
        <v>12</v>
      </c>
    </row>
    <row r="3829" spans="1:6">
      <c r="A3829" s="2">
        <f t="shared" si="118"/>
        <v>1903</v>
      </c>
      <c r="B3829" s="3">
        <f t="shared" si="119"/>
        <v>2011</v>
      </c>
      <c r="C3829" s="4">
        <v>0</v>
      </c>
      <c r="D3829" t="s">
        <v>13035</v>
      </c>
      <c r="E3829" s="4" t="s">
        <v>7275</v>
      </c>
      <c r="F3829" t="s">
        <v>5514</v>
      </c>
    </row>
    <row r="3830" spans="1:6" hidden="1">
      <c r="A3830" s="2">
        <f t="shared" si="118"/>
        <v>1903</v>
      </c>
      <c r="B3830" s="3">
        <f t="shared" si="119"/>
        <v>1985</v>
      </c>
      <c r="C3830" s="4">
        <v>673</v>
      </c>
      <c r="D3830" t="s">
        <v>14365</v>
      </c>
      <c r="E3830" s="4" t="s">
        <v>14366</v>
      </c>
      <c r="F3830" t="s">
        <v>26</v>
      </c>
    </row>
    <row r="3831" spans="1:6">
      <c r="A3831" s="2">
        <f t="shared" si="118"/>
        <v>1904</v>
      </c>
      <c r="B3831" s="3">
        <f t="shared" si="119"/>
        <v>2008</v>
      </c>
      <c r="C3831" s="4">
        <v>0</v>
      </c>
      <c r="D3831" t="s">
        <v>13036</v>
      </c>
      <c r="E3831" s="4" t="s">
        <v>3168</v>
      </c>
      <c r="F3831" t="s">
        <v>357</v>
      </c>
    </row>
    <row r="3832" spans="1:6">
      <c r="A3832" s="2">
        <f t="shared" si="118"/>
        <v>1905</v>
      </c>
      <c r="B3832" s="3">
        <f t="shared" si="119"/>
        <v>2010</v>
      </c>
      <c r="C3832" s="4">
        <v>0</v>
      </c>
      <c r="D3832" t="s">
        <v>13037</v>
      </c>
      <c r="E3832" s="4" t="s">
        <v>4351</v>
      </c>
      <c r="F3832" t="s">
        <v>1077</v>
      </c>
    </row>
    <row r="3833" spans="1:6">
      <c r="A3833" s="2">
        <f t="shared" si="118"/>
        <v>1906</v>
      </c>
      <c r="B3833" s="3">
        <f t="shared" si="119"/>
        <v>2010</v>
      </c>
      <c r="C3833" s="4">
        <v>0</v>
      </c>
      <c r="D3833" t="s">
        <v>13038</v>
      </c>
      <c r="E3833" s="4" t="s">
        <v>5560</v>
      </c>
      <c r="F3833" t="s">
        <v>4696</v>
      </c>
    </row>
    <row r="3834" spans="1:6">
      <c r="A3834" s="2">
        <f t="shared" si="118"/>
        <v>1907</v>
      </c>
      <c r="B3834" s="3">
        <f t="shared" si="119"/>
        <v>2008</v>
      </c>
      <c r="C3834" s="4">
        <v>0</v>
      </c>
      <c r="D3834" t="s">
        <v>13039</v>
      </c>
      <c r="E3834" s="4" t="s">
        <v>7548</v>
      </c>
      <c r="F3834" t="s">
        <v>26</v>
      </c>
    </row>
    <row r="3835" spans="1:6">
      <c r="A3835" s="2">
        <f t="shared" si="118"/>
        <v>1908</v>
      </c>
      <c r="B3835" s="3">
        <f t="shared" si="119"/>
        <v>2009</v>
      </c>
      <c r="C3835" s="4">
        <v>0</v>
      </c>
      <c r="D3835" t="s">
        <v>13043</v>
      </c>
      <c r="E3835" s="4" t="s">
        <v>12239</v>
      </c>
      <c r="F3835" t="s">
        <v>15</v>
      </c>
    </row>
    <row r="3836" spans="1:6" hidden="1">
      <c r="A3836" s="2">
        <f t="shared" si="118"/>
        <v>1908</v>
      </c>
      <c r="B3836" s="3">
        <f t="shared" si="119"/>
        <v>1996</v>
      </c>
      <c r="C3836" s="4">
        <v>1535</v>
      </c>
      <c r="D3836" t="s">
        <v>14373</v>
      </c>
      <c r="E3836" s="4" t="s">
        <v>14374</v>
      </c>
      <c r="F3836" t="s">
        <v>104</v>
      </c>
    </row>
    <row r="3837" spans="1:6">
      <c r="A3837" s="2">
        <f t="shared" si="118"/>
        <v>1909</v>
      </c>
      <c r="B3837" s="3">
        <f t="shared" si="119"/>
        <v>2009</v>
      </c>
      <c r="C3837" s="4">
        <v>0</v>
      </c>
      <c r="D3837" t="s">
        <v>13044</v>
      </c>
      <c r="E3837" s="4" t="s">
        <v>5181</v>
      </c>
      <c r="F3837" t="s">
        <v>1164</v>
      </c>
    </row>
    <row r="3838" spans="1:6">
      <c r="A3838" s="2">
        <f t="shared" si="118"/>
        <v>1910</v>
      </c>
      <c r="B3838" s="3">
        <f t="shared" si="119"/>
        <v>2011</v>
      </c>
      <c r="C3838" s="4">
        <v>0</v>
      </c>
      <c r="D3838" t="s">
        <v>13045</v>
      </c>
      <c r="E3838" s="4" t="s">
        <v>4475</v>
      </c>
      <c r="F3838" t="s">
        <v>40</v>
      </c>
    </row>
    <row r="3839" spans="1:6" hidden="1">
      <c r="A3839" s="2">
        <f t="shared" si="118"/>
        <v>1910</v>
      </c>
      <c r="B3839" s="3">
        <f t="shared" si="119"/>
        <v>2007</v>
      </c>
      <c r="C3839" s="4">
        <v>0</v>
      </c>
      <c r="D3839" t="s">
        <v>13058</v>
      </c>
      <c r="E3839" s="4" t="s">
        <v>11278</v>
      </c>
      <c r="F3839" t="s">
        <v>237</v>
      </c>
    </row>
    <row r="3840" spans="1:6">
      <c r="A3840" s="2">
        <f t="shared" si="118"/>
        <v>1911</v>
      </c>
      <c r="B3840" s="3">
        <f t="shared" si="119"/>
        <v>2009</v>
      </c>
      <c r="C3840" s="4">
        <v>0</v>
      </c>
      <c r="D3840" t="s">
        <v>13076</v>
      </c>
      <c r="E3840" s="4" t="s">
        <v>631</v>
      </c>
      <c r="F3840" t="s">
        <v>6283</v>
      </c>
    </row>
    <row r="3841" spans="1:6">
      <c r="A3841" s="2">
        <f t="shared" si="118"/>
        <v>1912</v>
      </c>
      <c r="B3841" s="3">
        <f t="shared" si="119"/>
        <v>2011</v>
      </c>
      <c r="C3841" s="4">
        <v>0</v>
      </c>
      <c r="D3841" t="s">
        <v>13089</v>
      </c>
      <c r="E3841" s="4" t="s">
        <v>5898</v>
      </c>
      <c r="F3841" t="s">
        <v>793</v>
      </c>
    </row>
    <row r="3842" spans="1:6">
      <c r="A3842" s="2">
        <f t="shared" ref="A3842:A3905" si="120">IFERROR(IF(SUBTOTAL(103,D3842),A3841+1,A3841),1)</f>
        <v>1913</v>
      </c>
      <c r="B3842" s="3">
        <f t="shared" ref="B3842:B3905" si="121">YEAR(E3842)</f>
        <v>2008</v>
      </c>
      <c r="C3842" s="4">
        <v>0</v>
      </c>
      <c r="D3842" t="s">
        <v>13097</v>
      </c>
      <c r="E3842" s="4" t="s">
        <v>2273</v>
      </c>
      <c r="F3842" t="s">
        <v>7405</v>
      </c>
    </row>
    <row r="3843" spans="1:6">
      <c r="A3843" s="2">
        <f t="shared" si="120"/>
        <v>1914</v>
      </c>
      <c r="B3843" s="3">
        <f t="shared" si="121"/>
        <v>2009</v>
      </c>
      <c r="C3843" s="4">
        <v>0</v>
      </c>
      <c r="D3843" t="s">
        <v>13103</v>
      </c>
      <c r="E3843" s="4" t="s">
        <v>9020</v>
      </c>
      <c r="F3843" t="s">
        <v>6</v>
      </c>
    </row>
    <row r="3844" spans="1:6">
      <c r="A3844" s="2">
        <f t="shared" si="120"/>
        <v>1915</v>
      </c>
      <c r="B3844" s="3">
        <f t="shared" si="121"/>
        <v>2010</v>
      </c>
      <c r="C3844" s="4">
        <v>0</v>
      </c>
      <c r="D3844" t="s">
        <v>13109</v>
      </c>
      <c r="E3844" s="4" t="s">
        <v>6092</v>
      </c>
      <c r="F3844" t="s">
        <v>5212</v>
      </c>
    </row>
    <row r="3845" spans="1:6">
      <c r="A3845" s="2">
        <f t="shared" si="120"/>
        <v>1916</v>
      </c>
      <c r="B3845" s="3">
        <f t="shared" si="121"/>
        <v>2010</v>
      </c>
      <c r="C3845" s="4">
        <v>0</v>
      </c>
      <c r="D3845" t="s">
        <v>13111</v>
      </c>
      <c r="E3845" s="4" t="s">
        <v>13112</v>
      </c>
      <c r="F3845" t="s">
        <v>2675</v>
      </c>
    </row>
    <row r="3846" spans="1:6">
      <c r="A3846" s="2">
        <f t="shared" si="120"/>
        <v>1917</v>
      </c>
      <c r="B3846" s="3">
        <f t="shared" si="121"/>
        <v>2008</v>
      </c>
      <c r="C3846" s="4">
        <v>0</v>
      </c>
      <c r="D3846" t="s">
        <v>13114</v>
      </c>
      <c r="E3846" s="4" t="s">
        <v>4835</v>
      </c>
      <c r="F3846" t="s">
        <v>346</v>
      </c>
    </row>
    <row r="3847" spans="1:6">
      <c r="A3847" s="2">
        <f t="shared" si="120"/>
        <v>1918</v>
      </c>
      <c r="B3847" s="3">
        <f t="shared" si="121"/>
        <v>2008</v>
      </c>
      <c r="C3847" s="4">
        <v>0</v>
      </c>
      <c r="D3847" t="s">
        <v>13121</v>
      </c>
      <c r="E3847" s="4" t="s">
        <v>7548</v>
      </c>
      <c r="F3847" t="s">
        <v>9045</v>
      </c>
    </row>
    <row r="3848" spans="1:6" hidden="1">
      <c r="A3848" s="2">
        <f t="shared" si="120"/>
        <v>1918</v>
      </c>
      <c r="B3848" s="3">
        <f t="shared" si="121"/>
        <v>2007</v>
      </c>
      <c r="C3848" s="4">
        <v>0</v>
      </c>
      <c r="D3848" t="s">
        <v>13122</v>
      </c>
      <c r="E3848" s="4" t="s">
        <v>1651</v>
      </c>
      <c r="F3848" t="s">
        <v>333</v>
      </c>
    </row>
    <row r="3849" spans="1:6">
      <c r="A3849" s="2">
        <f t="shared" si="120"/>
        <v>1919</v>
      </c>
      <c r="B3849" s="3">
        <f t="shared" si="121"/>
        <v>2009</v>
      </c>
      <c r="C3849" s="4">
        <v>0</v>
      </c>
      <c r="D3849" t="s">
        <v>13123</v>
      </c>
      <c r="E3849" s="4" t="s">
        <v>4600</v>
      </c>
      <c r="F3849" t="s">
        <v>34</v>
      </c>
    </row>
    <row r="3850" spans="1:6" hidden="1">
      <c r="A3850" s="2">
        <f t="shared" si="120"/>
        <v>1919</v>
      </c>
      <c r="B3850" s="3">
        <f t="shared" si="121"/>
        <v>1998</v>
      </c>
      <c r="C3850" s="4">
        <v>216</v>
      </c>
      <c r="D3850" t="s">
        <v>14389</v>
      </c>
      <c r="E3850" s="4" t="s">
        <v>4041</v>
      </c>
      <c r="F3850" t="s">
        <v>1670</v>
      </c>
    </row>
    <row r="3851" spans="1:6" hidden="1">
      <c r="A3851" s="2">
        <f t="shared" si="120"/>
        <v>1919</v>
      </c>
      <c r="B3851" s="3">
        <f t="shared" si="121"/>
        <v>2007</v>
      </c>
      <c r="C3851" s="4">
        <v>0</v>
      </c>
      <c r="D3851" t="s">
        <v>13128</v>
      </c>
      <c r="E3851" s="4" t="s">
        <v>5085</v>
      </c>
      <c r="F3851" t="s">
        <v>585</v>
      </c>
    </row>
    <row r="3852" spans="1:6">
      <c r="A3852" s="2">
        <f t="shared" si="120"/>
        <v>1920</v>
      </c>
      <c r="B3852" s="3">
        <f t="shared" si="121"/>
        <v>2010</v>
      </c>
      <c r="C3852" s="4">
        <v>0</v>
      </c>
      <c r="D3852" t="s">
        <v>13129</v>
      </c>
      <c r="E3852" s="4" t="s">
        <v>5310</v>
      </c>
      <c r="F3852" t="s">
        <v>12</v>
      </c>
    </row>
    <row r="3853" spans="1:6">
      <c r="A3853" s="2">
        <f t="shared" si="120"/>
        <v>1921</v>
      </c>
      <c r="B3853" s="3">
        <f t="shared" si="121"/>
        <v>2009</v>
      </c>
      <c r="C3853" s="4">
        <v>0</v>
      </c>
      <c r="D3853" t="s">
        <v>13130</v>
      </c>
      <c r="E3853" s="4" t="s">
        <v>10610</v>
      </c>
      <c r="F3853" t="s">
        <v>83</v>
      </c>
    </row>
    <row r="3854" spans="1:6">
      <c r="A3854" s="2">
        <f t="shared" si="120"/>
        <v>1922</v>
      </c>
      <c r="B3854" s="3">
        <f t="shared" si="121"/>
        <v>2010</v>
      </c>
      <c r="C3854" s="4">
        <v>0</v>
      </c>
      <c r="D3854" t="s">
        <v>13135</v>
      </c>
      <c r="E3854" s="4" t="s">
        <v>8904</v>
      </c>
      <c r="F3854" t="s">
        <v>76</v>
      </c>
    </row>
    <row r="3855" spans="1:6" hidden="1">
      <c r="A3855" s="2">
        <f t="shared" si="120"/>
        <v>1922</v>
      </c>
      <c r="B3855" s="3">
        <f t="shared" si="121"/>
        <v>2007</v>
      </c>
      <c r="C3855" s="4">
        <v>0</v>
      </c>
      <c r="D3855" t="s">
        <v>13144</v>
      </c>
      <c r="E3855" s="4" t="s">
        <v>10374</v>
      </c>
      <c r="F3855" t="s">
        <v>388</v>
      </c>
    </row>
    <row r="3856" spans="1:6" hidden="1">
      <c r="A3856" s="2">
        <f t="shared" si="120"/>
        <v>1922</v>
      </c>
      <c r="B3856" s="3">
        <f t="shared" si="121"/>
        <v>2005</v>
      </c>
      <c r="C3856" s="4">
        <v>0</v>
      </c>
      <c r="D3856" t="s">
        <v>13154</v>
      </c>
      <c r="E3856" s="4" t="s">
        <v>6781</v>
      </c>
      <c r="F3856" t="s">
        <v>34</v>
      </c>
    </row>
    <row r="3857" spans="1:6">
      <c r="A3857" s="2">
        <f t="shared" si="120"/>
        <v>1923</v>
      </c>
      <c r="B3857" s="3">
        <f t="shared" si="121"/>
        <v>2008</v>
      </c>
      <c r="C3857" s="4">
        <v>0</v>
      </c>
      <c r="D3857" t="s">
        <v>13157</v>
      </c>
      <c r="E3857" s="4" t="s">
        <v>13158</v>
      </c>
      <c r="F3857" t="s">
        <v>34</v>
      </c>
    </row>
    <row r="3858" spans="1:6">
      <c r="A3858" s="2">
        <f t="shared" si="120"/>
        <v>1924</v>
      </c>
      <c r="B3858" s="3">
        <f t="shared" si="121"/>
        <v>2008</v>
      </c>
      <c r="C3858" s="4">
        <v>0</v>
      </c>
      <c r="D3858" t="s">
        <v>13168</v>
      </c>
      <c r="E3858" s="4" t="s">
        <v>13169</v>
      </c>
      <c r="F3858" t="s">
        <v>124</v>
      </c>
    </row>
    <row r="3859" spans="1:6">
      <c r="A3859" s="2">
        <f t="shared" si="120"/>
        <v>1925</v>
      </c>
      <c r="B3859" s="3">
        <f t="shared" si="121"/>
        <v>2008</v>
      </c>
      <c r="C3859" s="4">
        <v>0</v>
      </c>
      <c r="D3859" t="s">
        <v>13173</v>
      </c>
      <c r="E3859" s="4" t="s">
        <v>5110</v>
      </c>
      <c r="F3859" t="s">
        <v>1670</v>
      </c>
    </row>
    <row r="3860" spans="1:6">
      <c r="A3860" s="2">
        <f t="shared" si="120"/>
        <v>1926</v>
      </c>
      <c r="B3860" s="3">
        <f t="shared" si="121"/>
        <v>2009</v>
      </c>
      <c r="C3860" s="4">
        <v>0</v>
      </c>
      <c r="D3860" t="s">
        <v>13186</v>
      </c>
      <c r="E3860" s="4" t="s">
        <v>7235</v>
      </c>
      <c r="F3860" t="s">
        <v>40</v>
      </c>
    </row>
    <row r="3861" spans="1:6">
      <c r="A3861" s="2">
        <f t="shared" si="120"/>
        <v>1927</v>
      </c>
      <c r="B3861" s="3">
        <f t="shared" si="121"/>
        <v>2008</v>
      </c>
      <c r="C3861" s="4">
        <v>0</v>
      </c>
      <c r="D3861" t="s">
        <v>13196</v>
      </c>
      <c r="E3861" s="4" t="s">
        <v>3505</v>
      </c>
      <c r="F3861" t="s">
        <v>1086</v>
      </c>
    </row>
    <row r="3862" spans="1:6">
      <c r="A3862" s="2">
        <f t="shared" si="120"/>
        <v>1928</v>
      </c>
      <c r="B3862" s="3">
        <f t="shared" si="121"/>
        <v>2009</v>
      </c>
      <c r="C3862" s="4">
        <v>0</v>
      </c>
      <c r="D3862" t="s">
        <v>13202</v>
      </c>
      <c r="E3862" s="4" t="s">
        <v>5395</v>
      </c>
      <c r="F3862" t="s">
        <v>6406</v>
      </c>
    </row>
    <row r="3863" spans="1:6">
      <c r="A3863" s="2">
        <f t="shared" si="120"/>
        <v>1929</v>
      </c>
      <c r="B3863" s="3">
        <f t="shared" si="121"/>
        <v>2009</v>
      </c>
      <c r="C3863" s="4">
        <v>0</v>
      </c>
      <c r="D3863" t="s">
        <v>13207</v>
      </c>
      <c r="E3863" s="4" t="s">
        <v>11483</v>
      </c>
      <c r="F3863" t="s">
        <v>2580</v>
      </c>
    </row>
    <row r="3864" spans="1:6" hidden="1">
      <c r="A3864" s="2">
        <f t="shared" si="120"/>
        <v>1929</v>
      </c>
      <c r="B3864" s="3">
        <f t="shared" si="121"/>
        <v>2007</v>
      </c>
      <c r="C3864" s="4">
        <v>0</v>
      </c>
      <c r="D3864" t="s">
        <v>13216</v>
      </c>
      <c r="E3864" s="4" t="s">
        <v>1240</v>
      </c>
      <c r="F3864" t="s">
        <v>819</v>
      </c>
    </row>
    <row r="3865" spans="1:6" hidden="1">
      <c r="A3865" s="2">
        <f t="shared" si="120"/>
        <v>1929</v>
      </c>
      <c r="B3865" s="3">
        <f t="shared" si="121"/>
        <v>1999</v>
      </c>
      <c r="C3865" s="4">
        <v>99</v>
      </c>
      <c r="D3865" t="s">
        <v>14407</v>
      </c>
      <c r="E3865" s="4" t="s">
        <v>14408</v>
      </c>
      <c r="F3865" t="s">
        <v>138</v>
      </c>
    </row>
    <row r="3866" spans="1:6">
      <c r="A3866" s="2">
        <f t="shared" si="120"/>
        <v>1930</v>
      </c>
      <c r="B3866" s="3">
        <f t="shared" si="121"/>
        <v>2008</v>
      </c>
      <c r="C3866" s="4">
        <v>0</v>
      </c>
      <c r="D3866" t="s">
        <v>13222</v>
      </c>
      <c r="E3866" s="4" t="s">
        <v>6077</v>
      </c>
      <c r="F3866" t="s">
        <v>152</v>
      </c>
    </row>
    <row r="3867" spans="1:6">
      <c r="A3867" s="2">
        <f t="shared" si="120"/>
        <v>1931</v>
      </c>
      <c r="B3867" s="3">
        <f t="shared" si="121"/>
        <v>2010</v>
      </c>
      <c r="C3867" s="4">
        <v>0</v>
      </c>
      <c r="D3867" t="s">
        <v>13225</v>
      </c>
      <c r="E3867" s="4" t="s">
        <v>7763</v>
      </c>
      <c r="F3867" t="s">
        <v>2070</v>
      </c>
    </row>
    <row r="3868" spans="1:6">
      <c r="A3868" s="2">
        <f t="shared" si="120"/>
        <v>1932</v>
      </c>
      <c r="B3868" s="3">
        <f t="shared" si="121"/>
        <v>2008</v>
      </c>
      <c r="C3868" s="4">
        <v>0</v>
      </c>
      <c r="D3868" t="s">
        <v>13233</v>
      </c>
      <c r="E3868" s="4" t="s">
        <v>4617</v>
      </c>
      <c r="F3868" t="s">
        <v>326</v>
      </c>
    </row>
    <row r="3869" spans="1:6" hidden="1">
      <c r="A3869" s="2">
        <f t="shared" si="120"/>
        <v>1932</v>
      </c>
      <c r="B3869" s="3">
        <f t="shared" si="121"/>
        <v>2007</v>
      </c>
      <c r="C3869" s="4">
        <v>0</v>
      </c>
      <c r="D3869" t="s">
        <v>13246</v>
      </c>
      <c r="E3869" s="4" t="s">
        <v>873</v>
      </c>
      <c r="F3869" t="s">
        <v>1413</v>
      </c>
    </row>
    <row r="3870" spans="1:6">
      <c r="A3870" s="2">
        <f t="shared" si="120"/>
        <v>1933</v>
      </c>
      <c r="B3870" s="3">
        <f t="shared" si="121"/>
        <v>2008</v>
      </c>
      <c r="C3870" s="4">
        <v>0</v>
      </c>
      <c r="D3870" t="s">
        <v>13252</v>
      </c>
      <c r="E3870" s="4" t="s">
        <v>2271</v>
      </c>
      <c r="F3870" t="s">
        <v>346</v>
      </c>
    </row>
    <row r="3871" spans="1:6">
      <c r="A3871" s="2">
        <f t="shared" si="120"/>
        <v>1934</v>
      </c>
      <c r="B3871" s="3">
        <f t="shared" si="121"/>
        <v>2008</v>
      </c>
      <c r="C3871" s="4">
        <v>0</v>
      </c>
      <c r="D3871" t="s">
        <v>13254</v>
      </c>
      <c r="E3871" s="4" t="s">
        <v>4005</v>
      </c>
      <c r="F3871" t="s">
        <v>138</v>
      </c>
    </row>
    <row r="3872" spans="1:6">
      <c r="A3872" s="2">
        <f t="shared" si="120"/>
        <v>1935</v>
      </c>
      <c r="B3872" s="3">
        <f t="shared" si="121"/>
        <v>2008</v>
      </c>
      <c r="C3872" s="4">
        <v>0</v>
      </c>
      <c r="D3872" t="s">
        <v>13255</v>
      </c>
      <c r="E3872" s="4" t="s">
        <v>5374</v>
      </c>
      <c r="F3872" t="s">
        <v>83</v>
      </c>
    </row>
    <row r="3873" spans="1:6">
      <c r="A3873" s="2">
        <f t="shared" si="120"/>
        <v>1936</v>
      </c>
      <c r="B3873" s="3">
        <f t="shared" si="121"/>
        <v>2009</v>
      </c>
      <c r="C3873" s="4">
        <v>0</v>
      </c>
      <c r="D3873" t="s">
        <v>13265</v>
      </c>
      <c r="E3873" s="4" t="s">
        <v>4798</v>
      </c>
      <c r="F3873" t="s">
        <v>15</v>
      </c>
    </row>
    <row r="3874" spans="1:6">
      <c r="A3874" s="2">
        <f t="shared" si="120"/>
        <v>1937</v>
      </c>
      <c r="B3874" s="3">
        <f t="shared" si="121"/>
        <v>2010</v>
      </c>
      <c r="C3874" s="4">
        <v>0</v>
      </c>
      <c r="D3874" t="s">
        <v>13269</v>
      </c>
      <c r="E3874" s="4" t="s">
        <v>9635</v>
      </c>
      <c r="F3874" t="s">
        <v>319</v>
      </c>
    </row>
    <row r="3875" spans="1:6">
      <c r="A3875" s="2">
        <f t="shared" si="120"/>
        <v>1938</v>
      </c>
      <c r="B3875" s="3">
        <f t="shared" si="121"/>
        <v>2010</v>
      </c>
      <c r="C3875" s="4">
        <v>0</v>
      </c>
      <c r="D3875" t="s">
        <v>13270</v>
      </c>
      <c r="E3875" s="4" t="s">
        <v>11304</v>
      </c>
      <c r="F3875" t="s">
        <v>18</v>
      </c>
    </row>
    <row r="3876" spans="1:6">
      <c r="A3876" s="2">
        <f t="shared" si="120"/>
        <v>1939</v>
      </c>
      <c r="B3876" s="3">
        <f t="shared" si="121"/>
        <v>2011</v>
      </c>
      <c r="C3876" s="4">
        <v>0</v>
      </c>
      <c r="D3876" t="s">
        <v>13283</v>
      </c>
      <c r="E3876" s="4" t="s">
        <v>6687</v>
      </c>
      <c r="F3876" t="s">
        <v>357</v>
      </c>
    </row>
    <row r="3877" spans="1:6">
      <c r="A3877" s="2">
        <f t="shared" si="120"/>
        <v>1940</v>
      </c>
      <c r="B3877" s="3">
        <f t="shared" si="121"/>
        <v>2008</v>
      </c>
      <c r="C3877" s="4">
        <v>0</v>
      </c>
      <c r="D3877" t="s">
        <v>13285</v>
      </c>
      <c r="E3877" s="4" t="s">
        <v>5495</v>
      </c>
      <c r="F3877" t="s">
        <v>1218</v>
      </c>
    </row>
    <row r="3878" spans="1:6" hidden="1">
      <c r="A3878" s="2">
        <f t="shared" si="120"/>
        <v>1940</v>
      </c>
      <c r="B3878" s="3">
        <f t="shared" si="121"/>
        <v>2005</v>
      </c>
      <c r="C3878" s="4">
        <v>0</v>
      </c>
      <c r="D3878" t="s">
        <v>13290</v>
      </c>
      <c r="E3878" s="4" t="s">
        <v>960</v>
      </c>
      <c r="F3878" t="s">
        <v>5245</v>
      </c>
    </row>
    <row r="3879" spans="1:6">
      <c r="A3879" s="2">
        <f t="shared" si="120"/>
        <v>1941</v>
      </c>
      <c r="B3879" s="3">
        <f t="shared" si="121"/>
        <v>2009</v>
      </c>
      <c r="C3879" s="4">
        <v>0</v>
      </c>
      <c r="D3879" t="s">
        <v>13295</v>
      </c>
      <c r="E3879" s="4" t="s">
        <v>631</v>
      </c>
      <c r="F3879" t="s">
        <v>3884</v>
      </c>
    </row>
    <row r="3880" spans="1:6">
      <c r="A3880" s="2">
        <f t="shared" si="120"/>
        <v>1942</v>
      </c>
      <c r="B3880" s="3">
        <f t="shared" si="121"/>
        <v>2008</v>
      </c>
      <c r="C3880" s="4">
        <v>0</v>
      </c>
      <c r="D3880" t="s">
        <v>13297</v>
      </c>
      <c r="E3880" s="4" t="s">
        <v>6931</v>
      </c>
      <c r="F3880" t="s">
        <v>5905</v>
      </c>
    </row>
    <row r="3881" spans="1:6">
      <c r="A3881" s="2">
        <f t="shared" si="120"/>
        <v>1943</v>
      </c>
      <c r="B3881" s="3">
        <f t="shared" si="121"/>
        <v>2010</v>
      </c>
      <c r="C3881" s="4">
        <v>0</v>
      </c>
      <c r="D3881" t="s">
        <v>13298</v>
      </c>
      <c r="E3881" s="4" t="s">
        <v>7411</v>
      </c>
      <c r="F3881" t="s">
        <v>1369</v>
      </c>
    </row>
    <row r="3882" spans="1:6">
      <c r="A3882" s="2">
        <f t="shared" si="120"/>
        <v>1944</v>
      </c>
      <c r="B3882" s="3">
        <f t="shared" si="121"/>
        <v>2011</v>
      </c>
      <c r="C3882" s="4">
        <v>0</v>
      </c>
      <c r="D3882" t="s">
        <v>13300</v>
      </c>
      <c r="E3882" s="4" t="s">
        <v>13301</v>
      </c>
      <c r="F3882" t="s">
        <v>49</v>
      </c>
    </row>
    <row r="3883" spans="1:6">
      <c r="A3883" s="2">
        <f t="shared" si="120"/>
        <v>1945</v>
      </c>
      <c r="B3883" s="3">
        <f t="shared" si="121"/>
        <v>2010</v>
      </c>
      <c r="C3883" s="4">
        <v>0</v>
      </c>
      <c r="D3883" t="s">
        <v>13306</v>
      </c>
      <c r="E3883" s="4" t="s">
        <v>9980</v>
      </c>
      <c r="F3883" t="s">
        <v>5893</v>
      </c>
    </row>
    <row r="3884" spans="1:6">
      <c r="A3884" s="2">
        <f t="shared" si="120"/>
        <v>1946</v>
      </c>
      <c r="B3884" s="3">
        <f t="shared" si="121"/>
        <v>2009</v>
      </c>
      <c r="C3884" s="4">
        <v>0</v>
      </c>
      <c r="D3884" t="s">
        <v>13337</v>
      </c>
      <c r="E3884" s="4" t="s">
        <v>4372</v>
      </c>
      <c r="F3884" t="s">
        <v>1574</v>
      </c>
    </row>
    <row r="3885" spans="1:6">
      <c r="A3885" s="2">
        <f t="shared" si="120"/>
        <v>1947</v>
      </c>
      <c r="B3885" s="3">
        <f t="shared" si="121"/>
        <v>2009</v>
      </c>
      <c r="C3885" s="4">
        <v>0</v>
      </c>
      <c r="D3885" t="s">
        <v>13339</v>
      </c>
      <c r="E3885" s="4" t="s">
        <v>5005</v>
      </c>
      <c r="F3885" t="s">
        <v>604</v>
      </c>
    </row>
    <row r="3886" spans="1:6">
      <c r="A3886" s="2">
        <f t="shared" si="120"/>
        <v>1948</v>
      </c>
      <c r="B3886" s="3">
        <f t="shared" si="121"/>
        <v>2012</v>
      </c>
      <c r="C3886" s="4">
        <v>0</v>
      </c>
      <c r="D3886" t="s">
        <v>13342</v>
      </c>
      <c r="E3886" s="4" t="s">
        <v>13343</v>
      </c>
      <c r="F3886" t="s">
        <v>40</v>
      </c>
    </row>
    <row r="3887" spans="1:6">
      <c r="A3887" s="2">
        <f t="shared" si="120"/>
        <v>1949</v>
      </c>
      <c r="B3887" s="3">
        <f t="shared" si="121"/>
        <v>2009</v>
      </c>
      <c r="C3887" s="4">
        <v>0</v>
      </c>
      <c r="D3887" t="s">
        <v>13345</v>
      </c>
      <c r="E3887" s="4" t="s">
        <v>6510</v>
      </c>
      <c r="F3887" t="s">
        <v>5221</v>
      </c>
    </row>
    <row r="3888" spans="1:6">
      <c r="A3888" s="2">
        <f t="shared" si="120"/>
        <v>1950</v>
      </c>
      <c r="B3888" s="3">
        <f t="shared" si="121"/>
        <v>2009</v>
      </c>
      <c r="C3888" s="4">
        <v>0</v>
      </c>
      <c r="D3888" t="s">
        <v>13358</v>
      </c>
      <c r="E3888" s="4" t="s">
        <v>4084</v>
      </c>
      <c r="F3888" t="s">
        <v>117</v>
      </c>
    </row>
    <row r="3889" spans="1:6">
      <c r="A3889" s="2">
        <f t="shared" si="120"/>
        <v>1951</v>
      </c>
      <c r="B3889" s="3">
        <f t="shared" si="121"/>
        <v>2011</v>
      </c>
      <c r="C3889" s="4">
        <v>0</v>
      </c>
      <c r="D3889" t="s">
        <v>13359</v>
      </c>
      <c r="E3889" s="4" t="s">
        <v>13360</v>
      </c>
      <c r="F3889" t="s">
        <v>346</v>
      </c>
    </row>
    <row r="3890" spans="1:6">
      <c r="A3890" s="2">
        <f t="shared" si="120"/>
        <v>1952</v>
      </c>
      <c r="B3890" s="3">
        <f t="shared" si="121"/>
        <v>2011</v>
      </c>
      <c r="C3890" s="4">
        <v>0</v>
      </c>
      <c r="D3890" t="s">
        <v>13363</v>
      </c>
      <c r="E3890" s="4" t="s">
        <v>13364</v>
      </c>
      <c r="F3890" t="s">
        <v>11598</v>
      </c>
    </row>
    <row r="3891" spans="1:6">
      <c r="A3891" s="2">
        <f t="shared" si="120"/>
        <v>1953</v>
      </c>
      <c r="B3891" s="3">
        <f t="shared" si="121"/>
        <v>2009</v>
      </c>
      <c r="C3891" s="4">
        <v>0</v>
      </c>
      <c r="D3891" t="s">
        <v>13372</v>
      </c>
      <c r="E3891" s="4" t="s">
        <v>8371</v>
      </c>
      <c r="F3891" t="s">
        <v>76</v>
      </c>
    </row>
    <row r="3892" spans="1:6">
      <c r="A3892" s="2">
        <f t="shared" si="120"/>
        <v>1954</v>
      </c>
      <c r="B3892" s="3">
        <f t="shared" si="121"/>
        <v>2010</v>
      </c>
      <c r="C3892" s="4">
        <v>0</v>
      </c>
      <c r="D3892" t="s">
        <v>13378</v>
      </c>
      <c r="E3892" s="4" t="s">
        <v>4149</v>
      </c>
      <c r="F3892" t="s">
        <v>12</v>
      </c>
    </row>
    <row r="3893" spans="1:6">
      <c r="A3893" s="2">
        <f t="shared" si="120"/>
        <v>1955</v>
      </c>
      <c r="B3893" s="3">
        <f t="shared" si="121"/>
        <v>2010</v>
      </c>
      <c r="C3893" s="4">
        <v>0</v>
      </c>
      <c r="D3893" t="s">
        <v>13396</v>
      </c>
      <c r="E3893" s="4" t="s">
        <v>7415</v>
      </c>
      <c r="F3893" t="s">
        <v>6</v>
      </c>
    </row>
    <row r="3894" spans="1:6">
      <c r="A3894" s="2">
        <f t="shared" si="120"/>
        <v>1956</v>
      </c>
      <c r="B3894" s="3">
        <f t="shared" si="121"/>
        <v>2010</v>
      </c>
      <c r="C3894" s="4">
        <v>0</v>
      </c>
      <c r="D3894" t="s">
        <v>13403</v>
      </c>
      <c r="E3894" s="4" t="s">
        <v>3746</v>
      </c>
      <c r="F3894" t="s">
        <v>466</v>
      </c>
    </row>
    <row r="3895" spans="1:6">
      <c r="A3895" s="2">
        <f t="shared" si="120"/>
        <v>1957</v>
      </c>
      <c r="B3895" s="3">
        <f t="shared" si="121"/>
        <v>2013</v>
      </c>
      <c r="C3895" s="4">
        <v>0</v>
      </c>
      <c r="D3895" t="s">
        <v>13413</v>
      </c>
      <c r="E3895" s="4" t="s">
        <v>13414</v>
      </c>
      <c r="F3895" t="s">
        <v>76</v>
      </c>
    </row>
    <row r="3896" spans="1:6">
      <c r="A3896" s="2">
        <f t="shared" si="120"/>
        <v>1958</v>
      </c>
      <c r="B3896" s="3">
        <f t="shared" si="121"/>
        <v>2010</v>
      </c>
      <c r="C3896" s="4">
        <v>0</v>
      </c>
      <c r="D3896" t="s">
        <v>13420</v>
      </c>
      <c r="E3896" s="4" t="s">
        <v>13421</v>
      </c>
      <c r="F3896" t="s">
        <v>251</v>
      </c>
    </row>
    <row r="3897" spans="1:6">
      <c r="A3897" s="2">
        <f t="shared" si="120"/>
        <v>1959</v>
      </c>
      <c r="B3897" s="3">
        <f t="shared" si="121"/>
        <v>2009</v>
      </c>
      <c r="C3897" s="4">
        <v>0</v>
      </c>
      <c r="D3897" t="s">
        <v>13431</v>
      </c>
      <c r="E3897" s="4" t="s">
        <v>11142</v>
      </c>
      <c r="F3897" t="s">
        <v>23</v>
      </c>
    </row>
    <row r="3898" spans="1:6" hidden="1">
      <c r="A3898" s="2">
        <f t="shared" si="120"/>
        <v>1959</v>
      </c>
      <c r="B3898" s="3">
        <f t="shared" si="121"/>
        <v>1999</v>
      </c>
      <c r="C3898" s="4">
        <v>1377</v>
      </c>
      <c r="D3898" t="s">
        <v>14443</v>
      </c>
      <c r="E3898" s="4" t="s">
        <v>14444</v>
      </c>
      <c r="F3898" t="s">
        <v>12</v>
      </c>
    </row>
    <row r="3899" spans="1:6" hidden="1">
      <c r="A3899" s="2">
        <f t="shared" si="120"/>
        <v>1959</v>
      </c>
      <c r="B3899" s="3">
        <f t="shared" si="121"/>
        <v>1997</v>
      </c>
      <c r="C3899" s="4">
        <v>0</v>
      </c>
      <c r="D3899" t="s">
        <v>14445</v>
      </c>
      <c r="E3899" s="4" t="s">
        <v>14446</v>
      </c>
      <c r="F3899" t="s">
        <v>4248</v>
      </c>
    </row>
    <row r="3900" spans="1:6">
      <c r="A3900" s="2">
        <f t="shared" si="120"/>
        <v>1960</v>
      </c>
      <c r="B3900" s="3">
        <f t="shared" si="121"/>
        <v>2010</v>
      </c>
      <c r="C3900" s="4">
        <v>0</v>
      </c>
      <c r="D3900" t="s">
        <v>13440</v>
      </c>
      <c r="E3900" s="4" t="s">
        <v>4256</v>
      </c>
      <c r="F3900" t="s">
        <v>3824</v>
      </c>
    </row>
    <row r="3901" spans="1:6" hidden="1">
      <c r="A3901" s="2">
        <f t="shared" si="120"/>
        <v>1960</v>
      </c>
      <c r="B3901" s="3">
        <f t="shared" si="121"/>
        <v>2007</v>
      </c>
      <c r="C3901" s="4">
        <v>0</v>
      </c>
      <c r="D3901" t="s">
        <v>13444</v>
      </c>
      <c r="E3901" s="4" t="s">
        <v>664</v>
      </c>
      <c r="F3901" t="s">
        <v>211</v>
      </c>
    </row>
    <row r="3902" spans="1:6">
      <c r="A3902" s="2">
        <f t="shared" si="120"/>
        <v>1961</v>
      </c>
      <c r="B3902" s="3">
        <f t="shared" si="121"/>
        <v>2008</v>
      </c>
      <c r="C3902" s="4">
        <v>0</v>
      </c>
      <c r="D3902" t="s">
        <v>13447</v>
      </c>
      <c r="E3902" s="4" t="s">
        <v>3922</v>
      </c>
      <c r="F3902" t="s">
        <v>15</v>
      </c>
    </row>
    <row r="3903" spans="1:6" hidden="1">
      <c r="A3903" s="2">
        <f t="shared" si="120"/>
        <v>1961</v>
      </c>
      <c r="B3903" s="3">
        <f t="shared" si="121"/>
        <v>2007</v>
      </c>
      <c r="C3903" s="4">
        <v>0</v>
      </c>
      <c r="D3903" t="s">
        <v>13456</v>
      </c>
      <c r="E3903" s="4" t="s">
        <v>1250</v>
      </c>
      <c r="F3903" t="s">
        <v>6496</v>
      </c>
    </row>
    <row r="3904" spans="1:6">
      <c r="A3904" s="2">
        <f t="shared" si="120"/>
        <v>1962</v>
      </c>
      <c r="B3904" s="3">
        <f t="shared" si="121"/>
        <v>2008</v>
      </c>
      <c r="C3904" s="4">
        <v>0</v>
      </c>
      <c r="D3904" t="s">
        <v>13458</v>
      </c>
      <c r="E3904" s="4" t="s">
        <v>4796</v>
      </c>
      <c r="F3904" t="s">
        <v>542</v>
      </c>
    </row>
    <row r="3905" spans="1:6">
      <c r="A3905" s="2">
        <f t="shared" si="120"/>
        <v>1963</v>
      </c>
      <c r="B3905" s="3">
        <f t="shared" si="121"/>
        <v>2011</v>
      </c>
      <c r="C3905" s="4">
        <v>0</v>
      </c>
      <c r="D3905" t="s">
        <v>13460</v>
      </c>
      <c r="E3905" s="4" t="s">
        <v>6680</v>
      </c>
      <c r="F3905" t="s">
        <v>5961</v>
      </c>
    </row>
    <row r="3906" spans="1:6">
      <c r="A3906" s="2">
        <f t="shared" ref="A3906:A3969" si="122">IFERROR(IF(SUBTOTAL(103,D3906),A3905+1,A3905),1)</f>
        <v>1964</v>
      </c>
      <c r="B3906" s="3">
        <f t="shared" ref="B3906:B3969" si="123">YEAR(E3906)</f>
        <v>2008</v>
      </c>
      <c r="C3906" s="4">
        <v>0</v>
      </c>
      <c r="D3906" t="s">
        <v>13467</v>
      </c>
      <c r="E3906" s="4" t="s">
        <v>7240</v>
      </c>
      <c r="F3906" t="s">
        <v>6</v>
      </c>
    </row>
    <row r="3907" spans="1:6">
      <c r="A3907" s="2">
        <f t="shared" si="122"/>
        <v>1965</v>
      </c>
      <c r="B3907" s="3">
        <f t="shared" si="123"/>
        <v>2009</v>
      </c>
      <c r="C3907" s="4">
        <v>0</v>
      </c>
      <c r="D3907" t="s">
        <v>13487</v>
      </c>
      <c r="E3907" s="4" t="s">
        <v>4061</v>
      </c>
      <c r="F3907" t="s">
        <v>4239</v>
      </c>
    </row>
    <row r="3908" spans="1:6">
      <c r="A3908" s="2">
        <f t="shared" si="122"/>
        <v>1966</v>
      </c>
      <c r="B3908" s="3">
        <f t="shared" si="123"/>
        <v>2012</v>
      </c>
      <c r="C3908" s="4">
        <v>0</v>
      </c>
      <c r="D3908" t="s">
        <v>13490</v>
      </c>
      <c r="E3908" s="4" t="s">
        <v>10932</v>
      </c>
      <c r="F3908" t="s">
        <v>466</v>
      </c>
    </row>
    <row r="3909" spans="1:6">
      <c r="A3909" s="2">
        <f t="shared" si="122"/>
        <v>1967</v>
      </c>
      <c r="B3909" s="3">
        <f t="shared" si="123"/>
        <v>2009</v>
      </c>
      <c r="C3909" s="4">
        <v>0</v>
      </c>
      <c r="D3909" t="s">
        <v>13491</v>
      </c>
      <c r="E3909" s="4" t="s">
        <v>7055</v>
      </c>
      <c r="F3909" t="s">
        <v>124</v>
      </c>
    </row>
    <row r="3910" spans="1:6">
      <c r="A3910" s="2">
        <f t="shared" si="122"/>
        <v>1968</v>
      </c>
      <c r="B3910" s="3">
        <f t="shared" si="123"/>
        <v>2010</v>
      </c>
      <c r="C3910" s="4">
        <v>0</v>
      </c>
      <c r="D3910" t="s">
        <v>13492</v>
      </c>
      <c r="E3910" s="4" t="s">
        <v>4256</v>
      </c>
      <c r="F3910" t="s">
        <v>83</v>
      </c>
    </row>
    <row r="3911" spans="1:6" hidden="1">
      <c r="A3911" s="2">
        <f t="shared" si="122"/>
        <v>1968</v>
      </c>
      <c r="B3911" s="3">
        <f t="shared" si="123"/>
        <v>1999</v>
      </c>
      <c r="C3911" s="4">
        <v>0</v>
      </c>
      <c r="D3911" t="s">
        <v>14461</v>
      </c>
      <c r="E3911" s="4" t="s">
        <v>14462</v>
      </c>
      <c r="F3911" t="s">
        <v>6</v>
      </c>
    </row>
    <row r="3912" spans="1:6">
      <c r="A3912" s="2">
        <f t="shared" si="122"/>
        <v>1969</v>
      </c>
      <c r="B3912" s="3">
        <f t="shared" si="123"/>
        <v>2008</v>
      </c>
      <c r="C3912" s="4">
        <v>0</v>
      </c>
      <c r="D3912" t="s">
        <v>13497</v>
      </c>
      <c r="E3912" s="4" t="s">
        <v>3767</v>
      </c>
      <c r="F3912" t="s">
        <v>613</v>
      </c>
    </row>
    <row r="3913" spans="1:6">
      <c r="A3913" s="2">
        <f t="shared" si="122"/>
        <v>1970</v>
      </c>
      <c r="B3913" s="3">
        <f t="shared" si="123"/>
        <v>2009</v>
      </c>
      <c r="C3913" s="4">
        <v>0</v>
      </c>
      <c r="D3913" t="s">
        <v>13502</v>
      </c>
      <c r="E3913" s="4" t="s">
        <v>2077</v>
      </c>
      <c r="F3913" t="s">
        <v>1218</v>
      </c>
    </row>
    <row r="3914" spans="1:6" hidden="1">
      <c r="A3914" s="2">
        <f t="shared" si="122"/>
        <v>1970</v>
      </c>
      <c r="B3914" s="3">
        <f t="shared" si="123"/>
        <v>2005</v>
      </c>
      <c r="C3914" s="4">
        <v>0</v>
      </c>
      <c r="D3914" t="s">
        <v>13505</v>
      </c>
      <c r="E3914" s="4" t="s">
        <v>824</v>
      </c>
      <c r="F3914" t="s">
        <v>3064</v>
      </c>
    </row>
    <row r="3915" spans="1:6" hidden="1">
      <c r="A3915" s="2">
        <f t="shared" si="122"/>
        <v>1970</v>
      </c>
      <c r="B3915" s="3">
        <f t="shared" si="123"/>
        <v>2005</v>
      </c>
      <c r="C3915" s="4">
        <v>0</v>
      </c>
      <c r="D3915" t="s">
        <v>13506</v>
      </c>
      <c r="E3915" s="4" t="s">
        <v>280</v>
      </c>
      <c r="F3915" t="s">
        <v>6</v>
      </c>
    </row>
    <row r="3916" spans="1:6">
      <c r="A3916" s="2">
        <f t="shared" si="122"/>
        <v>1971</v>
      </c>
      <c r="B3916" s="3">
        <f t="shared" si="123"/>
        <v>2008</v>
      </c>
      <c r="C3916" s="4">
        <v>0</v>
      </c>
      <c r="D3916" t="s">
        <v>13510</v>
      </c>
      <c r="E3916" s="4" t="s">
        <v>9386</v>
      </c>
      <c r="F3916" t="s">
        <v>6</v>
      </c>
    </row>
    <row r="3917" spans="1:6">
      <c r="A3917" s="2">
        <f t="shared" si="122"/>
        <v>1972</v>
      </c>
      <c r="B3917" s="3">
        <f t="shared" si="123"/>
        <v>2009</v>
      </c>
      <c r="C3917" s="4">
        <v>0</v>
      </c>
      <c r="D3917" t="s">
        <v>13512</v>
      </c>
      <c r="E3917" s="4" t="s">
        <v>5025</v>
      </c>
      <c r="F3917" t="s">
        <v>6</v>
      </c>
    </row>
    <row r="3918" spans="1:6">
      <c r="A3918" s="2">
        <f t="shared" si="122"/>
        <v>1973</v>
      </c>
      <c r="B3918" s="3">
        <f t="shared" si="123"/>
        <v>2011</v>
      </c>
      <c r="C3918" s="4">
        <v>0</v>
      </c>
      <c r="D3918" t="s">
        <v>13514</v>
      </c>
      <c r="E3918" s="4" t="s">
        <v>12498</v>
      </c>
      <c r="F3918" t="s">
        <v>929</v>
      </c>
    </row>
    <row r="3919" spans="1:6" hidden="1">
      <c r="A3919" s="2">
        <f t="shared" si="122"/>
        <v>1973</v>
      </c>
      <c r="B3919" s="3">
        <f t="shared" si="123"/>
        <v>2001</v>
      </c>
      <c r="C3919" s="4">
        <v>145</v>
      </c>
      <c r="D3919" t="s">
        <v>14470</v>
      </c>
      <c r="E3919" s="4" t="s">
        <v>14471</v>
      </c>
      <c r="F3919" t="s">
        <v>6</v>
      </c>
    </row>
    <row r="3920" spans="1:6" hidden="1">
      <c r="A3920" s="2">
        <f t="shared" si="122"/>
        <v>1973</v>
      </c>
      <c r="B3920" s="3">
        <f t="shared" si="123"/>
        <v>2004</v>
      </c>
      <c r="C3920" s="4">
        <v>0</v>
      </c>
      <c r="D3920" t="s">
        <v>13516</v>
      </c>
      <c r="E3920" s="4" t="s">
        <v>11044</v>
      </c>
      <c r="F3920" t="s">
        <v>1086</v>
      </c>
    </row>
    <row r="3921" spans="1:6">
      <c r="A3921" s="2">
        <f t="shared" si="122"/>
        <v>1974</v>
      </c>
      <c r="B3921" s="3">
        <f t="shared" si="123"/>
        <v>2010</v>
      </c>
      <c r="C3921" s="4">
        <v>0</v>
      </c>
      <c r="D3921" t="s">
        <v>13528</v>
      </c>
      <c r="E3921" s="4" t="s">
        <v>5863</v>
      </c>
      <c r="F3921" t="s">
        <v>6</v>
      </c>
    </row>
    <row r="3922" spans="1:6">
      <c r="A3922" s="2">
        <f t="shared" si="122"/>
        <v>1975</v>
      </c>
      <c r="B3922" s="3">
        <f t="shared" si="123"/>
        <v>2008</v>
      </c>
      <c r="C3922" s="4">
        <v>0</v>
      </c>
      <c r="D3922" t="s">
        <v>13536</v>
      </c>
      <c r="E3922" s="4" t="s">
        <v>11677</v>
      </c>
      <c r="F3922" t="s">
        <v>132</v>
      </c>
    </row>
    <row r="3923" spans="1:6">
      <c r="A3923" s="2">
        <f t="shared" si="122"/>
        <v>1976</v>
      </c>
      <c r="B3923" s="3">
        <f t="shared" si="123"/>
        <v>2010</v>
      </c>
      <c r="C3923" s="4">
        <v>0</v>
      </c>
      <c r="D3923" t="s">
        <v>13539</v>
      </c>
      <c r="E3923" s="4" t="s">
        <v>3482</v>
      </c>
      <c r="F3923" t="s">
        <v>6</v>
      </c>
    </row>
    <row r="3924" spans="1:6">
      <c r="A3924" s="2">
        <f t="shared" si="122"/>
        <v>1977</v>
      </c>
      <c r="B3924" s="3">
        <f t="shared" si="123"/>
        <v>2009</v>
      </c>
      <c r="C3924" s="4">
        <v>0</v>
      </c>
      <c r="D3924" t="s">
        <v>13545</v>
      </c>
      <c r="E3924" s="4" t="s">
        <v>7084</v>
      </c>
      <c r="F3924" t="s">
        <v>639</v>
      </c>
    </row>
    <row r="3925" spans="1:6">
      <c r="A3925" s="2">
        <f t="shared" si="122"/>
        <v>1978</v>
      </c>
      <c r="B3925" s="3">
        <f t="shared" si="123"/>
        <v>2008</v>
      </c>
      <c r="C3925" s="4">
        <v>0</v>
      </c>
      <c r="D3925" t="s">
        <v>13549</v>
      </c>
      <c r="E3925" s="4" t="s">
        <v>9727</v>
      </c>
      <c r="F3925" t="s">
        <v>15</v>
      </c>
    </row>
    <row r="3926" spans="1:6">
      <c r="A3926" s="2">
        <f t="shared" si="122"/>
        <v>1979</v>
      </c>
      <c r="B3926" s="3">
        <f t="shared" si="123"/>
        <v>2008</v>
      </c>
      <c r="C3926" s="4">
        <v>0</v>
      </c>
      <c r="D3926" t="s">
        <v>13550</v>
      </c>
      <c r="E3926" s="4" t="s">
        <v>4852</v>
      </c>
      <c r="F3926" t="s">
        <v>319</v>
      </c>
    </row>
    <row r="3927" spans="1:6">
      <c r="A3927" s="2">
        <f t="shared" si="122"/>
        <v>1980</v>
      </c>
      <c r="B3927" s="3">
        <f t="shared" si="123"/>
        <v>2008</v>
      </c>
      <c r="C3927" s="4">
        <v>0</v>
      </c>
      <c r="D3927" t="s">
        <v>13551</v>
      </c>
      <c r="E3927" s="4" t="s">
        <v>7317</v>
      </c>
      <c r="F3927" t="s">
        <v>542</v>
      </c>
    </row>
    <row r="3928" spans="1:6">
      <c r="A3928" s="2">
        <f t="shared" si="122"/>
        <v>1981</v>
      </c>
      <c r="B3928" s="3">
        <f t="shared" si="123"/>
        <v>2011</v>
      </c>
      <c r="C3928" s="4">
        <v>0</v>
      </c>
      <c r="D3928" t="s">
        <v>13554</v>
      </c>
      <c r="E3928" s="4" t="s">
        <v>12490</v>
      </c>
      <c r="F3928" t="s">
        <v>3884</v>
      </c>
    </row>
    <row r="3929" spans="1:6">
      <c r="A3929" s="2">
        <f t="shared" si="122"/>
        <v>1982</v>
      </c>
      <c r="B3929" s="3">
        <f t="shared" si="123"/>
        <v>2011</v>
      </c>
      <c r="C3929" s="4">
        <v>0</v>
      </c>
      <c r="D3929" t="s">
        <v>13563</v>
      </c>
      <c r="E3929" s="4" t="s">
        <v>6179</v>
      </c>
      <c r="F3929" t="s">
        <v>357</v>
      </c>
    </row>
    <row r="3930" spans="1:6" hidden="1">
      <c r="A3930" s="2">
        <f t="shared" si="122"/>
        <v>1982</v>
      </c>
      <c r="B3930" s="3">
        <f t="shared" si="123"/>
        <v>1999</v>
      </c>
      <c r="C3930" s="4">
        <v>480</v>
      </c>
      <c r="D3930" t="s">
        <v>14482</v>
      </c>
      <c r="E3930" s="4" t="s">
        <v>14483</v>
      </c>
      <c r="F3930" t="s">
        <v>104</v>
      </c>
    </row>
    <row r="3931" spans="1:6" hidden="1">
      <c r="A3931" s="2">
        <f t="shared" si="122"/>
        <v>1982</v>
      </c>
      <c r="B3931" s="3">
        <f t="shared" si="123"/>
        <v>1999</v>
      </c>
      <c r="C3931" s="4">
        <v>539</v>
      </c>
      <c r="D3931" t="s">
        <v>14484</v>
      </c>
      <c r="E3931" s="4" t="s">
        <v>14483</v>
      </c>
      <c r="F3931" t="s">
        <v>104</v>
      </c>
    </row>
    <row r="3932" spans="1:6">
      <c r="A3932" s="2">
        <f t="shared" si="122"/>
        <v>1983</v>
      </c>
      <c r="B3932" s="3">
        <f t="shared" si="123"/>
        <v>2010</v>
      </c>
      <c r="C3932" s="4">
        <v>0</v>
      </c>
      <c r="D3932" t="s">
        <v>13566</v>
      </c>
      <c r="E3932" s="4" t="s">
        <v>6239</v>
      </c>
      <c r="F3932" t="s">
        <v>6</v>
      </c>
    </row>
    <row r="3933" spans="1:6">
      <c r="A3933" s="2">
        <f t="shared" si="122"/>
        <v>1984</v>
      </c>
      <c r="B3933" s="3">
        <f t="shared" si="123"/>
        <v>2008</v>
      </c>
      <c r="C3933" s="4">
        <v>0</v>
      </c>
      <c r="D3933" t="s">
        <v>13580</v>
      </c>
      <c r="E3933" s="4" t="s">
        <v>1564</v>
      </c>
      <c r="F3933" t="s">
        <v>5212</v>
      </c>
    </row>
    <row r="3934" spans="1:6">
      <c r="A3934" s="2">
        <f t="shared" si="122"/>
        <v>1985</v>
      </c>
      <c r="B3934" s="3">
        <f t="shared" si="123"/>
        <v>2010</v>
      </c>
      <c r="C3934" s="4">
        <v>0</v>
      </c>
      <c r="D3934" t="s">
        <v>13581</v>
      </c>
      <c r="E3934" s="4" t="s">
        <v>5752</v>
      </c>
      <c r="F3934" t="s">
        <v>6570</v>
      </c>
    </row>
    <row r="3935" spans="1:6">
      <c r="A3935" s="2">
        <f t="shared" si="122"/>
        <v>1986</v>
      </c>
      <c r="B3935" s="3">
        <f t="shared" si="123"/>
        <v>2012</v>
      </c>
      <c r="C3935" s="4">
        <v>0</v>
      </c>
      <c r="D3935" t="s">
        <v>13584</v>
      </c>
      <c r="E3935" s="4" t="s">
        <v>8725</v>
      </c>
      <c r="F3935" t="s">
        <v>34</v>
      </c>
    </row>
    <row r="3936" spans="1:6">
      <c r="A3936" s="2">
        <f t="shared" si="122"/>
        <v>1987</v>
      </c>
      <c r="B3936" s="3">
        <f t="shared" si="123"/>
        <v>2010</v>
      </c>
      <c r="C3936" s="4">
        <v>0</v>
      </c>
      <c r="D3936" t="s">
        <v>13585</v>
      </c>
      <c r="E3936" s="4" t="s">
        <v>4198</v>
      </c>
      <c r="F3936" t="s">
        <v>357</v>
      </c>
    </row>
    <row r="3937" spans="1:6">
      <c r="A3937" s="2">
        <f t="shared" si="122"/>
        <v>1988</v>
      </c>
      <c r="B3937" s="3">
        <f t="shared" si="123"/>
        <v>2009</v>
      </c>
      <c r="C3937" s="4">
        <v>0</v>
      </c>
      <c r="D3937" t="s">
        <v>13591</v>
      </c>
      <c r="E3937" s="4" t="s">
        <v>4180</v>
      </c>
      <c r="F3937" t="s">
        <v>1032</v>
      </c>
    </row>
    <row r="3938" spans="1:6" hidden="1">
      <c r="A3938" s="2">
        <f t="shared" si="122"/>
        <v>1988</v>
      </c>
      <c r="B3938" s="3">
        <f t="shared" si="123"/>
        <v>1999</v>
      </c>
      <c r="C3938" s="4">
        <v>0</v>
      </c>
      <c r="D3938" t="s">
        <v>14492</v>
      </c>
      <c r="E3938" s="4" t="s">
        <v>14493</v>
      </c>
      <c r="F3938" t="s">
        <v>14494</v>
      </c>
    </row>
    <row r="3939" spans="1:6" hidden="1">
      <c r="A3939" s="2">
        <f t="shared" si="122"/>
        <v>1988</v>
      </c>
      <c r="B3939" s="3">
        <f t="shared" si="123"/>
        <v>2007</v>
      </c>
      <c r="C3939" s="4">
        <v>0</v>
      </c>
      <c r="D3939" t="s">
        <v>13594</v>
      </c>
      <c r="E3939" s="4" t="s">
        <v>6560</v>
      </c>
      <c r="F3939" t="s">
        <v>23</v>
      </c>
    </row>
    <row r="3940" spans="1:6">
      <c r="A3940" s="2">
        <f t="shared" si="122"/>
        <v>1989</v>
      </c>
      <c r="B3940" s="3">
        <f t="shared" si="123"/>
        <v>2009</v>
      </c>
      <c r="C3940" s="4">
        <v>0</v>
      </c>
      <c r="D3940" t="s">
        <v>13595</v>
      </c>
      <c r="E3940" s="4" t="s">
        <v>12069</v>
      </c>
      <c r="F3940" t="s">
        <v>23</v>
      </c>
    </row>
    <row r="3941" spans="1:6">
      <c r="A3941" s="2">
        <f t="shared" si="122"/>
        <v>1990</v>
      </c>
      <c r="B3941" s="3">
        <f t="shared" si="123"/>
        <v>2009</v>
      </c>
      <c r="C3941" s="4">
        <v>0</v>
      </c>
      <c r="D3941" t="s">
        <v>13598</v>
      </c>
      <c r="E3941" s="4" t="s">
        <v>8886</v>
      </c>
      <c r="F3941" t="s">
        <v>3654</v>
      </c>
    </row>
    <row r="3942" spans="1:6">
      <c r="A3942" s="2">
        <f t="shared" si="122"/>
        <v>1991</v>
      </c>
      <c r="B3942" s="3">
        <f t="shared" si="123"/>
        <v>2012</v>
      </c>
      <c r="C3942" s="4">
        <v>0</v>
      </c>
      <c r="D3942" t="s">
        <v>13600</v>
      </c>
      <c r="E3942" s="4" t="s">
        <v>9043</v>
      </c>
      <c r="F3942" t="s">
        <v>138</v>
      </c>
    </row>
    <row r="3943" spans="1:6">
      <c r="A3943" s="2">
        <f t="shared" si="122"/>
        <v>1992</v>
      </c>
      <c r="B3943" s="3">
        <f t="shared" si="123"/>
        <v>2009</v>
      </c>
      <c r="C3943" s="4">
        <v>0</v>
      </c>
      <c r="D3943" t="s">
        <v>13602</v>
      </c>
      <c r="E3943" s="4" t="s">
        <v>8949</v>
      </c>
      <c r="F3943" t="s">
        <v>793</v>
      </c>
    </row>
    <row r="3944" spans="1:6" hidden="1">
      <c r="A3944" s="2">
        <f t="shared" si="122"/>
        <v>1992</v>
      </c>
      <c r="B3944" s="3">
        <f t="shared" si="123"/>
        <v>1969</v>
      </c>
      <c r="C3944" s="4">
        <v>404</v>
      </c>
      <c r="D3944" t="s">
        <v>14500</v>
      </c>
      <c r="E3944" s="4" t="s">
        <v>14501</v>
      </c>
      <c r="F3944" t="s">
        <v>510</v>
      </c>
    </row>
    <row r="3945" spans="1:6" hidden="1">
      <c r="A3945" s="2">
        <f t="shared" si="122"/>
        <v>1992</v>
      </c>
      <c r="B3945" s="3">
        <f t="shared" si="123"/>
        <v>1999</v>
      </c>
      <c r="C3945" s="4">
        <v>509</v>
      </c>
      <c r="D3945" t="s">
        <v>14502</v>
      </c>
      <c r="E3945" s="4" t="s">
        <v>14503</v>
      </c>
      <c r="F3945" t="s">
        <v>15</v>
      </c>
    </row>
    <row r="3946" spans="1:6" hidden="1">
      <c r="A3946" s="2">
        <f t="shared" si="122"/>
        <v>1992</v>
      </c>
      <c r="B3946" s="3">
        <f t="shared" si="123"/>
        <v>2001</v>
      </c>
      <c r="C3946" s="4">
        <v>976</v>
      </c>
      <c r="D3946" t="s">
        <v>14504</v>
      </c>
      <c r="E3946" s="4" t="s">
        <v>14505</v>
      </c>
      <c r="F3946" t="s">
        <v>6</v>
      </c>
    </row>
    <row r="3947" spans="1:6">
      <c r="A3947" s="2">
        <f t="shared" si="122"/>
        <v>1993</v>
      </c>
      <c r="B3947" s="3">
        <f t="shared" si="123"/>
        <v>2008</v>
      </c>
      <c r="C3947" s="4">
        <v>0</v>
      </c>
      <c r="D3947" t="s">
        <v>13605</v>
      </c>
      <c r="E3947" s="4" t="s">
        <v>3172</v>
      </c>
      <c r="F3947" t="s">
        <v>23</v>
      </c>
    </row>
    <row r="3948" spans="1:6" hidden="1">
      <c r="A3948" s="2">
        <f t="shared" si="122"/>
        <v>1993</v>
      </c>
      <c r="B3948" s="3">
        <f t="shared" si="123"/>
        <v>1976</v>
      </c>
      <c r="C3948" s="4">
        <v>550</v>
      </c>
      <c r="D3948" t="s">
        <v>14507</v>
      </c>
      <c r="E3948" s="4" t="s">
        <v>14508</v>
      </c>
      <c r="F3948" t="s">
        <v>6</v>
      </c>
    </row>
    <row r="3949" spans="1:6" hidden="1">
      <c r="A3949" s="2">
        <f t="shared" si="122"/>
        <v>1993</v>
      </c>
      <c r="B3949" s="3">
        <f t="shared" si="123"/>
        <v>2005</v>
      </c>
      <c r="C3949" s="4">
        <v>0</v>
      </c>
      <c r="D3949" t="s">
        <v>13613</v>
      </c>
      <c r="E3949" s="4" t="s">
        <v>10914</v>
      </c>
      <c r="F3949" t="s">
        <v>461</v>
      </c>
    </row>
    <row r="3950" spans="1:6">
      <c r="A3950" s="2">
        <f t="shared" si="122"/>
        <v>1994</v>
      </c>
      <c r="B3950" s="3">
        <f t="shared" si="123"/>
        <v>2009</v>
      </c>
      <c r="C3950" s="4">
        <v>0</v>
      </c>
      <c r="D3950" t="s">
        <v>13614</v>
      </c>
      <c r="E3950" s="4" t="s">
        <v>1423</v>
      </c>
      <c r="F3950" t="s">
        <v>117</v>
      </c>
    </row>
    <row r="3951" spans="1:6">
      <c r="A3951" s="2">
        <f t="shared" si="122"/>
        <v>1995</v>
      </c>
      <c r="B3951" s="3">
        <f t="shared" si="123"/>
        <v>2010</v>
      </c>
      <c r="C3951" s="4">
        <v>0</v>
      </c>
      <c r="D3951" t="s">
        <v>13615</v>
      </c>
      <c r="E3951" s="4" t="s">
        <v>9854</v>
      </c>
      <c r="F3951" t="s">
        <v>2322</v>
      </c>
    </row>
    <row r="3952" spans="1:6">
      <c r="A3952" s="2">
        <f t="shared" si="122"/>
        <v>1996</v>
      </c>
      <c r="B3952" s="3">
        <f t="shared" si="123"/>
        <v>2012</v>
      </c>
      <c r="C3952" s="4">
        <v>0</v>
      </c>
      <c r="D3952" t="s">
        <v>13619</v>
      </c>
      <c r="E3952" s="4" t="s">
        <v>6950</v>
      </c>
      <c r="F3952" t="s">
        <v>838</v>
      </c>
    </row>
    <row r="3953" spans="1:6">
      <c r="A3953" s="2">
        <f t="shared" si="122"/>
        <v>1997</v>
      </c>
      <c r="B3953" s="3">
        <f t="shared" si="123"/>
        <v>2010</v>
      </c>
      <c r="C3953" s="4">
        <v>0</v>
      </c>
      <c r="D3953" t="s">
        <v>13630</v>
      </c>
      <c r="E3953" s="4" t="s">
        <v>9554</v>
      </c>
      <c r="F3953" t="s">
        <v>1218</v>
      </c>
    </row>
    <row r="3954" spans="1:6" hidden="1">
      <c r="A3954" s="2">
        <f t="shared" si="122"/>
        <v>1997</v>
      </c>
      <c r="B3954" s="3">
        <f t="shared" si="123"/>
        <v>2007</v>
      </c>
      <c r="C3954" s="4">
        <v>0</v>
      </c>
      <c r="D3954" t="s">
        <v>13635</v>
      </c>
      <c r="E3954" s="4" t="s">
        <v>3227</v>
      </c>
      <c r="F3954" t="s">
        <v>76</v>
      </c>
    </row>
    <row r="3955" spans="1:6">
      <c r="A3955" s="2">
        <f t="shared" si="122"/>
        <v>1998</v>
      </c>
      <c r="B3955" s="3">
        <f t="shared" si="123"/>
        <v>2009</v>
      </c>
      <c r="C3955" s="4">
        <v>0</v>
      </c>
      <c r="D3955" t="s">
        <v>13638</v>
      </c>
      <c r="E3955" s="4" t="s">
        <v>7825</v>
      </c>
      <c r="F3955" t="s">
        <v>675</v>
      </c>
    </row>
    <row r="3956" spans="1:6">
      <c r="A3956" s="2">
        <f t="shared" si="122"/>
        <v>1999</v>
      </c>
      <c r="B3956" s="3">
        <f t="shared" si="123"/>
        <v>2010</v>
      </c>
      <c r="C3956" s="4">
        <v>0</v>
      </c>
      <c r="D3956" t="s">
        <v>13648</v>
      </c>
      <c r="E3956" s="4" t="s">
        <v>4494</v>
      </c>
      <c r="F3956" t="s">
        <v>6031</v>
      </c>
    </row>
    <row r="3957" spans="1:6">
      <c r="A3957" s="2">
        <f t="shared" si="122"/>
        <v>2000</v>
      </c>
      <c r="B3957" s="3">
        <f t="shared" si="123"/>
        <v>2010</v>
      </c>
      <c r="C3957" s="4">
        <v>0</v>
      </c>
      <c r="D3957" t="s">
        <v>13649</v>
      </c>
      <c r="E3957" s="4" t="s">
        <v>9577</v>
      </c>
      <c r="F3957" t="s">
        <v>34</v>
      </c>
    </row>
    <row r="3958" spans="1:6">
      <c r="A3958" s="2">
        <f t="shared" si="122"/>
        <v>2001</v>
      </c>
      <c r="B3958" s="3">
        <f t="shared" si="123"/>
        <v>2010</v>
      </c>
      <c r="C3958" s="4">
        <v>0</v>
      </c>
      <c r="D3958" t="s">
        <v>13650</v>
      </c>
      <c r="E3958" s="4" t="s">
        <v>11403</v>
      </c>
      <c r="F3958" t="s">
        <v>346</v>
      </c>
    </row>
    <row r="3959" spans="1:6" hidden="1">
      <c r="A3959" s="2">
        <f t="shared" si="122"/>
        <v>2001</v>
      </c>
      <c r="B3959" s="3">
        <f t="shared" si="123"/>
        <v>1997</v>
      </c>
      <c r="C3959" s="4">
        <v>13</v>
      </c>
      <c r="D3959" t="s">
        <v>14522</v>
      </c>
      <c r="E3959" s="4" t="s">
        <v>14523</v>
      </c>
      <c r="F3959" t="s">
        <v>2289</v>
      </c>
    </row>
    <row r="3960" spans="1:6">
      <c r="A3960" s="2">
        <f t="shared" si="122"/>
        <v>2002</v>
      </c>
      <c r="B3960" s="3">
        <f t="shared" si="123"/>
        <v>2010</v>
      </c>
      <c r="C3960" s="4">
        <v>0</v>
      </c>
      <c r="D3960" t="s">
        <v>13660</v>
      </c>
      <c r="E3960" s="4" t="s">
        <v>9097</v>
      </c>
      <c r="F3960" t="s">
        <v>341</v>
      </c>
    </row>
    <row r="3961" spans="1:6">
      <c r="A3961" s="2">
        <f t="shared" si="122"/>
        <v>2003</v>
      </c>
      <c r="B3961" s="3">
        <f t="shared" si="123"/>
        <v>2008</v>
      </c>
      <c r="C3961" s="4">
        <v>0</v>
      </c>
      <c r="D3961" t="s">
        <v>13661</v>
      </c>
      <c r="E3961" s="4" t="s">
        <v>1654</v>
      </c>
      <c r="F3961" t="s">
        <v>341</v>
      </c>
    </row>
    <row r="3962" spans="1:6">
      <c r="A3962" s="2">
        <f t="shared" si="122"/>
        <v>2004</v>
      </c>
      <c r="B3962" s="3">
        <f t="shared" si="123"/>
        <v>2008</v>
      </c>
      <c r="C3962" s="4">
        <v>0</v>
      </c>
      <c r="D3962" t="s">
        <v>13663</v>
      </c>
      <c r="E3962" s="4" t="s">
        <v>4259</v>
      </c>
      <c r="F3962" t="s">
        <v>201</v>
      </c>
    </row>
    <row r="3963" spans="1:6">
      <c r="A3963" s="2">
        <f t="shared" si="122"/>
        <v>2005</v>
      </c>
      <c r="B3963" s="3">
        <f t="shared" si="123"/>
        <v>2010</v>
      </c>
      <c r="C3963" s="4">
        <v>0</v>
      </c>
      <c r="D3963" t="s">
        <v>13665</v>
      </c>
      <c r="E3963" s="4" t="s">
        <v>11749</v>
      </c>
      <c r="F3963" t="s">
        <v>461</v>
      </c>
    </row>
    <row r="3964" spans="1:6" hidden="1">
      <c r="A3964" s="2">
        <f t="shared" si="122"/>
        <v>2005</v>
      </c>
      <c r="B3964" s="3">
        <f t="shared" si="123"/>
        <v>2004</v>
      </c>
      <c r="C3964" s="4">
        <v>0</v>
      </c>
      <c r="D3964" t="s">
        <v>13667</v>
      </c>
      <c r="E3964" s="4" t="s">
        <v>13668</v>
      </c>
      <c r="F3964" t="s">
        <v>13669</v>
      </c>
    </row>
    <row r="3965" spans="1:6">
      <c r="A3965" s="2">
        <f t="shared" si="122"/>
        <v>2006</v>
      </c>
      <c r="B3965" s="3">
        <f t="shared" si="123"/>
        <v>2009</v>
      </c>
      <c r="C3965" s="4">
        <v>0</v>
      </c>
      <c r="D3965" t="s">
        <v>13670</v>
      </c>
      <c r="E3965" s="4" t="s">
        <v>2895</v>
      </c>
      <c r="F3965" t="s">
        <v>6</v>
      </c>
    </row>
    <row r="3966" spans="1:6" hidden="1">
      <c r="A3966" s="2">
        <f t="shared" si="122"/>
        <v>2006</v>
      </c>
      <c r="B3966" s="3">
        <f t="shared" si="123"/>
        <v>2007</v>
      </c>
      <c r="C3966" s="4">
        <v>0</v>
      </c>
      <c r="D3966" t="s">
        <v>13671</v>
      </c>
      <c r="E3966" s="4" t="s">
        <v>4165</v>
      </c>
      <c r="F3966" t="s">
        <v>13672</v>
      </c>
    </row>
    <row r="3967" spans="1:6">
      <c r="A3967" s="2">
        <f t="shared" si="122"/>
        <v>2007</v>
      </c>
      <c r="B3967" s="3">
        <f t="shared" si="123"/>
        <v>2009</v>
      </c>
      <c r="C3967" s="4">
        <v>0</v>
      </c>
      <c r="D3967" t="s">
        <v>13674</v>
      </c>
      <c r="E3967" s="4" t="s">
        <v>5581</v>
      </c>
      <c r="F3967" t="s">
        <v>2580</v>
      </c>
    </row>
    <row r="3968" spans="1:6">
      <c r="A3968" s="2">
        <f t="shared" si="122"/>
        <v>2008</v>
      </c>
      <c r="B3968" s="3">
        <f t="shared" si="123"/>
        <v>2008</v>
      </c>
      <c r="C3968" s="4">
        <v>0</v>
      </c>
      <c r="D3968" t="s">
        <v>13676</v>
      </c>
      <c r="E3968" s="4" t="s">
        <v>1810</v>
      </c>
      <c r="F3968" t="s">
        <v>7405</v>
      </c>
    </row>
    <row r="3969" spans="1:6" hidden="1">
      <c r="A3969" s="2">
        <f t="shared" si="122"/>
        <v>2008</v>
      </c>
      <c r="B3969" s="3">
        <f t="shared" si="123"/>
        <v>2006</v>
      </c>
      <c r="C3969" s="4">
        <v>0</v>
      </c>
      <c r="D3969" t="s">
        <v>13678</v>
      </c>
      <c r="E3969" s="4" t="s">
        <v>950</v>
      </c>
      <c r="F3969" t="s">
        <v>13679</v>
      </c>
    </row>
    <row r="3970" spans="1:6">
      <c r="A3970" s="2">
        <f t="shared" ref="A3970:A4033" si="124">IFERROR(IF(SUBTOTAL(103,D3970),A3969+1,A3969),1)</f>
        <v>2009</v>
      </c>
      <c r="B3970" s="3">
        <f t="shared" ref="B3970:B4033" si="125">YEAR(E3970)</f>
        <v>2009</v>
      </c>
      <c r="C3970" s="4">
        <v>0</v>
      </c>
      <c r="D3970" t="s">
        <v>13680</v>
      </c>
      <c r="E3970" s="4" t="s">
        <v>7427</v>
      </c>
      <c r="F3970" t="s">
        <v>13679</v>
      </c>
    </row>
    <row r="3971" spans="1:6" hidden="1">
      <c r="A3971" s="2">
        <f t="shared" si="124"/>
        <v>2009</v>
      </c>
      <c r="B3971" s="3">
        <f t="shared" si="125"/>
        <v>2002</v>
      </c>
      <c r="C3971" s="4">
        <v>0</v>
      </c>
      <c r="D3971" t="s">
        <v>13694</v>
      </c>
      <c r="E3971" s="4" t="s">
        <v>13695</v>
      </c>
      <c r="F3971" t="s">
        <v>6</v>
      </c>
    </row>
    <row r="3972" spans="1:6">
      <c r="A3972" s="2">
        <f t="shared" si="124"/>
        <v>2010</v>
      </c>
      <c r="B3972" s="3">
        <f t="shared" si="125"/>
        <v>2010</v>
      </c>
      <c r="C3972" s="4">
        <v>0</v>
      </c>
      <c r="D3972" t="s">
        <v>13700</v>
      </c>
      <c r="E3972" s="4" t="s">
        <v>9572</v>
      </c>
      <c r="F3972" t="s">
        <v>15</v>
      </c>
    </row>
    <row r="3973" spans="1:6">
      <c r="A3973" s="2">
        <f t="shared" si="124"/>
        <v>2011</v>
      </c>
      <c r="B3973" s="3">
        <f t="shared" si="125"/>
        <v>2011</v>
      </c>
      <c r="C3973" s="4">
        <v>0</v>
      </c>
      <c r="D3973" t="s">
        <v>13702</v>
      </c>
      <c r="E3973" s="4" t="s">
        <v>6680</v>
      </c>
      <c r="F3973" t="s">
        <v>15</v>
      </c>
    </row>
    <row r="3974" spans="1:6">
      <c r="A3974" s="2">
        <f t="shared" si="124"/>
        <v>2012</v>
      </c>
      <c r="B3974" s="3">
        <f t="shared" si="125"/>
        <v>2011</v>
      </c>
      <c r="C3974" s="4">
        <v>0</v>
      </c>
      <c r="D3974" t="s">
        <v>13703</v>
      </c>
      <c r="E3974" s="4" t="s">
        <v>13704</v>
      </c>
      <c r="F3974" t="s">
        <v>1753</v>
      </c>
    </row>
    <row r="3975" spans="1:6">
      <c r="A3975" s="2">
        <f t="shared" si="124"/>
        <v>2013</v>
      </c>
      <c r="B3975" s="3">
        <f t="shared" si="125"/>
        <v>2010</v>
      </c>
      <c r="C3975" s="4">
        <v>0</v>
      </c>
      <c r="D3975" t="s">
        <v>13720</v>
      </c>
      <c r="E3975" s="4" t="s">
        <v>7172</v>
      </c>
      <c r="F3975" t="s">
        <v>1135</v>
      </c>
    </row>
    <row r="3976" spans="1:6">
      <c r="A3976" s="2">
        <f t="shared" si="124"/>
        <v>2014</v>
      </c>
      <c r="B3976" s="3">
        <f t="shared" si="125"/>
        <v>2010</v>
      </c>
      <c r="C3976" s="4">
        <v>0</v>
      </c>
      <c r="D3976" t="s">
        <v>13738</v>
      </c>
      <c r="E3976" s="4" t="s">
        <v>6682</v>
      </c>
      <c r="F3976" t="s">
        <v>178</v>
      </c>
    </row>
    <row r="3977" spans="1:6">
      <c r="A3977" s="2">
        <f t="shared" si="124"/>
        <v>2015</v>
      </c>
      <c r="B3977" s="3">
        <f t="shared" si="125"/>
        <v>2009</v>
      </c>
      <c r="C3977" s="4">
        <v>0</v>
      </c>
      <c r="D3977" t="s">
        <v>13742</v>
      </c>
      <c r="E3977" s="4" t="s">
        <v>12069</v>
      </c>
      <c r="F3977" t="s">
        <v>15</v>
      </c>
    </row>
    <row r="3978" spans="1:6">
      <c r="A3978" s="2">
        <f t="shared" si="124"/>
        <v>2016</v>
      </c>
      <c r="B3978" s="3">
        <f t="shared" si="125"/>
        <v>2008</v>
      </c>
      <c r="C3978" s="4">
        <v>0</v>
      </c>
      <c r="D3978" t="s">
        <v>13745</v>
      </c>
      <c r="E3978" s="4" t="s">
        <v>2567</v>
      </c>
      <c r="F3978" t="s">
        <v>83</v>
      </c>
    </row>
    <row r="3979" spans="1:6">
      <c r="A3979" s="2">
        <f t="shared" si="124"/>
        <v>2017</v>
      </c>
      <c r="B3979" s="3">
        <f t="shared" si="125"/>
        <v>2009</v>
      </c>
      <c r="C3979" s="4">
        <v>0</v>
      </c>
      <c r="D3979" t="s">
        <v>13749</v>
      </c>
      <c r="E3979" s="4" t="s">
        <v>5045</v>
      </c>
      <c r="F3979" t="s">
        <v>124</v>
      </c>
    </row>
    <row r="3980" spans="1:6">
      <c r="A3980" s="2">
        <f t="shared" si="124"/>
        <v>2018</v>
      </c>
      <c r="B3980" s="3">
        <f t="shared" si="125"/>
        <v>2010</v>
      </c>
      <c r="C3980" s="4">
        <v>0</v>
      </c>
      <c r="D3980" t="s">
        <v>13764</v>
      </c>
      <c r="E3980" s="4" t="s">
        <v>13765</v>
      </c>
      <c r="F3980" t="s">
        <v>479</v>
      </c>
    </row>
    <row r="3981" spans="1:6" hidden="1">
      <c r="A3981" s="2">
        <f t="shared" si="124"/>
        <v>2018</v>
      </c>
      <c r="B3981" s="3">
        <f t="shared" si="125"/>
        <v>1990</v>
      </c>
      <c r="C3981" s="4">
        <v>1576</v>
      </c>
      <c r="D3981" t="s">
        <v>14546</v>
      </c>
      <c r="E3981" s="4" t="s">
        <v>14547</v>
      </c>
      <c r="F3981" t="s">
        <v>1454</v>
      </c>
    </row>
    <row r="3982" spans="1:6">
      <c r="A3982" s="2">
        <f t="shared" si="124"/>
        <v>2019</v>
      </c>
      <c r="B3982" s="3">
        <f t="shared" si="125"/>
        <v>2009</v>
      </c>
      <c r="C3982" s="4">
        <v>0</v>
      </c>
      <c r="D3982" t="s">
        <v>13767</v>
      </c>
      <c r="E3982" s="4" t="s">
        <v>7431</v>
      </c>
      <c r="F3982" t="s">
        <v>346</v>
      </c>
    </row>
    <row r="3983" spans="1:6">
      <c r="A3983" s="2">
        <f t="shared" si="124"/>
        <v>2020</v>
      </c>
      <c r="B3983" s="3">
        <f t="shared" si="125"/>
        <v>2009</v>
      </c>
      <c r="C3983" s="4">
        <v>0</v>
      </c>
      <c r="D3983" t="s">
        <v>13769</v>
      </c>
      <c r="E3983" s="4" t="s">
        <v>9822</v>
      </c>
      <c r="F3983" t="s">
        <v>4239</v>
      </c>
    </row>
    <row r="3984" spans="1:6">
      <c r="A3984" s="2">
        <f t="shared" si="124"/>
        <v>2021</v>
      </c>
      <c r="B3984" s="3">
        <f t="shared" si="125"/>
        <v>2009</v>
      </c>
      <c r="C3984" s="4">
        <v>0</v>
      </c>
      <c r="D3984" t="s">
        <v>13772</v>
      </c>
      <c r="E3984" s="4" t="s">
        <v>1663</v>
      </c>
      <c r="F3984" t="s">
        <v>7905</v>
      </c>
    </row>
    <row r="3985" spans="1:6">
      <c r="A3985" s="2">
        <f t="shared" si="124"/>
        <v>2022</v>
      </c>
      <c r="B3985" s="3">
        <f t="shared" si="125"/>
        <v>2011</v>
      </c>
      <c r="C3985" s="4">
        <v>0</v>
      </c>
      <c r="D3985" t="s">
        <v>13773</v>
      </c>
      <c r="E3985" s="4" t="s">
        <v>7889</v>
      </c>
      <c r="F3985" t="s">
        <v>7175</v>
      </c>
    </row>
    <row r="3986" spans="1:6">
      <c r="A3986" s="2">
        <f t="shared" si="124"/>
        <v>2023</v>
      </c>
      <c r="B3986" s="3">
        <f t="shared" si="125"/>
        <v>2008</v>
      </c>
      <c r="C3986" s="4">
        <v>0</v>
      </c>
      <c r="D3986" t="s">
        <v>13774</v>
      </c>
      <c r="E3986" s="4" t="s">
        <v>7649</v>
      </c>
      <c r="F3986" t="s">
        <v>326</v>
      </c>
    </row>
    <row r="3987" spans="1:6">
      <c r="A3987" s="2">
        <f t="shared" si="124"/>
        <v>2024</v>
      </c>
      <c r="B3987" s="3">
        <f t="shared" si="125"/>
        <v>2009</v>
      </c>
      <c r="C3987" s="4">
        <v>0</v>
      </c>
      <c r="D3987" t="s">
        <v>13784</v>
      </c>
      <c r="E3987" s="4" t="s">
        <v>5052</v>
      </c>
      <c r="F3987" t="s">
        <v>461</v>
      </c>
    </row>
    <row r="3988" spans="1:6">
      <c r="A3988" s="2">
        <f t="shared" si="124"/>
        <v>2025</v>
      </c>
      <c r="B3988" s="3">
        <f t="shared" si="125"/>
        <v>2010</v>
      </c>
      <c r="C3988" s="4">
        <v>0</v>
      </c>
      <c r="D3988" t="s">
        <v>13786</v>
      </c>
      <c r="E3988" s="4" t="s">
        <v>6967</v>
      </c>
      <c r="F3988" t="s">
        <v>629</v>
      </c>
    </row>
    <row r="3989" spans="1:6">
      <c r="A3989" s="2">
        <f t="shared" si="124"/>
        <v>2026</v>
      </c>
      <c r="B3989" s="3">
        <f t="shared" si="125"/>
        <v>2008</v>
      </c>
      <c r="C3989" s="4">
        <v>0</v>
      </c>
      <c r="D3989" t="s">
        <v>13807</v>
      </c>
      <c r="E3989" s="4" t="s">
        <v>4852</v>
      </c>
      <c r="F3989" t="s">
        <v>838</v>
      </c>
    </row>
    <row r="3990" spans="1:6">
      <c r="A3990" s="2">
        <f t="shared" si="124"/>
        <v>2027</v>
      </c>
      <c r="B3990" s="3">
        <f t="shared" si="125"/>
        <v>2010</v>
      </c>
      <c r="C3990" s="4">
        <v>0</v>
      </c>
      <c r="D3990" t="s">
        <v>13809</v>
      </c>
      <c r="E3990" s="4" t="s">
        <v>9343</v>
      </c>
      <c r="F3990" t="s">
        <v>3099</v>
      </c>
    </row>
    <row r="3991" spans="1:6">
      <c r="A3991" s="2">
        <f t="shared" si="124"/>
        <v>2028</v>
      </c>
      <c r="B3991" s="3">
        <f t="shared" si="125"/>
        <v>2009</v>
      </c>
      <c r="C3991" s="4">
        <v>0</v>
      </c>
      <c r="D3991" t="s">
        <v>13820</v>
      </c>
      <c r="E3991" s="4" t="s">
        <v>3036</v>
      </c>
      <c r="F3991" t="s">
        <v>5884</v>
      </c>
    </row>
    <row r="3992" spans="1:6" hidden="1">
      <c r="A3992" s="2">
        <f t="shared" si="124"/>
        <v>2028</v>
      </c>
      <c r="B3992" s="3">
        <f t="shared" si="125"/>
        <v>2004</v>
      </c>
      <c r="C3992" s="4">
        <v>0</v>
      </c>
      <c r="D3992" t="s">
        <v>13823</v>
      </c>
      <c r="E3992" s="4" t="s">
        <v>875</v>
      </c>
      <c r="F3992" t="s">
        <v>12</v>
      </c>
    </row>
    <row r="3993" spans="1:6">
      <c r="A3993" s="2">
        <f t="shared" si="124"/>
        <v>2029</v>
      </c>
      <c r="B3993" s="3">
        <f t="shared" si="125"/>
        <v>2008</v>
      </c>
      <c r="C3993" s="4">
        <v>0</v>
      </c>
      <c r="D3993" t="s">
        <v>13832</v>
      </c>
      <c r="E3993" s="4" t="s">
        <v>2488</v>
      </c>
      <c r="F3993" t="s">
        <v>15</v>
      </c>
    </row>
    <row r="3994" spans="1:6">
      <c r="A3994" s="2">
        <f t="shared" si="124"/>
        <v>2030</v>
      </c>
      <c r="B3994" s="3">
        <f t="shared" si="125"/>
        <v>2009</v>
      </c>
      <c r="C3994" s="4">
        <v>0</v>
      </c>
      <c r="D3994" t="s">
        <v>13834</v>
      </c>
      <c r="E3994" s="4" t="s">
        <v>2436</v>
      </c>
      <c r="F3994" t="s">
        <v>461</v>
      </c>
    </row>
    <row r="3995" spans="1:6" hidden="1">
      <c r="A3995" s="2">
        <f t="shared" si="124"/>
        <v>2030</v>
      </c>
      <c r="B3995" s="3">
        <f t="shared" si="125"/>
        <v>2007</v>
      </c>
      <c r="C3995" s="4">
        <v>0</v>
      </c>
      <c r="D3995" t="s">
        <v>13842</v>
      </c>
      <c r="E3995" s="4" t="s">
        <v>11504</v>
      </c>
      <c r="F3995" t="s">
        <v>357</v>
      </c>
    </row>
    <row r="3996" spans="1:6">
      <c r="A3996" s="2">
        <f t="shared" si="124"/>
        <v>2031</v>
      </c>
      <c r="B3996" s="3">
        <f t="shared" si="125"/>
        <v>2008</v>
      </c>
      <c r="C3996" s="4">
        <v>0</v>
      </c>
      <c r="D3996" t="s">
        <v>13843</v>
      </c>
      <c r="E3996" s="4" t="s">
        <v>6717</v>
      </c>
      <c r="F3996" t="s">
        <v>34</v>
      </c>
    </row>
    <row r="3997" spans="1:6">
      <c r="A3997" s="2">
        <f t="shared" si="124"/>
        <v>2032</v>
      </c>
      <c r="B3997" s="3">
        <f t="shared" si="125"/>
        <v>2008</v>
      </c>
      <c r="C3997" s="4">
        <v>0</v>
      </c>
      <c r="D3997" t="s">
        <v>13853</v>
      </c>
      <c r="E3997" s="4" t="s">
        <v>4615</v>
      </c>
      <c r="F3997" t="s">
        <v>6</v>
      </c>
    </row>
    <row r="3998" spans="1:6">
      <c r="A3998" s="2">
        <f t="shared" si="124"/>
        <v>2033</v>
      </c>
      <c r="B3998" s="3">
        <f t="shared" si="125"/>
        <v>2009</v>
      </c>
      <c r="C3998" s="4">
        <v>0</v>
      </c>
      <c r="D3998" t="s">
        <v>13855</v>
      </c>
      <c r="E3998" s="4" t="s">
        <v>4002</v>
      </c>
      <c r="F3998" t="s">
        <v>1185</v>
      </c>
    </row>
    <row r="3999" spans="1:6">
      <c r="A3999" s="2">
        <f t="shared" si="124"/>
        <v>2034</v>
      </c>
      <c r="B3999" s="3">
        <f t="shared" si="125"/>
        <v>2012</v>
      </c>
      <c r="C3999" s="4">
        <v>0</v>
      </c>
      <c r="D3999" t="s">
        <v>13856</v>
      </c>
      <c r="E3999" s="4" t="s">
        <v>13857</v>
      </c>
      <c r="F3999" t="s">
        <v>6</v>
      </c>
    </row>
    <row r="4000" spans="1:6">
      <c r="A4000" s="2">
        <f t="shared" si="124"/>
        <v>2035</v>
      </c>
      <c r="B4000" s="3">
        <f t="shared" si="125"/>
        <v>2009</v>
      </c>
      <c r="C4000" s="4">
        <v>0</v>
      </c>
      <c r="D4000" t="s">
        <v>13859</v>
      </c>
      <c r="E4000" s="4" t="s">
        <v>2857</v>
      </c>
      <c r="F4000" t="s">
        <v>639</v>
      </c>
    </row>
    <row r="4001" spans="1:6">
      <c r="A4001" s="2">
        <f t="shared" si="124"/>
        <v>2036</v>
      </c>
      <c r="B4001" s="3">
        <f t="shared" si="125"/>
        <v>2008</v>
      </c>
      <c r="C4001" s="4">
        <v>0</v>
      </c>
      <c r="D4001" t="s">
        <v>13886</v>
      </c>
      <c r="E4001" s="4" t="s">
        <v>2541</v>
      </c>
      <c r="F4001" t="s">
        <v>251</v>
      </c>
    </row>
    <row r="4002" spans="1:6" hidden="1">
      <c r="A4002" s="2">
        <f t="shared" si="124"/>
        <v>2036</v>
      </c>
      <c r="B4002" s="3">
        <f t="shared" si="125"/>
        <v>2007</v>
      </c>
      <c r="C4002" s="4">
        <v>0</v>
      </c>
      <c r="D4002" t="s">
        <v>13893</v>
      </c>
      <c r="E4002" s="4" t="s">
        <v>3134</v>
      </c>
      <c r="F4002" t="s">
        <v>629</v>
      </c>
    </row>
    <row r="4003" spans="1:6" hidden="1">
      <c r="A4003" s="2">
        <f t="shared" si="124"/>
        <v>2036</v>
      </c>
      <c r="B4003" s="3">
        <f t="shared" si="125"/>
        <v>1997</v>
      </c>
      <c r="C4003" s="4">
        <v>1202</v>
      </c>
      <c r="D4003" t="s">
        <v>14571</v>
      </c>
      <c r="E4003" s="4" t="s">
        <v>14572</v>
      </c>
      <c r="F4003" t="s">
        <v>40</v>
      </c>
    </row>
    <row r="4004" spans="1:6">
      <c r="A4004" s="2">
        <f t="shared" si="124"/>
        <v>2037</v>
      </c>
      <c r="B4004" s="3">
        <f t="shared" si="125"/>
        <v>2010</v>
      </c>
      <c r="C4004" s="4">
        <v>0</v>
      </c>
      <c r="D4004" t="s">
        <v>13894</v>
      </c>
      <c r="E4004" s="4" t="s">
        <v>7710</v>
      </c>
      <c r="F4004" t="s">
        <v>124</v>
      </c>
    </row>
    <row r="4005" spans="1:6">
      <c r="A4005" s="2">
        <f t="shared" si="124"/>
        <v>2038</v>
      </c>
      <c r="B4005" s="3">
        <f t="shared" si="125"/>
        <v>2009</v>
      </c>
      <c r="C4005" s="4">
        <v>0</v>
      </c>
      <c r="D4005" t="s">
        <v>13899</v>
      </c>
      <c r="E4005" s="4" t="s">
        <v>2890</v>
      </c>
      <c r="F4005" t="s">
        <v>34</v>
      </c>
    </row>
    <row r="4006" spans="1:6">
      <c r="A4006" s="2">
        <f t="shared" si="124"/>
        <v>2039</v>
      </c>
      <c r="B4006" s="3">
        <f t="shared" si="125"/>
        <v>2008</v>
      </c>
      <c r="C4006" s="4">
        <v>0</v>
      </c>
      <c r="D4006" t="s">
        <v>13904</v>
      </c>
      <c r="E4006" s="4" t="s">
        <v>13905</v>
      </c>
      <c r="F4006" t="s">
        <v>461</v>
      </c>
    </row>
    <row r="4007" spans="1:6">
      <c r="A4007" s="2">
        <f t="shared" si="124"/>
        <v>2040</v>
      </c>
      <c r="B4007" s="3">
        <f t="shared" si="125"/>
        <v>2010</v>
      </c>
      <c r="C4007" s="4">
        <v>0</v>
      </c>
      <c r="D4007" t="s">
        <v>13925</v>
      </c>
      <c r="E4007" s="4" t="s">
        <v>4938</v>
      </c>
      <c r="F4007" t="s">
        <v>604</v>
      </c>
    </row>
    <row r="4008" spans="1:6">
      <c r="A4008" s="2">
        <f t="shared" si="124"/>
        <v>2041</v>
      </c>
      <c r="B4008" s="3">
        <f t="shared" si="125"/>
        <v>2011</v>
      </c>
      <c r="C4008" s="4">
        <v>0</v>
      </c>
      <c r="D4008" t="s">
        <v>13931</v>
      </c>
      <c r="E4008" s="4" t="s">
        <v>13932</v>
      </c>
      <c r="F4008" t="s">
        <v>563</v>
      </c>
    </row>
    <row r="4009" spans="1:6">
      <c r="A4009" s="2">
        <f t="shared" si="124"/>
        <v>2042</v>
      </c>
      <c r="B4009" s="3">
        <f t="shared" si="125"/>
        <v>2010</v>
      </c>
      <c r="C4009" s="4">
        <v>0</v>
      </c>
      <c r="D4009" t="s">
        <v>13950</v>
      </c>
      <c r="E4009" s="4" t="s">
        <v>5855</v>
      </c>
      <c r="F4009" t="s">
        <v>2070</v>
      </c>
    </row>
    <row r="4010" spans="1:6">
      <c r="A4010" s="2">
        <f t="shared" si="124"/>
        <v>2043</v>
      </c>
      <c r="B4010" s="3">
        <f t="shared" si="125"/>
        <v>2010</v>
      </c>
      <c r="C4010" s="4">
        <v>0</v>
      </c>
      <c r="D4010" t="s">
        <v>13952</v>
      </c>
      <c r="E4010" s="4" t="s">
        <v>5841</v>
      </c>
      <c r="F4010" t="s">
        <v>1780</v>
      </c>
    </row>
    <row r="4011" spans="1:6" hidden="1">
      <c r="A4011" s="2">
        <f t="shared" si="124"/>
        <v>2043</v>
      </c>
      <c r="B4011" s="3">
        <f t="shared" si="125"/>
        <v>2006</v>
      </c>
      <c r="C4011" s="4">
        <v>0</v>
      </c>
      <c r="D4011" t="s">
        <v>13965</v>
      </c>
      <c r="E4011" s="4" t="s">
        <v>1326</v>
      </c>
      <c r="F4011" t="s">
        <v>737</v>
      </c>
    </row>
    <row r="4012" spans="1:6" hidden="1">
      <c r="A4012" s="2">
        <f t="shared" si="124"/>
        <v>2043</v>
      </c>
      <c r="B4012" s="3">
        <f t="shared" si="125"/>
        <v>2003</v>
      </c>
      <c r="C4012" s="4">
        <v>0</v>
      </c>
      <c r="D4012" t="s">
        <v>13989</v>
      </c>
      <c r="E4012" s="4" t="s">
        <v>216</v>
      </c>
      <c r="F4012" t="s">
        <v>585</v>
      </c>
    </row>
    <row r="4013" spans="1:6">
      <c r="A4013" s="2">
        <f t="shared" si="124"/>
        <v>2044</v>
      </c>
      <c r="B4013" s="3">
        <f t="shared" si="125"/>
        <v>2010</v>
      </c>
      <c r="C4013" s="4">
        <v>0</v>
      </c>
      <c r="D4013" t="s">
        <v>13991</v>
      </c>
      <c r="E4013" s="4" t="s">
        <v>6547</v>
      </c>
      <c r="F4013" t="s">
        <v>6</v>
      </c>
    </row>
    <row r="4014" spans="1:6" hidden="1">
      <c r="A4014" s="2">
        <f t="shared" si="124"/>
        <v>2044</v>
      </c>
      <c r="B4014" s="3">
        <f t="shared" si="125"/>
        <v>2006</v>
      </c>
      <c r="C4014" s="4">
        <v>0</v>
      </c>
      <c r="D4014" t="s">
        <v>13998</v>
      </c>
      <c r="E4014" s="4" t="s">
        <v>2479</v>
      </c>
      <c r="F4014" t="s">
        <v>117</v>
      </c>
    </row>
    <row r="4015" spans="1:6">
      <c r="A4015" s="2">
        <f t="shared" si="124"/>
        <v>2045</v>
      </c>
      <c r="B4015" s="3">
        <f t="shared" si="125"/>
        <v>2010</v>
      </c>
      <c r="C4015" s="4">
        <v>0</v>
      </c>
      <c r="D4015" t="s">
        <v>13999</v>
      </c>
      <c r="E4015" s="4" t="s">
        <v>10868</v>
      </c>
      <c r="F4015" t="s">
        <v>326</v>
      </c>
    </row>
    <row r="4016" spans="1:6">
      <c r="A4016" s="2">
        <f t="shared" si="124"/>
        <v>2046</v>
      </c>
      <c r="B4016" s="3">
        <f t="shared" si="125"/>
        <v>2008</v>
      </c>
      <c r="C4016" s="4">
        <v>0</v>
      </c>
      <c r="D4016" t="s">
        <v>14007</v>
      </c>
      <c r="E4016" s="4" t="s">
        <v>6981</v>
      </c>
      <c r="F4016" t="s">
        <v>675</v>
      </c>
    </row>
    <row r="4017" spans="1:6" hidden="1">
      <c r="A4017" s="2">
        <f t="shared" si="124"/>
        <v>2046</v>
      </c>
      <c r="B4017" s="3">
        <f t="shared" si="125"/>
        <v>1987</v>
      </c>
      <c r="C4017" s="4">
        <v>1359</v>
      </c>
      <c r="D4017" t="s">
        <v>14588</v>
      </c>
      <c r="E4017" s="4" t="s">
        <v>14589</v>
      </c>
      <c r="F4017" t="s">
        <v>15</v>
      </c>
    </row>
    <row r="4018" spans="1:6" hidden="1">
      <c r="A4018" s="2">
        <f t="shared" si="124"/>
        <v>2046</v>
      </c>
      <c r="B4018" s="3">
        <f t="shared" si="125"/>
        <v>2007</v>
      </c>
      <c r="C4018" s="4">
        <v>0</v>
      </c>
      <c r="D4018" t="s">
        <v>14009</v>
      </c>
      <c r="E4018" s="4" t="s">
        <v>4822</v>
      </c>
      <c r="F4018" t="s">
        <v>1780</v>
      </c>
    </row>
    <row r="4019" spans="1:6" hidden="1">
      <c r="A4019" s="2">
        <f t="shared" si="124"/>
        <v>2046</v>
      </c>
      <c r="B4019" s="3">
        <f t="shared" si="125"/>
        <v>2005</v>
      </c>
      <c r="C4019" s="4">
        <v>0</v>
      </c>
      <c r="D4019" t="s">
        <v>14021</v>
      </c>
      <c r="E4019" s="4" t="s">
        <v>5522</v>
      </c>
      <c r="F4019" t="s">
        <v>201</v>
      </c>
    </row>
    <row r="4020" spans="1:6">
      <c r="A4020" s="2">
        <f t="shared" si="124"/>
        <v>2047</v>
      </c>
      <c r="B4020" s="3">
        <f t="shared" si="125"/>
        <v>2008</v>
      </c>
      <c r="C4020" s="4">
        <v>0</v>
      </c>
      <c r="D4020" t="s">
        <v>14023</v>
      </c>
      <c r="E4020" s="4" t="s">
        <v>4363</v>
      </c>
      <c r="F4020" t="s">
        <v>201</v>
      </c>
    </row>
    <row r="4021" spans="1:6">
      <c r="A4021" s="2">
        <f t="shared" si="124"/>
        <v>2048</v>
      </c>
      <c r="B4021" s="3">
        <f t="shared" si="125"/>
        <v>2008</v>
      </c>
      <c r="C4021" s="4">
        <v>0</v>
      </c>
      <c r="D4021" t="s">
        <v>14028</v>
      </c>
      <c r="E4021" s="4" t="s">
        <v>3679</v>
      </c>
      <c r="F4021" t="s">
        <v>37</v>
      </c>
    </row>
    <row r="4022" spans="1:6">
      <c r="A4022" s="2">
        <f t="shared" si="124"/>
        <v>2049</v>
      </c>
      <c r="B4022" s="3">
        <f t="shared" si="125"/>
        <v>2008</v>
      </c>
      <c r="C4022" s="4">
        <v>0</v>
      </c>
      <c r="D4022" t="s">
        <v>14029</v>
      </c>
      <c r="E4022" s="4" t="s">
        <v>3615</v>
      </c>
      <c r="F4022" t="s">
        <v>9</v>
      </c>
    </row>
    <row r="4023" spans="1:6">
      <c r="A4023" s="2">
        <f t="shared" si="124"/>
        <v>2050</v>
      </c>
      <c r="B4023" s="3">
        <f t="shared" si="125"/>
        <v>2008</v>
      </c>
      <c r="C4023" s="4">
        <v>0</v>
      </c>
      <c r="D4023" t="s">
        <v>14031</v>
      </c>
      <c r="E4023" s="4" t="s">
        <v>3679</v>
      </c>
      <c r="F4023" t="s">
        <v>37</v>
      </c>
    </row>
    <row r="4024" spans="1:6" hidden="1">
      <c r="A4024" s="2">
        <f t="shared" si="124"/>
        <v>2050</v>
      </c>
      <c r="B4024" s="3">
        <f t="shared" si="125"/>
        <v>2007</v>
      </c>
      <c r="C4024" s="4">
        <v>0</v>
      </c>
      <c r="D4024" t="s">
        <v>14038</v>
      </c>
      <c r="E4024" s="4" t="s">
        <v>3818</v>
      </c>
      <c r="F4024" t="s">
        <v>6</v>
      </c>
    </row>
    <row r="4025" spans="1:6">
      <c r="A4025" s="2">
        <f t="shared" si="124"/>
        <v>2051</v>
      </c>
      <c r="B4025" s="3">
        <f t="shared" si="125"/>
        <v>2009</v>
      </c>
      <c r="C4025" s="4">
        <v>0</v>
      </c>
      <c r="D4025" t="s">
        <v>14046</v>
      </c>
      <c r="E4025" s="4" t="s">
        <v>4307</v>
      </c>
      <c r="F4025" t="s">
        <v>563</v>
      </c>
    </row>
    <row r="4026" spans="1:6">
      <c r="A4026" s="2">
        <f t="shared" si="124"/>
        <v>2052</v>
      </c>
      <c r="B4026" s="3">
        <f t="shared" si="125"/>
        <v>2010</v>
      </c>
      <c r="C4026" s="4">
        <v>0</v>
      </c>
      <c r="D4026" t="s">
        <v>14049</v>
      </c>
      <c r="E4026" s="4" t="s">
        <v>5412</v>
      </c>
      <c r="F4026" t="s">
        <v>1185</v>
      </c>
    </row>
    <row r="4027" spans="1:6">
      <c r="A4027" s="2">
        <f t="shared" si="124"/>
        <v>2053</v>
      </c>
      <c r="B4027" s="3">
        <f t="shared" si="125"/>
        <v>2009</v>
      </c>
      <c r="C4027" s="4">
        <v>0</v>
      </c>
      <c r="D4027" t="s">
        <v>14050</v>
      </c>
      <c r="E4027" s="4" t="s">
        <v>631</v>
      </c>
      <c r="F4027" t="s">
        <v>83</v>
      </c>
    </row>
    <row r="4028" spans="1:6">
      <c r="A4028" s="2">
        <f t="shared" si="124"/>
        <v>2054</v>
      </c>
      <c r="B4028" s="3">
        <f t="shared" si="125"/>
        <v>2009</v>
      </c>
      <c r="C4028" s="4">
        <v>0</v>
      </c>
      <c r="D4028" t="s">
        <v>14051</v>
      </c>
      <c r="E4028" s="4" t="s">
        <v>5077</v>
      </c>
      <c r="F4028" t="s">
        <v>461</v>
      </c>
    </row>
    <row r="4029" spans="1:6">
      <c r="A4029" s="2">
        <f t="shared" si="124"/>
        <v>2055</v>
      </c>
      <c r="B4029" s="3">
        <f t="shared" si="125"/>
        <v>2008</v>
      </c>
      <c r="C4029" s="4">
        <v>0</v>
      </c>
      <c r="D4029" t="s">
        <v>14052</v>
      </c>
      <c r="E4029" s="4" t="s">
        <v>14053</v>
      </c>
      <c r="F4029" t="s">
        <v>9045</v>
      </c>
    </row>
    <row r="4030" spans="1:6">
      <c r="A4030" s="2">
        <f t="shared" si="124"/>
        <v>2056</v>
      </c>
      <c r="B4030" s="3">
        <f t="shared" si="125"/>
        <v>2009</v>
      </c>
      <c r="C4030" s="4">
        <v>0</v>
      </c>
      <c r="D4030" t="s">
        <v>14058</v>
      </c>
      <c r="E4030" s="4" t="s">
        <v>7431</v>
      </c>
      <c r="F4030" t="s">
        <v>14059</v>
      </c>
    </row>
    <row r="4031" spans="1:6">
      <c r="A4031" s="2">
        <f t="shared" si="124"/>
        <v>2057</v>
      </c>
      <c r="B4031" s="3">
        <f t="shared" si="125"/>
        <v>2008</v>
      </c>
      <c r="C4031" s="4">
        <v>0</v>
      </c>
      <c r="D4031" t="s">
        <v>14070</v>
      </c>
      <c r="E4031" s="4" t="s">
        <v>1737</v>
      </c>
      <c r="F4031" t="s">
        <v>675</v>
      </c>
    </row>
    <row r="4032" spans="1:6">
      <c r="A4032" s="2">
        <f t="shared" si="124"/>
        <v>2058</v>
      </c>
      <c r="B4032" s="3">
        <f t="shared" si="125"/>
        <v>2008</v>
      </c>
      <c r="C4032" s="4">
        <v>0</v>
      </c>
      <c r="D4032" t="s">
        <v>14081</v>
      </c>
      <c r="E4032" s="4" t="s">
        <v>8308</v>
      </c>
      <c r="F4032" t="s">
        <v>15</v>
      </c>
    </row>
    <row r="4033" spans="1:6" hidden="1">
      <c r="A4033" s="2">
        <f t="shared" si="124"/>
        <v>2058</v>
      </c>
      <c r="B4033" s="3">
        <f t="shared" si="125"/>
        <v>2006</v>
      </c>
      <c r="C4033" s="4">
        <v>0</v>
      </c>
      <c r="D4033" t="s">
        <v>14082</v>
      </c>
      <c r="E4033" s="4" t="s">
        <v>5606</v>
      </c>
      <c r="F4033" t="s">
        <v>4458</v>
      </c>
    </row>
    <row r="4034" spans="1:6">
      <c r="A4034" s="2">
        <f t="shared" ref="A4034:A4097" si="126">IFERROR(IF(SUBTOTAL(103,D4034),A4033+1,A4033),1)</f>
        <v>2059</v>
      </c>
      <c r="B4034" s="3">
        <f t="shared" ref="B4034:B4097" si="127">YEAR(E4034)</f>
        <v>2008</v>
      </c>
      <c r="C4034" s="4">
        <v>0</v>
      </c>
      <c r="D4034" t="s">
        <v>14121</v>
      </c>
      <c r="E4034" s="4" t="s">
        <v>3232</v>
      </c>
      <c r="F4034" t="s">
        <v>15</v>
      </c>
    </row>
    <row r="4035" spans="1:6">
      <c r="A4035" s="2">
        <f t="shared" si="126"/>
        <v>2060</v>
      </c>
      <c r="B4035" s="3">
        <f t="shared" si="127"/>
        <v>2009</v>
      </c>
      <c r="C4035" s="4">
        <v>0</v>
      </c>
      <c r="D4035" t="s">
        <v>14126</v>
      </c>
      <c r="E4035" s="4" t="s">
        <v>3058</v>
      </c>
      <c r="F4035" t="s">
        <v>15</v>
      </c>
    </row>
    <row r="4036" spans="1:6">
      <c r="A4036" s="2">
        <f t="shared" si="126"/>
        <v>2061</v>
      </c>
      <c r="B4036" s="3">
        <f t="shared" si="127"/>
        <v>2010</v>
      </c>
      <c r="C4036" s="4">
        <v>0</v>
      </c>
      <c r="D4036" t="s">
        <v>14129</v>
      </c>
      <c r="E4036" s="4" t="s">
        <v>14130</v>
      </c>
      <c r="F4036" t="s">
        <v>15</v>
      </c>
    </row>
    <row r="4037" spans="1:6" hidden="1">
      <c r="A4037" s="2">
        <f t="shared" si="126"/>
        <v>2061</v>
      </c>
      <c r="B4037" s="3">
        <f t="shared" si="127"/>
        <v>2007</v>
      </c>
      <c r="C4037" s="4">
        <v>0</v>
      </c>
      <c r="D4037" t="s">
        <v>14135</v>
      </c>
      <c r="E4037" s="4" t="s">
        <v>9498</v>
      </c>
      <c r="F4037" t="s">
        <v>72</v>
      </c>
    </row>
    <row r="4038" spans="1:6">
      <c r="A4038" s="2">
        <f t="shared" si="126"/>
        <v>2062</v>
      </c>
      <c r="B4038" s="3">
        <f t="shared" si="127"/>
        <v>2009</v>
      </c>
      <c r="C4038" s="4">
        <v>0</v>
      </c>
      <c r="D4038" t="s">
        <v>14144</v>
      </c>
      <c r="E4038" s="4" t="s">
        <v>2434</v>
      </c>
      <c r="F4038" t="s">
        <v>6685</v>
      </c>
    </row>
    <row r="4039" spans="1:6" hidden="1">
      <c r="A4039" s="2">
        <f t="shared" si="126"/>
        <v>2062</v>
      </c>
      <c r="B4039" s="3">
        <f t="shared" si="127"/>
        <v>2001</v>
      </c>
      <c r="C4039" s="4">
        <v>500</v>
      </c>
      <c r="D4039" t="s">
        <v>14613</v>
      </c>
      <c r="E4039" s="4" t="s">
        <v>14614</v>
      </c>
      <c r="F4039" t="s">
        <v>4248</v>
      </c>
    </row>
    <row r="4040" spans="1:6">
      <c r="A4040" s="2">
        <f t="shared" si="126"/>
        <v>2063</v>
      </c>
      <c r="B4040" s="3">
        <f t="shared" si="127"/>
        <v>2010</v>
      </c>
      <c r="C4040" s="4">
        <v>0</v>
      </c>
      <c r="D4040" t="s">
        <v>14147</v>
      </c>
      <c r="E4040" s="4" t="s">
        <v>10455</v>
      </c>
      <c r="F4040" t="s">
        <v>563</v>
      </c>
    </row>
    <row r="4041" spans="1:6">
      <c r="A4041" s="2">
        <f t="shared" si="126"/>
        <v>2064</v>
      </c>
      <c r="B4041" s="3">
        <f t="shared" si="127"/>
        <v>2009</v>
      </c>
      <c r="C4041" s="4">
        <v>0</v>
      </c>
      <c r="D4041" t="s">
        <v>14148</v>
      </c>
      <c r="E4041" s="4" t="s">
        <v>4358</v>
      </c>
      <c r="F4041" t="s">
        <v>326</v>
      </c>
    </row>
    <row r="4042" spans="1:6">
      <c r="A4042" s="2">
        <f t="shared" si="126"/>
        <v>2065</v>
      </c>
      <c r="B4042" s="3">
        <f t="shared" si="127"/>
        <v>2008</v>
      </c>
      <c r="C4042" s="4">
        <v>0</v>
      </c>
      <c r="D4042" t="s">
        <v>14163</v>
      </c>
      <c r="E4042" s="4" t="s">
        <v>6346</v>
      </c>
      <c r="F4042" t="s">
        <v>124</v>
      </c>
    </row>
    <row r="4043" spans="1:6">
      <c r="A4043" s="2">
        <f t="shared" si="126"/>
        <v>2066</v>
      </c>
      <c r="B4043" s="3">
        <f t="shared" si="127"/>
        <v>2009</v>
      </c>
      <c r="C4043" s="4">
        <v>0</v>
      </c>
      <c r="D4043" t="s">
        <v>14173</v>
      </c>
      <c r="E4043" s="4" t="s">
        <v>3886</v>
      </c>
      <c r="F4043" t="s">
        <v>40</v>
      </c>
    </row>
    <row r="4044" spans="1:6">
      <c r="A4044" s="2">
        <f t="shared" si="126"/>
        <v>2067</v>
      </c>
      <c r="B4044" s="3">
        <f t="shared" si="127"/>
        <v>2009</v>
      </c>
      <c r="C4044" s="4">
        <v>0</v>
      </c>
      <c r="D4044" t="s">
        <v>14182</v>
      </c>
      <c r="E4044" s="4" t="s">
        <v>5588</v>
      </c>
      <c r="F4044" t="s">
        <v>6187</v>
      </c>
    </row>
    <row r="4045" spans="1:6">
      <c r="A4045" s="2">
        <f t="shared" si="126"/>
        <v>2068</v>
      </c>
      <c r="B4045" s="3">
        <f t="shared" si="127"/>
        <v>2010</v>
      </c>
      <c r="C4045" s="4">
        <v>0</v>
      </c>
      <c r="D4045" t="s">
        <v>14200</v>
      </c>
      <c r="E4045" s="4" t="s">
        <v>14201</v>
      </c>
      <c r="F4045" t="s">
        <v>582</v>
      </c>
    </row>
    <row r="4046" spans="1:6">
      <c r="A4046" s="2">
        <f t="shared" si="126"/>
        <v>2069</v>
      </c>
      <c r="B4046" s="3">
        <f t="shared" si="127"/>
        <v>2011</v>
      </c>
      <c r="C4046" s="4">
        <v>0</v>
      </c>
      <c r="D4046" t="s">
        <v>14218</v>
      </c>
      <c r="E4046" s="4" t="s">
        <v>8227</v>
      </c>
      <c r="F4046" t="s">
        <v>3654</v>
      </c>
    </row>
    <row r="4047" spans="1:6">
      <c r="A4047" s="2">
        <f t="shared" si="126"/>
        <v>2070</v>
      </c>
      <c r="B4047" s="3">
        <f t="shared" si="127"/>
        <v>2009</v>
      </c>
      <c r="C4047" s="4">
        <v>0</v>
      </c>
      <c r="D4047" t="s">
        <v>14220</v>
      </c>
      <c r="E4047" s="4" t="s">
        <v>1757</v>
      </c>
      <c r="F4047" t="s">
        <v>1670</v>
      </c>
    </row>
    <row r="4048" spans="1:6">
      <c r="A4048" s="2">
        <f t="shared" si="126"/>
        <v>2071</v>
      </c>
      <c r="B4048" s="3">
        <f t="shared" si="127"/>
        <v>2008</v>
      </c>
      <c r="C4048" s="4">
        <v>0</v>
      </c>
      <c r="D4048" t="s">
        <v>14225</v>
      </c>
      <c r="E4048" s="4" t="s">
        <v>4617</v>
      </c>
      <c r="F4048" t="s">
        <v>34</v>
      </c>
    </row>
    <row r="4049" spans="1:6">
      <c r="A4049" s="2">
        <f t="shared" si="126"/>
        <v>2072</v>
      </c>
      <c r="B4049" s="3">
        <f t="shared" si="127"/>
        <v>2009</v>
      </c>
      <c r="C4049" s="4">
        <v>0</v>
      </c>
      <c r="D4049" t="s">
        <v>14231</v>
      </c>
      <c r="E4049" s="4" t="s">
        <v>8371</v>
      </c>
      <c r="F4049" t="s">
        <v>466</v>
      </c>
    </row>
    <row r="4050" spans="1:6">
      <c r="A4050" s="2">
        <f t="shared" si="126"/>
        <v>2073</v>
      </c>
      <c r="B4050" s="3">
        <f t="shared" si="127"/>
        <v>2009</v>
      </c>
      <c r="C4050" s="4">
        <v>0</v>
      </c>
      <c r="D4050" t="s">
        <v>14239</v>
      </c>
      <c r="E4050" s="4" t="s">
        <v>5945</v>
      </c>
      <c r="F4050" t="s">
        <v>2070</v>
      </c>
    </row>
    <row r="4051" spans="1:6">
      <c r="A4051" s="2">
        <f t="shared" si="126"/>
        <v>2074</v>
      </c>
      <c r="B4051" s="3">
        <f t="shared" si="127"/>
        <v>2008</v>
      </c>
      <c r="C4051" s="4">
        <v>0</v>
      </c>
      <c r="D4051" t="s">
        <v>14242</v>
      </c>
      <c r="E4051" s="4" t="s">
        <v>5656</v>
      </c>
      <c r="F4051" t="s">
        <v>76</v>
      </c>
    </row>
    <row r="4052" spans="1:6">
      <c r="A4052" s="2">
        <f t="shared" si="126"/>
        <v>2075</v>
      </c>
      <c r="B4052" s="3">
        <f t="shared" si="127"/>
        <v>2010</v>
      </c>
      <c r="C4052" s="4">
        <v>0</v>
      </c>
      <c r="D4052" t="s">
        <v>14244</v>
      </c>
      <c r="E4052" s="4" t="s">
        <v>1675</v>
      </c>
      <c r="F4052" t="s">
        <v>15</v>
      </c>
    </row>
    <row r="4053" spans="1:6">
      <c r="A4053" s="2">
        <f t="shared" si="126"/>
        <v>2076</v>
      </c>
      <c r="B4053" s="3">
        <f t="shared" si="127"/>
        <v>2008</v>
      </c>
      <c r="C4053" s="4">
        <v>0</v>
      </c>
      <c r="D4053" t="s">
        <v>14248</v>
      </c>
      <c r="E4053" s="4" t="s">
        <v>8377</v>
      </c>
      <c r="F4053" t="s">
        <v>12</v>
      </c>
    </row>
    <row r="4054" spans="1:6">
      <c r="A4054" s="2">
        <f t="shared" si="126"/>
        <v>2077</v>
      </c>
      <c r="B4054" s="3">
        <f t="shared" si="127"/>
        <v>2010</v>
      </c>
      <c r="C4054" s="4">
        <v>0</v>
      </c>
      <c r="D4054" t="s">
        <v>14250</v>
      </c>
      <c r="E4054" s="4" t="s">
        <v>12939</v>
      </c>
      <c r="F4054" t="s">
        <v>326</v>
      </c>
    </row>
    <row r="4055" spans="1:6">
      <c r="A4055" s="2">
        <f t="shared" si="126"/>
        <v>2078</v>
      </c>
      <c r="B4055" s="3">
        <f t="shared" si="127"/>
        <v>2009</v>
      </c>
      <c r="C4055" s="4">
        <v>0</v>
      </c>
      <c r="D4055" t="s">
        <v>14257</v>
      </c>
      <c r="E4055" s="4" t="s">
        <v>4927</v>
      </c>
      <c r="F4055" t="s">
        <v>1032</v>
      </c>
    </row>
    <row r="4056" spans="1:6">
      <c r="A4056" s="2">
        <f t="shared" si="126"/>
        <v>2079</v>
      </c>
      <c r="B4056" s="3">
        <f t="shared" si="127"/>
        <v>2008</v>
      </c>
      <c r="C4056" s="4">
        <v>0</v>
      </c>
      <c r="D4056" t="s">
        <v>14261</v>
      </c>
      <c r="E4056" s="4" t="s">
        <v>3172</v>
      </c>
      <c r="F4056" t="s">
        <v>12</v>
      </c>
    </row>
    <row r="4057" spans="1:6">
      <c r="A4057" s="2">
        <f t="shared" si="126"/>
        <v>2080</v>
      </c>
      <c r="B4057" s="3">
        <f t="shared" si="127"/>
        <v>2011</v>
      </c>
      <c r="C4057" s="4">
        <v>0</v>
      </c>
      <c r="D4057" t="s">
        <v>14268</v>
      </c>
      <c r="E4057" s="4" t="s">
        <v>4188</v>
      </c>
      <c r="F4057" t="s">
        <v>12</v>
      </c>
    </row>
    <row r="4058" spans="1:6">
      <c r="A4058" s="2">
        <f t="shared" si="126"/>
        <v>2081</v>
      </c>
      <c r="B4058" s="3">
        <f t="shared" si="127"/>
        <v>2009</v>
      </c>
      <c r="C4058" s="4">
        <v>0</v>
      </c>
      <c r="D4058" t="s">
        <v>14269</v>
      </c>
      <c r="E4058" s="4" t="s">
        <v>1158</v>
      </c>
      <c r="F4058" t="s">
        <v>124</v>
      </c>
    </row>
    <row r="4059" spans="1:6" hidden="1">
      <c r="A4059" s="2">
        <f t="shared" si="126"/>
        <v>2081</v>
      </c>
      <c r="B4059" s="3">
        <f t="shared" si="127"/>
        <v>2007</v>
      </c>
      <c r="C4059" s="4">
        <v>0</v>
      </c>
      <c r="D4059" t="s">
        <v>14271</v>
      </c>
      <c r="E4059" s="4" t="s">
        <v>12476</v>
      </c>
      <c r="F4059" t="s">
        <v>926</v>
      </c>
    </row>
    <row r="4060" spans="1:6">
      <c r="A4060" s="2">
        <f t="shared" si="126"/>
        <v>2082</v>
      </c>
      <c r="B4060" s="3">
        <f t="shared" si="127"/>
        <v>2010</v>
      </c>
      <c r="C4060" s="4">
        <v>0</v>
      </c>
      <c r="D4060" t="s">
        <v>14279</v>
      </c>
      <c r="E4060" s="4" t="s">
        <v>7543</v>
      </c>
      <c r="F4060" t="s">
        <v>341</v>
      </c>
    </row>
    <row r="4061" spans="1:6">
      <c r="A4061" s="2">
        <f t="shared" si="126"/>
        <v>2083</v>
      </c>
      <c r="B4061" s="3">
        <f t="shared" si="127"/>
        <v>2011</v>
      </c>
      <c r="C4061" s="4">
        <v>0</v>
      </c>
      <c r="D4061" t="s">
        <v>14286</v>
      </c>
      <c r="E4061" s="4" t="s">
        <v>9648</v>
      </c>
      <c r="F4061" t="s">
        <v>34</v>
      </c>
    </row>
    <row r="4062" spans="1:6">
      <c r="A4062" s="2">
        <f t="shared" si="126"/>
        <v>2084</v>
      </c>
      <c r="B4062" s="3">
        <f t="shared" si="127"/>
        <v>2012</v>
      </c>
      <c r="C4062" s="4">
        <v>0</v>
      </c>
      <c r="D4062" t="s">
        <v>14287</v>
      </c>
      <c r="E4062" s="4" t="s">
        <v>14288</v>
      </c>
      <c r="F4062" t="s">
        <v>34</v>
      </c>
    </row>
    <row r="4063" spans="1:6">
      <c r="A4063" s="2">
        <f t="shared" si="126"/>
        <v>2085</v>
      </c>
      <c r="B4063" s="3">
        <f t="shared" si="127"/>
        <v>2008</v>
      </c>
      <c r="C4063" s="4">
        <v>0</v>
      </c>
      <c r="D4063" t="s">
        <v>14289</v>
      </c>
      <c r="E4063" s="4" t="s">
        <v>2708</v>
      </c>
      <c r="F4063" t="s">
        <v>2863</v>
      </c>
    </row>
    <row r="4064" spans="1:6" hidden="1">
      <c r="A4064" s="2">
        <f t="shared" si="126"/>
        <v>2085</v>
      </c>
      <c r="B4064" s="3">
        <f t="shared" si="127"/>
        <v>2005</v>
      </c>
      <c r="C4064" s="4">
        <v>0</v>
      </c>
      <c r="D4064" t="s">
        <v>14290</v>
      </c>
      <c r="E4064" s="4" t="s">
        <v>7575</v>
      </c>
      <c r="F4064" t="s">
        <v>4473</v>
      </c>
    </row>
    <row r="4065" spans="1:6">
      <c r="A4065" s="2">
        <f t="shared" si="126"/>
        <v>2086</v>
      </c>
      <c r="B4065" s="3">
        <f t="shared" si="127"/>
        <v>2009</v>
      </c>
      <c r="C4065" s="4">
        <v>0</v>
      </c>
      <c r="D4065" t="s">
        <v>14295</v>
      </c>
      <c r="E4065" s="4" t="s">
        <v>4529</v>
      </c>
      <c r="F4065" t="s">
        <v>14059</v>
      </c>
    </row>
    <row r="4066" spans="1:6" hidden="1">
      <c r="A4066" s="2">
        <f t="shared" si="126"/>
        <v>2086</v>
      </c>
      <c r="B4066" s="3">
        <f t="shared" si="127"/>
        <v>2002</v>
      </c>
      <c r="C4066" s="4">
        <v>0</v>
      </c>
      <c r="D4066" t="s">
        <v>14307</v>
      </c>
      <c r="E4066" s="4" t="s">
        <v>14308</v>
      </c>
      <c r="F4066" t="s">
        <v>14309</v>
      </c>
    </row>
    <row r="4067" spans="1:6">
      <c r="A4067" s="2">
        <f t="shared" si="126"/>
        <v>2087</v>
      </c>
      <c r="B4067" s="3">
        <f t="shared" si="127"/>
        <v>2010</v>
      </c>
      <c r="C4067" s="4">
        <v>0</v>
      </c>
      <c r="D4067" t="s">
        <v>14313</v>
      </c>
      <c r="E4067" s="4" t="s">
        <v>3549</v>
      </c>
      <c r="F4067" t="s">
        <v>251</v>
      </c>
    </row>
    <row r="4068" spans="1:6">
      <c r="A4068" s="2">
        <f t="shared" si="126"/>
        <v>2088</v>
      </c>
      <c r="B4068" s="3">
        <f t="shared" si="127"/>
        <v>2009</v>
      </c>
      <c r="C4068" s="4">
        <v>0</v>
      </c>
      <c r="D4068" t="s">
        <v>14316</v>
      </c>
      <c r="E4068" s="4" t="s">
        <v>5977</v>
      </c>
      <c r="F4068" t="s">
        <v>296</v>
      </c>
    </row>
    <row r="4069" spans="1:6">
      <c r="A4069" s="2">
        <f t="shared" si="126"/>
        <v>2089</v>
      </c>
      <c r="B4069" s="3">
        <f t="shared" si="127"/>
        <v>2008</v>
      </c>
      <c r="C4069" s="4">
        <v>0</v>
      </c>
      <c r="D4069" t="s">
        <v>14321</v>
      </c>
      <c r="E4069" s="4" t="s">
        <v>3219</v>
      </c>
      <c r="F4069" t="s">
        <v>819</v>
      </c>
    </row>
    <row r="4070" spans="1:6" hidden="1">
      <c r="A4070" s="2">
        <f t="shared" si="126"/>
        <v>2089</v>
      </c>
      <c r="B4070" s="3">
        <f t="shared" si="127"/>
        <v>2007</v>
      </c>
      <c r="C4070" s="4">
        <v>0</v>
      </c>
      <c r="D4070" t="s">
        <v>14331</v>
      </c>
      <c r="E4070" s="4" t="s">
        <v>2415</v>
      </c>
      <c r="F4070" t="s">
        <v>388</v>
      </c>
    </row>
    <row r="4071" spans="1:6" hidden="1">
      <c r="A4071" s="2">
        <f t="shared" si="126"/>
        <v>2089</v>
      </c>
      <c r="B4071" s="3">
        <f t="shared" si="127"/>
        <v>1998</v>
      </c>
      <c r="C4071" s="4">
        <v>1</v>
      </c>
      <c r="D4071" t="s">
        <v>14652</v>
      </c>
      <c r="E4071" s="4" t="s">
        <v>14653</v>
      </c>
      <c r="F4071" t="s">
        <v>6</v>
      </c>
    </row>
    <row r="4072" spans="1:6">
      <c r="A4072" s="2">
        <f t="shared" si="126"/>
        <v>2090</v>
      </c>
      <c r="B4072" s="3">
        <f t="shared" si="127"/>
        <v>2011</v>
      </c>
      <c r="C4072" s="4">
        <v>0</v>
      </c>
      <c r="D4072" t="s">
        <v>14333</v>
      </c>
      <c r="E4072" s="4" t="s">
        <v>9868</v>
      </c>
      <c r="F4072" t="s">
        <v>141</v>
      </c>
    </row>
    <row r="4073" spans="1:6" hidden="1">
      <c r="A4073" s="2">
        <f t="shared" si="126"/>
        <v>2090</v>
      </c>
      <c r="B4073" s="3">
        <f t="shared" si="127"/>
        <v>2006</v>
      </c>
      <c r="C4073" s="4">
        <v>0</v>
      </c>
      <c r="D4073" t="s">
        <v>14334</v>
      </c>
      <c r="E4073" s="4" t="s">
        <v>9120</v>
      </c>
      <c r="F4073" t="s">
        <v>8061</v>
      </c>
    </row>
    <row r="4074" spans="1:6" hidden="1">
      <c r="A4074" s="2">
        <f t="shared" si="126"/>
        <v>2090</v>
      </c>
      <c r="B4074" s="3">
        <f t="shared" si="127"/>
        <v>2007</v>
      </c>
      <c r="C4074" s="4">
        <v>0</v>
      </c>
      <c r="D4074" t="s">
        <v>14339</v>
      </c>
      <c r="E4074" s="4" t="s">
        <v>6146</v>
      </c>
      <c r="F4074" t="s">
        <v>333</v>
      </c>
    </row>
    <row r="4075" spans="1:6" hidden="1">
      <c r="A4075" s="2">
        <f t="shared" si="126"/>
        <v>2090</v>
      </c>
      <c r="B4075" s="3">
        <f t="shared" si="127"/>
        <v>1998</v>
      </c>
      <c r="C4075" s="4">
        <v>1809</v>
      </c>
      <c r="D4075" t="s">
        <v>14657</v>
      </c>
      <c r="E4075" s="4" t="s">
        <v>14658</v>
      </c>
      <c r="F4075" t="s">
        <v>104</v>
      </c>
    </row>
    <row r="4076" spans="1:6" hidden="1">
      <c r="A4076" s="2">
        <f t="shared" si="126"/>
        <v>2090</v>
      </c>
      <c r="B4076" s="3">
        <f t="shared" si="127"/>
        <v>2007</v>
      </c>
      <c r="C4076" s="4">
        <v>0</v>
      </c>
      <c r="D4076" t="s">
        <v>14341</v>
      </c>
      <c r="E4076" s="4" t="s">
        <v>1380</v>
      </c>
      <c r="F4076" t="s">
        <v>278</v>
      </c>
    </row>
    <row r="4077" spans="1:6">
      <c r="A4077" s="2">
        <f t="shared" si="126"/>
        <v>2091</v>
      </c>
      <c r="B4077" s="3">
        <f t="shared" si="127"/>
        <v>2008</v>
      </c>
      <c r="C4077" s="4">
        <v>0</v>
      </c>
      <c r="D4077" t="s">
        <v>14342</v>
      </c>
      <c r="E4077" s="4" t="s">
        <v>4879</v>
      </c>
      <c r="F4077" t="s">
        <v>117</v>
      </c>
    </row>
    <row r="4078" spans="1:6">
      <c r="A4078" s="2">
        <f t="shared" si="126"/>
        <v>2092</v>
      </c>
      <c r="B4078" s="3">
        <f t="shared" si="127"/>
        <v>2011</v>
      </c>
      <c r="C4078" s="4">
        <v>0</v>
      </c>
      <c r="D4078" t="s">
        <v>14343</v>
      </c>
      <c r="E4078" s="4" t="s">
        <v>5430</v>
      </c>
      <c r="F4078" t="s">
        <v>408</v>
      </c>
    </row>
    <row r="4079" spans="1:6">
      <c r="A4079" s="2">
        <f t="shared" si="126"/>
        <v>2093</v>
      </c>
      <c r="B4079" s="3">
        <f t="shared" si="127"/>
        <v>2010</v>
      </c>
      <c r="C4079" s="4">
        <v>0</v>
      </c>
      <c r="D4079" t="s">
        <v>14351</v>
      </c>
      <c r="E4079" s="4" t="s">
        <v>7936</v>
      </c>
      <c r="F4079" t="s">
        <v>629</v>
      </c>
    </row>
    <row r="4080" spans="1:6" hidden="1">
      <c r="A4080" s="2">
        <f t="shared" si="126"/>
        <v>2093</v>
      </c>
      <c r="B4080" s="3">
        <f t="shared" si="127"/>
        <v>2006</v>
      </c>
      <c r="C4080" s="4">
        <v>0</v>
      </c>
      <c r="D4080" t="s">
        <v>14353</v>
      </c>
      <c r="E4080" s="4" t="s">
        <v>5800</v>
      </c>
      <c r="F4080" t="s">
        <v>675</v>
      </c>
    </row>
    <row r="4081" spans="1:6">
      <c r="A4081" s="2">
        <f t="shared" si="126"/>
        <v>2094</v>
      </c>
      <c r="B4081" s="3">
        <f t="shared" si="127"/>
        <v>2010</v>
      </c>
      <c r="C4081" s="4">
        <v>0</v>
      </c>
      <c r="D4081" t="s">
        <v>14356</v>
      </c>
      <c r="E4081" s="4" t="s">
        <v>9575</v>
      </c>
      <c r="F4081" t="s">
        <v>1218</v>
      </c>
    </row>
    <row r="4082" spans="1:6">
      <c r="A4082" s="2">
        <f t="shared" si="126"/>
        <v>2095</v>
      </c>
      <c r="B4082" s="3">
        <f t="shared" si="127"/>
        <v>2009</v>
      </c>
      <c r="C4082" s="4">
        <v>0</v>
      </c>
      <c r="D4082" t="s">
        <v>14360</v>
      </c>
      <c r="E4082" s="4" t="s">
        <v>3785</v>
      </c>
      <c r="F4082" t="s">
        <v>6</v>
      </c>
    </row>
    <row r="4083" spans="1:6" hidden="1">
      <c r="A4083" s="2">
        <f t="shared" si="126"/>
        <v>2095</v>
      </c>
      <c r="B4083" s="3">
        <f t="shared" si="127"/>
        <v>1996</v>
      </c>
      <c r="C4083" s="4">
        <v>1070</v>
      </c>
      <c r="D4083" t="s">
        <v>14666</v>
      </c>
      <c r="E4083" s="4" t="s">
        <v>14667</v>
      </c>
      <c r="F4083" t="s">
        <v>6</v>
      </c>
    </row>
    <row r="4084" spans="1:6" hidden="1">
      <c r="A4084" s="2">
        <f t="shared" si="126"/>
        <v>2095</v>
      </c>
      <c r="B4084" s="3">
        <f t="shared" si="127"/>
        <v>2006</v>
      </c>
      <c r="C4084" s="4">
        <v>0</v>
      </c>
      <c r="D4084" t="s">
        <v>14363</v>
      </c>
      <c r="E4084" s="4" t="s">
        <v>14364</v>
      </c>
      <c r="F4084" t="s">
        <v>178</v>
      </c>
    </row>
    <row r="4085" spans="1:6" hidden="1">
      <c r="A4085" s="2">
        <f t="shared" si="126"/>
        <v>2095</v>
      </c>
      <c r="B4085" s="3">
        <f t="shared" si="127"/>
        <v>1986</v>
      </c>
      <c r="C4085" s="4">
        <v>458</v>
      </c>
      <c r="D4085" t="s">
        <v>14669</v>
      </c>
      <c r="E4085" s="4" t="s">
        <v>14670</v>
      </c>
      <c r="F4085" t="s">
        <v>117</v>
      </c>
    </row>
    <row r="4086" spans="1:6" hidden="1">
      <c r="A4086" s="2">
        <f t="shared" si="126"/>
        <v>2095</v>
      </c>
      <c r="B4086" s="3">
        <f t="shared" si="127"/>
        <v>2006</v>
      </c>
      <c r="C4086" s="4">
        <v>0</v>
      </c>
      <c r="D4086" t="s">
        <v>14376</v>
      </c>
      <c r="E4086" s="4" t="s">
        <v>1901</v>
      </c>
      <c r="F4086" t="s">
        <v>14377</v>
      </c>
    </row>
    <row r="4087" spans="1:6">
      <c r="A4087" s="2">
        <f t="shared" si="126"/>
        <v>2096</v>
      </c>
      <c r="B4087" s="3">
        <f t="shared" si="127"/>
        <v>2010</v>
      </c>
      <c r="C4087" s="4">
        <v>0</v>
      </c>
      <c r="D4087" t="s">
        <v>14378</v>
      </c>
      <c r="E4087" s="4" t="s">
        <v>7645</v>
      </c>
      <c r="F4087" t="s">
        <v>1032</v>
      </c>
    </row>
    <row r="4088" spans="1:6">
      <c r="A4088" s="2">
        <f t="shared" si="126"/>
        <v>2097</v>
      </c>
      <c r="B4088" s="3">
        <f t="shared" si="127"/>
        <v>2010</v>
      </c>
      <c r="C4088" s="4">
        <v>0</v>
      </c>
      <c r="D4088" t="s">
        <v>14379</v>
      </c>
      <c r="E4088" s="4" t="s">
        <v>8659</v>
      </c>
      <c r="F4088" t="s">
        <v>3535</v>
      </c>
    </row>
    <row r="4089" spans="1:6" hidden="1">
      <c r="A4089" s="2">
        <f t="shared" si="126"/>
        <v>2097</v>
      </c>
      <c r="B4089" s="3">
        <f t="shared" si="127"/>
        <v>2006</v>
      </c>
      <c r="C4089" s="4">
        <v>0</v>
      </c>
      <c r="D4089" t="s">
        <v>14380</v>
      </c>
      <c r="E4089" s="4" t="s">
        <v>9877</v>
      </c>
      <c r="F4089" t="s">
        <v>4819</v>
      </c>
    </row>
    <row r="4090" spans="1:6">
      <c r="A4090" s="2">
        <f t="shared" si="126"/>
        <v>2098</v>
      </c>
      <c r="B4090" s="3">
        <f t="shared" si="127"/>
        <v>2009</v>
      </c>
      <c r="C4090" s="4">
        <v>0</v>
      </c>
      <c r="D4090" t="s">
        <v>14387</v>
      </c>
      <c r="E4090" s="4" t="s">
        <v>3487</v>
      </c>
      <c r="F4090" t="s">
        <v>15</v>
      </c>
    </row>
    <row r="4091" spans="1:6" hidden="1">
      <c r="A4091" s="2">
        <f t="shared" si="126"/>
        <v>2098</v>
      </c>
      <c r="B4091" s="3">
        <f t="shared" si="127"/>
        <v>2007</v>
      </c>
      <c r="C4091" s="4">
        <v>0</v>
      </c>
      <c r="D4091" t="s">
        <v>14388</v>
      </c>
      <c r="E4091" s="4" t="s">
        <v>6600</v>
      </c>
      <c r="F4091" t="s">
        <v>1040</v>
      </c>
    </row>
    <row r="4092" spans="1:6">
      <c r="A4092" s="2">
        <f t="shared" si="126"/>
        <v>2099</v>
      </c>
      <c r="B4092" s="3">
        <f t="shared" si="127"/>
        <v>2010</v>
      </c>
      <c r="C4092" s="4">
        <v>0</v>
      </c>
      <c r="D4092" t="s">
        <v>14391</v>
      </c>
      <c r="E4092" s="4" t="s">
        <v>7169</v>
      </c>
      <c r="F4092" t="s">
        <v>1032</v>
      </c>
    </row>
    <row r="4093" spans="1:6">
      <c r="A4093" s="2">
        <f t="shared" si="126"/>
        <v>2100</v>
      </c>
      <c r="B4093" s="3">
        <f t="shared" si="127"/>
        <v>2010</v>
      </c>
      <c r="C4093" s="4">
        <v>0</v>
      </c>
      <c r="D4093" t="s">
        <v>14392</v>
      </c>
      <c r="E4093" s="4" t="s">
        <v>7169</v>
      </c>
      <c r="F4093" t="s">
        <v>1032</v>
      </c>
    </row>
    <row r="4094" spans="1:6" hidden="1">
      <c r="A4094" s="2">
        <f t="shared" si="126"/>
        <v>2100</v>
      </c>
      <c r="B4094" s="3">
        <f t="shared" si="127"/>
        <v>2004</v>
      </c>
      <c r="C4094" s="4">
        <v>0</v>
      </c>
      <c r="D4094" t="s">
        <v>14397</v>
      </c>
      <c r="E4094" s="4" t="s">
        <v>2543</v>
      </c>
      <c r="F4094" t="s">
        <v>214</v>
      </c>
    </row>
    <row r="4095" spans="1:6">
      <c r="A4095" s="2">
        <f t="shared" si="126"/>
        <v>2101</v>
      </c>
      <c r="B4095" s="3">
        <f t="shared" si="127"/>
        <v>2012</v>
      </c>
      <c r="C4095" s="4">
        <v>0</v>
      </c>
      <c r="D4095" t="s">
        <v>14399</v>
      </c>
      <c r="E4095" s="4" t="s">
        <v>14400</v>
      </c>
      <c r="F4095" t="s">
        <v>12</v>
      </c>
    </row>
    <row r="4096" spans="1:6">
      <c r="A4096" s="2">
        <f t="shared" si="126"/>
        <v>2102</v>
      </c>
      <c r="B4096" s="3">
        <f t="shared" si="127"/>
        <v>2009</v>
      </c>
      <c r="C4096" s="4">
        <v>0</v>
      </c>
      <c r="D4096" t="s">
        <v>14420</v>
      </c>
      <c r="E4096" s="4" t="s">
        <v>5882</v>
      </c>
      <c r="F4096" t="s">
        <v>251</v>
      </c>
    </row>
    <row r="4097" spans="1:6">
      <c r="A4097" s="2">
        <f t="shared" si="126"/>
        <v>2103</v>
      </c>
      <c r="B4097" s="3">
        <f t="shared" si="127"/>
        <v>2009</v>
      </c>
      <c r="C4097" s="4">
        <v>0</v>
      </c>
      <c r="D4097" t="s">
        <v>14425</v>
      </c>
      <c r="E4097" s="4" t="s">
        <v>5071</v>
      </c>
      <c r="F4097" t="s">
        <v>13435</v>
      </c>
    </row>
    <row r="4098" spans="1:6" hidden="1">
      <c r="A4098" s="2">
        <f t="shared" ref="A4098:A4148" si="128">IFERROR(IF(SUBTOTAL(103,D4098),A4097+1,A4097),1)</f>
        <v>2103</v>
      </c>
      <c r="B4098" s="3">
        <f t="shared" ref="B4098:B4148" si="129">YEAR(E4098)</f>
        <v>2002</v>
      </c>
      <c r="C4098" s="4">
        <v>0</v>
      </c>
      <c r="D4098" t="s">
        <v>14426</v>
      </c>
      <c r="E4098" s="4" t="s">
        <v>4644</v>
      </c>
      <c r="F4098" t="s">
        <v>14427</v>
      </c>
    </row>
    <row r="4099" spans="1:6">
      <c r="A4099" s="2">
        <f t="shared" si="128"/>
        <v>2104</v>
      </c>
      <c r="B4099" s="3">
        <f t="shared" si="129"/>
        <v>2009</v>
      </c>
      <c r="C4099" s="4">
        <v>0</v>
      </c>
      <c r="D4099" t="s">
        <v>14434</v>
      </c>
      <c r="E4099" s="4" t="s">
        <v>6971</v>
      </c>
      <c r="F4099" t="s">
        <v>6406</v>
      </c>
    </row>
    <row r="4100" spans="1:6">
      <c r="A4100" s="2">
        <f t="shared" si="128"/>
        <v>2105</v>
      </c>
      <c r="B4100" s="3">
        <f t="shared" si="129"/>
        <v>2008</v>
      </c>
      <c r="C4100" s="4">
        <v>0</v>
      </c>
      <c r="D4100" t="s">
        <v>14435</v>
      </c>
      <c r="E4100" s="4" t="s">
        <v>3410</v>
      </c>
      <c r="F4100" t="s">
        <v>6</v>
      </c>
    </row>
    <row r="4101" spans="1:6">
      <c r="A4101" s="2">
        <f t="shared" si="128"/>
        <v>2106</v>
      </c>
      <c r="B4101" s="3">
        <f t="shared" si="129"/>
        <v>2013</v>
      </c>
      <c r="C4101" s="4">
        <v>0</v>
      </c>
      <c r="D4101" t="s">
        <v>14436</v>
      </c>
      <c r="E4101" s="4" t="s">
        <v>14437</v>
      </c>
      <c r="F4101" t="s">
        <v>675</v>
      </c>
    </row>
    <row r="4102" spans="1:6">
      <c r="A4102" s="2">
        <f t="shared" si="128"/>
        <v>2107</v>
      </c>
      <c r="B4102" s="3">
        <f t="shared" si="129"/>
        <v>2009</v>
      </c>
      <c r="C4102" s="4">
        <v>0</v>
      </c>
      <c r="D4102" t="s">
        <v>14448</v>
      </c>
      <c r="E4102" s="4" t="s">
        <v>2966</v>
      </c>
      <c r="F4102" t="s">
        <v>12</v>
      </c>
    </row>
    <row r="4103" spans="1:6">
      <c r="A4103" s="2">
        <f t="shared" si="128"/>
        <v>2108</v>
      </c>
      <c r="B4103" s="3">
        <f t="shared" si="129"/>
        <v>2011</v>
      </c>
      <c r="C4103" s="4">
        <v>0</v>
      </c>
      <c r="D4103" t="s">
        <v>14450</v>
      </c>
      <c r="E4103" s="4" t="s">
        <v>4116</v>
      </c>
      <c r="F4103" t="s">
        <v>12</v>
      </c>
    </row>
    <row r="4104" spans="1:6" hidden="1">
      <c r="A4104" s="2">
        <f t="shared" si="128"/>
        <v>2108</v>
      </c>
      <c r="B4104" s="3">
        <f t="shared" si="129"/>
        <v>2006</v>
      </c>
      <c r="C4104" s="4">
        <v>0</v>
      </c>
      <c r="D4104" t="s">
        <v>14474</v>
      </c>
      <c r="E4104" s="4" t="s">
        <v>5120</v>
      </c>
      <c r="F4104" t="s">
        <v>753</v>
      </c>
    </row>
    <row r="4105" spans="1:6" hidden="1">
      <c r="A4105" s="2">
        <f t="shared" si="128"/>
        <v>2108</v>
      </c>
      <c r="B4105" s="3">
        <f t="shared" si="129"/>
        <v>2006</v>
      </c>
      <c r="C4105" s="4">
        <v>0</v>
      </c>
      <c r="D4105" t="s">
        <v>14477</v>
      </c>
      <c r="E4105" s="4" t="s">
        <v>12818</v>
      </c>
      <c r="F4105" t="s">
        <v>141</v>
      </c>
    </row>
    <row r="4106" spans="1:6" hidden="1">
      <c r="A4106" s="2">
        <f t="shared" si="128"/>
        <v>2108</v>
      </c>
      <c r="B4106" s="3">
        <f t="shared" si="129"/>
        <v>1995</v>
      </c>
      <c r="C4106" s="4">
        <v>1740</v>
      </c>
      <c r="D4106" t="s">
        <v>14692</v>
      </c>
      <c r="E4106" s="4" t="s">
        <v>14693</v>
      </c>
      <c r="F4106" t="s">
        <v>8642</v>
      </c>
    </row>
    <row r="4107" spans="1:6" hidden="1">
      <c r="A4107" s="2">
        <f t="shared" si="128"/>
        <v>2108</v>
      </c>
      <c r="B4107" s="3">
        <f t="shared" si="129"/>
        <v>2004</v>
      </c>
      <c r="C4107" s="4">
        <v>0</v>
      </c>
      <c r="D4107" t="s">
        <v>14510</v>
      </c>
      <c r="E4107" s="4" t="s">
        <v>14511</v>
      </c>
      <c r="F4107" t="s">
        <v>124</v>
      </c>
    </row>
    <row r="4108" spans="1:6" hidden="1">
      <c r="A4108" s="2">
        <f t="shared" si="128"/>
        <v>2108</v>
      </c>
      <c r="B4108" s="3">
        <f t="shared" si="129"/>
        <v>2007</v>
      </c>
      <c r="C4108" s="4">
        <v>0</v>
      </c>
      <c r="D4108" t="s">
        <v>14514</v>
      </c>
      <c r="E4108" s="4" t="s">
        <v>10445</v>
      </c>
      <c r="F4108" t="s">
        <v>201</v>
      </c>
    </row>
    <row r="4109" spans="1:6" hidden="1">
      <c r="A4109" s="2">
        <f t="shared" si="128"/>
        <v>2108</v>
      </c>
      <c r="B4109" s="3">
        <f t="shared" si="129"/>
        <v>2007</v>
      </c>
      <c r="C4109" s="4">
        <v>0</v>
      </c>
      <c r="D4109" t="s">
        <v>14518</v>
      </c>
      <c r="E4109" s="4" t="s">
        <v>10445</v>
      </c>
      <c r="F4109" t="s">
        <v>201</v>
      </c>
    </row>
    <row r="4110" spans="1:6">
      <c r="A4110" s="2">
        <f t="shared" si="128"/>
        <v>2109</v>
      </c>
      <c r="B4110" s="3">
        <f t="shared" si="129"/>
        <v>2013</v>
      </c>
      <c r="C4110" s="4">
        <v>0</v>
      </c>
      <c r="D4110" t="s">
        <v>14519</v>
      </c>
      <c r="E4110" s="4" t="s">
        <v>14520</v>
      </c>
      <c r="F4110" t="s">
        <v>12</v>
      </c>
    </row>
    <row r="4111" spans="1:6">
      <c r="A4111" s="2">
        <f t="shared" si="128"/>
        <v>2110</v>
      </c>
      <c r="B4111" s="3">
        <f t="shared" si="129"/>
        <v>2010</v>
      </c>
      <c r="C4111" s="4">
        <v>0</v>
      </c>
      <c r="D4111" t="s">
        <v>14525</v>
      </c>
      <c r="E4111" s="4" t="s">
        <v>8904</v>
      </c>
      <c r="F4111" t="s">
        <v>2238</v>
      </c>
    </row>
    <row r="4112" spans="1:6">
      <c r="A4112" s="2">
        <f t="shared" si="128"/>
        <v>2111</v>
      </c>
      <c r="B4112" s="3">
        <f t="shared" si="129"/>
        <v>2010</v>
      </c>
      <c r="C4112" s="4">
        <v>0</v>
      </c>
      <c r="D4112" t="s">
        <v>14526</v>
      </c>
      <c r="E4112" s="4" t="s">
        <v>9372</v>
      </c>
      <c r="F4112" t="s">
        <v>341</v>
      </c>
    </row>
    <row r="4113" spans="1:6">
      <c r="A4113" s="2">
        <f t="shared" si="128"/>
        <v>2112</v>
      </c>
      <c r="B4113" s="3">
        <f t="shared" si="129"/>
        <v>2011</v>
      </c>
      <c r="C4113" s="4">
        <v>0</v>
      </c>
      <c r="D4113" t="s">
        <v>14527</v>
      </c>
      <c r="E4113" s="4" t="s">
        <v>5430</v>
      </c>
      <c r="F4113" t="s">
        <v>1876</v>
      </c>
    </row>
    <row r="4114" spans="1:6">
      <c r="A4114" s="2">
        <f t="shared" si="128"/>
        <v>2113</v>
      </c>
      <c r="B4114" s="3">
        <f t="shared" si="129"/>
        <v>2009</v>
      </c>
      <c r="C4114" s="4">
        <v>0</v>
      </c>
      <c r="D4114" t="s">
        <v>14528</v>
      </c>
      <c r="E4114" s="4" t="s">
        <v>8371</v>
      </c>
      <c r="F4114" t="s">
        <v>1670</v>
      </c>
    </row>
    <row r="4115" spans="1:6">
      <c r="A4115" s="2">
        <f t="shared" si="128"/>
        <v>2114</v>
      </c>
      <c r="B4115" s="3">
        <f t="shared" si="129"/>
        <v>2010</v>
      </c>
      <c r="C4115" s="4">
        <v>0</v>
      </c>
      <c r="D4115" t="s">
        <v>14558</v>
      </c>
      <c r="E4115" s="4" t="s">
        <v>1160</v>
      </c>
      <c r="F4115" t="s">
        <v>15</v>
      </c>
    </row>
    <row r="4116" spans="1:6">
      <c r="A4116" s="2">
        <f t="shared" si="128"/>
        <v>2115</v>
      </c>
      <c r="B4116" s="3">
        <f t="shared" si="129"/>
        <v>2009</v>
      </c>
      <c r="C4116" s="4">
        <v>0</v>
      </c>
      <c r="D4116" t="s">
        <v>14573</v>
      </c>
      <c r="E4116" s="4" t="s">
        <v>14574</v>
      </c>
      <c r="F4116" t="s">
        <v>260</v>
      </c>
    </row>
    <row r="4117" spans="1:6">
      <c r="A4117" s="2">
        <f t="shared" si="128"/>
        <v>2116</v>
      </c>
      <c r="B4117" s="3">
        <f t="shared" si="129"/>
        <v>2010</v>
      </c>
      <c r="C4117" s="4">
        <v>0</v>
      </c>
      <c r="D4117" t="s">
        <v>14585</v>
      </c>
      <c r="E4117" s="4" t="s">
        <v>3931</v>
      </c>
      <c r="F4117" t="s">
        <v>1032</v>
      </c>
    </row>
    <row r="4118" spans="1:6">
      <c r="A4118" s="2">
        <f t="shared" si="128"/>
        <v>2117</v>
      </c>
      <c r="B4118" s="3">
        <f t="shared" si="129"/>
        <v>2010</v>
      </c>
      <c r="C4118" s="4">
        <v>0</v>
      </c>
      <c r="D4118" t="s">
        <v>14592</v>
      </c>
      <c r="E4118" s="4" t="s">
        <v>14593</v>
      </c>
      <c r="F4118" t="s">
        <v>466</v>
      </c>
    </row>
    <row r="4119" spans="1:6">
      <c r="A4119" s="2">
        <f t="shared" si="128"/>
        <v>2118</v>
      </c>
      <c r="B4119" s="3">
        <f t="shared" si="129"/>
        <v>2008</v>
      </c>
      <c r="C4119" s="4">
        <v>0</v>
      </c>
      <c r="D4119" t="s">
        <v>14595</v>
      </c>
      <c r="E4119" s="4" t="s">
        <v>423</v>
      </c>
      <c r="F4119" t="s">
        <v>2698</v>
      </c>
    </row>
    <row r="4120" spans="1:6">
      <c r="A4120" s="2">
        <f t="shared" si="128"/>
        <v>2119</v>
      </c>
      <c r="B4120" s="3">
        <f t="shared" si="129"/>
        <v>2008</v>
      </c>
      <c r="C4120" s="4">
        <v>0</v>
      </c>
      <c r="D4120" t="s">
        <v>14600</v>
      </c>
      <c r="E4120" s="4" t="s">
        <v>5432</v>
      </c>
      <c r="F4120" t="s">
        <v>15</v>
      </c>
    </row>
    <row r="4121" spans="1:6">
      <c r="A4121" s="2">
        <f t="shared" si="128"/>
        <v>2120</v>
      </c>
      <c r="B4121" s="3">
        <f t="shared" si="129"/>
        <v>2008</v>
      </c>
      <c r="C4121" s="4">
        <v>0</v>
      </c>
      <c r="D4121" t="s">
        <v>14605</v>
      </c>
      <c r="E4121" s="4" t="s">
        <v>14053</v>
      </c>
      <c r="F4121" t="s">
        <v>124</v>
      </c>
    </row>
    <row r="4122" spans="1:6">
      <c r="A4122" s="2">
        <f t="shared" si="128"/>
        <v>2121</v>
      </c>
      <c r="B4122" s="3">
        <f t="shared" si="129"/>
        <v>2010</v>
      </c>
      <c r="C4122" s="4">
        <v>0</v>
      </c>
      <c r="D4122" t="s">
        <v>14608</v>
      </c>
      <c r="E4122" s="4" t="s">
        <v>7565</v>
      </c>
      <c r="F4122" t="s">
        <v>6</v>
      </c>
    </row>
    <row r="4123" spans="1:6">
      <c r="A4123" s="2">
        <f t="shared" si="128"/>
        <v>2122</v>
      </c>
      <c r="B4123" s="3">
        <f t="shared" si="129"/>
        <v>2010</v>
      </c>
      <c r="C4123" s="4">
        <v>0</v>
      </c>
      <c r="D4123" t="s">
        <v>14620</v>
      </c>
      <c r="E4123" s="4" t="s">
        <v>9518</v>
      </c>
      <c r="F4123" t="s">
        <v>4840</v>
      </c>
    </row>
    <row r="4124" spans="1:6">
      <c r="A4124" s="2">
        <f t="shared" si="128"/>
        <v>2123</v>
      </c>
      <c r="B4124" s="3">
        <f t="shared" si="129"/>
        <v>2009</v>
      </c>
      <c r="C4124" s="4">
        <v>0</v>
      </c>
      <c r="D4124" t="s">
        <v>14624</v>
      </c>
      <c r="E4124" s="4" t="s">
        <v>7055</v>
      </c>
      <c r="F4124" t="s">
        <v>6406</v>
      </c>
    </row>
    <row r="4125" spans="1:6" hidden="1">
      <c r="A4125" s="2">
        <f t="shared" si="128"/>
        <v>2123</v>
      </c>
      <c r="B4125" s="3">
        <f t="shared" si="129"/>
        <v>2006</v>
      </c>
      <c r="C4125" s="4">
        <v>0</v>
      </c>
      <c r="D4125" t="s">
        <v>14628</v>
      </c>
      <c r="E4125" s="4" t="s">
        <v>6033</v>
      </c>
      <c r="F4125" t="s">
        <v>7541</v>
      </c>
    </row>
    <row r="4126" spans="1:6" hidden="1">
      <c r="A4126" s="2">
        <f t="shared" si="128"/>
        <v>2123</v>
      </c>
      <c r="B4126" s="3">
        <f t="shared" si="129"/>
        <v>2007</v>
      </c>
      <c r="C4126" s="4">
        <v>0</v>
      </c>
      <c r="D4126" t="s">
        <v>14631</v>
      </c>
      <c r="E4126" s="4" t="s">
        <v>2650</v>
      </c>
      <c r="F4126" t="s">
        <v>357</v>
      </c>
    </row>
    <row r="4127" spans="1:6">
      <c r="A4127" s="2">
        <f t="shared" si="128"/>
        <v>2124</v>
      </c>
      <c r="B4127" s="3">
        <f t="shared" si="129"/>
        <v>2012</v>
      </c>
      <c r="C4127" s="4">
        <v>0</v>
      </c>
      <c r="D4127" t="s">
        <v>14635</v>
      </c>
      <c r="E4127" s="4" t="s">
        <v>14636</v>
      </c>
      <c r="F4127" t="s">
        <v>34</v>
      </c>
    </row>
    <row r="4128" spans="1:6">
      <c r="A4128" s="2">
        <f t="shared" si="128"/>
        <v>2125</v>
      </c>
      <c r="B4128" s="3">
        <f t="shared" si="129"/>
        <v>2009</v>
      </c>
      <c r="C4128" s="4">
        <v>0</v>
      </c>
      <c r="D4128" t="s">
        <v>14637</v>
      </c>
      <c r="E4128" s="4" t="s">
        <v>9725</v>
      </c>
      <c r="F4128" t="s">
        <v>34</v>
      </c>
    </row>
    <row r="4129" spans="1:6" hidden="1">
      <c r="A4129" s="2">
        <f t="shared" si="128"/>
        <v>2125</v>
      </c>
      <c r="B4129" s="3">
        <f t="shared" si="129"/>
        <v>2006</v>
      </c>
      <c r="C4129" s="4">
        <v>0</v>
      </c>
      <c r="D4129" t="s">
        <v>14639</v>
      </c>
      <c r="E4129" s="4" t="s">
        <v>14640</v>
      </c>
      <c r="F4129" t="s">
        <v>34</v>
      </c>
    </row>
    <row r="4130" spans="1:6">
      <c r="A4130" s="2">
        <f t="shared" si="128"/>
        <v>2126</v>
      </c>
      <c r="B4130" s="3">
        <f t="shared" si="129"/>
        <v>2008</v>
      </c>
      <c r="C4130" s="4">
        <v>0</v>
      </c>
      <c r="D4130" t="s">
        <v>14643</v>
      </c>
      <c r="E4130" s="4" t="s">
        <v>1360</v>
      </c>
      <c r="F4130" t="s">
        <v>15</v>
      </c>
    </row>
    <row r="4131" spans="1:6">
      <c r="A4131" s="2">
        <f t="shared" si="128"/>
        <v>2127</v>
      </c>
      <c r="B4131" s="3">
        <f t="shared" si="129"/>
        <v>2010</v>
      </c>
      <c r="C4131" s="4">
        <v>0</v>
      </c>
      <c r="D4131" t="s">
        <v>14644</v>
      </c>
      <c r="E4131" s="4" t="s">
        <v>4245</v>
      </c>
      <c r="F4131" t="s">
        <v>585</v>
      </c>
    </row>
    <row r="4132" spans="1:6">
      <c r="A4132" s="2">
        <f t="shared" si="128"/>
        <v>2128</v>
      </c>
      <c r="B4132" s="3">
        <f t="shared" si="129"/>
        <v>2010</v>
      </c>
      <c r="C4132" s="4">
        <v>0</v>
      </c>
      <c r="D4132" t="s">
        <v>14648</v>
      </c>
      <c r="E4132" s="4" t="s">
        <v>4554</v>
      </c>
      <c r="F4132" t="s">
        <v>15</v>
      </c>
    </row>
    <row r="4133" spans="1:6">
      <c r="A4133" s="2">
        <f t="shared" si="128"/>
        <v>2129</v>
      </c>
      <c r="B4133" s="3">
        <f t="shared" si="129"/>
        <v>2010</v>
      </c>
      <c r="C4133" s="4">
        <v>0</v>
      </c>
      <c r="D4133" t="s">
        <v>14656</v>
      </c>
      <c r="E4133" s="4" t="s">
        <v>2128</v>
      </c>
      <c r="F4133" t="s">
        <v>486</v>
      </c>
    </row>
    <row r="4134" spans="1:6">
      <c r="A4134" s="2">
        <f t="shared" si="128"/>
        <v>2130</v>
      </c>
      <c r="B4134" s="3">
        <f t="shared" si="129"/>
        <v>2008</v>
      </c>
      <c r="C4134" s="4">
        <v>0</v>
      </c>
      <c r="D4134" t="s">
        <v>14659</v>
      </c>
      <c r="E4134" s="4" t="s">
        <v>1721</v>
      </c>
      <c r="F4134" t="s">
        <v>1348</v>
      </c>
    </row>
    <row r="4135" spans="1:6">
      <c r="A4135" s="2">
        <f t="shared" si="128"/>
        <v>2131</v>
      </c>
      <c r="B4135" s="3">
        <f t="shared" si="129"/>
        <v>2009</v>
      </c>
      <c r="C4135" s="4">
        <v>0</v>
      </c>
      <c r="D4135" t="s">
        <v>14660</v>
      </c>
      <c r="E4135" s="4" t="s">
        <v>3370</v>
      </c>
      <c r="F4135" t="s">
        <v>7905</v>
      </c>
    </row>
    <row r="4136" spans="1:6">
      <c r="A4136" s="2">
        <f t="shared" si="128"/>
        <v>2132</v>
      </c>
      <c r="B4136" s="3">
        <f t="shared" si="129"/>
        <v>2009</v>
      </c>
      <c r="C4136" s="4">
        <v>0</v>
      </c>
      <c r="D4136" t="s">
        <v>14662</v>
      </c>
      <c r="E4136" s="4" t="s">
        <v>5838</v>
      </c>
      <c r="F4136" t="s">
        <v>346</v>
      </c>
    </row>
    <row r="4137" spans="1:6">
      <c r="A4137" s="2">
        <f t="shared" si="128"/>
        <v>2133</v>
      </c>
      <c r="B4137" s="3">
        <f t="shared" si="129"/>
        <v>2010</v>
      </c>
      <c r="C4137" s="4">
        <v>0</v>
      </c>
      <c r="D4137" t="s">
        <v>14676</v>
      </c>
      <c r="E4137" s="4" t="s">
        <v>5350</v>
      </c>
      <c r="F4137" t="s">
        <v>6</v>
      </c>
    </row>
    <row r="4138" spans="1:6" hidden="1">
      <c r="A4138" s="2">
        <f t="shared" si="128"/>
        <v>2133</v>
      </c>
      <c r="B4138" s="3">
        <f t="shared" si="129"/>
        <v>2007</v>
      </c>
      <c r="C4138" s="4">
        <v>0</v>
      </c>
      <c r="D4138" t="s">
        <v>14679</v>
      </c>
      <c r="E4138" s="4" t="s">
        <v>1220</v>
      </c>
      <c r="F4138" t="s">
        <v>6438</v>
      </c>
    </row>
    <row r="4139" spans="1:6">
      <c r="A4139" s="2">
        <f t="shared" si="128"/>
        <v>2134</v>
      </c>
      <c r="B4139" s="3">
        <f t="shared" si="129"/>
        <v>2010</v>
      </c>
      <c r="C4139" s="4">
        <v>0</v>
      </c>
      <c r="D4139" t="s">
        <v>14685</v>
      </c>
      <c r="E4139" s="4" t="s">
        <v>3868</v>
      </c>
      <c r="F4139" t="s">
        <v>2289</v>
      </c>
    </row>
    <row r="4140" spans="1:6">
      <c r="A4140" s="2">
        <f t="shared" si="128"/>
        <v>2135</v>
      </c>
      <c r="B4140" s="3">
        <f t="shared" si="129"/>
        <v>2008</v>
      </c>
      <c r="C4140" s="4">
        <v>0</v>
      </c>
      <c r="D4140" t="s">
        <v>14689</v>
      </c>
      <c r="E4140" s="4" t="s">
        <v>9904</v>
      </c>
      <c r="F4140" t="s">
        <v>251</v>
      </c>
    </row>
    <row r="4141" spans="1:6">
      <c r="A4141" s="2">
        <f t="shared" si="128"/>
        <v>2136</v>
      </c>
      <c r="B4141" s="3">
        <f t="shared" si="129"/>
        <v>2008</v>
      </c>
      <c r="C4141" s="4">
        <v>0</v>
      </c>
      <c r="D4141" t="s">
        <v>14690</v>
      </c>
      <c r="E4141" s="4" t="s">
        <v>3558</v>
      </c>
      <c r="F4141" t="s">
        <v>388</v>
      </c>
    </row>
    <row r="4142" spans="1:6" hidden="1">
      <c r="A4142" s="2">
        <f t="shared" si="128"/>
        <v>2136</v>
      </c>
      <c r="B4142" s="3">
        <f t="shared" si="129"/>
        <v>1991</v>
      </c>
      <c r="C4142" s="4">
        <v>310</v>
      </c>
      <c r="D4142" t="s">
        <v>14730</v>
      </c>
      <c r="E4142" s="4" t="s">
        <v>14731</v>
      </c>
      <c r="F4142" t="s">
        <v>1915</v>
      </c>
    </row>
    <row r="4143" spans="1:6" hidden="1">
      <c r="A4143" s="2">
        <f t="shared" si="128"/>
        <v>2136</v>
      </c>
      <c r="B4143" s="3">
        <f t="shared" si="129"/>
        <v>2005</v>
      </c>
      <c r="C4143" s="4">
        <v>0</v>
      </c>
      <c r="D4143" t="s">
        <v>14698</v>
      </c>
      <c r="E4143" s="4" t="s">
        <v>519</v>
      </c>
      <c r="F4143" t="s">
        <v>15</v>
      </c>
    </row>
    <row r="4144" spans="1:6">
      <c r="A4144" s="2">
        <f t="shared" si="128"/>
        <v>2137</v>
      </c>
      <c r="B4144" s="3">
        <f t="shared" si="129"/>
        <v>2010</v>
      </c>
      <c r="C4144" s="4">
        <v>0</v>
      </c>
      <c r="D4144" t="s">
        <v>14700</v>
      </c>
      <c r="E4144" s="4" t="s">
        <v>4170</v>
      </c>
      <c r="F4144" t="s">
        <v>2070</v>
      </c>
    </row>
    <row r="4145" spans="1:6">
      <c r="A4145" s="2">
        <f t="shared" si="128"/>
        <v>2138</v>
      </c>
      <c r="B4145" s="3">
        <f t="shared" si="129"/>
        <v>2009</v>
      </c>
      <c r="C4145" s="4">
        <v>0</v>
      </c>
      <c r="D4145" t="s">
        <v>14703</v>
      </c>
      <c r="E4145" s="4" t="s">
        <v>7639</v>
      </c>
      <c r="F4145" t="s">
        <v>461</v>
      </c>
    </row>
    <row r="4146" spans="1:6">
      <c r="A4146" s="2">
        <f t="shared" si="128"/>
        <v>2139</v>
      </c>
      <c r="B4146" s="3">
        <f t="shared" si="129"/>
        <v>2011</v>
      </c>
      <c r="C4146" s="4">
        <v>0</v>
      </c>
      <c r="D4146" t="s">
        <v>14717</v>
      </c>
      <c r="E4146" s="4" t="s">
        <v>7304</v>
      </c>
      <c r="F4146" t="s">
        <v>793</v>
      </c>
    </row>
    <row r="4147" spans="1:6">
      <c r="A4147" s="2">
        <f t="shared" si="128"/>
        <v>2140</v>
      </c>
      <c r="B4147" s="3">
        <f t="shared" si="129"/>
        <v>2009</v>
      </c>
      <c r="C4147" s="4">
        <v>0</v>
      </c>
      <c r="D4147" t="s">
        <v>14732</v>
      </c>
      <c r="E4147" s="4" t="s">
        <v>2666</v>
      </c>
      <c r="F4147" t="s">
        <v>341</v>
      </c>
    </row>
    <row r="4148" spans="1:6">
      <c r="A4148" s="2">
        <f t="shared" si="128"/>
        <v>2141</v>
      </c>
      <c r="B4148" s="3">
        <f t="shared" si="129"/>
        <v>2009</v>
      </c>
      <c r="C4148" s="4">
        <v>0</v>
      </c>
      <c r="D4148" t="s">
        <v>14738</v>
      </c>
      <c r="E4148" s="4" t="s">
        <v>4627</v>
      </c>
      <c r="F4148" t="s">
        <v>563</v>
      </c>
    </row>
    <row r="4536" spans="5:5">
      <c r="E4536" s="5"/>
    </row>
  </sheetData>
  <autoFilter ref="A1:F4148">
    <filterColumn colId="1">
      <filters>
        <filter val="2008"/>
        <filter val="2009"/>
        <filter val="2010"/>
        <filter val="2011"/>
        <filter val="2012"/>
        <filter val="2013"/>
      </filters>
    </filterColumn>
    <sortState ref="A3:F4148">
      <sortCondition descending="1" ref="C1:C4148"/>
    </sortState>
  </autoFilter>
  <conditionalFormatting sqref="F1:F1048576">
    <cfRule type="containsText" dxfId="1" priority="1" stopIfTrue="1" operator="containsText" text="ПЕРМ">
      <formula>NOT(ISERROR(SEARCH("ПЕРМ",F1)))</formula>
    </cfRule>
  </conditionalFormatting>
  <pageMargins left="0.23" right="0.13" top="0.62" bottom="0.57999999999999996" header="0.5" footer="0.5"/>
  <pageSetup paperSize="9" scale="93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F4536"/>
  <sheetViews>
    <sheetView view="pageBreakPreview" topLeftCell="A771" zoomScale="60" zoomScaleNormal="100" workbookViewId="0">
      <selection activeCell="A1183" sqref="A1183"/>
    </sheetView>
  </sheetViews>
  <sheetFormatPr defaultRowHeight="14.4"/>
  <cols>
    <col min="1" max="1" width="7.44140625" style="4" customWidth="1"/>
    <col min="2" max="2" width="8.33203125" style="4" customWidth="1"/>
    <col min="3" max="3" width="12.6640625" style="4" customWidth="1"/>
    <col min="4" max="4" width="25.6640625" customWidth="1"/>
    <col min="5" max="5" width="16.88671875" style="4" customWidth="1"/>
    <col min="6" max="6" width="29.6640625" customWidth="1"/>
  </cols>
  <sheetData>
    <row r="1" spans="1:6">
      <c r="A1" s="1"/>
      <c r="B1" s="1"/>
      <c r="C1" s="1" t="s">
        <v>0</v>
      </c>
      <c r="D1" s="1" t="s">
        <v>1</v>
      </c>
      <c r="E1" s="1" t="s">
        <v>2</v>
      </c>
      <c r="F1" s="1" t="s">
        <v>3</v>
      </c>
    </row>
    <row r="2" spans="1:6" hidden="1">
      <c r="A2" s="2">
        <f t="shared" ref="A2:A65" si="0">IFERROR(IF(SUBTOTAL(103,D2),A1+1,A1),1)</f>
        <v>0</v>
      </c>
      <c r="B2" s="3">
        <f t="shared" ref="B2:B65" si="1">YEAR(E2)</f>
        <v>1976</v>
      </c>
      <c r="C2" s="4">
        <v>1731</v>
      </c>
      <c r="D2" t="s">
        <v>9682</v>
      </c>
      <c r="E2" s="4" t="s">
        <v>9683</v>
      </c>
      <c r="F2" t="s">
        <v>12</v>
      </c>
    </row>
    <row r="3" spans="1:6" hidden="1">
      <c r="A3" s="2">
        <f t="shared" si="0"/>
        <v>0</v>
      </c>
      <c r="B3" s="3">
        <f t="shared" si="1"/>
        <v>2003</v>
      </c>
      <c r="C3" s="4">
        <v>1750</v>
      </c>
      <c r="D3" t="s">
        <v>9705</v>
      </c>
      <c r="E3" s="4" t="s">
        <v>2183</v>
      </c>
      <c r="F3" t="s">
        <v>34</v>
      </c>
    </row>
    <row r="4" spans="1:6" hidden="1">
      <c r="A4" s="2">
        <f t="shared" si="0"/>
        <v>0</v>
      </c>
      <c r="B4" s="3">
        <f t="shared" si="1"/>
        <v>2002</v>
      </c>
      <c r="C4" s="4">
        <v>1687</v>
      </c>
      <c r="D4" t="s">
        <v>11298</v>
      </c>
      <c r="E4" s="4" t="s">
        <v>28</v>
      </c>
      <c r="F4" t="s">
        <v>104</v>
      </c>
    </row>
    <row r="5" spans="1:6" hidden="1">
      <c r="A5" s="2">
        <f t="shared" si="0"/>
        <v>0</v>
      </c>
      <c r="B5" s="3">
        <f t="shared" si="1"/>
        <v>2003</v>
      </c>
      <c r="C5" s="4">
        <v>1642</v>
      </c>
      <c r="D5" t="s">
        <v>13621</v>
      </c>
      <c r="E5" s="4" t="s">
        <v>5231</v>
      </c>
      <c r="F5" t="s">
        <v>12</v>
      </c>
    </row>
    <row r="6" spans="1:6" hidden="1">
      <c r="A6" s="2">
        <f t="shared" si="0"/>
        <v>0</v>
      </c>
      <c r="B6" s="3">
        <f t="shared" si="1"/>
        <v>2002</v>
      </c>
      <c r="C6" s="4">
        <v>1630</v>
      </c>
      <c r="D6" t="s">
        <v>12345</v>
      </c>
      <c r="E6" s="4" t="s">
        <v>12346</v>
      </c>
      <c r="F6" t="s">
        <v>15</v>
      </c>
    </row>
    <row r="7" spans="1:6" hidden="1">
      <c r="A7" s="2">
        <f t="shared" si="0"/>
        <v>0</v>
      </c>
      <c r="B7" s="3">
        <f t="shared" si="1"/>
        <v>2003</v>
      </c>
      <c r="C7" s="4">
        <v>1618</v>
      </c>
      <c r="D7" t="s">
        <v>14004</v>
      </c>
      <c r="E7" s="4" t="s">
        <v>1748</v>
      </c>
      <c r="F7" t="s">
        <v>34</v>
      </c>
    </row>
    <row r="8" spans="1:6" hidden="1">
      <c r="A8" s="2">
        <f t="shared" si="0"/>
        <v>0</v>
      </c>
      <c r="B8" s="3">
        <f t="shared" si="1"/>
        <v>2004</v>
      </c>
      <c r="C8" s="4">
        <v>1391</v>
      </c>
      <c r="D8" t="s">
        <v>10469</v>
      </c>
      <c r="E8" s="4" t="s">
        <v>10470</v>
      </c>
      <c r="F8" t="s">
        <v>10471</v>
      </c>
    </row>
    <row r="9" spans="1:6" hidden="1">
      <c r="A9" s="2">
        <f t="shared" si="0"/>
        <v>0</v>
      </c>
      <c r="B9" s="3">
        <f t="shared" si="1"/>
        <v>2005</v>
      </c>
      <c r="C9" s="4">
        <v>1335</v>
      </c>
      <c r="D9" t="s">
        <v>10102</v>
      </c>
      <c r="E9" s="4" t="s">
        <v>2051</v>
      </c>
      <c r="F9" t="s">
        <v>15</v>
      </c>
    </row>
    <row r="10" spans="1:6" hidden="1">
      <c r="A10" s="2">
        <f t="shared" si="0"/>
        <v>0</v>
      </c>
      <c r="B10" s="3">
        <f t="shared" si="1"/>
        <v>2002</v>
      </c>
      <c r="C10" s="4">
        <v>1208</v>
      </c>
      <c r="D10" t="s">
        <v>14431</v>
      </c>
      <c r="E10" s="4" t="s">
        <v>14432</v>
      </c>
      <c r="F10" t="s">
        <v>15</v>
      </c>
    </row>
    <row r="11" spans="1:6" hidden="1">
      <c r="A11" s="2">
        <f t="shared" si="0"/>
        <v>0</v>
      </c>
      <c r="B11" s="3">
        <f t="shared" si="1"/>
        <v>2004</v>
      </c>
      <c r="C11" s="4">
        <v>1157</v>
      </c>
      <c r="D11" t="s">
        <v>11201</v>
      </c>
      <c r="E11" s="4" t="s">
        <v>2030</v>
      </c>
      <c r="F11" t="s">
        <v>1565</v>
      </c>
    </row>
    <row r="12" spans="1:6" hidden="1">
      <c r="A12" s="2">
        <f t="shared" si="0"/>
        <v>0</v>
      </c>
      <c r="B12" s="3">
        <f t="shared" si="1"/>
        <v>2002</v>
      </c>
      <c r="C12" s="4">
        <v>1149</v>
      </c>
      <c r="D12" t="s">
        <v>11807</v>
      </c>
      <c r="E12" s="4" t="s">
        <v>11808</v>
      </c>
      <c r="F12" t="s">
        <v>15</v>
      </c>
    </row>
    <row r="13" spans="1:6" hidden="1">
      <c r="A13" s="2">
        <f t="shared" si="0"/>
        <v>0</v>
      </c>
      <c r="B13" s="3">
        <f t="shared" si="1"/>
        <v>2005</v>
      </c>
      <c r="C13" s="4">
        <v>1128</v>
      </c>
      <c r="D13" t="s">
        <v>10836</v>
      </c>
      <c r="E13" s="4" t="s">
        <v>4415</v>
      </c>
      <c r="F13" t="s">
        <v>40</v>
      </c>
    </row>
    <row r="14" spans="1:6" hidden="1">
      <c r="A14" s="2">
        <f t="shared" si="0"/>
        <v>0</v>
      </c>
      <c r="B14" s="3">
        <f t="shared" si="1"/>
        <v>2004</v>
      </c>
      <c r="C14" s="4">
        <v>1104</v>
      </c>
      <c r="D14" t="s">
        <v>11678</v>
      </c>
      <c r="E14" s="4" t="s">
        <v>967</v>
      </c>
      <c r="F14" t="s">
        <v>314</v>
      </c>
    </row>
    <row r="15" spans="1:6" hidden="1">
      <c r="A15" s="2">
        <f t="shared" si="0"/>
        <v>0</v>
      </c>
      <c r="B15" s="3">
        <f t="shared" si="1"/>
        <v>2005</v>
      </c>
      <c r="C15" s="4">
        <v>1103</v>
      </c>
      <c r="D15" t="s">
        <v>14691</v>
      </c>
      <c r="E15" s="4" t="s">
        <v>2234</v>
      </c>
      <c r="F15" t="s">
        <v>26</v>
      </c>
    </row>
    <row r="16" spans="1:6" hidden="1">
      <c r="A16" s="2">
        <f t="shared" si="0"/>
        <v>0</v>
      </c>
      <c r="B16" s="3">
        <f t="shared" si="1"/>
        <v>1997</v>
      </c>
      <c r="C16" s="4">
        <v>114</v>
      </c>
      <c r="D16" t="s">
        <v>9701</v>
      </c>
      <c r="E16" s="4" t="s">
        <v>9702</v>
      </c>
      <c r="F16" t="s">
        <v>104</v>
      </c>
    </row>
    <row r="17" spans="1:6" hidden="1">
      <c r="A17" s="2">
        <f t="shared" si="0"/>
        <v>0</v>
      </c>
      <c r="B17" s="3">
        <f t="shared" si="1"/>
        <v>2004</v>
      </c>
      <c r="C17" s="4">
        <v>1056</v>
      </c>
      <c r="D17" t="s">
        <v>12551</v>
      </c>
      <c r="E17" s="4" t="s">
        <v>51</v>
      </c>
      <c r="F17" t="s">
        <v>9</v>
      </c>
    </row>
    <row r="18" spans="1:6" hidden="1">
      <c r="A18" s="2">
        <f t="shared" si="0"/>
        <v>0</v>
      </c>
      <c r="B18" s="3">
        <f t="shared" si="1"/>
        <v>2003</v>
      </c>
      <c r="C18" s="4">
        <v>1053</v>
      </c>
      <c r="D18" t="s">
        <v>14263</v>
      </c>
      <c r="E18" s="4" t="s">
        <v>3735</v>
      </c>
      <c r="F18" t="s">
        <v>15</v>
      </c>
    </row>
    <row r="19" spans="1:6" hidden="1">
      <c r="A19" s="2">
        <f t="shared" si="0"/>
        <v>0</v>
      </c>
      <c r="B19" s="3">
        <f t="shared" si="1"/>
        <v>2004</v>
      </c>
      <c r="C19" s="4">
        <v>1045</v>
      </c>
      <c r="D19" t="s">
        <v>10330</v>
      </c>
      <c r="E19" s="4" t="s">
        <v>10331</v>
      </c>
      <c r="F19" t="s">
        <v>40</v>
      </c>
    </row>
    <row r="20" spans="1:6" hidden="1">
      <c r="A20" s="2">
        <f t="shared" si="0"/>
        <v>0</v>
      </c>
      <c r="B20" s="3">
        <f t="shared" si="1"/>
        <v>2002</v>
      </c>
      <c r="C20" s="4">
        <v>1045</v>
      </c>
      <c r="D20" t="s">
        <v>11082</v>
      </c>
      <c r="E20" s="4" t="s">
        <v>3396</v>
      </c>
      <c r="F20" t="s">
        <v>40</v>
      </c>
    </row>
    <row r="21" spans="1:6" hidden="1">
      <c r="A21" s="2">
        <f t="shared" si="0"/>
        <v>0</v>
      </c>
      <c r="B21" s="3">
        <f t="shared" si="1"/>
        <v>2004</v>
      </c>
      <c r="C21" s="4">
        <v>1037</v>
      </c>
      <c r="D21" t="s">
        <v>10924</v>
      </c>
      <c r="E21" s="4" t="s">
        <v>1572</v>
      </c>
      <c r="F21" t="s">
        <v>15</v>
      </c>
    </row>
    <row r="22" spans="1:6" hidden="1">
      <c r="A22" s="2">
        <f t="shared" si="0"/>
        <v>0</v>
      </c>
      <c r="B22" s="3">
        <f t="shared" si="1"/>
        <v>2005</v>
      </c>
      <c r="C22" s="4">
        <v>1021</v>
      </c>
      <c r="D22" t="s">
        <v>12526</v>
      </c>
      <c r="E22" s="4" t="s">
        <v>1501</v>
      </c>
      <c r="F22" t="s">
        <v>2161</v>
      </c>
    </row>
    <row r="23" spans="1:6" hidden="1">
      <c r="A23" s="2">
        <f t="shared" si="0"/>
        <v>0</v>
      </c>
      <c r="B23" s="3">
        <f t="shared" si="1"/>
        <v>2005</v>
      </c>
      <c r="C23" s="4">
        <v>1010</v>
      </c>
      <c r="D23" t="s">
        <v>13582</v>
      </c>
      <c r="E23" s="4" t="s">
        <v>13583</v>
      </c>
      <c r="F23" t="s">
        <v>7372</v>
      </c>
    </row>
    <row r="24" spans="1:6" hidden="1">
      <c r="A24" s="2">
        <f t="shared" si="0"/>
        <v>0</v>
      </c>
      <c r="B24" s="3">
        <f t="shared" si="1"/>
        <v>2004</v>
      </c>
      <c r="C24" s="4">
        <v>999</v>
      </c>
      <c r="D24" t="s">
        <v>11471</v>
      </c>
      <c r="E24" s="4" t="s">
        <v>6372</v>
      </c>
      <c r="F24" t="s">
        <v>26</v>
      </c>
    </row>
    <row r="25" spans="1:6" hidden="1">
      <c r="A25" s="2">
        <f t="shared" si="0"/>
        <v>0</v>
      </c>
      <c r="B25" s="3">
        <f t="shared" si="1"/>
        <v>2003</v>
      </c>
      <c r="C25" s="4">
        <v>997</v>
      </c>
      <c r="D25" t="s">
        <v>12220</v>
      </c>
      <c r="E25" s="4" t="s">
        <v>938</v>
      </c>
      <c r="F25" t="s">
        <v>15</v>
      </c>
    </row>
    <row r="26" spans="1:6" hidden="1">
      <c r="A26" s="2">
        <f t="shared" si="0"/>
        <v>0</v>
      </c>
      <c r="B26" s="3">
        <f t="shared" si="1"/>
        <v>2003</v>
      </c>
      <c r="C26" s="4">
        <v>977</v>
      </c>
      <c r="D26" t="s">
        <v>13634</v>
      </c>
      <c r="E26" s="4" t="s">
        <v>1385</v>
      </c>
      <c r="F26" t="s">
        <v>37</v>
      </c>
    </row>
    <row r="27" spans="1:6" hidden="1">
      <c r="A27" s="2">
        <f t="shared" si="0"/>
        <v>0</v>
      </c>
      <c r="B27" s="3">
        <f t="shared" si="1"/>
        <v>2003</v>
      </c>
      <c r="C27" s="4">
        <v>971</v>
      </c>
      <c r="D27" t="s">
        <v>12650</v>
      </c>
      <c r="E27" s="4" t="s">
        <v>12651</v>
      </c>
      <c r="F27" t="s">
        <v>37</v>
      </c>
    </row>
    <row r="28" spans="1:6" hidden="1">
      <c r="A28" s="2">
        <f t="shared" si="0"/>
        <v>0</v>
      </c>
      <c r="B28" s="3">
        <f t="shared" si="1"/>
        <v>2007</v>
      </c>
      <c r="C28" s="4">
        <v>966</v>
      </c>
      <c r="D28" t="s">
        <v>11345</v>
      </c>
      <c r="E28" s="4" t="s">
        <v>10684</v>
      </c>
      <c r="F28" t="s">
        <v>132</v>
      </c>
    </row>
    <row r="29" spans="1:6" hidden="1">
      <c r="A29" s="2">
        <f t="shared" si="0"/>
        <v>0</v>
      </c>
      <c r="B29" s="3">
        <f t="shared" si="1"/>
        <v>2004</v>
      </c>
      <c r="C29" s="4">
        <v>951</v>
      </c>
      <c r="D29" t="s">
        <v>10739</v>
      </c>
      <c r="E29" s="4" t="s">
        <v>10740</v>
      </c>
      <c r="F29" t="s">
        <v>104</v>
      </c>
    </row>
    <row r="30" spans="1:6" hidden="1">
      <c r="A30" s="2">
        <f t="shared" si="0"/>
        <v>0</v>
      </c>
      <c r="B30" s="3">
        <f t="shared" si="1"/>
        <v>2004</v>
      </c>
      <c r="C30" s="4">
        <v>948</v>
      </c>
      <c r="D30" t="s">
        <v>10842</v>
      </c>
      <c r="E30" s="4" t="s">
        <v>10843</v>
      </c>
      <c r="F30" t="s">
        <v>34</v>
      </c>
    </row>
    <row r="31" spans="1:6" hidden="1">
      <c r="A31" s="2">
        <f t="shared" si="0"/>
        <v>0</v>
      </c>
      <c r="B31" s="3">
        <f t="shared" si="1"/>
        <v>2002</v>
      </c>
      <c r="C31" s="4">
        <v>944</v>
      </c>
      <c r="D31" t="s">
        <v>11975</v>
      </c>
      <c r="E31" s="4" t="s">
        <v>425</v>
      </c>
      <c r="F31" t="s">
        <v>104</v>
      </c>
    </row>
    <row r="32" spans="1:6" hidden="1">
      <c r="A32" s="2">
        <f t="shared" si="0"/>
        <v>0</v>
      </c>
      <c r="B32" s="3">
        <f t="shared" si="1"/>
        <v>2003</v>
      </c>
      <c r="C32" s="4">
        <v>940</v>
      </c>
      <c r="D32" t="s">
        <v>14683</v>
      </c>
      <c r="E32" s="4" t="s">
        <v>14684</v>
      </c>
      <c r="F32" t="s">
        <v>12</v>
      </c>
    </row>
    <row r="33" spans="1:6" hidden="1">
      <c r="A33" s="2">
        <f t="shared" si="0"/>
        <v>0</v>
      </c>
      <c r="B33" s="3">
        <f t="shared" si="1"/>
        <v>2003</v>
      </c>
      <c r="C33" s="4">
        <v>929</v>
      </c>
      <c r="D33" t="s">
        <v>10022</v>
      </c>
      <c r="E33" s="4" t="s">
        <v>980</v>
      </c>
      <c r="F33" t="s">
        <v>2161</v>
      </c>
    </row>
    <row r="34" spans="1:6" hidden="1">
      <c r="A34" s="2">
        <f t="shared" si="0"/>
        <v>0</v>
      </c>
      <c r="B34" s="3">
        <f t="shared" si="1"/>
        <v>2004</v>
      </c>
      <c r="C34" s="4">
        <v>925</v>
      </c>
      <c r="D34" t="s">
        <v>11661</v>
      </c>
      <c r="E34" s="4" t="s">
        <v>11662</v>
      </c>
      <c r="F34" t="s">
        <v>34</v>
      </c>
    </row>
    <row r="35" spans="1:6" hidden="1">
      <c r="A35" s="2">
        <f t="shared" si="0"/>
        <v>0</v>
      </c>
      <c r="B35" s="3">
        <f t="shared" si="1"/>
        <v>2004</v>
      </c>
      <c r="C35" s="4">
        <v>917</v>
      </c>
      <c r="D35" t="s">
        <v>11332</v>
      </c>
      <c r="E35" s="4" t="s">
        <v>1475</v>
      </c>
      <c r="F35" t="s">
        <v>37</v>
      </c>
    </row>
    <row r="36" spans="1:6" hidden="1">
      <c r="A36" s="2">
        <f t="shared" si="0"/>
        <v>0</v>
      </c>
      <c r="B36" s="3">
        <f t="shared" si="1"/>
        <v>2002</v>
      </c>
      <c r="C36" s="4">
        <v>912</v>
      </c>
      <c r="D36" t="s">
        <v>12586</v>
      </c>
      <c r="E36" s="4" t="s">
        <v>517</v>
      </c>
      <c r="F36" t="s">
        <v>650</v>
      </c>
    </row>
    <row r="37" spans="1:6" hidden="1">
      <c r="A37" s="2">
        <f t="shared" si="0"/>
        <v>0</v>
      </c>
      <c r="B37" s="3">
        <f t="shared" si="1"/>
        <v>2002</v>
      </c>
      <c r="C37" s="4">
        <v>910</v>
      </c>
      <c r="D37" t="s">
        <v>12271</v>
      </c>
      <c r="E37" s="4" t="s">
        <v>425</v>
      </c>
      <c r="F37" t="s">
        <v>6</v>
      </c>
    </row>
    <row r="38" spans="1:6" hidden="1">
      <c r="A38" s="2">
        <f t="shared" si="0"/>
        <v>0</v>
      </c>
      <c r="B38" s="3">
        <f t="shared" si="1"/>
        <v>2002</v>
      </c>
      <c r="C38" s="4">
        <v>907</v>
      </c>
      <c r="D38" t="s">
        <v>13262</v>
      </c>
      <c r="E38" s="4" t="s">
        <v>969</v>
      </c>
      <c r="F38" t="s">
        <v>26</v>
      </c>
    </row>
    <row r="39" spans="1:6" hidden="1">
      <c r="A39" s="2">
        <f t="shared" si="0"/>
        <v>0</v>
      </c>
      <c r="B39" s="3">
        <f t="shared" si="1"/>
        <v>1995</v>
      </c>
      <c r="C39" s="4">
        <v>105</v>
      </c>
      <c r="D39" t="s">
        <v>9731</v>
      </c>
      <c r="E39" s="4" t="s">
        <v>9732</v>
      </c>
      <c r="F39" t="s">
        <v>479</v>
      </c>
    </row>
    <row r="40" spans="1:6" hidden="1">
      <c r="A40" s="2">
        <f t="shared" si="0"/>
        <v>0</v>
      </c>
      <c r="B40" s="3">
        <f t="shared" si="1"/>
        <v>2004</v>
      </c>
      <c r="C40" s="4">
        <v>901</v>
      </c>
      <c r="D40" t="s">
        <v>10762</v>
      </c>
      <c r="E40" s="4" t="s">
        <v>10763</v>
      </c>
      <c r="F40" t="s">
        <v>12</v>
      </c>
    </row>
    <row r="41" spans="1:6" hidden="1">
      <c r="A41" s="2">
        <f t="shared" si="0"/>
        <v>0</v>
      </c>
      <c r="B41" s="3">
        <f t="shared" si="1"/>
        <v>2004</v>
      </c>
      <c r="C41" s="4">
        <v>892</v>
      </c>
      <c r="D41" t="s">
        <v>12258</v>
      </c>
      <c r="E41" s="4" t="s">
        <v>1114</v>
      </c>
      <c r="F41" t="s">
        <v>6</v>
      </c>
    </row>
    <row r="42" spans="1:6" hidden="1">
      <c r="A42" s="2">
        <f t="shared" si="0"/>
        <v>0</v>
      </c>
      <c r="B42" s="3">
        <f t="shared" si="1"/>
        <v>2004</v>
      </c>
      <c r="C42" s="4">
        <v>890</v>
      </c>
      <c r="D42" t="s">
        <v>13052</v>
      </c>
      <c r="E42" s="4" t="s">
        <v>4284</v>
      </c>
      <c r="F42" t="s">
        <v>37</v>
      </c>
    </row>
    <row r="43" spans="1:6" hidden="1">
      <c r="A43" s="2">
        <f t="shared" si="0"/>
        <v>0</v>
      </c>
      <c r="B43" s="3">
        <f t="shared" si="1"/>
        <v>2005</v>
      </c>
      <c r="C43" s="4">
        <v>863</v>
      </c>
      <c r="D43" t="s">
        <v>14463</v>
      </c>
      <c r="E43" s="4" t="s">
        <v>2056</v>
      </c>
      <c r="F43" t="s">
        <v>178</v>
      </c>
    </row>
    <row r="44" spans="1:6" hidden="1">
      <c r="A44" s="2">
        <f t="shared" si="0"/>
        <v>0</v>
      </c>
      <c r="B44" s="3">
        <f t="shared" si="1"/>
        <v>2002</v>
      </c>
      <c r="C44" s="4">
        <v>843</v>
      </c>
      <c r="D44" t="s">
        <v>13915</v>
      </c>
      <c r="E44" s="4" t="s">
        <v>13916</v>
      </c>
      <c r="F44" t="s">
        <v>37</v>
      </c>
    </row>
    <row r="45" spans="1:6" hidden="1">
      <c r="A45" s="2">
        <f t="shared" si="0"/>
        <v>0</v>
      </c>
      <c r="B45" s="3">
        <f t="shared" si="1"/>
        <v>1992</v>
      </c>
      <c r="C45" s="4">
        <v>795</v>
      </c>
      <c r="D45" t="s">
        <v>9738</v>
      </c>
      <c r="E45" s="4" t="s">
        <v>9739</v>
      </c>
      <c r="F45" t="s">
        <v>251</v>
      </c>
    </row>
    <row r="46" spans="1:6" hidden="1">
      <c r="A46" s="2">
        <f t="shared" si="0"/>
        <v>0</v>
      </c>
      <c r="B46" s="3">
        <f t="shared" si="1"/>
        <v>2005</v>
      </c>
      <c r="C46" s="4">
        <v>837</v>
      </c>
      <c r="D46" t="s">
        <v>13844</v>
      </c>
      <c r="E46" s="4" t="s">
        <v>13845</v>
      </c>
      <c r="F46" t="s">
        <v>15</v>
      </c>
    </row>
    <row r="47" spans="1:6" hidden="1">
      <c r="A47" s="2">
        <f t="shared" si="0"/>
        <v>0</v>
      </c>
      <c r="B47" s="3">
        <f t="shared" si="1"/>
        <v>2005</v>
      </c>
      <c r="C47" s="4">
        <v>827</v>
      </c>
      <c r="D47" t="s">
        <v>9988</v>
      </c>
      <c r="E47" s="4" t="s">
        <v>4425</v>
      </c>
      <c r="F47" t="s">
        <v>132</v>
      </c>
    </row>
    <row r="48" spans="1:6" hidden="1">
      <c r="A48" s="2">
        <f t="shared" si="0"/>
        <v>0</v>
      </c>
      <c r="B48" s="3">
        <f t="shared" si="1"/>
        <v>2003</v>
      </c>
      <c r="C48" s="4">
        <v>817</v>
      </c>
      <c r="D48" t="s">
        <v>13323</v>
      </c>
      <c r="E48" s="4" t="s">
        <v>1203</v>
      </c>
      <c r="F48" t="s">
        <v>2161</v>
      </c>
    </row>
    <row r="49" spans="1:6" hidden="1">
      <c r="A49" s="2">
        <f t="shared" si="0"/>
        <v>0</v>
      </c>
      <c r="B49" s="3">
        <f t="shared" si="1"/>
        <v>2006</v>
      </c>
      <c r="C49" s="4">
        <v>804</v>
      </c>
      <c r="D49" t="s">
        <v>14032</v>
      </c>
      <c r="E49" s="4" t="s">
        <v>5473</v>
      </c>
      <c r="F49" t="s">
        <v>26</v>
      </c>
    </row>
    <row r="50" spans="1:6" hidden="1">
      <c r="A50" s="2">
        <f t="shared" si="0"/>
        <v>0</v>
      </c>
      <c r="B50" s="3">
        <f t="shared" si="1"/>
        <v>2005</v>
      </c>
      <c r="C50" s="4">
        <v>802</v>
      </c>
      <c r="D50" t="s">
        <v>10197</v>
      </c>
      <c r="E50" s="4" t="s">
        <v>438</v>
      </c>
      <c r="F50" t="s">
        <v>26</v>
      </c>
    </row>
    <row r="51" spans="1:6" hidden="1">
      <c r="A51" s="2">
        <f t="shared" si="0"/>
        <v>0</v>
      </c>
      <c r="B51" s="3">
        <f t="shared" si="1"/>
        <v>2000</v>
      </c>
      <c r="C51" s="4">
        <v>1076</v>
      </c>
      <c r="D51" t="s">
        <v>9747</v>
      </c>
      <c r="E51" s="4" t="s">
        <v>9748</v>
      </c>
      <c r="F51" t="s">
        <v>15</v>
      </c>
    </row>
    <row r="52" spans="1:6" hidden="1">
      <c r="A52" s="2">
        <f t="shared" si="0"/>
        <v>0</v>
      </c>
      <c r="B52" s="3">
        <f t="shared" si="1"/>
        <v>1999</v>
      </c>
      <c r="C52" s="4">
        <v>140</v>
      </c>
      <c r="D52" t="s">
        <v>9749</v>
      </c>
      <c r="E52" s="4" t="s">
        <v>9750</v>
      </c>
      <c r="F52" t="s">
        <v>2307</v>
      </c>
    </row>
    <row r="53" spans="1:6" hidden="1">
      <c r="A53" s="2">
        <f t="shared" si="0"/>
        <v>0</v>
      </c>
      <c r="B53" s="3">
        <f t="shared" si="1"/>
        <v>2004</v>
      </c>
      <c r="C53" s="4">
        <v>800</v>
      </c>
      <c r="D53" t="s">
        <v>13029</v>
      </c>
      <c r="E53" s="4" t="s">
        <v>7852</v>
      </c>
      <c r="F53" t="s">
        <v>793</v>
      </c>
    </row>
    <row r="54" spans="1:6" hidden="1">
      <c r="A54" s="2">
        <f t="shared" si="0"/>
        <v>0</v>
      </c>
      <c r="B54" s="3">
        <f t="shared" si="1"/>
        <v>2002</v>
      </c>
      <c r="C54" s="4">
        <v>799</v>
      </c>
      <c r="D54" t="s">
        <v>11560</v>
      </c>
      <c r="E54" s="4" t="s">
        <v>11561</v>
      </c>
      <c r="F54" t="s">
        <v>15</v>
      </c>
    </row>
    <row r="55" spans="1:6" hidden="1">
      <c r="A55" s="2">
        <f t="shared" si="0"/>
        <v>0</v>
      </c>
      <c r="B55" s="3">
        <f t="shared" si="1"/>
        <v>2000</v>
      </c>
      <c r="C55" s="4">
        <v>1118</v>
      </c>
      <c r="D55" t="s">
        <v>9753</v>
      </c>
      <c r="E55" s="4" t="s">
        <v>7915</v>
      </c>
      <c r="F55" t="s">
        <v>9754</v>
      </c>
    </row>
    <row r="56" spans="1:6" hidden="1">
      <c r="A56" s="2">
        <f t="shared" si="0"/>
        <v>0</v>
      </c>
      <c r="B56" s="3">
        <f t="shared" si="1"/>
        <v>2002</v>
      </c>
      <c r="C56" s="4">
        <v>771</v>
      </c>
      <c r="D56" t="s">
        <v>9803</v>
      </c>
      <c r="E56" s="4" t="s">
        <v>264</v>
      </c>
      <c r="F56" t="s">
        <v>251</v>
      </c>
    </row>
    <row r="57" spans="1:6" hidden="1">
      <c r="A57" s="2">
        <f t="shared" si="0"/>
        <v>0</v>
      </c>
      <c r="B57" s="3">
        <f t="shared" si="1"/>
        <v>2003</v>
      </c>
      <c r="C57" s="4">
        <v>770</v>
      </c>
      <c r="D57" t="s">
        <v>13484</v>
      </c>
      <c r="E57" s="4" t="s">
        <v>908</v>
      </c>
      <c r="F57" t="s">
        <v>155</v>
      </c>
    </row>
    <row r="58" spans="1:6" hidden="1">
      <c r="A58" s="2">
        <f t="shared" si="0"/>
        <v>0</v>
      </c>
      <c r="B58" s="3">
        <f t="shared" si="1"/>
        <v>2003</v>
      </c>
      <c r="C58" s="4">
        <v>766</v>
      </c>
      <c r="D58" t="s">
        <v>11335</v>
      </c>
      <c r="E58" s="4" t="s">
        <v>97</v>
      </c>
      <c r="F58" t="s">
        <v>15</v>
      </c>
    </row>
    <row r="59" spans="1:6" hidden="1">
      <c r="A59" s="2">
        <f t="shared" si="0"/>
        <v>0</v>
      </c>
      <c r="B59" s="3">
        <f t="shared" si="1"/>
        <v>2004</v>
      </c>
      <c r="C59" s="4">
        <v>766</v>
      </c>
      <c r="D59" t="s">
        <v>13738</v>
      </c>
      <c r="E59" s="4" t="s">
        <v>13739</v>
      </c>
      <c r="F59" t="s">
        <v>37</v>
      </c>
    </row>
    <row r="60" spans="1:6" hidden="1">
      <c r="A60" s="2">
        <f t="shared" si="0"/>
        <v>0</v>
      </c>
      <c r="B60" s="3">
        <f t="shared" si="1"/>
        <v>2003</v>
      </c>
      <c r="C60" s="4">
        <v>763</v>
      </c>
      <c r="D60" t="s">
        <v>11017</v>
      </c>
      <c r="E60" s="4" t="s">
        <v>11018</v>
      </c>
      <c r="F60" t="s">
        <v>37</v>
      </c>
    </row>
    <row r="61" spans="1:6" hidden="1">
      <c r="A61" s="2">
        <f t="shared" si="0"/>
        <v>0</v>
      </c>
      <c r="B61" s="3">
        <f t="shared" si="1"/>
        <v>2002</v>
      </c>
      <c r="C61" s="4">
        <v>758</v>
      </c>
      <c r="D61" t="s">
        <v>11489</v>
      </c>
      <c r="E61" s="4" t="s">
        <v>11490</v>
      </c>
      <c r="F61" t="s">
        <v>408</v>
      </c>
    </row>
    <row r="62" spans="1:6" hidden="1">
      <c r="A62" s="2">
        <f t="shared" si="0"/>
        <v>0</v>
      </c>
      <c r="B62" s="3">
        <f t="shared" si="1"/>
        <v>2005</v>
      </c>
      <c r="C62" s="4">
        <v>753</v>
      </c>
      <c r="D62" t="s">
        <v>11585</v>
      </c>
      <c r="E62" s="4" t="s">
        <v>4290</v>
      </c>
      <c r="F62" t="s">
        <v>104</v>
      </c>
    </row>
    <row r="63" spans="1:6" hidden="1">
      <c r="A63" s="2">
        <f t="shared" si="0"/>
        <v>0</v>
      </c>
      <c r="B63" s="3">
        <f t="shared" si="1"/>
        <v>2003</v>
      </c>
      <c r="C63" s="4">
        <v>752</v>
      </c>
      <c r="D63" t="s">
        <v>12716</v>
      </c>
      <c r="E63" s="4" t="s">
        <v>10718</v>
      </c>
      <c r="F63" t="s">
        <v>346</v>
      </c>
    </row>
    <row r="64" spans="1:6" hidden="1">
      <c r="A64" s="2">
        <f t="shared" si="0"/>
        <v>0</v>
      </c>
      <c r="B64" s="3">
        <f t="shared" si="1"/>
        <v>2005</v>
      </c>
      <c r="C64" s="4">
        <v>749</v>
      </c>
      <c r="D64" t="s">
        <v>10853</v>
      </c>
      <c r="E64" s="4" t="s">
        <v>5996</v>
      </c>
      <c r="F64" t="s">
        <v>12</v>
      </c>
    </row>
    <row r="65" spans="1:6" hidden="1">
      <c r="A65" s="2">
        <f t="shared" si="0"/>
        <v>0</v>
      </c>
      <c r="B65" s="3">
        <f t="shared" si="1"/>
        <v>2002</v>
      </c>
      <c r="C65" s="4">
        <v>744</v>
      </c>
      <c r="D65" t="s">
        <v>11432</v>
      </c>
      <c r="E65" s="4" t="s">
        <v>4652</v>
      </c>
      <c r="F65" t="s">
        <v>18</v>
      </c>
    </row>
    <row r="66" spans="1:6" hidden="1">
      <c r="A66" s="2">
        <f t="shared" ref="A66:A129" si="2">IFERROR(IF(SUBTOTAL(103,D66),A65+1,A65),1)</f>
        <v>0</v>
      </c>
      <c r="B66" s="3">
        <f t="shared" ref="B66:B129" si="3">YEAR(E66)</f>
        <v>2005</v>
      </c>
      <c r="C66" s="4">
        <v>741</v>
      </c>
      <c r="D66" t="s">
        <v>13485</v>
      </c>
      <c r="E66" s="4" t="s">
        <v>10761</v>
      </c>
      <c r="F66" t="s">
        <v>127</v>
      </c>
    </row>
    <row r="67" spans="1:6" hidden="1">
      <c r="A67" s="2">
        <f t="shared" si="2"/>
        <v>0</v>
      </c>
      <c r="B67" s="3">
        <f t="shared" si="3"/>
        <v>2004</v>
      </c>
      <c r="C67" s="4">
        <v>732</v>
      </c>
      <c r="D67" t="s">
        <v>12326</v>
      </c>
      <c r="E67" s="4" t="s">
        <v>12327</v>
      </c>
      <c r="F67" t="s">
        <v>40</v>
      </c>
    </row>
    <row r="68" spans="1:6" hidden="1">
      <c r="A68" s="2">
        <f t="shared" si="2"/>
        <v>0</v>
      </c>
      <c r="B68" s="3">
        <f t="shared" si="3"/>
        <v>2003</v>
      </c>
      <c r="C68" s="4">
        <v>722</v>
      </c>
      <c r="D68" t="s">
        <v>13308</v>
      </c>
      <c r="E68" s="4" t="s">
        <v>10756</v>
      </c>
      <c r="F68" t="s">
        <v>12</v>
      </c>
    </row>
    <row r="69" spans="1:6" hidden="1">
      <c r="A69" s="2">
        <f t="shared" si="2"/>
        <v>0</v>
      </c>
      <c r="B69" s="3">
        <f t="shared" si="3"/>
        <v>2002</v>
      </c>
      <c r="C69" s="4">
        <v>709</v>
      </c>
      <c r="D69" t="s">
        <v>9792</v>
      </c>
      <c r="E69" s="4" t="s">
        <v>1001</v>
      </c>
      <c r="F69" t="s">
        <v>1680</v>
      </c>
    </row>
    <row r="70" spans="1:6" hidden="1">
      <c r="A70" s="2">
        <f t="shared" si="2"/>
        <v>0</v>
      </c>
      <c r="B70" s="3">
        <f t="shared" si="3"/>
        <v>2003</v>
      </c>
      <c r="C70" s="4">
        <v>704</v>
      </c>
      <c r="D70" t="s">
        <v>14486</v>
      </c>
      <c r="E70" s="4" t="s">
        <v>99</v>
      </c>
      <c r="F70" t="s">
        <v>15</v>
      </c>
    </row>
    <row r="71" spans="1:6" hidden="1">
      <c r="A71" s="2">
        <f t="shared" si="2"/>
        <v>0</v>
      </c>
      <c r="B71" s="3">
        <f t="shared" si="3"/>
        <v>2003</v>
      </c>
      <c r="C71" s="4">
        <v>691</v>
      </c>
      <c r="D71" t="s">
        <v>10437</v>
      </c>
      <c r="E71" s="4" t="s">
        <v>1025</v>
      </c>
      <c r="F71" t="s">
        <v>9</v>
      </c>
    </row>
    <row r="72" spans="1:6" hidden="1">
      <c r="A72" s="2">
        <f t="shared" si="2"/>
        <v>0</v>
      </c>
      <c r="B72" s="3">
        <f t="shared" si="3"/>
        <v>1997</v>
      </c>
      <c r="C72" s="4">
        <v>224</v>
      </c>
      <c r="D72" t="s">
        <v>9775</v>
      </c>
      <c r="E72" s="4" t="s">
        <v>9776</v>
      </c>
      <c r="F72" t="s">
        <v>377</v>
      </c>
    </row>
    <row r="73" spans="1:6" hidden="1">
      <c r="A73" s="2">
        <f t="shared" si="2"/>
        <v>0</v>
      </c>
      <c r="B73" s="3">
        <f t="shared" si="3"/>
        <v>2005</v>
      </c>
      <c r="C73" s="4">
        <v>686</v>
      </c>
      <c r="D73" t="s">
        <v>10805</v>
      </c>
      <c r="E73" s="4" t="s">
        <v>5035</v>
      </c>
      <c r="F73" t="s">
        <v>6</v>
      </c>
    </row>
    <row r="74" spans="1:6" hidden="1">
      <c r="A74" s="2">
        <f t="shared" si="2"/>
        <v>0</v>
      </c>
      <c r="B74" s="3">
        <f t="shared" si="3"/>
        <v>2002</v>
      </c>
      <c r="C74" s="4">
        <v>678</v>
      </c>
      <c r="D74" t="s">
        <v>12916</v>
      </c>
      <c r="E74" s="4" t="s">
        <v>402</v>
      </c>
      <c r="F74" t="s">
        <v>5997</v>
      </c>
    </row>
    <row r="75" spans="1:6" hidden="1">
      <c r="A75" s="2">
        <f t="shared" si="2"/>
        <v>0</v>
      </c>
      <c r="B75" s="3">
        <f t="shared" si="3"/>
        <v>2002</v>
      </c>
      <c r="C75" s="4">
        <v>677</v>
      </c>
      <c r="D75" t="s">
        <v>11817</v>
      </c>
      <c r="E75" s="4" t="s">
        <v>359</v>
      </c>
      <c r="F75" t="s">
        <v>251</v>
      </c>
    </row>
    <row r="76" spans="1:6" hidden="1">
      <c r="A76" s="2">
        <f t="shared" si="2"/>
        <v>0</v>
      </c>
      <c r="B76" s="3">
        <f t="shared" si="3"/>
        <v>2006</v>
      </c>
      <c r="C76" s="4">
        <v>666</v>
      </c>
      <c r="D76" t="s">
        <v>12760</v>
      </c>
      <c r="E76" s="4" t="s">
        <v>1669</v>
      </c>
      <c r="F76" t="s">
        <v>650</v>
      </c>
    </row>
    <row r="77" spans="1:6" hidden="1">
      <c r="A77" s="2">
        <f t="shared" si="2"/>
        <v>0</v>
      </c>
      <c r="B77" s="3">
        <f t="shared" si="3"/>
        <v>2007</v>
      </c>
      <c r="C77" s="4">
        <v>665</v>
      </c>
      <c r="D77" t="s">
        <v>13238</v>
      </c>
      <c r="E77" s="4" t="s">
        <v>13239</v>
      </c>
      <c r="F77" t="s">
        <v>15</v>
      </c>
    </row>
    <row r="78" spans="1:6" hidden="1">
      <c r="A78" s="2">
        <f t="shared" si="2"/>
        <v>0</v>
      </c>
      <c r="B78" s="3">
        <f t="shared" si="3"/>
        <v>2005</v>
      </c>
      <c r="C78" s="4">
        <v>658</v>
      </c>
      <c r="D78" t="s">
        <v>13436</v>
      </c>
      <c r="E78" s="4" t="s">
        <v>13437</v>
      </c>
      <c r="F78" t="s">
        <v>515</v>
      </c>
    </row>
    <row r="79" spans="1:6" hidden="1">
      <c r="A79" s="2">
        <f t="shared" si="2"/>
        <v>0</v>
      </c>
      <c r="B79" s="3">
        <f t="shared" si="3"/>
        <v>1963</v>
      </c>
      <c r="C79" s="4">
        <v>194</v>
      </c>
      <c r="D79" t="s">
        <v>9784</v>
      </c>
      <c r="E79" s="4" t="s">
        <v>9785</v>
      </c>
      <c r="F79" t="s">
        <v>568</v>
      </c>
    </row>
    <row r="80" spans="1:6" hidden="1">
      <c r="A80" s="2">
        <f t="shared" si="2"/>
        <v>0</v>
      </c>
      <c r="B80" s="3">
        <f t="shared" si="3"/>
        <v>2004</v>
      </c>
      <c r="C80" s="4">
        <v>657</v>
      </c>
      <c r="D80" t="s">
        <v>13546</v>
      </c>
      <c r="E80" s="4" t="s">
        <v>1556</v>
      </c>
      <c r="F80" t="s">
        <v>466</v>
      </c>
    </row>
    <row r="81" spans="1:6" hidden="1">
      <c r="A81" s="2">
        <f t="shared" si="2"/>
        <v>0</v>
      </c>
      <c r="B81" s="3">
        <f t="shared" si="3"/>
        <v>2005</v>
      </c>
      <c r="C81" s="4">
        <v>655</v>
      </c>
      <c r="D81" t="s">
        <v>12952</v>
      </c>
      <c r="E81" s="4" t="s">
        <v>10172</v>
      </c>
      <c r="F81" t="s">
        <v>15</v>
      </c>
    </row>
    <row r="82" spans="1:6" hidden="1">
      <c r="A82" s="2">
        <f t="shared" si="2"/>
        <v>0</v>
      </c>
      <c r="B82" s="3">
        <f t="shared" si="3"/>
        <v>1995</v>
      </c>
      <c r="C82" s="4">
        <v>271</v>
      </c>
      <c r="D82" t="s">
        <v>9788</v>
      </c>
      <c r="E82" s="4" t="s">
        <v>9789</v>
      </c>
      <c r="F82" t="s">
        <v>4248</v>
      </c>
    </row>
    <row r="83" spans="1:6" hidden="1">
      <c r="A83" s="2">
        <f t="shared" si="2"/>
        <v>0</v>
      </c>
      <c r="B83" s="3">
        <f t="shared" si="3"/>
        <v>2004</v>
      </c>
      <c r="C83" s="4">
        <v>648</v>
      </c>
      <c r="D83" t="s">
        <v>11600</v>
      </c>
      <c r="E83" s="4" t="s">
        <v>5953</v>
      </c>
      <c r="F83" t="s">
        <v>1218</v>
      </c>
    </row>
    <row r="84" spans="1:6" hidden="1">
      <c r="A84" s="2">
        <f t="shared" si="2"/>
        <v>0</v>
      </c>
      <c r="B84" s="3">
        <f t="shared" si="3"/>
        <v>2004</v>
      </c>
      <c r="C84" s="4">
        <v>643</v>
      </c>
      <c r="D84" t="s">
        <v>12285</v>
      </c>
      <c r="E84" s="4" t="s">
        <v>925</v>
      </c>
      <c r="F84" t="s">
        <v>12286</v>
      </c>
    </row>
    <row r="85" spans="1:6" hidden="1">
      <c r="A85" s="2">
        <f t="shared" si="2"/>
        <v>0</v>
      </c>
      <c r="B85" s="3">
        <f t="shared" si="3"/>
        <v>2005</v>
      </c>
      <c r="C85" s="4">
        <v>639</v>
      </c>
      <c r="D85" t="s">
        <v>13731</v>
      </c>
      <c r="E85" s="4" t="s">
        <v>13732</v>
      </c>
      <c r="F85" t="s">
        <v>37</v>
      </c>
    </row>
    <row r="86" spans="1:6" hidden="1">
      <c r="A86" s="2">
        <f t="shared" si="2"/>
        <v>0</v>
      </c>
      <c r="B86" s="3">
        <f t="shared" si="3"/>
        <v>2004</v>
      </c>
      <c r="C86" s="4">
        <v>637</v>
      </c>
      <c r="D86" t="s">
        <v>11885</v>
      </c>
      <c r="E86" s="4" t="s">
        <v>5040</v>
      </c>
      <c r="F86" t="s">
        <v>34</v>
      </c>
    </row>
    <row r="87" spans="1:6" hidden="1">
      <c r="A87" s="2">
        <f t="shared" si="2"/>
        <v>0</v>
      </c>
      <c r="B87" s="3">
        <f t="shared" si="3"/>
        <v>1991</v>
      </c>
      <c r="C87" s="4">
        <v>439</v>
      </c>
      <c r="D87" t="s">
        <v>9794</v>
      </c>
      <c r="E87" s="4" t="s">
        <v>9795</v>
      </c>
      <c r="F87" t="s">
        <v>9796</v>
      </c>
    </row>
    <row r="88" spans="1:6" hidden="1">
      <c r="A88" s="2">
        <f t="shared" si="2"/>
        <v>0</v>
      </c>
      <c r="B88" s="3">
        <f t="shared" si="3"/>
        <v>2002</v>
      </c>
      <c r="C88" s="4">
        <v>634</v>
      </c>
      <c r="D88" t="s">
        <v>12613</v>
      </c>
      <c r="E88" s="4" t="s">
        <v>12614</v>
      </c>
      <c r="F88" t="s">
        <v>9</v>
      </c>
    </row>
    <row r="89" spans="1:6" hidden="1">
      <c r="A89" s="2">
        <f t="shared" si="2"/>
        <v>0</v>
      </c>
      <c r="B89" s="3">
        <f t="shared" si="3"/>
        <v>2003</v>
      </c>
      <c r="C89" s="4">
        <v>627</v>
      </c>
      <c r="D89" t="s">
        <v>9966</v>
      </c>
      <c r="E89" s="4" t="s">
        <v>9967</v>
      </c>
      <c r="F89" t="s">
        <v>15</v>
      </c>
    </row>
    <row r="90" spans="1:6" hidden="1">
      <c r="A90" s="2">
        <f t="shared" si="2"/>
        <v>0</v>
      </c>
      <c r="B90" s="3">
        <f t="shared" si="3"/>
        <v>2001</v>
      </c>
      <c r="C90" s="4">
        <v>197</v>
      </c>
      <c r="D90" t="s">
        <v>9799</v>
      </c>
      <c r="E90" s="4" t="s">
        <v>9800</v>
      </c>
      <c r="F90" t="s">
        <v>6</v>
      </c>
    </row>
    <row r="91" spans="1:6" hidden="1">
      <c r="A91" s="2">
        <f t="shared" si="2"/>
        <v>0</v>
      </c>
      <c r="B91" s="3">
        <f t="shared" si="3"/>
        <v>1999</v>
      </c>
      <c r="C91" s="4">
        <v>249</v>
      </c>
      <c r="D91" t="s">
        <v>9801</v>
      </c>
      <c r="E91" s="4" t="s">
        <v>9802</v>
      </c>
      <c r="F91" t="s">
        <v>6</v>
      </c>
    </row>
    <row r="92" spans="1:6" hidden="1">
      <c r="A92" s="2">
        <f t="shared" si="2"/>
        <v>0</v>
      </c>
      <c r="B92" s="3">
        <f t="shared" si="3"/>
        <v>2005</v>
      </c>
      <c r="C92" s="4">
        <v>626</v>
      </c>
      <c r="D92" t="s">
        <v>10890</v>
      </c>
      <c r="E92" s="4" t="s">
        <v>10891</v>
      </c>
      <c r="F92" t="s">
        <v>15</v>
      </c>
    </row>
    <row r="93" spans="1:6" hidden="1">
      <c r="A93" s="2">
        <f t="shared" si="2"/>
        <v>0</v>
      </c>
      <c r="B93" s="3">
        <f t="shared" si="3"/>
        <v>2003</v>
      </c>
      <c r="C93" s="4">
        <v>624</v>
      </c>
      <c r="D93" t="s">
        <v>13012</v>
      </c>
      <c r="E93" s="4" t="s">
        <v>1891</v>
      </c>
      <c r="F93" t="s">
        <v>1467</v>
      </c>
    </row>
    <row r="94" spans="1:6" hidden="1">
      <c r="A94" s="2">
        <f t="shared" si="2"/>
        <v>0</v>
      </c>
      <c r="B94" s="3">
        <f t="shared" si="3"/>
        <v>2006</v>
      </c>
      <c r="C94" s="4">
        <v>622</v>
      </c>
      <c r="D94" t="s">
        <v>14566</v>
      </c>
      <c r="E94" s="4" t="s">
        <v>372</v>
      </c>
      <c r="F94" t="s">
        <v>15</v>
      </c>
    </row>
    <row r="95" spans="1:6" hidden="1">
      <c r="A95" s="2">
        <f t="shared" si="2"/>
        <v>0</v>
      </c>
      <c r="B95" s="3">
        <f t="shared" si="3"/>
        <v>2004</v>
      </c>
      <c r="C95" s="4">
        <v>618</v>
      </c>
      <c r="D95" t="s">
        <v>10865</v>
      </c>
      <c r="E95" s="4" t="s">
        <v>10866</v>
      </c>
      <c r="F95" t="s">
        <v>6</v>
      </c>
    </row>
    <row r="96" spans="1:6" hidden="1">
      <c r="A96" s="2">
        <f t="shared" si="2"/>
        <v>0</v>
      </c>
      <c r="B96" s="3">
        <f t="shared" si="3"/>
        <v>2002</v>
      </c>
      <c r="C96" s="4">
        <v>618</v>
      </c>
      <c r="D96" t="s">
        <v>12753</v>
      </c>
      <c r="E96" s="4" t="s">
        <v>9828</v>
      </c>
      <c r="F96" t="s">
        <v>15</v>
      </c>
    </row>
    <row r="97" spans="1:6" hidden="1">
      <c r="A97" s="2">
        <f t="shared" si="2"/>
        <v>0</v>
      </c>
      <c r="B97" s="3">
        <f t="shared" si="3"/>
        <v>2003</v>
      </c>
      <c r="C97" s="4">
        <v>617</v>
      </c>
      <c r="D97" t="s">
        <v>12184</v>
      </c>
      <c r="E97" s="4" t="s">
        <v>1184</v>
      </c>
      <c r="F97" t="s">
        <v>15</v>
      </c>
    </row>
    <row r="98" spans="1:6" hidden="1">
      <c r="A98" s="2">
        <f t="shared" si="2"/>
        <v>0</v>
      </c>
      <c r="B98" s="3">
        <f t="shared" si="3"/>
        <v>1997</v>
      </c>
      <c r="C98" s="4">
        <v>171</v>
      </c>
      <c r="D98" t="s">
        <v>9809</v>
      </c>
      <c r="E98" s="4" t="s">
        <v>9810</v>
      </c>
      <c r="F98" t="s">
        <v>377</v>
      </c>
    </row>
    <row r="99" spans="1:6" hidden="1">
      <c r="A99" s="2">
        <f t="shared" si="2"/>
        <v>0</v>
      </c>
      <c r="B99" s="3">
        <f t="shared" si="3"/>
        <v>2003</v>
      </c>
      <c r="C99" s="4">
        <v>607</v>
      </c>
      <c r="D99" t="s">
        <v>12808</v>
      </c>
      <c r="E99" s="4" t="s">
        <v>12809</v>
      </c>
      <c r="F99" t="s">
        <v>12286</v>
      </c>
    </row>
    <row r="100" spans="1:6" hidden="1">
      <c r="A100" s="2">
        <f t="shared" si="2"/>
        <v>0</v>
      </c>
      <c r="B100" s="3">
        <f t="shared" si="3"/>
        <v>2003</v>
      </c>
      <c r="C100" s="4">
        <v>599</v>
      </c>
      <c r="D100" t="s">
        <v>14496</v>
      </c>
      <c r="E100" s="4" t="s">
        <v>10962</v>
      </c>
      <c r="F100" t="s">
        <v>141</v>
      </c>
    </row>
    <row r="101" spans="1:6" hidden="1">
      <c r="A101" s="2">
        <f t="shared" si="2"/>
        <v>0</v>
      </c>
      <c r="B101" s="3">
        <f t="shared" si="3"/>
        <v>2003</v>
      </c>
      <c r="C101" s="4">
        <v>594</v>
      </c>
      <c r="D101" t="s">
        <v>9712</v>
      </c>
      <c r="E101" s="4" t="s">
        <v>9713</v>
      </c>
      <c r="F101" t="s">
        <v>124</v>
      </c>
    </row>
    <row r="102" spans="1:6">
      <c r="A102" s="2">
        <f t="shared" si="2"/>
        <v>1</v>
      </c>
      <c r="B102" s="3">
        <f t="shared" si="3"/>
        <v>2009</v>
      </c>
      <c r="C102" s="4">
        <v>576</v>
      </c>
      <c r="D102" t="s">
        <v>14567</v>
      </c>
      <c r="E102" s="4" t="s">
        <v>8839</v>
      </c>
      <c r="F102" t="s">
        <v>178</v>
      </c>
    </row>
    <row r="103" spans="1:6" hidden="1">
      <c r="A103" s="2">
        <f t="shared" si="2"/>
        <v>1</v>
      </c>
      <c r="B103" s="3">
        <f t="shared" si="3"/>
        <v>2002</v>
      </c>
      <c r="C103" s="4">
        <v>574</v>
      </c>
      <c r="D103" t="s">
        <v>13472</v>
      </c>
      <c r="E103" s="4" t="s">
        <v>13473</v>
      </c>
      <c r="F103" t="s">
        <v>9754</v>
      </c>
    </row>
    <row r="104" spans="1:6" hidden="1">
      <c r="A104" s="2">
        <f t="shared" si="2"/>
        <v>1</v>
      </c>
      <c r="B104" s="3">
        <f t="shared" si="3"/>
        <v>2007</v>
      </c>
      <c r="C104" s="4">
        <v>571</v>
      </c>
      <c r="D104" t="s">
        <v>13206</v>
      </c>
      <c r="E104" s="4" t="s">
        <v>4165</v>
      </c>
      <c r="F104" t="s">
        <v>132</v>
      </c>
    </row>
    <row r="105" spans="1:6" hidden="1">
      <c r="A105" s="2">
        <f t="shared" si="2"/>
        <v>1</v>
      </c>
      <c r="B105" s="3">
        <f t="shared" si="3"/>
        <v>2004</v>
      </c>
      <c r="C105" s="4">
        <v>567</v>
      </c>
      <c r="D105" t="s">
        <v>12087</v>
      </c>
      <c r="E105" s="4" t="s">
        <v>244</v>
      </c>
      <c r="F105" t="s">
        <v>12</v>
      </c>
    </row>
    <row r="106" spans="1:6" hidden="1">
      <c r="A106" s="2">
        <f t="shared" si="2"/>
        <v>1</v>
      </c>
      <c r="B106" s="3">
        <f t="shared" si="3"/>
        <v>2003</v>
      </c>
      <c r="C106" s="4">
        <v>561</v>
      </c>
      <c r="D106" t="s">
        <v>11133</v>
      </c>
      <c r="E106" s="4" t="s">
        <v>11134</v>
      </c>
      <c r="F106" t="s">
        <v>34</v>
      </c>
    </row>
    <row r="107" spans="1:6" hidden="1">
      <c r="A107" s="2">
        <f t="shared" si="2"/>
        <v>1</v>
      </c>
      <c r="B107" s="3">
        <f t="shared" si="3"/>
        <v>2003</v>
      </c>
      <c r="C107" s="4">
        <v>557</v>
      </c>
      <c r="D107" t="s">
        <v>11617</v>
      </c>
      <c r="E107" s="4" t="s">
        <v>1883</v>
      </c>
      <c r="F107" t="s">
        <v>6</v>
      </c>
    </row>
    <row r="108" spans="1:6" hidden="1">
      <c r="A108" s="2">
        <f t="shared" si="2"/>
        <v>1</v>
      </c>
      <c r="B108" s="3">
        <f t="shared" si="3"/>
        <v>2002</v>
      </c>
      <c r="C108" s="4">
        <v>556</v>
      </c>
      <c r="D108" t="s">
        <v>10424</v>
      </c>
      <c r="E108" s="4" t="s">
        <v>10425</v>
      </c>
      <c r="F108" t="s">
        <v>15</v>
      </c>
    </row>
    <row r="109" spans="1:6" hidden="1">
      <c r="A109" s="2">
        <f t="shared" si="2"/>
        <v>1</v>
      </c>
      <c r="B109" s="3">
        <f t="shared" si="3"/>
        <v>2004</v>
      </c>
      <c r="C109" s="4">
        <v>553</v>
      </c>
      <c r="D109" t="s">
        <v>13593</v>
      </c>
      <c r="E109" s="4" t="s">
        <v>2112</v>
      </c>
      <c r="F109" t="s">
        <v>681</v>
      </c>
    </row>
    <row r="110" spans="1:6" hidden="1">
      <c r="A110" s="2">
        <f t="shared" si="2"/>
        <v>1</v>
      </c>
      <c r="B110" s="3">
        <f t="shared" si="3"/>
        <v>2004</v>
      </c>
      <c r="C110" s="4">
        <v>550</v>
      </c>
      <c r="D110" t="s">
        <v>9756</v>
      </c>
      <c r="E110" s="4" t="s">
        <v>2700</v>
      </c>
      <c r="F110" t="s">
        <v>354</v>
      </c>
    </row>
    <row r="111" spans="1:6">
      <c r="A111" s="2">
        <f t="shared" si="2"/>
        <v>2</v>
      </c>
      <c r="B111" s="3">
        <f t="shared" si="3"/>
        <v>2009</v>
      </c>
      <c r="C111" s="4">
        <v>548</v>
      </c>
      <c r="D111" t="s">
        <v>9689</v>
      </c>
      <c r="E111" s="4" t="s">
        <v>9690</v>
      </c>
      <c r="F111" t="s">
        <v>40</v>
      </c>
    </row>
    <row r="112" spans="1:6" hidden="1">
      <c r="A112" s="2">
        <f t="shared" si="2"/>
        <v>2</v>
      </c>
      <c r="B112" s="3">
        <f t="shared" si="3"/>
        <v>2006</v>
      </c>
      <c r="C112" s="4">
        <v>546</v>
      </c>
      <c r="D112" t="s">
        <v>11396</v>
      </c>
      <c r="E112" s="4" t="s">
        <v>3335</v>
      </c>
      <c r="F112" t="s">
        <v>40</v>
      </c>
    </row>
    <row r="113" spans="1:6" hidden="1">
      <c r="A113" s="2">
        <f t="shared" si="2"/>
        <v>2</v>
      </c>
      <c r="B113" s="3">
        <f t="shared" si="3"/>
        <v>2003</v>
      </c>
      <c r="C113" s="4">
        <v>546</v>
      </c>
      <c r="D113" t="s">
        <v>12335</v>
      </c>
      <c r="E113" s="4" t="s">
        <v>1834</v>
      </c>
      <c r="F113" t="s">
        <v>15</v>
      </c>
    </row>
    <row r="114" spans="1:6" hidden="1">
      <c r="A114" s="2">
        <f t="shared" si="2"/>
        <v>2</v>
      </c>
      <c r="B114" s="3">
        <f t="shared" si="3"/>
        <v>2003</v>
      </c>
      <c r="C114" s="4">
        <v>545</v>
      </c>
      <c r="D114" t="s">
        <v>14164</v>
      </c>
      <c r="E114" s="4" t="s">
        <v>1554</v>
      </c>
      <c r="F114" t="s">
        <v>15</v>
      </c>
    </row>
    <row r="115" spans="1:6" hidden="1">
      <c r="A115" s="2">
        <f t="shared" si="2"/>
        <v>2</v>
      </c>
      <c r="B115" s="3">
        <f t="shared" si="3"/>
        <v>2004</v>
      </c>
      <c r="C115" s="4">
        <v>542</v>
      </c>
      <c r="D115" t="s">
        <v>11001</v>
      </c>
      <c r="E115" s="4" t="s">
        <v>9202</v>
      </c>
      <c r="F115" t="s">
        <v>1218</v>
      </c>
    </row>
    <row r="116" spans="1:6" hidden="1">
      <c r="A116" s="2">
        <f t="shared" si="2"/>
        <v>2</v>
      </c>
      <c r="B116" s="3">
        <f t="shared" si="3"/>
        <v>2004</v>
      </c>
      <c r="C116" s="4">
        <v>539</v>
      </c>
      <c r="D116" t="s">
        <v>12292</v>
      </c>
      <c r="E116" s="4" t="s">
        <v>11994</v>
      </c>
      <c r="F116" t="s">
        <v>34</v>
      </c>
    </row>
    <row r="117" spans="1:6" hidden="1">
      <c r="A117" s="2">
        <f t="shared" si="2"/>
        <v>2</v>
      </c>
      <c r="B117" s="3">
        <f t="shared" si="3"/>
        <v>2003</v>
      </c>
      <c r="C117" s="4">
        <v>539</v>
      </c>
      <c r="D117" t="s">
        <v>13513</v>
      </c>
      <c r="E117" s="4" t="s">
        <v>362</v>
      </c>
      <c r="F117" t="s">
        <v>408</v>
      </c>
    </row>
    <row r="118" spans="1:6" hidden="1">
      <c r="A118" s="2">
        <f t="shared" si="2"/>
        <v>2</v>
      </c>
      <c r="B118" s="3">
        <f t="shared" si="3"/>
        <v>2008</v>
      </c>
      <c r="C118" s="4">
        <v>539</v>
      </c>
      <c r="D118" t="s">
        <v>13871</v>
      </c>
      <c r="E118" s="4" t="s">
        <v>587</v>
      </c>
      <c r="F118" t="s">
        <v>6</v>
      </c>
    </row>
    <row r="119" spans="1:6" hidden="1">
      <c r="A119" s="2">
        <f t="shared" si="2"/>
        <v>2</v>
      </c>
      <c r="B119" s="3">
        <f t="shared" si="3"/>
        <v>2006</v>
      </c>
      <c r="C119" s="4">
        <v>538</v>
      </c>
      <c r="D119" t="s">
        <v>11360</v>
      </c>
      <c r="E119" s="4" t="s">
        <v>5011</v>
      </c>
      <c r="F119" t="s">
        <v>132</v>
      </c>
    </row>
    <row r="120" spans="1:6" hidden="1">
      <c r="A120" s="2">
        <f t="shared" si="2"/>
        <v>2</v>
      </c>
      <c r="B120" s="3">
        <f t="shared" si="3"/>
        <v>2003</v>
      </c>
      <c r="C120" s="4">
        <v>530</v>
      </c>
      <c r="D120" t="s">
        <v>13736</v>
      </c>
      <c r="E120" s="4" t="s">
        <v>13737</v>
      </c>
      <c r="F120" t="s">
        <v>6</v>
      </c>
    </row>
    <row r="121" spans="1:6" hidden="1">
      <c r="A121" s="2">
        <f t="shared" si="2"/>
        <v>2</v>
      </c>
      <c r="B121" s="3">
        <f t="shared" si="3"/>
        <v>2004</v>
      </c>
      <c r="C121" s="4">
        <v>526</v>
      </c>
      <c r="D121" t="s">
        <v>9791</v>
      </c>
      <c r="E121" s="4" t="s">
        <v>14</v>
      </c>
      <c r="F121" t="s">
        <v>6</v>
      </c>
    </row>
    <row r="122" spans="1:6" hidden="1">
      <c r="A122" s="2">
        <f t="shared" si="2"/>
        <v>2</v>
      </c>
      <c r="B122" s="3">
        <f t="shared" si="3"/>
        <v>2002</v>
      </c>
      <c r="C122" s="4">
        <v>525</v>
      </c>
      <c r="D122" t="s">
        <v>13652</v>
      </c>
      <c r="E122" s="4" t="s">
        <v>13653</v>
      </c>
      <c r="F122" t="s">
        <v>486</v>
      </c>
    </row>
    <row r="123" spans="1:6" hidden="1">
      <c r="A123" s="2">
        <f t="shared" si="2"/>
        <v>2</v>
      </c>
      <c r="B123" s="3">
        <f t="shared" si="3"/>
        <v>2004</v>
      </c>
      <c r="C123" s="4">
        <v>520</v>
      </c>
      <c r="D123" t="s">
        <v>13429</v>
      </c>
      <c r="E123" s="4" t="s">
        <v>2565</v>
      </c>
      <c r="F123" t="s">
        <v>15</v>
      </c>
    </row>
    <row r="124" spans="1:6" hidden="1">
      <c r="A124" s="2">
        <f t="shared" si="2"/>
        <v>2</v>
      </c>
      <c r="B124" s="3">
        <f t="shared" si="3"/>
        <v>2000</v>
      </c>
      <c r="C124" s="4">
        <v>79</v>
      </c>
      <c r="D124" t="s">
        <v>9843</v>
      </c>
      <c r="E124" s="4" t="s">
        <v>9844</v>
      </c>
      <c r="F124" t="s">
        <v>296</v>
      </c>
    </row>
    <row r="125" spans="1:6" hidden="1">
      <c r="A125" s="2">
        <f t="shared" si="2"/>
        <v>2</v>
      </c>
      <c r="B125" s="3">
        <f t="shared" si="3"/>
        <v>1999</v>
      </c>
      <c r="C125" s="4">
        <v>130</v>
      </c>
      <c r="D125" t="s">
        <v>9845</v>
      </c>
      <c r="E125" s="4" t="s">
        <v>9846</v>
      </c>
      <c r="F125" t="s">
        <v>6</v>
      </c>
    </row>
    <row r="126" spans="1:6" hidden="1">
      <c r="A126" s="2">
        <f t="shared" si="2"/>
        <v>2</v>
      </c>
      <c r="B126" s="3">
        <f t="shared" si="3"/>
        <v>2003</v>
      </c>
      <c r="C126" s="4">
        <v>519</v>
      </c>
      <c r="D126" t="s">
        <v>13974</v>
      </c>
      <c r="E126" s="4" t="s">
        <v>1456</v>
      </c>
      <c r="F126" t="s">
        <v>1348</v>
      </c>
    </row>
    <row r="127" spans="1:6" hidden="1">
      <c r="A127" s="2">
        <f t="shared" si="2"/>
        <v>2</v>
      </c>
      <c r="B127" s="3">
        <f t="shared" si="3"/>
        <v>2006</v>
      </c>
      <c r="C127" s="4">
        <v>518</v>
      </c>
      <c r="D127" t="s">
        <v>14634</v>
      </c>
      <c r="E127" s="4" t="s">
        <v>3389</v>
      </c>
      <c r="F127" t="s">
        <v>6</v>
      </c>
    </row>
    <row r="128" spans="1:6" hidden="1">
      <c r="A128" s="2">
        <f t="shared" si="2"/>
        <v>2</v>
      </c>
      <c r="B128" s="3">
        <f t="shared" si="3"/>
        <v>1998</v>
      </c>
      <c r="C128" s="4">
        <v>320</v>
      </c>
      <c r="D128" t="s">
        <v>9849</v>
      </c>
      <c r="E128" s="4" t="s">
        <v>9850</v>
      </c>
      <c r="F128" t="s">
        <v>585</v>
      </c>
    </row>
    <row r="129" spans="1:6" hidden="1">
      <c r="A129" s="2">
        <f t="shared" si="2"/>
        <v>2</v>
      </c>
      <c r="B129" s="3">
        <f t="shared" si="3"/>
        <v>2006</v>
      </c>
      <c r="C129" s="4">
        <v>516</v>
      </c>
      <c r="D129" t="s">
        <v>11644</v>
      </c>
      <c r="E129" s="4" t="s">
        <v>430</v>
      </c>
      <c r="F129" t="s">
        <v>793</v>
      </c>
    </row>
    <row r="130" spans="1:6" hidden="1">
      <c r="A130" s="2">
        <f t="shared" ref="A130:A193" si="4">IFERROR(IF(SUBTOTAL(103,D130),A129+1,A129),1)</f>
        <v>2</v>
      </c>
      <c r="B130" s="3">
        <f t="shared" ref="B130:B193" si="5">YEAR(E130)</f>
        <v>2002</v>
      </c>
      <c r="C130" s="4">
        <v>512</v>
      </c>
      <c r="D130" t="s">
        <v>12036</v>
      </c>
      <c r="E130" s="4" t="s">
        <v>71</v>
      </c>
      <c r="F130" t="s">
        <v>550</v>
      </c>
    </row>
    <row r="131" spans="1:6" hidden="1">
      <c r="A131" s="2">
        <f t="shared" si="4"/>
        <v>2</v>
      </c>
      <c r="B131" s="3">
        <f t="shared" si="5"/>
        <v>2003</v>
      </c>
      <c r="C131" s="4">
        <v>509</v>
      </c>
      <c r="D131" t="s">
        <v>13913</v>
      </c>
      <c r="E131" s="4" t="s">
        <v>13914</v>
      </c>
      <c r="F131" t="s">
        <v>15</v>
      </c>
    </row>
    <row r="132" spans="1:6" hidden="1">
      <c r="A132" s="2">
        <f t="shared" si="4"/>
        <v>2</v>
      </c>
      <c r="B132" s="3">
        <f t="shared" si="5"/>
        <v>2001</v>
      </c>
      <c r="C132" s="4">
        <v>445</v>
      </c>
      <c r="D132" t="s">
        <v>9855</v>
      </c>
      <c r="E132" s="4" t="s">
        <v>9856</v>
      </c>
      <c r="F132" t="s">
        <v>15</v>
      </c>
    </row>
    <row r="133" spans="1:6" hidden="1">
      <c r="A133" s="2">
        <f t="shared" si="4"/>
        <v>2</v>
      </c>
      <c r="B133" s="3">
        <f t="shared" si="5"/>
        <v>2006</v>
      </c>
      <c r="C133" s="4">
        <v>508</v>
      </c>
      <c r="D133" t="s">
        <v>11703</v>
      </c>
      <c r="E133" s="4" t="s">
        <v>11704</v>
      </c>
      <c r="F133" t="s">
        <v>104</v>
      </c>
    </row>
    <row r="134" spans="1:6" hidden="1">
      <c r="A134" s="2">
        <f t="shared" si="4"/>
        <v>2</v>
      </c>
      <c r="B134" s="3">
        <f t="shared" si="5"/>
        <v>2006</v>
      </c>
      <c r="C134" s="4">
        <v>503</v>
      </c>
      <c r="D134" t="s">
        <v>12176</v>
      </c>
      <c r="E134" s="4" t="s">
        <v>1236</v>
      </c>
      <c r="F134" t="s">
        <v>37</v>
      </c>
    </row>
    <row r="135" spans="1:6" hidden="1">
      <c r="A135" s="2">
        <f t="shared" si="4"/>
        <v>2</v>
      </c>
      <c r="B135" s="3">
        <f t="shared" si="5"/>
        <v>1999</v>
      </c>
      <c r="C135" s="4">
        <v>635</v>
      </c>
      <c r="D135" t="s">
        <v>9861</v>
      </c>
      <c r="E135" s="4" t="s">
        <v>9862</v>
      </c>
      <c r="F135" t="s">
        <v>15</v>
      </c>
    </row>
    <row r="136" spans="1:6" hidden="1">
      <c r="A136" s="2">
        <f t="shared" si="4"/>
        <v>2</v>
      </c>
      <c r="B136" s="3">
        <f t="shared" si="5"/>
        <v>2002</v>
      </c>
      <c r="C136" s="4">
        <v>502</v>
      </c>
      <c r="D136" t="s">
        <v>12850</v>
      </c>
      <c r="E136" s="4" t="s">
        <v>12851</v>
      </c>
      <c r="F136" t="s">
        <v>10245</v>
      </c>
    </row>
    <row r="137" spans="1:6" hidden="1">
      <c r="A137" s="2">
        <f t="shared" si="4"/>
        <v>2</v>
      </c>
      <c r="B137" s="3">
        <f t="shared" si="5"/>
        <v>2002</v>
      </c>
      <c r="C137" s="4">
        <v>501</v>
      </c>
      <c r="D137" t="s">
        <v>14393</v>
      </c>
      <c r="E137" s="4" t="s">
        <v>791</v>
      </c>
      <c r="F137" t="s">
        <v>314</v>
      </c>
    </row>
    <row r="138" spans="1:6" hidden="1">
      <c r="A138" s="2">
        <f t="shared" si="4"/>
        <v>2</v>
      </c>
      <c r="B138" s="3">
        <f t="shared" si="5"/>
        <v>2005</v>
      </c>
      <c r="C138" s="4">
        <v>499</v>
      </c>
      <c r="D138" t="s">
        <v>13846</v>
      </c>
      <c r="E138" s="4" t="s">
        <v>10293</v>
      </c>
      <c r="F138" t="s">
        <v>15</v>
      </c>
    </row>
    <row r="139" spans="1:6" hidden="1">
      <c r="A139" s="2">
        <f t="shared" si="4"/>
        <v>2</v>
      </c>
      <c r="B139" s="3">
        <f t="shared" si="5"/>
        <v>2007</v>
      </c>
      <c r="C139" s="4">
        <v>489</v>
      </c>
      <c r="D139" t="s">
        <v>14278</v>
      </c>
      <c r="E139" s="4" t="s">
        <v>11820</v>
      </c>
      <c r="F139" t="s">
        <v>1467</v>
      </c>
    </row>
    <row r="140" spans="1:6" hidden="1">
      <c r="A140" s="2">
        <f t="shared" si="4"/>
        <v>2</v>
      </c>
      <c r="B140" s="3">
        <f t="shared" si="5"/>
        <v>2007</v>
      </c>
      <c r="C140" s="4">
        <v>485</v>
      </c>
      <c r="D140" t="s">
        <v>10291</v>
      </c>
      <c r="E140" s="4" t="s">
        <v>3330</v>
      </c>
      <c r="F140" t="s">
        <v>6</v>
      </c>
    </row>
    <row r="141" spans="1:6" hidden="1">
      <c r="A141" s="2">
        <f t="shared" si="4"/>
        <v>2</v>
      </c>
      <c r="B141" s="3">
        <f t="shared" si="5"/>
        <v>2005</v>
      </c>
      <c r="C141" s="4">
        <v>485</v>
      </c>
      <c r="D141" t="s">
        <v>14663</v>
      </c>
      <c r="E141" s="4" t="s">
        <v>8632</v>
      </c>
      <c r="F141" t="s">
        <v>9</v>
      </c>
    </row>
    <row r="142" spans="1:6" hidden="1">
      <c r="A142" s="2">
        <f t="shared" si="4"/>
        <v>2</v>
      </c>
      <c r="B142" s="3">
        <f t="shared" si="5"/>
        <v>2002</v>
      </c>
      <c r="C142" s="4">
        <v>482</v>
      </c>
      <c r="D142" t="s">
        <v>14055</v>
      </c>
      <c r="E142" s="4" t="s">
        <v>93</v>
      </c>
      <c r="F142" t="s">
        <v>6</v>
      </c>
    </row>
    <row r="143" spans="1:6" hidden="1">
      <c r="A143" s="2">
        <f t="shared" si="4"/>
        <v>2</v>
      </c>
      <c r="B143" s="3">
        <f t="shared" si="5"/>
        <v>2005</v>
      </c>
      <c r="C143" s="4">
        <v>480</v>
      </c>
      <c r="D143" t="s">
        <v>11077</v>
      </c>
      <c r="E143" s="4" t="s">
        <v>10058</v>
      </c>
      <c r="F143" t="s">
        <v>15</v>
      </c>
    </row>
    <row r="144" spans="1:6" hidden="1">
      <c r="A144" s="2">
        <f t="shared" si="4"/>
        <v>2</v>
      </c>
      <c r="B144" s="3">
        <f t="shared" si="5"/>
        <v>2002</v>
      </c>
      <c r="C144" s="4">
        <v>478</v>
      </c>
      <c r="D144" t="s">
        <v>11011</v>
      </c>
      <c r="E144" s="4" t="s">
        <v>11012</v>
      </c>
      <c r="F144" t="s">
        <v>639</v>
      </c>
    </row>
    <row r="145" spans="1:6" hidden="1">
      <c r="A145" s="2">
        <f t="shared" si="4"/>
        <v>2</v>
      </c>
      <c r="B145" s="3">
        <f t="shared" si="5"/>
        <v>2006</v>
      </c>
      <c r="C145" s="4">
        <v>477</v>
      </c>
      <c r="D145" t="s">
        <v>11360</v>
      </c>
      <c r="E145" s="4" t="s">
        <v>2702</v>
      </c>
      <c r="F145" t="s">
        <v>9</v>
      </c>
    </row>
    <row r="146" spans="1:6" hidden="1">
      <c r="A146" s="2">
        <f t="shared" si="4"/>
        <v>2</v>
      </c>
      <c r="B146" s="3">
        <f t="shared" si="5"/>
        <v>2002</v>
      </c>
      <c r="C146" s="4">
        <v>477</v>
      </c>
      <c r="D146" t="s">
        <v>12582</v>
      </c>
      <c r="E146" s="4" t="s">
        <v>12583</v>
      </c>
      <c r="F146" t="s">
        <v>34</v>
      </c>
    </row>
    <row r="147" spans="1:6" hidden="1">
      <c r="A147" s="2">
        <f t="shared" si="4"/>
        <v>2</v>
      </c>
      <c r="B147" s="3">
        <f t="shared" si="5"/>
        <v>2002</v>
      </c>
      <c r="C147" s="4">
        <v>472</v>
      </c>
      <c r="D147" t="s">
        <v>11863</v>
      </c>
      <c r="E147" s="4" t="s">
        <v>11864</v>
      </c>
      <c r="F147" t="s">
        <v>6</v>
      </c>
    </row>
    <row r="148" spans="1:6" hidden="1">
      <c r="A148" s="2">
        <f t="shared" si="4"/>
        <v>2</v>
      </c>
      <c r="B148" s="3">
        <f t="shared" si="5"/>
        <v>2004</v>
      </c>
      <c r="C148" s="4">
        <v>471</v>
      </c>
      <c r="D148" t="s">
        <v>13872</v>
      </c>
      <c r="E148" s="4" t="s">
        <v>13873</v>
      </c>
      <c r="F148" t="s">
        <v>6</v>
      </c>
    </row>
    <row r="149" spans="1:6" hidden="1">
      <c r="A149" s="2">
        <f t="shared" si="4"/>
        <v>2</v>
      </c>
      <c r="B149" s="3">
        <f t="shared" si="5"/>
        <v>2005</v>
      </c>
      <c r="C149" s="4">
        <v>470</v>
      </c>
      <c r="D149" t="s">
        <v>13888</v>
      </c>
      <c r="E149" s="4" t="s">
        <v>4993</v>
      </c>
      <c r="F149" t="s">
        <v>6</v>
      </c>
    </row>
    <row r="150" spans="1:6" hidden="1">
      <c r="A150" s="2">
        <f t="shared" si="4"/>
        <v>2</v>
      </c>
      <c r="B150" s="3">
        <f t="shared" si="5"/>
        <v>2003</v>
      </c>
      <c r="C150" s="4">
        <v>465</v>
      </c>
      <c r="D150" t="s">
        <v>12533</v>
      </c>
      <c r="E150" s="4" t="s">
        <v>12534</v>
      </c>
      <c r="F150" t="s">
        <v>585</v>
      </c>
    </row>
    <row r="151" spans="1:6">
      <c r="A151" s="2">
        <f t="shared" si="4"/>
        <v>3</v>
      </c>
      <c r="B151" s="3">
        <f t="shared" si="5"/>
        <v>2009</v>
      </c>
      <c r="C151" s="4">
        <v>464</v>
      </c>
      <c r="D151" t="s">
        <v>10178</v>
      </c>
      <c r="E151" s="4" t="s">
        <v>5570</v>
      </c>
      <c r="F151" t="s">
        <v>15</v>
      </c>
    </row>
    <row r="152" spans="1:6" hidden="1">
      <c r="A152" s="2">
        <f t="shared" si="4"/>
        <v>3</v>
      </c>
      <c r="B152" s="3">
        <f t="shared" si="5"/>
        <v>2003</v>
      </c>
      <c r="C152" s="4">
        <v>462</v>
      </c>
      <c r="D152" t="s">
        <v>12139</v>
      </c>
      <c r="E152" s="4" t="s">
        <v>12140</v>
      </c>
      <c r="F152" t="s">
        <v>408</v>
      </c>
    </row>
    <row r="153" spans="1:6" hidden="1">
      <c r="A153" s="2">
        <f t="shared" si="4"/>
        <v>3</v>
      </c>
      <c r="B153" s="3">
        <f t="shared" si="5"/>
        <v>2004</v>
      </c>
      <c r="C153" s="4">
        <v>457</v>
      </c>
      <c r="D153" t="s">
        <v>14578</v>
      </c>
      <c r="E153" s="4" t="s">
        <v>1294</v>
      </c>
      <c r="F153" t="s">
        <v>360</v>
      </c>
    </row>
    <row r="154" spans="1:6" hidden="1">
      <c r="A154" s="2">
        <f t="shared" si="4"/>
        <v>3</v>
      </c>
      <c r="B154" s="3">
        <f t="shared" si="5"/>
        <v>2004</v>
      </c>
      <c r="C154" s="4">
        <v>455</v>
      </c>
      <c r="D154" t="s">
        <v>10971</v>
      </c>
      <c r="E154" s="4" t="s">
        <v>747</v>
      </c>
      <c r="F154" t="s">
        <v>124</v>
      </c>
    </row>
    <row r="155" spans="1:6" hidden="1">
      <c r="A155" s="2">
        <f t="shared" si="4"/>
        <v>3</v>
      </c>
      <c r="B155" s="3">
        <f t="shared" si="5"/>
        <v>2004</v>
      </c>
      <c r="C155" s="4">
        <v>455</v>
      </c>
      <c r="D155" t="s">
        <v>12862</v>
      </c>
      <c r="E155" s="4" t="s">
        <v>1383</v>
      </c>
      <c r="F155" t="s">
        <v>838</v>
      </c>
    </row>
    <row r="156" spans="1:6" hidden="1">
      <c r="A156" s="2">
        <f t="shared" si="4"/>
        <v>3</v>
      </c>
      <c r="B156" s="3">
        <f t="shared" si="5"/>
        <v>2005</v>
      </c>
      <c r="C156" s="4">
        <v>451</v>
      </c>
      <c r="D156" t="s">
        <v>13427</v>
      </c>
      <c r="E156" s="4" t="s">
        <v>434</v>
      </c>
      <c r="F156" t="s">
        <v>9</v>
      </c>
    </row>
    <row r="157" spans="1:6" hidden="1">
      <c r="A157" s="2">
        <f t="shared" si="4"/>
        <v>3</v>
      </c>
      <c r="B157" s="3">
        <f t="shared" si="5"/>
        <v>2004</v>
      </c>
      <c r="C157" s="4">
        <v>450</v>
      </c>
      <c r="D157" t="s">
        <v>14411</v>
      </c>
      <c r="E157" s="4" t="s">
        <v>3152</v>
      </c>
      <c r="F157" t="s">
        <v>37</v>
      </c>
    </row>
    <row r="158" spans="1:6" hidden="1">
      <c r="A158" s="2">
        <f t="shared" si="4"/>
        <v>3</v>
      </c>
      <c r="B158" s="3">
        <f t="shared" si="5"/>
        <v>2003</v>
      </c>
      <c r="C158" s="4">
        <v>448</v>
      </c>
      <c r="D158" t="s">
        <v>10226</v>
      </c>
      <c r="E158" s="4" t="s">
        <v>10227</v>
      </c>
      <c r="F158" t="s">
        <v>732</v>
      </c>
    </row>
    <row r="159" spans="1:6" hidden="1">
      <c r="A159" s="2">
        <f t="shared" si="4"/>
        <v>3</v>
      </c>
      <c r="B159" s="3">
        <f t="shared" si="5"/>
        <v>2003</v>
      </c>
      <c r="C159" s="4">
        <v>448</v>
      </c>
      <c r="D159" t="s">
        <v>14576</v>
      </c>
      <c r="E159" s="4" t="s">
        <v>225</v>
      </c>
      <c r="F159" t="s">
        <v>354</v>
      </c>
    </row>
    <row r="160" spans="1:6" hidden="1">
      <c r="A160" s="2">
        <f t="shared" si="4"/>
        <v>3</v>
      </c>
      <c r="B160" s="3">
        <f t="shared" si="5"/>
        <v>2004</v>
      </c>
      <c r="C160" s="4">
        <v>447</v>
      </c>
      <c r="D160" t="s">
        <v>10107</v>
      </c>
      <c r="E160" s="4" t="s">
        <v>8706</v>
      </c>
      <c r="F160" t="s">
        <v>15</v>
      </c>
    </row>
    <row r="161" spans="1:6" hidden="1">
      <c r="A161" s="2">
        <f t="shared" si="4"/>
        <v>3</v>
      </c>
      <c r="B161" s="3">
        <f t="shared" si="5"/>
        <v>2006</v>
      </c>
      <c r="C161" s="4">
        <v>446</v>
      </c>
      <c r="D161" t="s">
        <v>14524</v>
      </c>
      <c r="E161" s="4" t="s">
        <v>7360</v>
      </c>
      <c r="F161" t="s">
        <v>838</v>
      </c>
    </row>
    <row r="162" spans="1:6" hidden="1">
      <c r="A162" s="2">
        <f t="shared" si="4"/>
        <v>3</v>
      </c>
      <c r="B162" s="3">
        <f t="shared" si="5"/>
        <v>2007</v>
      </c>
      <c r="C162" s="4">
        <v>445</v>
      </c>
      <c r="D162" t="s">
        <v>10332</v>
      </c>
      <c r="E162" s="4" t="s">
        <v>10333</v>
      </c>
      <c r="F162" t="s">
        <v>1574</v>
      </c>
    </row>
    <row r="163" spans="1:6" hidden="1">
      <c r="A163" s="2">
        <f t="shared" si="4"/>
        <v>3</v>
      </c>
      <c r="B163" s="3">
        <f t="shared" si="5"/>
        <v>2003</v>
      </c>
      <c r="C163" s="4">
        <v>445</v>
      </c>
      <c r="D163" t="s">
        <v>13806</v>
      </c>
      <c r="E163" s="4" t="s">
        <v>4669</v>
      </c>
      <c r="F163" t="s">
        <v>6</v>
      </c>
    </row>
    <row r="164" spans="1:6" hidden="1">
      <c r="A164" s="2">
        <f t="shared" si="4"/>
        <v>3</v>
      </c>
      <c r="B164" s="3">
        <f t="shared" si="5"/>
        <v>2005</v>
      </c>
      <c r="C164" s="4">
        <v>445</v>
      </c>
      <c r="D164" t="s">
        <v>14549</v>
      </c>
      <c r="E164" s="4" t="s">
        <v>13272</v>
      </c>
      <c r="F164" t="s">
        <v>18</v>
      </c>
    </row>
    <row r="165" spans="1:6" hidden="1">
      <c r="A165" s="2">
        <f t="shared" si="4"/>
        <v>3</v>
      </c>
      <c r="B165" s="3">
        <f t="shared" si="5"/>
        <v>2003</v>
      </c>
      <c r="C165" s="4">
        <v>440</v>
      </c>
      <c r="D165" t="s">
        <v>14240</v>
      </c>
      <c r="E165" s="4" t="s">
        <v>14241</v>
      </c>
      <c r="F165" t="s">
        <v>83</v>
      </c>
    </row>
    <row r="166" spans="1:6" hidden="1">
      <c r="A166" s="2">
        <f t="shared" si="4"/>
        <v>3</v>
      </c>
      <c r="B166" s="3">
        <f t="shared" si="5"/>
        <v>2002</v>
      </c>
      <c r="C166" s="4">
        <v>438</v>
      </c>
      <c r="D166" t="s">
        <v>13003</v>
      </c>
      <c r="E166" s="4" t="s">
        <v>13004</v>
      </c>
      <c r="F166" t="s">
        <v>83</v>
      </c>
    </row>
    <row r="167" spans="1:6" hidden="1">
      <c r="A167" s="2">
        <f t="shared" si="4"/>
        <v>3</v>
      </c>
      <c r="B167" s="3">
        <f t="shared" si="5"/>
        <v>2007</v>
      </c>
      <c r="C167" s="4">
        <v>435</v>
      </c>
      <c r="D167" t="s">
        <v>12066</v>
      </c>
      <c r="E167" s="4" t="s">
        <v>4445</v>
      </c>
      <c r="F167" t="s">
        <v>34</v>
      </c>
    </row>
    <row r="168" spans="1:6" hidden="1">
      <c r="A168" s="2">
        <f t="shared" si="4"/>
        <v>3</v>
      </c>
      <c r="B168" s="3">
        <f t="shared" si="5"/>
        <v>2002</v>
      </c>
      <c r="C168" s="4">
        <v>434</v>
      </c>
      <c r="D168" t="s">
        <v>13084</v>
      </c>
      <c r="E168" s="4" t="s">
        <v>995</v>
      </c>
      <c r="F168" t="s">
        <v>6</v>
      </c>
    </row>
    <row r="169" spans="1:6" hidden="1">
      <c r="A169" s="2">
        <f t="shared" si="4"/>
        <v>3</v>
      </c>
      <c r="B169" s="3">
        <f t="shared" si="5"/>
        <v>2004</v>
      </c>
      <c r="C169" s="4">
        <v>433</v>
      </c>
      <c r="D169" t="s">
        <v>12456</v>
      </c>
      <c r="E169" s="4" t="s">
        <v>4556</v>
      </c>
      <c r="F169" t="s">
        <v>1467</v>
      </c>
    </row>
    <row r="170" spans="1:6" hidden="1">
      <c r="A170" s="2">
        <f t="shared" si="4"/>
        <v>3</v>
      </c>
      <c r="B170" s="3">
        <f t="shared" si="5"/>
        <v>2006</v>
      </c>
      <c r="C170" s="4">
        <v>431</v>
      </c>
      <c r="D170" t="s">
        <v>12647</v>
      </c>
      <c r="E170" s="4" t="s">
        <v>1867</v>
      </c>
      <c r="F170" t="s">
        <v>34</v>
      </c>
    </row>
    <row r="171" spans="1:6" hidden="1">
      <c r="A171" s="2">
        <f t="shared" si="4"/>
        <v>3</v>
      </c>
      <c r="B171" s="3">
        <f t="shared" si="5"/>
        <v>2003</v>
      </c>
      <c r="C171" s="4">
        <v>428</v>
      </c>
      <c r="D171" t="s">
        <v>10346</v>
      </c>
      <c r="E171" s="4" t="s">
        <v>10347</v>
      </c>
      <c r="F171" t="s">
        <v>6</v>
      </c>
    </row>
    <row r="172" spans="1:6" hidden="1">
      <c r="A172" s="2">
        <f t="shared" si="4"/>
        <v>3</v>
      </c>
      <c r="B172" s="3">
        <f t="shared" si="5"/>
        <v>2004</v>
      </c>
      <c r="C172" s="4">
        <v>426</v>
      </c>
      <c r="D172" t="s">
        <v>11750</v>
      </c>
      <c r="E172" s="4" t="s">
        <v>11751</v>
      </c>
      <c r="F172" t="s">
        <v>15</v>
      </c>
    </row>
    <row r="173" spans="1:6" hidden="1">
      <c r="A173" s="2">
        <f t="shared" si="4"/>
        <v>3</v>
      </c>
      <c r="B173" s="3">
        <f t="shared" si="5"/>
        <v>2003</v>
      </c>
      <c r="C173" s="4">
        <v>425</v>
      </c>
      <c r="D173" t="s">
        <v>14396</v>
      </c>
      <c r="E173" s="4" t="s">
        <v>364</v>
      </c>
      <c r="F173" t="s">
        <v>15</v>
      </c>
    </row>
    <row r="174" spans="1:6" hidden="1">
      <c r="A174" s="2">
        <f t="shared" si="4"/>
        <v>3</v>
      </c>
      <c r="B174" s="3">
        <f t="shared" si="5"/>
        <v>2004</v>
      </c>
      <c r="C174" s="4">
        <v>422</v>
      </c>
      <c r="D174" t="s">
        <v>11725</v>
      </c>
      <c r="E174" s="4" t="s">
        <v>8706</v>
      </c>
      <c r="F174" t="s">
        <v>124</v>
      </c>
    </row>
    <row r="175" spans="1:6" hidden="1">
      <c r="A175" s="2">
        <f t="shared" si="4"/>
        <v>3</v>
      </c>
      <c r="B175" s="3">
        <f t="shared" si="5"/>
        <v>2003</v>
      </c>
      <c r="C175" s="4">
        <v>420</v>
      </c>
      <c r="D175" t="s">
        <v>10402</v>
      </c>
      <c r="E175" s="4" t="s">
        <v>10403</v>
      </c>
      <c r="F175" t="s">
        <v>138</v>
      </c>
    </row>
    <row r="176" spans="1:6" hidden="1">
      <c r="A176" s="2">
        <f t="shared" si="4"/>
        <v>3</v>
      </c>
      <c r="B176" s="3">
        <f t="shared" si="5"/>
        <v>2007</v>
      </c>
      <c r="C176" s="4">
        <v>420</v>
      </c>
      <c r="D176" t="s">
        <v>13124</v>
      </c>
      <c r="E176" s="4" t="s">
        <v>10689</v>
      </c>
      <c r="F176" t="s">
        <v>341</v>
      </c>
    </row>
    <row r="177" spans="1:6" hidden="1">
      <c r="A177" s="2">
        <f t="shared" si="4"/>
        <v>3</v>
      </c>
      <c r="B177" s="3">
        <f t="shared" si="5"/>
        <v>2003</v>
      </c>
      <c r="C177" s="4">
        <v>420</v>
      </c>
      <c r="D177" t="s">
        <v>13964</v>
      </c>
      <c r="E177" s="4" t="s">
        <v>8042</v>
      </c>
      <c r="F177" t="s">
        <v>1467</v>
      </c>
    </row>
    <row r="178" spans="1:6" hidden="1">
      <c r="A178" s="2">
        <f t="shared" si="4"/>
        <v>3</v>
      </c>
      <c r="B178" s="3">
        <f t="shared" si="5"/>
        <v>1986</v>
      </c>
      <c r="C178" s="4">
        <v>504</v>
      </c>
      <c r="D178" t="s">
        <v>9914</v>
      </c>
      <c r="E178" s="4" t="s">
        <v>9915</v>
      </c>
      <c r="F178" t="s">
        <v>4248</v>
      </c>
    </row>
    <row r="179" spans="1:6" hidden="1">
      <c r="A179" s="2">
        <f t="shared" si="4"/>
        <v>3</v>
      </c>
      <c r="B179" s="3">
        <f t="shared" si="5"/>
        <v>2004</v>
      </c>
      <c r="C179" s="4">
        <v>419</v>
      </c>
      <c r="D179" t="s">
        <v>12712</v>
      </c>
      <c r="E179" s="4" t="s">
        <v>1639</v>
      </c>
      <c r="F179" t="s">
        <v>15</v>
      </c>
    </row>
    <row r="180" spans="1:6" hidden="1">
      <c r="A180" s="2">
        <f t="shared" si="4"/>
        <v>3</v>
      </c>
      <c r="B180" s="3">
        <f t="shared" si="5"/>
        <v>2003</v>
      </c>
      <c r="C180" s="4">
        <v>418</v>
      </c>
      <c r="D180" t="s">
        <v>11021</v>
      </c>
      <c r="E180" s="4" t="s">
        <v>11022</v>
      </c>
      <c r="F180" t="s">
        <v>296</v>
      </c>
    </row>
    <row r="181" spans="1:6" hidden="1">
      <c r="A181" s="2">
        <f t="shared" si="4"/>
        <v>3</v>
      </c>
      <c r="B181" s="3">
        <f t="shared" si="5"/>
        <v>2003</v>
      </c>
      <c r="C181" s="4">
        <v>417</v>
      </c>
      <c r="D181" t="s">
        <v>14317</v>
      </c>
      <c r="E181" s="4" t="s">
        <v>106</v>
      </c>
      <c r="F181" t="s">
        <v>138</v>
      </c>
    </row>
    <row r="182" spans="1:6" hidden="1">
      <c r="A182" s="2">
        <f t="shared" si="4"/>
        <v>3</v>
      </c>
      <c r="B182" s="3">
        <f t="shared" si="5"/>
        <v>2003</v>
      </c>
      <c r="C182" s="4">
        <v>415</v>
      </c>
      <c r="D182" t="s">
        <v>13349</v>
      </c>
      <c r="E182" s="4" t="s">
        <v>914</v>
      </c>
      <c r="F182" t="s">
        <v>34</v>
      </c>
    </row>
    <row r="183" spans="1:6" hidden="1">
      <c r="A183" s="2">
        <f t="shared" si="4"/>
        <v>3</v>
      </c>
      <c r="B183" s="3">
        <f t="shared" si="5"/>
        <v>2008</v>
      </c>
      <c r="C183" s="4">
        <v>411</v>
      </c>
      <c r="D183" t="s">
        <v>11029</v>
      </c>
      <c r="E183" s="4" t="s">
        <v>3147</v>
      </c>
      <c r="F183" t="s">
        <v>40</v>
      </c>
    </row>
    <row r="184" spans="1:6" hidden="1">
      <c r="A184" s="2">
        <f t="shared" si="4"/>
        <v>3</v>
      </c>
      <c r="B184" s="3">
        <f t="shared" si="5"/>
        <v>2007</v>
      </c>
      <c r="C184" s="4">
        <v>408</v>
      </c>
      <c r="D184" t="s">
        <v>12554</v>
      </c>
      <c r="E184" s="4" t="s">
        <v>4382</v>
      </c>
      <c r="F184" t="s">
        <v>6</v>
      </c>
    </row>
    <row r="185" spans="1:6" hidden="1">
      <c r="A185" s="2">
        <f t="shared" si="4"/>
        <v>3</v>
      </c>
      <c r="B185" s="3">
        <f t="shared" si="5"/>
        <v>2002</v>
      </c>
      <c r="C185" s="4">
        <v>407</v>
      </c>
      <c r="D185" t="s">
        <v>12259</v>
      </c>
      <c r="E185" s="4" t="s">
        <v>12260</v>
      </c>
      <c r="F185" t="s">
        <v>6</v>
      </c>
    </row>
    <row r="186" spans="1:6" hidden="1">
      <c r="A186" s="2">
        <f t="shared" si="4"/>
        <v>3</v>
      </c>
      <c r="B186" s="3">
        <f t="shared" si="5"/>
        <v>2006</v>
      </c>
      <c r="C186" s="4">
        <v>406</v>
      </c>
      <c r="D186" t="s">
        <v>12554</v>
      </c>
      <c r="E186" s="4" t="s">
        <v>11155</v>
      </c>
      <c r="F186" t="s">
        <v>9</v>
      </c>
    </row>
    <row r="187" spans="1:6" hidden="1">
      <c r="A187" s="2">
        <f t="shared" si="4"/>
        <v>3</v>
      </c>
      <c r="B187" s="3">
        <f t="shared" si="5"/>
        <v>2003</v>
      </c>
      <c r="C187" s="4">
        <v>402</v>
      </c>
      <c r="D187" t="s">
        <v>13418</v>
      </c>
      <c r="E187" s="4" t="s">
        <v>13419</v>
      </c>
      <c r="F187" t="s">
        <v>201</v>
      </c>
    </row>
    <row r="188" spans="1:6" hidden="1">
      <c r="A188" s="2">
        <f t="shared" si="4"/>
        <v>3</v>
      </c>
      <c r="B188" s="3">
        <f t="shared" si="5"/>
        <v>2006</v>
      </c>
      <c r="C188" s="4">
        <v>399</v>
      </c>
      <c r="D188" t="s">
        <v>12465</v>
      </c>
      <c r="E188" s="4" t="s">
        <v>1562</v>
      </c>
      <c r="F188" t="s">
        <v>15</v>
      </c>
    </row>
    <row r="189" spans="1:6" hidden="1">
      <c r="A189" s="2">
        <f t="shared" si="4"/>
        <v>3</v>
      </c>
      <c r="B189" s="3">
        <f t="shared" si="5"/>
        <v>2004</v>
      </c>
      <c r="C189" s="4">
        <v>398</v>
      </c>
      <c r="D189" t="s">
        <v>12801</v>
      </c>
      <c r="E189" s="4" t="s">
        <v>5129</v>
      </c>
      <c r="F189" t="s">
        <v>2307</v>
      </c>
    </row>
    <row r="190" spans="1:6" hidden="1">
      <c r="A190" s="2">
        <f t="shared" si="4"/>
        <v>3</v>
      </c>
      <c r="B190" s="3">
        <f t="shared" si="5"/>
        <v>2005</v>
      </c>
      <c r="C190" s="4">
        <v>394</v>
      </c>
      <c r="D190" t="s">
        <v>10897</v>
      </c>
      <c r="E190" s="4" t="s">
        <v>2501</v>
      </c>
      <c r="F190" t="s">
        <v>40</v>
      </c>
    </row>
    <row r="191" spans="1:6" hidden="1">
      <c r="A191" s="2">
        <f t="shared" si="4"/>
        <v>3</v>
      </c>
      <c r="B191" s="3">
        <f t="shared" si="5"/>
        <v>2003</v>
      </c>
      <c r="C191" s="4">
        <v>394</v>
      </c>
      <c r="D191" t="s">
        <v>12131</v>
      </c>
      <c r="E191" s="4" t="s">
        <v>12132</v>
      </c>
      <c r="F191" t="s">
        <v>988</v>
      </c>
    </row>
    <row r="192" spans="1:6" hidden="1">
      <c r="A192" s="2">
        <f t="shared" si="4"/>
        <v>3</v>
      </c>
      <c r="B192" s="3">
        <f t="shared" si="5"/>
        <v>2002</v>
      </c>
      <c r="C192" s="4">
        <v>394</v>
      </c>
      <c r="D192" t="s">
        <v>13968</v>
      </c>
      <c r="E192" s="4" t="s">
        <v>13969</v>
      </c>
      <c r="F192" t="s">
        <v>3756</v>
      </c>
    </row>
    <row r="193" spans="1:6" hidden="1">
      <c r="A193" s="2">
        <f t="shared" si="4"/>
        <v>3</v>
      </c>
      <c r="B193" s="3">
        <f t="shared" si="5"/>
        <v>2007</v>
      </c>
      <c r="C193" s="4">
        <v>393</v>
      </c>
      <c r="D193" t="s">
        <v>10060</v>
      </c>
      <c r="E193" s="4" t="s">
        <v>1740</v>
      </c>
      <c r="F193" t="s">
        <v>6</v>
      </c>
    </row>
    <row r="194" spans="1:6" hidden="1">
      <c r="A194" s="2">
        <f t="shared" ref="A194:A257" si="6">IFERROR(IF(SUBTOTAL(103,D194),A193+1,A193),1)</f>
        <v>3</v>
      </c>
      <c r="B194" s="3">
        <f t="shared" ref="B194:B257" si="7">YEAR(E194)</f>
        <v>1989</v>
      </c>
      <c r="C194" s="4">
        <v>218</v>
      </c>
      <c r="D194" t="s">
        <v>9935</v>
      </c>
      <c r="E194" s="4" t="s">
        <v>9936</v>
      </c>
      <c r="F194" t="s">
        <v>214</v>
      </c>
    </row>
    <row r="195" spans="1:6" hidden="1">
      <c r="A195" s="2">
        <f t="shared" si="6"/>
        <v>3</v>
      </c>
      <c r="B195" s="3">
        <f t="shared" si="7"/>
        <v>2006</v>
      </c>
      <c r="C195" s="4">
        <v>392</v>
      </c>
      <c r="D195" t="s">
        <v>11831</v>
      </c>
      <c r="E195" s="4" t="s">
        <v>902</v>
      </c>
      <c r="F195" t="s">
        <v>15</v>
      </c>
    </row>
    <row r="196" spans="1:6" hidden="1">
      <c r="A196" s="2">
        <f t="shared" si="6"/>
        <v>3</v>
      </c>
      <c r="B196" s="3">
        <f t="shared" si="7"/>
        <v>2004</v>
      </c>
      <c r="C196" s="4">
        <v>388</v>
      </c>
      <c r="D196" t="s">
        <v>10857</v>
      </c>
      <c r="E196" s="4" t="s">
        <v>10858</v>
      </c>
      <c r="F196" t="s">
        <v>37</v>
      </c>
    </row>
    <row r="197" spans="1:6" hidden="1">
      <c r="A197" s="2">
        <f t="shared" si="6"/>
        <v>3</v>
      </c>
      <c r="B197" s="3">
        <f t="shared" si="7"/>
        <v>2001</v>
      </c>
      <c r="C197" s="4">
        <v>14</v>
      </c>
      <c r="D197" t="s">
        <v>9940</v>
      </c>
      <c r="E197" s="4" t="s">
        <v>9941</v>
      </c>
      <c r="F197" t="s">
        <v>1086</v>
      </c>
    </row>
    <row r="198" spans="1:6" hidden="1">
      <c r="A198" s="2">
        <f t="shared" si="6"/>
        <v>3</v>
      </c>
      <c r="B198" s="3">
        <f t="shared" si="7"/>
        <v>2007</v>
      </c>
      <c r="C198" s="4">
        <v>385</v>
      </c>
      <c r="D198" t="s">
        <v>14329</v>
      </c>
      <c r="E198" s="4" t="s">
        <v>3608</v>
      </c>
      <c r="F198" t="s">
        <v>542</v>
      </c>
    </row>
    <row r="199" spans="1:6" hidden="1">
      <c r="A199" s="2">
        <f t="shared" si="6"/>
        <v>3</v>
      </c>
      <c r="B199" s="3">
        <f t="shared" si="7"/>
        <v>2004</v>
      </c>
      <c r="C199" s="4">
        <v>384</v>
      </c>
      <c r="D199" t="s">
        <v>9837</v>
      </c>
      <c r="E199" s="4" t="s">
        <v>2944</v>
      </c>
      <c r="F199" t="s">
        <v>6</v>
      </c>
    </row>
    <row r="200" spans="1:6" hidden="1">
      <c r="A200" s="2">
        <f t="shared" si="6"/>
        <v>3</v>
      </c>
      <c r="B200" s="3">
        <f t="shared" si="7"/>
        <v>2003</v>
      </c>
      <c r="C200" s="4">
        <v>383</v>
      </c>
      <c r="D200" t="s">
        <v>11921</v>
      </c>
      <c r="E200" s="4" t="s">
        <v>11922</v>
      </c>
      <c r="F200" t="s">
        <v>341</v>
      </c>
    </row>
    <row r="201" spans="1:6" hidden="1">
      <c r="A201" s="2">
        <f t="shared" si="6"/>
        <v>3</v>
      </c>
      <c r="B201" s="3">
        <f t="shared" si="7"/>
        <v>2001</v>
      </c>
      <c r="C201" s="4">
        <v>122</v>
      </c>
      <c r="D201" t="s">
        <v>9946</v>
      </c>
      <c r="E201" s="4" t="s">
        <v>9947</v>
      </c>
      <c r="F201" t="s">
        <v>299</v>
      </c>
    </row>
    <row r="202" spans="1:6" hidden="1">
      <c r="A202" s="2">
        <f t="shared" si="6"/>
        <v>3</v>
      </c>
      <c r="B202" s="3">
        <f t="shared" si="7"/>
        <v>2002</v>
      </c>
      <c r="C202" s="4">
        <v>382</v>
      </c>
      <c r="D202" t="s">
        <v>11881</v>
      </c>
      <c r="E202" s="4" t="s">
        <v>11882</v>
      </c>
      <c r="F202" t="s">
        <v>7305</v>
      </c>
    </row>
    <row r="203" spans="1:6" hidden="1">
      <c r="A203" s="2">
        <f t="shared" si="6"/>
        <v>3</v>
      </c>
      <c r="B203" s="3">
        <f t="shared" si="7"/>
        <v>2003</v>
      </c>
      <c r="C203" s="4">
        <v>377</v>
      </c>
      <c r="D203" t="s">
        <v>14577</v>
      </c>
      <c r="E203" s="4" t="s">
        <v>44</v>
      </c>
      <c r="F203" t="s">
        <v>900</v>
      </c>
    </row>
    <row r="204" spans="1:6" hidden="1">
      <c r="A204" s="2">
        <f t="shared" si="6"/>
        <v>3</v>
      </c>
      <c r="B204" s="3">
        <f t="shared" si="7"/>
        <v>2003</v>
      </c>
      <c r="C204" s="4">
        <v>375</v>
      </c>
      <c r="D204" t="s">
        <v>10523</v>
      </c>
      <c r="E204" s="4" t="s">
        <v>5590</v>
      </c>
      <c r="F204" t="s">
        <v>18</v>
      </c>
    </row>
    <row r="205" spans="1:6" hidden="1">
      <c r="A205" s="2">
        <f t="shared" si="6"/>
        <v>3</v>
      </c>
      <c r="B205" s="3">
        <f t="shared" si="7"/>
        <v>2005</v>
      </c>
      <c r="C205" s="4">
        <v>373</v>
      </c>
      <c r="D205" t="s">
        <v>12495</v>
      </c>
      <c r="E205" s="4" t="s">
        <v>11680</v>
      </c>
      <c r="F205" t="s">
        <v>333</v>
      </c>
    </row>
    <row r="206" spans="1:6">
      <c r="A206" s="2">
        <f t="shared" si="6"/>
        <v>4</v>
      </c>
      <c r="B206" s="3">
        <f t="shared" si="7"/>
        <v>2010</v>
      </c>
      <c r="C206" s="4">
        <v>372</v>
      </c>
      <c r="D206" t="s">
        <v>12328</v>
      </c>
      <c r="E206" s="4" t="s">
        <v>9186</v>
      </c>
      <c r="F206" t="s">
        <v>15</v>
      </c>
    </row>
    <row r="207" spans="1:6" hidden="1">
      <c r="A207" s="2">
        <f t="shared" si="6"/>
        <v>4</v>
      </c>
      <c r="B207" s="3">
        <f t="shared" si="7"/>
        <v>2003</v>
      </c>
      <c r="C207" s="4">
        <v>371</v>
      </c>
      <c r="D207" t="s">
        <v>13399</v>
      </c>
      <c r="E207" s="4" t="s">
        <v>13400</v>
      </c>
      <c r="F207" t="s">
        <v>104</v>
      </c>
    </row>
    <row r="208" spans="1:6" hidden="1">
      <c r="A208" s="2">
        <f t="shared" si="6"/>
        <v>4</v>
      </c>
      <c r="B208" s="3">
        <f t="shared" si="7"/>
        <v>2002</v>
      </c>
      <c r="C208" s="4">
        <v>366</v>
      </c>
      <c r="D208" t="s">
        <v>12301</v>
      </c>
      <c r="E208" s="4" t="s">
        <v>12302</v>
      </c>
      <c r="F208" t="s">
        <v>296</v>
      </c>
    </row>
    <row r="209" spans="1:6" hidden="1">
      <c r="A209" s="2">
        <f t="shared" si="6"/>
        <v>4</v>
      </c>
      <c r="B209" s="3">
        <f t="shared" si="7"/>
        <v>2006</v>
      </c>
      <c r="C209" s="4">
        <v>365</v>
      </c>
      <c r="D209" t="s">
        <v>13970</v>
      </c>
      <c r="E209" s="4" t="s">
        <v>2327</v>
      </c>
      <c r="F209" t="s">
        <v>6</v>
      </c>
    </row>
    <row r="210" spans="1:6" hidden="1">
      <c r="A210" s="2">
        <f t="shared" si="6"/>
        <v>4</v>
      </c>
      <c r="B210" s="3">
        <f t="shared" si="7"/>
        <v>2005</v>
      </c>
      <c r="C210" s="4">
        <v>362</v>
      </c>
      <c r="D210" t="s">
        <v>13274</v>
      </c>
      <c r="E210" s="4" t="s">
        <v>4415</v>
      </c>
      <c r="F210" t="s">
        <v>613</v>
      </c>
    </row>
    <row r="211" spans="1:6" hidden="1">
      <c r="A211" s="2">
        <f t="shared" si="6"/>
        <v>4</v>
      </c>
      <c r="B211" s="3">
        <f t="shared" si="7"/>
        <v>2002</v>
      </c>
      <c r="C211" s="4">
        <v>360</v>
      </c>
      <c r="D211" t="s">
        <v>14375</v>
      </c>
      <c r="E211" s="4" t="s">
        <v>4472</v>
      </c>
      <c r="F211" t="s">
        <v>117</v>
      </c>
    </row>
    <row r="212" spans="1:6" hidden="1">
      <c r="A212" s="2">
        <f t="shared" si="6"/>
        <v>4</v>
      </c>
      <c r="B212" s="3">
        <f t="shared" si="7"/>
        <v>2004</v>
      </c>
      <c r="C212" s="4">
        <v>357</v>
      </c>
      <c r="D212" t="s">
        <v>9913</v>
      </c>
      <c r="E212" s="4" t="s">
        <v>4677</v>
      </c>
      <c r="F212" t="s">
        <v>793</v>
      </c>
    </row>
    <row r="213" spans="1:6" hidden="1">
      <c r="A213" s="2">
        <f t="shared" si="6"/>
        <v>4</v>
      </c>
      <c r="B213" s="3">
        <f t="shared" si="7"/>
        <v>2006</v>
      </c>
      <c r="C213" s="4">
        <v>355</v>
      </c>
      <c r="D213" t="s">
        <v>11708</v>
      </c>
      <c r="E213" s="4" t="s">
        <v>5011</v>
      </c>
      <c r="F213" t="s">
        <v>838</v>
      </c>
    </row>
    <row r="214" spans="1:6" hidden="1">
      <c r="A214" s="2">
        <f t="shared" si="6"/>
        <v>4</v>
      </c>
      <c r="B214" s="3">
        <f t="shared" si="7"/>
        <v>2008</v>
      </c>
      <c r="C214" s="4">
        <v>355</v>
      </c>
      <c r="D214" t="s">
        <v>13284</v>
      </c>
      <c r="E214" s="4" t="s">
        <v>5656</v>
      </c>
      <c r="F214" t="s">
        <v>1256</v>
      </c>
    </row>
    <row r="215" spans="1:6" hidden="1">
      <c r="A215" s="2">
        <f t="shared" si="6"/>
        <v>4</v>
      </c>
      <c r="B215" s="3">
        <f t="shared" si="7"/>
        <v>2003</v>
      </c>
      <c r="C215" s="4">
        <v>355</v>
      </c>
      <c r="D215" t="s">
        <v>13882</v>
      </c>
      <c r="E215" s="4" t="s">
        <v>485</v>
      </c>
      <c r="F215" t="s">
        <v>326</v>
      </c>
    </row>
    <row r="216" spans="1:6" hidden="1">
      <c r="A216" s="2">
        <f t="shared" si="6"/>
        <v>4</v>
      </c>
      <c r="B216" s="3">
        <f t="shared" si="7"/>
        <v>2005</v>
      </c>
      <c r="C216" s="4">
        <v>355</v>
      </c>
      <c r="D216" t="s">
        <v>14506</v>
      </c>
      <c r="E216" s="4" t="s">
        <v>4132</v>
      </c>
      <c r="F216" t="s">
        <v>2070</v>
      </c>
    </row>
    <row r="217" spans="1:6" hidden="1">
      <c r="A217" s="2">
        <f t="shared" si="6"/>
        <v>4</v>
      </c>
      <c r="B217" s="3">
        <f t="shared" si="7"/>
        <v>2005</v>
      </c>
      <c r="C217" s="4">
        <v>354</v>
      </c>
      <c r="D217" t="s">
        <v>10839</v>
      </c>
      <c r="E217" s="4" t="s">
        <v>10840</v>
      </c>
      <c r="F217" t="s">
        <v>408</v>
      </c>
    </row>
    <row r="218" spans="1:6" hidden="1">
      <c r="A218" s="2">
        <f t="shared" si="6"/>
        <v>4</v>
      </c>
      <c r="B218" s="3">
        <f t="shared" si="7"/>
        <v>2004</v>
      </c>
      <c r="C218" s="4">
        <v>351</v>
      </c>
      <c r="D218" t="s">
        <v>10087</v>
      </c>
      <c r="E218" s="4" t="s">
        <v>597</v>
      </c>
      <c r="F218" t="s">
        <v>34</v>
      </c>
    </row>
    <row r="219" spans="1:6" hidden="1">
      <c r="A219" s="2">
        <f t="shared" si="6"/>
        <v>4</v>
      </c>
      <c r="B219" s="3">
        <f t="shared" si="7"/>
        <v>2007</v>
      </c>
      <c r="C219" s="4">
        <v>351</v>
      </c>
      <c r="D219" t="s">
        <v>13075</v>
      </c>
      <c r="E219" s="4" t="s">
        <v>3015</v>
      </c>
      <c r="F219" t="s">
        <v>341</v>
      </c>
    </row>
    <row r="220" spans="1:6" hidden="1">
      <c r="A220" s="2">
        <f t="shared" si="6"/>
        <v>4</v>
      </c>
      <c r="B220" s="3">
        <f t="shared" si="7"/>
        <v>2004</v>
      </c>
      <c r="C220" s="4">
        <v>350</v>
      </c>
      <c r="D220" t="s">
        <v>11900</v>
      </c>
      <c r="E220" s="4" t="s">
        <v>10191</v>
      </c>
      <c r="F220" t="s">
        <v>124</v>
      </c>
    </row>
    <row r="221" spans="1:6" hidden="1">
      <c r="A221" s="2">
        <f t="shared" si="6"/>
        <v>4</v>
      </c>
      <c r="B221" s="3">
        <f t="shared" si="7"/>
        <v>2003</v>
      </c>
      <c r="C221" s="4">
        <v>347</v>
      </c>
      <c r="D221" t="s">
        <v>9965</v>
      </c>
      <c r="E221" s="4" t="s">
        <v>9879</v>
      </c>
      <c r="F221" t="s">
        <v>34</v>
      </c>
    </row>
    <row r="222" spans="1:6" hidden="1">
      <c r="A222" s="2">
        <f t="shared" si="6"/>
        <v>4</v>
      </c>
      <c r="B222" s="3">
        <f t="shared" si="7"/>
        <v>2004</v>
      </c>
      <c r="C222" s="4">
        <v>347</v>
      </c>
      <c r="D222" t="s">
        <v>13728</v>
      </c>
      <c r="E222" s="4" t="s">
        <v>4884</v>
      </c>
      <c r="F222" t="s">
        <v>1565</v>
      </c>
    </row>
    <row r="223" spans="1:6" hidden="1">
      <c r="A223" s="2">
        <f t="shared" si="6"/>
        <v>4</v>
      </c>
      <c r="B223" s="3">
        <f t="shared" si="7"/>
        <v>2005</v>
      </c>
      <c r="C223" s="4">
        <v>346</v>
      </c>
      <c r="D223" t="s">
        <v>9709</v>
      </c>
      <c r="E223" s="4" t="s">
        <v>7118</v>
      </c>
      <c r="F223" t="s">
        <v>34</v>
      </c>
    </row>
    <row r="224" spans="1:6" hidden="1">
      <c r="A224" s="2">
        <f t="shared" si="6"/>
        <v>4</v>
      </c>
      <c r="B224" s="3">
        <f t="shared" si="7"/>
        <v>2004</v>
      </c>
      <c r="C224" s="4">
        <v>346</v>
      </c>
      <c r="D224" t="s">
        <v>10459</v>
      </c>
      <c r="E224" s="4" t="s">
        <v>10460</v>
      </c>
      <c r="F224" t="s">
        <v>138</v>
      </c>
    </row>
    <row r="225" spans="1:6" hidden="1">
      <c r="A225" s="2">
        <f t="shared" si="6"/>
        <v>4</v>
      </c>
      <c r="B225" s="3">
        <f t="shared" si="7"/>
        <v>2000</v>
      </c>
      <c r="C225" s="4">
        <v>494</v>
      </c>
      <c r="D225" t="s">
        <v>9976</v>
      </c>
      <c r="E225" s="4" t="s">
        <v>9977</v>
      </c>
      <c r="F225" t="s">
        <v>201</v>
      </c>
    </row>
    <row r="226" spans="1:6" hidden="1">
      <c r="A226" s="2">
        <f t="shared" si="6"/>
        <v>4</v>
      </c>
      <c r="B226" s="3">
        <f t="shared" si="7"/>
        <v>2004</v>
      </c>
      <c r="C226" s="4">
        <v>345</v>
      </c>
      <c r="D226" t="s">
        <v>13690</v>
      </c>
      <c r="E226" s="4" t="s">
        <v>10460</v>
      </c>
      <c r="F226" t="s">
        <v>124</v>
      </c>
    </row>
    <row r="227" spans="1:6" hidden="1">
      <c r="A227" s="2">
        <f t="shared" si="6"/>
        <v>4</v>
      </c>
      <c r="B227" s="3">
        <f t="shared" si="7"/>
        <v>2005</v>
      </c>
      <c r="C227" s="4">
        <v>343</v>
      </c>
      <c r="D227" t="s">
        <v>13368</v>
      </c>
      <c r="E227" s="4" t="s">
        <v>13369</v>
      </c>
      <c r="F227" t="s">
        <v>26</v>
      </c>
    </row>
    <row r="228" spans="1:6" hidden="1">
      <c r="A228" s="2">
        <f t="shared" si="6"/>
        <v>4</v>
      </c>
      <c r="B228" s="3">
        <f t="shared" si="7"/>
        <v>2006</v>
      </c>
      <c r="C228" s="4">
        <v>342</v>
      </c>
      <c r="D228" t="s">
        <v>10997</v>
      </c>
      <c r="E228" s="4" t="s">
        <v>3125</v>
      </c>
      <c r="F228" t="s">
        <v>515</v>
      </c>
    </row>
    <row r="229" spans="1:6" hidden="1">
      <c r="A229" s="2">
        <f t="shared" si="6"/>
        <v>4</v>
      </c>
      <c r="B229" s="3">
        <f t="shared" si="7"/>
        <v>2002</v>
      </c>
      <c r="C229" s="4">
        <v>338</v>
      </c>
      <c r="D229" t="s">
        <v>14723</v>
      </c>
      <c r="E229" s="4" t="s">
        <v>13817</v>
      </c>
      <c r="F229" t="s">
        <v>926</v>
      </c>
    </row>
    <row r="230" spans="1:6" hidden="1">
      <c r="A230" s="2">
        <f t="shared" si="6"/>
        <v>4</v>
      </c>
      <c r="B230" s="3">
        <f t="shared" si="7"/>
        <v>2004</v>
      </c>
      <c r="C230" s="4">
        <v>337</v>
      </c>
      <c r="D230" t="s">
        <v>13811</v>
      </c>
      <c r="E230" s="4" t="s">
        <v>1509</v>
      </c>
      <c r="F230" t="s">
        <v>34</v>
      </c>
    </row>
    <row r="231" spans="1:6" hidden="1">
      <c r="A231" s="2">
        <f t="shared" si="6"/>
        <v>4</v>
      </c>
      <c r="B231" s="3">
        <f t="shared" si="7"/>
        <v>2005</v>
      </c>
      <c r="C231" s="4">
        <v>336</v>
      </c>
      <c r="D231" t="s">
        <v>10967</v>
      </c>
      <c r="E231" s="4" t="s">
        <v>5079</v>
      </c>
      <c r="F231" t="s">
        <v>354</v>
      </c>
    </row>
    <row r="232" spans="1:6" hidden="1">
      <c r="A232" s="2">
        <f t="shared" si="6"/>
        <v>4</v>
      </c>
      <c r="B232" s="3">
        <f t="shared" si="7"/>
        <v>2006</v>
      </c>
      <c r="C232" s="4">
        <v>335</v>
      </c>
      <c r="D232" t="s">
        <v>13468</v>
      </c>
      <c r="E232" s="4" t="s">
        <v>3985</v>
      </c>
      <c r="F232" t="s">
        <v>448</v>
      </c>
    </row>
    <row r="233" spans="1:6" hidden="1">
      <c r="A233" s="2">
        <f t="shared" si="6"/>
        <v>4</v>
      </c>
      <c r="B233" s="3">
        <f t="shared" si="7"/>
        <v>2006</v>
      </c>
      <c r="C233" s="4">
        <v>335</v>
      </c>
      <c r="D233" t="s">
        <v>13875</v>
      </c>
      <c r="E233" s="4" t="s">
        <v>890</v>
      </c>
      <c r="F233" t="s">
        <v>12</v>
      </c>
    </row>
    <row r="234" spans="1:6" hidden="1">
      <c r="A234" s="2">
        <f t="shared" si="6"/>
        <v>4</v>
      </c>
      <c r="B234" s="3">
        <f t="shared" si="7"/>
        <v>2006</v>
      </c>
      <c r="C234" s="4">
        <v>334</v>
      </c>
      <c r="D234" t="s">
        <v>12702</v>
      </c>
      <c r="E234" s="4" t="s">
        <v>1497</v>
      </c>
      <c r="F234" t="s">
        <v>9</v>
      </c>
    </row>
    <row r="235" spans="1:6" hidden="1">
      <c r="A235" s="2">
        <f t="shared" si="6"/>
        <v>4</v>
      </c>
      <c r="B235" s="3">
        <f t="shared" si="7"/>
        <v>2002</v>
      </c>
      <c r="C235" s="4">
        <v>333</v>
      </c>
      <c r="D235" t="s">
        <v>11487</v>
      </c>
      <c r="E235" s="4" t="s">
        <v>11488</v>
      </c>
      <c r="F235" t="s">
        <v>10245</v>
      </c>
    </row>
    <row r="236" spans="1:6" hidden="1">
      <c r="A236" s="2">
        <f t="shared" si="6"/>
        <v>4</v>
      </c>
      <c r="B236" s="3">
        <f t="shared" si="7"/>
        <v>2002</v>
      </c>
      <c r="C236" s="4">
        <v>332</v>
      </c>
      <c r="D236" t="s">
        <v>12004</v>
      </c>
      <c r="E236" s="4" t="s">
        <v>517</v>
      </c>
      <c r="F236" t="s">
        <v>34</v>
      </c>
    </row>
    <row r="237" spans="1:6" hidden="1">
      <c r="A237" s="2">
        <f t="shared" si="6"/>
        <v>4</v>
      </c>
      <c r="B237" s="3">
        <f t="shared" si="7"/>
        <v>2004</v>
      </c>
      <c r="C237" s="4">
        <v>332</v>
      </c>
      <c r="D237" t="s">
        <v>12207</v>
      </c>
      <c r="E237" s="4" t="s">
        <v>965</v>
      </c>
      <c r="F237" t="s">
        <v>563</v>
      </c>
    </row>
    <row r="238" spans="1:6" hidden="1">
      <c r="A238" s="2">
        <f t="shared" si="6"/>
        <v>4</v>
      </c>
      <c r="B238" s="3">
        <f t="shared" si="7"/>
        <v>2002</v>
      </c>
      <c r="C238" s="4">
        <v>331</v>
      </c>
      <c r="D238" t="s">
        <v>10779</v>
      </c>
      <c r="E238" s="4" t="s">
        <v>10780</v>
      </c>
      <c r="F238" t="s">
        <v>26</v>
      </c>
    </row>
    <row r="239" spans="1:6" hidden="1">
      <c r="A239" s="2">
        <f t="shared" si="6"/>
        <v>4</v>
      </c>
      <c r="B239" s="3">
        <f t="shared" si="7"/>
        <v>2003</v>
      </c>
      <c r="C239" s="4">
        <v>331</v>
      </c>
      <c r="D239" t="s">
        <v>11034</v>
      </c>
      <c r="E239" s="4" t="s">
        <v>11035</v>
      </c>
      <c r="F239" t="s">
        <v>686</v>
      </c>
    </row>
    <row r="240" spans="1:6" hidden="1">
      <c r="A240" s="2">
        <f t="shared" si="6"/>
        <v>4</v>
      </c>
      <c r="B240" s="3">
        <f t="shared" si="7"/>
        <v>2007</v>
      </c>
      <c r="C240" s="4">
        <v>331</v>
      </c>
      <c r="D240" t="s">
        <v>14350</v>
      </c>
      <c r="E240" s="4" t="s">
        <v>3987</v>
      </c>
      <c r="F240" t="s">
        <v>15</v>
      </c>
    </row>
    <row r="241" spans="1:6" hidden="1">
      <c r="A241" s="2">
        <f t="shared" si="6"/>
        <v>4</v>
      </c>
      <c r="B241" s="3">
        <f t="shared" si="7"/>
        <v>2003</v>
      </c>
      <c r="C241" s="4">
        <v>331</v>
      </c>
      <c r="D241" t="s">
        <v>14357</v>
      </c>
      <c r="E241" s="4" t="s">
        <v>14358</v>
      </c>
      <c r="F241" t="s">
        <v>710</v>
      </c>
    </row>
    <row r="242" spans="1:6" hidden="1">
      <c r="A242" s="2">
        <f t="shared" si="6"/>
        <v>4</v>
      </c>
      <c r="B242" s="3">
        <f t="shared" si="7"/>
        <v>2004</v>
      </c>
      <c r="C242" s="4">
        <v>329</v>
      </c>
      <c r="D242" t="s">
        <v>12385</v>
      </c>
      <c r="E242" s="4" t="s">
        <v>6388</v>
      </c>
      <c r="F242" t="s">
        <v>319</v>
      </c>
    </row>
    <row r="243" spans="1:6" hidden="1">
      <c r="A243" s="2">
        <f t="shared" si="6"/>
        <v>4</v>
      </c>
      <c r="B243" s="3">
        <f t="shared" si="7"/>
        <v>2004</v>
      </c>
      <c r="C243" s="4">
        <v>328</v>
      </c>
      <c r="D243" t="s">
        <v>9706</v>
      </c>
      <c r="E243" s="4" t="s">
        <v>2767</v>
      </c>
      <c r="F243" t="s">
        <v>34</v>
      </c>
    </row>
    <row r="244" spans="1:6" hidden="1">
      <c r="A244" s="2">
        <f t="shared" si="6"/>
        <v>4</v>
      </c>
      <c r="B244" s="3">
        <f t="shared" si="7"/>
        <v>2006</v>
      </c>
      <c r="C244" s="4">
        <v>327</v>
      </c>
      <c r="D244" t="s">
        <v>13762</v>
      </c>
      <c r="E244" s="4" t="s">
        <v>2713</v>
      </c>
      <c r="F244" t="s">
        <v>15</v>
      </c>
    </row>
    <row r="245" spans="1:6" hidden="1">
      <c r="A245" s="2">
        <f t="shared" si="6"/>
        <v>4</v>
      </c>
      <c r="B245" s="3">
        <f t="shared" si="7"/>
        <v>2005</v>
      </c>
      <c r="C245" s="4">
        <v>327</v>
      </c>
      <c r="D245" t="s">
        <v>14198</v>
      </c>
      <c r="E245" s="4" t="s">
        <v>9156</v>
      </c>
      <c r="F245" t="s">
        <v>458</v>
      </c>
    </row>
    <row r="246" spans="1:6" hidden="1">
      <c r="A246" s="2">
        <f t="shared" si="6"/>
        <v>4</v>
      </c>
      <c r="B246" s="3">
        <f t="shared" si="7"/>
        <v>2001</v>
      </c>
      <c r="C246" s="4">
        <v>247</v>
      </c>
      <c r="D246" t="s">
        <v>10006</v>
      </c>
      <c r="E246" s="4" t="s">
        <v>10007</v>
      </c>
      <c r="F246" t="s">
        <v>124</v>
      </c>
    </row>
    <row r="247" spans="1:6" hidden="1">
      <c r="A247" s="2">
        <f t="shared" si="6"/>
        <v>4</v>
      </c>
      <c r="B247" s="3">
        <f t="shared" si="7"/>
        <v>2004</v>
      </c>
      <c r="C247" s="4">
        <v>325</v>
      </c>
      <c r="D247" t="s">
        <v>12442</v>
      </c>
      <c r="E247" s="4" t="s">
        <v>1535</v>
      </c>
      <c r="F247" t="s">
        <v>466</v>
      </c>
    </row>
    <row r="248" spans="1:6" hidden="1">
      <c r="A248" s="2">
        <f t="shared" si="6"/>
        <v>4</v>
      </c>
      <c r="B248" s="3">
        <f t="shared" si="7"/>
        <v>2004</v>
      </c>
      <c r="C248" s="4">
        <v>324</v>
      </c>
      <c r="D248" t="s">
        <v>11564</v>
      </c>
      <c r="E248" s="4" t="s">
        <v>11565</v>
      </c>
      <c r="F248" t="s">
        <v>1086</v>
      </c>
    </row>
    <row r="249" spans="1:6" hidden="1">
      <c r="A249" s="2">
        <f t="shared" si="6"/>
        <v>4</v>
      </c>
      <c r="B249" s="3">
        <f t="shared" si="7"/>
        <v>2008</v>
      </c>
      <c r="C249" s="4">
        <v>324</v>
      </c>
      <c r="D249" t="s">
        <v>13883</v>
      </c>
      <c r="E249" s="4" t="s">
        <v>5432</v>
      </c>
      <c r="F249" t="s">
        <v>11670</v>
      </c>
    </row>
    <row r="250" spans="1:6" hidden="1">
      <c r="A250" s="2">
        <f t="shared" si="6"/>
        <v>4</v>
      </c>
      <c r="B250" s="3">
        <f t="shared" si="7"/>
        <v>2004</v>
      </c>
      <c r="C250" s="4">
        <v>323</v>
      </c>
      <c r="D250" t="s">
        <v>10023</v>
      </c>
      <c r="E250" s="4" t="s">
        <v>6206</v>
      </c>
      <c r="F250" t="s">
        <v>326</v>
      </c>
    </row>
    <row r="251" spans="1:6">
      <c r="A251" s="2">
        <f t="shared" si="6"/>
        <v>5</v>
      </c>
      <c r="B251" s="3">
        <f t="shared" si="7"/>
        <v>2009</v>
      </c>
      <c r="C251" s="4">
        <v>323</v>
      </c>
      <c r="D251" t="s">
        <v>10146</v>
      </c>
      <c r="E251" s="4" t="s">
        <v>4708</v>
      </c>
      <c r="F251" t="s">
        <v>354</v>
      </c>
    </row>
    <row r="252" spans="1:6" hidden="1">
      <c r="A252" s="2">
        <f t="shared" si="6"/>
        <v>5</v>
      </c>
      <c r="B252" s="3">
        <f t="shared" si="7"/>
        <v>2004</v>
      </c>
      <c r="C252" s="4">
        <v>322</v>
      </c>
      <c r="D252" t="s">
        <v>14394</v>
      </c>
      <c r="E252" s="4" t="s">
        <v>14395</v>
      </c>
      <c r="F252" t="s">
        <v>9</v>
      </c>
    </row>
    <row r="253" spans="1:6" hidden="1">
      <c r="A253" s="2">
        <f t="shared" si="6"/>
        <v>5</v>
      </c>
      <c r="B253" s="3">
        <f t="shared" si="7"/>
        <v>2003</v>
      </c>
      <c r="C253" s="4">
        <v>320</v>
      </c>
      <c r="D253" t="s">
        <v>11777</v>
      </c>
      <c r="E253" s="4" t="s">
        <v>11778</v>
      </c>
      <c r="F253" t="s">
        <v>76</v>
      </c>
    </row>
    <row r="254" spans="1:6" hidden="1">
      <c r="A254" s="2">
        <f t="shared" si="6"/>
        <v>5</v>
      </c>
      <c r="B254" s="3">
        <f t="shared" si="7"/>
        <v>2004</v>
      </c>
      <c r="C254" s="4">
        <v>319</v>
      </c>
      <c r="D254" t="s">
        <v>12414</v>
      </c>
      <c r="E254" s="4" t="s">
        <v>12415</v>
      </c>
      <c r="F254" t="s">
        <v>201</v>
      </c>
    </row>
    <row r="255" spans="1:6" hidden="1">
      <c r="A255" s="2">
        <f t="shared" si="6"/>
        <v>5</v>
      </c>
      <c r="B255" s="3">
        <f t="shared" si="7"/>
        <v>2006</v>
      </c>
      <c r="C255" s="4">
        <v>318</v>
      </c>
      <c r="D255" t="s">
        <v>10750</v>
      </c>
      <c r="E255" s="4" t="s">
        <v>2599</v>
      </c>
      <c r="F255" t="s">
        <v>15</v>
      </c>
    </row>
    <row r="256" spans="1:6" hidden="1">
      <c r="A256" s="2">
        <f t="shared" si="6"/>
        <v>5</v>
      </c>
      <c r="B256" s="3">
        <f t="shared" si="7"/>
        <v>2004</v>
      </c>
      <c r="C256" s="4">
        <v>317</v>
      </c>
      <c r="D256" t="s">
        <v>13348</v>
      </c>
      <c r="E256" s="4" t="s">
        <v>1678</v>
      </c>
      <c r="F256" t="s">
        <v>675</v>
      </c>
    </row>
    <row r="257" spans="1:6" hidden="1">
      <c r="A257" s="2">
        <f t="shared" si="6"/>
        <v>5</v>
      </c>
      <c r="B257" s="3">
        <f t="shared" si="7"/>
        <v>2007</v>
      </c>
      <c r="C257" s="4">
        <v>316</v>
      </c>
      <c r="D257" t="s">
        <v>10548</v>
      </c>
      <c r="E257" s="4" t="s">
        <v>10549</v>
      </c>
      <c r="F257" t="s">
        <v>4239</v>
      </c>
    </row>
    <row r="258" spans="1:6" hidden="1">
      <c r="A258" s="2">
        <f t="shared" ref="A258:A321" si="8">IFERROR(IF(SUBTOTAL(103,D258),A257+1,A257),1)</f>
        <v>5</v>
      </c>
      <c r="B258" s="3">
        <f t="shared" ref="B258:B321" si="9">YEAR(E258)</f>
        <v>2003</v>
      </c>
      <c r="C258" s="4">
        <v>316</v>
      </c>
      <c r="D258" t="s">
        <v>12058</v>
      </c>
      <c r="E258" s="4" t="s">
        <v>12059</v>
      </c>
      <c r="F258" t="s">
        <v>246</v>
      </c>
    </row>
    <row r="259" spans="1:6" hidden="1">
      <c r="A259" s="2">
        <f t="shared" si="8"/>
        <v>5</v>
      </c>
      <c r="B259" s="3">
        <f t="shared" si="9"/>
        <v>2003</v>
      </c>
      <c r="C259" s="4">
        <v>315</v>
      </c>
      <c r="D259" t="s">
        <v>11823</v>
      </c>
      <c r="E259" s="4" t="s">
        <v>3735</v>
      </c>
      <c r="F259" t="s">
        <v>341</v>
      </c>
    </row>
    <row r="260" spans="1:6" hidden="1">
      <c r="A260" s="2">
        <f t="shared" si="8"/>
        <v>5</v>
      </c>
      <c r="B260" s="3">
        <f t="shared" si="9"/>
        <v>2008</v>
      </c>
      <c r="C260" s="4">
        <v>315</v>
      </c>
      <c r="D260" t="s">
        <v>14457</v>
      </c>
      <c r="E260" s="4" t="s">
        <v>3128</v>
      </c>
      <c r="F260" t="s">
        <v>396</v>
      </c>
    </row>
    <row r="261" spans="1:6" hidden="1">
      <c r="A261" s="2">
        <f t="shared" si="8"/>
        <v>5</v>
      </c>
      <c r="B261" s="3">
        <f t="shared" si="9"/>
        <v>2007</v>
      </c>
      <c r="C261" s="4">
        <v>315</v>
      </c>
      <c r="D261" t="s">
        <v>14682</v>
      </c>
      <c r="E261" s="4" t="s">
        <v>6700</v>
      </c>
      <c r="F261" t="s">
        <v>124</v>
      </c>
    </row>
    <row r="262" spans="1:6" hidden="1">
      <c r="A262" s="2">
        <f t="shared" si="8"/>
        <v>5</v>
      </c>
      <c r="B262" s="3">
        <f t="shared" si="9"/>
        <v>2004</v>
      </c>
      <c r="C262" s="4">
        <v>314</v>
      </c>
      <c r="D262" t="s">
        <v>12083</v>
      </c>
      <c r="E262" s="4" t="s">
        <v>12084</v>
      </c>
      <c r="F262" t="s">
        <v>138</v>
      </c>
    </row>
    <row r="263" spans="1:6" hidden="1">
      <c r="A263" s="2">
        <f t="shared" si="8"/>
        <v>5</v>
      </c>
      <c r="B263" s="3">
        <f t="shared" si="9"/>
        <v>1997</v>
      </c>
      <c r="C263" s="4">
        <v>1196</v>
      </c>
      <c r="D263" t="s">
        <v>10025</v>
      </c>
      <c r="E263" s="4" t="s">
        <v>10026</v>
      </c>
      <c r="F263" t="s">
        <v>354</v>
      </c>
    </row>
    <row r="264" spans="1:6" hidden="1">
      <c r="A264" s="2">
        <f t="shared" si="8"/>
        <v>5</v>
      </c>
      <c r="B264" s="3">
        <f t="shared" si="9"/>
        <v>2003</v>
      </c>
      <c r="C264" s="4">
        <v>313</v>
      </c>
      <c r="D264" t="s">
        <v>12388</v>
      </c>
      <c r="E264" s="4" t="s">
        <v>12389</v>
      </c>
      <c r="F264" t="s">
        <v>6</v>
      </c>
    </row>
    <row r="265" spans="1:6" hidden="1">
      <c r="A265" s="2">
        <f t="shared" si="8"/>
        <v>5</v>
      </c>
      <c r="B265" s="3">
        <f t="shared" si="9"/>
        <v>1993</v>
      </c>
      <c r="C265" s="4">
        <v>240</v>
      </c>
      <c r="D265" t="s">
        <v>10028</v>
      </c>
      <c r="E265" s="4" t="s">
        <v>10029</v>
      </c>
      <c r="F265" t="s">
        <v>18</v>
      </c>
    </row>
    <row r="266" spans="1:6" hidden="1">
      <c r="A266" s="2">
        <f t="shared" si="8"/>
        <v>5</v>
      </c>
      <c r="B266" s="3">
        <f t="shared" si="9"/>
        <v>2004</v>
      </c>
      <c r="C266" s="4">
        <v>312</v>
      </c>
      <c r="D266" t="s">
        <v>10496</v>
      </c>
      <c r="E266" s="4" t="s">
        <v>10497</v>
      </c>
      <c r="F266" t="s">
        <v>341</v>
      </c>
    </row>
    <row r="267" spans="1:6" hidden="1">
      <c r="A267" s="2">
        <f t="shared" si="8"/>
        <v>5</v>
      </c>
      <c r="B267" s="3">
        <f t="shared" si="9"/>
        <v>2005</v>
      </c>
      <c r="C267" s="4">
        <v>312</v>
      </c>
      <c r="D267" t="s">
        <v>10934</v>
      </c>
      <c r="E267" s="4" t="s">
        <v>5003</v>
      </c>
      <c r="F267" t="s">
        <v>3003</v>
      </c>
    </row>
    <row r="268" spans="1:6" hidden="1">
      <c r="A268" s="2">
        <f t="shared" si="8"/>
        <v>5</v>
      </c>
      <c r="B268" s="3">
        <f t="shared" si="9"/>
        <v>2001</v>
      </c>
      <c r="C268" s="4">
        <v>523</v>
      </c>
      <c r="D268" t="s">
        <v>10034</v>
      </c>
      <c r="E268" s="4" t="s">
        <v>5548</v>
      </c>
      <c r="F268" t="s">
        <v>296</v>
      </c>
    </row>
    <row r="269" spans="1:6" hidden="1">
      <c r="A269" s="2">
        <f t="shared" si="8"/>
        <v>5</v>
      </c>
      <c r="B269" s="3">
        <f t="shared" si="9"/>
        <v>2004</v>
      </c>
      <c r="C269" s="4">
        <v>312</v>
      </c>
      <c r="D269" t="s">
        <v>11318</v>
      </c>
      <c r="E269" s="4" t="s">
        <v>2018</v>
      </c>
      <c r="F269" t="s">
        <v>563</v>
      </c>
    </row>
    <row r="270" spans="1:6" hidden="1">
      <c r="A270" s="2">
        <f t="shared" si="8"/>
        <v>5</v>
      </c>
      <c r="B270" s="3">
        <f t="shared" si="9"/>
        <v>2006</v>
      </c>
      <c r="C270" s="4">
        <v>311</v>
      </c>
      <c r="D270" t="s">
        <v>10989</v>
      </c>
      <c r="E270" s="4" t="s">
        <v>7617</v>
      </c>
      <c r="F270" t="s">
        <v>333</v>
      </c>
    </row>
    <row r="271" spans="1:6" hidden="1">
      <c r="A271" s="2">
        <f t="shared" si="8"/>
        <v>5</v>
      </c>
      <c r="B271" s="3">
        <f t="shared" si="9"/>
        <v>2008</v>
      </c>
      <c r="C271" s="4">
        <v>308</v>
      </c>
      <c r="D271" t="s">
        <v>13494</v>
      </c>
      <c r="E271" s="4" t="s">
        <v>7781</v>
      </c>
      <c r="F271" t="s">
        <v>15</v>
      </c>
    </row>
    <row r="272" spans="1:6" hidden="1">
      <c r="A272" s="2">
        <f t="shared" si="8"/>
        <v>5</v>
      </c>
      <c r="B272" s="3">
        <f t="shared" si="9"/>
        <v>2004</v>
      </c>
      <c r="C272" s="4">
        <v>306</v>
      </c>
      <c r="D272" t="s">
        <v>10369</v>
      </c>
      <c r="E272" s="4" t="s">
        <v>1122</v>
      </c>
      <c r="F272" t="s">
        <v>1086</v>
      </c>
    </row>
    <row r="273" spans="1:6" hidden="1">
      <c r="A273" s="2">
        <f t="shared" si="8"/>
        <v>5</v>
      </c>
      <c r="B273" s="3">
        <f t="shared" si="9"/>
        <v>2005</v>
      </c>
      <c r="C273" s="4">
        <v>306</v>
      </c>
      <c r="D273" t="s">
        <v>10738</v>
      </c>
      <c r="E273" s="4" t="s">
        <v>1005</v>
      </c>
      <c r="F273" t="s">
        <v>1680</v>
      </c>
    </row>
    <row r="274" spans="1:6" hidden="1">
      <c r="A274" s="2">
        <f t="shared" si="8"/>
        <v>5</v>
      </c>
      <c r="B274" s="3">
        <f t="shared" si="9"/>
        <v>2007</v>
      </c>
      <c r="C274" s="4">
        <v>306</v>
      </c>
      <c r="D274" t="s">
        <v>10952</v>
      </c>
      <c r="E274" s="4" t="s">
        <v>1855</v>
      </c>
      <c r="F274" t="s">
        <v>214</v>
      </c>
    </row>
    <row r="275" spans="1:6" hidden="1">
      <c r="A275" s="2">
        <f t="shared" si="8"/>
        <v>5</v>
      </c>
      <c r="B275" s="3">
        <f t="shared" si="9"/>
        <v>2006</v>
      </c>
      <c r="C275" s="4">
        <v>305</v>
      </c>
      <c r="D275" t="s">
        <v>11962</v>
      </c>
      <c r="E275" s="4" t="s">
        <v>1637</v>
      </c>
      <c r="F275" t="s">
        <v>23</v>
      </c>
    </row>
    <row r="276" spans="1:6" hidden="1">
      <c r="A276" s="2">
        <f t="shared" si="8"/>
        <v>5</v>
      </c>
      <c r="B276" s="3">
        <f t="shared" si="9"/>
        <v>2002</v>
      </c>
      <c r="C276" s="4">
        <v>305</v>
      </c>
      <c r="D276" t="s">
        <v>12948</v>
      </c>
      <c r="E276" s="4" t="s">
        <v>12949</v>
      </c>
      <c r="F276" t="s">
        <v>124</v>
      </c>
    </row>
    <row r="277" spans="1:6" hidden="1">
      <c r="A277" s="2">
        <f t="shared" si="8"/>
        <v>5</v>
      </c>
      <c r="B277" s="3">
        <f t="shared" si="9"/>
        <v>2004</v>
      </c>
      <c r="C277" s="4">
        <v>305</v>
      </c>
      <c r="D277" t="s">
        <v>13538</v>
      </c>
      <c r="E277" s="4" t="s">
        <v>14</v>
      </c>
      <c r="F277" t="s">
        <v>1279</v>
      </c>
    </row>
    <row r="278" spans="1:6" hidden="1">
      <c r="A278" s="2">
        <f t="shared" si="8"/>
        <v>5</v>
      </c>
      <c r="B278" s="3">
        <f t="shared" si="9"/>
        <v>2002</v>
      </c>
      <c r="C278" s="4">
        <v>304</v>
      </c>
      <c r="D278" t="s">
        <v>9832</v>
      </c>
      <c r="E278" s="4" t="s">
        <v>93</v>
      </c>
      <c r="F278" t="s">
        <v>34</v>
      </c>
    </row>
    <row r="279" spans="1:6" hidden="1">
      <c r="A279" s="2">
        <f t="shared" si="8"/>
        <v>5</v>
      </c>
      <c r="B279" s="3">
        <f t="shared" si="9"/>
        <v>2004</v>
      </c>
      <c r="C279" s="4">
        <v>304</v>
      </c>
      <c r="D279" t="s">
        <v>11522</v>
      </c>
      <c r="E279" s="4" t="s">
        <v>5163</v>
      </c>
      <c r="F279" t="s">
        <v>124</v>
      </c>
    </row>
    <row r="280" spans="1:6" hidden="1">
      <c r="A280" s="2">
        <f t="shared" si="8"/>
        <v>5</v>
      </c>
      <c r="B280" s="3">
        <f t="shared" si="9"/>
        <v>2005</v>
      </c>
      <c r="C280" s="4">
        <v>304</v>
      </c>
      <c r="D280" t="s">
        <v>12153</v>
      </c>
      <c r="E280" s="4" t="s">
        <v>12154</v>
      </c>
      <c r="F280" t="s">
        <v>15</v>
      </c>
    </row>
    <row r="281" spans="1:6" hidden="1">
      <c r="A281" s="2">
        <f t="shared" si="8"/>
        <v>5</v>
      </c>
      <c r="B281" s="3">
        <f t="shared" si="9"/>
        <v>2006</v>
      </c>
      <c r="C281" s="4">
        <v>304</v>
      </c>
      <c r="D281" t="s">
        <v>13041</v>
      </c>
      <c r="E281" s="4" t="s">
        <v>13042</v>
      </c>
      <c r="F281" t="s">
        <v>15</v>
      </c>
    </row>
    <row r="282" spans="1:6" hidden="1">
      <c r="A282" s="2">
        <f t="shared" si="8"/>
        <v>5</v>
      </c>
      <c r="B282" s="3">
        <f t="shared" si="9"/>
        <v>2005</v>
      </c>
      <c r="C282" s="4">
        <v>304</v>
      </c>
      <c r="D282" t="s">
        <v>13482</v>
      </c>
      <c r="E282" s="4" t="s">
        <v>4993</v>
      </c>
      <c r="F282" t="s">
        <v>341</v>
      </c>
    </row>
    <row r="283" spans="1:6" hidden="1">
      <c r="A283" s="2">
        <f t="shared" si="8"/>
        <v>5</v>
      </c>
      <c r="B283" s="3">
        <f t="shared" si="9"/>
        <v>2000</v>
      </c>
      <c r="C283" s="4">
        <v>427</v>
      </c>
      <c r="D283" t="s">
        <v>10051</v>
      </c>
      <c r="E283" s="4" t="s">
        <v>10052</v>
      </c>
      <c r="F283" t="s">
        <v>4248</v>
      </c>
    </row>
    <row r="284" spans="1:6" hidden="1">
      <c r="A284" s="2">
        <f t="shared" si="8"/>
        <v>5</v>
      </c>
      <c r="B284" s="3">
        <f t="shared" si="9"/>
        <v>2006</v>
      </c>
      <c r="C284" s="4">
        <v>304</v>
      </c>
      <c r="D284" t="s">
        <v>13909</v>
      </c>
      <c r="E284" s="4" t="s">
        <v>2341</v>
      </c>
      <c r="F284" t="s">
        <v>12</v>
      </c>
    </row>
    <row r="285" spans="1:6" hidden="1">
      <c r="A285" s="2">
        <f t="shared" si="8"/>
        <v>5</v>
      </c>
      <c r="B285" s="3">
        <f t="shared" si="9"/>
        <v>2002</v>
      </c>
      <c r="C285" s="4">
        <v>304</v>
      </c>
      <c r="D285" t="s">
        <v>14035</v>
      </c>
      <c r="E285" s="4" t="s">
        <v>13916</v>
      </c>
      <c r="F285" t="s">
        <v>124</v>
      </c>
    </row>
    <row r="286" spans="1:6" hidden="1">
      <c r="A286" s="2">
        <f t="shared" si="8"/>
        <v>5</v>
      </c>
      <c r="B286" s="3">
        <f t="shared" si="9"/>
        <v>2008</v>
      </c>
      <c r="C286" s="4">
        <v>303</v>
      </c>
      <c r="D286" t="s">
        <v>11266</v>
      </c>
      <c r="E286" s="4" t="s">
        <v>9184</v>
      </c>
      <c r="F286" t="s">
        <v>1218</v>
      </c>
    </row>
    <row r="287" spans="1:6" hidden="1">
      <c r="A287" s="2">
        <f t="shared" si="8"/>
        <v>5</v>
      </c>
      <c r="B287" s="3">
        <f t="shared" si="9"/>
        <v>2004</v>
      </c>
      <c r="C287" s="4">
        <v>302</v>
      </c>
      <c r="D287" t="s">
        <v>14109</v>
      </c>
      <c r="E287" s="4" t="s">
        <v>13118</v>
      </c>
      <c r="F287" t="s">
        <v>6</v>
      </c>
    </row>
    <row r="288" spans="1:6" hidden="1">
      <c r="A288" s="2">
        <f t="shared" si="8"/>
        <v>5</v>
      </c>
      <c r="B288" s="3">
        <f t="shared" si="9"/>
        <v>2004</v>
      </c>
      <c r="C288" s="4">
        <v>301</v>
      </c>
      <c r="D288" t="s">
        <v>12506</v>
      </c>
      <c r="E288" s="4" t="s">
        <v>1201</v>
      </c>
      <c r="F288" t="s">
        <v>15</v>
      </c>
    </row>
    <row r="289" spans="1:6" hidden="1">
      <c r="A289" s="2">
        <f t="shared" si="8"/>
        <v>5</v>
      </c>
      <c r="B289" s="3">
        <f t="shared" si="9"/>
        <v>2002</v>
      </c>
      <c r="C289" s="4">
        <v>301</v>
      </c>
      <c r="D289" t="s">
        <v>12995</v>
      </c>
      <c r="E289" s="4" t="s">
        <v>12996</v>
      </c>
      <c r="F289" t="s">
        <v>360</v>
      </c>
    </row>
    <row r="290" spans="1:6" hidden="1">
      <c r="A290" s="2">
        <f t="shared" si="8"/>
        <v>5</v>
      </c>
      <c r="B290" s="3">
        <f t="shared" si="9"/>
        <v>2001</v>
      </c>
      <c r="C290" s="4">
        <v>329</v>
      </c>
      <c r="D290" t="s">
        <v>10061</v>
      </c>
      <c r="E290" s="4" t="s">
        <v>10062</v>
      </c>
      <c r="F290" t="s">
        <v>486</v>
      </c>
    </row>
    <row r="291" spans="1:6" hidden="1">
      <c r="A291" s="2">
        <f t="shared" si="8"/>
        <v>5</v>
      </c>
      <c r="B291" s="3">
        <f t="shared" si="9"/>
        <v>2003</v>
      </c>
      <c r="C291" s="4">
        <v>301</v>
      </c>
      <c r="D291" t="s">
        <v>13432</v>
      </c>
      <c r="E291" s="4" t="s">
        <v>9713</v>
      </c>
      <c r="F291" t="s">
        <v>819</v>
      </c>
    </row>
    <row r="292" spans="1:6" hidden="1">
      <c r="A292" s="2">
        <f t="shared" si="8"/>
        <v>5</v>
      </c>
      <c r="B292" s="3">
        <f t="shared" si="9"/>
        <v>2008</v>
      </c>
      <c r="C292" s="4">
        <v>300</v>
      </c>
      <c r="D292" t="s">
        <v>11870</v>
      </c>
      <c r="E292" s="4" t="s">
        <v>1788</v>
      </c>
      <c r="F292" t="s">
        <v>1218</v>
      </c>
    </row>
    <row r="293" spans="1:6" hidden="1">
      <c r="A293" s="2">
        <f t="shared" si="8"/>
        <v>5</v>
      </c>
      <c r="B293" s="3">
        <f t="shared" si="9"/>
        <v>2002</v>
      </c>
      <c r="C293" s="4">
        <v>299</v>
      </c>
      <c r="D293" t="s">
        <v>11669</v>
      </c>
      <c r="E293" s="4" t="s">
        <v>4652</v>
      </c>
      <c r="F293" t="s">
        <v>11670</v>
      </c>
    </row>
    <row r="294" spans="1:6" hidden="1">
      <c r="A294" s="2">
        <f t="shared" si="8"/>
        <v>5</v>
      </c>
      <c r="B294" s="3">
        <f t="shared" si="9"/>
        <v>2007</v>
      </c>
      <c r="C294" s="4">
        <v>296</v>
      </c>
      <c r="D294" t="s">
        <v>10572</v>
      </c>
      <c r="E294" s="4" t="s">
        <v>1438</v>
      </c>
      <c r="F294" t="s">
        <v>391</v>
      </c>
    </row>
    <row r="295" spans="1:6" hidden="1">
      <c r="A295" s="2">
        <f t="shared" si="8"/>
        <v>5</v>
      </c>
      <c r="B295" s="3">
        <f t="shared" si="9"/>
        <v>2006</v>
      </c>
      <c r="C295" s="4">
        <v>296</v>
      </c>
      <c r="D295" t="s">
        <v>11580</v>
      </c>
      <c r="E295" s="4" t="s">
        <v>248</v>
      </c>
      <c r="F295" t="s">
        <v>341</v>
      </c>
    </row>
    <row r="296" spans="1:6" hidden="1">
      <c r="A296" s="2">
        <f t="shared" si="8"/>
        <v>5</v>
      </c>
      <c r="B296" s="3">
        <f t="shared" si="9"/>
        <v>2008</v>
      </c>
      <c r="C296" s="4">
        <v>296</v>
      </c>
      <c r="D296" t="s">
        <v>12930</v>
      </c>
      <c r="E296" s="4" t="s">
        <v>3040</v>
      </c>
      <c r="F296" t="s">
        <v>12</v>
      </c>
    </row>
    <row r="297" spans="1:6" hidden="1">
      <c r="A297" s="2">
        <f t="shared" si="8"/>
        <v>5</v>
      </c>
      <c r="B297" s="3">
        <f t="shared" si="9"/>
        <v>2006</v>
      </c>
      <c r="C297" s="4">
        <v>295</v>
      </c>
      <c r="D297" t="s">
        <v>11462</v>
      </c>
      <c r="E297" s="4" t="s">
        <v>3854</v>
      </c>
      <c r="F297" t="s">
        <v>293</v>
      </c>
    </row>
    <row r="298" spans="1:6" hidden="1">
      <c r="A298" s="2">
        <f t="shared" si="8"/>
        <v>5</v>
      </c>
      <c r="B298" s="3">
        <f t="shared" si="9"/>
        <v>2008</v>
      </c>
      <c r="C298" s="4">
        <v>294</v>
      </c>
      <c r="D298" t="s">
        <v>11759</v>
      </c>
      <c r="E298" s="4" t="s">
        <v>8835</v>
      </c>
      <c r="F298" t="s">
        <v>582</v>
      </c>
    </row>
    <row r="299" spans="1:6" hidden="1">
      <c r="A299" s="2">
        <f t="shared" si="8"/>
        <v>5</v>
      </c>
      <c r="B299" s="3">
        <f t="shared" si="9"/>
        <v>2003</v>
      </c>
      <c r="C299" s="4">
        <v>293</v>
      </c>
      <c r="D299" t="s">
        <v>11862</v>
      </c>
      <c r="E299" s="4" t="s">
        <v>8127</v>
      </c>
      <c r="F299" t="s">
        <v>83</v>
      </c>
    </row>
    <row r="300" spans="1:6" hidden="1">
      <c r="A300" s="2">
        <f t="shared" si="8"/>
        <v>5</v>
      </c>
      <c r="B300" s="3">
        <f t="shared" si="9"/>
        <v>2007</v>
      </c>
      <c r="C300" s="4">
        <v>293</v>
      </c>
      <c r="D300" t="s">
        <v>14175</v>
      </c>
      <c r="E300" s="4" t="s">
        <v>8909</v>
      </c>
      <c r="F300" t="s">
        <v>12</v>
      </c>
    </row>
    <row r="301" spans="1:6" hidden="1">
      <c r="A301" s="2">
        <f t="shared" si="8"/>
        <v>5</v>
      </c>
      <c r="B301" s="3">
        <f t="shared" si="9"/>
        <v>2006</v>
      </c>
      <c r="C301" s="4">
        <v>292</v>
      </c>
      <c r="D301" t="s">
        <v>10901</v>
      </c>
      <c r="E301" s="4" t="s">
        <v>1189</v>
      </c>
      <c r="F301" t="s">
        <v>2698</v>
      </c>
    </row>
    <row r="302" spans="1:6" hidden="1">
      <c r="A302" s="2">
        <f t="shared" si="8"/>
        <v>5</v>
      </c>
      <c r="B302" s="3">
        <f t="shared" si="9"/>
        <v>2007</v>
      </c>
      <c r="C302" s="4">
        <v>292</v>
      </c>
      <c r="D302" t="s">
        <v>13054</v>
      </c>
      <c r="E302" s="4" t="s">
        <v>717</v>
      </c>
      <c r="F302" t="s">
        <v>6</v>
      </c>
    </row>
    <row r="303" spans="1:6" hidden="1">
      <c r="A303" s="2">
        <f t="shared" si="8"/>
        <v>5</v>
      </c>
      <c r="B303" s="3">
        <f t="shared" si="9"/>
        <v>2004</v>
      </c>
      <c r="C303" s="4">
        <v>292</v>
      </c>
      <c r="D303" t="s">
        <v>14208</v>
      </c>
      <c r="E303" s="4" t="s">
        <v>1069</v>
      </c>
      <c r="F303" t="s">
        <v>391</v>
      </c>
    </row>
    <row r="304" spans="1:6" hidden="1">
      <c r="A304" s="2">
        <f t="shared" si="8"/>
        <v>5</v>
      </c>
      <c r="B304" s="3">
        <f t="shared" si="9"/>
        <v>2003</v>
      </c>
      <c r="C304" s="4">
        <v>292</v>
      </c>
      <c r="D304" t="s">
        <v>14438</v>
      </c>
      <c r="E304" s="4" t="s">
        <v>14439</v>
      </c>
      <c r="F304" t="s">
        <v>138</v>
      </c>
    </row>
    <row r="305" spans="1:6" hidden="1">
      <c r="A305" s="2">
        <f t="shared" si="8"/>
        <v>5</v>
      </c>
      <c r="B305" s="3">
        <f t="shared" si="9"/>
        <v>2002</v>
      </c>
      <c r="C305" s="4">
        <v>291</v>
      </c>
      <c r="D305" t="s">
        <v>12887</v>
      </c>
      <c r="E305" s="4" t="s">
        <v>12888</v>
      </c>
      <c r="F305" t="s">
        <v>155</v>
      </c>
    </row>
    <row r="306" spans="1:6" hidden="1">
      <c r="A306" s="2">
        <f t="shared" si="8"/>
        <v>5</v>
      </c>
      <c r="B306" s="3">
        <f t="shared" si="9"/>
        <v>2006</v>
      </c>
      <c r="C306" s="4">
        <v>291</v>
      </c>
      <c r="D306" t="s">
        <v>13273</v>
      </c>
      <c r="E306" s="4" t="s">
        <v>6809</v>
      </c>
      <c r="F306" t="s">
        <v>1348</v>
      </c>
    </row>
    <row r="307" spans="1:6" hidden="1">
      <c r="A307" s="2">
        <f t="shared" si="8"/>
        <v>5</v>
      </c>
      <c r="B307" s="3">
        <f t="shared" si="9"/>
        <v>2007</v>
      </c>
      <c r="C307" s="4">
        <v>289</v>
      </c>
      <c r="D307" t="s">
        <v>12737</v>
      </c>
      <c r="E307" s="4" t="s">
        <v>12738</v>
      </c>
      <c r="F307" t="s">
        <v>83</v>
      </c>
    </row>
    <row r="308" spans="1:6" hidden="1">
      <c r="A308" s="2">
        <f t="shared" si="8"/>
        <v>5</v>
      </c>
      <c r="B308" s="3">
        <f t="shared" si="9"/>
        <v>2001</v>
      </c>
      <c r="C308" s="4">
        <v>466</v>
      </c>
      <c r="D308" t="s">
        <v>10085</v>
      </c>
      <c r="E308" s="4" t="s">
        <v>8681</v>
      </c>
      <c r="F308" t="s">
        <v>2580</v>
      </c>
    </row>
    <row r="309" spans="1:6" hidden="1">
      <c r="A309" s="2">
        <f t="shared" si="8"/>
        <v>5</v>
      </c>
      <c r="B309" s="3">
        <f t="shared" si="9"/>
        <v>2003</v>
      </c>
      <c r="C309" s="4">
        <v>288</v>
      </c>
      <c r="D309" t="s">
        <v>11039</v>
      </c>
      <c r="E309" s="4" t="s">
        <v>11040</v>
      </c>
      <c r="F309" t="s">
        <v>37</v>
      </c>
    </row>
    <row r="310" spans="1:6" hidden="1">
      <c r="A310" s="2">
        <f t="shared" si="8"/>
        <v>5</v>
      </c>
      <c r="B310" s="3">
        <f t="shared" si="9"/>
        <v>2004</v>
      </c>
      <c r="C310" s="4">
        <v>288</v>
      </c>
      <c r="D310" t="s">
        <v>11666</v>
      </c>
      <c r="E310" s="4" t="s">
        <v>10866</v>
      </c>
      <c r="F310" t="s">
        <v>333</v>
      </c>
    </row>
    <row r="311" spans="1:6" hidden="1">
      <c r="A311" s="2">
        <f t="shared" si="8"/>
        <v>5</v>
      </c>
      <c r="B311" s="3">
        <f t="shared" si="9"/>
        <v>2004</v>
      </c>
      <c r="C311" s="4">
        <v>288</v>
      </c>
      <c r="D311" t="s">
        <v>12937</v>
      </c>
      <c r="E311" s="4" t="s">
        <v>2022</v>
      </c>
      <c r="F311" t="s">
        <v>333</v>
      </c>
    </row>
    <row r="312" spans="1:6" hidden="1">
      <c r="A312" s="2">
        <f t="shared" si="8"/>
        <v>5</v>
      </c>
      <c r="B312" s="3">
        <f t="shared" si="9"/>
        <v>2003</v>
      </c>
      <c r="C312" s="4">
        <v>287</v>
      </c>
      <c r="D312" t="s">
        <v>12002</v>
      </c>
      <c r="E312" s="4" t="s">
        <v>1891</v>
      </c>
      <c r="F312" t="s">
        <v>124</v>
      </c>
    </row>
    <row r="313" spans="1:6" hidden="1">
      <c r="A313" s="2">
        <f t="shared" si="8"/>
        <v>5</v>
      </c>
      <c r="B313" s="3">
        <f t="shared" si="9"/>
        <v>2005</v>
      </c>
      <c r="C313" s="4">
        <v>286</v>
      </c>
      <c r="D313" t="s">
        <v>10074</v>
      </c>
      <c r="E313" s="4" t="s">
        <v>1792</v>
      </c>
      <c r="F313" t="s">
        <v>1064</v>
      </c>
    </row>
    <row r="314" spans="1:6" hidden="1">
      <c r="A314" s="2">
        <f t="shared" si="8"/>
        <v>5</v>
      </c>
      <c r="B314" s="3">
        <f t="shared" si="9"/>
        <v>2007</v>
      </c>
      <c r="C314" s="4">
        <v>286</v>
      </c>
      <c r="D314" t="s">
        <v>11468</v>
      </c>
      <c r="E314" s="4" t="s">
        <v>11466</v>
      </c>
      <c r="F314" t="s">
        <v>346</v>
      </c>
    </row>
    <row r="315" spans="1:6" hidden="1">
      <c r="A315" s="2">
        <f t="shared" si="8"/>
        <v>5</v>
      </c>
      <c r="B315" s="3">
        <f t="shared" si="9"/>
        <v>2004</v>
      </c>
      <c r="C315" s="4">
        <v>285</v>
      </c>
      <c r="D315" t="s">
        <v>10417</v>
      </c>
      <c r="E315" s="4" t="s">
        <v>10331</v>
      </c>
      <c r="F315" t="s">
        <v>585</v>
      </c>
    </row>
    <row r="316" spans="1:6" hidden="1">
      <c r="A316" s="2">
        <f t="shared" si="8"/>
        <v>5</v>
      </c>
      <c r="B316" s="3">
        <f t="shared" si="9"/>
        <v>2004</v>
      </c>
      <c r="C316" s="4">
        <v>284</v>
      </c>
      <c r="D316" t="s">
        <v>10727</v>
      </c>
      <c r="E316" s="4" t="s">
        <v>5746</v>
      </c>
      <c r="F316" t="s">
        <v>34</v>
      </c>
    </row>
    <row r="317" spans="1:6" hidden="1">
      <c r="A317" s="2">
        <f t="shared" si="8"/>
        <v>5</v>
      </c>
      <c r="B317" s="3">
        <f t="shared" si="9"/>
        <v>2004</v>
      </c>
      <c r="C317" s="4">
        <v>284</v>
      </c>
      <c r="D317" t="s">
        <v>11366</v>
      </c>
      <c r="E317" s="4" t="s">
        <v>4764</v>
      </c>
      <c r="F317" t="s">
        <v>10943</v>
      </c>
    </row>
    <row r="318" spans="1:6" hidden="1">
      <c r="A318" s="2">
        <f t="shared" si="8"/>
        <v>5</v>
      </c>
      <c r="B318" s="3">
        <f t="shared" si="9"/>
        <v>2006</v>
      </c>
      <c r="C318" s="4">
        <v>284</v>
      </c>
      <c r="D318" t="s">
        <v>12163</v>
      </c>
      <c r="E318" s="4" t="s">
        <v>4439</v>
      </c>
      <c r="F318" t="s">
        <v>681</v>
      </c>
    </row>
    <row r="319" spans="1:6" hidden="1">
      <c r="A319" s="2">
        <f t="shared" si="8"/>
        <v>5</v>
      </c>
      <c r="B319" s="3">
        <f t="shared" si="9"/>
        <v>2002</v>
      </c>
      <c r="C319" s="4">
        <v>284</v>
      </c>
      <c r="D319" t="s">
        <v>12464</v>
      </c>
      <c r="E319" s="4" t="s">
        <v>11899</v>
      </c>
      <c r="F319" t="s">
        <v>11448</v>
      </c>
    </row>
    <row r="320" spans="1:6" hidden="1">
      <c r="A320" s="2">
        <f t="shared" si="8"/>
        <v>5</v>
      </c>
      <c r="B320" s="3">
        <f t="shared" si="9"/>
        <v>1998</v>
      </c>
      <c r="C320" s="4">
        <v>363</v>
      </c>
      <c r="D320" t="s">
        <v>10099</v>
      </c>
      <c r="E320" s="4" t="s">
        <v>10100</v>
      </c>
      <c r="F320" t="s">
        <v>260</v>
      </c>
    </row>
    <row r="321" spans="1:6" hidden="1">
      <c r="A321" s="2">
        <f t="shared" si="8"/>
        <v>5</v>
      </c>
      <c r="B321" s="3">
        <f t="shared" si="9"/>
        <v>2002</v>
      </c>
      <c r="C321" s="4">
        <v>283</v>
      </c>
      <c r="D321" t="s">
        <v>11746</v>
      </c>
      <c r="E321" s="4" t="s">
        <v>11747</v>
      </c>
      <c r="F321" t="s">
        <v>360</v>
      </c>
    </row>
    <row r="322" spans="1:6" hidden="1">
      <c r="A322" s="2">
        <f t="shared" ref="A322:A385" si="10">IFERROR(IF(SUBTOTAL(103,D322),A321+1,A321),1)</f>
        <v>5</v>
      </c>
      <c r="B322" s="3">
        <f t="shared" ref="B322:B385" si="11">YEAR(E322)</f>
        <v>2003</v>
      </c>
      <c r="C322" s="4">
        <v>282</v>
      </c>
      <c r="D322" t="s">
        <v>10557</v>
      </c>
      <c r="E322" s="4" t="s">
        <v>10558</v>
      </c>
      <c r="F322" t="s">
        <v>251</v>
      </c>
    </row>
    <row r="323" spans="1:6">
      <c r="A323" s="2">
        <f t="shared" si="10"/>
        <v>6</v>
      </c>
      <c r="B323" s="3">
        <f t="shared" si="11"/>
        <v>2009</v>
      </c>
      <c r="C323" s="4">
        <v>282</v>
      </c>
      <c r="D323" t="s">
        <v>14381</v>
      </c>
      <c r="E323" s="4" t="s">
        <v>4662</v>
      </c>
      <c r="F323" t="s">
        <v>6</v>
      </c>
    </row>
    <row r="324" spans="1:6" hidden="1">
      <c r="A324" s="2">
        <f t="shared" si="10"/>
        <v>6</v>
      </c>
      <c r="B324" s="3">
        <f t="shared" si="11"/>
        <v>2005</v>
      </c>
      <c r="C324" s="4">
        <v>281</v>
      </c>
      <c r="D324" t="s">
        <v>12349</v>
      </c>
      <c r="E324" s="4" t="s">
        <v>12350</v>
      </c>
      <c r="F324" t="s">
        <v>341</v>
      </c>
    </row>
    <row r="325" spans="1:6" hidden="1">
      <c r="A325" s="2">
        <f t="shared" si="10"/>
        <v>6</v>
      </c>
      <c r="B325" s="3">
        <f t="shared" si="11"/>
        <v>2007</v>
      </c>
      <c r="C325" s="4">
        <v>281</v>
      </c>
      <c r="D325" t="s">
        <v>13978</v>
      </c>
      <c r="E325" s="4" t="s">
        <v>13979</v>
      </c>
      <c r="F325" t="s">
        <v>12</v>
      </c>
    </row>
    <row r="326" spans="1:6">
      <c r="A326" s="2">
        <f t="shared" si="10"/>
        <v>7</v>
      </c>
      <c r="B326" s="3">
        <f t="shared" si="11"/>
        <v>2010</v>
      </c>
      <c r="C326" s="4">
        <v>280</v>
      </c>
      <c r="D326" t="s">
        <v>10398</v>
      </c>
      <c r="E326" s="4" t="s">
        <v>7786</v>
      </c>
      <c r="F326" t="s">
        <v>15</v>
      </c>
    </row>
    <row r="327" spans="1:6" hidden="1">
      <c r="A327" s="2">
        <f t="shared" si="10"/>
        <v>7</v>
      </c>
      <c r="B327" s="3">
        <f t="shared" si="11"/>
        <v>2007</v>
      </c>
      <c r="C327" s="4">
        <v>280</v>
      </c>
      <c r="D327" t="s">
        <v>12475</v>
      </c>
      <c r="E327" s="4" t="s">
        <v>12476</v>
      </c>
      <c r="F327" t="s">
        <v>341</v>
      </c>
    </row>
    <row r="328" spans="1:6" hidden="1">
      <c r="A328" s="2">
        <f t="shared" si="10"/>
        <v>7</v>
      </c>
      <c r="B328" s="3">
        <f t="shared" si="11"/>
        <v>2005</v>
      </c>
      <c r="C328" s="4">
        <v>279</v>
      </c>
      <c r="D328" t="s">
        <v>10560</v>
      </c>
      <c r="E328" s="4" t="s">
        <v>10561</v>
      </c>
      <c r="F328" t="s">
        <v>34</v>
      </c>
    </row>
    <row r="329" spans="1:6" hidden="1">
      <c r="A329" s="2">
        <f t="shared" si="10"/>
        <v>7</v>
      </c>
      <c r="B329" s="3">
        <f t="shared" si="11"/>
        <v>2001</v>
      </c>
      <c r="C329" s="4">
        <v>900</v>
      </c>
      <c r="D329" t="s">
        <v>10109</v>
      </c>
      <c r="E329" s="4" t="s">
        <v>10110</v>
      </c>
      <c r="F329" t="s">
        <v>15</v>
      </c>
    </row>
    <row r="330" spans="1:6" hidden="1">
      <c r="A330" s="2">
        <f t="shared" si="10"/>
        <v>7</v>
      </c>
      <c r="B330" s="3">
        <f t="shared" si="11"/>
        <v>2007</v>
      </c>
      <c r="C330" s="4">
        <v>279</v>
      </c>
      <c r="D330" t="s">
        <v>11937</v>
      </c>
      <c r="E330" s="4" t="s">
        <v>717</v>
      </c>
      <c r="F330" t="s">
        <v>124</v>
      </c>
    </row>
    <row r="331" spans="1:6" hidden="1">
      <c r="A331" s="2">
        <f t="shared" si="10"/>
        <v>7</v>
      </c>
      <c r="B331" s="3">
        <f t="shared" si="11"/>
        <v>2007</v>
      </c>
      <c r="C331" s="4">
        <v>279</v>
      </c>
      <c r="D331" t="s">
        <v>13259</v>
      </c>
      <c r="E331" s="4" t="s">
        <v>1635</v>
      </c>
      <c r="F331" t="s">
        <v>5221</v>
      </c>
    </row>
    <row r="332" spans="1:6" hidden="1">
      <c r="A332" s="2">
        <f t="shared" si="10"/>
        <v>7</v>
      </c>
      <c r="B332" s="3">
        <f t="shared" si="11"/>
        <v>2004</v>
      </c>
      <c r="C332" s="4">
        <v>278</v>
      </c>
      <c r="D332" t="s">
        <v>12861</v>
      </c>
      <c r="E332" s="4" t="s">
        <v>993</v>
      </c>
      <c r="F332" t="s">
        <v>204</v>
      </c>
    </row>
    <row r="333" spans="1:6" hidden="1">
      <c r="A333" s="2">
        <f t="shared" si="10"/>
        <v>7</v>
      </c>
      <c r="B333" s="3">
        <f t="shared" si="11"/>
        <v>2007</v>
      </c>
      <c r="C333" s="4">
        <v>275</v>
      </c>
      <c r="D333" t="s">
        <v>12360</v>
      </c>
      <c r="E333" s="4" t="s">
        <v>3697</v>
      </c>
      <c r="F333" t="s">
        <v>132</v>
      </c>
    </row>
    <row r="334" spans="1:6" hidden="1">
      <c r="A334" s="2">
        <f t="shared" si="10"/>
        <v>7</v>
      </c>
      <c r="B334" s="3">
        <f t="shared" si="11"/>
        <v>2007</v>
      </c>
      <c r="C334" s="4">
        <v>271</v>
      </c>
      <c r="D334" t="s">
        <v>13126</v>
      </c>
      <c r="E334" s="4" t="s">
        <v>10056</v>
      </c>
      <c r="F334" t="s">
        <v>346</v>
      </c>
    </row>
    <row r="335" spans="1:6" hidden="1">
      <c r="A335" s="2">
        <f t="shared" si="10"/>
        <v>7</v>
      </c>
      <c r="B335" s="3">
        <f t="shared" si="11"/>
        <v>2002</v>
      </c>
      <c r="C335" s="4">
        <v>269</v>
      </c>
      <c r="D335" t="s">
        <v>9827</v>
      </c>
      <c r="E335" s="4" t="s">
        <v>9828</v>
      </c>
      <c r="F335" t="s">
        <v>132</v>
      </c>
    </row>
    <row r="336" spans="1:6" hidden="1">
      <c r="A336" s="2">
        <f t="shared" si="10"/>
        <v>7</v>
      </c>
      <c r="B336" s="3">
        <f t="shared" si="11"/>
        <v>2004</v>
      </c>
      <c r="C336" s="4">
        <v>268</v>
      </c>
      <c r="D336" t="s">
        <v>13733</v>
      </c>
      <c r="E336" s="4" t="s">
        <v>7866</v>
      </c>
      <c r="F336" t="s">
        <v>12</v>
      </c>
    </row>
    <row r="337" spans="1:6" hidden="1">
      <c r="A337" s="2">
        <f t="shared" si="10"/>
        <v>7</v>
      </c>
      <c r="B337" s="3">
        <f t="shared" si="11"/>
        <v>2008</v>
      </c>
      <c r="C337" s="4">
        <v>267</v>
      </c>
      <c r="D337" t="s">
        <v>12623</v>
      </c>
      <c r="E337" s="4" t="s">
        <v>12624</v>
      </c>
      <c r="F337" t="s">
        <v>10556</v>
      </c>
    </row>
    <row r="338" spans="1:6" hidden="1">
      <c r="A338" s="2">
        <f t="shared" si="10"/>
        <v>7</v>
      </c>
      <c r="B338" s="3">
        <f t="shared" si="11"/>
        <v>2004</v>
      </c>
      <c r="C338" s="4">
        <v>267</v>
      </c>
      <c r="D338" t="s">
        <v>14017</v>
      </c>
      <c r="E338" s="4" t="s">
        <v>10044</v>
      </c>
      <c r="F338" t="s">
        <v>563</v>
      </c>
    </row>
    <row r="339" spans="1:6" hidden="1">
      <c r="A339" s="2">
        <f t="shared" si="10"/>
        <v>7</v>
      </c>
      <c r="B339" s="3">
        <f t="shared" si="11"/>
        <v>2006</v>
      </c>
      <c r="C339" s="4">
        <v>266</v>
      </c>
      <c r="D339" t="s">
        <v>12541</v>
      </c>
      <c r="E339" s="4" t="s">
        <v>610</v>
      </c>
      <c r="F339" t="s">
        <v>314</v>
      </c>
    </row>
    <row r="340" spans="1:6" hidden="1">
      <c r="A340" s="2">
        <f t="shared" si="10"/>
        <v>7</v>
      </c>
      <c r="B340" s="3">
        <f t="shared" si="11"/>
        <v>1994</v>
      </c>
      <c r="C340" s="4">
        <v>1715</v>
      </c>
      <c r="D340" t="s">
        <v>10122</v>
      </c>
      <c r="E340" s="4" t="s">
        <v>10123</v>
      </c>
      <c r="F340" t="s">
        <v>12</v>
      </c>
    </row>
    <row r="341" spans="1:6" hidden="1">
      <c r="A341" s="2">
        <f t="shared" si="10"/>
        <v>7</v>
      </c>
      <c r="B341" s="3">
        <f t="shared" si="11"/>
        <v>2005</v>
      </c>
      <c r="C341" s="4">
        <v>266</v>
      </c>
      <c r="D341" t="s">
        <v>14180</v>
      </c>
      <c r="E341" s="4" t="s">
        <v>12350</v>
      </c>
      <c r="F341" t="s">
        <v>251</v>
      </c>
    </row>
    <row r="342" spans="1:6" hidden="1">
      <c r="A342" s="2">
        <f t="shared" si="10"/>
        <v>7</v>
      </c>
      <c r="B342" s="3">
        <f t="shared" si="11"/>
        <v>2003</v>
      </c>
      <c r="C342" s="4">
        <v>265</v>
      </c>
      <c r="D342" t="s">
        <v>11517</v>
      </c>
      <c r="E342" s="4" t="s">
        <v>485</v>
      </c>
      <c r="F342" t="s">
        <v>346</v>
      </c>
    </row>
    <row r="343" spans="1:6" hidden="1">
      <c r="A343" s="2">
        <f t="shared" si="10"/>
        <v>7</v>
      </c>
      <c r="B343" s="3">
        <f t="shared" si="11"/>
        <v>2007</v>
      </c>
      <c r="C343" s="4">
        <v>265</v>
      </c>
      <c r="D343" t="s">
        <v>11858</v>
      </c>
      <c r="E343" s="4" t="s">
        <v>11859</v>
      </c>
      <c r="F343" t="s">
        <v>26</v>
      </c>
    </row>
    <row r="344" spans="1:6" hidden="1">
      <c r="A344" s="2">
        <f t="shared" si="10"/>
        <v>7</v>
      </c>
      <c r="B344" s="3">
        <f t="shared" si="11"/>
        <v>2001</v>
      </c>
      <c r="C344" s="4">
        <v>301</v>
      </c>
      <c r="D344" t="s">
        <v>10127</v>
      </c>
      <c r="E344" s="4" t="s">
        <v>6584</v>
      </c>
      <c r="F344" t="s">
        <v>15</v>
      </c>
    </row>
    <row r="345" spans="1:6" hidden="1">
      <c r="A345" s="2">
        <f t="shared" si="10"/>
        <v>7</v>
      </c>
      <c r="B345" s="3">
        <f t="shared" si="11"/>
        <v>2004</v>
      </c>
      <c r="C345" s="4">
        <v>264</v>
      </c>
      <c r="D345" t="s">
        <v>9717</v>
      </c>
      <c r="E345" s="4" t="s">
        <v>9718</v>
      </c>
      <c r="F345" t="s">
        <v>138</v>
      </c>
    </row>
    <row r="346" spans="1:6" hidden="1">
      <c r="A346" s="2">
        <f t="shared" si="10"/>
        <v>7</v>
      </c>
      <c r="B346" s="3">
        <f t="shared" si="11"/>
        <v>2005</v>
      </c>
      <c r="C346" s="4">
        <v>264</v>
      </c>
      <c r="D346" t="s">
        <v>11893</v>
      </c>
      <c r="E346" s="4" t="s">
        <v>6579</v>
      </c>
      <c r="F346" t="s">
        <v>1064</v>
      </c>
    </row>
    <row r="347" spans="1:6" hidden="1">
      <c r="A347" s="2">
        <f t="shared" si="10"/>
        <v>7</v>
      </c>
      <c r="B347" s="3">
        <f t="shared" si="11"/>
        <v>2005</v>
      </c>
      <c r="C347" s="4">
        <v>264</v>
      </c>
      <c r="D347" t="s">
        <v>12868</v>
      </c>
      <c r="E347" s="4" t="s">
        <v>1698</v>
      </c>
      <c r="F347" t="s">
        <v>408</v>
      </c>
    </row>
    <row r="348" spans="1:6" hidden="1">
      <c r="A348" s="2">
        <f t="shared" si="10"/>
        <v>7</v>
      </c>
      <c r="B348" s="3">
        <f t="shared" si="11"/>
        <v>2003</v>
      </c>
      <c r="C348" s="4">
        <v>264</v>
      </c>
      <c r="D348" t="s">
        <v>12880</v>
      </c>
      <c r="E348" s="4" t="s">
        <v>12881</v>
      </c>
      <c r="F348" t="s">
        <v>585</v>
      </c>
    </row>
    <row r="349" spans="1:6" hidden="1">
      <c r="A349" s="2">
        <f t="shared" si="10"/>
        <v>7</v>
      </c>
      <c r="B349" s="3">
        <f t="shared" si="11"/>
        <v>1999</v>
      </c>
      <c r="C349" s="4">
        <v>361</v>
      </c>
      <c r="D349" t="s">
        <v>10132</v>
      </c>
      <c r="E349" s="4" t="s">
        <v>10133</v>
      </c>
      <c r="F349" t="s">
        <v>326</v>
      </c>
    </row>
    <row r="350" spans="1:6" hidden="1">
      <c r="A350" s="2">
        <f t="shared" si="10"/>
        <v>7</v>
      </c>
      <c r="B350" s="3">
        <f t="shared" si="11"/>
        <v>2005</v>
      </c>
      <c r="C350" s="4">
        <v>263</v>
      </c>
      <c r="D350" t="s">
        <v>12625</v>
      </c>
      <c r="E350" s="4" t="s">
        <v>3510</v>
      </c>
      <c r="F350" t="s">
        <v>341</v>
      </c>
    </row>
    <row r="351" spans="1:6" hidden="1">
      <c r="A351" s="2">
        <f t="shared" si="10"/>
        <v>7</v>
      </c>
      <c r="B351" s="3">
        <f t="shared" si="11"/>
        <v>2004</v>
      </c>
      <c r="C351" s="4">
        <v>263</v>
      </c>
      <c r="D351" t="s">
        <v>13448</v>
      </c>
      <c r="E351" s="4" t="s">
        <v>13449</v>
      </c>
      <c r="F351" t="s">
        <v>645</v>
      </c>
    </row>
    <row r="352" spans="1:6" hidden="1">
      <c r="A352" s="2">
        <f t="shared" si="10"/>
        <v>7</v>
      </c>
      <c r="B352" s="3">
        <f t="shared" si="11"/>
        <v>2004</v>
      </c>
      <c r="C352" s="4">
        <v>263</v>
      </c>
      <c r="D352" t="s">
        <v>14596</v>
      </c>
      <c r="E352" s="4" t="s">
        <v>525</v>
      </c>
      <c r="F352" t="s">
        <v>37</v>
      </c>
    </row>
    <row r="353" spans="1:6" hidden="1">
      <c r="A353" s="2">
        <f t="shared" si="10"/>
        <v>7</v>
      </c>
      <c r="B353" s="3">
        <f t="shared" si="11"/>
        <v>2006</v>
      </c>
      <c r="C353" s="4">
        <v>262</v>
      </c>
      <c r="D353" t="s">
        <v>9836</v>
      </c>
      <c r="E353" s="4" t="s">
        <v>1952</v>
      </c>
      <c r="F353" t="s">
        <v>37</v>
      </c>
    </row>
    <row r="354" spans="1:6" hidden="1">
      <c r="A354" s="2">
        <f t="shared" si="10"/>
        <v>7</v>
      </c>
      <c r="B354" s="3">
        <f t="shared" si="11"/>
        <v>2008</v>
      </c>
      <c r="C354" s="4">
        <v>262</v>
      </c>
      <c r="D354" t="s">
        <v>10517</v>
      </c>
      <c r="E354" s="4" t="s">
        <v>2273</v>
      </c>
      <c r="F354" t="s">
        <v>1218</v>
      </c>
    </row>
    <row r="355" spans="1:6" hidden="1">
      <c r="A355" s="2">
        <f t="shared" si="10"/>
        <v>7</v>
      </c>
      <c r="B355" s="3">
        <f t="shared" si="11"/>
        <v>2005</v>
      </c>
      <c r="C355" s="4">
        <v>262</v>
      </c>
      <c r="D355" t="s">
        <v>12450</v>
      </c>
      <c r="E355" s="4" t="s">
        <v>2928</v>
      </c>
      <c r="F355" t="s">
        <v>888</v>
      </c>
    </row>
    <row r="356" spans="1:6" hidden="1">
      <c r="A356" s="2">
        <f t="shared" si="10"/>
        <v>7</v>
      </c>
      <c r="B356" s="3">
        <f t="shared" si="11"/>
        <v>2004</v>
      </c>
      <c r="C356" s="4">
        <v>261</v>
      </c>
      <c r="D356" t="s">
        <v>10070</v>
      </c>
      <c r="E356" s="4" t="s">
        <v>10071</v>
      </c>
      <c r="F356" t="s">
        <v>585</v>
      </c>
    </row>
    <row r="357" spans="1:6" hidden="1">
      <c r="A357" s="2">
        <f t="shared" si="10"/>
        <v>7</v>
      </c>
      <c r="B357" s="3">
        <f t="shared" si="11"/>
        <v>2004</v>
      </c>
      <c r="C357" s="4">
        <v>261</v>
      </c>
      <c r="D357" t="s">
        <v>12768</v>
      </c>
      <c r="E357" s="4" t="s">
        <v>1173</v>
      </c>
      <c r="F357" t="s">
        <v>819</v>
      </c>
    </row>
    <row r="358" spans="1:6" hidden="1">
      <c r="A358" s="2">
        <f t="shared" si="10"/>
        <v>7</v>
      </c>
      <c r="B358" s="3">
        <f t="shared" si="11"/>
        <v>2005</v>
      </c>
      <c r="C358" s="4">
        <v>261</v>
      </c>
      <c r="D358" t="s">
        <v>13740</v>
      </c>
      <c r="E358" s="4" t="s">
        <v>13741</v>
      </c>
      <c r="F358" t="s">
        <v>34</v>
      </c>
    </row>
    <row r="359" spans="1:6">
      <c r="A359" s="2">
        <f t="shared" si="10"/>
        <v>8</v>
      </c>
      <c r="B359" s="3">
        <f t="shared" si="11"/>
        <v>2009</v>
      </c>
      <c r="C359" s="4">
        <v>260</v>
      </c>
      <c r="D359" t="s">
        <v>12155</v>
      </c>
      <c r="E359" s="4" t="s">
        <v>11329</v>
      </c>
      <c r="F359" t="s">
        <v>76</v>
      </c>
    </row>
    <row r="360" spans="1:6" hidden="1">
      <c r="A360" s="2">
        <f t="shared" si="10"/>
        <v>8</v>
      </c>
      <c r="B360" s="3">
        <f t="shared" si="11"/>
        <v>2005</v>
      </c>
      <c r="C360" s="4">
        <v>260</v>
      </c>
      <c r="D360" t="s">
        <v>14553</v>
      </c>
      <c r="E360" s="4" t="s">
        <v>2099</v>
      </c>
      <c r="F360" t="s">
        <v>2698</v>
      </c>
    </row>
    <row r="361" spans="1:6" hidden="1">
      <c r="A361" s="2">
        <f t="shared" si="10"/>
        <v>8</v>
      </c>
      <c r="B361" s="3">
        <f t="shared" si="11"/>
        <v>2008</v>
      </c>
      <c r="C361" s="4">
        <v>259</v>
      </c>
      <c r="D361" t="s">
        <v>12430</v>
      </c>
      <c r="E361" s="4" t="s">
        <v>2535</v>
      </c>
      <c r="F361" t="s">
        <v>15</v>
      </c>
    </row>
    <row r="362" spans="1:6" hidden="1">
      <c r="A362" s="2">
        <f t="shared" si="10"/>
        <v>8</v>
      </c>
      <c r="B362" s="3">
        <f t="shared" si="11"/>
        <v>2004</v>
      </c>
      <c r="C362" s="4">
        <v>257</v>
      </c>
      <c r="D362" t="s">
        <v>13938</v>
      </c>
      <c r="E362" s="4" t="s">
        <v>1383</v>
      </c>
      <c r="F362" t="s">
        <v>1185</v>
      </c>
    </row>
    <row r="363" spans="1:6" hidden="1">
      <c r="A363" s="2">
        <f t="shared" si="10"/>
        <v>8</v>
      </c>
      <c r="B363" s="3">
        <f t="shared" si="11"/>
        <v>2005</v>
      </c>
      <c r="C363" s="4">
        <v>257</v>
      </c>
      <c r="D363" t="s">
        <v>14066</v>
      </c>
      <c r="E363" s="4" t="s">
        <v>990</v>
      </c>
      <c r="F363" t="s">
        <v>542</v>
      </c>
    </row>
    <row r="364" spans="1:6" hidden="1">
      <c r="A364" s="2">
        <f t="shared" si="10"/>
        <v>8</v>
      </c>
      <c r="B364" s="3">
        <f t="shared" si="11"/>
        <v>2006</v>
      </c>
      <c r="C364" s="4">
        <v>256</v>
      </c>
      <c r="D364" t="s">
        <v>11551</v>
      </c>
      <c r="E364" s="4" t="s">
        <v>6192</v>
      </c>
      <c r="F364" t="s">
        <v>15</v>
      </c>
    </row>
    <row r="365" spans="1:6" hidden="1">
      <c r="A365" s="2">
        <f t="shared" si="10"/>
        <v>8</v>
      </c>
      <c r="B365" s="3">
        <f t="shared" si="11"/>
        <v>2006</v>
      </c>
      <c r="C365" s="4">
        <v>256</v>
      </c>
      <c r="D365" t="s">
        <v>12434</v>
      </c>
      <c r="E365" s="4" t="s">
        <v>12435</v>
      </c>
      <c r="F365" t="s">
        <v>314</v>
      </c>
    </row>
    <row r="366" spans="1:6" hidden="1">
      <c r="A366" s="2">
        <f t="shared" si="10"/>
        <v>8</v>
      </c>
      <c r="B366" s="3">
        <f t="shared" si="11"/>
        <v>2003</v>
      </c>
      <c r="C366" s="4">
        <v>255</v>
      </c>
      <c r="D366" t="s">
        <v>10935</v>
      </c>
      <c r="E366" s="4" t="s">
        <v>10936</v>
      </c>
      <c r="F366" t="s">
        <v>221</v>
      </c>
    </row>
    <row r="367" spans="1:6" hidden="1">
      <c r="A367" s="2">
        <f t="shared" si="10"/>
        <v>8</v>
      </c>
      <c r="B367" s="3">
        <f t="shared" si="11"/>
        <v>2006</v>
      </c>
      <c r="C367" s="4">
        <v>255</v>
      </c>
      <c r="D367" t="s">
        <v>13874</v>
      </c>
      <c r="E367" s="4" t="s">
        <v>9877</v>
      </c>
      <c r="F367" t="s">
        <v>346</v>
      </c>
    </row>
    <row r="368" spans="1:6" hidden="1">
      <c r="A368" s="2">
        <f t="shared" si="10"/>
        <v>8</v>
      </c>
      <c r="B368" s="3">
        <f t="shared" si="11"/>
        <v>2005</v>
      </c>
      <c r="C368" s="4">
        <v>255</v>
      </c>
      <c r="D368" t="s">
        <v>14650</v>
      </c>
      <c r="E368" s="4" t="s">
        <v>3406</v>
      </c>
      <c r="F368" t="s">
        <v>1218</v>
      </c>
    </row>
    <row r="369" spans="1:6" hidden="1">
      <c r="A369" s="2">
        <f t="shared" si="10"/>
        <v>8</v>
      </c>
      <c r="B369" s="3">
        <f t="shared" si="11"/>
        <v>2003</v>
      </c>
      <c r="C369" s="4">
        <v>254</v>
      </c>
      <c r="D369" t="s">
        <v>10088</v>
      </c>
      <c r="E369" s="4" t="s">
        <v>159</v>
      </c>
      <c r="F369" t="s">
        <v>1164</v>
      </c>
    </row>
    <row r="370" spans="1:6" hidden="1">
      <c r="A370" s="2">
        <f t="shared" si="10"/>
        <v>8</v>
      </c>
      <c r="B370" s="3">
        <f t="shared" si="11"/>
        <v>2007</v>
      </c>
      <c r="C370" s="4">
        <v>254</v>
      </c>
      <c r="D370" t="s">
        <v>13717</v>
      </c>
      <c r="E370" s="4" t="s">
        <v>9110</v>
      </c>
      <c r="F370" t="s">
        <v>710</v>
      </c>
    </row>
    <row r="371" spans="1:6" hidden="1">
      <c r="A371" s="2">
        <f t="shared" si="10"/>
        <v>8</v>
      </c>
      <c r="B371" s="3">
        <f t="shared" si="11"/>
        <v>2008</v>
      </c>
      <c r="C371" s="4">
        <v>254</v>
      </c>
      <c r="D371" t="s">
        <v>13815</v>
      </c>
      <c r="E371" s="4" t="s">
        <v>3770</v>
      </c>
      <c r="F371" t="s">
        <v>15</v>
      </c>
    </row>
    <row r="372" spans="1:6" hidden="1">
      <c r="A372" s="2">
        <f t="shared" si="10"/>
        <v>8</v>
      </c>
      <c r="B372" s="3">
        <f t="shared" si="11"/>
        <v>2004</v>
      </c>
      <c r="C372" s="4">
        <v>254</v>
      </c>
      <c r="D372" t="s">
        <v>14716</v>
      </c>
      <c r="E372" s="4" t="s">
        <v>525</v>
      </c>
      <c r="F372" t="s">
        <v>2580</v>
      </c>
    </row>
    <row r="373" spans="1:6" hidden="1">
      <c r="A373" s="2">
        <f t="shared" si="10"/>
        <v>8</v>
      </c>
      <c r="B373" s="3">
        <f t="shared" si="11"/>
        <v>2005</v>
      </c>
      <c r="C373" s="4">
        <v>253</v>
      </c>
      <c r="D373" t="s">
        <v>13761</v>
      </c>
      <c r="E373" s="4" t="s">
        <v>824</v>
      </c>
      <c r="F373" t="s">
        <v>1670</v>
      </c>
    </row>
    <row r="374" spans="1:6" hidden="1">
      <c r="A374" s="2">
        <f t="shared" si="10"/>
        <v>8</v>
      </c>
      <c r="B374" s="3">
        <f t="shared" si="11"/>
        <v>2004</v>
      </c>
      <c r="C374" s="4">
        <v>252</v>
      </c>
      <c r="D374" t="s">
        <v>11753</v>
      </c>
      <c r="E374" s="4" t="s">
        <v>11754</v>
      </c>
      <c r="F374" t="s">
        <v>15</v>
      </c>
    </row>
    <row r="375" spans="1:6" hidden="1">
      <c r="A375" s="2">
        <f t="shared" si="10"/>
        <v>8</v>
      </c>
      <c r="B375" s="3">
        <f t="shared" si="11"/>
        <v>2005</v>
      </c>
      <c r="C375" s="4">
        <v>252</v>
      </c>
      <c r="D375" t="s">
        <v>12366</v>
      </c>
      <c r="E375" s="4" t="s">
        <v>10625</v>
      </c>
      <c r="F375" t="s">
        <v>2070</v>
      </c>
    </row>
    <row r="376" spans="1:6" hidden="1">
      <c r="A376" s="2">
        <f t="shared" si="10"/>
        <v>8</v>
      </c>
      <c r="B376" s="3">
        <f t="shared" si="11"/>
        <v>2002</v>
      </c>
      <c r="C376" s="4">
        <v>251</v>
      </c>
      <c r="D376" t="s">
        <v>10301</v>
      </c>
      <c r="E376" s="4" t="s">
        <v>10302</v>
      </c>
      <c r="F376" t="s">
        <v>201</v>
      </c>
    </row>
    <row r="377" spans="1:6" hidden="1">
      <c r="A377" s="2">
        <f t="shared" si="10"/>
        <v>8</v>
      </c>
      <c r="B377" s="3">
        <f t="shared" si="11"/>
        <v>2007</v>
      </c>
      <c r="C377" s="4">
        <v>251</v>
      </c>
      <c r="D377" t="s">
        <v>11548</v>
      </c>
      <c r="E377" s="4" t="s">
        <v>6734</v>
      </c>
      <c r="F377" t="s">
        <v>26</v>
      </c>
    </row>
    <row r="378" spans="1:6" hidden="1">
      <c r="A378" s="2">
        <f t="shared" si="10"/>
        <v>8</v>
      </c>
      <c r="B378" s="3">
        <f t="shared" si="11"/>
        <v>2007</v>
      </c>
      <c r="C378" s="4">
        <v>251</v>
      </c>
      <c r="D378" t="s">
        <v>13768</v>
      </c>
      <c r="E378" s="4" t="s">
        <v>3861</v>
      </c>
      <c r="F378" t="s">
        <v>214</v>
      </c>
    </row>
    <row r="379" spans="1:6" hidden="1">
      <c r="A379" s="2">
        <f t="shared" si="10"/>
        <v>8</v>
      </c>
      <c r="B379" s="3">
        <f t="shared" si="11"/>
        <v>2004</v>
      </c>
      <c r="C379" s="4">
        <v>249</v>
      </c>
      <c r="D379" t="s">
        <v>9824</v>
      </c>
      <c r="E379" s="4" t="s">
        <v>9825</v>
      </c>
      <c r="F379" t="s">
        <v>117</v>
      </c>
    </row>
    <row r="380" spans="1:6" hidden="1">
      <c r="A380" s="2">
        <f t="shared" si="10"/>
        <v>8</v>
      </c>
      <c r="B380" s="3">
        <f t="shared" si="11"/>
        <v>2006</v>
      </c>
      <c r="C380" s="4">
        <v>249</v>
      </c>
      <c r="D380" t="s">
        <v>12945</v>
      </c>
      <c r="E380" s="4" t="s">
        <v>9679</v>
      </c>
      <c r="F380" t="s">
        <v>793</v>
      </c>
    </row>
    <row r="381" spans="1:6" hidden="1">
      <c r="A381" s="2">
        <f t="shared" si="10"/>
        <v>8</v>
      </c>
      <c r="B381" s="3">
        <f t="shared" si="11"/>
        <v>1997</v>
      </c>
      <c r="C381" s="4">
        <v>797</v>
      </c>
      <c r="D381" t="s">
        <v>10169</v>
      </c>
      <c r="E381" s="4" t="s">
        <v>10170</v>
      </c>
      <c r="F381" t="s">
        <v>138</v>
      </c>
    </row>
    <row r="382" spans="1:6" hidden="1">
      <c r="A382" s="2">
        <f t="shared" si="10"/>
        <v>8</v>
      </c>
      <c r="B382" s="3">
        <f t="shared" si="11"/>
        <v>2004</v>
      </c>
      <c r="C382" s="4">
        <v>248</v>
      </c>
      <c r="D382" t="s">
        <v>12718</v>
      </c>
      <c r="E382" s="4" t="s">
        <v>455</v>
      </c>
      <c r="F382" t="s">
        <v>278</v>
      </c>
    </row>
    <row r="383" spans="1:6" hidden="1">
      <c r="A383" s="2">
        <f t="shared" si="10"/>
        <v>8</v>
      </c>
      <c r="B383" s="3">
        <f t="shared" si="11"/>
        <v>2007</v>
      </c>
      <c r="C383" s="4">
        <v>248</v>
      </c>
      <c r="D383" t="s">
        <v>14594</v>
      </c>
      <c r="E383" s="4" t="s">
        <v>6560</v>
      </c>
      <c r="F383" t="s">
        <v>768</v>
      </c>
    </row>
    <row r="384" spans="1:6" hidden="1">
      <c r="A384" s="2">
        <f t="shared" si="10"/>
        <v>8</v>
      </c>
      <c r="B384" s="3">
        <f t="shared" si="11"/>
        <v>2001</v>
      </c>
      <c r="C384" s="4">
        <v>310</v>
      </c>
      <c r="D384" t="s">
        <v>10175</v>
      </c>
      <c r="E384" s="4" t="s">
        <v>2692</v>
      </c>
      <c r="F384" t="s">
        <v>138</v>
      </c>
    </row>
    <row r="385" spans="1:6" hidden="1">
      <c r="A385" s="2">
        <f t="shared" si="10"/>
        <v>8</v>
      </c>
      <c r="B385" s="3">
        <f t="shared" si="11"/>
        <v>2004</v>
      </c>
      <c r="C385" s="4">
        <v>248</v>
      </c>
      <c r="D385" t="s">
        <v>14710</v>
      </c>
      <c r="E385" s="4" t="s">
        <v>4764</v>
      </c>
      <c r="F385" t="s">
        <v>346</v>
      </c>
    </row>
    <row r="386" spans="1:6" hidden="1">
      <c r="A386" s="2">
        <f t="shared" ref="A386:A449" si="12">IFERROR(IF(SUBTOTAL(103,D386),A385+1,A385),1)</f>
        <v>8</v>
      </c>
      <c r="B386" s="3">
        <f t="shared" ref="B386:B449" si="13">YEAR(E386)</f>
        <v>2008</v>
      </c>
      <c r="C386" s="4">
        <v>247</v>
      </c>
      <c r="D386" t="s">
        <v>9817</v>
      </c>
      <c r="E386" s="4" t="s">
        <v>2946</v>
      </c>
      <c r="F386" t="s">
        <v>391</v>
      </c>
    </row>
    <row r="387" spans="1:6" hidden="1">
      <c r="A387" s="2">
        <f t="shared" si="12"/>
        <v>8</v>
      </c>
      <c r="B387" s="3">
        <f t="shared" si="13"/>
        <v>2003</v>
      </c>
      <c r="C387" s="4">
        <v>247</v>
      </c>
      <c r="D387" t="s">
        <v>13013</v>
      </c>
      <c r="E387" s="4" t="s">
        <v>3402</v>
      </c>
      <c r="F387" t="s">
        <v>893</v>
      </c>
    </row>
    <row r="388" spans="1:6" hidden="1">
      <c r="A388" s="2">
        <f t="shared" si="12"/>
        <v>8</v>
      </c>
      <c r="B388" s="3">
        <f t="shared" si="13"/>
        <v>2002</v>
      </c>
      <c r="C388" s="4">
        <v>246</v>
      </c>
      <c r="D388" t="s">
        <v>10571</v>
      </c>
      <c r="E388" s="4" t="s">
        <v>514</v>
      </c>
      <c r="F388" t="s">
        <v>117</v>
      </c>
    </row>
    <row r="389" spans="1:6">
      <c r="A389" s="2">
        <f t="shared" si="12"/>
        <v>9</v>
      </c>
      <c r="B389" s="3">
        <f t="shared" si="13"/>
        <v>2009</v>
      </c>
      <c r="C389" s="4">
        <v>246</v>
      </c>
      <c r="D389" t="s">
        <v>10704</v>
      </c>
      <c r="E389" s="4" t="s">
        <v>5073</v>
      </c>
      <c r="F389" t="s">
        <v>104</v>
      </c>
    </row>
    <row r="390" spans="1:6" hidden="1">
      <c r="A390" s="2">
        <f t="shared" si="12"/>
        <v>9</v>
      </c>
      <c r="B390" s="3">
        <f t="shared" si="13"/>
        <v>2006</v>
      </c>
      <c r="C390" s="4">
        <v>245</v>
      </c>
      <c r="D390" t="s">
        <v>12474</v>
      </c>
      <c r="E390" s="4" t="s">
        <v>11704</v>
      </c>
      <c r="F390" t="s">
        <v>307</v>
      </c>
    </row>
    <row r="391" spans="1:6" hidden="1">
      <c r="A391" s="2">
        <f t="shared" si="12"/>
        <v>9</v>
      </c>
      <c r="B391" s="3">
        <f t="shared" si="13"/>
        <v>2004</v>
      </c>
      <c r="C391" s="4">
        <v>245</v>
      </c>
      <c r="D391" t="s">
        <v>12680</v>
      </c>
      <c r="E391" s="4" t="s">
        <v>7997</v>
      </c>
      <c r="F391" t="s">
        <v>201</v>
      </c>
    </row>
    <row r="392" spans="1:6" hidden="1">
      <c r="A392" s="2">
        <f t="shared" si="12"/>
        <v>9</v>
      </c>
      <c r="B392" s="3">
        <f t="shared" si="13"/>
        <v>2005</v>
      </c>
      <c r="C392" s="4">
        <v>245</v>
      </c>
      <c r="D392" t="s">
        <v>12892</v>
      </c>
      <c r="E392" s="4" t="s">
        <v>12893</v>
      </c>
      <c r="F392" t="s">
        <v>37</v>
      </c>
    </row>
    <row r="393" spans="1:6" hidden="1">
      <c r="A393" s="2">
        <f t="shared" si="12"/>
        <v>9</v>
      </c>
      <c r="B393" s="3">
        <f t="shared" si="13"/>
        <v>2004</v>
      </c>
      <c r="C393" s="4">
        <v>244</v>
      </c>
      <c r="D393" t="s">
        <v>12487</v>
      </c>
      <c r="E393" s="4" t="s">
        <v>12488</v>
      </c>
      <c r="F393" t="s">
        <v>7025</v>
      </c>
    </row>
    <row r="394" spans="1:6" hidden="1">
      <c r="A394" s="2">
        <f t="shared" si="12"/>
        <v>9</v>
      </c>
      <c r="B394" s="3">
        <f t="shared" si="13"/>
        <v>2008</v>
      </c>
      <c r="C394" s="4">
        <v>243</v>
      </c>
      <c r="D394" t="s">
        <v>9863</v>
      </c>
      <c r="E394" s="4" t="s">
        <v>3242</v>
      </c>
      <c r="F394" t="s">
        <v>391</v>
      </c>
    </row>
    <row r="395" spans="1:6">
      <c r="A395" s="2">
        <f t="shared" si="12"/>
        <v>10</v>
      </c>
      <c r="B395" s="3">
        <f t="shared" si="13"/>
        <v>2009</v>
      </c>
      <c r="C395" s="4">
        <v>242</v>
      </c>
      <c r="D395" t="s">
        <v>11974</v>
      </c>
      <c r="E395" s="4" t="s">
        <v>1350</v>
      </c>
      <c r="F395" t="s">
        <v>650</v>
      </c>
    </row>
    <row r="396" spans="1:6" hidden="1">
      <c r="A396" s="2">
        <f t="shared" si="12"/>
        <v>10</v>
      </c>
      <c r="B396" s="3">
        <f t="shared" si="13"/>
        <v>2005</v>
      </c>
      <c r="C396" s="4">
        <v>242</v>
      </c>
      <c r="D396" t="s">
        <v>12418</v>
      </c>
      <c r="E396" s="4" t="s">
        <v>3906</v>
      </c>
      <c r="F396" t="s">
        <v>1218</v>
      </c>
    </row>
    <row r="397" spans="1:6" hidden="1">
      <c r="A397" s="2">
        <f t="shared" si="12"/>
        <v>10</v>
      </c>
      <c r="B397" s="3">
        <f t="shared" si="13"/>
        <v>2007</v>
      </c>
      <c r="C397" s="4">
        <v>242</v>
      </c>
      <c r="D397" t="s">
        <v>13279</v>
      </c>
      <c r="E397" s="4" t="s">
        <v>2783</v>
      </c>
      <c r="F397" t="s">
        <v>26</v>
      </c>
    </row>
    <row r="398" spans="1:6" hidden="1">
      <c r="A398" s="2">
        <f t="shared" si="12"/>
        <v>10</v>
      </c>
      <c r="B398" s="3">
        <f t="shared" si="13"/>
        <v>2002</v>
      </c>
      <c r="C398" s="4">
        <v>242</v>
      </c>
      <c r="D398" t="s">
        <v>14498</v>
      </c>
      <c r="E398" s="4" t="s">
        <v>1550</v>
      </c>
      <c r="F398" t="s">
        <v>2560</v>
      </c>
    </row>
    <row r="399" spans="1:6" hidden="1">
      <c r="A399" s="2">
        <f t="shared" si="12"/>
        <v>10</v>
      </c>
      <c r="B399" s="3">
        <f t="shared" si="13"/>
        <v>2006</v>
      </c>
      <c r="C399" s="4">
        <v>241</v>
      </c>
      <c r="D399" t="s">
        <v>11325</v>
      </c>
      <c r="E399" s="4" t="s">
        <v>1368</v>
      </c>
      <c r="F399" t="s">
        <v>1670</v>
      </c>
    </row>
    <row r="400" spans="1:6" hidden="1">
      <c r="A400" s="2">
        <f t="shared" si="12"/>
        <v>10</v>
      </c>
      <c r="B400" s="3">
        <f t="shared" si="13"/>
        <v>2005</v>
      </c>
      <c r="C400" s="4">
        <v>241</v>
      </c>
      <c r="D400" t="s">
        <v>11987</v>
      </c>
      <c r="E400" s="4" t="s">
        <v>1569</v>
      </c>
      <c r="F400" t="s">
        <v>542</v>
      </c>
    </row>
    <row r="401" spans="1:6" hidden="1">
      <c r="A401" s="2">
        <f t="shared" si="12"/>
        <v>10</v>
      </c>
      <c r="B401" s="3">
        <f t="shared" si="13"/>
        <v>1999</v>
      </c>
      <c r="C401" s="4">
        <v>1220</v>
      </c>
      <c r="D401" t="s">
        <v>10195</v>
      </c>
      <c r="E401" s="4" t="s">
        <v>10196</v>
      </c>
      <c r="F401" t="s">
        <v>26</v>
      </c>
    </row>
    <row r="402" spans="1:6" hidden="1">
      <c r="A402" s="2">
        <f t="shared" si="12"/>
        <v>10</v>
      </c>
      <c r="B402" s="3">
        <f t="shared" si="13"/>
        <v>2005</v>
      </c>
      <c r="C402" s="4">
        <v>239</v>
      </c>
      <c r="D402" t="s">
        <v>11636</v>
      </c>
      <c r="E402" s="4" t="s">
        <v>4184</v>
      </c>
      <c r="F402" t="s">
        <v>12</v>
      </c>
    </row>
    <row r="403" spans="1:6">
      <c r="A403" s="2">
        <f t="shared" si="12"/>
        <v>11</v>
      </c>
      <c r="B403" s="3">
        <f t="shared" si="13"/>
        <v>2009</v>
      </c>
      <c r="C403" s="4">
        <v>239</v>
      </c>
      <c r="D403" t="s">
        <v>14256</v>
      </c>
      <c r="E403" s="4" t="s">
        <v>3525</v>
      </c>
      <c r="F403" t="s">
        <v>34</v>
      </c>
    </row>
    <row r="404" spans="1:6" hidden="1">
      <c r="A404" s="2">
        <f t="shared" si="12"/>
        <v>11</v>
      </c>
      <c r="B404" s="3">
        <f t="shared" si="13"/>
        <v>2005</v>
      </c>
      <c r="C404" s="4">
        <v>238</v>
      </c>
      <c r="D404" t="s">
        <v>10012</v>
      </c>
      <c r="E404" s="4" t="s">
        <v>2754</v>
      </c>
      <c r="F404" t="s">
        <v>138</v>
      </c>
    </row>
    <row r="405" spans="1:6" hidden="1">
      <c r="A405" s="2">
        <f t="shared" si="12"/>
        <v>11</v>
      </c>
      <c r="B405" s="3">
        <f t="shared" si="13"/>
        <v>2003</v>
      </c>
      <c r="C405" s="4">
        <v>238</v>
      </c>
      <c r="D405" t="s">
        <v>12778</v>
      </c>
      <c r="E405" s="4" t="s">
        <v>12779</v>
      </c>
      <c r="F405" t="s">
        <v>155</v>
      </c>
    </row>
    <row r="406" spans="1:6" hidden="1">
      <c r="A406" s="2">
        <f t="shared" si="12"/>
        <v>11</v>
      </c>
      <c r="B406" s="3">
        <f t="shared" si="13"/>
        <v>2005</v>
      </c>
      <c r="C406" s="4">
        <v>238</v>
      </c>
      <c r="D406" t="s">
        <v>13304</v>
      </c>
      <c r="E406" s="4" t="s">
        <v>366</v>
      </c>
      <c r="F406" t="s">
        <v>6</v>
      </c>
    </row>
    <row r="407" spans="1:6" hidden="1">
      <c r="A407" s="2">
        <f t="shared" si="12"/>
        <v>11</v>
      </c>
      <c r="B407" s="3">
        <f t="shared" si="13"/>
        <v>2006</v>
      </c>
      <c r="C407" s="4">
        <v>238</v>
      </c>
      <c r="D407" t="s">
        <v>13324</v>
      </c>
      <c r="E407" s="4" t="s">
        <v>7735</v>
      </c>
      <c r="F407" t="s">
        <v>2395</v>
      </c>
    </row>
    <row r="408" spans="1:6" hidden="1">
      <c r="A408" s="2">
        <f t="shared" si="12"/>
        <v>11</v>
      </c>
      <c r="B408" s="3">
        <f t="shared" si="13"/>
        <v>2005</v>
      </c>
      <c r="C408" s="4">
        <v>238</v>
      </c>
      <c r="D408" t="s">
        <v>14720</v>
      </c>
      <c r="E408" s="4" t="s">
        <v>10761</v>
      </c>
      <c r="F408" t="s">
        <v>178</v>
      </c>
    </row>
    <row r="409" spans="1:6" hidden="1">
      <c r="A409" s="2">
        <f t="shared" si="12"/>
        <v>11</v>
      </c>
      <c r="B409" s="3">
        <f t="shared" si="13"/>
        <v>2003</v>
      </c>
      <c r="C409" s="4">
        <v>237</v>
      </c>
      <c r="D409" t="s">
        <v>10247</v>
      </c>
      <c r="E409" s="4" t="s">
        <v>10248</v>
      </c>
      <c r="F409" t="s">
        <v>127</v>
      </c>
    </row>
    <row r="410" spans="1:6" hidden="1">
      <c r="A410" s="2">
        <f t="shared" si="12"/>
        <v>11</v>
      </c>
      <c r="B410" s="3">
        <f t="shared" si="13"/>
        <v>2003</v>
      </c>
      <c r="C410" s="4">
        <v>237</v>
      </c>
      <c r="D410" t="s">
        <v>14598</v>
      </c>
      <c r="E410" s="4" t="s">
        <v>11965</v>
      </c>
      <c r="F410" t="s">
        <v>675</v>
      </c>
    </row>
    <row r="411" spans="1:6" hidden="1">
      <c r="A411" s="2">
        <f t="shared" si="12"/>
        <v>11</v>
      </c>
      <c r="B411" s="3">
        <f t="shared" si="13"/>
        <v>2008</v>
      </c>
      <c r="C411" s="4">
        <v>236</v>
      </c>
      <c r="D411" t="s">
        <v>10769</v>
      </c>
      <c r="E411" s="4" t="s">
        <v>7846</v>
      </c>
      <c r="F411" t="s">
        <v>34</v>
      </c>
    </row>
    <row r="412" spans="1:6" hidden="1">
      <c r="A412" s="2">
        <f t="shared" si="12"/>
        <v>11</v>
      </c>
      <c r="B412" s="3">
        <f t="shared" si="13"/>
        <v>2005</v>
      </c>
      <c r="C412" s="4">
        <v>234</v>
      </c>
      <c r="D412" t="s">
        <v>9874</v>
      </c>
      <c r="E412" s="4" t="s">
        <v>2157</v>
      </c>
      <c r="F412" t="s">
        <v>346</v>
      </c>
    </row>
    <row r="413" spans="1:6" hidden="1">
      <c r="A413" s="2">
        <f t="shared" si="12"/>
        <v>11</v>
      </c>
      <c r="B413" s="3">
        <f t="shared" si="13"/>
        <v>2005</v>
      </c>
      <c r="C413" s="4">
        <v>233</v>
      </c>
      <c r="D413" t="s">
        <v>10274</v>
      </c>
      <c r="E413" s="4" t="s">
        <v>4611</v>
      </c>
      <c r="F413" t="s">
        <v>204</v>
      </c>
    </row>
    <row r="414" spans="1:6" hidden="1">
      <c r="A414" s="2">
        <f t="shared" si="12"/>
        <v>11</v>
      </c>
      <c r="B414" s="3">
        <f t="shared" si="13"/>
        <v>2004</v>
      </c>
      <c r="C414" s="4">
        <v>233</v>
      </c>
      <c r="D414" t="s">
        <v>13541</v>
      </c>
      <c r="E414" s="4" t="s">
        <v>10191</v>
      </c>
      <c r="F414" t="s">
        <v>346</v>
      </c>
    </row>
    <row r="415" spans="1:6" hidden="1">
      <c r="A415" s="2">
        <f t="shared" si="12"/>
        <v>11</v>
      </c>
      <c r="B415" s="3">
        <f t="shared" si="13"/>
        <v>2006</v>
      </c>
      <c r="C415" s="4">
        <v>233</v>
      </c>
      <c r="D415" t="s">
        <v>13592</v>
      </c>
      <c r="E415" s="4" t="s">
        <v>2637</v>
      </c>
      <c r="F415" t="s">
        <v>1796</v>
      </c>
    </row>
    <row r="416" spans="1:6" hidden="1">
      <c r="A416" s="2">
        <f t="shared" si="12"/>
        <v>11</v>
      </c>
      <c r="B416" s="3">
        <f t="shared" si="13"/>
        <v>2007</v>
      </c>
      <c r="C416" s="4">
        <v>233</v>
      </c>
      <c r="D416" t="s">
        <v>14603</v>
      </c>
      <c r="E416" s="4" t="s">
        <v>1016</v>
      </c>
      <c r="F416" t="s">
        <v>326</v>
      </c>
    </row>
    <row r="417" spans="1:6" hidden="1">
      <c r="A417" s="2">
        <f t="shared" si="12"/>
        <v>11</v>
      </c>
      <c r="B417" s="3">
        <f t="shared" si="13"/>
        <v>2002</v>
      </c>
      <c r="C417" s="4">
        <v>232</v>
      </c>
      <c r="D417" t="s">
        <v>11898</v>
      </c>
      <c r="E417" s="4" t="s">
        <v>11899</v>
      </c>
      <c r="F417" t="s">
        <v>827</v>
      </c>
    </row>
    <row r="418" spans="1:6" hidden="1">
      <c r="A418" s="2">
        <f t="shared" si="12"/>
        <v>11</v>
      </c>
      <c r="B418" s="3">
        <f t="shared" si="13"/>
        <v>2004</v>
      </c>
      <c r="C418" s="4">
        <v>231</v>
      </c>
      <c r="D418" t="s">
        <v>13332</v>
      </c>
      <c r="E418" s="4" t="s">
        <v>2677</v>
      </c>
      <c r="F418" t="s">
        <v>857</v>
      </c>
    </row>
    <row r="419" spans="1:6" hidden="1">
      <c r="A419" s="2">
        <f t="shared" si="12"/>
        <v>11</v>
      </c>
      <c r="B419" s="3">
        <f t="shared" si="13"/>
        <v>2007</v>
      </c>
      <c r="C419" s="4">
        <v>231</v>
      </c>
      <c r="D419" t="s">
        <v>14711</v>
      </c>
      <c r="E419" s="4" t="s">
        <v>3078</v>
      </c>
      <c r="F419" t="s">
        <v>5333</v>
      </c>
    </row>
    <row r="420" spans="1:6" hidden="1">
      <c r="A420" s="2">
        <f t="shared" si="12"/>
        <v>11</v>
      </c>
      <c r="B420" s="3">
        <f t="shared" si="13"/>
        <v>1993</v>
      </c>
      <c r="C420" s="4">
        <v>108</v>
      </c>
      <c r="D420" t="s">
        <v>10217</v>
      </c>
      <c r="E420" s="4" t="s">
        <v>10218</v>
      </c>
      <c r="F420" t="s">
        <v>1460</v>
      </c>
    </row>
    <row r="421" spans="1:6" hidden="1">
      <c r="A421" s="2">
        <f t="shared" si="12"/>
        <v>11</v>
      </c>
      <c r="B421" s="3">
        <f t="shared" si="13"/>
        <v>2004</v>
      </c>
      <c r="C421" s="4">
        <v>230</v>
      </c>
      <c r="D421" t="s">
        <v>11540</v>
      </c>
      <c r="E421" s="4" t="s">
        <v>747</v>
      </c>
      <c r="F421" t="s">
        <v>686</v>
      </c>
    </row>
    <row r="422" spans="1:6" hidden="1">
      <c r="A422" s="2">
        <f t="shared" si="12"/>
        <v>11</v>
      </c>
      <c r="B422" s="3">
        <f t="shared" si="13"/>
        <v>2005</v>
      </c>
      <c r="C422" s="4">
        <v>230</v>
      </c>
      <c r="D422" t="s">
        <v>13108</v>
      </c>
      <c r="E422" s="4" t="s">
        <v>6617</v>
      </c>
      <c r="F422" t="s">
        <v>37</v>
      </c>
    </row>
    <row r="423" spans="1:6" hidden="1">
      <c r="A423" s="2">
        <f t="shared" si="12"/>
        <v>11</v>
      </c>
      <c r="B423" s="3">
        <f t="shared" si="13"/>
        <v>2005</v>
      </c>
      <c r="C423" s="4">
        <v>230</v>
      </c>
      <c r="D423" t="s">
        <v>13523</v>
      </c>
      <c r="E423" s="4" t="s">
        <v>519</v>
      </c>
      <c r="F423" t="s">
        <v>466</v>
      </c>
    </row>
    <row r="424" spans="1:6" hidden="1">
      <c r="A424" s="2">
        <f t="shared" si="12"/>
        <v>11</v>
      </c>
      <c r="B424" s="3">
        <f t="shared" si="13"/>
        <v>2003</v>
      </c>
      <c r="C424" s="4">
        <v>229</v>
      </c>
      <c r="D424" t="s">
        <v>10180</v>
      </c>
      <c r="E424" s="4" t="s">
        <v>1823</v>
      </c>
      <c r="F424" t="s">
        <v>40</v>
      </c>
    </row>
    <row r="425" spans="1:6" hidden="1">
      <c r="A425" s="2">
        <f t="shared" si="12"/>
        <v>11</v>
      </c>
      <c r="B425" s="3">
        <f t="shared" si="13"/>
        <v>2002</v>
      </c>
      <c r="C425" s="4">
        <v>229</v>
      </c>
      <c r="D425" t="s">
        <v>12735</v>
      </c>
      <c r="E425" s="4" t="s">
        <v>10174</v>
      </c>
      <c r="F425" t="s">
        <v>3934</v>
      </c>
    </row>
    <row r="426" spans="1:6" hidden="1">
      <c r="A426" s="2">
        <f t="shared" si="12"/>
        <v>11</v>
      </c>
      <c r="B426" s="3">
        <f t="shared" si="13"/>
        <v>2004</v>
      </c>
      <c r="C426" s="4">
        <v>229</v>
      </c>
      <c r="D426" t="s">
        <v>14199</v>
      </c>
      <c r="E426" s="4" t="s">
        <v>2700</v>
      </c>
      <c r="F426" t="s">
        <v>15</v>
      </c>
    </row>
    <row r="427" spans="1:6" hidden="1">
      <c r="A427" s="2">
        <f t="shared" si="12"/>
        <v>11</v>
      </c>
      <c r="B427" s="3">
        <f t="shared" si="13"/>
        <v>2007</v>
      </c>
      <c r="C427" s="4">
        <v>228</v>
      </c>
      <c r="D427" t="s">
        <v>14616</v>
      </c>
      <c r="E427" s="4" t="s">
        <v>14617</v>
      </c>
      <c r="F427" t="s">
        <v>34</v>
      </c>
    </row>
    <row r="428" spans="1:6" hidden="1">
      <c r="A428" s="2">
        <f t="shared" si="12"/>
        <v>11</v>
      </c>
      <c r="B428" s="3">
        <f t="shared" si="13"/>
        <v>2000</v>
      </c>
      <c r="C428" s="4">
        <v>447</v>
      </c>
      <c r="D428" t="s">
        <v>10228</v>
      </c>
      <c r="E428" s="4" t="s">
        <v>10229</v>
      </c>
      <c r="F428" t="s">
        <v>76</v>
      </c>
    </row>
    <row r="429" spans="1:6" hidden="1">
      <c r="A429" s="2">
        <f t="shared" si="12"/>
        <v>11</v>
      </c>
      <c r="B429" s="3">
        <f t="shared" si="13"/>
        <v>2008</v>
      </c>
      <c r="C429" s="4">
        <v>227</v>
      </c>
      <c r="D429" t="s">
        <v>12038</v>
      </c>
      <c r="E429" s="4" t="s">
        <v>2518</v>
      </c>
      <c r="F429" t="s">
        <v>314</v>
      </c>
    </row>
    <row r="430" spans="1:6" hidden="1">
      <c r="A430" s="2">
        <f t="shared" si="12"/>
        <v>11</v>
      </c>
      <c r="B430" s="3">
        <f t="shared" si="13"/>
        <v>2006</v>
      </c>
      <c r="C430" s="4">
        <v>227</v>
      </c>
      <c r="D430" t="s">
        <v>13160</v>
      </c>
      <c r="E430" s="4" t="s">
        <v>13161</v>
      </c>
      <c r="F430" t="s">
        <v>40</v>
      </c>
    </row>
    <row r="431" spans="1:6" hidden="1">
      <c r="A431" s="2">
        <f t="shared" si="12"/>
        <v>11</v>
      </c>
      <c r="B431" s="3">
        <f t="shared" si="13"/>
        <v>2008</v>
      </c>
      <c r="C431" s="4">
        <v>226</v>
      </c>
      <c r="D431" t="s">
        <v>10687</v>
      </c>
      <c r="E431" s="4" t="s">
        <v>1106</v>
      </c>
      <c r="F431" t="s">
        <v>124</v>
      </c>
    </row>
    <row r="432" spans="1:6" hidden="1">
      <c r="A432" s="2">
        <f t="shared" si="12"/>
        <v>11</v>
      </c>
      <c r="B432" s="3">
        <f t="shared" si="13"/>
        <v>2005</v>
      </c>
      <c r="C432" s="4">
        <v>226</v>
      </c>
      <c r="D432" t="s">
        <v>11810</v>
      </c>
      <c r="E432" s="4" t="s">
        <v>10561</v>
      </c>
      <c r="F432" t="s">
        <v>6</v>
      </c>
    </row>
    <row r="433" spans="1:6" hidden="1">
      <c r="A433" s="2">
        <f t="shared" si="12"/>
        <v>11</v>
      </c>
      <c r="B433" s="3">
        <f t="shared" si="13"/>
        <v>2006</v>
      </c>
      <c r="C433" s="4">
        <v>226</v>
      </c>
      <c r="D433" t="s">
        <v>11894</v>
      </c>
      <c r="E433" s="4" t="s">
        <v>4951</v>
      </c>
      <c r="F433" t="s">
        <v>1064</v>
      </c>
    </row>
    <row r="434" spans="1:6" hidden="1">
      <c r="A434" s="2">
        <f t="shared" si="12"/>
        <v>11</v>
      </c>
      <c r="B434" s="3">
        <f t="shared" si="13"/>
        <v>2005</v>
      </c>
      <c r="C434" s="4">
        <v>225</v>
      </c>
      <c r="D434" t="s">
        <v>9699</v>
      </c>
      <c r="E434" s="4" t="s">
        <v>9700</v>
      </c>
      <c r="F434" t="s">
        <v>83</v>
      </c>
    </row>
    <row r="435" spans="1:6" hidden="1">
      <c r="A435" s="2">
        <f t="shared" si="12"/>
        <v>11</v>
      </c>
      <c r="B435" s="3">
        <f t="shared" si="13"/>
        <v>2005</v>
      </c>
      <c r="C435" s="4">
        <v>225</v>
      </c>
      <c r="D435" t="s">
        <v>11760</v>
      </c>
      <c r="E435" s="4" t="s">
        <v>11761</v>
      </c>
      <c r="F435" t="s">
        <v>15</v>
      </c>
    </row>
    <row r="436" spans="1:6" hidden="1">
      <c r="A436" s="2">
        <f t="shared" si="12"/>
        <v>11</v>
      </c>
      <c r="B436" s="3">
        <f t="shared" si="13"/>
        <v>2004</v>
      </c>
      <c r="C436" s="4">
        <v>225</v>
      </c>
      <c r="D436" t="s">
        <v>11976</v>
      </c>
      <c r="E436" s="4" t="s">
        <v>11977</v>
      </c>
      <c r="F436" t="s">
        <v>1670</v>
      </c>
    </row>
    <row r="437" spans="1:6" hidden="1">
      <c r="A437" s="2">
        <f t="shared" si="12"/>
        <v>11</v>
      </c>
      <c r="B437" s="3">
        <f t="shared" si="13"/>
        <v>2005</v>
      </c>
      <c r="C437" s="4">
        <v>225</v>
      </c>
      <c r="D437" t="s">
        <v>12594</v>
      </c>
      <c r="E437" s="4" t="s">
        <v>366</v>
      </c>
      <c r="F437" t="s">
        <v>6</v>
      </c>
    </row>
    <row r="438" spans="1:6" hidden="1">
      <c r="A438" s="2">
        <f t="shared" si="12"/>
        <v>11</v>
      </c>
      <c r="B438" s="3">
        <f t="shared" si="13"/>
        <v>2007</v>
      </c>
      <c r="C438" s="4">
        <v>225</v>
      </c>
      <c r="D438" t="s">
        <v>14337</v>
      </c>
      <c r="E438" s="4" t="s">
        <v>4689</v>
      </c>
      <c r="F438" t="s">
        <v>83</v>
      </c>
    </row>
    <row r="439" spans="1:6" hidden="1">
      <c r="A439" s="2">
        <f t="shared" si="12"/>
        <v>11</v>
      </c>
      <c r="B439" s="3">
        <f t="shared" si="13"/>
        <v>2005</v>
      </c>
      <c r="C439" s="4">
        <v>225</v>
      </c>
      <c r="D439" t="s">
        <v>14416</v>
      </c>
      <c r="E439" s="4" t="s">
        <v>12886</v>
      </c>
      <c r="F439" t="s">
        <v>201</v>
      </c>
    </row>
    <row r="440" spans="1:6" hidden="1">
      <c r="A440" s="2">
        <f t="shared" si="12"/>
        <v>11</v>
      </c>
      <c r="B440" s="3">
        <f t="shared" si="13"/>
        <v>2004</v>
      </c>
      <c r="C440" s="4">
        <v>224</v>
      </c>
      <c r="D440" t="s">
        <v>9783</v>
      </c>
      <c r="E440" s="4" t="s">
        <v>2543</v>
      </c>
      <c r="F440" t="s">
        <v>675</v>
      </c>
    </row>
    <row r="441" spans="1:6" hidden="1">
      <c r="A441" s="2">
        <f t="shared" si="12"/>
        <v>11</v>
      </c>
      <c r="B441" s="3">
        <f t="shared" si="13"/>
        <v>2003</v>
      </c>
      <c r="C441" s="4">
        <v>224</v>
      </c>
      <c r="D441" t="s">
        <v>13930</v>
      </c>
      <c r="E441" s="4" t="s">
        <v>1560</v>
      </c>
      <c r="F441" t="s">
        <v>124</v>
      </c>
    </row>
    <row r="442" spans="1:6" hidden="1">
      <c r="A442" s="2">
        <f t="shared" si="12"/>
        <v>11</v>
      </c>
      <c r="B442" s="3">
        <f t="shared" si="13"/>
        <v>2006</v>
      </c>
      <c r="C442" s="4">
        <v>221</v>
      </c>
      <c r="D442" t="s">
        <v>11645</v>
      </c>
      <c r="E442" s="4" t="s">
        <v>10137</v>
      </c>
      <c r="F442" t="s">
        <v>104</v>
      </c>
    </row>
    <row r="443" spans="1:6" hidden="1">
      <c r="A443" s="2">
        <f t="shared" si="12"/>
        <v>11</v>
      </c>
      <c r="B443" s="3">
        <f t="shared" si="13"/>
        <v>2004</v>
      </c>
      <c r="C443" s="4">
        <v>220</v>
      </c>
      <c r="D443" t="s">
        <v>13049</v>
      </c>
      <c r="E443" s="4" t="s">
        <v>3871</v>
      </c>
      <c r="F443" t="s">
        <v>346</v>
      </c>
    </row>
    <row r="444" spans="1:6" hidden="1">
      <c r="A444" s="2">
        <f t="shared" si="12"/>
        <v>11</v>
      </c>
      <c r="B444" s="3">
        <f t="shared" si="13"/>
        <v>2001</v>
      </c>
      <c r="C444" s="4">
        <v>91</v>
      </c>
      <c r="D444" t="s">
        <v>10251</v>
      </c>
      <c r="E444" s="4" t="s">
        <v>10252</v>
      </c>
      <c r="F444" t="s">
        <v>3064</v>
      </c>
    </row>
    <row r="445" spans="1:6" hidden="1">
      <c r="A445" s="2">
        <f t="shared" si="12"/>
        <v>11</v>
      </c>
      <c r="B445" s="3">
        <f t="shared" si="13"/>
        <v>2003</v>
      </c>
      <c r="C445" s="4">
        <v>219</v>
      </c>
      <c r="D445" t="s">
        <v>9820</v>
      </c>
      <c r="E445" s="4" t="s">
        <v>2670</v>
      </c>
      <c r="F445" t="s">
        <v>827</v>
      </c>
    </row>
    <row r="446" spans="1:6" hidden="1">
      <c r="A446" s="2">
        <f t="shared" si="12"/>
        <v>11</v>
      </c>
      <c r="B446" s="3">
        <f t="shared" si="13"/>
        <v>2005</v>
      </c>
      <c r="C446" s="4">
        <v>219</v>
      </c>
      <c r="D446" t="s">
        <v>10707</v>
      </c>
      <c r="E446" s="4" t="s">
        <v>7476</v>
      </c>
      <c r="F446" t="s">
        <v>1103</v>
      </c>
    </row>
    <row r="447" spans="1:6">
      <c r="A447" s="2">
        <f t="shared" si="12"/>
        <v>12</v>
      </c>
      <c r="B447" s="3">
        <f t="shared" si="13"/>
        <v>2009</v>
      </c>
      <c r="C447" s="4">
        <v>219</v>
      </c>
      <c r="D447" t="s">
        <v>10831</v>
      </c>
      <c r="E447" s="4" t="s">
        <v>9095</v>
      </c>
      <c r="F447" t="s">
        <v>314</v>
      </c>
    </row>
    <row r="448" spans="1:6" hidden="1">
      <c r="A448" s="2">
        <f t="shared" si="12"/>
        <v>12</v>
      </c>
      <c r="B448" s="3">
        <f t="shared" si="13"/>
        <v>2007</v>
      </c>
      <c r="C448" s="4">
        <v>218</v>
      </c>
      <c r="D448" t="s">
        <v>10486</v>
      </c>
      <c r="E448" s="4" t="s">
        <v>10487</v>
      </c>
      <c r="F448" t="s">
        <v>15</v>
      </c>
    </row>
    <row r="449" spans="1:6" hidden="1">
      <c r="A449" s="2">
        <f t="shared" si="12"/>
        <v>12</v>
      </c>
      <c r="B449" s="3">
        <f t="shared" si="13"/>
        <v>2004</v>
      </c>
      <c r="C449" s="4">
        <v>218</v>
      </c>
      <c r="D449" t="s">
        <v>11254</v>
      </c>
      <c r="E449" s="4" t="s">
        <v>1685</v>
      </c>
      <c r="F449" t="s">
        <v>34</v>
      </c>
    </row>
    <row r="450" spans="1:6" hidden="1">
      <c r="A450" s="2">
        <f t="shared" ref="A450:A513" si="14">IFERROR(IF(SUBTOTAL(103,D450),A449+1,A449),1)</f>
        <v>12</v>
      </c>
      <c r="B450" s="3">
        <f t="shared" ref="B450:B513" si="15">YEAR(E450)</f>
        <v>2008</v>
      </c>
      <c r="C450" s="4">
        <v>218</v>
      </c>
      <c r="D450" t="s">
        <v>12094</v>
      </c>
      <c r="E450" s="4" t="s">
        <v>423</v>
      </c>
      <c r="F450" t="s">
        <v>34</v>
      </c>
    </row>
    <row r="451" spans="1:6" hidden="1">
      <c r="A451" s="2">
        <f t="shared" si="14"/>
        <v>12</v>
      </c>
      <c r="B451" s="3">
        <f t="shared" si="15"/>
        <v>2005</v>
      </c>
      <c r="C451" s="4">
        <v>218</v>
      </c>
      <c r="D451" t="s">
        <v>14193</v>
      </c>
      <c r="E451" s="4" t="s">
        <v>368</v>
      </c>
      <c r="F451" t="s">
        <v>40</v>
      </c>
    </row>
    <row r="452" spans="1:6" hidden="1">
      <c r="A452" s="2">
        <f t="shared" si="14"/>
        <v>12</v>
      </c>
      <c r="B452" s="3">
        <f t="shared" si="15"/>
        <v>2004</v>
      </c>
      <c r="C452" s="4">
        <v>217</v>
      </c>
      <c r="D452" t="s">
        <v>11993</v>
      </c>
      <c r="E452" s="4" t="s">
        <v>11994</v>
      </c>
      <c r="F452" t="s">
        <v>296</v>
      </c>
    </row>
    <row r="453" spans="1:6" hidden="1">
      <c r="A453" s="2">
        <f t="shared" si="14"/>
        <v>12</v>
      </c>
      <c r="B453" s="3">
        <f t="shared" si="15"/>
        <v>2003</v>
      </c>
      <c r="C453" s="4">
        <v>217</v>
      </c>
      <c r="D453" t="s">
        <v>12208</v>
      </c>
      <c r="E453" s="4" t="s">
        <v>12209</v>
      </c>
      <c r="F453" t="s">
        <v>76</v>
      </c>
    </row>
    <row r="454" spans="1:6" hidden="1">
      <c r="A454" s="2">
        <f t="shared" si="14"/>
        <v>12</v>
      </c>
      <c r="B454" s="3">
        <f t="shared" si="15"/>
        <v>2004</v>
      </c>
      <c r="C454" s="4">
        <v>217</v>
      </c>
      <c r="D454" t="s">
        <v>12698</v>
      </c>
      <c r="E454" s="4" t="s">
        <v>739</v>
      </c>
      <c r="F454" t="s">
        <v>124</v>
      </c>
    </row>
    <row r="455" spans="1:6" hidden="1">
      <c r="A455" s="2">
        <f t="shared" si="14"/>
        <v>12</v>
      </c>
      <c r="B455" s="3">
        <f t="shared" si="15"/>
        <v>2004</v>
      </c>
      <c r="C455" s="4">
        <v>216</v>
      </c>
      <c r="D455" t="s">
        <v>10529</v>
      </c>
      <c r="E455" s="4" t="s">
        <v>1556</v>
      </c>
      <c r="F455" t="s">
        <v>981</v>
      </c>
    </row>
    <row r="456" spans="1:6" hidden="1">
      <c r="A456" s="2">
        <f t="shared" si="14"/>
        <v>12</v>
      </c>
      <c r="B456" s="3">
        <f t="shared" si="15"/>
        <v>2006</v>
      </c>
      <c r="C456" s="4">
        <v>216</v>
      </c>
      <c r="D456" t="s">
        <v>12744</v>
      </c>
      <c r="E456" s="4" t="s">
        <v>12745</v>
      </c>
      <c r="F456" t="s">
        <v>650</v>
      </c>
    </row>
    <row r="457" spans="1:6" hidden="1">
      <c r="A457" s="2">
        <f t="shared" si="14"/>
        <v>12</v>
      </c>
      <c r="B457" s="3">
        <f t="shared" si="15"/>
        <v>2004</v>
      </c>
      <c r="C457" s="4">
        <v>215</v>
      </c>
      <c r="D457" t="s">
        <v>10153</v>
      </c>
      <c r="E457" s="4" t="s">
        <v>4931</v>
      </c>
      <c r="F457" t="s">
        <v>49</v>
      </c>
    </row>
    <row r="458" spans="1:6" hidden="1">
      <c r="A458" s="2">
        <f t="shared" si="14"/>
        <v>12</v>
      </c>
      <c r="B458" s="3">
        <f t="shared" si="15"/>
        <v>2004</v>
      </c>
      <c r="C458" s="4">
        <v>215</v>
      </c>
      <c r="D458" t="s">
        <v>10602</v>
      </c>
      <c r="E458" s="4" t="s">
        <v>5669</v>
      </c>
      <c r="F458" t="s">
        <v>15</v>
      </c>
    </row>
    <row r="459" spans="1:6" hidden="1">
      <c r="A459" s="2">
        <f t="shared" si="14"/>
        <v>12</v>
      </c>
      <c r="B459" s="3">
        <f t="shared" si="15"/>
        <v>2003</v>
      </c>
      <c r="C459" s="4">
        <v>215</v>
      </c>
      <c r="D459" t="s">
        <v>14291</v>
      </c>
      <c r="E459" s="4" t="s">
        <v>1203</v>
      </c>
      <c r="F459" t="s">
        <v>211</v>
      </c>
    </row>
    <row r="460" spans="1:6" hidden="1">
      <c r="A460" s="2">
        <f t="shared" si="14"/>
        <v>12</v>
      </c>
      <c r="B460" s="3">
        <f t="shared" si="15"/>
        <v>2008</v>
      </c>
      <c r="C460" s="4">
        <v>214</v>
      </c>
      <c r="D460" t="s">
        <v>10899</v>
      </c>
      <c r="E460" s="4" t="s">
        <v>10900</v>
      </c>
      <c r="F460" t="s">
        <v>15</v>
      </c>
    </row>
    <row r="461" spans="1:6" hidden="1">
      <c r="A461" s="2">
        <f t="shared" si="14"/>
        <v>12</v>
      </c>
      <c r="B461" s="3">
        <f t="shared" si="15"/>
        <v>2006</v>
      </c>
      <c r="C461" s="4">
        <v>214</v>
      </c>
      <c r="D461" t="s">
        <v>12971</v>
      </c>
      <c r="E461" s="4" t="s">
        <v>4787</v>
      </c>
      <c r="F461" t="s">
        <v>515</v>
      </c>
    </row>
    <row r="462" spans="1:6" hidden="1">
      <c r="A462" s="2">
        <f t="shared" si="14"/>
        <v>12</v>
      </c>
      <c r="B462" s="3">
        <f t="shared" si="15"/>
        <v>2005</v>
      </c>
      <c r="C462" s="4">
        <v>214</v>
      </c>
      <c r="D462" t="s">
        <v>13441</v>
      </c>
      <c r="E462" s="4" t="s">
        <v>1409</v>
      </c>
      <c r="F462" t="s">
        <v>286</v>
      </c>
    </row>
    <row r="463" spans="1:6" hidden="1">
      <c r="A463" s="2">
        <f t="shared" si="14"/>
        <v>12</v>
      </c>
      <c r="B463" s="3">
        <f t="shared" si="15"/>
        <v>2004</v>
      </c>
      <c r="C463" s="4">
        <v>213</v>
      </c>
      <c r="D463" t="s">
        <v>13201</v>
      </c>
      <c r="E463" s="4" t="s">
        <v>2136</v>
      </c>
      <c r="F463" t="s">
        <v>888</v>
      </c>
    </row>
    <row r="464" spans="1:6">
      <c r="A464" s="2">
        <f t="shared" si="14"/>
        <v>13</v>
      </c>
      <c r="B464" s="3">
        <f t="shared" si="15"/>
        <v>2009</v>
      </c>
      <c r="C464" s="4">
        <v>213</v>
      </c>
      <c r="D464" t="s">
        <v>14449</v>
      </c>
      <c r="E464" s="4" t="s">
        <v>4592</v>
      </c>
      <c r="F464" t="s">
        <v>12</v>
      </c>
    </row>
    <row r="465" spans="1:6" hidden="1">
      <c r="A465" s="2">
        <f t="shared" si="14"/>
        <v>13</v>
      </c>
      <c r="B465" s="3">
        <f t="shared" si="15"/>
        <v>2001</v>
      </c>
      <c r="C465" s="4">
        <v>466</v>
      </c>
      <c r="D465" t="s">
        <v>10276</v>
      </c>
      <c r="E465" s="4" t="s">
        <v>10277</v>
      </c>
      <c r="F465" t="s">
        <v>675</v>
      </c>
    </row>
    <row r="466" spans="1:6" hidden="1">
      <c r="A466" s="2">
        <f t="shared" si="14"/>
        <v>13</v>
      </c>
      <c r="B466" s="3">
        <f t="shared" si="15"/>
        <v>2006</v>
      </c>
      <c r="C466" s="4">
        <v>212</v>
      </c>
      <c r="D466" t="s">
        <v>9969</v>
      </c>
      <c r="E466" s="4" t="s">
        <v>1861</v>
      </c>
      <c r="F466" t="s">
        <v>1915</v>
      </c>
    </row>
    <row r="467" spans="1:6" hidden="1">
      <c r="A467" s="2">
        <f t="shared" si="14"/>
        <v>13</v>
      </c>
      <c r="B467" s="3">
        <f t="shared" si="15"/>
        <v>2007</v>
      </c>
      <c r="C467" s="4">
        <v>212</v>
      </c>
      <c r="D467" t="s">
        <v>11526</v>
      </c>
      <c r="E467" s="4" t="s">
        <v>552</v>
      </c>
      <c r="F467" t="s">
        <v>15</v>
      </c>
    </row>
    <row r="468" spans="1:6" hidden="1">
      <c r="A468" s="2">
        <f t="shared" si="14"/>
        <v>13</v>
      </c>
      <c r="B468" s="3">
        <f t="shared" si="15"/>
        <v>2008</v>
      </c>
      <c r="C468" s="4">
        <v>212</v>
      </c>
      <c r="D468" t="s">
        <v>13090</v>
      </c>
      <c r="E468" s="4" t="s">
        <v>1908</v>
      </c>
      <c r="F468" t="s">
        <v>582</v>
      </c>
    </row>
    <row r="469" spans="1:6" hidden="1">
      <c r="A469" s="2">
        <f t="shared" si="14"/>
        <v>13</v>
      </c>
      <c r="B469" s="3">
        <f t="shared" si="15"/>
        <v>2004</v>
      </c>
      <c r="C469" s="4">
        <v>211</v>
      </c>
      <c r="D469" t="s">
        <v>12310</v>
      </c>
      <c r="E469" s="4" t="s">
        <v>5746</v>
      </c>
      <c r="F469" t="s">
        <v>6</v>
      </c>
    </row>
    <row r="470" spans="1:6" hidden="1">
      <c r="A470" s="2">
        <f t="shared" si="14"/>
        <v>13</v>
      </c>
      <c r="B470" s="3">
        <f t="shared" si="15"/>
        <v>2006</v>
      </c>
      <c r="C470" s="4">
        <v>211</v>
      </c>
      <c r="D470" t="s">
        <v>13171</v>
      </c>
      <c r="E470" s="4" t="s">
        <v>4018</v>
      </c>
      <c r="F470" t="s">
        <v>83</v>
      </c>
    </row>
    <row r="471" spans="1:6" hidden="1">
      <c r="A471" s="2">
        <f t="shared" si="14"/>
        <v>13</v>
      </c>
      <c r="B471" s="3">
        <f t="shared" si="15"/>
        <v>2007</v>
      </c>
      <c r="C471" s="4">
        <v>210</v>
      </c>
      <c r="D471" t="s">
        <v>10883</v>
      </c>
      <c r="E471" s="4" t="s">
        <v>9498</v>
      </c>
      <c r="F471" t="s">
        <v>37</v>
      </c>
    </row>
    <row r="472" spans="1:6" hidden="1">
      <c r="A472" s="2">
        <f t="shared" si="14"/>
        <v>13</v>
      </c>
      <c r="B472" s="3">
        <f t="shared" si="15"/>
        <v>2004</v>
      </c>
      <c r="C472" s="4">
        <v>209</v>
      </c>
      <c r="D472" t="s">
        <v>10405</v>
      </c>
      <c r="E472" s="4" t="s">
        <v>10191</v>
      </c>
      <c r="F472" t="s">
        <v>135</v>
      </c>
    </row>
    <row r="473" spans="1:6">
      <c r="A473" s="2">
        <f t="shared" si="14"/>
        <v>14</v>
      </c>
      <c r="B473" s="3">
        <f t="shared" si="15"/>
        <v>2009</v>
      </c>
      <c r="C473" s="4">
        <v>209</v>
      </c>
      <c r="D473" t="s">
        <v>11192</v>
      </c>
      <c r="E473" s="4" t="s">
        <v>5305</v>
      </c>
      <c r="F473" t="s">
        <v>3934</v>
      </c>
    </row>
    <row r="474" spans="1:6" hidden="1">
      <c r="A474" s="2">
        <f t="shared" si="14"/>
        <v>14</v>
      </c>
      <c r="B474" s="3">
        <f t="shared" si="15"/>
        <v>2004</v>
      </c>
      <c r="C474" s="4">
        <v>208</v>
      </c>
      <c r="D474" t="s">
        <v>9872</v>
      </c>
      <c r="E474" s="4" t="s">
        <v>9873</v>
      </c>
      <c r="F474" t="s">
        <v>2238</v>
      </c>
    </row>
    <row r="475" spans="1:6" hidden="1">
      <c r="A475" s="2">
        <f t="shared" si="14"/>
        <v>14</v>
      </c>
      <c r="B475" s="3">
        <f t="shared" si="15"/>
        <v>2002</v>
      </c>
      <c r="C475" s="4">
        <v>208</v>
      </c>
      <c r="D475" t="s">
        <v>12298</v>
      </c>
      <c r="E475" s="4" t="s">
        <v>12299</v>
      </c>
      <c r="F475" t="s">
        <v>4212</v>
      </c>
    </row>
    <row r="476" spans="1:6" hidden="1">
      <c r="A476" s="2">
        <f t="shared" si="14"/>
        <v>14</v>
      </c>
      <c r="B476" s="3">
        <f t="shared" si="15"/>
        <v>2006</v>
      </c>
      <c r="C476" s="4">
        <v>207</v>
      </c>
      <c r="D476" t="s">
        <v>11631</v>
      </c>
      <c r="E476" s="4" t="s">
        <v>11632</v>
      </c>
      <c r="F476" t="s">
        <v>768</v>
      </c>
    </row>
    <row r="477" spans="1:6" hidden="1">
      <c r="A477" s="2">
        <f t="shared" si="14"/>
        <v>14</v>
      </c>
      <c r="B477" s="3">
        <f t="shared" si="15"/>
        <v>2004</v>
      </c>
      <c r="C477" s="4">
        <v>207</v>
      </c>
      <c r="D477" t="s">
        <v>14458</v>
      </c>
      <c r="E477" s="4" t="s">
        <v>13449</v>
      </c>
      <c r="F477" t="s">
        <v>396</v>
      </c>
    </row>
    <row r="478" spans="1:6" hidden="1">
      <c r="A478" s="2">
        <f t="shared" si="14"/>
        <v>14</v>
      </c>
      <c r="B478" s="3">
        <f t="shared" si="15"/>
        <v>2004</v>
      </c>
      <c r="C478" s="4">
        <v>207</v>
      </c>
      <c r="D478" t="s">
        <v>14487</v>
      </c>
      <c r="E478" s="4" t="s">
        <v>14488</v>
      </c>
      <c r="F478" t="s">
        <v>585</v>
      </c>
    </row>
    <row r="479" spans="1:6" hidden="1">
      <c r="A479" s="2">
        <f t="shared" si="14"/>
        <v>14</v>
      </c>
      <c r="B479" s="3">
        <f t="shared" si="15"/>
        <v>2004</v>
      </c>
      <c r="C479" s="4">
        <v>206</v>
      </c>
      <c r="D479" t="s">
        <v>12536</v>
      </c>
      <c r="E479" s="4" t="s">
        <v>6388</v>
      </c>
      <c r="F479" t="s">
        <v>251</v>
      </c>
    </row>
    <row r="480" spans="1:6" hidden="1">
      <c r="A480" s="2">
        <f t="shared" si="14"/>
        <v>14</v>
      </c>
      <c r="B480" s="3">
        <f t="shared" si="15"/>
        <v>2006</v>
      </c>
      <c r="C480" s="4">
        <v>204</v>
      </c>
      <c r="D480" t="s">
        <v>13198</v>
      </c>
      <c r="E480" s="4" t="s">
        <v>253</v>
      </c>
      <c r="F480" t="s">
        <v>819</v>
      </c>
    </row>
    <row r="481" spans="1:6" hidden="1">
      <c r="A481" s="2">
        <f t="shared" si="14"/>
        <v>14</v>
      </c>
      <c r="B481" s="3">
        <f t="shared" si="15"/>
        <v>2006</v>
      </c>
      <c r="C481" s="4">
        <v>203</v>
      </c>
      <c r="D481" t="s">
        <v>13096</v>
      </c>
      <c r="E481" s="4" t="s">
        <v>2028</v>
      </c>
      <c r="F481" t="s">
        <v>6</v>
      </c>
    </row>
    <row r="482" spans="1:6" hidden="1">
      <c r="A482" s="2">
        <f t="shared" si="14"/>
        <v>14</v>
      </c>
      <c r="B482" s="3">
        <f t="shared" si="15"/>
        <v>2004</v>
      </c>
      <c r="C482" s="4">
        <v>203</v>
      </c>
      <c r="D482" t="s">
        <v>13746</v>
      </c>
      <c r="E482" s="4" t="s">
        <v>10852</v>
      </c>
      <c r="F482" t="s">
        <v>686</v>
      </c>
    </row>
    <row r="483" spans="1:6" hidden="1">
      <c r="A483" s="2">
        <f t="shared" si="14"/>
        <v>14</v>
      </c>
      <c r="B483" s="3">
        <f t="shared" si="15"/>
        <v>1999</v>
      </c>
      <c r="C483" s="4">
        <v>512</v>
      </c>
      <c r="D483" t="s">
        <v>10296</v>
      </c>
      <c r="E483" s="4" t="s">
        <v>10297</v>
      </c>
      <c r="F483" t="s">
        <v>124</v>
      </c>
    </row>
    <row r="484" spans="1:6" hidden="1">
      <c r="A484" s="2">
        <f t="shared" si="14"/>
        <v>14</v>
      </c>
      <c r="B484" s="3">
        <f t="shared" si="15"/>
        <v>2002</v>
      </c>
      <c r="C484" s="4">
        <v>203</v>
      </c>
      <c r="D484" t="s">
        <v>13803</v>
      </c>
      <c r="E484" s="4" t="s">
        <v>13804</v>
      </c>
      <c r="F484" t="s">
        <v>3756</v>
      </c>
    </row>
    <row r="485" spans="1:6" hidden="1">
      <c r="A485" s="2">
        <f t="shared" si="14"/>
        <v>14</v>
      </c>
      <c r="B485" s="3">
        <f t="shared" si="15"/>
        <v>2003</v>
      </c>
      <c r="C485" s="4">
        <v>203</v>
      </c>
      <c r="D485" t="s">
        <v>13963</v>
      </c>
      <c r="E485" s="4" t="s">
        <v>13723</v>
      </c>
      <c r="F485" t="s">
        <v>37</v>
      </c>
    </row>
    <row r="486" spans="1:6" hidden="1">
      <c r="A486" s="2">
        <f t="shared" si="14"/>
        <v>14</v>
      </c>
      <c r="B486" s="3">
        <f t="shared" si="15"/>
        <v>2007</v>
      </c>
      <c r="C486" s="4">
        <v>202</v>
      </c>
      <c r="D486" t="s">
        <v>11207</v>
      </c>
      <c r="E486" s="4" t="s">
        <v>2042</v>
      </c>
      <c r="F486" t="s">
        <v>515</v>
      </c>
    </row>
    <row r="487" spans="1:6">
      <c r="A487" s="2">
        <f t="shared" si="14"/>
        <v>15</v>
      </c>
      <c r="B487" s="3">
        <f t="shared" si="15"/>
        <v>2009</v>
      </c>
      <c r="C487" s="4">
        <v>202</v>
      </c>
      <c r="D487" t="s">
        <v>13637</v>
      </c>
      <c r="E487" s="4" t="s">
        <v>3113</v>
      </c>
      <c r="F487" t="s">
        <v>296</v>
      </c>
    </row>
    <row r="488" spans="1:6" hidden="1">
      <c r="A488" s="2">
        <f t="shared" si="14"/>
        <v>15</v>
      </c>
      <c r="B488" s="3">
        <f t="shared" si="15"/>
        <v>2006</v>
      </c>
      <c r="C488" s="4">
        <v>201</v>
      </c>
      <c r="D488" t="s">
        <v>9710</v>
      </c>
      <c r="E488" s="4" t="s">
        <v>9711</v>
      </c>
      <c r="F488" t="s">
        <v>6</v>
      </c>
    </row>
    <row r="489" spans="1:6" hidden="1">
      <c r="A489" s="2">
        <f t="shared" si="14"/>
        <v>15</v>
      </c>
      <c r="B489" s="3">
        <f t="shared" si="15"/>
        <v>2001</v>
      </c>
      <c r="C489" s="4">
        <v>401</v>
      </c>
      <c r="D489" t="s">
        <v>10304</v>
      </c>
      <c r="E489" s="4" t="s">
        <v>10305</v>
      </c>
      <c r="F489" t="s">
        <v>6</v>
      </c>
    </row>
    <row r="490" spans="1:6" hidden="1">
      <c r="A490" s="2">
        <f t="shared" si="14"/>
        <v>15</v>
      </c>
      <c r="B490" s="3">
        <f t="shared" si="15"/>
        <v>2006</v>
      </c>
      <c r="C490" s="4">
        <v>201</v>
      </c>
      <c r="D490" t="s">
        <v>11388</v>
      </c>
      <c r="E490" s="4" t="s">
        <v>8433</v>
      </c>
      <c r="F490" t="s">
        <v>1652</v>
      </c>
    </row>
    <row r="491" spans="1:6" hidden="1">
      <c r="A491" s="2">
        <f t="shared" si="14"/>
        <v>15</v>
      </c>
      <c r="B491" s="3">
        <f t="shared" si="15"/>
        <v>2008</v>
      </c>
      <c r="C491" s="4">
        <v>201</v>
      </c>
      <c r="D491" t="s">
        <v>12668</v>
      </c>
      <c r="E491" s="4" t="s">
        <v>5110</v>
      </c>
      <c r="F491" t="s">
        <v>12</v>
      </c>
    </row>
    <row r="492" spans="1:6" hidden="1">
      <c r="A492" s="2">
        <f t="shared" si="14"/>
        <v>15</v>
      </c>
      <c r="B492" s="3">
        <f t="shared" si="15"/>
        <v>2007</v>
      </c>
      <c r="C492" s="4">
        <v>200</v>
      </c>
      <c r="D492" t="s">
        <v>12111</v>
      </c>
      <c r="E492" s="4" t="s">
        <v>12112</v>
      </c>
      <c r="F492" t="s">
        <v>15</v>
      </c>
    </row>
    <row r="493" spans="1:6" hidden="1">
      <c r="A493" s="2">
        <f t="shared" si="14"/>
        <v>15</v>
      </c>
      <c r="B493" s="3">
        <f t="shared" si="15"/>
        <v>2007</v>
      </c>
      <c r="C493" s="4">
        <v>199</v>
      </c>
      <c r="D493" t="s">
        <v>11573</v>
      </c>
      <c r="E493" s="4" t="s">
        <v>6392</v>
      </c>
      <c r="F493" t="s">
        <v>83</v>
      </c>
    </row>
    <row r="494" spans="1:6" hidden="1">
      <c r="A494" s="2">
        <f t="shared" si="14"/>
        <v>15</v>
      </c>
      <c r="B494" s="3">
        <f t="shared" si="15"/>
        <v>2004</v>
      </c>
      <c r="C494" s="4">
        <v>198</v>
      </c>
      <c r="D494" t="s">
        <v>10199</v>
      </c>
      <c r="E494" s="4" t="s">
        <v>8816</v>
      </c>
      <c r="F494" t="s">
        <v>1744</v>
      </c>
    </row>
    <row r="495" spans="1:6" hidden="1">
      <c r="A495" s="2">
        <f t="shared" si="14"/>
        <v>15</v>
      </c>
      <c r="B495" s="3">
        <f t="shared" si="15"/>
        <v>2006</v>
      </c>
      <c r="C495" s="4">
        <v>198</v>
      </c>
      <c r="D495" t="s">
        <v>10336</v>
      </c>
      <c r="E495" s="4" t="s">
        <v>10337</v>
      </c>
      <c r="F495" t="s">
        <v>1444</v>
      </c>
    </row>
    <row r="496" spans="1:6" hidden="1">
      <c r="A496" s="2">
        <f t="shared" si="14"/>
        <v>15</v>
      </c>
      <c r="B496" s="3">
        <f t="shared" si="15"/>
        <v>2004</v>
      </c>
      <c r="C496" s="4">
        <v>198</v>
      </c>
      <c r="D496" t="s">
        <v>11216</v>
      </c>
      <c r="E496" s="4" t="s">
        <v>1096</v>
      </c>
      <c r="F496" t="s">
        <v>124</v>
      </c>
    </row>
    <row r="497" spans="1:6" hidden="1">
      <c r="A497" s="2">
        <f t="shared" si="14"/>
        <v>15</v>
      </c>
      <c r="B497" s="3">
        <f t="shared" si="15"/>
        <v>2005</v>
      </c>
      <c r="C497" s="4">
        <v>198</v>
      </c>
      <c r="D497" t="s">
        <v>11406</v>
      </c>
      <c r="E497" s="4" t="s">
        <v>3322</v>
      </c>
      <c r="F497" t="s">
        <v>37</v>
      </c>
    </row>
    <row r="498" spans="1:6" hidden="1">
      <c r="A498" s="2">
        <f t="shared" si="14"/>
        <v>15</v>
      </c>
      <c r="B498" s="3">
        <f t="shared" si="15"/>
        <v>2006</v>
      </c>
      <c r="C498" s="4">
        <v>198</v>
      </c>
      <c r="D498" t="s">
        <v>12091</v>
      </c>
      <c r="E498" s="4" t="s">
        <v>6033</v>
      </c>
      <c r="F498" t="s">
        <v>314</v>
      </c>
    </row>
    <row r="499" spans="1:6" hidden="1">
      <c r="A499" s="2">
        <f t="shared" si="14"/>
        <v>15</v>
      </c>
      <c r="B499" s="3">
        <f t="shared" si="15"/>
        <v>2004</v>
      </c>
      <c r="C499" s="4">
        <v>198</v>
      </c>
      <c r="D499" t="s">
        <v>12095</v>
      </c>
      <c r="E499" s="4" t="s">
        <v>223</v>
      </c>
      <c r="F499" t="s">
        <v>326</v>
      </c>
    </row>
    <row r="500" spans="1:6" hidden="1">
      <c r="A500" s="2">
        <f t="shared" si="14"/>
        <v>15</v>
      </c>
      <c r="B500" s="3">
        <f t="shared" si="15"/>
        <v>2008</v>
      </c>
      <c r="C500" s="4">
        <v>197</v>
      </c>
      <c r="D500" t="s">
        <v>11236</v>
      </c>
      <c r="E500" s="4" t="s">
        <v>2574</v>
      </c>
      <c r="F500" t="s">
        <v>838</v>
      </c>
    </row>
    <row r="501" spans="1:6" hidden="1">
      <c r="A501" s="2">
        <f t="shared" si="14"/>
        <v>15</v>
      </c>
      <c r="B501" s="3">
        <f t="shared" si="15"/>
        <v>2006</v>
      </c>
      <c r="C501" s="4">
        <v>197</v>
      </c>
      <c r="D501" t="s">
        <v>11997</v>
      </c>
      <c r="E501" s="4" t="s">
        <v>11351</v>
      </c>
      <c r="F501" t="s">
        <v>1464</v>
      </c>
    </row>
    <row r="502" spans="1:6" hidden="1">
      <c r="A502" s="2">
        <f t="shared" si="14"/>
        <v>15</v>
      </c>
      <c r="B502" s="3">
        <f t="shared" si="15"/>
        <v>2007</v>
      </c>
      <c r="C502" s="4">
        <v>197</v>
      </c>
      <c r="D502" t="s">
        <v>12940</v>
      </c>
      <c r="E502" s="4" t="s">
        <v>2594</v>
      </c>
      <c r="F502" t="s">
        <v>40</v>
      </c>
    </row>
    <row r="503" spans="1:6" hidden="1">
      <c r="A503" s="2">
        <f t="shared" si="14"/>
        <v>15</v>
      </c>
      <c r="B503" s="3">
        <f t="shared" si="15"/>
        <v>2002</v>
      </c>
      <c r="C503" s="4">
        <v>197</v>
      </c>
      <c r="D503" t="s">
        <v>13575</v>
      </c>
      <c r="E503" s="4" t="s">
        <v>13576</v>
      </c>
      <c r="F503" t="s">
        <v>466</v>
      </c>
    </row>
    <row r="504" spans="1:6" hidden="1">
      <c r="A504" s="2">
        <f t="shared" si="14"/>
        <v>15</v>
      </c>
      <c r="B504" s="3">
        <f t="shared" si="15"/>
        <v>2007</v>
      </c>
      <c r="C504" s="4">
        <v>197</v>
      </c>
      <c r="D504" t="s">
        <v>13833</v>
      </c>
      <c r="E504" s="4" t="s">
        <v>660</v>
      </c>
      <c r="F504" t="s">
        <v>37</v>
      </c>
    </row>
    <row r="505" spans="1:6" hidden="1">
      <c r="A505" s="2">
        <f t="shared" si="14"/>
        <v>15</v>
      </c>
      <c r="B505" s="3">
        <f t="shared" si="15"/>
        <v>2007</v>
      </c>
      <c r="C505" s="4">
        <v>196</v>
      </c>
      <c r="D505" t="s">
        <v>14540</v>
      </c>
      <c r="E505" s="4" t="s">
        <v>5920</v>
      </c>
      <c r="F505" t="s">
        <v>40</v>
      </c>
    </row>
    <row r="506" spans="1:6" hidden="1">
      <c r="A506" s="2">
        <f t="shared" si="14"/>
        <v>15</v>
      </c>
      <c r="B506" s="3">
        <f t="shared" si="15"/>
        <v>1980</v>
      </c>
      <c r="C506" s="4">
        <v>295</v>
      </c>
      <c r="D506" t="s">
        <v>10324</v>
      </c>
      <c r="E506" s="4" t="s">
        <v>10325</v>
      </c>
      <c r="F506" t="s">
        <v>15</v>
      </c>
    </row>
    <row r="507" spans="1:6" hidden="1">
      <c r="A507" s="2">
        <f t="shared" si="14"/>
        <v>15</v>
      </c>
      <c r="B507" s="3">
        <f t="shared" si="15"/>
        <v>2003</v>
      </c>
      <c r="C507" s="4">
        <v>195</v>
      </c>
      <c r="D507" t="s">
        <v>10186</v>
      </c>
      <c r="E507" s="4" t="s">
        <v>10187</v>
      </c>
      <c r="F507" t="s">
        <v>827</v>
      </c>
    </row>
    <row r="508" spans="1:6" hidden="1">
      <c r="A508" s="2">
        <f t="shared" si="14"/>
        <v>15</v>
      </c>
      <c r="B508" s="3">
        <f t="shared" si="15"/>
        <v>2008</v>
      </c>
      <c r="C508" s="4">
        <v>194</v>
      </c>
      <c r="D508" t="s">
        <v>9870</v>
      </c>
      <c r="E508" s="4" t="s">
        <v>2744</v>
      </c>
      <c r="F508" t="s">
        <v>1903</v>
      </c>
    </row>
    <row r="509" spans="1:6" hidden="1">
      <c r="A509" s="2">
        <f t="shared" si="14"/>
        <v>15</v>
      </c>
      <c r="B509" s="3">
        <f t="shared" si="15"/>
        <v>2004</v>
      </c>
      <c r="C509" s="4">
        <v>194</v>
      </c>
      <c r="D509" t="s">
        <v>11730</v>
      </c>
      <c r="E509" s="4" t="s">
        <v>9907</v>
      </c>
      <c r="F509" t="s">
        <v>1482</v>
      </c>
    </row>
    <row r="510" spans="1:6" hidden="1">
      <c r="A510" s="2">
        <f t="shared" si="14"/>
        <v>15</v>
      </c>
      <c r="B510" s="3">
        <f t="shared" si="15"/>
        <v>2005</v>
      </c>
      <c r="C510" s="4">
        <v>193</v>
      </c>
      <c r="D510" t="s">
        <v>10760</v>
      </c>
      <c r="E510" s="4" t="s">
        <v>10761</v>
      </c>
      <c r="F510" t="s">
        <v>319</v>
      </c>
    </row>
    <row r="511" spans="1:6">
      <c r="A511" s="2">
        <f t="shared" si="14"/>
        <v>16</v>
      </c>
      <c r="B511" s="3">
        <f t="shared" si="15"/>
        <v>2009</v>
      </c>
      <c r="C511" s="4">
        <v>193</v>
      </c>
      <c r="D511" t="s">
        <v>11733</v>
      </c>
      <c r="E511" s="4" t="s">
        <v>5977</v>
      </c>
      <c r="F511" t="s">
        <v>34</v>
      </c>
    </row>
    <row r="512" spans="1:6" hidden="1">
      <c r="A512" s="2">
        <f t="shared" si="14"/>
        <v>16</v>
      </c>
      <c r="B512" s="3">
        <f t="shared" si="15"/>
        <v>2006</v>
      </c>
      <c r="C512" s="4">
        <v>193</v>
      </c>
      <c r="D512" t="s">
        <v>14701</v>
      </c>
      <c r="E512" s="4" t="s">
        <v>14702</v>
      </c>
      <c r="F512" t="s">
        <v>37</v>
      </c>
    </row>
    <row r="513" spans="1:6" hidden="1">
      <c r="A513" s="2">
        <f t="shared" si="14"/>
        <v>16</v>
      </c>
      <c r="B513" s="3">
        <f t="shared" si="15"/>
        <v>2005</v>
      </c>
      <c r="C513" s="4">
        <v>192</v>
      </c>
      <c r="D513" t="s">
        <v>9746</v>
      </c>
      <c r="E513" s="4" t="s">
        <v>3899</v>
      </c>
      <c r="F513" t="s">
        <v>2546</v>
      </c>
    </row>
    <row r="514" spans="1:6" hidden="1">
      <c r="A514" s="2">
        <f t="shared" ref="A514:A577" si="16">IFERROR(IF(SUBTOTAL(103,D514),A513+1,A513),1)</f>
        <v>16</v>
      </c>
      <c r="B514" s="3">
        <f t="shared" ref="B514:B577" si="17">YEAR(E514)</f>
        <v>2006</v>
      </c>
      <c r="C514" s="4">
        <v>192</v>
      </c>
      <c r="D514" t="s">
        <v>11080</v>
      </c>
      <c r="E514" s="4" t="s">
        <v>2338</v>
      </c>
      <c r="F514" t="s">
        <v>1734</v>
      </c>
    </row>
    <row r="515" spans="1:6" hidden="1">
      <c r="A515" s="2">
        <f t="shared" si="16"/>
        <v>16</v>
      </c>
      <c r="B515" s="3">
        <f t="shared" si="17"/>
        <v>2006</v>
      </c>
      <c r="C515" s="4">
        <v>192</v>
      </c>
      <c r="D515" t="s">
        <v>11545</v>
      </c>
      <c r="E515" s="4" t="s">
        <v>2069</v>
      </c>
      <c r="F515" t="s">
        <v>18</v>
      </c>
    </row>
    <row r="516" spans="1:6" hidden="1">
      <c r="A516" s="2">
        <f t="shared" si="16"/>
        <v>16</v>
      </c>
      <c r="B516" s="3">
        <f t="shared" si="17"/>
        <v>2008</v>
      </c>
      <c r="C516" s="4">
        <v>192</v>
      </c>
      <c r="D516" t="s">
        <v>11799</v>
      </c>
      <c r="E516" s="4" t="s">
        <v>4724</v>
      </c>
      <c r="F516" t="s">
        <v>40</v>
      </c>
    </row>
    <row r="517" spans="1:6" hidden="1">
      <c r="A517" s="2">
        <f t="shared" si="16"/>
        <v>16</v>
      </c>
      <c r="B517" s="3">
        <f t="shared" si="17"/>
        <v>2005</v>
      </c>
      <c r="C517" s="4">
        <v>191</v>
      </c>
      <c r="D517" t="s">
        <v>10913</v>
      </c>
      <c r="E517" s="4" t="s">
        <v>10914</v>
      </c>
      <c r="F517" t="s">
        <v>1253</v>
      </c>
    </row>
    <row r="518" spans="1:6" hidden="1">
      <c r="A518" s="2">
        <f t="shared" si="16"/>
        <v>16</v>
      </c>
      <c r="B518" s="3">
        <f t="shared" si="17"/>
        <v>2003</v>
      </c>
      <c r="C518" s="4">
        <v>191</v>
      </c>
      <c r="D518" t="s">
        <v>12203</v>
      </c>
      <c r="E518" s="4" t="s">
        <v>36</v>
      </c>
      <c r="F518" t="s">
        <v>124</v>
      </c>
    </row>
    <row r="519" spans="1:6" hidden="1">
      <c r="A519" s="2">
        <f t="shared" si="16"/>
        <v>16</v>
      </c>
      <c r="B519" s="3">
        <f t="shared" si="17"/>
        <v>2004</v>
      </c>
      <c r="C519" s="4">
        <v>191</v>
      </c>
      <c r="D519" t="s">
        <v>14302</v>
      </c>
      <c r="E519" s="4" t="s">
        <v>1784</v>
      </c>
      <c r="F519" t="s">
        <v>214</v>
      </c>
    </row>
    <row r="520" spans="1:6" hidden="1">
      <c r="A520" s="2">
        <f t="shared" si="16"/>
        <v>16</v>
      </c>
      <c r="B520" s="3">
        <f t="shared" si="17"/>
        <v>2005</v>
      </c>
      <c r="C520" s="4">
        <v>190</v>
      </c>
      <c r="D520" t="s">
        <v>10516</v>
      </c>
      <c r="E520" s="4" t="s">
        <v>3406</v>
      </c>
      <c r="F520" t="s">
        <v>681</v>
      </c>
    </row>
    <row r="521" spans="1:6" hidden="1">
      <c r="A521" s="2">
        <f t="shared" si="16"/>
        <v>16</v>
      </c>
      <c r="B521" s="3">
        <f t="shared" si="17"/>
        <v>2007</v>
      </c>
      <c r="C521" s="4">
        <v>190</v>
      </c>
      <c r="D521" t="s">
        <v>10824</v>
      </c>
      <c r="E521" s="4" t="s">
        <v>10825</v>
      </c>
      <c r="F521" t="s">
        <v>629</v>
      </c>
    </row>
    <row r="522" spans="1:6" hidden="1">
      <c r="A522" s="2">
        <f t="shared" si="16"/>
        <v>16</v>
      </c>
      <c r="B522" s="3">
        <f t="shared" si="17"/>
        <v>2003</v>
      </c>
      <c r="C522" s="4">
        <v>190</v>
      </c>
      <c r="D522" t="s">
        <v>10961</v>
      </c>
      <c r="E522" s="4" t="s">
        <v>10962</v>
      </c>
      <c r="F522" t="s">
        <v>2168</v>
      </c>
    </row>
    <row r="523" spans="1:6" hidden="1">
      <c r="A523" s="2">
        <f t="shared" si="16"/>
        <v>16</v>
      </c>
      <c r="B523" s="3">
        <f t="shared" si="17"/>
        <v>2005</v>
      </c>
      <c r="C523" s="4">
        <v>190</v>
      </c>
      <c r="D523" t="s">
        <v>13061</v>
      </c>
      <c r="E523" s="4" t="s">
        <v>960</v>
      </c>
      <c r="F523" t="s">
        <v>981</v>
      </c>
    </row>
    <row r="524" spans="1:6" hidden="1">
      <c r="A524" s="2">
        <f t="shared" si="16"/>
        <v>16</v>
      </c>
      <c r="B524" s="3">
        <f t="shared" si="17"/>
        <v>2005</v>
      </c>
      <c r="C524" s="4">
        <v>190</v>
      </c>
      <c r="D524" t="s">
        <v>13406</v>
      </c>
      <c r="E524" s="4" t="s">
        <v>13407</v>
      </c>
      <c r="F524" t="s">
        <v>12</v>
      </c>
    </row>
    <row r="525" spans="1:6" hidden="1">
      <c r="A525" s="2">
        <f t="shared" si="16"/>
        <v>16</v>
      </c>
      <c r="B525" s="3">
        <f t="shared" si="17"/>
        <v>2005</v>
      </c>
      <c r="C525" s="4">
        <v>188</v>
      </c>
      <c r="D525" t="s">
        <v>12726</v>
      </c>
      <c r="E525" s="4" t="s">
        <v>12727</v>
      </c>
      <c r="F525" t="s">
        <v>1032</v>
      </c>
    </row>
    <row r="526" spans="1:6" hidden="1">
      <c r="A526" s="2">
        <f t="shared" si="16"/>
        <v>16</v>
      </c>
      <c r="B526" s="3">
        <f t="shared" si="17"/>
        <v>2007</v>
      </c>
      <c r="C526" s="4">
        <v>188</v>
      </c>
      <c r="D526" t="s">
        <v>13507</v>
      </c>
      <c r="E526" s="4" t="s">
        <v>6572</v>
      </c>
      <c r="F526" t="s">
        <v>1796</v>
      </c>
    </row>
    <row r="527" spans="1:6">
      <c r="A527" s="2">
        <f t="shared" si="16"/>
        <v>17</v>
      </c>
      <c r="B527" s="3">
        <f t="shared" si="17"/>
        <v>2009</v>
      </c>
      <c r="C527" s="4">
        <v>187</v>
      </c>
      <c r="D527" t="s">
        <v>11408</v>
      </c>
      <c r="E527" s="4" t="s">
        <v>9520</v>
      </c>
      <c r="F527" t="s">
        <v>675</v>
      </c>
    </row>
    <row r="528" spans="1:6" hidden="1">
      <c r="A528" s="2">
        <f t="shared" si="16"/>
        <v>17</v>
      </c>
      <c r="B528" s="3">
        <f t="shared" si="17"/>
        <v>2005</v>
      </c>
      <c r="C528" s="4">
        <v>186</v>
      </c>
      <c r="D528" t="s">
        <v>9716</v>
      </c>
      <c r="E528" s="4" t="s">
        <v>787</v>
      </c>
      <c r="F528" t="s">
        <v>12</v>
      </c>
    </row>
    <row r="529" spans="1:6" hidden="1">
      <c r="A529" s="2">
        <f t="shared" si="16"/>
        <v>17</v>
      </c>
      <c r="B529" s="3">
        <f t="shared" si="17"/>
        <v>2007</v>
      </c>
      <c r="C529" s="4">
        <v>186</v>
      </c>
      <c r="D529" t="s">
        <v>9997</v>
      </c>
      <c r="E529" s="4" t="s">
        <v>4689</v>
      </c>
      <c r="F529" t="s">
        <v>1319</v>
      </c>
    </row>
    <row r="530" spans="1:6" hidden="1">
      <c r="A530" s="2">
        <f t="shared" si="16"/>
        <v>17</v>
      </c>
      <c r="B530" s="3">
        <f t="shared" si="17"/>
        <v>2002</v>
      </c>
      <c r="C530" s="4">
        <v>186</v>
      </c>
      <c r="D530" t="s">
        <v>10312</v>
      </c>
      <c r="E530" s="4" t="s">
        <v>514</v>
      </c>
      <c r="F530" t="s">
        <v>469</v>
      </c>
    </row>
    <row r="531" spans="1:6" hidden="1">
      <c r="A531" s="2">
        <f t="shared" si="16"/>
        <v>17</v>
      </c>
      <c r="B531" s="3">
        <f t="shared" si="17"/>
        <v>2007</v>
      </c>
      <c r="C531" s="4">
        <v>186</v>
      </c>
      <c r="D531" t="s">
        <v>12019</v>
      </c>
      <c r="E531" s="4" t="s">
        <v>705</v>
      </c>
      <c r="F531" t="s">
        <v>34</v>
      </c>
    </row>
    <row r="532" spans="1:6" hidden="1">
      <c r="A532" s="2">
        <f t="shared" si="16"/>
        <v>17</v>
      </c>
      <c r="B532" s="3">
        <f t="shared" si="17"/>
        <v>1991</v>
      </c>
      <c r="C532" s="4">
        <v>348</v>
      </c>
      <c r="D532" t="s">
        <v>10357</v>
      </c>
      <c r="E532" s="4" t="s">
        <v>10358</v>
      </c>
      <c r="F532" t="s">
        <v>341</v>
      </c>
    </row>
    <row r="533" spans="1:6" hidden="1">
      <c r="A533" s="2">
        <f t="shared" si="16"/>
        <v>17</v>
      </c>
      <c r="B533" s="3">
        <f t="shared" si="17"/>
        <v>2006</v>
      </c>
      <c r="C533" s="4">
        <v>186</v>
      </c>
      <c r="D533" t="s">
        <v>14586</v>
      </c>
      <c r="E533" s="4" t="s">
        <v>1497</v>
      </c>
      <c r="F533" t="s">
        <v>15</v>
      </c>
    </row>
    <row r="534" spans="1:6" hidden="1">
      <c r="A534" s="2">
        <f t="shared" si="16"/>
        <v>17</v>
      </c>
      <c r="B534" s="3">
        <f t="shared" si="17"/>
        <v>2005</v>
      </c>
      <c r="C534" s="4">
        <v>186</v>
      </c>
      <c r="D534" t="s">
        <v>14599</v>
      </c>
      <c r="E534" s="4" t="s">
        <v>3288</v>
      </c>
      <c r="F534" t="s">
        <v>466</v>
      </c>
    </row>
    <row r="535" spans="1:6" hidden="1">
      <c r="A535" s="2">
        <f t="shared" si="16"/>
        <v>17</v>
      </c>
      <c r="B535" s="3">
        <f t="shared" si="17"/>
        <v>2006</v>
      </c>
      <c r="C535" s="4">
        <v>185</v>
      </c>
      <c r="D535" t="s">
        <v>13362</v>
      </c>
      <c r="E535" s="4" t="s">
        <v>10699</v>
      </c>
      <c r="F535" t="s">
        <v>138</v>
      </c>
    </row>
    <row r="536" spans="1:6" hidden="1">
      <c r="A536" s="2">
        <f t="shared" si="16"/>
        <v>17</v>
      </c>
      <c r="B536" s="3">
        <f t="shared" si="17"/>
        <v>2001</v>
      </c>
      <c r="C536" s="4">
        <v>948</v>
      </c>
      <c r="D536" t="s">
        <v>10362</v>
      </c>
      <c r="E536" s="4" t="s">
        <v>10363</v>
      </c>
      <c r="F536" t="s">
        <v>12</v>
      </c>
    </row>
    <row r="537" spans="1:6" hidden="1">
      <c r="A537" s="2">
        <f t="shared" si="16"/>
        <v>17</v>
      </c>
      <c r="B537" s="3">
        <f t="shared" si="17"/>
        <v>2006</v>
      </c>
      <c r="C537" s="4">
        <v>184</v>
      </c>
      <c r="D537" t="s">
        <v>10983</v>
      </c>
      <c r="E537" s="4" t="s">
        <v>10984</v>
      </c>
      <c r="F537" t="s">
        <v>9</v>
      </c>
    </row>
    <row r="538" spans="1:6" hidden="1">
      <c r="A538" s="2">
        <f t="shared" si="16"/>
        <v>17</v>
      </c>
      <c r="B538" s="3">
        <f t="shared" si="17"/>
        <v>2000</v>
      </c>
      <c r="C538" s="4">
        <v>2</v>
      </c>
      <c r="D538" t="s">
        <v>10365</v>
      </c>
      <c r="E538" s="4" t="s">
        <v>10366</v>
      </c>
      <c r="F538" t="s">
        <v>104</v>
      </c>
    </row>
    <row r="539" spans="1:6">
      <c r="A539" s="10">
        <f t="shared" si="16"/>
        <v>18</v>
      </c>
      <c r="B539" s="6">
        <f t="shared" si="17"/>
        <v>2009</v>
      </c>
      <c r="C539" s="7">
        <v>183</v>
      </c>
      <c r="D539" s="8" t="s">
        <v>13338</v>
      </c>
      <c r="E539" s="7" t="s">
        <v>6568</v>
      </c>
      <c r="F539" s="8" t="s">
        <v>341</v>
      </c>
    </row>
    <row r="540" spans="1:6" hidden="1">
      <c r="A540" s="2">
        <f t="shared" si="16"/>
        <v>18</v>
      </c>
      <c r="B540" s="3">
        <f t="shared" si="17"/>
        <v>2008</v>
      </c>
      <c r="C540" s="4">
        <v>181</v>
      </c>
      <c r="D540" t="s">
        <v>10969</v>
      </c>
      <c r="E540" s="4" t="s">
        <v>5495</v>
      </c>
      <c r="F540" t="s">
        <v>326</v>
      </c>
    </row>
    <row r="541" spans="1:6" hidden="1">
      <c r="A541" s="2">
        <f t="shared" si="16"/>
        <v>18</v>
      </c>
      <c r="B541" s="3">
        <f t="shared" si="17"/>
        <v>2004</v>
      </c>
      <c r="C541" s="4">
        <v>181</v>
      </c>
      <c r="D541" t="s">
        <v>11343</v>
      </c>
      <c r="E541" s="4" t="s">
        <v>525</v>
      </c>
      <c r="F541" t="s">
        <v>1064</v>
      </c>
    </row>
    <row r="542" spans="1:6" hidden="1">
      <c r="A542" s="2">
        <f t="shared" si="16"/>
        <v>18</v>
      </c>
      <c r="B542" s="3">
        <f t="shared" si="17"/>
        <v>2003</v>
      </c>
      <c r="C542" s="4">
        <v>181</v>
      </c>
      <c r="D542" t="s">
        <v>11459</v>
      </c>
      <c r="E542" s="4" t="s">
        <v>11460</v>
      </c>
      <c r="F542" t="s">
        <v>15</v>
      </c>
    </row>
    <row r="543" spans="1:6" hidden="1">
      <c r="A543" s="2">
        <f t="shared" si="16"/>
        <v>18</v>
      </c>
      <c r="B543" s="3">
        <f t="shared" si="17"/>
        <v>2004</v>
      </c>
      <c r="C543" s="4">
        <v>181</v>
      </c>
      <c r="D543" t="s">
        <v>13264</v>
      </c>
      <c r="E543" s="4" t="s">
        <v>666</v>
      </c>
      <c r="F543" t="s">
        <v>34</v>
      </c>
    </row>
    <row r="544" spans="1:6" hidden="1">
      <c r="A544" s="2">
        <f t="shared" si="16"/>
        <v>18</v>
      </c>
      <c r="B544" s="3">
        <f t="shared" si="17"/>
        <v>2008</v>
      </c>
      <c r="C544" s="4">
        <v>181</v>
      </c>
      <c r="D544" t="s">
        <v>13848</v>
      </c>
      <c r="E544" s="4" t="s">
        <v>3603</v>
      </c>
      <c r="F544" t="s">
        <v>1135</v>
      </c>
    </row>
    <row r="545" spans="1:6" hidden="1">
      <c r="A545" s="2">
        <f t="shared" si="16"/>
        <v>18</v>
      </c>
      <c r="B545" s="3">
        <f t="shared" si="17"/>
        <v>2001</v>
      </c>
      <c r="C545" s="4">
        <v>293</v>
      </c>
      <c r="D545" t="s">
        <v>10375</v>
      </c>
      <c r="E545" s="4" t="s">
        <v>8026</v>
      </c>
      <c r="F545" t="s">
        <v>686</v>
      </c>
    </row>
    <row r="546" spans="1:6" hidden="1">
      <c r="A546" s="2">
        <f t="shared" si="16"/>
        <v>18</v>
      </c>
      <c r="B546" s="3">
        <f t="shared" si="17"/>
        <v>2007</v>
      </c>
      <c r="C546" s="4">
        <v>181</v>
      </c>
      <c r="D546" t="s">
        <v>14430</v>
      </c>
      <c r="E546" s="4" t="s">
        <v>2836</v>
      </c>
      <c r="F546" t="s">
        <v>34</v>
      </c>
    </row>
    <row r="547" spans="1:6" hidden="1">
      <c r="A547" s="2">
        <f t="shared" si="16"/>
        <v>18</v>
      </c>
      <c r="B547" s="3">
        <f t="shared" si="17"/>
        <v>1973</v>
      </c>
      <c r="C547" s="4">
        <v>357</v>
      </c>
      <c r="D547" t="s">
        <v>10377</v>
      </c>
      <c r="E547" s="4" t="s">
        <v>10378</v>
      </c>
      <c r="F547" t="s">
        <v>479</v>
      </c>
    </row>
    <row r="548" spans="1:6" hidden="1">
      <c r="A548" s="2">
        <f t="shared" si="16"/>
        <v>18</v>
      </c>
      <c r="B548" s="3">
        <f t="shared" si="17"/>
        <v>2004</v>
      </c>
      <c r="C548" s="4">
        <v>179</v>
      </c>
      <c r="D548" t="s">
        <v>10690</v>
      </c>
      <c r="E548" s="4" t="s">
        <v>10691</v>
      </c>
      <c r="F548" t="s">
        <v>12</v>
      </c>
    </row>
    <row r="549" spans="1:6" hidden="1">
      <c r="A549" s="2">
        <f t="shared" si="16"/>
        <v>18</v>
      </c>
      <c r="B549" s="3">
        <f t="shared" si="17"/>
        <v>2006</v>
      </c>
      <c r="C549" s="4">
        <v>179</v>
      </c>
      <c r="D549" t="s">
        <v>11310</v>
      </c>
      <c r="E549" s="4" t="s">
        <v>11311</v>
      </c>
      <c r="F549" t="s">
        <v>6</v>
      </c>
    </row>
    <row r="550" spans="1:6" hidden="1">
      <c r="A550" s="2">
        <f t="shared" si="16"/>
        <v>18</v>
      </c>
      <c r="B550" s="3">
        <f t="shared" si="17"/>
        <v>2004</v>
      </c>
      <c r="C550" s="4">
        <v>179</v>
      </c>
      <c r="D550" t="s">
        <v>12532</v>
      </c>
      <c r="E550" s="4" t="s">
        <v>1841</v>
      </c>
      <c r="F550" t="s">
        <v>15</v>
      </c>
    </row>
    <row r="551" spans="1:6" hidden="1">
      <c r="A551" s="2">
        <f t="shared" si="16"/>
        <v>18</v>
      </c>
      <c r="B551" s="3">
        <f t="shared" si="17"/>
        <v>2002</v>
      </c>
      <c r="C551" s="4">
        <v>178</v>
      </c>
      <c r="D551" t="s">
        <v>11518</v>
      </c>
      <c r="E551" s="4" t="s">
        <v>285</v>
      </c>
      <c r="F551" t="s">
        <v>2568</v>
      </c>
    </row>
    <row r="552" spans="1:6" hidden="1">
      <c r="A552" s="2">
        <f t="shared" si="16"/>
        <v>18</v>
      </c>
      <c r="B552" s="3">
        <f t="shared" si="17"/>
        <v>2008</v>
      </c>
      <c r="C552" s="4">
        <v>178</v>
      </c>
      <c r="D552" t="s">
        <v>12896</v>
      </c>
      <c r="E552" s="4" t="s">
        <v>10900</v>
      </c>
      <c r="F552" t="s">
        <v>6702</v>
      </c>
    </row>
    <row r="553" spans="1:6" hidden="1">
      <c r="A553" s="2">
        <f t="shared" si="16"/>
        <v>18</v>
      </c>
      <c r="B553" s="3">
        <f t="shared" si="17"/>
        <v>2003</v>
      </c>
      <c r="C553" s="4">
        <v>178</v>
      </c>
      <c r="D553" t="s">
        <v>13030</v>
      </c>
      <c r="E553" s="4" t="s">
        <v>13031</v>
      </c>
      <c r="F553" t="s">
        <v>132</v>
      </c>
    </row>
    <row r="554" spans="1:6" hidden="1">
      <c r="A554" s="2">
        <f t="shared" si="16"/>
        <v>18</v>
      </c>
      <c r="B554" s="3">
        <f t="shared" si="17"/>
        <v>2004</v>
      </c>
      <c r="C554" s="4">
        <v>178</v>
      </c>
      <c r="D554" t="s">
        <v>13286</v>
      </c>
      <c r="E554" s="4" t="s">
        <v>767</v>
      </c>
      <c r="F554" t="s">
        <v>124</v>
      </c>
    </row>
    <row r="555" spans="1:6" hidden="1">
      <c r="A555" s="2">
        <f t="shared" si="16"/>
        <v>18</v>
      </c>
      <c r="B555" s="3">
        <f t="shared" si="17"/>
        <v>2004</v>
      </c>
      <c r="C555" s="4">
        <v>178</v>
      </c>
      <c r="D555" t="s">
        <v>13517</v>
      </c>
      <c r="E555" s="4" t="s">
        <v>13518</v>
      </c>
      <c r="F555" t="s">
        <v>975</v>
      </c>
    </row>
    <row r="556" spans="1:6" hidden="1">
      <c r="A556" s="2">
        <f t="shared" si="16"/>
        <v>18</v>
      </c>
      <c r="B556" s="3">
        <f t="shared" si="17"/>
        <v>2006</v>
      </c>
      <c r="C556" s="4">
        <v>178</v>
      </c>
      <c r="D556" t="s">
        <v>13535</v>
      </c>
      <c r="E556" s="4" t="s">
        <v>4532</v>
      </c>
      <c r="F556" t="s">
        <v>6</v>
      </c>
    </row>
    <row r="557" spans="1:6" hidden="1">
      <c r="A557" s="2">
        <f t="shared" si="16"/>
        <v>18</v>
      </c>
      <c r="B557" s="3">
        <f t="shared" si="17"/>
        <v>2007</v>
      </c>
      <c r="C557" s="4">
        <v>177</v>
      </c>
      <c r="D557" t="s">
        <v>11013</v>
      </c>
      <c r="E557" s="4" t="s">
        <v>2114</v>
      </c>
      <c r="F557" t="s">
        <v>838</v>
      </c>
    </row>
    <row r="558" spans="1:6" hidden="1">
      <c r="A558" s="2">
        <f t="shared" si="16"/>
        <v>18</v>
      </c>
      <c r="B558" s="3">
        <f t="shared" si="17"/>
        <v>2006</v>
      </c>
      <c r="C558" s="4">
        <v>177</v>
      </c>
      <c r="D558" t="s">
        <v>11569</v>
      </c>
      <c r="E558" s="4" t="s">
        <v>2940</v>
      </c>
      <c r="F558" t="s">
        <v>34</v>
      </c>
    </row>
    <row r="559" spans="1:6" hidden="1">
      <c r="A559" s="2">
        <f t="shared" si="16"/>
        <v>18</v>
      </c>
      <c r="B559" s="3">
        <f t="shared" si="17"/>
        <v>2008</v>
      </c>
      <c r="C559" s="4">
        <v>177</v>
      </c>
      <c r="D559" t="s">
        <v>13245</v>
      </c>
      <c r="E559" s="4" t="s">
        <v>3429</v>
      </c>
      <c r="F559" t="s">
        <v>104</v>
      </c>
    </row>
    <row r="560" spans="1:6">
      <c r="A560" s="2">
        <f t="shared" si="16"/>
        <v>19</v>
      </c>
      <c r="B560" s="3">
        <f t="shared" si="17"/>
        <v>2010</v>
      </c>
      <c r="C560" s="4">
        <v>177</v>
      </c>
      <c r="D560" t="s">
        <v>13329</v>
      </c>
      <c r="E560" s="4" t="s">
        <v>12363</v>
      </c>
      <c r="F560" t="s">
        <v>15</v>
      </c>
    </row>
    <row r="561" spans="1:6" hidden="1">
      <c r="A561" s="2">
        <f t="shared" si="16"/>
        <v>19</v>
      </c>
      <c r="B561" s="3">
        <f t="shared" si="17"/>
        <v>1987</v>
      </c>
      <c r="C561" s="4">
        <v>1624</v>
      </c>
      <c r="D561" t="s">
        <v>10398</v>
      </c>
      <c r="E561" s="4" t="s">
        <v>10399</v>
      </c>
      <c r="F561" t="s">
        <v>6</v>
      </c>
    </row>
    <row r="562" spans="1:6" hidden="1">
      <c r="A562" s="2">
        <f t="shared" si="16"/>
        <v>19</v>
      </c>
      <c r="B562" s="3">
        <f t="shared" si="17"/>
        <v>2003</v>
      </c>
      <c r="C562" s="4">
        <v>177</v>
      </c>
      <c r="D562" t="s">
        <v>14123</v>
      </c>
      <c r="E562" s="4" t="s">
        <v>14124</v>
      </c>
      <c r="F562" t="s">
        <v>2307</v>
      </c>
    </row>
    <row r="563" spans="1:6" hidden="1">
      <c r="A563" s="2">
        <f t="shared" si="16"/>
        <v>19</v>
      </c>
      <c r="B563" s="3">
        <f t="shared" si="17"/>
        <v>2006</v>
      </c>
      <c r="C563" s="4">
        <v>177</v>
      </c>
      <c r="D563" t="s">
        <v>14712</v>
      </c>
      <c r="E563" s="4" t="s">
        <v>2407</v>
      </c>
      <c r="F563" t="s">
        <v>443</v>
      </c>
    </row>
    <row r="564" spans="1:6" hidden="1">
      <c r="A564" s="2">
        <f t="shared" si="16"/>
        <v>19</v>
      </c>
      <c r="B564" s="3">
        <f t="shared" si="17"/>
        <v>2008</v>
      </c>
      <c r="C564" s="4">
        <v>176</v>
      </c>
      <c r="D564" t="s">
        <v>10359</v>
      </c>
      <c r="E564" s="4" t="s">
        <v>5878</v>
      </c>
      <c r="F564" t="s">
        <v>124</v>
      </c>
    </row>
    <row r="565" spans="1:6">
      <c r="A565" s="2">
        <f t="shared" si="16"/>
        <v>20</v>
      </c>
      <c r="B565" s="3">
        <f t="shared" si="17"/>
        <v>2009</v>
      </c>
      <c r="C565" s="4">
        <v>176</v>
      </c>
      <c r="D565" t="s">
        <v>12695</v>
      </c>
      <c r="E565" s="4" t="s">
        <v>7121</v>
      </c>
      <c r="F565" t="s">
        <v>201</v>
      </c>
    </row>
    <row r="566" spans="1:6" hidden="1">
      <c r="A566" s="2">
        <f t="shared" si="16"/>
        <v>20</v>
      </c>
      <c r="B566" s="3">
        <f t="shared" si="17"/>
        <v>2007</v>
      </c>
      <c r="C566" s="4">
        <v>176</v>
      </c>
      <c r="D566" t="s">
        <v>13557</v>
      </c>
      <c r="E566" s="4" t="s">
        <v>5920</v>
      </c>
      <c r="F566" t="s">
        <v>6</v>
      </c>
    </row>
    <row r="567" spans="1:6" hidden="1">
      <c r="A567" s="2">
        <f t="shared" si="16"/>
        <v>20</v>
      </c>
      <c r="B567" s="3">
        <f t="shared" si="17"/>
        <v>2008</v>
      </c>
      <c r="C567" s="4">
        <v>175</v>
      </c>
      <c r="D567" t="s">
        <v>12044</v>
      </c>
      <c r="E567" s="4" t="s">
        <v>1217</v>
      </c>
      <c r="F567" t="s">
        <v>1565</v>
      </c>
    </row>
    <row r="568" spans="1:6" hidden="1">
      <c r="A568" s="2">
        <f t="shared" si="16"/>
        <v>20</v>
      </c>
      <c r="B568" s="3">
        <f t="shared" si="17"/>
        <v>2001</v>
      </c>
      <c r="C568" s="4">
        <v>1735</v>
      </c>
      <c r="D568" t="s">
        <v>10406</v>
      </c>
      <c r="E568" s="4" t="s">
        <v>10407</v>
      </c>
      <c r="F568" t="s">
        <v>6</v>
      </c>
    </row>
    <row r="569" spans="1:6" hidden="1">
      <c r="A569" s="2">
        <f t="shared" si="16"/>
        <v>20</v>
      </c>
      <c r="B569" s="3">
        <f t="shared" si="17"/>
        <v>2006</v>
      </c>
      <c r="C569" s="4">
        <v>174</v>
      </c>
      <c r="D569" t="s">
        <v>10733</v>
      </c>
      <c r="E569" s="4" t="s">
        <v>2215</v>
      </c>
      <c r="F569" t="s">
        <v>582</v>
      </c>
    </row>
    <row r="570" spans="1:6" hidden="1">
      <c r="A570" s="2">
        <f t="shared" si="16"/>
        <v>20</v>
      </c>
      <c r="B570" s="3">
        <f t="shared" si="17"/>
        <v>2002</v>
      </c>
      <c r="C570" s="4">
        <v>174</v>
      </c>
      <c r="D570" t="s">
        <v>13287</v>
      </c>
      <c r="E570" s="4" t="s">
        <v>4652</v>
      </c>
      <c r="F570" t="s">
        <v>4672</v>
      </c>
    </row>
    <row r="571" spans="1:6" hidden="1">
      <c r="A571" s="2">
        <f t="shared" si="16"/>
        <v>20</v>
      </c>
      <c r="B571" s="3">
        <f t="shared" si="17"/>
        <v>2004</v>
      </c>
      <c r="C571" s="4">
        <v>174</v>
      </c>
      <c r="D571" t="s">
        <v>14259</v>
      </c>
      <c r="E571" s="4" t="s">
        <v>14260</v>
      </c>
      <c r="F571" t="s">
        <v>319</v>
      </c>
    </row>
    <row r="572" spans="1:6" hidden="1">
      <c r="A572" s="2">
        <f t="shared" si="16"/>
        <v>20</v>
      </c>
      <c r="B572" s="3">
        <f t="shared" si="17"/>
        <v>2007</v>
      </c>
      <c r="C572" s="4">
        <v>173</v>
      </c>
      <c r="D572" t="s">
        <v>12355</v>
      </c>
      <c r="E572" s="4" t="s">
        <v>3940</v>
      </c>
      <c r="F572" t="s">
        <v>34</v>
      </c>
    </row>
    <row r="573" spans="1:6" hidden="1">
      <c r="A573" s="2">
        <f t="shared" si="16"/>
        <v>20</v>
      </c>
      <c r="B573" s="3">
        <f t="shared" si="17"/>
        <v>2005</v>
      </c>
      <c r="C573" s="4">
        <v>173</v>
      </c>
      <c r="D573" t="s">
        <v>12409</v>
      </c>
      <c r="E573" s="4" t="s">
        <v>4272</v>
      </c>
      <c r="F573" t="s">
        <v>857</v>
      </c>
    </row>
    <row r="574" spans="1:6" hidden="1">
      <c r="A574" s="2">
        <f t="shared" si="16"/>
        <v>20</v>
      </c>
      <c r="B574" s="3">
        <f t="shared" si="17"/>
        <v>2005</v>
      </c>
      <c r="C574" s="4">
        <v>173</v>
      </c>
      <c r="D574" t="s">
        <v>12942</v>
      </c>
      <c r="E574" s="4" t="s">
        <v>1712</v>
      </c>
      <c r="F574" t="s">
        <v>6</v>
      </c>
    </row>
    <row r="575" spans="1:6" hidden="1">
      <c r="A575" s="2">
        <f t="shared" si="16"/>
        <v>20</v>
      </c>
      <c r="B575" s="3">
        <f t="shared" si="17"/>
        <v>2008</v>
      </c>
      <c r="C575" s="4">
        <v>173</v>
      </c>
      <c r="D575" t="s">
        <v>14318</v>
      </c>
      <c r="E575" s="4" t="s">
        <v>8146</v>
      </c>
      <c r="F575" t="s">
        <v>354</v>
      </c>
    </row>
    <row r="576" spans="1:6" hidden="1">
      <c r="A576" s="2">
        <f t="shared" si="16"/>
        <v>20</v>
      </c>
      <c r="B576" s="3">
        <f t="shared" si="17"/>
        <v>2006</v>
      </c>
      <c r="C576" s="4">
        <v>172</v>
      </c>
      <c r="D576" t="s">
        <v>11399</v>
      </c>
      <c r="E576" s="4" t="s">
        <v>3983</v>
      </c>
      <c r="F576" t="s">
        <v>251</v>
      </c>
    </row>
    <row r="577" spans="1:6" hidden="1">
      <c r="A577" s="2">
        <f t="shared" si="16"/>
        <v>20</v>
      </c>
      <c r="B577" s="3">
        <f t="shared" si="17"/>
        <v>2008</v>
      </c>
      <c r="C577" s="4">
        <v>172</v>
      </c>
      <c r="D577" t="s">
        <v>12905</v>
      </c>
      <c r="E577" s="4" t="s">
        <v>12906</v>
      </c>
      <c r="F577" t="s">
        <v>1256</v>
      </c>
    </row>
    <row r="578" spans="1:6" hidden="1">
      <c r="A578" s="2">
        <f t="shared" ref="A578:A641" si="18">IFERROR(IF(SUBTOTAL(103,D578),A577+1,A577),1)</f>
        <v>20</v>
      </c>
      <c r="B578" s="3">
        <f t="shared" ref="B578:B641" si="19">YEAR(E578)</f>
        <v>2005</v>
      </c>
      <c r="C578" s="4">
        <v>171</v>
      </c>
      <c r="D578" t="s">
        <v>10388</v>
      </c>
      <c r="E578" s="4" t="s">
        <v>852</v>
      </c>
      <c r="F578" t="s">
        <v>251</v>
      </c>
    </row>
    <row r="579" spans="1:6" hidden="1">
      <c r="A579" s="2">
        <f t="shared" si="18"/>
        <v>20</v>
      </c>
      <c r="B579" s="3">
        <f t="shared" si="19"/>
        <v>2008</v>
      </c>
      <c r="C579" s="4">
        <v>171</v>
      </c>
      <c r="D579" t="s">
        <v>10904</v>
      </c>
      <c r="E579" s="4" t="s">
        <v>1932</v>
      </c>
      <c r="F579" t="s">
        <v>408</v>
      </c>
    </row>
    <row r="580" spans="1:6" hidden="1">
      <c r="A580" s="2">
        <f t="shared" si="18"/>
        <v>20</v>
      </c>
      <c r="B580" s="3">
        <f t="shared" si="19"/>
        <v>1997</v>
      </c>
      <c r="C580" s="4">
        <v>812</v>
      </c>
      <c r="D580" t="s">
        <v>10422</v>
      </c>
      <c r="E580" s="4" t="s">
        <v>10423</v>
      </c>
      <c r="F580" t="s">
        <v>132</v>
      </c>
    </row>
    <row r="581" spans="1:6">
      <c r="A581" s="2">
        <f t="shared" si="18"/>
        <v>21</v>
      </c>
      <c r="B581" s="3">
        <f t="shared" si="19"/>
        <v>2011</v>
      </c>
      <c r="C581" s="4">
        <v>171</v>
      </c>
      <c r="D581" t="s">
        <v>11394</v>
      </c>
      <c r="E581" s="4" t="s">
        <v>11395</v>
      </c>
      <c r="F581" t="s">
        <v>40</v>
      </c>
    </row>
    <row r="582" spans="1:6" hidden="1">
      <c r="A582" s="2">
        <f t="shared" si="18"/>
        <v>21</v>
      </c>
      <c r="B582" s="3">
        <f t="shared" si="19"/>
        <v>2005</v>
      </c>
      <c r="C582" s="4">
        <v>171</v>
      </c>
      <c r="D582" t="s">
        <v>11950</v>
      </c>
      <c r="E582" s="4" t="s">
        <v>1409</v>
      </c>
      <c r="F582" t="s">
        <v>37</v>
      </c>
    </row>
    <row r="583" spans="1:6" hidden="1">
      <c r="A583" s="2">
        <f t="shared" si="18"/>
        <v>21</v>
      </c>
      <c r="B583" s="3">
        <f t="shared" si="19"/>
        <v>2005</v>
      </c>
      <c r="C583" s="4">
        <v>171</v>
      </c>
      <c r="D583" t="s">
        <v>12460</v>
      </c>
      <c r="E583" s="4" t="s">
        <v>12461</v>
      </c>
      <c r="F583" t="s">
        <v>354</v>
      </c>
    </row>
    <row r="584" spans="1:6" hidden="1">
      <c r="A584" s="2">
        <f t="shared" si="18"/>
        <v>21</v>
      </c>
      <c r="B584" s="3">
        <f t="shared" si="19"/>
        <v>2006</v>
      </c>
      <c r="C584" s="4">
        <v>171</v>
      </c>
      <c r="D584" t="s">
        <v>13958</v>
      </c>
      <c r="E584" s="4" t="s">
        <v>1126</v>
      </c>
      <c r="F584" t="s">
        <v>124</v>
      </c>
    </row>
    <row r="585" spans="1:6" hidden="1">
      <c r="A585" s="2">
        <f t="shared" si="18"/>
        <v>21</v>
      </c>
      <c r="B585" s="3">
        <f t="shared" si="19"/>
        <v>2005</v>
      </c>
      <c r="C585" s="4">
        <v>170</v>
      </c>
      <c r="D585" t="s">
        <v>10334</v>
      </c>
      <c r="E585" s="4" t="s">
        <v>10335</v>
      </c>
      <c r="F585" t="s">
        <v>15</v>
      </c>
    </row>
    <row r="586" spans="1:6" hidden="1">
      <c r="A586" s="2">
        <f t="shared" si="18"/>
        <v>21</v>
      </c>
      <c r="B586" s="3">
        <f t="shared" si="19"/>
        <v>2003</v>
      </c>
      <c r="C586" s="4">
        <v>170</v>
      </c>
      <c r="D586" t="s">
        <v>11892</v>
      </c>
      <c r="E586" s="4" t="s">
        <v>11042</v>
      </c>
      <c r="F586" t="s">
        <v>405</v>
      </c>
    </row>
    <row r="587" spans="1:6" hidden="1">
      <c r="A587" s="2">
        <f t="shared" si="18"/>
        <v>21</v>
      </c>
      <c r="B587" s="3">
        <f t="shared" si="19"/>
        <v>2005</v>
      </c>
      <c r="C587" s="4">
        <v>169</v>
      </c>
      <c r="D587" t="s">
        <v>11119</v>
      </c>
      <c r="E587" s="4" t="s">
        <v>2148</v>
      </c>
      <c r="F587" t="s">
        <v>23</v>
      </c>
    </row>
    <row r="588" spans="1:6" hidden="1">
      <c r="A588" s="2">
        <f t="shared" si="18"/>
        <v>21</v>
      </c>
      <c r="B588" s="3">
        <f t="shared" si="19"/>
        <v>2002</v>
      </c>
      <c r="C588" s="4">
        <v>169</v>
      </c>
      <c r="D588" t="s">
        <v>12127</v>
      </c>
      <c r="E588" s="4" t="s">
        <v>4472</v>
      </c>
      <c r="F588" t="s">
        <v>963</v>
      </c>
    </row>
    <row r="589" spans="1:6" hidden="1">
      <c r="A589" s="2">
        <f t="shared" si="18"/>
        <v>21</v>
      </c>
      <c r="B589" s="3">
        <f t="shared" si="19"/>
        <v>2007</v>
      </c>
      <c r="C589" s="4">
        <v>168</v>
      </c>
      <c r="D589" t="s">
        <v>10512</v>
      </c>
      <c r="E589" s="4" t="s">
        <v>10513</v>
      </c>
      <c r="F589" t="s">
        <v>155</v>
      </c>
    </row>
    <row r="590" spans="1:6">
      <c r="A590" s="2">
        <f t="shared" si="18"/>
        <v>22</v>
      </c>
      <c r="B590" s="3">
        <f t="shared" si="19"/>
        <v>2010</v>
      </c>
      <c r="C590" s="4">
        <v>168</v>
      </c>
      <c r="D590" t="s">
        <v>11036</v>
      </c>
      <c r="E590" s="4" t="s">
        <v>6092</v>
      </c>
      <c r="F590" t="s">
        <v>12</v>
      </c>
    </row>
    <row r="591" spans="1:6" hidden="1">
      <c r="A591" s="2">
        <f t="shared" si="18"/>
        <v>22</v>
      </c>
      <c r="B591" s="3">
        <f t="shared" si="19"/>
        <v>2008</v>
      </c>
      <c r="C591" s="4">
        <v>168</v>
      </c>
      <c r="D591" t="s">
        <v>11969</v>
      </c>
      <c r="E591" s="4" t="s">
        <v>6981</v>
      </c>
      <c r="F591" t="s">
        <v>15</v>
      </c>
    </row>
    <row r="592" spans="1:6" hidden="1">
      <c r="A592" s="2">
        <f t="shared" si="18"/>
        <v>22</v>
      </c>
      <c r="B592" s="3">
        <f t="shared" si="19"/>
        <v>2008</v>
      </c>
      <c r="C592" s="4">
        <v>168</v>
      </c>
      <c r="D592" t="s">
        <v>12249</v>
      </c>
      <c r="E592" s="4" t="s">
        <v>3431</v>
      </c>
      <c r="F592" t="s">
        <v>104</v>
      </c>
    </row>
    <row r="593" spans="1:6" hidden="1">
      <c r="A593" s="2">
        <f t="shared" si="18"/>
        <v>22</v>
      </c>
      <c r="B593" s="3">
        <f t="shared" si="19"/>
        <v>1986</v>
      </c>
      <c r="C593" s="4">
        <v>610</v>
      </c>
      <c r="D593" t="s">
        <v>10436</v>
      </c>
      <c r="E593" s="4" t="s">
        <v>2829</v>
      </c>
      <c r="F593" t="s">
        <v>278</v>
      </c>
    </row>
    <row r="594" spans="1:6">
      <c r="A594" s="2">
        <f t="shared" si="18"/>
        <v>23</v>
      </c>
      <c r="B594" s="3">
        <f t="shared" si="19"/>
        <v>2009</v>
      </c>
      <c r="C594" s="4">
        <v>168</v>
      </c>
      <c r="D594" t="s">
        <v>13813</v>
      </c>
      <c r="E594" s="4" t="s">
        <v>6228</v>
      </c>
      <c r="F594" t="s">
        <v>6</v>
      </c>
    </row>
    <row r="595" spans="1:6" hidden="1">
      <c r="A595" s="2">
        <f t="shared" si="18"/>
        <v>23</v>
      </c>
      <c r="B595" s="3">
        <f t="shared" si="19"/>
        <v>1971</v>
      </c>
      <c r="C595" s="4">
        <v>468</v>
      </c>
      <c r="D595" t="s">
        <v>10438</v>
      </c>
      <c r="E595" s="4" t="s">
        <v>10439</v>
      </c>
      <c r="F595" t="s">
        <v>2173</v>
      </c>
    </row>
    <row r="596" spans="1:6" hidden="1">
      <c r="A596" s="2">
        <f t="shared" si="18"/>
        <v>23</v>
      </c>
      <c r="B596" s="3">
        <f t="shared" si="19"/>
        <v>2002</v>
      </c>
      <c r="C596" s="4">
        <v>167</v>
      </c>
      <c r="D596" t="s">
        <v>10590</v>
      </c>
      <c r="E596" s="4" t="s">
        <v>10591</v>
      </c>
      <c r="F596" t="s">
        <v>6</v>
      </c>
    </row>
    <row r="597" spans="1:6" hidden="1">
      <c r="A597" s="2">
        <f t="shared" si="18"/>
        <v>23</v>
      </c>
      <c r="B597" s="3">
        <f t="shared" si="19"/>
        <v>2006</v>
      </c>
      <c r="C597" s="4">
        <v>167</v>
      </c>
      <c r="D597" t="s">
        <v>11531</v>
      </c>
      <c r="E597" s="4" t="s">
        <v>2639</v>
      </c>
      <c r="F597" t="s">
        <v>319</v>
      </c>
    </row>
    <row r="598" spans="1:6" hidden="1">
      <c r="A598" s="2">
        <f t="shared" si="18"/>
        <v>23</v>
      </c>
      <c r="B598" s="3">
        <f t="shared" si="19"/>
        <v>2007</v>
      </c>
      <c r="C598" s="4">
        <v>167</v>
      </c>
      <c r="D598" t="s">
        <v>11693</v>
      </c>
      <c r="E598" s="4" t="s">
        <v>921</v>
      </c>
      <c r="F598" t="s">
        <v>819</v>
      </c>
    </row>
    <row r="599" spans="1:6" hidden="1">
      <c r="A599" s="2">
        <f t="shared" si="18"/>
        <v>23</v>
      </c>
      <c r="B599" s="3">
        <f t="shared" si="19"/>
        <v>2003</v>
      </c>
      <c r="C599" s="4">
        <v>167</v>
      </c>
      <c r="D599" t="s">
        <v>13033</v>
      </c>
      <c r="E599" s="4" t="s">
        <v>4608</v>
      </c>
      <c r="F599" t="s">
        <v>124</v>
      </c>
    </row>
    <row r="600" spans="1:6" hidden="1">
      <c r="A600" s="2">
        <f t="shared" si="18"/>
        <v>23</v>
      </c>
      <c r="B600" s="3">
        <f t="shared" si="19"/>
        <v>2005</v>
      </c>
      <c r="C600" s="4">
        <v>166</v>
      </c>
      <c r="D600" t="s">
        <v>9949</v>
      </c>
      <c r="E600" s="4" t="s">
        <v>2486</v>
      </c>
      <c r="F600" t="s">
        <v>76</v>
      </c>
    </row>
    <row r="601" spans="1:6" hidden="1">
      <c r="A601" s="2">
        <f t="shared" si="18"/>
        <v>23</v>
      </c>
      <c r="B601" s="3">
        <f t="shared" si="19"/>
        <v>2001</v>
      </c>
      <c r="C601" s="4">
        <v>662</v>
      </c>
      <c r="D601" t="s">
        <v>10446</v>
      </c>
      <c r="E601" s="4" t="s">
        <v>10447</v>
      </c>
      <c r="F601" t="s">
        <v>34</v>
      </c>
    </row>
    <row r="602" spans="1:6" hidden="1">
      <c r="A602" s="2">
        <f t="shared" si="18"/>
        <v>23</v>
      </c>
      <c r="B602" s="3">
        <f t="shared" si="19"/>
        <v>2002</v>
      </c>
      <c r="C602" s="4">
        <v>166</v>
      </c>
      <c r="D602" t="s">
        <v>10341</v>
      </c>
      <c r="E602" s="4" t="s">
        <v>10342</v>
      </c>
      <c r="F602" t="s">
        <v>1670</v>
      </c>
    </row>
    <row r="603" spans="1:6" hidden="1">
      <c r="A603" s="2">
        <f t="shared" si="18"/>
        <v>23</v>
      </c>
      <c r="B603" s="3">
        <f t="shared" si="19"/>
        <v>2006</v>
      </c>
      <c r="C603" s="4">
        <v>166</v>
      </c>
      <c r="D603" t="s">
        <v>14455</v>
      </c>
      <c r="E603" s="4" t="s">
        <v>902</v>
      </c>
      <c r="F603" t="s">
        <v>629</v>
      </c>
    </row>
    <row r="604" spans="1:6" hidden="1">
      <c r="A604" s="2">
        <f t="shared" si="18"/>
        <v>23</v>
      </c>
      <c r="B604" s="3">
        <f t="shared" si="19"/>
        <v>2004</v>
      </c>
      <c r="C604" s="4">
        <v>165</v>
      </c>
      <c r="D604" t="s">
        <v>11057</v>
      </c>
      <c r="E604" s="4" t="s">
        <v>11058</v>
      </c>
      <c r="F604" t="s">
        <v>15</v>
      </c>
    </row>
    <row r="605" spans="1:6" hidden="1">
      <c r="A605" s="2">
        <f t="shared" si="18"/>
        <v>23</v>
      </c>
      <c r="B605" s="3">
        <f t="shared" si="19"/>
        <v>2004</v>
      </c>
      <c r="C605" s="4">
        <v>165</v>
      </c>
      <c r="D605" t="s">
        <v>12156</v>
      </c>
      <c r="E605" s="4" t="s">
        <v>1310</v>
      </c>
      <c r="F605" t="s">
        <v>124</v>
      </c>
    </row>
    <row r="606" spans="1:6" hidden="1">
      <c r="A606" s="2">
        <f t="shared" si="18"/>
        <v>23</v>
      </c>
      <c r="B606" s="3">
        <f t="shared" si="19"/>
        <v>2007</v>
      </c>
      <c r="C606" s="4">
        <v>165</v>
      </c>
      <c r="D606" t="s">
        <v>12269</v>
      </c>
      <c r="E606" s="4" t="s">
        <v>3015</v>
      </c>
      <c r="F606" t="s">
        <v>132</v>
      </c>
    </row>
    <row r="607" spans="1:6" hidden="1">
      <c r="A607" s="2">
        <f t="shared" si="18"/>
        <v>23</v>
      </c>
      <c r="B607" s="3">
        <f t="shared" si="19"/>
        <v>2004</v>
      </c>
      <c r="C607" s="4">
        <v>165</v>
      </c>
      <c r="D607" t="s">
        <v>14625</v>
      </c>
      <c r="E607" s="4" t="s">
        <v>8706</v>
      </c>
      <c r="F607" t="s">
        <v>686</v>
      </c>
    </row>
    <row r="608" spans="1:6" hidden="1">
      <c r="A608" s="2">
        <f t="shared" si="18"/>
        <v>23</v>
      </c>
      <c r="B608" s="3">
        <f t="shared" si="19"/>
        <v>2003</v>
      </c>
      <c r="C608" s="4">
        <v>164</v>
      </c>
      <c r="D608" t="s">
        <v>9900</v>
      </c>
      <c r="E608" s="4" t="s">
        <v>1891</v>
      </c>
      <c r="F608" t="s">
        <v>571</v>
      </c>
    </row>
    <row r="609" spans="1:6" hidden="1">
      <c r="A609" s="2">
        <f t="shared" si="18"/>
        <v>23</v>
      </c>
      <c r="B609" s="3">
        <f t="shared" si="19"/>
        <v>1998</v>
      </c>
      <c r="C609" s="4">
        <v>243</v>
      </c>
      <c r="D609" t="s">
        <v>10457</v>
      </c>
      <c r="E609" s="4" t="s">
        <v>10458</v>
      </c>
      <c r="F609" t="s">
        <v>6</v>
      </c>
    </row>
    <row r="610" spans="1:6" hidden="1">
      <c r="A610" s="2">
        <f t="shared" si="18"/>
        <v>23</v>
      </c>
      <c r="B610" s="3">
        <f t="shared" si="19"/>
        <v>2007</v>
      </c>
      <c r="C610" s="4">
        <v>164</v>
      </c>
      <c r="D610" t="s">
        <v>12454</v>
      </c>
      <c r="E610" s="4" t="s">
        <v>11504</v>
      </c>
      <c r="F610" t="s">
        <v>650</v>
      </c>
    </row>
    <row r="611" spans="1:6" hidden="1">
      <c r="A611" s="2">
        <f t="shared" si="18"/>
        <v>23</v>
      </c>
      <c r="B611" s="3">
        <f t="shared" si="19"/>
        <v>2000</v>
      </c>
      <c r="C611" s="4">
        <v>722</v>
      </c>
      <c r="D611" t="s">
        <v>10461</v>
      </c>
      <c r="E611" s="4" t="s">
        <v>10462</v>
      </c>
      <c r="F611" t="s">
        <v>132</v>
      </c>
    </row>
    <row r="612" spans="1:6" hidden="1">
      <c r="A612" s="2">
        <f t="shared" si="18"/>
        <v>23</v>
      </c>
      <c r="B612" s="3">
        <f t="shared" si="19"/>
        <v>2003</v>
      </c>
      <c r="C612" s="4">
        <v>164</v>
      </c>
      <c r="D612" t="s">
        <v>13062</v>
      </c>
      <c r="E612" s="4" t="s">
        <v>13063</v>
      </c>
      <c r="F612" t="s">
        <v>737</v>
      </c>
    </row>
    <row r="613" spans="1:6" hidden="1">
      <c r="A613" s="2">
        <f t="shared" si="18"/>
        <v>23</v>
      </c>
      <c r="B613" s="3">
        <f t="shared" si="19"/>
        <v>1990</v>
      </c>
      <c r="C613" s="4">
        <v>1773</v>
      </c>
      <c r="D613" t="s">
        <v>10464</v>
      </c>
      <c r="E613" s="4" t="s">
        <v>10465</v>
      </c>
      <c r="F613" t="s">
        <v>15</v>
      </c>
    </row>
    <row r="614" spans="1:6" hidden="1">
      <c r="A614" s="2">
        <f t="shared" si="18"/>
        <v>23</v>
      </c>
      <c r="B614" s="3">
        <f t="shared" si="19"/>
        <v>2005</v>
      </c>
      <c r="C614" s="4">
        <v>164</v>
      </c>
      <c r="D614" t="s">
        <v>13312</v>
      </c>
      <c r="E614" s="4" t="s">
        <v>3683</v>
      </c>
      <c r="F614" t="s">
        <v>278</v>
      </c>
    </row>
    <row r="615" spans="1:6" hidden="1">
      <c r="A615" s="2">
        <f t="shared" si="18"/>
        <v>23</v>
      </c>
      <c r="B615" s="3">
        <f t="shared" si="19"/>
        <v>2007</v>
      </c>
      <c r="C615" s="4">
        <v>163</v>
      </c>
      <c r="D615" t="s">
        <v>10045</v>
      </c>
      <c r="E615" s="4" t="s">
        <v>10046</v>
      </c>
      <c r="F615" t="s">
        <v>6</v>
      </c>
    </row>
    <row r="616" spans="1:6" hidden="1">
      <c r="A616" s="2">
        <f t="shared" si="18"/>
        <v>23</v>
      </c>
      <c r="B616" s="3">
        <f t="shared" si="19"/>
        <v>2004</v>
      </c>
      <c r="C616" s="4">
        <v>163</v>
      </c>
      <c r="D616" t="s">
        <v>11524</v>
      </c>
      <c r="E616" s="4" t="s">
        <v>11525</v>
      </c>
      <c r="F616" t="s">
        <v>15</v>
      </c>
    </row>
    <row r="617" spans="1:6" hidden="1">
      <c r="A617" s="2">
        <f t="shared" si="18"/>
        <v>23</v>
      </c>
      <c r="B617" s="3">
        <f t="shared" si="19"/>
        <v>2007</v>
      </c>
      <c r="C617" s="4">
        <v>163</v>
      </c>
      <c r="D617" t="s">
        <v>12219</v>
      </c>
      <c r="E617" s="4" t="s">
        <v>9539</v>
      </c>
      <c r="F617" t="s">
        <v>582</v>
      </c>
    </row>
    <row r="618" spans="1:6" hidden="1">
      <c r="A618" s="2">
        <f t="shared" si="18"/>
        <v>23</v>
      </c>
      <c r="B618" s="3">
        <f t="shared" si="19"/>
        <v>2005</v>
      </c>
      <c r="C618" s="4">
        <v>163</v>
      </c>
      <c r="D618" t="s">
        <v>12803</v>
      </c>
      <c r="E618" s="4" t="s">
        <v>198</v>
      </c>
      <c r="F618" t="s">
        <v>12804</v>
      </c>
    </row>
    <row r="619" spans="1:6">
      <c r="A619" s="2">
        <f t="shared" si="18"/>
        <v>24</v>
      </c>
      <c r="B619" s="3">
        <f t="shared" si="19"/>
        <v>2009</v>
      </c>
      <c r="C619" s="4">
        <v>162</v>
      </c>
      <c r="D619" t="s">
        <v>13093</v>
      </c>
      <c r="E619" s="4" t="s">
        <v>8007</v>
      </c>
      <c r="F619" t="s">
        <v>354</v>
      </c>
    </row>
    <row r="620" spans="1:6" hidden="1">
      <c r="A620" s="2">
        <f t="shared" si="18"/>
        <v>24</v>
      </c>
      <c r="B620" s="3">
        <f t="shared" si="19"/>
        <v>2007</v>
      </c>
      <c r="C620" s="4">
        <v>162</v>
      </c>
      <c r="D620" t="s">
        <v>14034</v>
      </c>
      <c r="E620" s="4" t="s">
        <v>3647</v>
      </c>
      <c r="F620" t="s">
        <v>6</v>
      </c>
    </row>
    <row r="621" spans="1:6" hidden="1">
      <c r="A621" s="2">
        <f t="shared" si="18"/>
        <v>24</v>
      </c>
      <c r="B621" s="3">
        <f t="shared" si="19"/>
        <v>2002</v>
      </c>
      <c r="C621" s="4">
        <v>162</v>
      </c>
      <c r="D621" t="s">
        <v>14335</v>
      </c>
      <c r="E621" s="4" t="s">
        <v>1471</v>
      </c>
      <c r="F621" t="s">
        <v>83</v>
      </c>
    </row>
    <row r="622" spans="1:6" hidden="1">
      <c r="A622" s="2">
        <f t="shared" si="18"/>
        <v>24</v>
      </c>
      <c r="B622" s="3">
        <f t="shared" si="19"/>
        <v>2006</v>
      </c>
      <c r="C622" s="4">
        <v>161</v>
      </c>
      <c r="D622" t="s">
        <v>13230</v>
      </c>
      <c r="E622" s="4" t="s">
        <v>6549</v>
      </c>
      <c r="F622" t="s">
        <v>314</v>
      </c>
    </row>
    <row r="623" spans="1:6" hidden="1">
      <c r="A623" s="2">
        <f t="shared" si="18"/>
        <v>24</v>
      </c>
      <c r="B623" s="3">
        <f t="shared" si="19"/>
        <v>2008</v>
      </c>
      <c r="C623" s="4">
        <v>160</v>
      </c>
      <c r="D623" t="s">
        <v>9687</v>
      </c>
      <c r="E623" s="4" t="s">
        <v>7317</v>
      </c>
      <c r="F623" t="s">
        <v>12</v>
      </c>
    </row>
    <row r="624" spans="1:6" hidden="1">
      <c r="A624" s="2">
        <f t="shared" si="18"/>
        <v>24</v>
      </c>
      <c r="B624" s="3">
        <f t="shared" si="19"/>
        <v>2006</v>
      </c>
      <c r="C624" s="4">
        <v>160</v>
      </c>
      <c r="D624" t="s">
        <v>9742</v>
      </c>
      <c r="E624" s="4" t="s">
        <v>9743</v>
      </c>
      <c r="F624" t="s">
        <v>571</v>
      </c>
    </row>
    <row r="625" spans="1:6" hidden="1">
      <c r="A625" s="2">
        <f t="shared" si="18"/>
        <v>24</v>
      </c>
      <c r="B625" s="3">
        <f t="shared" si="19"/>
        <v>2006</v>
      </c>
      <c r="C625" s="4">
        <v>160</v>
      </c>
      <c r="D625" t="s">
        <v>10094</v>
      </c>
      <c r="E625" s="4" t="s">
        <v>923</v>
      </c>
      <c r="F625" t="s">
        <v>550</v>
      </c>
    </row>
    <row r="626" spans="1:6" hidden="1">
      <c r="A626" s="2">
        <f t="shared" si="18"/>
        <v>24</v>
      </c>
      <c r="B626" s="3">
        <f t="shared" si="19"/>
        <v>2006</v>
      </c>
      <c r="C626" s="4">
        <v>160</v>
      </c>
      <c r="D626" t="s">
        <v>10870</v>
      </c>
      <c r="E626" s="4" t="s">
        <v>2069</v>
      </c>
      <c r="F626" t="s">
        <v>542</v>
      </c>
    </row>
    <row r="627" spans="1:6" hidden="1">
      <c r="A627" s="2">
        <f t="shared" si="18"/>
        <v>24</v>
      </c>
      <c r="B627" s="3">
        <f t="shared" si="19"/>
        <v>2004</v>
      </c>
      <c r="C627" s="4">
        <v>160</v>
      </c>
      <c r="D627" t="s">
        <v>13474</v>
      </c>
      <c r="E627" s="4" t="s">
        <v>3398</v>
      </c>
      <c r="F627" t="s">
        <v>2675</v>
      </c>
    </row>
    <row r="628" spans="1:6" hidden="1">
      <c r="A628" s="2">
        <f t="shared" si="18"/>
        <v>24</v>
      </c>
      <c r="B628" s="3">
        <f t="shared" si="19"/>
        <v>2001</v>
      </c>
      <c r="C628" s="4">
        <v>237</v>
      </c>
      <c r="D628" t="s">
        <v>10483</v>
      </c>
      <c r="E628" s="4" t="s">
        <v>10484</v>
      </c>
      <c r="F628" t="s">
        <v>138</v>
      </c>
    </row>
    <row r="629" spans="1:6" hidden="1">
      <c r="A629" s="2">
        <f t="shared" si="18"/>
        <v>24</v>
      </c>
      <c r="B629" s="3">
        <f t="shared" si="19"/>
        <v>2002</v>
      </c>
      <c r="C629" s="4">
        <v>160</v>
      </c>
      <c r="D629" t="s">
        <v>13640</v>
      </c>
      <c r="E629" s="4" t="s">
        <v>13641</v>
      </c>
      <c r="F629" t="s">
        <v>15</v>
      </c>
    </row>
    <row r="630" spans="1:6" hidden="1">
      <c r="A630" s="2">
        <f t="shared" si="18"/>
        <v>24</v>
      </c>
      <c r="B630" s="3">
        <f t="shared" si="19"/>
        <v>2006</v>
      </c>
      <c r="C630" s="4">
        <v>160</v>
      </c>
      <c r="D630" t="s">
        <v>14561</v>
      </c>
      <c r="E630" s="4" t="s">
        <v>656</v>
      </c>
      <c r="F630" t="s">
        <v>675</v>
      </c>
    </row>
    <row r="631" spans="1:6" hidden="1">
      <c r="A631" s="2">
        <f t="shared" si="18"/>
        <v>24</v>
      </c>
      <c r="B631" s="3">
        <f t="shared" si="19"/>
        <v>2003</v>
      </c>
      <c r="C631" s="4">
        <v>159</v>
      </c>
      <c r="D631" t="s">
        <v>11907</v>
      </c>
      <c r="E631" s="4" t="s">
        <v>1782</v>
      </c>
      <c r="F631" t="s">
        <v>929</v>
      </c>
    </row>
    <row r="632" spans="1:6" hidden="1">
      <c r="A632" s="2">
        <f t="shared" si="18"/>
        <v>24</v>
      </c>
      <c r="B632" s="3">
        <f t="shared" si="19"/>
        <v>2006</v>
      </c>
      <c r="C632" s="4">
        <v>159</v>
      </c>
      <c r="D632" t="s">
        <v>14275</v>
      </c>
      <c r="E632" s="4" t="s">
        <v>2455</v>
      </c>
      <c r="F632" t="s">
        <v>675</v>
      </c>
    </row>
    <row r="633" spans="1:6" hidden="1">
      <c r="A633" s="2">
        <f t="shared" si="18"/>
        <v>24</v>
      </c>
      <c r="B633" s="3">
        <f t="shared" si="19"/>
        <v>2004</v>
      </c>
      <c r="C633" s="4">
        <v>159</v>
      </c>
      <c r="D633" t="s">
        <v>14421</v>
      </c>
      <c r="E633" s="4" t="s">
        <v>188</v>
      </c>
      <c r="F633" t="s">
        <v>1744</v>
      </c>
    </row>
    <row r="634" spans="1:6" hidden="1">
      <c r="A634" s="2">
        <f t="shared" si="18"/>
        <v>24</v>
      </c>
      <c r="B634" s="3">
        <f t="shared" si="19"/>
        <v>2004</v>
      </c>
      <c r="C634" s="4">
        <v>158</v>
      </c>
      <c r="D634" t="s">
        <v>10892</v>
      </c>
      <c r="E634" s="4" t="s">
        <v>10893</v>
      </c>
      <c r="F634" t="s">
        <v>251</v>
      </c>
    </row>
    <row r="635" spans="1:6" hidden="1">
      <c r="A635" s="2">
        <f t="shared" si="18"/>
        <v>24</v>
      </c>
      <c r="B635" s="3">
        <f t="shared" si="19"/>
        <v>2005</v>
      </c>
      <c r="C635" s="4">
        <v>158</v>
      </c>
      <c r="D635" t="s">
        <v>14170</v>
      </c>
      <c r="E635" s="4" t="s">
        <v>3471</v>
      </c>
      <c r="F635" t="s">
        <v>124</v>
      </c>
    </row>
    <row r="636" spans="1:6" hidden="1">
      <c r="A636" s="2">
        <f t="shared" si="18"/>
        <v>24</v>
      </c>
      <c r="B636" s="3">
        <f t="shared" si="19"/>
        <v>2002</v>
      </c>
      <c r="C636" s="4">
        <v>157</v>
      </c>
      <c r="D636" t="s">
        <v>9767</v>
      </c>
      <c r="E636" s="4" t="s">
        <v>9768</v>
      </c>
      <c r="F636" t="s">
        <v>4672</v>
      </c>
    </row>
    <row r="637" spans="1:6" hidden="1">
      <c r="A637" s="2">
        <f t="shared" si="18"/>
        <v>24</v>
      </c>
      <c r="B637" s="3">
        <f t="shared" si="19"/>
        <v>2007</v>
      </c>
      <c r="C637" s="4">
        <v>157</v>
      </c>
      <c r="D637" t="s">
        <v>9886</v>
      </c>
      <c r="E637" s="4" t="s">
        <v>6120</v>
      </c>
      <c r="F637" t="s">
        <v>6</v>
      </c>
    </row>
    <row r="638" spans="1:6" hidden="1">
      <c r="A638" s="2">
        <f t="shared" si="18"/>
        <v>24</v>
      </c>
      <c r="B638" s="3">
        <f t="shared" si="19"/>
        <v>2007</v>
      </c>
      <c r="C638" s="4">
        <v>157</v>
      </c>
      <c r="D638" t="s">
        <v>10533</v>
      </c>
      <c r="E638" s="4" t="s">
        <v>10333</v>
      </c>
      <c r="F638" t="s">
        <v>23</v>
      </c>
    </row>
    <row r="639" spans="1:6" hidden="1">
      <c r="A639" s="2">
        <f t="shared" si="18"/>
        <v>24</v>
      </c>
      <c r="B639" s="3">
        <f t="shared" si="19"/>
        <v>1997</v>
      </c>
      <c r="C639" s="4">
        <v>1751</v>
      </c>
      <c r="D639" t="s">
        <v>10499</v>
      </c>
      <c r="E639" s="4" t="s">
        <v>10500</v>
      </c>
      <c r="F639" t="s">
        <v>8642</v>
      </c>
    </row>
    <row r="640" spans="1:6" hidden="1">
      <c r="A640" s="2">
        <f t="shared" si="18"/>
        <v>24</v>
      </c>
      <c r="B640" s="3">
        <f t="shared" si="19"/>
        <v>2006</v>
      </c>
      <c r="C640" s="4">
        <v>157</v>
      </c>
      <c r="D640" t="s">
        <v>11069</v>
      </c>
      <c r="E640" s="4" t="s">
        <v>763</v>
      </c>
      <c r="F640" t="s">
        <v>15</v>
      </c>
    </row>
    <row r="641" spans="1:6" hidden="1">
      <c r="A641" s="2">
        <f t="shared" si="18"/>
        <v>24</v>
      </c>
      <c r="B641" s="3">
        <f t="shared" si="19"/>
        <v>2004</v>
      </c>
      <c r="C641" s="4">
        <v>157</v>
      </c>
      <c r="D641" t="s">
        <v>12264</v>
      </c>
      <c r="E641" s="4" t="s">
        <v>5539</v>
      </c>
      <c r="F641" t="s">
        <v>6</v>
      </c>
    </row>
    <row r="642" spans="1:6" hidden="1">
      <c r="A642" s="2">
        <f t="shared" ref="A642:A705" si="20">IFERROR(IF(SUBTOTAL(103,D642),A641+1,A641),1)</f>
        <v>24</v>
      </c>
      <c r="B642" s="3">
        <f t="shared" ref="B642:B705" si="21">YEAR(E642)</f>
        <v>2005</v>
      </c>
      <c r="C642" s="4">
        <v>157</v>
      </c>
      <c r="D642" t="s">
        <v>13379</v>
      </c>
      <c r="E642" s="4" t="s">
        <v>5206</v>
      </c>
      <c r="F642" t="s">
        <v>13380</v>
      </c>
    </row>
    <row r="643" spans="1:6" hidden="1">
      <c r="A643" s="2">
        <f t="shared" si="20"/>
        <v>24</v>
      </c>
      <c r="B643" s="3">
        <f t="shared" si="21"/>
        <v>2005</v>
      </c>
      <c r="C643" s="4">
        <v>157</v>
      </c>
      <c r="D643" t="s">
        <v>13953</v>
      </c>
      <c r="E643" s="4" t="s">
        <v>4305</v>
      </c>
      <c r="F643" t="s">
        <v>124</v>
      </c>
    </row>
    <row r="644" spans="1:6">
      <c r="A644" s="2">
        <f t="shared" si="20"/>
        <v>25</v>
      </c>
      <c r="B644" s="3">
        <f t="shared" si="21"/>
        <v>2009</v>
      </c>
      <c r="C644" s="4">
        <v>157</v>
      </c>
      <c r="D644" t="s">
        <v>14167</v>
      </c>
      <c r="E644" s="4" t="s">
        <v>4735</v>
      </c>
      <c r="F644" t="s">
        <v>10556</v>
      </c>
    </row>
    <row r="645" spans="1:6" hidden="1">
      <c r="A645" s="2">
        <f t="shared" si="20"/>
        <v>25</v>
      </c>
      <c r="B645" s="3">
        <f t="shared" si="21"/>
        <v>2006</v>
      </c>
      <c r="C645" s="4">
        <v>156</v>
      </c>
      <c r="D645" t="s">
        <v>11047</v>
      </c>
      <c r="E645" s="4" t="s">
        <v>826</v>
      </c>
      <c r="F645" t="s">
        <v>2580</v>
      </c>
    </row>
    <row r="646" spans="1:6" hidden="1">
      <c r="A646" s="2">
        <f t="shared" si="20"/>
        <v>25</v>
      </c>
      <c r="B646" s="3">
        <f t="shared" si="21"/>
        <v>2005</v>
      </c>
      <c r="C646" s="4">
        <v>156</v>
      </c>
      <c r="D646" t="s">
        <v>11081</v>
      </c>
      <c r="E646" s="4" t="s">
        <v>10625</v>
      </c>
      <c r="F646" t="s">
        <v>822</v>
      </c>
    </row>
    <row r="647" spans="1:6" hidden="1">
      <c r="A647" s="2">
        <f t="shared" si="20"/>
        <v>25</v>
      </c>
      <c r="B647" s="3">
        <f t="shared" si="21"/>
        <v>2001</v>
      </c>
      <c r="C647" s="4">
        <v>547</v>
      </c>
      <c r="D647" t="s">
        <v>10511</v>
      </c>
      <c r="E647" s="4" t="s">
        <v>8364</v>
      </c>
      <c r="F647" t="s">
        <v>251</v>
      </c>
    </row>
    <row r="648" spans="1:6" hidden="1">
      <c r="A648" s="2">
        <f t="shared" si="20"/>
        <v>25</v>
      </c>
      <c r="B648" s="3">
        <f t="shared" si="21"/>
        <v>2007</v>
      </c>
      <c r="C648" s="4">
        <v>156</v>
      </c>
      <c r="D648" t="s">
        <v>11729</v>
      </c>
      <c r="E648" s="4" t="s">
        <v>6747</v>
      </c>
      <c r="F648" t="s">
        <v>34</v>
      </c>
    </row>
    <row r="649" spans="1:6" hidden="1">
      <c r="A649" s="2">
        <f t="shared" si="20"/>
        <v>25</v>
      </c>
      <c r="B649" s="3">
        <f t="shared" si="21"/>
        <v>2006</v>
      </c>
      <c r="C649" s="4">
        <v>156</v>
      </c>
      <c r="D649" t="s">
        <v>12297</v>
      </c>
      <c r="E649" s="4" t="s">
        <v>7617</v>
      </c>
      <c r="F649" t="s">
        <v>686</v>
      </c>
    </row>
    <row r="650" spans="1:6" hidden="1">
      <c r="A650" s="2">
        <f t="shared" si="20"/>
        <v>25</v>
      </c>
      <c r="B650" s="3">
        <f t="shared" si="21"/>
        <v>2002</v>
      </c>
      <c r="C650" s="4">
        <v>156</v>
      </c>
      <c r="D650" t="s">
        <v>12610</v>
      </c>
      <c r="E650" s="4" t="s">
        <v>12611</v>
      </c>
      <c r="F650" t="s">
        <v>975</v>
      </c>
    </row>
    <row r="651" spans="1:6">
      <c r="A651" s="2">
        <f t="shared" si="20"/>
        <v>26</v>
      </c>
      <c r="B651" s="3">
        <f t="shared" si="21"/>
        <v>2009</v>
      </c>
      <c r="C651" s="4">
        <v>156</v>
      </c>
      <c r="D651" t="s">
        <v>14412</v>
      </c>
      <c r="E651" s="4" t="s">
        <v>6181</v>
      </c>
      <c r="F651" t="s">
        <v>346</v>
      </c>
    </row>
    <row r="652" spans="1:6" hidden="1">
      <c r="A652" s="2">
        <f t="shared" si="20"/>
        <v>26</v>
      </c>
      <c r="B652" s="3">
        <f t="shared" si="21"/>
        <v>2004</v>
      </c>
      <c r="C652" s="4">
        <v>155</v>
      </c>
      <c r="D652" t="s">
        <v>9804</v>
      </c>
      <c r="E652" s="4" t="s">
        <v>4816</v>
      </c>
      <c r="F652" t="s">
        <v>15</v>
      </c>
    </row>
    <row r="653" spans="1:6">
      <c r="A653" s="2">
        <f t="shared" si="20"/>
        <v>27</v>
      </c>
      <c r="B653" s="3">
        <f t="shared" si="21"/>
        <v>2010</v>
      </c>
      <c r="C653" s="4">
        <v>155</v>
      </c>
      <c r="D653" t="s">
        <v>11303</v>
      </c>
      <c r="E653" s="4" t="s">
        <v>11304</v>
      </c>
      <c r="F653" t="s">
        <v>6</v>
      </c>
    </row>
    <row r="654" spans="1:6" hidden="1">
      <c r="A654" s="2">
        <f t="shared" si="20"/>
        <v>27</v>
      </c>
      <c r="B654" s="3">
        <f t="shared" si="21"/>
        <v>2006</v>
      </c>
      <c r="C654" s="4">
        <v>155</v>
      </c>
      <c r="D654" t="s">
        <v>12423</v>
      </c>
      <c r="E654" s="4" t="s">
        <v>3473</v>
      </c>
      <c r="F654" t="s">
        <v>138</v>
      </c>
    </row>
    <row r="655" spans="1:6" hidden="1">
      <c r="A655" s="2">
        <f t="shared" si="20"/>
        <v>27</v>
      </c>
      <c r="B655" s="3">
        <f t="shared" si="21"/>
        <v>2008</v>
      </c>
      <c r="C655" s="4">
        <v>155</v>
      </c>
      <c r="D655" t="s">
        <v>13771</v>
      </c>
      <c r="E655" s="4" t="s">
        <v>2096</v>
      </c>
      <c r="F655" t="s">
        <v>104</v>
      </c>
    </row>
    <row r="656" spans="1:6" hidden="1">
      <c r="A656" s="2">
        <f t="shared" si="20"/>
        <v>27</v>
      </c>
      <c r="B656" s="3">
        <f t="shared" si="21"/>
        <v>2005</v>
      </c>
      <c r="C656" s="4">
        <v>155</v>
      </c>
      <c r="D656" t="s">
        <v>14604</v>
      </c>
      <c r="E656" s="4" t="s">
        <v>4501</v>
      </c>
      <c r="F656" t="s">
        <v>326</v>
      </c>
    </row>
    <row r="657" spans="1:6" hidden="1">
      <c r="A657" s="2">
        <f t="shared" si="20"/>
        <v>27</v>
      </c>
      <c r="B657" s="3">
        <f t="shared" si="21"/>
        <v>2003</v>
      </c>
      <c r="C657" s="4">
        <v>154</v>
      </c>
      <c r="D657" t="s">
        <v>10076</v>
      </c>
      <c r="E657" s="4" t="s">
        <v>509</v>
      </c>
      <c r="F657" t="s">
        <v>15</v>
      </c>
    </row>
    <row r="658" spans="1:6" hidden="1">
      <c r="A658" s="2">
        <f t="shared" si="20"/>
        <v>27</v>
      </c>
      <c r="B658" s="3">
        <f t="shared" si="21"/>
        <v>2005</v>
      </c>
      <c r="C658" s="4">
        <v>154</v>
      </c>
      <c r="D658" t="s">
        <v>11983</v>
      </c>
      <c r="E658" s="4" t="s">
        <v>3088</v>
      </c>
      <c r="F658" t="s">
        <v>40</v>
      </c>
    </row>
    <row r="659" spans="1:6" hidden="1">
      <c r="A659" s="2">
        <f t="shared" si="20"/>
        <v>27</v>
      </c>
      <c r="B659" s="3">
        <f t="shared" si="21"/>
        <v>2005</v>
      </c>
      <c r="C659" s="4">
        <v>154</v>
      </c>
      <c r="D659" t="s">
        <v>13305</v>
      </c>
      <c r="E659" s="4" t="s">
        <v>1298</v>
      </c>
      <c r="F659" t="s">
        <v>124</v>
      </c>
    </row>
    <row r="660" spans="1:6" hidden="1">
      <c r="A660" s="2">
        <f t="shared" si="20"/>
        <v>27</v>
      </c>
      <c r="B660" s="3">
        <f t="shared" si="21"/>
        <v>2001</v>
      </c>
      <c r="C660" s="4">
        <v>40</v>
      </c>
      <c r="D660" t="s">
        <v>10525</v>
      </c>
      <c r="E660" s="4" t="s">
        <v>10526</v>
      </c>
      <c r="F660" t="s">
        <v>132</v>
      </c>
    </row>
    <row r="661" spans="1:6">
      <c r="A661" s="2">
        <f t="shared" si="20"/>
        <v>28</v>
      </c>
      <c r="B661" s="3">
        <f t="shared" si="21"/>
        <v>2011</v>
      </c>
      <c r="C661" s="4">
        <v>154</v>
      </c>
      <c r="D661" t="s">
        <v>14040</v>
      </c>
      <c r="E661" s="4" t="s">
        <v>14041</v>
      </c>
      <c r="F661" t="s">
        <v>40</v>
      </c>
    </row>
    <row r="662" spans="1:6" hidden="1">
      <c r="A662" s="2">
        <f t="shared" si="20"/>
        <v>28</v>
      </c>
      <c r="B662" s="3">
        <f t="shared" si="21"/>
        <v>2007</v>
      </c>
      <c r="C662" s="4">
        <v>153</v>
      </c>
      <c r="D662" t="s">
        <v>9841</v>
      </c>
      <c r="E662" s="4" t="s">
        <v>664</v>
      </c>
      <c r="F662" t="s">
        <v>9842</v>
      </c>
    </row>
    <row r="663" spans="1:6" hidden="1">
      <c r="A663" s="2">
        <f t="shared" si="20"/>
        <v>28</v>
      </c>
      <c r="B663" s="3">
        <f t="shared" si="21"/>
        <v>2007</v>
      </c>
      <c r="C663" s="4">
        <v>153</v>
      </c>
      <c r="D663" t="s">
        <v>10418</v>
      </c>
      <c r="E663" s="4" t="s">
        <v>6392</v>
      </c>
      <c r="F663" t="s">
        <v>888</v>
      </c>
    </row>
    <row r="664" spans="1:6" hidden="1">
      <c r="A664" s="2">
        <f t="shared" si="20"/>
        <v>28</v>
      </c>
      <c r="B664" s="3">
        <f t="shared" si="21"/>
        <v>2008</v>
      </c>
      <c r="C664" s="4">
        <v>153</v>
      </c>
      <c r="D664" t="s">
        <v>12078</v>
      </c>
      <c r="E664" s="4" t="s">
        <v>1420</v>
      </c>
      <c r="F664" t="s">
        <v>26</v>
      </c>
    </row>
    <row r="665" spans="1:6" hidden="1">
      <c r="A665" s="2">
        <f t="shared" si="20"/>
        <v>28</v>
      </c>
      <c r="B665" s="3">
        <f t="shared" si="21"/>
        <v>2001</v>
      </c>
      <c r="C665" s="4">
        <v>562</v>
      </c>
      <c r="D665" t="s">
        <v>10531</v>
      </c>
      <c r="E665" s="4" t="s">
        <v>10532</v>
      </c>
      <c r="F665" t="s">
        <v>12</v>
      </c>
    </row>
    <row r="666" spans="1:6" hidden="1">
      <c r="A666" s="2">
        <f t="shared" si="20"/>
        <v>28</v>
      </c>
      <c r="B666" s="3">
        <f t="shared" si="21"/>
        <v>2003</v>
      </c>
      <c r="C666" s="4">
        <v>153</v>
      </c>
      <c r="D666" t="s">
        <v>14338</v>
      </c>
      <c r="E666" s="4" t="s">
        <v>2287</v>
      </c>
      <c r="F666" t="s">
        <v>6</v>
      </c>
    </row>
    <row r="667" spans="1:6" hidden="1">
      <c r="A667" s="2">
        <f t="shared" si="20"/>
        <v>28</v>
      </c>
      <c r="B667" s="3">
        <f t="shared" si="21"/>
        <v>2008</v>
      </c>
      <c r="C667" s="4">
        <v>153</v>
      </c>
      <c r="D667" t="s">
        <v>14581</v>
      </c>
      <c r="E667" s="4" t="s">
        <v>3812</v>
      </c>
      <c r="F667" t="s">
        <v>6</v>
      </c>
    </row>
    <row r="668" spans="1:6">
      <c r="A668" s="2">
        <f t="shared" si="20"/>
        <v>29</v>
      </c>
      <c r="B668" s="3">
        <f t="shared" si="21"/>
        <v>2009</v>
      </c>
      <c r="C668" s="4">
        <v>152</v>
      </c>
      <c r="D668" t="s">
        <v>10970</v>
      </c>
      <c r="E668" s="4" t="s">
        <v>4039</v>
      </c>
      <c r="F668" t="s">
        <v>357</v>
      </c>
    </row>
    <row r="669" spans="1:6" hidden="1">
      <c r="A669" s="2">
        <f t="shared" si="20"/>
        <v>29</v>
      </c>
      <c r="B669" s="3">
        <f t="shared" si="21"/>
        <v>2006</v>
      </c>
      <c r="C669" s="4">
        <v>152</v>
      </c>
      <c r="D669" t="s">
        <v>13315</v>
      </c>
      <c r="E669" s="4" t="s">
        <v>10650</v>
      </c>
      <c r="F669" t="s">
        <v>221</v>
      </c>
    </row>
    <row r="670" spans="1:6" hidden="1">
      <c r="A670" s="2">
        <f t="shared" si="20"/>
        <v>29</v>
      </c>
      <c r="B670" s="3">
        <f t="shared" si="21"/>
        <v>2004</v>
      </c>
      <c r="C670" s="4">
        <v>151</v>
      </c>
      <c r="D670" t="s">
        <v>11320</v>
      </c>
      <c r="E670" s="4" t="s">
        <v>3778</v>
      </c>
      <c r="F670" t="s">
        <v>251</v>
      </c>
    </row>
    <row r="671" spans="1:6" hidden="1">
      <c r="A671" s="2">
        <f t="shared" si="20"/>
        <v>29</v>
      </c>
      <c r="B671" s="3">
        <f t="shared" si="21"/>
        <v>2007</v>
      </c>
      <c r="C671" s="4">
        <v>151</v>
      </c>
      <c r="D671" t="s">
        <v>12353</v>
      </c>
      <c r="E671" s="4" t="s">
        <v>3214</v>
      </c>
      <c r="F671" t="s">
        <v>26</v>
      </c>
    </row>
    <row r="672" spans="1:6" hidden="1">
      <c r="A672" s="2">
        <f t="shared" si="20"/>
        <v>29</v>
      </c>
      <c r="B672" s="3">
        <f t="shared" si="21"/>
        <v>2001</v>
      </c>
      <c r="C672" s="4">
        <v>243</v>
      </c>
      <c r="D672" t="s">
        <v>10540</v>
      </c>
      <c r="E672" s="4" t="s">
        <v>10541</v>
      </c>
      <c r="F672" t="s">
        <v>314</v>
      </c>
    </row>
    <row r="673" spans="1:6" hidden="1">
      <c r="A673" s="2">
        <f t="shared" si="20"/>
        <v>29</v>
      </c>
      <c r="B673" s="3">
        <f t="shared" si="21"/>
        <v>2006</v>
      </c>
      <c r="C673" s="4">
        <v>151</v>
      </c>
      <c r="D673" t="s">
        <v>13313</v>
      </c>
      <c r="E673" s="4" t="s">
        <v>11351</v>
      </c>
      <c r="F673" t="s">
        <v>12</v>
      </c>
    </row>
    <row r="674" spans="1:6" hidden="1">
      <c r="A674" s="2">
        <f t="shared" si="20"/>
        <v>29</v>
      </c>
      <c r="B674" s="3">
        <f t="shared" si="21"/>
        <v>1994</v>
      </c>
      <c r="C674" s="4">
        <v>347</v>
      </c>
      <c r="D674" t="s">
        <v>10544</v>
      </c>
      <c r="E674" s="4" t="s">
        <v>10545</v>
      </c>
      <c r="F674" t="s">
        <v>377</v>
      </c>
    </row>
    <row r="675" spans="1:6" hidden="1">
      <c r="A675" s="2">
        <f t="shared" si="20"/>
        <v>29</v>
      </c>
      <c r="B675" s="3">
        <f t="shared" si="21"/>
        <v>2001</v>
      </c>
      <c r="C675" s="4">
        <v>279</v>
      </c>
      <c r="D675" t="s">
        <v>10546</v>
      </c>
      <c r="E675" s="4" t="s">
        <v>10547</v>
      </c>
      <c r="F675" t="s">
        <v>15</v>
      </c>
    </row>
    <row r="676" spans="1:6" hidden="1">
      <c r="A676" s="2">
        <f t="shared" si="20"/>
        <v>29</v>
      </c>
      <c r="B676" s="3">
        <f t="shared" si="21"/>
        <v>2007</v>
      </c>
      <c r="C676" s="4">
        <v>151</v>
      </c>
      <c r="D676" t="s">
        <v>13611</v>
      </c>
      <c r="E676" s="4" t="s">
        <v>1928</v>
      </c>
      <c r="F676" t="s">
        <v>6</v>
      </c>
    </row>
    <row r="677" spans="1:6" hidden="1">
      <c r="A677" s="2">
        <f t="shared" si="20"/>
        <v>29</v>
      </c>
      <c r="B677" s="3">
        <f t="shared" si="21"/>
        <v>2003</v>
      </c>
      <c r="C677" s="4">
        <v>151</v>
      </c>
      <c r="D677" t="s">
        <v>14340</v>
      </c>
      <c r="E677" s="4" t="s">
        <v>11031</v>
      </c>
      <c r="F677" t="s">
        <v>585</v>
      </c>
    </row>
    <row r="678" spans="1:6" hidden="1">
      <c r="A678" s="2">
        <f t="shared" si="20"/>
        <v>29</v>
      </c>
      <c r="B678" s="3">
        <f t="shared" si="21"/>
        <v>2008</v>
      </c>
      <c r="C678" s="4">
        <v>151</v>
      </c>
      <c r="D678" t="s">
        <v>14543</v>
      </c>
      <c r="E678" s="4" t="s">
        <v>6065</v>
      </c>
      <c r="F678" t="s">
        <v>3261</v>
      </c>
    </row>
    <row r="679" spans="1:6" hidden="1">
      <c r="A679" s="2">
        <f t="shared" si="20"/>
        <v>29</v>
      </c>
      <c r="B679" s="3">
        <f t="shared" si="21"/>
        <v>2007</v>
      </c>
      <c r="C679" s="4">
        <v>150</v>
      </c>
      <c r="D679" t="s">
        <v>13840</v>
      </c>
      <c r="E679" s="4" t="s">
        <v>10825</v>
      </c>
      <c r="F679" t="s">
        <v>296</v>
      </c>
    </row>
    <row r="680" spans="1:6" hidden="1">
      <c r="A680" s="2">
        <f t="shared" si="20"/>
        <v>29</v>
      </c>
      <c r="B680" s="3">
        <f t="shared" si="21"/>
        <v>2002</v>
      </c>
      <c r="C680" s="4">
        <v>150</v>
      </c>
      <c r="D680" t="s">
        <v>13861</v>
      </c>
      <c r="E680" s="4" t="s">
        <v>13862</v>
      </c>
      <c r="F680" t="s">
        <v>124</v>
      </c>
    </row>
    <row r="681" spans="1:6" hidden="1">
      <c r="A681" s="2">
        <f t="shared" si="20"/>
        <v>29</v>
      </c>
      <c r="B681" s="3">
        <f t="shared" si="21"/>
        <v>2003</v>
      </c>
      <c r="C681" s="4">
        <v>150</v>
      </c>
      <c r="D681" t="s">
        <v>14069</v>
      </c>
      <c r="E681" s="4" t="s">
        <v>89</v>
      </c>
      <c r="F681" t="s">
        <v>1103</v>
      </c>
    </row>
    <row r="682" spans="1:6" hidden="1">
      <c r="A682" s="2">
        <f t="shared" si="20"/>
        <v>29</v>
      </c>
      <c r="B682" s="3">
        <f t="shared" si="21"/>
        <v>2007</v>
      </c>
      <c r="C682" s="4">
        <v>149</v>
      </c>
      <c r="D682" t="s">
        <v>10575</v>
      </c>
      <c r="E682" s="4" t="s">
        <v>1507</v>
      </c>
      <c r="F682" t="s">
        <v>1403</v>
      </c>
    </row>
    <row r="683" spans="1:6" hidden="1">
      <c r="A683" s="2">
        <f t="shared" si="20"/>
        <v>29</v>
      </c>
      <c r="B683" s="3">
        <f t="shared" si="21"/>
        <v>2005</v>
      </c>
      <c r="C683" s="4">
        <v>149</v>
      </c>
      <c r="D683" t="s">
        <v>11292</v>
      </c>
      <c r="E683" s="4" t="s">
        <v>2157</v>
      </c>
      <c r="F683" t="s">
        <v>201</v>
      </c>
    </row>
    <row r="684" spans="1:6" hidden="1">
      <c r="A684" s="2">
        <f t="shared" si="20"/>
        <v>29</v>
      </c>
      <c r="B684" s="3">
        <f t="shared" si="21"/>
        <v>2006</v>
      </c>
      <c r="C684" s="4">
        <v>149</v>
      </c>
      <c r="D684" t="s">
        <v>13757</v>
      </c>
      <c r="E684" s="4" t="s">
        <v>492</v>
      </c>
      <c r="F684" t="s">
        <v>629</v>
      </c>
    </row>
    <row r="685" spans="1:6" hidden="1">
      <c r="A685" s="2">
        <f t="shared" si="20"/>
        <v>29</v>
      </c>
      <c r="B685" s="3">
        <f t="shared" si="21"/>
        <v>2007</v>
      </c>
      <c r="C685" s="4">
        <v>148</v>
      </c>
      <c r="D685" t="s">
        <v>12215</v>
      </c>
      <c r="E685" s="4" t="s">
        <v>10234</v>
      </c>
      <c r="F685" t="s">
        <v>15</v>
      </c>
    </row>
    <row r="686" spans="1:6" hidden="1">
      <c r="A686" s="2">
        <f t="shared" si="20"/>
        <v>29</v>
      </c>
      <c r="B686" s="3">
        <f t="shared" si="21"/>
        <v>2004</v>
      </c>
      <c r="C686" s="4">
        <v>147</v>
      </c>
      <c r="D686" t="s">
        <v>10759</v>
      </c>
      <c r="E686" s="4" t="s">
        <v>10409</v>
      </c>
      <c r="F686" t="s">
        <v>503</v>
      </c>
    </row>
    <row r="687" spans="1:6" hidden="1">
      <c r="A687" s="2">
        <f t="shared" si="20"/>
        <v>29</v>
      </c>
      <c r="B687" s="3">
        <f t="shared" si="21"/>
        <v>2006</v>
      </c>
      <c r="C687" s="4">
        <v>147</v>
      </c>
      <c r="D687" t="s">
        <v>12166</v>
      </c>
      <c r="E687" s="4" t="s">
        <v>635</v>
      </c>
      <c r="F687" t="s">
        <v>6</v>
      </c>
    </row>
    <row r="688" spans="1:6" hidden="1">
      <c r="A688" s="2">
        <f t="shared" si="20"/>
        <v>29</v>
      </c>
      <c r="B688" s="3">
        <f t="shared" si="21"/>
        <v>2004</v>
      </c>
      <c r="C688" s="4">
        <v>147</v>
      </c>
      <c r="D688" t="s">
        <v>12377</v>
      </c>
      <c r="E688" s="4" t="s">
        <v>2553</v>
      </c>
      <c r="F688" t="s">
        <v>76</v>
      </c>
    </row>
    <row r="689" spans="1:6" hidden="1">
      <c r="A689" s="2">
        <f t="shared" si="20"/>
        <v>29</v>
      </c>
      <c r="B689" s="3">
        <f t="shared" si="21"/>
        <v>2005</v>
      </c>
      <c r="C689" s="4">
        <v>147</v>
      </c>
      <c r="D689" t="s">
        <v>12751</v>
      </c>
      <c r="E689" s="4" t="s">
        <v>10891</v>
      </c>
      <c r="F689" t="s">
        <v>341</v>
      </c>
    </row>
    <row r="690" spans="1:6" hidden="1">
      <c r="A690" s="2">
        <f t="shared" si="20"/>
        <v>29</v>
      </c>
      <c r="B690" s="3">
        <f t="shared" si="21"/>
        <v>2008</v>
      </c>
      <c r="C690" s="4">
        <v>147</v>
      </c>
      <c r="D690" t="s">
        <v>14203</v>
      </c>
      <c r="E690" s="4" t="s">
        <v>9386</v>
      </c>
      <c r="F690" t="s">
        <v>15</v>
      </c>
    </row>
    <row r="691" spans="1:6" hidden="1">
      <c r="A691" s="2">
        <f t="shared" si="20"/>
        <v>29</v>
      </c>
      <c r="B691" s="3">
        <f t="shared" si="21"/>
        <v>2007</v>
      </c>
      <c r="C691" s="4">
        <v>146</v>
      </c>
      <c r="D691" t="s">
        <v>10249</v>
      </c>
      <c r="E691" s="4" t="s">
        <v>1965</v>
      </c>
      <c r="F691" t="s">
        <v>26</v>
      </c>
    </row>
    <row r="692" spans="1:6" hidden="1">
      <c r="A692" s="2">
        <f t="shared" si="20"/>
        <v>29</v>
      </c>
      <c r="B692" s="3">
        <f t="shared" si="21"/>
        <v>2005</v>
      </c>
      <c r="C692" s="4">
        <v>146</v>
      </c>
      <c r="D692" t="s">
        <v>10822</v>
      </c>
      <c r="E692" s="4" t="s">
        <v>10823</v>
      </c>
      <c r="F692" t="s">
        <v>10821</v>
      </c>
    </row>
    <row r="693" spans="1:6" hidden="1">
      <c r="A693" s="2">
        <f t="shared" si="20"/>
        <v>29</v>
      </c>
      <c r="B693" s="3">
        <f t="shared" si="21"/>
        <v>2005</v>
      </c>
      <c r="C693" s="4">
        <v>146</v>
      </c>
      <c r="D693" t="s">
        <v>11071</v>
      </c>
      <c r="E693" s="4" t="s">
        <v>11072</v>
      </c>
      <c r="F693" t="s">
        <v>124</v>
      </c>
    </row>
    <row r="694" spans="1:6" hidden="1">
      <c r="A694" s="2">
        <f t="shared" si="20"/>
        <v>29</v>
      </c>
      <c r="B694" s="3">
        <f t="shared" si="21"/>
        <v>2000</v>
      </c>
      <c r="C694" s="4">
        <v>441</v>
      </c>
      <c r="D694" t="s">
        <v>10573</v>
      </c>
      <c r="E694" s="4" t="s">
        <v>10574</v>
      </c>
      <c r="F694" t="s">
        <v>675</v>
      </c>
    </row>
    <row r="695" spans="1:6" hidden="1">
      <c r="A695" s="2">
        <f t="shared" si="20"/>
        <v>29</v>
      </c>
      <c r="B695" s="3">
        <f t="shared" si="21"/>
        <v>2006</v>
      </c>
      <c r="C695" s="4">
        <v>146</v>
      </c>
      <c r="D695" t="s">
        <v>11836</v>
      </c>
      <c r="E695" s="4" t="s">
        <v>5859</v>
      </c>
      <c r="F695" t="s">
        <v>4265</v>
      </c>
    </row>
    <row r="696" spans="1:6" hidden="1">
      <c r="A696" s="2">
        <f t="shared" si="20"/>
        <v>29</v>
      </c>
      <c r="B696" s="3">
        <f t="shared" si="21"/>
        <v>1996</v>
      </c>
      <c r="C696" s="4">
        <v>1277</v>
      </c>
      <c r="D696" t="s">
        <v>10576</v>
      </c>
      <c r="E696" s="4" t="s">
        <v>10577</v>
      </c>
      <c r="F696" t="s">
        <v>15</v>
      </c>
    </row>
    <row r="697" spans="1:6" hidden="1">
      <c r="A697" s="2">
        <f t="shared" si="20"/>
        <v>29</v>
      </c>
      <c r="B697" s="3">
        <f t="shared" si="21"/>
        <v>2005</v>
      </c>
      <c r="C697" s="4">
        <v>146</v>
      </c>
      <c r="D697" t="s">
        <v>14422</v>
      </c>
      <c r="E697" s="4" t="s">
        <v>2056</v>
      </c>
      <c r="F697" t="s">
        <v>104</v>
      </c>
    </row>
    <row r="698" spans="1:6" hidden="1">
      <c r="A698" s="2">
        <f t="shared" si="20"/>
        <v>29</v>
      </c>
      <c r="B698" s="3">
        <f t="shared" si="21"/>
        <v>2003</v>
      </c>
      <c r="C698" s="4">
        <v>145</v>
      </c>
      <c r="D698" t="s">
        <v>9934</v>
      </c>
      <c r="E698" s="4" t="s">
        <v>385</v>
      </c>
      <c r="F698" t="s">
        <v>972</v>
      </c>
    </row>
    <row r="699" spans="1:6" hidden="1">
      <c r="A699" s="2">
        <f t="shared" si="20"/>
        <v>29</v>
      </c>
      <c r="B699" s="3">
        <f t="shared" si="21"/>
        <v>2007</v>
      </c>
      <c r="C699" s="4">
        <v>145</v>
      </c>
      <c r="D699" t="s">
        <v>11208</v>
      </c>
      <c r="E699" s="4" t="s">
        <v>3840</v>
      </c>
      <c r="F699" t="s">
        <v>6</v>
      </c>
    </row>
    <row r="700" spans="1:6" hidden="1">
      <c r="A700" s="2">
        <f t="shared" si="20"/>
        <v>29</v>
      </c>
      <c r="B700" s="3">
        <f t="shared" si="21"/>
        <v>2006</v>
      </c>
      <c r="C700" s="4">
        <v>144</v>
      </c>
      <c r="D700" t="s">
        <v>10681</v>
      </c>
      <c r="E700" s="4" t="s">
        <v>3389</v>
      </c>
      <c r="F700" t="s">
        <v>686</v>
      </c>
    </row>
    <row r="701" spans="1:6">
      <c r="A701" s="2">
        <f t="shared" si="20"/>
        <v>30</v>
      </c>
      <c r="B701" s="3">
        <f t="shared" si="21"/>
        <v>2009</v>
      </c>
      <c r="C701" s="4">
        <v>144</v>
      </c>
      <c r="D701" t="s">
        <v>11948</v>
      </c>
      <c r="E701" s="4" t="s">
        <v>6798</v>
      </c>
      <c r="F701" t="s">
        <v>542</v>
      </c>
    </row>
    <row r="702" spans="1:6" hidden="1">
      <c r="A702" s="2">
        <f t="shared" si="20"/>
        <v>30</v>
      </c>
      <c r="B702" s="3">
        <f t="shared" si="21"/>
        <v>2007</v>
      </c>
      <c r="C702" s="4">
        <v>143</v>
      </c>
      <c r="D702" t="s">
        <v>10623</v>
      </c>
      <c r="E702" s="4" t="s">
        <v>2616</v>
      </c>
      <c r="F702" t="s">
        <v>988</v>
      </c>
    </row>
    <row r="703" spans="1:6" hidden="1">
      <c r="A703" s="2">
        <f t="shared" si="20"/>
        <v>30</v>
      </c>
      <c r="B703" s="3">
        <f t="shared" si="21"/>
        <v>2005</v>
      </c>
      <c r="C703" s="4">
        <v>143</v>
      </c>
      <c r="D703" t="s">
        <v>11780</v>
      </c>
      <c r="E703" s="4" t="s">
        <v>2373</v>
      </c>
      <c r="F703" t="s">
        <v>15</v>
      </c>
    </row>
    <row r="704" spans="1:6" hidden="1">
      <c r="A704" s="2">
        <f t="shared" si="20"/>
        <v>30</v>
      </c>
      <c r="B704" s="3">
        <f t="shared" si="21"/>
        <v>2007</v>
      </c>
      <c r="C704" s="4">
        <v>143</v>
      </c>
      <c r="D704" t="s">
        <v>12674</v>
      </c>
      <c r="E704" s="4" t="s">
        <v>677</v>
      </c>
      <c r="F704" t="s">
        <v>37</v>
      </c>
    </row>
    <row r="705" spans="1:6" hidden="1">
      <c r="A705" s="2">
        <f t="shared" si="20"/>
        <v>30</v>
      </c>
      <c r="B705" s="3">
        <f t="shared" si="21"/>
        <v>2008</v>
      </c>
      <c r="C705" s="4">
        <v>143</v>
      </c>
      <c r="D705" t="s">
        <v>12874</v>
      </c>
      <c r="E705" s="4" t="s">
        <v>5377</v>
      </c>
      <c r="F705" t="s">
        <v>314</v>
      </c>
    </row>
    <row r="706" spans="1:6" hidden="1">
      <c r="A706" s="2">
        <f t="shared" ref="A706:A769" si="22">IFERROR(IF(SUBTOTAL(103,D706),A705+1,A705),1)</f>
        <v>30</v>
      </c>
      <c r="B706" s="3">
        <f t="shared" ref="B706:B769" si="23">YEAR(E706)</f>
        <v>2007</v>
      </c>
      <c r="C706" s="4">
        <v>143</v>
      </c>
      <c r="D706" t="s">
        <v>13023</v>
      </c>
      <c r="E706" s="4" t="s">
        <v>2594</v>
      </c>
      <c r="F706" t="s">
        <v>296</v>
      </c>
    </row>
    <row r="707" spans="1:6" hidden="1">
      <c r="A707" s="2">
        <f t="shared" si="22"/>
        <v>30</v>
      </c>
      <c r="B707" s="3">
        <f t="shared" si="23"/>
        <v>2008</v>
      </c>
      <c r="C707" s="4">
        <v>143</v>
      </c>
      <c r="D707" t="s">
        <v>14277</v>
      </c>
      <c r="E707" s="4" t="s">
        <v>3591</v>
      </c>
      <c r="F707" t="s">
        <v>3668</v>
      </c>
    </row>
    <row r="708" spans="1:6">
      <c r="A708" s="2">
        <f t="shared" si="22"/>
        <v>31</v>
      </c>
      <c r="B708" s="3">
        <f t="shared" si="23"/>
        <v>2010</v>
      </c>
      <c r="C708" s="4">
        <v>142</v>
      </c>
      <c r="D708" t="s">
        <v>9830</v>
      </c>
      <c r="E708" s="4" t="s">
        <v>9831</v>
      </c>
      <c r="F708" t="s">
        <v>40</v>
      </c>
    </row>
    <row r="709" spans="1:6" hidden="1">
      <c r="A709" s="2">
        <f t="shared" si="22"/>
        <v>31</v>
      </c>
      <c r="B709" s="3">
        <f t="shared" si="23"/>
        <v>2007</v>
      </c>
      <c r="C709" s="4">
        <v>142</v>
      </c>
      <c r="D709" t="s">
        <v>11923</v>
      </c>
      <c r="E709" s="4" t="s">
        <v>5151</v>
      </c>
      <c r="F709" t="s">
        <v>6</v>
      </c>
    </row>
    <row r="710" spans="1:6" hidden="1">
      <c r="A710" s="2">
        <f t="shared" si="22"/>
        <v>31</v>
      </c>
      <c r="B710" s="3">
        <f t="shared" si="23"/>
        <v>1999</v>
      </c>
      <c r="C710" s="4">
        <v>366</v>
      </c>
      <c r="D710" t="s">
        <v>10592</v>
      </c>
      <c r="E710" s="4" t="s">
        <v>10593</v>
      </c>
      <c r="F710" t="s">
        <v>15</v>
      </c>
    </row>
    <row r="711" spans="1:6" hidden="1">
      <c r="A711" s="2">
        <f t="shared" si="22"/>
        <v>31</v>
      </c>
      <c r="B711" s="3">
        <f t="shared" si="23"/>
        <v>2007</v>
      </c>
      <c r="C711" s="4">
        <v>142</v>
      </c>
      <c r="D711" t="s">
        <v>11953</v>
      </c>
      <c r="E711" s="4" t="s">
        <v>1750</v>
      </c>
      <c r="F711" t="s">
        <v>201</v>
      </c>
    </row>
    <row r="712" spans="1:6" hidden="1">
      <c r="A712" s="2">
        <f t="shared" si="22"/>
        <v>31</v>
      </c>
      <c r="B712" s="3">
        <f t="shared" si="23"/>
        <v>2007</v>
      </c>
      <c r="C712" s="4">
        <v>142</v>
      </c>
      <c r="D712" t="s">
        <v>12352</v>
      </c>
      <c r="E712" s="4" t="s">
        <v>2508</v>
      </c>
      <c r="F712" t="s">
        <v>76</v>
      </c>
    </row>
    <row r="713" spans="1:6" hidden="1">
      <c r="A713" s="2">
        <f t="shared" si="22"/>
        <v>31</v>
      </c>
      <c r="B713" s="3">
        <f t="shared" si="23"/>
        <v>2008</v>
      </c>
      <c r="C713" s="4">
        <v>142</v>
      </c>
      <c r="D713" t="s">
        <v>12764</v>
      </c>
      <c r="E713" s="4" t="s">
        <v>5870</v>
      </c>
      <c r="F713" t="s">
        <v>15</v>
      </c>
    </row>
    <row r="714" spans="1:6" hidden="1">
      <c r="A714" s="2">
        <f t="shared" si="22"/>
        <v>31</v>
      </c>
      <c r="B714" s="3">
        <f t="shared" si="23"/>
        <v>2004</v>
      </c>
      <c r="C714" s="4">
        <v>142</v>
      </c>
      <c r="D714" t="s">
        <v>14401</v>
      </c>
      <c r="E714" s="4" t="s">
        <v>6372</v>
      </c>
      <c r="F714" t="s">
        <v>585</v>
      </c>
    </row>
    <row r="715" spans="1:6" hidden="1">
      <c r="A715" s="2">
        <f t="shared" si="22"/>
        <v>31</v>
      </c>
      <c r="B715" s="3">
        <f t="shared" si="23"/>
        <v>2006</v>
      </c>
      <c r="C715" s="4">
        <v>141</v>
      </c>
      <c r="D715" t="s">
        <v>10542</v>
      </c>
      <c r="E715" s="4" t="s">
        <v>10543</v>
      </c>
      <c r="F715" t="s">
        <v>346</v>
      </c>
    </row>
    <row r="716" spans="1:6" hidden="1">
      <c r="A716" s="2">
        <f t="shared" si="22"/>
        <v>31</v>
      </c>
      <c r="B716" s="3">
        <f t="shared" si="23"/>
        <v>2004</v>
      </c>
      <c r="C716" s="4">
        <v>141</v>
      </c>
      <c r="D716" t="s">
        <v>10562</v>
      </c>
      <c r="E716" s="4" t="s">
        <v>10563</v>
      </c>
      <c r="F716" t="s">
        <v>23</v>
      </c>
    </row>
    <row r="717" spans="1:6" hidden="1">
      <c r="A717" s="2">
        <f t="shared" si="22"/>
        <v>31</v>
      </c>
      <c r="B717" s="3">
        <f t="shared" si="23"/>
        <v>2007</v>
      </c>
      <c r="C717" s="4">
        <v>141</v>
      </c>
      <c r="D717" t="s">
        <v>11149</v>
      </c>
      <c r="E717" s="4" t="s">
        <v>3608</v>
      </c>
      <c r="F717" t="s">
        <v>34</v>
      </c>
    </row>
    <row r="718" spans="1:6" hidden="1">
      <c r="A718" s="2">
        <f t="shared" si="22"/>
        <v>31</v>
      </c>
      <c r="B718" s="3">
        <f t="shared" si="23"/>
        <v>2001</v>
      </c>
      <c r="C718" s="4">
        <v>1002</v>
      </c>
      <c r="D718" t="s">
        <v>10605</v>
      </c>
      <c r="E718" s="4" t="s">
        <v>9856</v>
      </c>
      <c r="F718" t="s">
        <v>26</v>
      </c>
    </row>
    <row r="719" spans="1:6" hidden="1">
      <c r="A719" s="2">
        <f t="shared" si="22"/>
        <v>31</v>
      </c>
      <c r="B719" s="3">
        <f t="shared" si="23"/>
        <v>2004</v>
      </c>
      <c r="C719" s="4">
        <v>141</v>
      </c>
      <c r="D719" t="s">
        <v>11179</v>
      </c>
      <c r="E719" s="4" t="s">
        <v>1837</v>
      </c>
      <c r="F719" t="s">
        <v>3021</v>
      </c>
    </row>
    <row r="720" spans="1:6" hidden="1">
      <c r="A720" s="2">
        <f t="shared" si="22"/>
        <v>31</v>
      </c>
      <c r="B720" s="3">
        <f t="shared" si="23"/>
        <v>2006</v>
      </c>
      <c r="C720" s="4">
        <v>141</v>
      </c>
      <c r="D720" t="s">
        <v>11188</v>
      </c>
      <c r="E720" s="4" t="s">
        <v>3901</v>
      </c>
      <c r="F720" t="s">
        <v>6</v>
      </c>
    </row>
    <row r="721" spans="1:6" hidden="1">
      <c r="A721" s="2">
        <f t="shared" si="22"/>
        <v>31</v>
      </c>
      <c r="B721" s="3">
        <f t="shared" si="23"/>
        <v>2005</v>
      </c>
      <c r="C721" s="4">
        <v>141</v>
      </c>
      <c r="D721" t="s">
        <v>11431</v>
      </c>
      <c r="E721" s="4" t="s">
        <v>1682</v>
      </c>
      <c r="F721" t="s">
        <v>408</v>
      </c>
    </row>
    <row r="722" spans="1:6" hidden="1">
      <c r="A722" s="2">
        <f t="shared" si="22"/>
        <v>31</v>
      </c>
      <c r="B722" s="3">
        <f t="shared" si="23"/>
        <v>2007</v>
      </c>
      <c r="C722" s="4">
        <v>141</v>
      </c>
      <c r="D722" t="s">
        <v>11819</v>
      </c>
      <c r="E722" s="4" t="s">
        <v>11820</v>
      </c>
      <c r="F722" t="s">
        <v>2070</v>
      </c>
    </row>
    <row r="723" spans="1:6" hidden="1">
      <c r="A723" s="2">
        <f t="shared" si="22"/>
        <v>31</v>
      </c>
      <c r="B723" s="3">
        <f t="shared" si="23"/>
        <v>2008</v>
      </c>
      <c r="C723" s="4">
        <v>141</v>
      </c>
      <c r="D723" t="s">
        <v>12270</v>
      </c>
      <c r="E723" s="4" t="s">
        <v>5878</v>
      </c>
      <c r="F723" t="s">
        <v>246</v>
      </c>
    </row>
    <row r="724" spans="1:6" hidden="1">
      <c r="A724" s="2">
        <f t="shared" si="22"/>
        <v>31</v>
      </c>
      <c r="B724" s="3">
        <f t="shared" si="23"/>
        <v>2005</v>
      </c>
      <c r="C724" s="4">
        <v>141</v>
      </c>
      <c r="D724" t="s">
        <v>12309</v>
      </c>
      <c r="E724" s="4" t="s">
        <v>4100</v>
      </c>
      <c r="F724" t="s">
        <v>448</v>
      </c>
    </row>
    <row r="725" spans="1:6">
      <c r="A725" s="2">
        <f t="shared" si="22"/>
        <v>32</v>
      </c>
      <c r="B725" s="3">
        <f t="shared" si="23"/>
        <v>2009</v>
      </c>
      <c r="C725" s="4">
        <v>141</v>
      </c>
      <c r="D725" t="s">
        <v>13667</v>
      </c>
      <c r="E725" s="4" t="s">
        <v>8208</v>
      </c>
      <c r="F725" t="s">
        <v>354</v>
      </c>
    </row>
    <row r="726" spans="1:6">
      <c r="A726" s="2">
        <f t="shared" si="22"/>
        <v>33</v>
      </c>
      <c r="B726" s="3">
        <f t="shared" si="23"/>
        <v>2009</v>
      </c>
      <c r="C726" s="4">
        <v>141</v>
      </c>
      <c r="D726" t="s">
        <v>13693</v>
      </c>
      <c r="E726" s="4" t="s">
        <v>3370</v>
      </c>
      <c r="F726" t="s">
        <v>26</v>
      </c>
    </row>
    <row r="727" spans="1:6" hidden="1">
      <c r="A727" s="2">
        <f t="shared" si="22"/>
        <v>33</v>
      </c>
      <c r="B727" s="3">
        <f t="shared" si="23"/>
        <v>1993</v>
      </c>
      <c r="C727" s="4">
        <v>196</v>
      </c>
      <c r="D727" t="s">
        <v>10618</v>
      </c>
      <c r="E727" s="4" t="s">
        <v>10619</v>
      </c>
      <c r="F727" t="s">
        <v>978</v>
      </c>
    </row>
    <row r="728" spans="1:6" hidden="1">
      <c r="A728" s="2">
        <f t="shared" si="22"/>
        <v>33</v>
      </c>
      <c r="B728" s="3">
        <f t="shared" si="23"/>
        <v>2006</v>
      </c>
      <c r="C728" s="4">
        <v>141</v>
      </c>
      <c r="D728" t="s">
        <v>13966</v>
      </c>
      <c r="E728" s="4" t="s">
        <v>4951</v>
      </c>
      <c r="F728" t="s">
        <v>124</v>
      </c>
    </row>
    <row r="729" spans="1:6" hidden="1">
      <c r="A729" s="2">
        <f t="shared" si="22"/>
        <v>33</v>
      </c>
      <c r="B729" s="3">
        <f t="shared" si="23"/>
        <v>2005</v>
      </c>
      <c r="C729" s="4">
        <v>140</v>
      </c>
      <c r="D729" t="s">
        <v>11445</v>
      </c>
      <c r="E729" s="4" t="s">
        <v>11446</v>
      </c>
      <c r="F729" t="s">
        <v>771</v>
      </c>
    </row>
    <row r="730" spans="1:6" hidden="1">
      <c r="A730" s="2">
        <f t="shared" si="22"/>
        <v>33</v>
      </c>
      <c r="B730" s="3">
        <f t="shared" si="23"/>
        <v>2002</v>
      </c>
      <c r="C730" s="4">
        <v>140</v>
      </c>
      <c r="D730" t="s">
        <v>11476</v>
      </c>
      <c r="E730" s="4" t="s">
        <v>11477</v>
      </c>
      <c r="F730" t="s">
        <v>7606</v>
      </c>
    </row>
    <row r="731" spans="1:6" hidden="1">
      <c r="A731" s="2">
        <f t="shared" si="22"/>
        <v>33</v>
      </c>
      <c r="B731" s="3">
        <f t="shared" si="23"/>
        <v>2006</v>
      </c>
      <c r="C731" s="4">
        <v>140</v>
      </c>
      <c r="D731" t="s">
        <v>11512</v>
      </c>
      <c r="E731" s="4" t="s">
        <v>3018</v>
      </c>
      <c r="F731" t="s">
        <v>2115</v>
      </c>
    </row>
    <row r="732" spans="1:6" hidden="1">
      <c r="A732" s="2">
        <f t="shared" si="22"/>
        <v>33</v>
      </c>
      <c r="B732" s="3">
        <f t="shared" si="23"/>
        <v>2004</v>
      </c>
      <c r="C732" s="4">
        <v>140</v>
      </c>
      <c r="D732" t="s">
        <v>12214</v>
      </c>
      <c r="E732" s="4" t="s">
        <v>4722</v>
      </c>
      <c r="F732" t="s">
        <v>2067</v>
      </c>
    </row>
    <row r="733" spans="1:6" hidden="1">
      <c r="A733" s="2">
        <f t="shared" si="22"/>
        <v>33</v>
      </c>
      <c r="B733" s="3">
        <f t="shared" si="23"/>
        <v>2006</v>
      </c>
      <c r="C733" s="4">
        <v>140</v>
      </c>
      <c r="D733" t="s">
        <v>12278</v>
      </c>
      <c r="E733" s="4" t="s">
        <v>1042</v>
      </c>
      <c r="F733" t="s">
        <v>246</v>
      </c>
    </row>
    <row r="734" spans="1:6">
      <c r="A734" s="2">
        <f t="shared" si="22"/>
        <v>34</v>
      </c>
      <c r="B734" s="3">
        <f t="shared" si="23"/>
        <v>2009</v>
      </c>
      <c r="C734" s="4">
        <v>139</v>
      </c>
      <c r="D734" t="s">
        <v>10584</v>
      </c>
      <c r="E734" s="4" t="s">
        <v>1481</v>
      </c>
      <c r="F734" t="s">
        <v>326</v>
      </c>
    </row>
    <row r="735" spans="1:6" hidden="1">
      <c r="A735" s="2">
        <f t="shared" si="22"/>
        <v>34</v>
      </c>
      <c r="B735" s="3">
        <f t="shared" si="23"/>
        <v>2007</v>
      </c>
      <c r="C735" s="4">
        <v>139</v>
      </c>
      <c r="D735" t="s">
        <v>11037</v>
      </c>
      <c r="E735" s="4" t="s">
        <v>10684</v>
      </c>
      <c r="F735" t="s">
        <v>76</v>
      </c>
    </row>
    <row r="736" spans="1:6" hidden="1">
      <c r="A736" s="2">
        <f t="shared" si="22"/>
        <v>34</v>
      </c>
      <c r="B736" s="3">
        <f t="shared" si="23"/>
        <v>2005</v>
      </c>
      <c r="C736" s="4">
        <v>139</v>
      </c>
      <c r="D736" t="s">
        <v>12951</v>
      </c>
      <c r="E736" s="4" t="s">
        <v>1501</v>
      </c>
      <c r="F736" t="s">
        <v>346</v>
      </c>
    </row>
    <row r="737" spans="1:6" hidden="1">
      <c r="A737" s="2">
        <f t="shared" si="22"/>
        <v>34</v>
      </c>
      <c r="B737" s="3">
        <f t="shared" si="23"/>
        <v>2005</v>
      </c>
      <c r="C737" s="4">
        <v>139</v>
      </c>
      <c r="D737" t="s">
        <v>13500</v>
      </c>
      <c r="E737" s="4" t="s">
        <v>13501</v>
      </c>
      <c r="F737" t="s">
        <v>5164</v>
      </c>
    </row>
    <row r="738" spans="1:6" hidden="1">
      <c r="A738" s="2">
        <f t="shared" si="22"/>
        <v>34</v>
      </c>
      <c r="B738" s="3">
        <f t="shared" si="23"/>
        <v>2003</v>
      </c>
      <c r="C738" s="4">
        <v>139</v>
      </c>
      <c r="D738" t="s">
        <v>13561</v>
      </c>
      <c r="E738" s="4" t="s">
        <v>13562</v>
      </c>
      <c r="F738" t="s">
        <v>251</v>
      </c>
    </row>
    <row r="739" spans="1:6" hidden="1">
      <c r="A739" s="2">
        <f t="shared" si="22"/>
        <v>34</v>
      </c>
      <c r="B739" s="3">
        <f t="shared" si="23"/>
        <v>2006</v>
      </c>
      <c r="C739" s="4">
        <v>139</v>
      </c>
      <c r="D739" t="s">
        <v>14715</v>
      </c>
      <c r="E739" s="4" t="s">
        <v>129</v>
      </c>
      <c r="F739" t="s">
        <v>251</v>
      </c>
    </row>
    <row r="740" spans="1:6" hidden="1">
      <c r="A740" s="2">
        <f t="shared" si="22"/>
        <v>34</v>
      </c>
      <c r="B740" s="3">
        <f t="shared" si="23"/>
        <v>2005</v>
      </c>
      <c r="C740" s="4">
        <v>138</v>
      </c>
      <c r="D740" t="s">
        <v>10472</v>
      </c>
      <c r="E740" s="4" t="s">
        <v>4288</v>
      </c>
      <c r="F740" t="s">
        <v>1915</v>
      </c>
    </row>
    <row r="741" spans="1:6" hidden="1">
      <c r="A741" s="2">
        <f t="shared" si="22"/>
        <v>34</v>
      </c>
      <c r="B741" s="3">
        <f t="shared" si="23"/>
        <v>2003</v>
      </c>
      <c r="C741" s="4">
        <v>138</v>
      </c>
      <c r="D741" t="s">
        <v>11030</v>
      </c>
      <c r="E741" s="4" t="s">
        <v>11031</v>
      </c>
      <c r="F741" t="s">
        <v>4969</v>
      </c>
    </row>
    <row r="742" spans="1:6" hidden="1">
      <c r="A742" s="2">
        <f t="shared" si="22"/>
        <v>34</v>
      </c>
      <c r="B742" s="3">
        <f t="shared" si="23"/>
        <v>2008</v>
      </c>
      <c r="C742" s="4">
        <v>137</v>
      </c>
      <c r="D742" t="s">
        <v>10391</v>
      </c>
      <c r="E742" s="4" t="s">
        <v>6850</v>
      </c>
      <c r="F742" t="s">
        <v>138</v>
      </c>
    </row>
    <row r="743" spans="1:6" hidden="1">
      <c r="A743" s="2">
        <f t="shared" si="22"/>
        <v>34</v>
      </c>
      <c r="B743" s="3">
        <f t="shared" si="23"/>
        <v>1997</v>
      </c>
      <c r="C743" s="4">
        <v>1810</v>
      </c>
      <c r="D743" t="s">
        <v>10638</v>
      </c>
      <c r="E743" s="4" t="s">
        <v>10639</v>
      </c>
      <c r="F743" t="s">
        <v>8642</v>
      </c>
    </row>
    <row r="744" spans="1:6" hidden="1">
      <c r="A744" s="2">
        <f t="shared" si="22"/>
        <v>34</v>
      </c>
      <c r="B744" s="3">
        <f t="shared" si="23"/>
        <v>2004</v>
      </c>
      <c r="C744" s="4">
        <v>137</v>
      </c>
      <c r="D744" t="s">
        <v>11947</v>
      </c>
      <c r="E744" s="4" t="s">
        <v>3705</v>
      </c>
      <c r="F744" t="s">
        <v>542</v>
      </c>
    </row>
    <row r="745" spans="1:6">
      <c r="A745" s="2">
        <f t="shared" si="22"/>
        <v>35</v>
      </c>
      <c r="B745" s="3">
        <f t="shared" si="23"/>
        <v>2009</v>
      </c>
      <c r="C745" s="4">
        <v>137</v>
      </c>
      <c r="D745" t="s">
        <v>13149</v>
      </c>
      <c r="E745" s="4" t="s">
        <v>12069</v>
      </c>
      <c r="F745" t="s">
        <v>768</v>
      </c>
    </row>
    <row r="746" spans="1:6" hidden="1">
      <c r="A746" s="2">
        <f t="shared" si="22"/>
        <v>35</v>
      </c>
      <c r="B746" s="3">
        <f t="shared" si="23"/>
        <v>2006</v>
      </c>
      <c r="C746" s="4">
        <v>136</v>
      </c>
      <c r="D746" t="s">
        <v>9954</v>
      </c>
      <c r="E746" s="4" t="s">
        <v>4146</v>
      </c>
      <c r="F746" t="s">
        <v>201</v>
      </c>
    </row>
    <row r="747" spans="1:6" hidden="1">
      <c r="A747" s="2">
        <f t="shared" si="22"/>
        <v>35</v>
      </c>
      <c r="B747" s="3">
        <f t="shared" si="23"/>
        <v>2008</v>
      </c>
      <c r="C747" s="4">
        <v>136</v>
      </c>
      <c r="D747" t="s">
        <v>11871</v>
      </c>
      <c r="E747" s="4" t="s">
        <v>3674</v>
      </c>
      <c r="F747" t="s">
        <v>1064</v>
      </c>
    </row>
    <row r="748" spans="1:6" hidden="1">
      <c r="A748" s="2">
        <f t="shared" si="22"/>
        <v>35</v>
      </c>
      <c r="B748" s="3">
        <f t="shared" si="23"/>
        <v>2006</v>
      </c>
      <c r="C748" s="4">
        <v>135</v>
      </c>
      <c r="D748" t="s">
        <v>10138</v>
      </c>
      <c r="E748" s="4" t="s">
        <v>2674</v>
      </c>
      <c r="F748" t="s">
        <v>542</v>
      </c>
    </row>
    <row r="749" spans="1:6" hidden="1">
      <c r="A749" s="2">
        <f t="shared" si="22"/>
        <v>35</v>
      </c>
      <c r="B749" s="3">
        <f t="shared" si="23"/>
        <v>2007</v>
      </c>
      <c r="C749" s="4">
        <v>135</v>
      </c>
      <c r="D749" t="s">
        <v>10381</v>
      </c>
      <c r="E749" s="4" t="s">
        <v>3765</v>
      </c>
      <c r="F749" t="s">
        <v>124</v>
      </c>
    </row>
    <row r="750" spans="1:6" hidden="1">
      <c r="A750" s="2">
        <f t="shared" si="22"/>
        <v>35</v>
      </c>
      <c r="B750" s="3">
        <f t="shared" si="23"/>
        <v>2000</v>
      </c>
      <c r="C750" s="4">
        <v>393</v>
      </c>
      <c r="D750" t="s">
        <v>10647</v>
      </c>
      <c r="E750" s="4" t="s">
        <v>10648</v>
      </c>
      <c r="F750" t="s">
        <v>675</v>
      </c>
    </row>
    <row r="751" spans="1:6" hidden="1">
      <c r="A751" s="2">
        <f t="shared" si="22"/>
        <v>35</v>
      </c>
      <c r="B751" s="3">
        <f t="shared" si="23"/>
        <v>2005</v>
      </c>
      <c r="C751" s="4">
        <v>135</v>
      </c>
      <c r="D751" t="s">
        <v>10979</v>
      </c>
      <c r="E751" s="4" t="s">
        <v>1988</v>
      </c>
      <c r="F751" t="s">
        <v>15</v>
      </c>
    </row>
    <row r="752" spans="1:6" hidden="1">
      <c r="A752" s="2">
        <f t="shared" si="22"/>
        <v>35</v>
      </c>
      <c r="B752" s="3">
        <f t="shared" si="23"/>
        <v>2007</v>
      </c>
      <c r="C752" s="4">
        <v>135</v>
      </c>
      <c r="D752" t="s">
        <v>11279</v>
      </c>
      <c r="E752" s="4" t="s">
        <v>4443</v>
      </c>
      <c r="F752" t="s">
        <v>6</v>
      </c>
    </row>
    <row r="753" spans="1:6" hidden="1">
      <c r="A753" s="2">
        <f t="shared" si="22"/>
        <v>35</v>
      </c>
      <c r="B753" s="3">
        <f t="shared" si="23"/>
        <v>2006</v>
      </c>
      <c r="C753" s="4">
        <v>135</v>
      </c>
      <c r="D753" t="s">
        <v>11684</v>
      </c>
      <c r="E753" s="4" t="s">
        <v>11632</v>
      </c>
      <c r="F753" t="s">
        <v>15</v>
      </c>
    </row>
    <row r="754" spans="1:6" hidden="1">
      <c r="A754" s="2">
        <f t="shared" si="22"/>
        <v>35</v>
      </c>
      <c r="B754" s="3">
        <f t="shared" si="23"/>
        <v>2007</v>
      </c>
      <c r="C754" s="4">
        <v>135</v>
      </c>
      <c r="D754" t="s">
        <v>11954</v>
      </c>
      <c r="E754" s="4" t="s">
        <v>1750</v>
      </c>
      <c r="F754" t="s">
        <v>201</v>
      </c>
    </row>
    <row r="755" spans="1:6" hidden="1">
      <c r="A755" s="2">
        <f t="shared" si="22"/>
        <v>35</v>
      </c>
      <c r="B755" s="3">
        <f t="shared" si="23"/>
        <v>2005</v>
      </c>
      <c r="C755" s="4">
        <v>135</v>
      </c>
      <c r="D755" t="s">
        <v>13589</v>
      </c>
      <c r="E755" s="4" t="s">
        <v>2754</v>
      </c>
      <c r="F755" t="s">
        <v>975</v>
      </c>
    </row>
    <row r="756" spans="1:6" hidden="1">
      <c r="A756" s="2">
        <f t="shared" si="22"/>
        <v>35</v>
      </c>
      <c r="B756" s="3">
        <f t="shared" si="23"/>
        <v>2004</v>
      </c>
      <c r="C756" s="4">
        <v>134</v>
      </c>
      <c r="D756" t="s">
        <v>9910</v>
      </c>
      <c r="E756" s="4" t="s">
        <v>887</v>
      </c>
      <c r="F756" t="s">
        <v>809</v>
      </c>
    </row>
    <row r="757" spans="1:6" hidden="1">
      <c r="A757" s="2">
        <f t="shared" si="22"/>
        <v>35</v>
      </c>
      <c r="B757" s="3">
        <f t="shared" si="23"/>
        <v>2008</v>
      </c>
      <c r="C757" s="4">
        <v>134</v>
      </c>
      <c r="D757" t="s">
        <v>9970</v>
      </c>
      <c r="E757" s="4" t="s">
        <v>3194</v>
      </c>
      <c r="F757" t="s">
        <v>900</v>
      </c>
    </row>
    <row r="758" spans="1:6" hidden="1">
      <c r="A758" s="2">
        <f t="shared" si="22"/>
        <v>35</v>
      </c>
      <c r="B758" s="3">
        <f t="shared" si="23"/>
        <v>2007</v>
      </c>
      <c r="C758" s="4">
        <v>134</v>
      </c>
      <c r="D758" t="s">
        <v>10295</v>
      </c>
      <c r="E758" s="4" t="s">
        <v>2177</v>
      </c>
      <c r="F758" t="s">
        <v>124</v>
      </c>
    </row>
    <row r="759" spans="1:6" hidden="1">
      <c r="A759" s="2">
        <f t="shared" si="22"/>
        <v>35</v>
      </c>
      <c r="B759" s="3">
        <f t="shared" si="23"/>
        <v>2003</v>
      </c>
      <c r="C759" s="4">
        <v>134</v>
      </c>
      <c r="D759" t="s">
        <v>10306</v>
      </c>
      <c r="E759" s="4" t="s">
        <v>10307</v>
      </c>
      <c r="F759" t="s">
        <v>83</v>
      </c>
    </row>
    <row r="760" spans="1:6" hidden="1">
      <c r="A760" s="2">
        <f t="shared" si="22"/>
        <v>35</v>
      </c>
      <c r="B760" s="3">
        <f t="shared" si="23"/>
        <v>2005</v>
      </c>
      <c r="C760" s="4">
        <v>134</v>
      </c>
      <c r="D760" t="s">
        <v>11256</v>
      </c>
      <c r="E760" s="4" t="s">
        <v>668</v>
      </c>
      <c r="F760" t="s">
        <v>296</v>
      </c>
    </row>
    <row r="761" spans="1:6" hidden="1">
      <c r="A761" s="2">
        <f t="shared" si="22"/>
        <v>35</v>
      </c>
      <c r="B761" s="3">
        <f t="shared" si="23"/>
        <v>2005</v>
      </c>
      <c r="C761" s="4">
        <v>134</v>
      </c>
      <c r="D761" t="s">
        <v>14466</v>
      </c>
      <c r="E761" s="4" t="s">
        <v>7737</v>
      </c>
      <c r="F761" t="s">
        <v>9</v>
      </c>
    </row>
    <row r="762" spans="1:6" hidden="1">
      <c r="A762" s="2">
        <f t="shared" si="22"/>
        <v>35</v>
      </c>
      <c r="B762" s="3">
        <f t="shared" si="23"/>
        <v>1988</v>
      </c>
      <c r="C762" s="4">
        <v>288</v>
      </c>
      <c r="D762" t="s">
        <v>10661</v>
      </c>
      <c r="E762" s="4" t="s">
        <v>10662</v>
      </c>
      <c r="F762" t="s">
        <v>15</v>
      </c>
    </row>
    <row r="763" spans="1:6" hidden="1">
      <c r="A763" s="2">
        <f t="shared" si="22"/>
        <v>35</v>
      </c>
      <c r="B763" s="3">
        <f t="shared" si="23"/>
        <v>1997</v>
      </c>
      <c r="C763" s="4">
        <v>714</v>
      </c>
      <c r="D763" t="s">
        <v>10663</v>
      </c>
      <c r="E763" s="4" t="s">
        <v>10664</v>
      </c>
      <c r="F763" t="s">
        <v>6</v>
      </c>
    </row>
    <row r="764" spans="1:6" hidden="1">
      <c r="A764" s="2">
        <f t="shared" si="22"/>
        <v>35</v>
      </c>
      <c r="B764" s="3">
        <f t="shared" si="23"/>
        <v>2004</v>
      </c>
      <c r="C764" s="4">
        <v>133</v>
      </c>
      <c r="D764" t="s">
        <v>9823</v>
      </c>
      <c r="E764" s="4" t="s">
        <v>770</v>
      </c>
      <c r="F764" t="s">
        <v>948</v>
      </c>
    </row>
    <row r="765" spans="1:6" hidden="1">
      <c r="A765" s="2">
        <f t="shared" si="22"/>
        <v>35</v>
      </c>
      <c r="B765" s="3">
        <f t="shared" si="23"/>
        <v>2004</v>
      </c>
      <c r="C765" s="4">
        <v>133</v>
      </c>
      <c r="D765" t="s">
        <v>9859</v>
      </c>
      <c r="E765" s="4" t="s">
        <v>1878</v>
      </c>
      <c r="F765" t="s">
        <v>9860</v>
      </c>
    </row>
    <row r="766" spans="1:6" hidden="1">
      <c r="A766" s="2">
        <f t="shared" si="22"/>
        <v>35</v>
      </c>
      <c r="B766" s="3">
        <f t="shared" si="23"/>
        <v>2007</v>
      </c>
      <c r="C766" s="4">
        <v>132</v>
      </c>
      <c r="D766" t="s">
        <v>12247</v>
      </c>
      <c r="E766" s="4" t="s">
        <v>1171</v>
      </c>
      <c r="F766" t="s">
        <v>34</v>
      </c>
    </row>
    <row r="767" spans="1:6" hidden="1">
      <c r="A767" s="2">
        <f t="shared" si="22"/>
        <v>35</v>
      </c>
      <c r="B767" s="3">
        <f t="shared" si="23"/>
        <v>2001</v>
      </c>
      <c r="C767" s="4">
        <v>927</v>
      </c>
      <c r="D767" t="s">
        <v>10667</v>
      </c>
      <c r="E767" s="4" t="s">
        <v>10668</v>
      </c>
      <c r="F767" t="s">
        <v>138</v>
      </c>
    </row>
    <row r="768" spans="1:6" hidden="1">
      <c r="A768" s="2">
        <f t="shared" si="22"/>
        <v>35</v>
      </c>
      <c r="B768" s="3">
        <f t="shared" si="23"/>
        <v>2008</v>
      </c>
      <c r="C768" s="4">
        <v>132</v>
      </c>
      <c r="D768" t="s">
        <v>13464</v>
      </c>
      <c r="E768" s="4" t="s">
        <v>13169</v>
      </c>
      <c r="F768" t="s">
        <v>6</v>
      </c>
    </row>
    <row r="769" spans="1:6" hidden="1">
      <c r="A769" s="2">
        <f t="shared" si="22"/>
        <v>35</v>
      </c>
      <c r="B769" s="3">
        <f t="shared" si="23"/>
        <v>2008</v>
      </c>
      <c r="C769" s="4">
        <v>132</v>
      </c>
      <c r="D769" t="s">
        <v>13961</v>
      </c>
      <c r="E769" s="4" t="s">
        <v>3242</v>
      </c>
      <c r="F769" t="s">
        <v>83</v>
      </c>
    </row>
    <row r="770" spans="1:6" hidden="1">
      <c r="A770" s="2">
        <f t="shared" ref="A770:A833" si="24">IFERROR(IF(SUBTOTAL(103,D770),A769+1,A769),1)</f>
        <v>35</v>
      </c>
      <c r="B770" s="3">
        <f t="shared" ref="B770:B833" si="25">YEAR(E770)</f>
        <v>1994</v>
      </c>
      <c r="C770" s="4">
        <v>452</v>
      </c>
      <c r="D770" t="s">
        <v>10671</v>
      </c>
      <c r="E770" s="4" t="s">
        <v>10672</v>
      </c>
      <c r="F770" t="s">
        <v>211</v>
      </c>
    </row>
    <row r="771" spans="1:6">
      <c r="A771" s="2">
        <f t="shared" si="24"/>
        <v>36</v>
      </c>
      <c r="B771" s="3">
        <f t="shared" si="25"/>
        <v>2010</v>
      </c>
      <c r="C771" s="4">
        <v>132</v>
      </c>
      <c r="D771" t="s">
        <v>14673</v>
      </c>
      <c r="E771" s="4" t="s">
        <v>4484</v>
      </c>
      <c r="F771" t="s">
        <v>1903</v>
      </c>
    </row>
    <row r="772" spans="1:6" hidden="1">
      <c r="A772" s="2">
        <f t="shared" si="24"/>
        <v>36</v>
      </c>
      <c r="B772" s="3">
        <f t="shared" si="25"/>
        <v>2006</v>
      </c>
      <c r="C772" s="4">
        <v>131</v>
      </c>
      <c r="D772" t="s">
        <v>10136</v>
      </c>
      <c r="E772" s="4" t="s">
        <v>10137</v>
      </c>
      <c r="F772" t="s">
        <v>15</v>
      </c>
    </row>
    <row r="773" spans="1:6" hidden="1">
      <c r="A773" s="2">
        <f t="shared" si="24"/>
        <v>36</v>
      </c>
      <c r="B773" s="3">
        <f t="shared" si="25"/>
        <v>1998</v>
      </c>
      <c r="C773" s="4">
        <v>320</v>
      </c>
      <c r="D773" t="s">
        <v>10675</v>
      </c>
      <c r="E773" s="4" t="s">
        <v>5985</v>
      </c>
      <c r="F773" t="s">
        <v>15</v>
      </c>
    </row>
    <row r="774" spans="1:6">
      <c r="A774" s="2">
        <f t="shared" si="24"/>
        <v>37</v>
      </c>
      <c r="B774" s="3">
        <f t="shared" si="25"/>
        <v>2010</v>
      </c>
      <c r="C774" s="4">
        <v>131</v>
      </c>
      <c r="D774" t="s">
        <v>10225</v>
      </c>
      <c r="E774" s="4" t="s">
        <v>8071</v>
      </c>
      <c r="F774" t="s">
        <v>37</v>
      </c>
    </row>
    <row r="775" spans="1:6" hidden="1">
      <c r="A775" s="2">
        <f t="shared" si="24"/>
        <v>37</v>
      </c>
      <c r="B775" s="3">
        <f t="shared" si="25"/>
        <v>2005</v>
      </c>
      <c r="C775" s="4">
        <v>131</v>
      </c>
      <c r="D775" t="s">
        <v>11339</v>
      </c>
      <c r="E775" s="4" t="s">
        <v>6617</v>
      </c>
      <c r="F775" t="s">
        <v>124</v>
      </c>
    </row>
    <row r="776" spans="1:6" hidden="1">
      <c r="A776" s="2">
        <f t="shared" si="24"/>
        <v>37</v>
      </c>
      <c r="B776" s="3">
        <f t="shared" si="25"/>
        <v>2006</v>
      </c>
      <c r="C776" s="4">
        <v>131</v>
      </c>
      <c r="D776" t="s">
        <v>11638</v>
      </c>
      <c r="E776" s="4" t="s">
        <v>3092</v>
      </c>
      <c r="F776" t="s">
        <v>2070</v>
      </c>
    </row>
    <row r="777" spans="1:6" hidden="1">
      <c r="A777" s="2">
        <f t="shared" si="24"/>
        <v>37</v>
      </c>
      <c r="B777" s="3">
        <f t="shared" si="25"/>
        <v>2007</v>
      </c>
      <c r="C777" s="4">
        <v>131</v>
      </c>
      <c r="D777" t="s">
        <v>14642</v>
      </c>
      <c r="E777" s="4" t="s">
        <v>6734</v>
      </c>
      <c r="F777" t="s">
        <v>15</v>
      </c>
    </row>
    <row r="778" spans="1:6" hidden="1">
      <c r="A778" s="2">
        <f t="shared" si="24"/>
        <v>37</v>
      </c>
      <c r="B778" s="3">
        <f t="shared" si="25"/>
        <v>2005</v>
      </c>
      <c r="C778" s="4">
        <v>130</v>
      </c>
      <c r="D778" t="s">
        <v>9960</v>
      </c>
      <c r="E778" s="4" t="s">
        <v>9961</v>
      </c>
      <c r="F778" t="s">
        <v>124</v>
      </c>
    </row>
    <row r="779" spans="1:6" hidden="1">
      <c r="A779" s="2">
        <f t="shared" si="24"/>
        <v>37</v>
      </c>
      <c r="B779" s="3">
        <f t="shared" si="25"/>
        <v>2005</v>
      </c>
      <c r="C779" s="4">
        <v>130</v>
      </c>
      <c r="D779" t="s">
        <v>10428</v>
      </c>
      <c r="E779" s="4" t="s">
        <v>3899</v>
      </c>
      <c r="F779" t="s">
        <v>346</v>
      </c>
    </row>
    <row r="780" spans="1:6" hidden="1">
      <c r="A780" s="2">
        <f t="shared" si="24"/>
        <v>37</v>
      </c>
      <c r="B780" s="3">
        <f t="shared" si="25"/>
        <v>2004</v>
      </c>
      <c r="C780" s="4">
        <v>130</v>
      </c>
      <c r="D780" t="s">
        <v>14668</v>
      </c>
      <c r="E780" s="4" t="s">
        <v>2022</v>
      </c>
      <c r="F780" t="s">
        <v>15</v>
      </c>
    </row>
    <row r="781" spans="1:6" hidden="1">
      <c r="A781" s="2">
        <f t="shared" si="24"/>
        <v>37</v>
      </c>
      <c r="B781" s="3">
        <f t="shared" si="25"/>
        <v>2007</v>
      </c>
      <c r="C781" s="4">
        <v>129</v>
      </c>
      <c r="D781" t="s">
        <v>10018</v>
      </c>
      <c r="E781" s="4" t="s">
        <v>1855</v>
      </c>
      <c r="F781" t="s">
        <v>76</v>
      </c>
    </row>
    <row r="782" spans="1:6" hidden="1">
      <c r="A782" s="2">
        <f t="shared" si="24"/>
        <v>37</v>
      </c>
      <c r="B782" s="3">
        <f t="shared" si="25"/>
        <v>2006</v>
      </c>
      <c r="C782" s="4">
        <v>129</v>
      </c>
      <c r="D782" t="s">
        <v>10701</v>
      </c>
      <c r="E782" s="4" t="s">
        <v>1493</v>
      </c>
      <c r="F782" t="s">
        <v>26</v>
      </c>
    </row>
    <row r="783" spans="1:6" hidden="1">
      <c r="A783" s="2">
        <f t="shared" si="24"/>
        <v>37</v>
      </c>
      <c r="B783" s="3">
        <f t="shared" si="25"/>
        <v>2005</v>
      </c>
      <c r="C783" s="4">
        <v>129</v>
      </c>
      <c r="D783" t="s">
        <v>12323</v>
      </c>
      <c r="E783" s="4" t="s">
        <v>4657</v>
      </c>
      <c r="F783" t="s">
        <v>1876</v>
      </c>
    </row>
    <row r="784" spans="1:6" hidden="1">
      <c r="A784" s="2">
        <f t="shared" si="24"/>
        <v>37</v>
      </c>
      <c r="B784" s="3">
        <f t="shared" si="25"/>
        <v>2005</v>
      </c>
      <c r="C784" s="4">
        <v>129</v>
      </c>
      <c r="D784" t="s">
        <v>13488</v>
      </c>
      <c r="E784" s="4" t="s">
        <v>13489</v>
      </c>
      <c r="F784" t="s">
        <v>15</v>
      </c>
    </row>
    <row r="785" spans="1:6" hidden="1">
      <c r="A785" s="2">
        <f t="shared" si="24"/>
        <v>37</v>
      </c>
      <c r="B785" s="3">
        <f t="shared" si="25"/>
        <v>2007</v>
      </c>
      <c r="C785" s="4">
        <v>129</v>
      </c>
      <c r="D785" t="s">
        <v>14349</v>
      </c>
      <c r="E785" s="4" t="s">
        <v>1108</v>
      </c>
      <c r="F785" t="s">
        <v>443</v>
      </c>
    </row>
    <row r="786" spans="1:6" hidden="1">
      <c r="A786" s="2">
        <f t="shared" si="24"/>
        <v>37</v>
      </c>
      <c r="B786" s="3">
        <f t="shared" si="25"/>
        <v>2008</v>
      </c>
      <c r="C786" s="4">
        <v>129</v>
      </c>
      <c r="D786" t="s">
        <v>14579</v>
      </c>
      <c r="E786" s="4" t="s">
        <v>1420</v>
      </c>
      <c r="F786" t="s">
        <v>461</v>
      </c>
    </row>
    <row r="787" spans="1:6" hidden="1">
      <c r="A787" s="2">
        <f t="shared" si="24"/>
        <v>37</v>
      </c>
      <c r="B787" s="3">
        <f t="shared" si="25"/>
        <v>2002</v>
      </c>
      <c r="C787" s="4">
        <v>128</v>
      </c>
      <c r="D787" t="s">
        <v>10988</v>
      </c>
      <c r="E787" s="4" t="s">
        <v>2291</v>
      </c>
      <c r="F787" t="s">
        <v>486</v>
      </c>
    </row>
    <row r="788" spans="1:6" hidden="1">
      <c r="A788" s="2">
        <f t="shared" si="24"/>
        <v>37</v>
      </c>
      <c r="B788" s="3">
        <f t="shared" si="25"/>
        <v>1990</v>
      </c>
      <c r="C788" s="4">
        <v>1388</v>
      </c>
      <c r="D788" t="s">
        <v>10694</v>
      </c>
      <c r="E788" s="4" t="s">
        <v>10695</v>
      </c>
      <c r="F788" t="s">
        <v>15</v>
      </c>
    </row>
    <row r="789" spans="1:6" hidden="1">
      <c r="A789" s="2">
        <f t="shared" si="24"/>
        <v>37</v>
      </c>
      <c r="B789" s="3">
        <f t="shared" si="25"/>
        <v>2005</v>
      </c>
      <c r="C789" s="4">
        <v>128</v>
      </c>
      <c r="D789" t="s">
        <v>12097</v>
      </c>
      <c r="E789" s="4" t="s">
        <v>5206</v>
      </c>
      <c r="F789" t="s">
        <v>6</v>
      </c>
    </row>
    <row r="790" spans="1:6">
      <c r="A790" s="2">
        <f t="shared" si="24"/>
        <v>38</v>
      </c>
      <c r="B790" s="3">
        <f t="shared" si="25"/>
        <v>2009</v>
      </c>
      <c r="C790" s="4">
        <v>128</v>
      </c>
      <c r="D790" t="s">
        <v>13714</v>
      </c>
      <c r="E790" s="4" t="s">
        <v>3005</v>
      </c>
      <c r="F790" t="s">
        <v>1876</v>
      </c>
    </row>
    <row r="791" spans="1:6" hidden="1">
      <c r="A791" s="2">
        <f t="shared" si="24"/>
        <v>38</v>
      </c>
      <c r="B791" s="3">
        <f t="shared" si="25"/>
        <v>2007</v>
      </c>
      <c r="C791" s="4">
        <v>128</v>
      </c>
      <c r="D791" t="s">
        <v>13831</v>
      </c>
      <c r="E791" s="4" t="s">
        <v>4689</v>
      </c>
      <c r="F791" t="s">
        <v>629</v>
      </c>
    </row>
    <row r="792" spans="1:6" hidden="1">
      <c r="A792" s="2">
        <f t="shared" si="24"/>
        <v>38</v>
      </c>
      <c r="B792" s="3">
        <f t="shared" si="25"/>
        <v>2008</v>
      </c>
      <c r="C792" s="4">
        <v>128</v>
      </c>
      <c r="D792" t="s">
        <v>14352</v>
      </c>
      <c r="E792" s="4" t="s">
        <v>1258</v>
      </c>
      <c r="F792" t="s">
        <v>296</v>
      </c>
    </row>
    <row r="793" spans="1:6" hidden="1">
      <c r="A793" s="2">
        <f t="shared" si="24"/>
        <v>38</v>
      </c>
      <c r="B793" s="3">
        <f t="shared" si="25"/>
        <v>2006</v>
      </c>
      <c r="C793" s="4">
        <v>127</v>
      </c>
      <c r="D793" t="s">
        <v>11262</v>
      </c>
      <c r="E793" s="4" t="s">
        <v>1389</v>
      </c>
      <c r="F793" t="s">
        <v>1064</v>
      </c>
    </row>
    <row r="794" spans="1:6" hidden="1">
      <c r="A794" s="2">
        <f t="shared" si="24"/>
        <v>38</v>
      </c>
      <c r="B794" s="3">
        <f t="shared" si="25"/>
        <v>2008</v>
      </c>
      <c r="C794" s="4">
        <v>127</v>
      </c>
      <c r="D794" t="s">
        <v>12232</v>
      </c>
      <c r="E794" s="4" t="s">
        <v>2349</v>
      </c>
      <c r="F794" t="s">
        <v>2131</v>
      </c>
    </row>
    <row r="795" spans="1:6">
      <c r="A795" s="2">
        <f t="shared" si="24"/>
        <v>39</v>
      </c>
      <c r="B795" s="3">
        <f t="shared" si="25"/>
        <v>2009</v>
      </c>
      <c r="C795" s="4">
        <v>127</v>
      </c>
      <c r="D795" t="s">
        <v>12572</v>
      </c>
      <c r="E795" s="4" t="s">
        <v>5928</v>
      </c>
      <c r="F795" t="s">
        <v>155</v>
      </c>
    </row>
    <row r="796" spans="1:6" hidden="1">
      <c r="A796" s="2">
        <f t="shared" si="24"/>
        <v>39</v>
      </c>
      <c r="B796" s="3">
        <f t="shared" si="25"/>
        <v>2005</v>
      </c>
      <c r="C796" s="4">
        <v>127</v>
      </c>
      <c r="D796" t="s">
        <v>13814</v>
      </c>
      <c r="E796" s="4" t="s">
        <v>33</v>
      </c>
      <c r="F796" t="s">
        <v>296</v>
      </c>
    </row>
    <row r="797" spans="1:6" hidden="1">
      <c r="A797" s="2">
        <f t="shared" si="24"/>
        <v>39</v>
      </c>
      <c r="B797" s="3">
        <f t="shared" si="25"/>
        <v>2007</v>
      </c>
      <c r="C797" s="4">
        <v>127</v>
      </c>
      <c r="D797" t="s">
        <v>14509</v>
      </c>
      <c r="E797" s="4" t="s">
        <v>2453</v>
      </c>
      <c r="F797" t="s">
        <v>124</v>
      </c>
    </row>
    <row r="798" spans="1:6" hidden="1">
      <c r="A798" s="2">
        <f t="shared" si="24"/>
        <v>39</v>
      </c>
      <c r="B798" s="3">
        <f t="shared" si="25"/>
        <v>2004</v>
      </c>
      <c r="C798" s="4">
        <v>126</v>
      </c>
      <c r="D798" t="s">
        <v>11043</v>
      </c>
      <c r="E798" s="4" t="s">
        <v>11044</v>
      </c>
      <c r="F798" t="s">
        <v>6</v>
      </c>
    </row>
    <row r="799" spans="1:6" hidden="1">
      <c r="A799" s="2">
        <f t="shared" si="24"/>
        <v>39</v>
      </c>
      <c r="B799" s="3">
        <f t="shared" si="25"/>
        <v>2005</v>
      </c>
      <c r="C799" s="4">
        <v>126</v>
      </c>
      <c r="D799" t="s">
        <v>12002</v>
      </c>
      <c r="E799" s="4" t="s">
        <v>12003</v>
      </c>
      <c r="F799" t="s">
        <v>2546</v>
      </c>
    </row>
    <row r="800" spans="1:6" hidden="1">
      <c r="A800" s="2">
        <f t="shared" si="24"/>
        <v>39</v>
      </c>
      <c r="B800" s="3">
        <f t="shared" si="25"/>
        <v>2000</v>
      </c>
      <c r="C800" s="4">
        <v>0</v>
      </c>
      <c r="D800" t="s">
        <v>10710</v>
      </c>
      <c r="E800" s="4" t="s">
        <v>10711</v>
      </c>
      <c r="F800" t="s">
        <v>18</v>
      </c>
    </row>
    <row r="801" spans="1:6" hidden="1">
      <c r="A801" s="2">
        <f t="shared" si="24"/>
        <v>39</v>
      </c>
      <c r="B801" s="3">
        <f t="shared" si="25"/>
        <v>2004</v>
      </c>
      <c r="C801" s="4">
        <v>126</v>
      </c>
      <c r="D801" t="s">
        <v>13026</v>
      </c>
      <c r="E801" s="4" t="s">
        <v>1266</v>
      </c>
      <c r="F801" t="s">
        <v>299</v>
      </c>
    </row>
    <row r="802" spans="1:6" hidden="1">
      <c r="A802" s="2">
        <f t="shared" si="24"/>
        <v>39</v>
      </c>
      <c r="B802" s="3">
        <f t="shared" si="25"/>
        <v>2002</v>
      </c>
      <c r="C802" s="4">
        <v>126</v>
      </c>
      <c r="D802" t="s">
        <v>13508</v>
      </c>
      <c r="E802" s="4" t="s">
        <v>2079</v>
      </c>
      <c r="F802" t="s">
        <v>314</v>
      </c>
    </row>
    <row r="803" spans="1:6" hidden="1">
      <c r="A803" s="2">
        <f t="shared" si="24"/>
        <v>39</v>
      </c>
      <c r="B803" s="3">
        <f t="shared" si="25"/>
        <v>2007</v>
      </c>
      <c r="C803" s="4">
        <v>125</v>
      </c>
      <c r="D803" t="s">
        <v>9740</v>
      </c>
      <c r="E803" s="4" t="s">
        <v>4470</v>
      </c>
      <c r="F803" t="s">
        <v>354</v>
      </c>
    </row>
    <row r="804" spans="1:6" hidden="1">
      <c r="A804" s="2">
        <f t="shared" si="24"/>
        <v>39</v>
      </c>
      <c r="B804" s="3">
        <f t="shared" si="25"/>
        <v>1985</v>
      </c>
      <c r="C804" s="4">
        <v>618</v>
      </c>
      <c r="D804" t="s">
        <v>10715</v>
      </c>
      <c r="E804" s="4" t="s">
        <v>10716</v>
      </c>
      <c r="F804" t="s">
        <v>76</v>
      </c>
    </row>
    <row r="805" spans="1:6" hidden="1">
      <c r="A805" s="2">
        <f t="shared" si="24"/>
        <v>39</v>
      </c>
      <c r="B805" s="3">
        <f t="shared" si="25"/>
        <v>2008</v>
      </c>
      <c r="C805" s="4">
        <v>125</v>
      </c>
      <c r="D805" t="s">
        <v>11444</v>
      </c>
      <c r="E805" s="4" t="s">
        <v>2312</v>
      </c>
      <c r="F805" t="s">
        <v>12</v>
      </c>
    </row>
    <row r="806" spans="1:6" hidden="1">
      <c r="A806" s="2">
        <f t="shared" si="24"/>
        <v>39</v>
      </c>
      <c r="B806" s="3">
        <f t="shared" si="25"/>
        <v>2006</v>
      </c>
      <c r="C806" s="4">
        <v>125</v>
      </c>
      <c r="D806" t="s">
        <v>12823</v>
      </c>
      <c r="E806" s="4" t="s">
        <v>2940</v>
      </c>
      <c r="F806" t="s">
        <v>18</v>
      </c>
    </row>
    <row r="807" spans="1:6" hidden="1">
      <c r="A807" s="2">
        <f t="shared" si="24"/>
        <v>39</v>
      </c>
      <c r="B807" s="3">
        <f t="shared" si="25"/>
        <v>2006</v>
      </c>
      <c r="C807" s="4">
        <v>125</v>
      </c>
      <c r="D807" t="s">
        <v>14169</v>
      </c>
      <c r="E807" s="4" t="s">
        <v>931</v>
      </c>
      <c r="F807" t="s">
        <v>479</v>
      </c>
    </row>
    <row r="808" spans="1:6" hidden="1">
      <c r="A808" s="2">
        <f t="shared" si="24"/>
        <v>39</v>
      </c>
      <c r="B808" s="3">
        <f t="shared" si="25"/>
        <v>2000</v>
      </c>
      <c r="C808" s="4">
        <v>413</v>
      </c>
      <c r="D808" t="s">
        <v>10721</v>
      </c>
      <c r="E808" s="4" t="s">
        <v>10722</v>
      </c>
      <c r="F808" t="s">
        <v>72</v>
      </c>
    </row>
    <row r="809" spans="1:6" hidden="1">
      <c r="A809" s="2">
        <f t="shared" si="24"/>
        <v>39</v>
      </c>
      <c r="B809" s="3">
        <f t="shared" si="25"/>
        <v>2005</v>
      </c>
      <c r="C809" s="4">
        <v>124</v>
      </c>
      <c r="D809" t="s">
        <v>10394</v>
      </c>
      <c r="E809" s="4" t="s">
        <v>10395</v>
      </c>
      <c r="F809" t="s">
        <v>124</v>
      </c>
    </row>
    <row r="810" spans="1:6" hidden="1">
      <c r="A810" s="2">
        <f t="shared" si="24"/>
        <v>39</v>
      </c>
      <c r="B810" s="3">
        <f t="shared" si="25"/>
        <v>2004</v>
      </c>
      <c r="C810" s="4">
        <v>124</v>
      </c>
      <c r="D810" t="s">
        <v>10594</v>
      </c>
      <c r="E810" s="4" t="s">
        <v>9745</v>
      </c>
      <c r="F810" t="s">
        <v>1403</v>
      </c>
    </row>
    <row r="811" spans="1:6" hidden="1">
      <c r="A811" s="2">
        <f t="shared" si="24"/>
        <v>39</v>
      </c>
      <c r="B811" s="3">
        <f t="shared" si="25"/>
        <v>2005</v>
      </c>
      <c r="C811" s="4">
        <v>124</v>
      </c>
      <c r="D811" t="s">
        <v>10624</v>
      </c>
      <c r="E811" s="4" t="s">
        <v>10625</v>
      </c>
      <c r="F811" t="s">
        <v>639</v>
      </c>
    </row>
    <row r="812" spans="1:6" hidden="1">
      <c r="A812" s="2">
        <f t="shared" si="24"/>
        <v>39</v>
      </c>
      <c r="B812" s="3">
        <f t="shared" si="25"/>
        <v>2002</v>
      </c>
      <c r="C812" s="4">
        <v>124</v>
      </c>
      <c r="D812" t="s">
        <v>10820</v>
      </c>
      <c r="E812" s="4" t="s">
        <v>3116</v>
      </c>
      <c r="F812" t="s">
        <v>10821</v>
      </c>
    </row>
    <row r="813" spans="1:6" hidden="1">
      <c r="A813" s="2">
        <f t="shared" si="24"/>
        <v>39</v>
      </c>
      <c r="B813" s="3">
        <f t="shared" si="25"/>
        <v>2007</v>
      </c>
      <c r="C813" s="4">
        <v>124</v>
      </c>
      <c r="D813" t="s">
        <v>11593</v>
      </c>
      <c r="E813" s="4" t="s">
        <v>2359</v>
      </c>
      <c r="F813" t="s">
        <v>2115</v>
      </c>
    </row>
    <row r="814" spans="1:6" hidden="1">
      <c r="A814" s="2">
        <f t="shared" si="24"/>
        <v>39</v>
      </c>
      <c r="B814" s="3">
        <f t="shared" si="25"/>
        <v>2006</v>
      </c>
      <c r="C814" s="4">
        <v>124</v>
      </c>
      <c r="D814" t="s">
        <v>12962</v>
      </c>
      <c r="E814" s="4" t="s">
        <v>1326</v>
      </c>
      <c r="F814" t="s">
        <v>585</v>
      </c>
    </row>
    <row r="815" spans="1:6">
      <c r="A815" s="2">
        <f t="shared" si="24"/>
        <v>40</v>
      </c>
      <c r="B815" s="3">
        <f t="shared" si="25"/>
        <v>2009</v>
      </c>
      <c r="C815" s="4">
        <v>124</v>
      </c>
      <c r="D815" t="s">
        <v>13227</v>
      </c>
      <c r="E815" s="4" t="s">
        <v>8085</v>
      </c>
      <c r="F815" t="s">
        <v>15</v>
      </c>
    </row>
    <row r="816" spans="1:6" hidden="1">
      <c r="A816" s="2">
        <f t="shared" si="24"/>
        <v>40</v>
      </c>
      <c r="B816" s="3">
        <f t="shared" si="25"/>
        <v>2008</v>
      </c>
      <c r="C816" s="4">
        <v>123</v>
      </c>
      <c r="D816" t="s">
        <v>9722</v>
      </c>
      <c r="E816" s="4" t="s">
        <v>2277</v>
      </c>
      <c r="F816" t="s">
        <v>1903</v>
      </c>
    </row>
    <row r="817" spans="1:6" hidden="1">
      <c r="A817" s="2">
        <f t="shared" si="24"/>
        <v>40</v>
      </c>
      <c r="B817" s="3">
        <f t="shared" si="25"/>
        <v>2008</v>
      </c>
      <c r="C817" s="4">
        <v>123</v>
      </c>
      <c r="D817" t="s">
        <v>10985</v>
      </c>
      <c r="E817" s="4" t="s">
        <v>9551</v>
      </c>
      <c r="F817" t="s">
        <v>135</v>
      </c>
    </row>
    <row r="818" spans="1:6">
      <c r="A818" s="2">
        <f t="shared" si="24"/>
        <v>41</v>
      </c>
      <c r="B818" s="3">
        <f t="shared" si="25"/>
        <v>2010</v>
      </c>
      <c r="C818" s="4">
        <v>123</v>
      </c>
      <c r="D818" t="s">
        <v>11771</v>
      </c>
      <c r="E818" s="4" t="s">
        <v>8560</v>
      </c>
      <c r="F818" t="s">
        <v>6</v>
      </c>
    </row>
    <row r="819" spans="1:6" hidden="1">
      <c r="A819" s="2">
        <f t="shared" si="24"/>
        <v>41</v>
      </c>
      <c r="B819" s="3">
        <f t="shared" si="25"/>
        <v>2006</v>
      </c>
      <c r="C819" s="4">
        <v>123</v>
      </c>
      <c r="D819" t="s">
        <v>12006</v>
      </c>
      <c r="E819" s="4" t="s">
        <v>2641</v>
      </c>
      <c r="F819" t="s">
        <v>15</v>
      </c>
    </row>
    <row r="820" spans="1:6" hidden="1">
      <c r="A820" s="2">
        <f t="shared" si="24"/>
        <v>41</v>
      </c>
      <c r="B820" s="3">
        <f t="shared" si="25"/>
        <v>2008</v>
      </c>
      <c r="C820" s="4">
        <v>123</v>
      </c>
      <c r="D820" t="s">
        <v>12491</v>
      </c>
      <c r="E820" s="4" t="s">
        <v>3429</v>
      </c>
      <c r="F820" t="s">
        <v>6</v>
      </c>
    </row>
    <row r="821" spans="1:6">
      <c r="A821" s="2">
        <f t="shared" si="24"/>
        <v>42</v>
      </c>
      <c r="B821" s="3">
        <f t="shared" si="25"/>
        <v>2009</v>
      </c>
      <c r="C821" s="4">
        <v>123</v>
      </c>
      <c r="D821" t="s">
        <v>12612</v>
      </c>
      <c r="E821" s="4" t="s">
        <v>5019</v>
      </c>
      <c r="F821" t="s">
        <v>34</v>
      </c>
    </row>
    <row r="822" spans="1:6" hidden="1">
      <c r="A822" s="2">
        <f t="shared" si="24"/>
        <v>42</v>
      </c>
      <c r="B822" s="3">
        <f t="shared" si="25"/>
        <v>2008</v>
      </c>
      <c r="C822" s="4">
        <v>123</v>
      </c>
      <c r="D822" t="s">
        <v>12923</v>
      </c>
      <c r="E822" s="4" t="s">
        <v>2469</v>
      </c>
      <c r="F822" t="s">
        <v>515</v>
      </c>
    </row>
    <row r="823" spans="1:6" hidden="1">
      <c r="A823" s="2">
        <f t="shared" si="24"/>
        <v>42</v>
      </c>
      <c r="B823" s="3">
        <f t="shared" si="25"/>
        <v>2003</v>
      </c>
      <c r="C823" s="4">
        <v>123</v>
      </c>
      <c r="D823" t="s">
        <v>13085</v>
      </c>
      <c r="E823" s="4" t="s">
        <v>3542</v>
      </c>
      <c r="F823" t="s">
        <v>753</v>
      </c>
    </row>
    <row r="824" spans="1:6">
      <c r="A824" s="2">
        <f t="shared" si="24"/>
        <v>43</v>
      </c>
      <c r="B824" s="3">
        <f t="shared" si="25"/>
        <v>2009</v>
      </c>
      <c r="C824" s="4">
        <v>123</v>
      </c>
      <c r="D824" t="s">
        <v>13878</v>
      </c>
      <c r="E824" s="4" t="s">
        <v>9520</v>
      </c>
      <c r="F824" t="s">
        <v>686</v>
      </c>
    </row>
    <row r="825" spans="1:6" hidden="1">
      <c r="A825" s="2">
        <f t="shared" si="24"/>
        <v>43</v>
      </c>
      <c r="B825" s="3">
        <f t="shared" si="25"/>
        <v>2008</v>
      </c>
      <c r="C825" s="4">
        <v>122</v>
      </c>
      <c r="D825" t="s">
        <v>9723</v>
      </c>
      <c r="E825" s="4" t="s">
        <v>7637</v>
      </c>
      <c r="F825" t="s">
        <v>1903</v>
      </c>
    </row>
    <row r="826" spans="1:6" hidden="1">
      <c r="A826" s="2">
        <f t="shared" si="24"/>
        <v>43</v>
      </c>
      <c r="B826" s="3">
        <f t="shared" si="25"/>
        <v>2008</v>
      </c>
      <c r="C826" s="4">
        <v>122</v>
      </c>
      <c r="D826" t="s">
        <v>10520</v>
      </c>
      <c r="E826" s="4" t="s">
        <v>1466</v>
      </c>
      <c r="F826" t="s">
        <v>571</v>
      </c>
    </row>
    <row r="827" spans="1:6" hidden="1">
      <c r="A827" s="2">
        <f t="shared" si="24"/>
        <v>43</v>
      </c>
      <c r="B827" s="3">
        <f t="shared" si="25"/>
        <v>2006</v>
      </c>
      <c r="C827" s="4">
        <v>122</v>
      </c>
      <c r="D827" t="s">
        <v>11643</v>
      </c>
      <c r="E827" s="4" t="s">
        <v>4545</v>
      </c>
      <c r="F827" t="s">
        <v>34</v>
      </c>
    </row>
    <row r="828" spans="1:6">
      <c r="A828" s="2">
        <f t="shared" si="24"/>
        <v>44</v>
      </c>
      <c r="B828" s="3">
        <f t="shared" si="25"/>
        <v>2009</v>
      </c>
      <c r="C828" s="4">
        <v>122</v>
      </c>
      <c r="D828" t="s">
        <v>12322</v>
      </c>
      <c r="E828" s="4" t="s">
        <v>6900</v>
      </c>
      <c r="F828" t="s">
        <v>650</v>
      </c>
    </row>
    <row r="829" spans="1:6" hidden="1">
      <c r="A829" s="2">
        <f t="shared" si="24"/>
        <v>44</v>
      </c>
      <c r="B829" s="3">
        <f t="shared" si="25"/>
        <v>2007</v>
      </c>
      <c r="C829" s="4">
        <v>122</v>
      </c>
      <c r="D829" t="s">
        <v>13017</v>
      </c>
      <c r="E829" s="4" t="s">
        <v>10046</v>
      </c>
      <c r="F829" t="s">
        <v>26</v>
      </c>
    </row>
    <row r="830" spans="1:6" hidden="1">
      <c r="A830" s="2">
        <f t="shared" si="24"/>
        <v>44</v>
      </c>
      <c r="B830" s="3">
        <f t="shared" si="25"/>
        <v>2008</v>
      </c>
      <c r="C830" s="4">
        <v>122</v>
      </c>
      <c r="D830" t="s">
        <v>13404</v>
      </c>
      <c r="E830" s="4" t="s">
        <v>4879</v>
      </c>
      <c r="F830" t="s">
        <v>12</v>
      </c>
    </row>
    <row r="831" spans="1:6" hidden="1">
      <c r="A831" s="2">
        <f t="shared" si="24"/>
        <v>44</v>
      </c>
      <c r="B831" s="3">
        <f t="shared" si="25"/>
        <v>2007</v>
      </c>
      <c r="C831" s="4">
        <v>122</v>
      </c>
      <c r="D831" t="s">
        <v>13935</v>
      </c>
      <c r="E831" s="4" t="s">
        <v>4165</v>
      </c>
      <c r="F831" t="s">
        <v>2610</v>
      </c>
    </row>
    <row r="832" spans="1:6" hidden="1">
      <c r="A832" s="2">
        <f t="shared" si="24"/>
        <v>44</v>
      </c>
      <c r="B832" s="3">
        <f t="shared" si="25"/>
        <v>2008</v>
      </c>
      <c r="C832" s="4">
        <v>122</v>
      </c>
      <c r="D832" t="s">
        <v>14632</v>
      </c>
      <c r="E832" s="4" t="s">
        <v>3800</v>
      </c>
      <c r="F832" t="s">
        <v>2131</v>
      </c>
    </row>
    <row r="833" spans="1:6" hidden="1">
      <c r="A833" s="2">
        <f t="shared" si="24"/>
        <v>44</v>
      </c>
      <c r="B833" s="3">
        <f t="shared" si="25"/>
        <v>2006</v>
      </c>
      <c r="C833" s="4">
        <v>121</v>
      </c>
      <c r="D833" t="s">
        <v>10491</v>
      </c>
      <c r="E833" s="4" t="s">
        <v>10492</v>
      </c>
      <c r="F833" t="s">
        <v>10493</v>
      </c>
    </row>
    <row r="834" spans="1:6" hidden="1">
      <c r="A834" s="2">
        <f t="shared" ref="A834:A897" si="26">IFERROR(IF(SUBTOTAL(103,D834),A833+1,A833),1)</f>
        <v>44</v>
      </c>
      <c r="B834" s="3">
        <f t="shared" ref="B834:B897" si="27">YEAR(E834)</f>
        <v>2006</v>
      </c>
      <c r="C834" s="4">
        <v>120</v>
      </c>
      <c r="D834" t="s">
        <v>9818</v>
      </c>
      <c r="E834" s="4" t="s">
        <v>8433</v>
      </c>
      <c r="F834" t="s">
        <v>34</v>
      </c>
    </row>
    <row r="835" spans="1:6" hidden="1">
      <c r="A835" s="2">
        <f t="shared" si="26"/>
        <v>44</v>
      </c>
      <c r="B835" s="3">
        <f t="shared" si="27"/>
        <v>2006</v>
      </c>
      <c r="C835" s="4">
        <v>120</v>
      </c>
      <c r="D835" t="s">
        <v>9981</v>
      </c>
      <c r="E835" s="4" t="s">
        <v>9982</v>
      </c>
      <c r="F835" t="s">
        <v>6</v>
      </c>
    </row>
    <row r="836" spans="1:6">
      <c r="A836" s="2">
        <f t="shared" si="26"/>
        <v>45</v>
      </c>
      <c r="B836" s="3">
        <f t="shared" si="27"/>
        <v>2009</v>
      </c>
      <c r="C836" s="4">
        <v>120</v>
      </c>
      <c r="D836" t="s">
        <v>11519</v>
      </c>
      <c r="E836" s="4" t="s">
        <v>4039</v>
      </c>
      <c r="F836" t="s">
        <v>40</v>
      </c>
    </row>
    <row r="837" spans="1:6" hidden="1">
      <c r="A837" s="2">
        <f t="shared" si="26"/>
        <v>45</v>
      </c>
      <c r="B837" s="3">
        <f t="shared" si="27"/>
        <v>2005</v>
      </c>
      <c r="C837" s="4">
        <v>120</v>
      </c>
      <c r="D837" t="s">
        <v>12615</v>
      </c>
      <c r="E837" s="4" t="s">
        <v>8632</v>
      </c>
      <c r="F837" t="s">
        <v>1369</v>
      </c>
    </row>
    <row r="838" spans="1:6" hidden="1">
      <c r="A838" s="2">
        <f t="shared" si="26"/>
        <v>45</v>
      </c>
      <c r="B838" s="3">
        <f t="shared" si="27"/>
        <v>2005</v>
      </c>
      <c r="C838" s="4">
        <v>120</v>
      </c>
      <c r="D838" t="s">
        <v>12866</v>
      </c>
      <c r="E838" s="4" t="s">
        <v>787</v>
      </c>
      <c r="F838" t="s">
        <v>23</v>
      </c>
    </row>
    <row r="839" spans="1:6" hidden="1">
      <c r="A839" s="2">
        <f t="shared" si="26"/>
        <v>45</v>
      </c>
      <c r="B839" s="3">
        <f t="shared" si="27"/>
        <v>2006</v>
      </c>
      <c r="C839" s="4">
        <v>120</v>
      </c>
      <c r="D839" t="s">
        <v>13553</v>
      </c>
      <c r="E839" s="4" t="s">
        <v>3068</v>
      </c>
      <c r="F839" t="s">
        <v>396</v>
      </c>
    </row>
    <row r="840" spans="1:6" hidden="1">
      <c r="A840" s="2">
        <f t="shared" si="26"/>
        <v>45</v>
      </c>
      <c r="B840" s="3">
        <f t="shared" si="27"/>
        <v>2007</v>
      </c>
      <c r="C840" s="4">
        <v>120</v>
      </c>
      <c r="D840" t="s">
        <v>14548</v>
      </c>
      <c r="E840" s="4" t="s">
        <v>6375</v>
      </c>
      <c r="F840" t="s">
        <v>40</v>
      </c>
    </row>
    <row r="841" spans="1:6" hidden="1">
      <c r="A841" s="2">
        <f t="shared" si="26"/>
        <v>45</v>
      </c>
      <c r="B841" s="3">
        <f t="shared" si="27"/>
        <v>2008</v>
      </c>
      <c r="C841" s="4">
        <v>119</v>
      </c>
      <c r="D841" t="s">
        <v>10773</v>
      </c>
      <c r="E841" s="4" t="s">
        <v>4109</v>
      </c>
      <c r="F841" t="s">
        <v>1064</v>
      </c>
    </row>
    <row r="842" spans="1:6" hidden="1">
      <c r="A842" s="2">
        <f t="shared" si="26"/>
        <v>45</v>
      </c>
      <c r="B842" s="3">
        <f t="shared" si="27"/>
        <v>2005</v>
      </c>
      <c r="C842" s="4">
        <v>119</v>
      </c>
      <c r="D842" t="s">
        <v>12652</v>
      </c>
      <c r="E842" s="4" t="s">
        <v>5254</v>
      </c>
      <c r="F842" t="s">
        <v>4385</v>
      </c>
    </row>
    <row r="843" spans="1:6" hidden="1">
      <c r="A843" s="2">
        <f t="shared" si="26"/>
        <v>45</v>
      </c>
      <c r="B843" s="3">
        <f t="shared" si="27"/>
        <v>1989</v>
      </c>
      <c r="C843" s="4">
        <v>432</v>
      </c>
      <c r="D843" t="s">
        <v>10766</v>
      </c>
      <c r="E843" s="4" t="s">
        <v>6602</v>
      </c>
      <c r="F843" t="s">
        <v>15</v>
      </c>
    </row>
    <row r="844" spans="1:6" hidden="1">
      <c r="A844" s="2">
        <f t="shared" si="26"/>
        <v>45</v>
      </c>
      <c r="B844" s="3">
        <f t="shared" si="27"/>
        <v>1994</v>
      </c>
      <c r="C844" s="4">
        <v>1850</v>
      </c>
      <c r="D844" t="s">
        <v>10767</v>
      </c>
      <c r="E844" s="4" t="s">
        <v>10768</v>
      </c>
      <c r="F844" t="s">
        <v>8642</v>
      </c>
    </row>
    <row r="845" spans="1:6" hidden="1">
      <c r="A845" s="2">
        <f t="shared" si="26"/>
        <v>45</v>
      </c>
      <c r="B845" s="3">
        <f t="shared" si="27"/>
        <v>2002</v>
      </c>
      <c r="C845" s="4">
        <v>119</v>
      </c>
      <c r="D845" t="s">
        <v>12899</v>
      </c>
      <c r="E845" s="4" t="s">
        <v>12900</v>
      </c>
      <c r="F845" t="s">
        <v>585</v>
      </c>
    </row>
    <row r="846" spans="1:6" hidden="1">
      <c r="A846" s="2">
        <f t="shared" si="26"/>
        <v>45</v>
      </c>
      <c r="B846" s="3">
        <f t="shared" si="27"/>
        <v>1999</v>
      </c>
      <c r="C846" s="4">
        <v>188</v>
      </c>
      <c r="D846" t="s">
        <v>10770</v>
      </c>
      <c r="E846" s="4" t="s">
        <v>10771</v>
      </c>
      <c r="F846" t="s">
        <v>15</v>
      </c>
    </row>
    <row r="847" spans="1:6" hidden="1">
      <c r="A847" s="2">
        <f t="shared" si="26"/>
        <v>45</v>
      </c>
      <c r="B847" s="3">
        <f t="shared" si="27"/>
        <v>2006</v>
      </c>
      <c r="C847" s="4">
        <v>118</v>
      </c>
      <c r="D847" t="s">
        <v>9852</v>
      </c>
      <c r="E847" s="4" t="s">
        <v>902</v>
      </c>
      <c r="F847" t="s">
        <v>1469</v>
      </c>
    </row>
    <row r="848" spans="1:6" hidden="1">
      <c r="A848" s="2">
        <f t="shared" si="26"/>
        <v>45</v>
      </c>
      <c r="B848" s="3">
        <f t="shared" si="27"/>
        <v>2005</v>
      </c>
      <c r="C848" s="4">
        <v>118</v>
      </c>
      <c r="D848" t="s">
        <v>10171</v>
      </c>
      <c r="E848" s="4" t="s">
        <v>10172</v>
      </c>
      <c r="F848" t="s">
        <v>1693</v>
      </c>
    </row>
    <row r="849" spans="1:6" hidden="1">
      <c r="A849" s="2">
        <f t="shared" si="26"/>
        <v>45</v>
      </c>
      <c r="B849" s="3">
        <f t="shared" si="27"/>
        <v>2000</v>
      </c>
      <c r="C849" s="4">
        <v>429</v>
      </c>
      <c r="D849" t="s">
        <v>10774</v>
      </c>
      <c r="E849" s="4" t="s">
        <v>10775</v>
      </c>
      <c r="F849" t="s">
        <v>326</v>
      </c>
    </row>
    <row r="850" spans="1:6">
      <c r="A850" s="2">
        <f t="shared" si="26"/>
        <v>46</v>
      </c>
      <c r="B850" s="3">
        <f t="shared" si="27"/>
        <v>2009</v>
      </c>
      <c r="C850" s="4">
        <v>118</v>
      </c>
      <c r="D850" t="s">
        <v>11610</v>
      </c>
      <c r="E850" s="4" t="s">
        <v>4927</v>
      </c>
      <c r="F850" t="s">
        <v>4385</v>
      </c>
    </row>
    <row r="851" spans="1:6" hidden="1">
      <c r="A851" s="2">
        <f t="shared" si="26"/>
        <v>46</v>
      </c>
      <c r="B851" s="3">
        <f t="shared" si="27"/>
        <v>2003</v>
      </c>
      <c r="C851" s="4">
        <v>118</v>
      </c>
      <c r="D851" t="s">
        <v>11964</v>
      </c>
      <c r="E851" s="4" t="s">
        <v>11965</v>
      </c>
      <c r="F851" t="s">
        <v>6</v>
      </c>
    </row>
    <row r="852" spans="1:6" hidden="1">
      <c r="A852" s="2">
        <f t="shared" si="26"/>
        <v>46</v>
      </c>
      <c r="B852" s="3">
        <f t="shared" si="27"/>
        <v>2004</v>
      </c>
      <c r="C852" s="4">
        <v>118</v>
      </c>
      <c r="D852" t="s">
        <v>14328</v>
      </c>
      <c r="E852" s="4" t="s">
        <v>5953</v>
      </c>
      <c r="F852" t="s">
        <v>124</v>
      </c>
    </row>
    <row r="853" spans="1:6">
      <c r="A853" s="2">
        <f t="shared" si="26"/>
        <v>47</v>
      </c>
      <c r="B853" s="3">
        <f t="shared" si="27"/>
        <v>2010</v>
      </c>
      <c r="C853" s="4">
        <v>117</v>
      </c>
      <c r="D853" t="s">
        <v>9707</v>
      </c>
      <c r="E853" s="4" t="s">
        <v>9097</v>
      </c>
      <c r="F853" t="s">
        <v>3261</v>
      </c>
    </row>
    <row r="854" spans="1:6" hidden="1">
      <c r="A854" s="2">
        <f t="shared" si="26"/>
        <v>47</v>
      </c>
      <c r="B854" s="3">
        <f t="shared" si="27"/>
        <v>2003</v>
      </c>
      <c r="C854" s="4">
        <v>117</v>
      </c>
      <c r="D854" t="s">
        <v>10105</v>
      </c>
      <c r="E854" s="4" t="s">
        <v>2183</v>
      </c>
      <c r="F854" t="s">
        <v>1253</v>
      </c>
    </row>
    <row r="855" spans="1:6" hidden="1">
      <c r="A855" s="2">
        <f t="shared" si="26"/>
        <v>47</v>
      </c>
      <c r="B855" s="3">
        <f t="shared" si="27"/>
        <v>2003</v>
      </c>
      <c r="C855" s="4">
        <v>117</v>
      </c>
      <c r="D855" t="s">
        <v>10717</v>
      </c>
      <c r="E855" s="4" t="s">
        <v>10718</v>
      </c>
      <c r="F855" t="s">
        <v>83</v>
      </c>
    </row>
    <row r="856" spans="1:6" hidden="1">
      <c r="A856" s="2">
        <f t="shared" si="26"/>
        <v>47</v>
      </c>
      <c r="B856" s="3">
        <f t="shared" si="27"/>
        <v>2004</v>
      </c>
      <c r="C856" s="4">
        <v>117</v>
      </c>
      <c r="D856" t="s">
        <v>10851</v>
      </c>
      <c r="E856" s="4" t="s">
        <v>10852</v>
      </c>
      <c r="F856" t="s">
        <v>341</v>
      </c>
    </row>
    <row r="857" spans="1:6" hidden="1">
      <c r="A857" s="2">
        <f t="shared" si="26"/>
        <v>47</v>
      </c>
      <c r="B857" s="3">
        <f t="shared" si="27"/>
        <v>1987</v>
      </c>
      <c r="C857" s="4">
        <v>550</v>
      </c>
      <c r="D857" t="s">
        <v>10785</v>
      </c>
      <c r="E857" s="4" t="s">
        <v>10786</v>
      </c>
      <c r="F857" t="s">
        <v>293</v>
      </c>
    </row>
    <row r="858" spans="1:6" hidden="1">
      <c r="A858" s="2">
        <f t="shared" si="26"/>
        <v>47</v>
      </c>
      <c r="B858" s="3">
        <f t="shared" si="27"/>
        <v>2004</v>
      </c>
      <c r="C858" s="4">
        <v>117</v>
      </c>
      <c r="D858" t="s">
        <v>11698</v>
      </c>
      <c r="E858" s="4" t="s">
        <v>850</v>
      </c>
      <c r="F858" t="s">
        <v>26</v>
      </c>
    </row>
    <row r="859" spans="1:6" hidden="1">
      <c r="A859" s="2">
        <f t="shared" si="26"/>
        <v>47</v>
      </c>
      <c r="B859" s="3">
        <f t="shared" si="27"/>
        <v>2006</v>
      </c>
      <c r="C859" s="4">
        <v>117</v>
      </c>
      <c r="D859" t="s">
        <v>12216</v>
      </c>
      <c r="E859" s="4" t="s">
        <v>2163</v>
      </c>
      <c r="F859" t="s">
        <v>451</v>
      </c>
    </row>
    <row r="860" spans="1:6" hidden="1">
      <c r="A860" s="2">
        <f t="shared" si="26"/>
        <v>47</v>
      </c>
      <c r="B860" s="3">
        <f t="shared" si="27"/>
        <v>2004</v>
      </c>
      <c r="C860" s="4">
        <v>117</v>
      </c>
      <c r="D860" t="s">
        <v>13851</v>
      </c>
      <c r="E860" s="4" t="s">
        <v>13852</v>
      </c>
      <c r="F860" t="s">
        <v>26</v>
      </c>
    </row>
    <row r="861" spans="1:6" hidden="1">
      <c r="A861" s="2">
        <f t="shared" si="26"/>
        <v>47</v>
      </c>
      <c r="B861" s="3">
        <f t="shared" si="27"/>
        <v>2003</v>
      </c>
      <c r="C861" s="4">
        <v>116</v>
      </c>
      <c r="D861" t="s">
        <v>10410</v>
      </c>
      <c r="E861" s="4" t="s">
        <v>10411</v>
      </c>
      <c r="F861" t="s">
        <v>2847</v>
      </c>
    </row>
    <row r="862" spans="1:6" hidden="1">
      <c r="A862" s="2">
        <f t="shared" si="26"/>
        <v>47</v>
      </c>
      <c r="B862" s="3">
        <f t="shared" si="27"/>
        <v>2004</v>
      </c>
      <c r="C862" s="4">
        <v>116</v>
      </c>
      <c r="D862" t="s">
        <v>12445</v>
      </c>
      <c r="E862" s="4" t="s">
        <v>12446</v>
      </c>
      <c r="F862" t="s">
        <v>15</v>
      </c>
    </row>
    <row r="863" spans="1:6" hidden="1">
      <c r="A863" s="2">
        <f t="shared" si="26"/>
        <v>47</v>
      </c>
      <c r="B863" s="3">
        <f t="shared" si="27"/>
        <v>2002</v>
      </c>
      <c r="C863" s="4">
        <v>116</v>
      </c>
      <c r="D863" t="s">
        <v>13204</v>
      </c>
      <c r="E863" s="4" t="s">
        <v>13205</v>
      </c>
      <c r="F863" t="s">
        <v>152</v>
      </c>
    </row>
    <row r="864" spans="1:6" hidden="1">
      <c r="A864" s="2">
        <f t="shared" si="26"/>
        <v>47</v>
      </c>
      <c r="B864" s="3">
        <f t="shared" si="27"/>
        <v>2004</v>
      </c>
      <c r="C864" s="4">
        <v>115</v>
      </c>
      <c r="D864" t="s">
        <v>10908</v>
      </c>
      <c r="E864" s="4" t="s">
        <v>3386</v>
      </c>
      <c r="F864" t="s">
        <v>963</v>
      </c>
    </row>
    <row r="865" spans="1:6" hidden="1">
      <c r="A865" s="2">
        <f t="shared" si="26"/>
        <v>47</v>
      </c>
      <c r="B865" s="3">
        <f t="shared" si="27"/>
        <v>2006</v>
      </c>
      <c r="C865" s="4">
        <v>115</v>
      </c>
      <c r="D865" t="s">
        <v>12011</v>
      </c>
      <c r="E865" s="4" t="s">
        <v>2641</v>
      </c>
      <c r="F865" t="s">
        <v>15</v>
      </c>
    </row>
    <row r="866" spans="1:6" hidden="1">
      <c r="A866" s="2">
        <f t="shared" si="26"/>
        <v>47</v>
      </c>
      <c r="B866" s="3">
        <f t="shared" si="27"/>
        <v>2005</v>
      </c>
      <c r="C866" s="4">
        <v>115</v>
      </c>
      <c r="D866" t="s">
        <v>12107</v>
      </c>
      <c r="E866" s="4" t="s">
        <v>12108</v>
      </c>
      <c r="F866" t="s">
        <v>37</v>
      </c>
    </row>
    <row r="867" spans="1:6" hidden="1">
      <c r="A867" s="2">
        <f t="shared" si="26"/>
        <v>47</v>
      </c>
      <c r="B867" s="3">
        <f t="shared" si="27"/>
        <v>2006</v>
      </c>
      <c r="C867" s="4">
        <v>115</v>
      </c>
      <c r="D867" t="s">
        <v>12694</v>
      </c>
      <c r="E867" s="4" t="s">
        <v>2639</v>
      </c>
      <c r="F867" t="s">
        <v>201</v>
      </c>
    </row>
    <row r="868" spans="1:6">
      <c r="A868" s="2">
        <f t="shared" si="26"/>
        <v>48</v>
      </c>
      <c r="B868" s="3">
        <f t="shared" si="27"/>
        <v>2009</v>
      </c>
      <c r="C868" s="4">
        <v>115</v>
      </c>
      <c r="D868" t="s">
        <v>12928</v>
      </c>
      <c r="E868" s="4" t="s">
        <v>6386</v>
      </c>
      <c r="F868" t="s">
        <v>152</v>
      </c>
    </row>
    <row r="869" spans="1:6" hidden="1">
      <c r="A869" s="2">
        <f t="shared" si="26"/>
        <v>48</v>
      </c>
      <c r="B869" s="3">
        <f t="shared" si="27"/>
        <v>1996</v>
      </c>
      <c r="C869" s="4">
        <v>1696</v>
      </c>
      <c r="D869" t="s">
        <v>10800</v>
      </c>
      <c r="E869" s="4" t="s">
        <v>10801</v>
      </c>
      <c r="F869" t="s">
        <v>34</v>
      </c>
    </row>
    <row r="870" spans="1:6" hidden="1">
      <c r="A870" s="2">
        <f t="shared" si="26"/>
        <v>48</v>
      </c>
      <c r="B870" s="3">
        <f t="shared" si="27"/>
        <v>2007</v>
      </c>
      <c r="C870" s="4">
        <v>114</v>
      </c>
      <c r="D870" t="s">
        <v>10641</v>
      </c>
      <c r="E870" s="4" t="s">
        <v>4595</v>
      </c>
      <c r="F870" t="s">
        <v>3099</v>
      </c>
    </row>
    <row r="871" spans="1:6" hidden="1">
      <c r="A871" s="2">
        <f t="shared" si="26"/>
        <v>48</v>
      </c>
      <c r="B871" s="3">
        <f t="shared" si="27"/>
        <v>2008</v>
      </c>
      <c r="C871" s="4">
        <v>114</v>
      </c>
      <c r="D871" t="s">
        <v>10882</v>
      </c>
      <c r="E871" s="4" t="s">
        <v>2277</v>
      </c>
      <c r="F871" t="s">
        <v>326</v>
      </c>
    </row>
    <row r="872" spans="1:6" hidden="1">
      <c r="A872" s="2">
        <f t="shared" si="26"/>
        <v>48</v>
      </c>
      <c r="B872" s="3">
        <f t="shared" si="27"/>
        <v>2007</v>
      </c>
      <c r="C872" s="4">
        <v>114</v>
      </c>
      <c r="D872" t="s">
        <v>11368</v>
      </c>
      <c r="E872" s="4" t="s">
        <v>11369</v>
      </c>
      <c r="F872" t="s">
        <v>135</v>
      </c>
    </row>
    <row r="873" spans="1:6" hidden="1">
      <c r="A873" s="2">
        <f t="shared" si="26"/>
        <v>48</v>
      </c>
      <c r="B873" s="3">
        <f t="shared" si="27"/>
        <v>2007</v>
      </c>
      <c r="C873" s="4">
        <v>114</v>
      </c>
      <c r="D873" t="s">
        <v>11842</v>
      </c>
      <c r="E873" s="4" t="s">
        <v>8883</v>
      </c>
      <c r="F873" t="s">
        <v>37</v>
      </c>
    </row>
    <row r="874" spans="1:6" hidden="1">
      <c r="A874" s="2">
        <f t="shared" si="26"/>
        <v>48</v>
      </c>
      <c r="B874" s="3">
        <f t="shared" si="27"/>
        <v>2004</v>
      </c>
      <c r="C874" s="4">
        <v>114</v>
      </c>
      <c r="D874" t="s">
        <v>12578</v>
      </c>
      <c r="E874" s="4" t="s">
        <v>603</v>
      </c>
      <c r="F874" t="s">
        <v>12579</v>
      </c>
    </row>
    <row r="875" spans="1:6" hidden="1">
      <c r="A875" s="2">
        <f t="shared" si="26"/>
        <v>48</v>
      </c>
      <c r="B875" s="3">
        <f t="shared" si="27"/>
        <v>2007</v>
      </c>
      <c r="C875" s="4">
        <v>114</v>
      </c>
      <c r="D875" t="s">
        <v>12904</v>
      </c>
      <c r="E875" s="4" t="s">
        <v>2508</v>
      </c>
      <c r="F875" t="s">
        <v>341</v>
      </c>
    </row>
    <row r="876" spans="1:6" hidden="1">
      <c r="A876" s="2">
        <f t="shared" si="26"/>
        <v>48</v>
      </c>
      <c r="B876" s="3">
        <f t="shared" si="27"/>
        <v>2005</v>
      </c>
      <c r="C876" s="4">
        <v>114</v>
      </c>
      <c r="D876" t="s">
        <v>13099</v>
      </c>
      <c r="E876" s="4" t="s">
        <v>3107</v>
      </c>
      <c r="F876" t="s">
        <v>4248</v>
      </c>
    </row>
    <row r="877" spans="1:6" hidden="1">
      <c r="A877" s="2">
        <f t="shared" si="26"/>
        <v>48</v>
      </c>
      <c r="B877" s="3">
        <f t="shared" si="27"/>
        <v>2007</v>
      </c>
      <c r="C877" s="4">
        <v>114</v>
      </c>
      <c r="D877" t="s">
        <v>13174</v>
      </c>
      <c r="E877" s="4" t="s">
        <v>1343</v>
      </c>
      <c r="F877" t="s">
        <v>1072</v>
      </c>
    </row>
    <row r="878" spans="1:6" hidden="1">
      <c r="A878" s="2">
        <f t="shared" si="26"/>
        <v>48</v>
      </c>
      <c r="B878" s="3">
        <f t="shared" si="27"/>
        <v>2002</v>
      </c>
      <c r="C878" s="4">
        <v>114</v>
      </c>
      <c r="D878" t="s">
        <v>13929</v>
      </c>
      <c r="E878" s="4" t="s">
        <v>2133</v>
      </c>
      <c r="F878" t="s">
        <v>1176</v>
      </c>
    </row>
    <row r="879" spans="1:6" hidden="1">
      <c r="A879" s="2">
        <f t="shared" si="26"/>
        <v>48</v>
      </c>
      <c r="B879" s="3">
        <f t="shared" si="27"/>
        <v>1999</v>
      </c>
      <c r="C879" s="4">
        <v>629</v>
      </c>
      <c r="D879" t="s">
        <v>10813</v>
      </c>
      <c r="E879" s="4" t="s">
        <v>8181</v>
      </c>
      <c r="F879" t="s">
        <v>333</v>
      </c>
    </row>
    <row r="880" spans="1:6" hidden="1">
      <c r="A880" s="2">
        <f t="shared" si="26"/>
        <v>48</v>
      </c>
      <c r="B880" s="3">
        <f t="shared" si="27"/>
        <v>2004</v>
      </c>
      <c r="C880" s="4">
        <v>114</v>
      </c>
      <c r="D880" t="s">
        <v>14629</v>
      </c>
      <c r="E880" s="4" t="s">
        <v>14630</v>
      </c>
      <c r="F880" t="s">
        <v>1670</v>
      </c>
    </row>
    <row r="881" spans="1:6" hidden="1">
      <c r="A881" s="2">
        <f t="shared" si="26"/>
        <v>48</v>
      </c>
      <c r="B881" s="3">
        <f t="shared" si="27"/>
        <v>2004</v>
      </c>
      <c r="C881" s="4">
        <v>113</v>
      </c>
      <c r="D881" t="s">
        <v>11919</v>
      </c>
      <c r="E881" s="4" t="s">
        <v>11920</v>
      </c>
      <c r="F881" t="s">
        <v>293</v>
      </c>
    </row>
    <row r="882" spans="1:6" hidden="1">
      <c r="A882" s="2">
        <f t="shared" si="26"/>
        <v>48</v>
      </c>
      <c r="B882" s="3">
        <f t="shared" si="27"/>
        <v>2007</v>
      </c>
      <c r="C882" s="4">
        <v>113</v>
      </c>
      <c r="D882" t="s">
        <v>12254</v>
      </c>
      <c r="E882" s="4" t="s">
        <v>8264</v>
      </c>
      <c r="F882" t="s">
        <v>6</v>
      </c>
    </row>
    <row r="883" spans="1:6" hidden="1">
      <c r="A883" s="2">
        <f t="shared" si="26"/>
        <v>48</v>
      </c>
      <c r="B883" s="3">
        <f t="shared" si="27"/>
        <v>1999</v>
      </c>
      <c r="C883" s="4">
        <v>393</v>
      </c>
      <c r="D883" t="s">
        <v>10818</v>
      </c>
      <c r="E883" s="4" t="s">
        <v>10819</v>
      </c>
      <c r="F883" t="s">
        <v>1253</v>
      </c>
    </row>
    <row r="884" spans="1:6" hidden="1">
      <c r="A884" s="2">
        <f t="shared" si="26"/>
        <v>48</v>
      </c>
      <c r="B884" s="3">
        <f t="shared" si="27"/>
        <v>2005</v>
      </c>
      <c r="C884" s="4">
        <v>112</v>
      </c>
      <c r="D884" t="s">
        <v>10980</v>
      </c>
      <c r="E884" s="4" t="s">
        <v>280</v>
      </c>
      <c r="F884" t="s">
        <v>124</v>
      </c>
    </row>
    <row r="885" spans="1:6" hidden="1">
      <c r="A885" s="2">
        <f t="shared" si="26"/>
        <v>48</v>
      </c>
      <c r="B885" s="3">
        <f t="shared" si="27"/>
        <v>2004</v>
      </c>
      <c r="C885" s="4">
        <v>112</v>
      </c>
      <c r="D885" t="s">
        <v>11478</v>
      </c>
      <c r="E885" s="4" t="s">
        <v>11479</v>
      </c>
      <c r="F885" t="s">
        <v>2070</v>
      </c>
    </row>
    <row r="886" spans="1:6" hidden="1">
      <c r="A886" s="2">
        <f t="shared" si="26"/>
        <v>48</v>
      </c>
      <c r="B886" s="3">
        <f t="shared" si="27"/>
        <v>2007</v>
      </c>
      <c r="C886" s="4">
        <v>112</v>
      </c>
      <c r="D886" t="s">
        <v>12149</v>
      </c>
      <c r="E886" s="4" t="s">
        <v>6991</v>
      </c>
      <c r="F886" t="s">
        <v>15</v>
      </c>
    </row>
    <row r="887" spans="1:6" hidden="1">
      <c r="A887" s="2">
        <f t="shared" si="26"/>
        <v>48</v>
      </c>
      <c r="B887" s="3">
        <f t="shared" si="27"/>
        <v>2008</v>
      </c>
      <c r="C887" s="4">
        <v>112</v>
      </c>
      <c r="D887" t="s">
        <v>12520</v>
      </c>
      <c r="E887" s="4" t="s">
        <v>1816</v>
      </c>
      <c r="F887" t="s">
        <v>926</v>
      </c>
    </row>
    <row r="888" spans="1:6">
      <c r="A888" s="2">
        <f t="shared" si="26"/>
        <v>49</v>
      </c>
      <c r="B888" s="3">
        <f t="shared" si="27"/>
        <v>2010</v>
      </c>
      <c r="C888" s="4">
        <v>112</v>
      </c>
      <c r="D888" t="s">
        <v>13328</v>
      </c>
      <c r="E888" s="4" t="s">
        <v>12363</v>
      </c>
      <c r="F888" t="s">
        <v>15</v>
      </c>
    </row>
    <row r="889" spans="1:6">
      <c r="A889" s="2">
        <f t="shared" si="26"/>
        <v>50</v>
      </c>
      <c r="B889" s="3">
        <f t="shared" si="27"/>
        <v>2011</v>
      </c>
      <c r="C889" s="4">
        <v>112</v>
      </c>
      <c r="D889" t="s">
        <v>13943</v>
      </c>
      <c r="E889" s="4" t="s">
        <v>13944</v>
      </c>
      <c r="F889" t="s">
        <v>354</v>
      </c>
    </row>
    <row r="890" spans="1:6">
      <c r="A890" s="2">
        <f t="shared" si="26"/>
        <v>51</v>
      </c>
      <c r="B890" s="3">
        <f t="shared" si="27"/>
        <v>2012</v>
      </c>
      <c r="C890" s="4">
        <v>111</v>
      </c>
      <c r="D890" t="s">
        <v>12120</v>
      </c>
      <c r="E890" s="4" t="s">
        <v>12121</v>
      </c>
      <c r="F890" t="s">
        <v>34</v>
      </c>
    </row>
    <row r="891" spans="1:6" hidden="1">
      <c r="A891" s="2">
        <f t="shared" si="26"/>
        <v>51</v>
      </c>
      <c r="B891" s="3">
        <f t="shared" si="27"/>
        <v>1985</v>
      </c>
      <c r="C891" s="4">
        <v>368</v>
      </c>
      <c r="D891" t="s">
        <v>10829</v>
      </c>
      <c r="E891" s="4" t="s">
        <v>10830</v>
      </c>
      <c r="F891" t="s">
        <v>675</v>
      </c>
    </row>
    <row r="892" spans="1:6" hidden="1">
      <c r="A892" s="2">
        <f t="shared" si="26"/>
        <v>51</v>
      </c>
      <c r="B892" s="3">
        <f t="shared" si="27"/>
        <v>2006</v>
      </c>
      <c r="C892" s="4">
        <v>111</v>
      </c>
      <c r="D892" t="s">
        <v>12212</v>
      </c>
      <c r="E892" s="4" t="s">
        <v>3034</v>
      </c>
      <c r="F892" t="s">
        <v>278</v>
      </c>
    </row>
    <row r="893" spans="1:6" hidden="1">
      <c r="A893" s="2">
        <f t="shared" si="26"/>
        <v>51</v>
      </c>
      <c r="B893" s="3">
        <f t="shared" si="27"/>
        <v>1997</v>
      </c>
      <c r="C893" s="4">
        <v>448</v>
      </c>
      <c r="D893" t="s">
        <v>10832</v>
      </c>
      <c r="E893" s="4" t="s">
        <v>10833</v>
      </c>
      <c r="F893" t="s">
        <v>604</v>
      </c>
    </row>
    <row r="894" spans="1:6" hidden="1">
      <c r="A894" s="2">
        <f t="shared" si="26"/>
        <v>51</v>
      </c>
      <c r="B894" s="3">
        <f t="shared" si="27"/>
        <v>2008</v>
      </c>
      <c r="C894" s="4">
        <v>111</v>
      </c>
      <c r="D894" t="s">
        <v>12548</v>
      </c>
      <c r="E894" s="4" t="s">
        <v>9254</v>
      </c>
      <c r="F894" t="s">
        <v>6</v>
      </c>
    </row>
    <row r="895" spans="1:6" hidden="1">
      <c r="A895" s="2">
        <f t="shared" si="26"/>
        <v>51</v>
      </c>
      <c r="B895" s="3">
        <f t="shared" si="27"/>
        <v>2004</v>
      </c>
      <c r="C895" s="4">
        <v>111</v>
      </c>
      <c r="D895" t="s">
        <v>12552</v>
      </c>
      <c r="E895" s="4" t="s">
        <v>2022</v>
      </c>
      <c r="F895" t="s">
        <v>124</v>
      </c>
    </row>
    <row r="896" spans="1:6" hidden="1">
      <c r="A896" s="2">
        <f t="shared" si="26"/>
        <v>51</v>
      </c>
      <c r="B896" s="3">
        <f t="shared" si="27"/>
        <v>2007</v>
      </c>
      <c r="C896" s="4">
        <v>111</v>
      </c>
      <c r="D896" t="s">
        <v>13152</v>
      </c>
      <c r="E896" s="4" t="s">
        <v>5529</v>
      </c>
      <c r="F896" t="s">
        <v>563</v>
      </c>
    </row>
    <row r="897" spans="1:6" hidden="1">
      <c r="A897" s="2">
        <f t="shared" si="26"/>
        <v>51</v>
      </c>
      <c r="B897" s="3">
        <f t="shared" si="27"/>
        <v>2004</v>
      </c>
      <c r="C897" s="4">
        <v>111</v>
      </c>
      <c r="D897" t="s">
        <v>13175</v>
      </c>
      <c r="E897" s="4" t="s">
        <v>4762</v>
      </c>
      <c r="F897" t="s">
        <v>299</v>
      </c>
    </row>
    <row r="898" spans="1:6" hidden="1">
      <c r="A898" s="2">
        <f t="shared" ref="A898:A961" si="28">IFERROR(IF(SUBTOTAL(103,D898),A897+1,A897),1)</f>
        <v>51</v>
      </c>
      <c r="B898" s="3">
        <f t="shared" ref="B898:B961" si="29">YEAR(E898)</f>
        <v>2004</v>
      </c>
      <c r="C898" s="4">
        <v>111</v>
      </c>
      <c r="D898" t="s">
        <v>14429</v>
      </c>
      <c r="E898" s="4" t="s">
        <v>6108</v>
      </c>
      <c r="F898" t="s">
        <v>585</v>
      </c>
    </row>
    <row r="899" spans="1:6" hidden="1">
      <c r="A899" s="2">
        <f t="shared" si="28"/>
        <v>51</v>
      </c>
      <c r="B899" s="3">
        <f t="shared" si="29"/>
        <v>2004</v>
      </c>
      <c r="C899" s="4">
        <v>110</v>
      </c>
      <c r="D899" t="s">
        <v>12088</v>
      </c>
      <c r="E899" s="4" t="s">
        <v>6206</v>
      </c>
      <c r="F899" t="s">
        <v>40</v>
      </c>
    </row>
    <row r="900" spans="1:6" hidden="1">
      <c r="A900" s="2">
        <f t="shared" si="28"/>
        <v>51</v>
      </c>
      <c r="B900" s="3">
        <f t="shared" si="29"/>
        <v>2005</v>
      </c>
      <c r="C900" s="4">
        <v>109</v>
      </c>
      <c r="D900" t="s">
        <v>10057</v>
      </c>
      <c r="E900" s="4" t="s">
        <v>10058</v>
      </c>
      <c r="F900" t="s">
        <v>486</v>
      </c>
    </row>
    <row r="901" spans="1:6" hidden="1">
      <c r="A901" s="2">
        <f t="shared" si="28"/>
        <v>51</v>
      </c>
      <c r="B901" s="3">
        <f t="shared" si="29"/>
        <v>2003</v>
      </c>
      <c r="C901" s="4">
        <v>109</v>
      </c>
      <c r="D901" t="s">
        <v>11447</v>
      </c>
      <c r="E901" s="4" t="s">
        <v>1925</v>
      </c>
      <c r="F901" t="s">
        <v>11448</v>
      </c>
    </row>
    <row r="902" spans="1:6" hidden="1">
      <c r="A902" s="2">
        <f t="shared" si="28"/>
        <v>51</v>
      </c>
      <c r="B902" s="3">
        <f t="shared" si="29"/>
        <v>2005</v>
      </c>
      <c r="C902" s="4">
        <v>109</v>
      </c>
      <c r="D902" t="s">
        <v>11463</v>
      </c>
      <c r="E902" s="4" t="s">
        <v>906</v>
      </c>
      <c r="F902" t="s">
        <v>6</v>
      </c>
    </row>
    <row r="903" spans="1:6" hidden="1">
      <c r="A903" s="2">
        <f t="shared" si="28"/>
        <v>51</v>
      </c>
      <c r="B903" s="3">
        <f t="shared" si="29"/>
        <v>2008</v>
      </c>
      <c r="C903" s="4">
        <v>109</v>
      </c>
      <c r="D903" t="s">
        <v>12780</v>
      </c>
      <c r="E903" s="4" t="s">
        <v>2226</v>
      </c>
      <c r="F903" t="s">
        <v>6</v>
      </c>
    </row>
    <row r="904" spans="1:6" hidden="1">
      <c r="A904" s="2">
        <f t="shared" si="28"/>
        <v>51</v>
      </c>
      <c r="B904" s="3">
        <f t="shared" si="29"/>
        <v>2008</v>
      </c>
      <c r="C904" s="4">
        <v>109</v>
      </c>
      <c r="D904" t="s">
        <v>13116</v>
      </c>
      <c r="E904" s="4" t="s">
        <v>5235</v>
      </c>
      <c r="F904" t="s">
        <v>283</v>
      </c>
    </row>
    <row r="905" spans="1:6" hidden="1">
      <c r="A905" s="2">
        <f t="shared" si="28"/>
        <v>51</v>
      </c>
      <c r="B905" s="3">
        <f t="shared" si="29"/>
        <v>2008</v>
      </c>
      <c r="C905" s="4">
        <v>109</v>
      </c>
      <c r="D905" t="s">
        <v>13696</v>
      </c>
      <c r="E905" s="4" t="s">
        <v>1139</v>
      </c>
      <c r="F905" t="s">
        <v>341</v>
      </c>
    </row>
    <row r="906" spans="1:6" hidden="1">
      <c r="A906" s="2">
        <f t="shared" si="28"/>
        <v>51</v>
      </c>
      <c r="B906" s="3">
        <f t="shared" si="29"/>
        <v>1992</v>
      </c>
      <c r="C906" s="4">
        <v>967</v>
      </c>
      <c r="D906" t="s">
        <v>10849</v>
      </c>
      <c r="E906" s="4" t="s">
        <v>10850</v>
      </c>
      <c r="F906" t="s">
        <v>2070</v>
      </c>
    </row>
    <row r="907" spans="1:6" hidden="1">
      <c r="A907" s="2">
        <f t="shared" si="28"/>
        <v>51</v>
      </c>
      <c r="B907" s="3">
        <f t="shared" si="29"/>
        <v>2004</v>
      </c>
      <c r="C907" s="4">
        <v>109</v>
      </c>
      <c r="D907" t="s">
        <v>14359</v>
      </c>
      <c r="E907" s="4" t="s">
        <v>10191</v>
      </c>
      <c r="F907" t="s">
        <v>486</v>
      </c>
    </row>
    <row r="908" spans="1:6" hidden="1">
      <c r="A908" s="2">
        <f t="shared" si="28"/>
        <v>51</v>
      </c>
      <c r="B908" s="3">
        <f t="shared" si="29"/>
        <v>2008</v>
      </c>
      <c r="C908" s="4">
        <v>108</v>
      </c>
      <c r="D908" t="s">
        <v>9686</v>
      </c>
      <c r="E908" s="4" t="s">
        <v>8308</v>
      </c>
      <c r="F908" t="s">
        <v>1334</v>
      </c>
    </row>
    <row r="909" spans="1:6" hidden="1">
      <c r="A909" s="2">
        <f t="shared" si="28"/>
        <v>51</v>
      </c>
      <c r="B909" s="3">
        <f t="shared" si="29"/>
        <v>2007</v>
      </c>
      <c r="C909" s="4">
        <v>108</v>
      </c>
      <c r="D909" t="s">
        <v>10480</v>
      </c>
      <c r="E909" s="4" t="s">
        <v>9249</v>
      </c>
      <c r="F909" t="s">
        <v>2302</v>
      </c>
    </row>
    <row r="910" spans="1:6" hidden="1">
      <c r="A910" s="2">
        <f t="shared" si="28"/>
        <v>51</v>
      </c>
      <c r="B910" s="3">
        <f t="shared" si="29"/>
        <v>2006</v>
      </c>
      <c r="C910" s="4">
        <v>108</v>
      </c>
      <c r="D910" t="s">
        <v>10643</v>
      </c>
      <c r="E910" s="4" t="s">
        <v>10644</v>
      </c>
      <c r="F910" t="s">
        <v>2698</v>
      </c>
    </row>
    <row r="911" spans="1:6" hidden="1">
      <c r="A911" s="2">
        <f t="shared" si="28"/>
        <v>51</v>
      </c>
      <c r="B911" s="3">
        <f t="shared" si="29"/>
        <v>2005</v>
      </c>
      <c r="C911" s="4">
        <v>108</v>
      </c>
      <c r="D911" t="s">
        <v>11367</v>
      </c>
      <c r="E911" s="4" t="s">
        <v>765</v>
      </c>
      <c r="F911" t="s">
        <v>629</v>
      </c>
    </row>
    <row r="912" spans="1:6" hidden="1">
      <c r="A912" s="2">
        <f t="shared" si="28"/>
        <v>51</v>
      </c>
      <c r="B912" s="3">
        <f t="shared" si="29"/>
        <v>2007</v>
      </c>
      <c r="C912" s="4">
        <v>108</v>
      </c>
      <c r="D912" t="s">
        <v>12976</v>
      </c>
      <c r="E912" s="4" t="s">
        <v>921</v>
      </c>
      <c r="F912" t="s">
        <v>12977</v>
      </c>
    </row>
    <row r="913" spans="1:6" hidden="1">
      <c r="A913" s="2">
        <f t="shared" si="28"/>
        <v>51</v>
      </c>
      <c r="B913" s="3">
        <f t="shared" si="29"/>
        <v>2005</v>
      </c>
      <c r="C913" s="4">
        <v>108</v>
      </c>
      <c r="D913" t="s">
        <v>13570</v>
      </c>
      <c r="E913" s="4" t="s">
        <v>13571</v>
      </c>
      <c r="F913" t="s">
        <v>6</v>
      </c>
    </row>
    <row r="914" spans="1:6" hidden="1">
      <c r="A914" s="2">
        <f t="shared" si="28"/>
        <v>51</v>
      </c>
      <c r="B914" s="3">
        <f t="shared" si="29"/>
        <v>2006</v>
      </c>
      <c r="C914" s="4">
        <v>108</v>
      </c>
      <c r="D914" t="s">
        <v>14480</v>
      </c>
      <c r="E914" s="4" t="s">
        <v>6827</v>
      </c>
      <c r="F914" t="s">
        <v>6</v>
      </c>
    </row>
    <row r="915" spans="1:6" hidden="1">
      <c r="A915" s="2">
        <f t="shared" si="28"/>
        <v>51</v>
      </c>
      <c r="B915" s="3">
        <f t="shared" si="29"/>
        <v>2007</v>
      </c>
      <c r="C915" s="4">
        <v>108</v>
      </c>
      <c r="D915" t="s">
        <v>14556</v>
      </c>
      <c r="E915" s="4" t="s">
        <v>3861</v>
      </c>
      <c r="F915" t="s">
        <v>686</v>
      </c>
    </row>
    <row r="916" spans="1:6" hidden="1">
      <c r="A916" s="2">
        <f t="shared" si="28"/>
        <v>51</v>
      </c>
      <c r="B916" s="3">
        <f t="shared" si="29"/>
        <v>2004</v>
      </c>
      <c r="C916" s="4">
        <v>108</v>
      </c>
      <c r="D916" t="s">
        <v>14606</v>
      </c>
      <c r="E916" s="4" t="s">
        <v>14607</v>
      </c>
      <c r="F916" t="s">
        <v>1324</v>
      </c>
    </row>
    <row r="917" spans="1:6" hidden="1">
      <c r="A917" s="2">
        <f t="shared" si="28"/>
        <v>51</v>
      </c>
      <c r="B917" s="3">
        <f t="shared" si="29"/>
        <v>2004</v>
      </c>
      <c r="C917" s="4">
        <v>107</v>
      </c>
      <c r="D917" t="s">
        <v>10190</v>
      </c>
      <c r="E917" s="4" t="s">
        <v>10191</v>
      </c>
      <c r="F917" t="s">
        <v>1403</v>
      </c>
    </row>
    <row r="918" spans="1:6">
      <c r="A918" s="2">
        <f t="shared" si="28"/>
        <v>52</v>
      </c>
      <c r="B918" s="3">
        <f t="shared" si="29"/>
        <v>2009</v>
      </c>
      <c r="C918" s="4">
        <v>107</v>
      </c>
      <c r="D918" t="s">
        <v>11132</v>
      </c>
      <c r="E918" s="4" t="s">
        <v>4708</v>
      </c>
      <c r="F918" t="s">
        <v>1218</v>
      </c>
    </row>
    <row r="919" spans="1:6" hidden="1">
      <c r="A919" s="2">
        <f t="shared" si="28"/>
        <v>52</v>
      </c>
      <c r="B919" s="3">
        <f t="shared" si="29"/>
        <v>2007</v>
      </c>
      <c r="C919" s="4">
        <v>107</v>
      </c>
      <c r="D919" t="s">
        <v>11321</v>
      </c>
      <c r="E919" s="4" t="s">
        <v>11322</v>
      </c>
      <c r="F919" t="s">
        <v>127</v>
      </c>
    </row>
    <row r="920" spans="1:6" hidden="1">
      <c r="A920" s="2">
        <f t="shared" si="28"/>
        <v>52</v>
      </c>
      <c r="B920" s="3">
        <f t="shared" si="29"/>
        <v>2007</v>
      </c>
      <c r="C920" s="4">
        <v>107</v>
      </c>
      <c r="D920" t="s">
        <v>13156</v>
      </c>
      <c r="E920" s="4" t="s">
        <v>3959</v>
      </c>
      <c r="F920" t="s">
        <v>104</v>
      </c>
    </row>
    <row r="921" spans="1:6" hidden="1">
      <c r="A921" s="2">
        <f t="shared" si="28"/>
        <v>52</v>
      </c>
      <c r="B921" s="3">
        <f t="shared" si="29"/>
        <v>2008</v>
      </c>
      <c r="C921" s="4">
        <v>107</v>
      </c>
      <c r="D921" t="s">
        <v>13457</v>
      </c>
      <c r="E921" s="4" t="s">
        <v>6040</v>
      </c>
      <c r="F921" t="s">
        <v>76</v>
      </c>
    </row>
    <row r="922" spans="1:6" hidden="1">
      <c r="A922" s="2">
        <f t="shared" si="28"/>
        <v>52</v>
      </c>
      <c r="B922" s="3">
        <f t="shared" si="29"/>
        <v>2003</v>
      </c>
      <c r="C922" s="4">
        <v>107</v>
      </c>
      <c r="D922" t="s">
        <v>14216</v>
      </c>
      <c r="E922" s="4" t="s">
        <v>14217</v>
      </c>
      <c r="F922" t="s">
        <v>314</v>
      </c>
    </row>
    <row r="923" spans="1:6">
      <c r="A923" s="2">
        <f t="shared" si="28"/>
        <v>53</v>
      </c>
      <c r="B923" s="3">
        <f t="shared" si="29"/>
        <v>2009</v>
      </c>
      <c r="C923" s="4">
        <v>107</v>
      </c>
      <c r="D923" t="s">
        <v>14367</v>
      </c>
      <c r="E923" s="4" t="s">
        <v>4755</v>
      </c>
      <c r="F923" t="s">
        <v>23</v>
      </c>
    </row>
    <row r="924" spans="1:6" hidden="1">
      <c r="A924" s="2">
        <f t="shared" si="28"/>
        <v>53</v>
      </c>
      <c r="B924" s="3">
        <f t="shared" si="29"/>
        <v>2006</v>
      </c>
      <c r="C924" s="4">
        <v>106</v>
      </c>
      <c r="D924" t="s">
        <v>10649</v>
      </c>
      <c r="E924" s="4" t="s">
        <v>10650</v>
      </c>
      <c r="F924" t="s">
        <v>299</v>
      </c>
    </row>
    <row r="925" spans="1:6" hidden="1">
      <c r="A925" s="2">
        <f t="shared" si="28"/>
        <v>53</v>
      </c>
      <c r="B925" s="3">
        <f t="shared" si="29"/>
        <v>2008</v>
      </c>
      <c r="C925" s="4">
        <v>106</v>
      </c>
      <c r="D925" t="s">
        <v>11612</v>
      </c>
      <c r="E925" s="4" t="s">
        <v>6802</v>
      </c>
      <c r="F925" t="s">
        <v>1469</v>
      </c>
    </row>
    <row r="926" spans="1:6" hidden="1">
      <c r="A926" s="2">
        <f t="shared" si="28"/>
        <v>53</v>
      </c>
      <c r="B926" s="3">
        <f t="shared" si="29"/>
        <v>2006</v>
      </c>
      <c r="C926" s="4">
        <v>106</v>
      </c>
      <c r="D926" t="s">
        <v>11688</v>
      </c>
      <c r="E926" s="4" t="s">
        <v>11689</v>
      </c>
      <c r="F926" t="s">
        <v>141</v>
      </c>
    </row>
    <row r="927" spans="1:6" hidden="1">
      <c r="A927" s="2">
        <f t="shared" si="28"/>
        <v>53</v>
      </c>
      <c r="B927" s="3">
        <f t="shared" si="29"/>
        <v>2003</v>
      </c>
      <c r="C927" s="4">
        <v>105</v>
      </c>
      <c r="D927" t="s">
        <v>10159</v>
      </c>
      <c r="E927" s="4" t="s">
        <v>10160</v>
      </c>
      <c r="F927" t="s">
        <v>124</v>
      </c>
    </row>
    <row r="928" spans="1:6" hidden="1">
      <c r="A928" s="2">
        <f t="shared" si="28"/>
        <v>53</v>
      </c>
      <c r="B928" s="3">
        <f t="shared" si="29"/>
        <v>2006</v>
      </c>
      <c r="C928" s="4">
        <v>105</v>
      </c>
      <c r="D928" t="s">
        <v>10309</v>
      </c>
      <c r="E928" s="4" t="s">
        <v>8284</v>
      </c>
      <c r="F928" t="s">
        <v>124</v>
      </c>
    </row>
    <row r="929" spans="1:6" hidden="1">
      <c r="A929" s="2">
        <f t="shared" si="28"/>
        <v>53</v>
      </c>
      <c r="B929" s="3">
        <f t="shared" si="29"/>
        <v>2004</v>
      </c>
      <c r="C929" s="4">
        <v>105</v>
      </c>
      <c r="D929" t="s">
        <v>10349</v>
      </c>
      <c r="E929" s="4" t="s">
        <v>51</v>
      </c>
      <c r="F929" t="s">
        <v>124</v>
      </c>
    </row>
    <row r="930" spans="1:6">
      <c r="A930" s="2">
        <f t="shared" si="28"/>
        <v>54</v>
      </c>
      <c r="B930" s="3">
        <f t="shared" si="29"/>
        <v>2010</v>
      </c>
      <c r="C930" s="4">
        <v>105</v>
      </c>
      <c r="D930" t="s">
        <v>10555</v>
      </c>
      <c r="E930" s="4" t="s">
        <v>6370</v>
      </c>
      <c r="F930" t="s">
        <v>10556</v>
      </c>
    </row>
    <row r="931" spans="1:6">
      <c r="A931" s="2">
        <f t="shared" si="28"/>
        <v>55</v>
      </c>
      <c r="B931" s="3">
        <f t="shared" si="29"/>
        <v>2010</v>
      </c>
      <c r="C931" s="4">
        <v>105</v>
      </c>
      <c r="D931" t="s">
        <v>11014</v>
      </c>
      <c r="E931" s="4" t="s">
        <v>11015</v>
      </c>
      <c r="F931" t="s">
        <v>838</v>
      </c>
    </row>
    <row r="932" spans="1:6" hidden="1">
      <c r="A932" s="2">
        <f t="shared" si="28"/>
        <v>55</v>
      </c>
      <c r="B932" s="3">
        <f t="shared" si="29"/>
        <v>2002</v>
      </c>
      <c r="C932" s="4">
        <v>105</v>
      </c>
      <c r="D932" t="s">
        <v>13183</v>
      </c>
      <c r="E932" s="4" t="s">
        <v>1471</v>
      </c>
      <c r="F932" t="s">
        <v>15</v>
      </c>
    </row>
    <row r="933" spans="1:6" hidden="1">
      <c r="A933" s="2">
        <f t="shared" si="28"/>
        <v>55</v>
      </c>
      <c r="B933" s="3">
        <f t="shared" si="29"/>
        <v>2008</v>
      </c>
      <c r="C933" s="4">
        <v>105</v>
      </c>
      <c r="D933" t="s">
        <v>13818</v>
      </c>
      <c r="E933" s="4" t="s">
        <v>5318</v>
      </c>
      <c r="F933" t="s">
        <v>1043</v>
      </c>
    </row>
    <row r="934" spans="1:6" hidden="1">
      <c r="A934" s="2">
        <f t="shared" si="28"/>
        <v>55</v>
      </c>
      <c r="B934" s="3">
        <f t="shared" si="29"/>
        <v>1979</v>
      </c>
      <c r="C934" s="4">
        <v>510</v>
      </c>
      <c r="D934" t="s">
        <v>10886</v>
      </c>
      <c r="E934" s="4" t="s">
        <v>10887</v>
      </c>
      <c r="F934" t="s">
        <v>6</v>
      </c>
    </row>
    <row r="935" spans="1:6" hidden="1">
      <c r="A935" s="2">
        <f t="shared" si="28"/>
        <v>55</v>
      </c>
      <c r="B935" s="3">
        <f t="shared" si="29"/>
        <v>2006</v>
      </c>
      <c r="C935" s="4">
        <v>104</v>
      </c>
      <c r="D935" t="s">
        <v>9851</v>
      </c>
      <c r="E935" s="4" t="s">
        <v>1405</v>
      </c>
      <c r="F935" t="s">
        <v>152</v>
      </c>
    </row>
    <row r="936" spans="1:6" hidden="1">
      <c r="A936" s="2">
        <f t="shared" si="28"/>
        <v>55</v>
      </c>
      <c r="B936" s="3">
        <f t="shared" si="29"/>
        <v>2008</v>
      </c>
      <c r="C936" s="4">
        <v>104</v>
      </c>
      <c r="D936" t="s">
        <v>10049</v>
      </c>
      <c r="E936" s="4" t="s">
        <v>1486</v>
      </c>
      <c r="F936" t="s">
        <v>124</v>
      </c>
    </row>
    <row r="937" spans="1:6" hidden="1">
      <c r="A937" s="2">
        <f t="shared" si="28"/>
        <v>55</v>
      </c>
      <c r="B937" s="3">
        <f t="shared" si="29"/>
        <v>2007</v>
      </c>
      <c r="C937" s="4">
        <v>104</v>
      </c>
      <c r="D937" t="s">
        <v>10117</v>
      </c>
      <c r="E937" s="4" t="s">
        <v>9355</v>
      </c>
      <c r="F937" t="s">
        <v>1369</v>
      </c>
    </row>
    <row r="938" spans="1:6" hidden="1">
      <c r="A938" s="2">
        <f t="shared" si="28"/>
        <v>55</v>
      </c>
      <c r="B938" s="3">
        <f t="shared" si="29"/>
        <v>2008</v>
      </c>
      <c r="C938" s="4">
        <v>104</v>
      </c>
      <c r="D938" t="s">
        <v>10993</v>
      </c>
      <c r="E938" s="4" t="s">
        <v>8897</v>
      </c>
      <c r="F938" t="s">
        <v>1574</v>
      </c>
    </row>
    <row r="939" spans="1:6" hidden="1">
      <c r="A939" s="2">
        <f t="shared" si="28"/>
        <v>55</v>
      </c>
      <c r="B939" s="3">
        <f t="shared" si="29"/>
        <v>2004</v>
      </c>
      <c r="C939" s="4">
        <v>104</v>
      </c>
      <c r="D939" t="s">
        <v>11145</v>
      </c>
      <c r="E939" s="4" t="s">
        <v>837</v>
      </c>
      <c r="F939" t="s">
        <v>124</v>
      </c>
    </row>
    <row r="940" spans="1:6" hidden="1">
      <c r="A940" s="2">
        <f t="shared" si="28"/>
        <v>55</v>
      </c>
      <c r="B940" s="3">
        <f t="shared" si="29"/>
        <v>2007</v>
      </c>
      <c r="C940" s="4">
        <v>104</v>
      </c>
      <c r="D940" t="s">
        <v>13299</v>
      </c>
      <c r="E940" s="4" t="s">
        <v>4247</v>
      </c>
      <c r="F940" t="s">
        <v>6</v>
      </c>
    </row>
    <row r="941" spans="1:6" hidden="1">
      <c r="A941" s="2">
        <f t="shared" si="28"/>
        <v>55</v>
      </c>
      <c r="B941" s="3">
        <f t="shared" si="29"/>
        <v>2007</v>
      </c>
      <c r="C941" s="4">
        <v>104</v>
      </c>
      <c r="D941" t="s">
        <v>14575</v>
      </c>
      <c r="E941" s="4" t="s">
        <v>2130</v>
      </c>
      <c r="F941" t="s">
        <v>2070</v>
      </c>
    </row>
    <row r="942" spans="1:6">
      <c r="A942" s="2">
        <f t="shared" si="28"/>
        <v>56</v>
      </c>
      <c r="B942" s="3">
        <f t="shared" si="29"/>
        <v>2009</v>
      </c>
      <c r="C942" s="4">
        <v>104</v>
      </c>
      <c r="D942" t="s">
        <v>14641</v>
      </c>
      <c r="E942" s="4" t="s">
        <v>3310</v>
      </c>
      <c r="F942" t="s">
        <v>6702</v>
      </c>
    </row>
    <row r="943" spans="1:6" hidden="1">
      <c r="A943" s="2">
        <f t="shared" si="28"/>
        <v>56</v>
      </c>
      <c r="B943" s="3">
        <f t="shared" si="29"/>
        <v>2008</v>
      </c>
      <c r="C943" s="4">
        <v>103</v>
      </c>
      <c r="D943" t="s">
        <v>10236</v>
      </c>
      <c r="E943" s="4" t="s">
        <v>5617</v>
      </c>
      <c r="F943" t="s">
        <v>15</v>
      </c>
    </row>
    <row r="944" spans="1:6">
      <c r="A944" s="2">
        <f t="shared" si="28"/>
        <v>57</v>
      </c>
      <c r="B944" s="3">
        <f t="shared" si="29"/>
        <v>2009</v>
      </c>
      <c r="C944" s="4">
        <v>103</v>
      </c>
      <c r="D944" t="s">
        <v>11502</v>
      </c>
      <c r="E944" s="4" t="s">
        <v>6614</v>
      </c>
      <c r="F944" t="s">
        <v>1218</v>
      </c>
    </row>
    <row r="945" spans="1:6" hidden="1">
      <c r="A945" s="2">
        <f t="shared" si="28"/>
        <v>57</v>
      </c>
      <c r="B945" s="3">
        <f t="shared" si="29"/>
        <v>2003</v>
      </c>
      <c r="C945" s="4">
        <v>103</v>
      </c>
      <c r="D945" t="s">
        <v>11757</v>
      </c>
      <c r="E945" s="4" t="s">
        <v>11758</v>
      </c>
      <c r="F945" t="s">
        <v>3164</v>
      </c>
    </row>
    <row r="946" spans="1:6" hidden="1">
      <c r="A946" s="2">
        <f t="shared" si="28"/>
        <v>57</v>
      </c>
      <c r="B946" s="3">
        <f t="shared" si="29"/>
        <v>2002</v>
      </c>
      <c r="C946" s="4">
        <v>103</v>
      </c>
      <c r="D946" t="s">
        <v>12177</v>
      </c>
      <c r="E946" s="4" t="s">
        <v>12178</v>
      </c>
      <c r="F946" t="s">
        <v>2062</v>
      </c>
    </row>
    <row r="947" spans="1:6">
      <c r="A947" s="2">
        <f t="shared" si="28"/>
        <v>58</v>
      </c>
      <c r="B947" s="3">
        <f t="shared" si="29"/>
        <v>2009</v>
      </c>
      <c r="C947" s="4">
        <v>103</v>
      </c>
      <c r="D947" t="s">
        <v>13021</v>
      </c>
      <c r="E947" s="4" t="s">
        <v>4178</v>
      </c>
      <c r="F947" t="s">
        <v>15</v>
      </c>
    </row>
    <row r="948" spans="1:6" hidden="1">
      <c r="A948" s="2">
        <f t="shared" si="28"/>
        <v>58</v>
      </c>
      <c r="B948" s="3">
        <f t="shared" si="29"/>
        <v>2006</v>
      </c>
      <c r="C948" s="4">
        <v>103</v>
      </c>
      <c r="D948" t="s">
        <v>13047</v>
      </c>
      <c r="E948" s="4" t="s">
        <v>1802</v>
      </c>
      <c r="F948" t="s">
        <v>117</v>
      </c>
    </row>
    <row r="949" spans="1:6">
      <c r="A949" s="2">
        <f t="shared" si="28"/>
        <v>59</v>
      </c>
      <c r="B949" s="3">
        <f t="shared" si="29"/>
        <v>2009</v>
      </c>
      <c r="C949" s="4">
        <v>103</v>
      </c>
      <c r="D949" t="s">
        <v>13711</v>
      </c>
      <c r="E949" s="4" t="s">
        <v>5469</v>
      </c>
      <c r="F949" t="s">
        <v>76</v>
      </c>
    </row>
    <row r="950" spans="1:6" hidden="1">
      <c r="A950" s="2">
        <f t="shared" si="28"/>
        <v>59</v>
      </c>
      <c r="B950" s="3">
        <f t="shared" si="29"/>
        <v>2002</v>
      </c>
      <c r="C950" s="4">
        <v>103</v>
      </c>
      <c r="D950" t="s">
        <v>13816</v>
      </c>
      <c r="E950" s="4" t="s">
        <v>13817</v>
      </c>
      <c r="F950" t="s">
        <v>124</v>
      </c>
    </row>
    <row r="951" spans="1:6">
      <c r="A951" s="2">
        <f t="shared" si="28"/>
        <v>60</v>
      </c>
      <c r="B951" s="3">
        <f t="shared" si="29"/>
        <v>2010</v>
      </c>
      <c r="C951" s="4">
        <v>103</v>
      </c>
      <c r="D951" t="s">
        <v>13884</v>
      </c>
      <c r="E951" s="4" t="s">
        <v>9631</v>
      </c>
      <c r="F951" t="s">
        <v>1256</v>
      </c>
    </row>
    <row r="952" spans="1:6" hidden="1">
      <c r="A952" s="2">
        <f t="shared" si="28"/>
        <v>60</v>
      </c>
      <c r="B952" s="3">
        <f t="shared" si="29"/>
        <v>2006</v>
      </c>
      <c r="C952" s="4">
        <v>103</v>
      </c>
      <c r="D952" t="s">
        <v>14156</v>
      </c>
      <c r="E952" s="4" t="s">
        <v>5268</v>
      </c>
      <c r="F952" t="s">
        <v>1780</v>
      </c>
    </row>
    <row r="953" spans="1:6">
      <c r="A953" s="2">
        <f t="shared" si="28"/>
        <v>61</v>
      </c>
      <c r="B953" s="3">
        <f t="shared" si="29"/>
        <v>2009</v>
      </c>
      <c r="C953" s="4">
        <v>103</v>
      </c>
      <c r="D953" t="s">
        <v>14238</v>
      </c>
      <c r="E953" s="4" t="s">
        <v>9520</v>
      </c>
      <c r="F953" t="s">
        <v>11968</v>
      </c>
    </row>
    <row r="954" spans="1:6" hidden="1">
      <c r="A954" s="2">
        <f t="shared" si="28"/>
        <v>61</v>
      </c>
      <c r="B954" s="3">
        <f t="shared" si="29"/>
        <v>2008</v>
      </c>
      <c r="C954" s="4">
        <v>102</v>
      </c>
      <c r="D954" t="s">
        <v>10826</v>
      </c>
      <c r="E954" s="4" t="s">
        <v>3834</v>
      </c>
      <c r="F954" t="s">
        <v>34</v>
      </c>
    </row>
    <row r="955" spans="1:6" hidden="1">
      <c r="A955" s="2">
        <f t="shared" si="28"/>
        <v>61</v>
      </c>
      <c r="B955" s="3">
        <f t="shared" si="29"/>
        <v>2007</v>
      </c>
      <c r="C955" s="4">
        <v>102</v>
      </c>
      <c r="D955" t="s">
        <v>10864</v>
      </c>
      <c r="E955" s="4" t="s">
        <v>10825</v>
      </c>
      <c r="F955" t="s">
        <v>296</v>
      </c>
    </row>
    <row r="956" spans="1:6" hidden="1">
      <c r="A956" s="2">
        <f t="shared" si="28"/>
        <v>61</v>
      </c>
      <c r="B956" s="3">
        <f t="shared" si="29"/>
        <v>2007</v>
      </c>
      <c r="C956" s="4">
        <v>102</v>
      </c>
      <c r="D956" t="s">
        <v>11832</v>
      </c>
      <c r="E956" s="4" t="s">
        <v>6734</v>
      </c>
      <c r="F956" t="s">
        <v>15</v>
      </c>
    </row>
    <row r="957" spans="1:6">
      <c r="A957" s="2">
        <f t="shared" si="28"/>
        <v>62</v>
      </c>
      <c r="B957" s="3">
        <f t="shared" si="29"/>
        <v>2009</v>
      </c>
      <c r="C957" s="4">
        <v>102</v>
      </c>
      <c r="D957" t="s">
        <v>14165</v>
      </c>
      <c r="E957" s="4" t="s">
        <v>8713</v>
      </c>
      <c r="F957" t="s">
        <v>286</v>
      </c>
    </row>
    <row r="958" spans="1:6" hidden="1">
      <c r="A958" s="2">
        <f t="shared" si="28"/>
        <v>62</v>
      </c>
      <c r="B958" s="3">
        <f t="shared" si="29"/>
        <v>1987</v>
      </c>
      <c r="C958" s="4">
        <v>75</v>
      </c>
      <c r="D958" t="s">
        <v>10915</v>
      </c>
      <c r="E958" s="4" t="s">
        <v>10916</v>
      </c>
      <c r="F958" t="s">
        <v>3064</v>
      </c>
    </row>
    <row r="959" spans="1:6" hidden="1">
      <c r="A959" s="2">
        <f t="shared" si="28"/>
        <v>62</v>
      </c>
      <c r="B959" s="3">
        <f t="shared" si="29"/>
        <v>2006</v>
      </c>
      <c r="C959" s="4">
        <v>102</v>
      </c>
      <c r="D959" t="s">
        <v>14440</v>
      </c>
      <c r="E959" s="4" t="s">
        <v>9770</v>
      </c>
      <c r="F959" t="s">
        <v>1780</v>
      </c>
    </row>
    <row r="960" spans="1:6">
      <c r="A960" s="2">
        <f t="shared" si="28"/>
        <v>63</v>
      </c>
      <c r="B960" s="3">
        <f t="shared" si="29"/>
        <v>2009</v>
      </c>
      <c r="C960" s="4">
        <v>101</v>
      </c>
      <c r="D960" t="s">
        <v>11507</v>
      </c>
      <c r="E960" s="4" t="s">
        <v>1757</v>
      </c>
      <c r="F960" t="s">
        <v>819</v>
      </c>
    </row>
    <row r="961" spans="1:6">
      <c r="A961" s="2">
        <f t="shared" si="28"/>
        <v>64</v>
      </c>
      <c r="B961" s="3">
        <f t="shared" si="29"/>
        <v>2009</v>
      </c>
      <c r="C961" s="4">
        <v>101</v>
      </c>
      <c r="D961" t="s">
        <v>11903</v>
      </c>
      <c r="E961" s="4" t="s">
        <v>4578</v>
      </c>
      <c r="F961" t="s">
        <v>83</v>
      </c>
    </row>
    <row r="962" spans="1:6" hidden="1">
      <c r="A962" s="2">
        <f t="shared" ref="A962:A1025" si="30">IFERROR(IF(SUBTOTAL(103,D962),A961+1,A961),1)</f>
        <v>64</v>
      </c>
      <c r="B962" s="3">
        <f t="shared" ref="B962:B1025" si="31">YEAR(E962)</f>
        <v>2001</v>
      </c>
      <c r="C962" s="4">
        <v>1013</v>
      </c>
      <c r="D962" t="s">
        <v>10920</v>
      </c>
      <c r="E962" s="4" t="s">
        <v>10921</v>
      </c>
      <c r="F962" t="s">
        <v>12</v>
      </c>
    </row>
    <row r="963" spans="1:6" hidden="1">
      <c r="A963" s="2">
        <f t="shared" si="30"/>
        <v>64</v>
      </c>
      <c r="B963" s="3">
        <f t="shared" si="31"/>
        <v>2008</v>
      </c>
      <c r="C963" s="4">
        <v>101</v>
      </c>
      <c r="D963" t="s">
        <v>11957</v>
      </c>
      <c r="E963" s="4" t="s">
        <v>1517</v>
      </c>
      <c r="F963" t="s">
        <v>26</v>
      </c>
    </row>
    <row r="964" spans="1:6" hidden="1">
      <c r="A964" s="2">
        <f t="shared" si="30"/>
        <v>64</v>
      </c>
      <c r="B964" s="3">
        <f t="shared" si="31"/>
        <v>2006</v>
      </c>
      <c r="C964" s="4">
        <v>101</v>
      </c>
      <c r="D964" t="s">
        <v>12092</v>
      </c>
      <c r="E964" s="4" t="s">
        <v>12093</v>
      </c>
      <c r="F964" t="s">
        <v>585</v>
      </c>
    </row>
    <row r="965" spans="1:6">
      <c r="A965" s="2">
        <f t="shared" si="30"/>
        <v>65</v>
      </c>
      <c r="B965" s="3">
        <f t="shared" si="31"/>
        <v>2009</v>
      </c>
      <c r="C965" s="4">
        <v>101</v>
      </c>
      <c r="D965" t="s">
        <v>12826</v>
      </c>
      <c r="E965" s="4" t="s">
        <v>4600</v>
      </c>
      <c r="F965" t="s">
        <v>326</v>
      </c>
    </row>
    <row r="966" spans="1:6" hidden="1">
      <c r="A966" s="2">
        <f t="shared" si="30"/>
        <v>65</v>
      </c>
      <c r="B966" s="3">
        <f t="shared" si="31"/>
        <v>2005</v>
      </c>
      <c r="C966" s="4">
        <v>101</v>
      </c>
      <c r="D966" t="s">
        <v>12878</v>
      </c>
      <c r="E966" s="4" t="s">
        <v>3772</v>
      </c>
      <c r="F966" t="s">
        <v>1103</v>
      </c>
    </row>
    <row r="967" spans="1:6" hidden="1">
      <c r="A967" s="2">
        <f t="shared" si="30"/>
        <v>65</v>
      </c>
      <c r="B967" s="3">
        <f t="shared" si="31"/>
        <v>2008</v>
      </c>
      <c r="C967" s="4">
        <v>101</v>
      </c>
      <c r="D967" t="s">
        <v>13936</v>
      </c>
      <c r="E967" s="4" t="s">
        <v>13789</v>
      </c>
      <c r="F967" t="s">
        <v>124</v>
      </c>
    </row>
    <row r="968" spans="1:6" hidden="1">
      <c r="A968" s="2">
        <f t="shared" si="30"/>
        <v>65</v>
      </c>
      <c r="B968" s="3">
        <f t="shared" si="31"/>
        <v>2004</v>
      </c>
      <c r="C968" s="4">
        <v>101</v>
      </c>
      <c r="D968" t="s">
        <v>14156</v>
      </c>
      <c r="E968" s="4" t="s">
        <v>14157</v>
      </c>
      <c r="F968" t="s">
        <v>5416</v>
      </c>
    </row>
    <row r="969" spans="1:6" hidden="1">
      <c r="A969" s="2">
        <f t="shared" si="30"/>
        <v>65</v>
      </c>
      <c r="B969" s="3">
        <f t="shared" si="31"/>
        <v>2002</v>
      </c>
      <c r="C969" s="4">
        <v>100</v>
      </c>
      <c r="D969" t="s">
        <v>10151</v>
      </c>
      <c r="E969" s="4" t="s">
        <v>517</v>
      </c>
      <c r="F969" t="s">
        <v>138</v>
      </c>
    </row>
    <row r="970" spans="1:6" hidden="1">
      <c r="A970" s="2">
        <f t="shared" si="30"/>
        <v>65</v>
      </c>
      <c r="B970" s="3">
        <f t="shared" si="31"/>
        <v>2006</v>
      </c>
      <c r="C970" s="4">
        <v>100</v>
      </c>
      <c r="D970" t="s">
        <v>11315</v>
      </c>
      <c r="E970" s="4" t="s">
        <v>556</v>
      </c>
      <c r="F970" t="s">
        <v>510</v>
      </c>
    </row>
    <row r="971" spans="1:6" hidden="1">
      <c r="A971" s="2">
        <f t="shared" si="30"/>
        <v>65</v>
      </c>
      <c r="B971" s="3">
        <f t="shared" si="31"/>
        <v>2005</v>
      </c>
      <c r="C971" s="4">
        <v>100</v>
      </c>
      <c r="D971" t="s">
        <v>12303</v>
      </c>
      <c r="E971" s="4" t="s">
        <v>12304</v>
      </c>
      <c r="F971" t="s">
        <v>76</v>
      </c>
    </row>
    <row r="972" spans="1:6" hidden="1">
      <c r="A972" s="2">
        <f t="shared" si="30"/>
        <v>65</v>
      </c>
      <c r="B972" s="3">
        <f t="shared" si="31"/>
        <v>2008</v>
      </c>
      <c r="C972" s="4">
        <v>100</v>
      </c>
      <c r="D972" t="s">
        <v>13881</v>
      </c>
      <c r="E972" s="4" t="s">
        <v>3505</v>
      </c>
      <c r="F972" t="s">
        <v>326</v>
      </c>
    </row>
    <row r="973" spans="1:6" hidden="1">
      <c r="A973" s="2">
        <f t="shared" si="30"/>
        <v>65</v>
      </c>
      <c r="B973" s="3">
        <f t="shared" si="31"/>
        <v>2008</v>
      </c>
      <c r="C973" s="4">
        <v>100</v>
      </c>
      <c r="D973" t="s">
        <v>13892</v>
      </c>
      <c r="E973" s="4" t="s">
        <v>1788</v>
      </c>
      <c r="F973" t="s">
        <v>929</v>
      </c>
    </row>
    <row r="974" spans="1:6">
      <c r="A974" s="2">
        <f t="shared" si="30"/>
        <v>66</v>
      </c>
      <c r="B974" s="3">
        <f t="shared" si="31"/>
        <v>2009</v>
      </c>
      <c r="C974" s="4">
        <v>100</v>
      </c>
      <c r="D974" t="s">
        <v>14609</v>
      </c>
      <c r="E974" s="4" t="s">
        <v>6256</v>
      </c>
      <c r="F974" t="s">
        <v>1565</v>
      </c>
    </row>
    <row r="975" spans="1:6" hidden="1">
      <c r="A975" s="2">
        <f t="shared" si="30"/>
        <v>66</v>
      </c>
      <c r="B975" s="3">
        <f t="shared" si="31"/>
        <v>2006</v>
      </c>
      <c r="C975" s="4">
        <v>99</v>
      </c>
      <c r="D975" t="s">
        <v>10452</v>
      </c>
      <c r="E975" s="4" t="s">
        <v>10453</v>
      </c>
      <c r="F975" t="s">
        <v>466</v>
      </c>
    </row>
    <row r="976" spans="1:6" hidden="1">
      <c r="A976" s="2">
        <f t="shared" si="30"/>
        <v>66</v>
      </c>
      <c r="B976" s="3">
        <f t="shared" si="31"/>
        <v>2007</v>
      </c>
      <c r="C976" s="4">
        <v>99</v>
      </c>
      <c r="D976" t="s">
        <v>11055</v>
      </c>
      <c r="E976" s="4" t="s">
        <v>2719</v>
      </c>
      <c r="F976" t="s">
        <v>201</v>
      </c>
    </row>
    <row r="977" spans="1:6" hidden="1">
      <c r="A977" s="2">
        <f t="shared" si="30"/>
        <v>66</v>
      </c>
      <c r="B977" s="3">
        <f t="shared" si="31"/>
        <v>1987</v>
      </c>
      <c r="C977" s="4">
        <v>1767</v>
      </c>
      <c r="D977" t="s">
        <v>10938</v>
      </c>
      <c r="E977" s="4" t="s">
        <v>10939</v>
      </c>
      <c r="F977" t="s">
        <v>34</v>
      </c>
    </row>
    <row r="978" spans="1:6" hidden="1">
      <c r="A978" s="2">
        <f t="shared" si="30"/>
        <v>66</v>
      </c>
      <c r="B978" s="3">
        <f t="shared" si="31"/>
        <v>2008</v>
      </c>
      <c r="C978" s="4">
        <v>99</v>
      </c>
      <c r="D978" t="s">
        <v>13657</v>
      </c>
      <c r="E978" s="4" t="s">
        <v>10320</v>
      </c>
      <c r="F978" t="s">
        <v>333</v>
      </c>
    </row>
    <row r="979" spans="1:6" hidden="1">
      <c r="A979" s="2">
        <f t="shared" si="30"/>
        <v>66</v>
      </c>
      <c r="B979" s="3">
        <f t="shared" si="31"/>
        <v>2002</v>
      </c>
      <c r="C979" s="4">
        <v>99</v>
      </c>
      <c r="D979" t="s">
        <v>13707</v>
      </c>
      <c r="E979" s="4" t="s">
        <v>13708</v>
      </c>
      <c r="F979" t="s">
        <v>1915</v>
      </c>
    </row>
    <row r="980" spans="1:6" hidden="1">
      <c r="A980" s="2">
        <f t="shared" si="30"/>
        <v>66</v>
      </c>
      <c r="B980" s="3">
        <f t="shared" si="31"/>
        <v>2004</v>
      </c>
      <c r="C980" s="4">
        <v>99</v>
      </c>
      <c r="D980" t="s">
        <v>14006</v>
      </c>
      <c r="E980" s="4" t="s">
        <v>114</v>
      </c>
      <c r="F980" t="s">
        <v>83</v>
      </c>
    </row>
    <row r="981" spans="1:6" hidden="1">
      <c r="A981" s="2">
        <f t="shared" si="30"/>
        <v>66</v>
      </c>
      <c r="B981" s="3">
        <f t="shared" si="31"/>
        <v>2008</v>
      </c>
      <c r="C981" s="4">
        <v>99</v>
      </c>
      <c r="D981" t="s">
        <v>14033</v>
      </c>
      <c r="E981" s="4" t="s">
        <v>624</v>
      </c>
      <c r="F981" t="s">
        <v>15</v>
      </c>
    </row>
    <row r="982" spans="1:6" hidden="1">
      <c r="A982" s="2">
        <f t="shared" si="30"/>
        <v>66</v>
      </c>
      <c r="B982" s="3">
        <f t="shared" si="31"/>
        <v>2006</v>
      </c>
      <c r="C982" s="4">
        <v>99</v>
      </c>
      <c r="D982" t="s">
        <v>14305</v>
      </c>
      <c r="E982" s="4" t="s">
        <v>763</v>
      </c>
      <c r="F982" t="s">
        <v>201</v>
      </c>
    </row>
    <row r="983" spans="1:6" hidden="1">
      <c r="A983" s="2">
        <f t="shared" si="30"/>
        <v>66</v>
      </c>
      <c r="B983" s="3">
        <f t="shared" si="31"/>
        <v>2005</v>
      </c>
      <c r="C983" s="4">
        <v>98</v>
      </c>
      <c r="D983" t="s">
        <v>11592</v>
      </c>
      <c r="E983" s="4" t="s">
        <v>824</v>
      </c>
      <c r="F983" t="s">
        <v>675</v>
      </c>
    </row>
    <row r="984" spans="1:6" hidden="1">
      <c r="A984" s="2">
        <f t="shared" si="30"/>
        <v>66</v>
      </c>
      <c r="B984" s="3">
        <f t="shared" si="31"/>
        <v>2007</v>
      </c>
      <c r="C984" s="4">
        <v>98</v>
      </c>
      <c r="D984" t="s">
        <v>12248</v>
      </c>
      <c r="E984" s="4" t="s">
        <v>3994</v>
      </c>
      <c r="F984" t="s">
        <v>23</v>
      </c>
    </row>
    <row r="985" spans="1:6" hidden="1">
      <c r="A985" s="2">
        <f t="shared" si="30"/>
        <v>66</v>
      </c>
      <c r="B985" s="3">
        <f t="shared" si="31"/>
        <v>2006</v>
      </c>
      <c r="C985" s="4">
        <v>98</v>
      </c>
      <c r="D985" t="s">
        <v>13192</v>
      </c>
      <c r="E985" s="4" t="s">
        <v>11167</v>
      </c>
      <c r="F985" t="s">
        <v>15</v>
      </c>
    </row>
    <row r="986" spans="1:6" hidden="1">
      <c r="A986" s="2">
        <f t="shared" si="30"/>
        <v>66</v>
      </c>
      <c r="B986" s="3">
        <f t="shared" si="31"/>
        <v>2006</v>
      </c>
      <c r="C986" s="4">
        <v>97</v>
      </c>
      <c r="D986" t="s">
        <v>9962</v>
      </c>
      <c r="E986" s="4" t="s">
        <v>2054</v>
      </c>
      <c r="F986" t="s">
        <v>2688</v>
      </c>
    </row>
    <row r="987" spans="1:6" hidden="1">
      <c r="A987" s="2">
        <f t="shared" si="30"/>
        <v>66</v>
      </c>
      <c r="B987" s="3">
        <f t="shared" si="31"/>
        <v>2006</v>
      </c>
      <c r="C987" s="4">
        <v>97</v>
      </c>
      <c r="D987" t="s">
        <v>10550</v>
      </c>
      <c r="E987" s="4" t="s">
        <v>1912</v>
      </c>
      <c r="F987" t="s">
        <v>2131</v>
      </c>
    </row>
    <row r="988" spans="1:6" hidden="1">
      <c r="A988" s="2">
        <f t="shared" si="30"/>
        <v>66</v>
      </c>
      <c r="B988" s="3">
        <f t="shared" si="31"/>
        <v>2007</v>
      </c>
      <c r="C988" s="4">
        <v>97</v>
      </c>
      <c r="D988" t="s">
        <v>10627</v>
      </c>
      <c r="E988" s="4" t="s">
        <v>10628</v>
      </c>
      <c r="F988" t="s">
        <v>2173</v>
      </c>
    </row>
    <row r="989" spans="1:6">
      <c r="A989" s="2">
        <f t="shared" si="30"/>
        <v>67</v>
      </c>
      <c r="B989" s="3">
        <f t="shared" si="31"/>
        <v>2009</v>
      </c>
      <c r="C989" s="4">
        <v>97</v>
      </c>
      <c r="D989" t="s">
        <v>11244</v>
      </c>
      <c r="E989" s="4" t="s">
        <v>5681</v>
      </c>
      <c r="F989" t="s">
        <v>15</v>
      </c>
    </row>
    <row r="990" spans="1:6">
      <c r="A990" s="2">
        <f t="shared" si="30"/>
        <v>68</v>
      </c>
      <c r="B990" s="3">
        <f t="shared" si="31"/>
        <v>2010</v>
      </c>
      <c r="C990" s="4">
        <v>97</v>
      </c>
      <c r="D990" t="s">
        <v>11411</v>
      </c>
      <c r="E990" s="4" t="s">
        <v>10709</v>
      </c>
      <c r="F990" t="s">
        <v>12</v>
      </c>
    </row>
    <row r="991" spans="1:6">
      <c r="A991" s="2">
        <f t="shared" si="30"/>
        <v>69</v>
      </c>
      <c r="B991" s="3">
        <f t="shared" si="31"/>
        <v>2009</v>
      </c>
      <c r="C991" s="4">
        <v>97</v>
      </c>
      <c r="D991" t="s">
        <v>11773</v>
      </c>
      <c r="E991" s="4" t="s">
        <v>2434</v>
      </c>
      <c r="F991" t="s">
        <v>15</v>
      </c>
    </row>
    <row r="992" spans="1:6" hidden="1">
      <c r="A992" s="2">
        <f t="shared" si="30"/>
        <v>69</v>
      </c>
      <c r="B992" s="3">
        <f t="shared" si="31"/>
        <v>2004</v>
      </c>
      <c r="C992" s="4">
        <v>97</v>
      </c>
      <c r="D992" t="s">
        <v>13445</v>
      </c>
      <c r="E992" s="4" t="s">
        <v>13446</v>
      </c>
      <c r="F992" t="s">
        <v>2158</v>
      </c>
    </row>
    <row r="993" spans="1:6">
      <c r="A993" s="2">
        <f t="shared" si="30"/>
        <v>70</v>
      </c>
      <c r="B993" s="3">
        <f t="shared" si="31"/>
        <v>2009</v>
      </c>
      <c r="C993" s="4">
        <v>96</v>
      </c>
      <c r="D993" t="s">
        <v>9871</v>
      </c>
      <c r="E993" s="4" t="s">
        <v>2036</v>
      </c>
      <c r="F993" t="s">
        <v>37</v>
      </c>
    </row>
    <row r="994" spans="1:6" hidden="1">
      <c r="A994" s="2">
        <f t="shared" si="30"/>
        <v>70</v>
      </c>
      <c r="B994" s="3">
        <f t="shared" si="31"/>
        <v>2003</v>
      </c>
      <c r="C994" s="4">
        <v>96</v>
      </c>
      <c r="D994" t="s">
        <v>9974</v>
      </c>
      <c r="E994" s="4" t="s">
        <v>3735</v>
      </c>
      <c r="F994" t="s">
        <v>806</v>
      </c>
    </row>
    <row r="995" spans="1:6" hidden="1">
      <c r="A995" s="2">
        <f t="shared" si="30"/>
        <v>70</v>
      </c>
      <c r="B995" s="3">
        <f t="shared" si="31"/>
        <v>1982</v>
      </c>
      <c r="C995" s="4">
        <v>741</v>
      </c>
      <c r="D995" t="s">
        <v>10963</v>
      </c>
      <c r="E995" s="4" t="s">
        <v>10964</v>
      </c>
      <c r="F995" t="s">
        <v>23</v>
      </c>
    </row>
    <row r="996" spans="1:6" hidden="1">
      <c r="A996" s="2">
        <f t="shared" si="30"/>
        <v>70</v>
      </c>
      <c r="B996" s="3">
        <f t="shared" si="31"/>
        <v>2008</v>
      </c>
      <c r="C996" s="4">
        <v>96</v>
      </c>
      <c r="D996" t="s">
        <v>10606</v>
      </c>
      <c r="E996" s="4" t="s">
        <v>3924</v>
      </c>
      <c r="F996" t="s">
        <v>124</v>
      </c>
    </row>
    <row r="997" spans="1:6" hidden="1">
      <c r="A997" s="2">
        <f t="shared" si="30"/>
        <v>70</v>
      </c>
      <c r="B997" s="3">
        <f t="shared" si="31"/>
        <v>2004</v>
      </c>
      <c r="C997" s="4">
        <v>96</v>
      </c>
      <c r="D997" t="s">
        <v>11090</v>
      </c>
      <c r="E997" s="5" t="s">
        <v>335</v>
      </c>
      <c r="F997" t="s">
        <v>214</v>
      </c>
    </row>
    <row r="998" spans="1:6" hidden="1">
      <c r="A998" s="2">
        <f t="shared" si="30"/>
        <v>70</v>
      </c>
      <c r="B998" s="3">
        <f t="shared" si="31"/>
        <v>2006</v>
      </c>
      <c r="C998" s="4">
        <v>96</v>
      </c>
      <c r="D998" t="s">
        <v>11263</v>
      </c>
      <c r="E998" s="4" t="s">
        <v>658</v>
      </c>
      <c r="F998" t="s">
        <v>15</v>
      </c>
    </row>
    <row r="999" spans="1:6" hidden="1">
      <c r="A999" s="2">
        <f t="shared" si="30"/>
        <v>70</v>
      </c>
      <c r="B999" s="3">
        <f t="shared" si="31"/>
        <v>2004</v>
      </c>
      <c r="C999" s="4">
        <v>96</v>
      </c>
      <c r="D999" t="s">
        <v>13040</v>
      </c>
      <c r="E999" s="4" t="s">
        <v>7263</v>
      </c>
      <c r="F999" t="s">
        <v>4147</v>
      </c>
    </row>
    <row r="1000" spans="1:6" hidden="1">
      <c r="A1000" s="2">
        <f t="shared" si="30"/>
        <v>70</v>
      </c>
      <c r="B1000" s="3">
        <f t="shared" si="31"/>
        <v>2008</v>
      </c>
      <c r="C1000" s="4">
        <v>96</v>
      </c>
      <c r="D1000" t="s">
        <v>13603</v>
      </c>
      <c r="E1000" s="4" t="s">
        <v>4005</v>
      </c>
      <c r="F1000" t="s">
        <v>83</v>
      </c>
    </row>
    <row r="1001" spans="1:6">
      <c r="A1001" s="2">
        <f t="shared" si="30"/>
        <v>71</v>
      </c>
      <c r="B1001" s="3">
        <f t="shared" si="31"/>
        <v>2009</v>
      </c>
      <c r="C1001" s="4">
        <v>96</v>
      </c>
      <c r="D1001" t="s">
        <v>14232</v>
      </c>
      <c r="E1001" s="4" t="s">
        <v>7909</v>
      </c>
      <c r="F1001" t="s">
        <v>155</v>
      </c>
    </row>
    <row r="1002" spans="1:6" hidden="1">
      <c r="A1002" s="2">
        <f t="shared" si="30"/>
        <v>71</v>
      </c>
      <c r="B1002" s="3">
        <f t="shared" si="31"/>
        <v>2007</v>
      </c>
      <c r="C1002" s="4">
        <v>96</v>
      </c>
      <c r="D1002" t="s">
        <v>14695</v>
      </c>
      <c r="E1002" s="4" t="s">
        <v>1220</v>
      </c>
      <c r="F1002" t="s">
        <v>40</v>
      </c>
    </row>
    <row r="1003" spans="1:6">
      <c r="A1003" s="2">
        <f t="shared" si="30"/>
        <v>72</v>
      </c>
      <c r="B1003" s="3">
        <f t="shared" si="31"/>
        <v>2010</v>
      </c>
      <c r="C1003" s="4">
        <v>95</v>
      </c>
      <c r="D1003" t="s">
        <v>9887</v>
      </c>
      <c r="E1003" s="4" t="s">
        <v>3880</v>
      </c>
      <c r="F1003" t="s">
        <v>1324</v>
      </c>
    </row>
    <row r="1004" spans="1:6" hidden="1">
      <c r="A1004" s="2">
        <f t="shared" si="30"/>
        <v>72</v>
      </c>
      <c r="B1004" s="3">
        <f t="shared" si="31"/>
        <v>2006</v>
      </c>
      <c r="C1004" s="4">
        <v>95</v>
      </c>
      <c r="D1004" t="s">
        <v>10182</v>
      </c>
      <c r="E1004" s="4" t="s">
        <v>1637</v>
      </c>
      <c r="F1004" t="s">
        <v>346</v>
      </c>
    </row>
    <row r="1005" spans="1:6" hidden="1">
      <c r="A1005" s="2">
        <f t="shared" si="30"/>
        <v>72</v>
      </c>
      <c r="B1005" s="3">
        <f t="shared" si="31"/>
        <v>2004</v>
      </c>
      <c r="C1005" s="4">
        <v>95</v>
      </c>
      <c r="D1005" t="s">
        <v>10273</v>
      </c>
      <c r="E1005" s="4" t="s">
        <v>3152</v>
      </c>
      <c r="F1005" t="s">
        <v>15</v>
      </c>
    </row>
    <row r="1006" spans="1:6" hidden="1">
      <c r="A1006" s="2">
        <f t="shared" si="30"/>
        <v>72</v>
      </c>
      <c r="B1006" s="3">
        <f t="shared" si="31"/>
        <v>2007</v>
      </c>
      <c r="C1006" s="4">
        <v>95</v>
      </c>
      <c r="D1006" t="s">
        <v>10467</v>
      </c>
      <c r="E1006" s="4" t="s">
        <v>2006</v>
      </c>
      <c r="F1006" t="s">
        <v>6</v>
      </c>
    </row>
    <row r="1007" spans="1:6" hidden="1">
      <c r="A1007" s="2">
        <f t="shared" si="30"/>
        <v>72</v>
      </c>
      <c r="B1007" s="3">
        <f t="shared" si="31"/>
        <v>2000</v>
      </c>
      <c r="C1007" s="4">
        <v>410</v>
      </c>
      <c r="D1007" t="s">
        <v>10978</v>
      </c>
      <c r="E1007" s="4" t="s">
        <v>10052</v>
      </c>
      <c r="F1007" t="s">
        <v>7606</v>
      </c>
    </row>
    <row r="1008" spans="1:6" hidden="1">
      <c r="A1008" s="2">
        <f t="shared" si="30"/>
        <v>72</v>
      </c>
      <c r="B1008" s="3">
        <f t="shared" si="31"/>
        <v>2008</v>
      </c>
      <c r="C1008" s="4">
        <v>95</v>
      </c>
      <c r="D1008" t="s">
        <v>11510</v>
      </c>
      <c r="E1008" s="4" t="s">
        <v>722</v>
      </c>
      <c r="F1008" t="s">
        <v>838</v>
      </c>
    </row>
    <row r="1009" spans="1:6" hidden="1">
      <c r="A1009" s="2">
        <f t="shared" si="30"/>
        <v>72</v>
      </c>
      <c r="B1009" s="3">
        <f t="shared" si="31"/>
        <v>2007</v>
      </c>
      <c r="C1009" s="4">
        <v>95</v>
      </c>
      <c r="D1009" t="s">
        <v>13213</v>
      </c>
      <c r="E1009" s="4" t="s">
        <v>885</v>
      </c>
      <c r="F1009" t="s">
        <v>1260</v>
      </c>
    </row>
    <row r="1010" spans="1:6" hidden="1">
      <c r="A1010" s="2">
        <f t="shared" si="30"/>
        <v>72</v>
      </c>
      <c r="B1010" s="3">
        <f t="shared" si="31"/>
        <v>2008</v>
      </c>
      <c r="C1010" s="4">
        <v>95</v>
      </c>
      <c r="D1010" t="s">
        <v>13596</v>
      </c>
      <c r="E1010" s="4" t="s">
        <v>6802</v>
      </c>
      <c r="F1010" t="s">
        <v>10556</v>
      </c>
    </row>
    <row r="1011" spans="1:6" hidden="1">
      <c r="A1011" s="2">
        <f t="shared" si="30"/>
        <v>72</v>
      </c>
      <c r="B1011" s="3">
        <f t="shared" si="31"/>
        <v>2008</v>
      </c>
      <c r="C1011" s="4">
        <v>95</v>
      </c>
      <c r="D1011" t="s">
        <v>13632</v>
      </c>
      <c r="E1011" s="4" t="s">
        <v>12026</v>
      </c>
      <c r="F1011" t="s">
        <v>3650</v>
      </c>
    </row>
    <row r="1012" spans="1:6" hidden="1">
      <c r="A1012" s="2">
        <f t="shared" si="30"/>
        <v>72</v>
      </c>
      <c r="B1012" s="3">
        <f t="shared" si="31"/>
        <v>2005</v>
      </c>
      <c r="C1012" s="4">
        <v>95</v>
      </c>
      <c r="D1012" t="s">
        <v>14111</v>
      </c>
      <c r="E1012" s="4" t="s">
        <v>3899</v>
      </c>
      <c r="F1012" t="s">
        <v>83</v>
      </c>
    </row>
    <row r="1013" spans="1:6" hidden="1">
      <c r="A1013" s="2">
        <f t="shared" si="30"/>
        <v>72</v>
      </c>
      <c r="B1013" s="3">
        <f t="shared" si="31"/>
        <v>2004</v>
      </c>
      <c r="C1013" s="4">
        <v>94</v>
      </c>
      <c r="D1013" t="s">
        <v>10090</v>
      </c>
      <c r="E1013" s="4" t="s">
        <v>10091</v>
      </c>
      <c r="F1013" t="s">
        <v>34</v>
      </c>
    </row>
    <row r="1014" spans="1:6" hidden="1">
      <c r="A1014" s="2">
        <f t="shared" si="30"/>
        <v>72</v>
      </c>
      <c r="B1014" s="3">
        <f t="shared" si="31"/>
        <v>2008</v>
      </c>
      <c r="C1014" s="4">
        <v>94</v>
      </c>
      <c r="D1014" t="s">
        <v>10530</v>
      </c>
      <c r="E1014" s="4" t="s">
        <v>7887</v>
      </c>
      <c r="F1014" t="s">
        <v>155</v>
      </c>
    </row>
    <row r="1015" spans="1:6" hidden="1">
      <c r="A1015" s="2">
        <f t="shared" si="30"/>
        <v>72</v>
      </c>
      <c r="B1015" s="3">
        <f t="shared" si="31"/>
        <v>2006</v>
      </c>
      <c r="C1015" s="4">
        <v>94</v>
      </c>
      <c r="D1015" t="s">
        <v>11410</v>
      </c>
      <c r="E1015" s="4" t="s">
        <v>4439</v>
      </c>
      <c r="F1015" t="s">
        <v>2366</v>
      </c>
    </row>
    <row r="1016" spans="1:6" hidden="1">
      <c r="A1016" s="2">
        <f t="shared" si="30"/>
        <v>72</v>
      </c>
      <c r="B1016" s="3">
        <f t="shared" si="31"/>
        <v>2005</v>
      </c>
      <c r="C1016" s="4">
        <v>94</v>
      </c>
      <c r="D1016" t="s">
        <v>12046</v>
      </c>
      <c r="E1016" s="4" t="s">
        <v>4862</v>
      </c>
      <c r="F1016" t="s">
        <v>10493</v>
      </c>
    </row>
    <row r="1017" spans="1:6" hidden="1">
      <c r="A1017" s="2">
        <f t="shared" si="30"/>
        <v>72</v>
      </c>
      <c r="B1017" s="3">
        <f t="shared" si="31"/>
        <v>2006</v>
      </c>
      <c r="C1017" s="4">
        <v>94</v>
      </c>
      <c r="D1017" t="s">
        <v>12518</v>
      </c>
      <c r="E1017" s="4" t="s">
        <v>3901</v>
      </c>
      <c r="F1017" t="s">
        <v>405</v>
      </c>
    </row>
    <row r="1018" spans="1:6" hidden="1">
      <c r="A1018" s="2">
        <f t="shared" si="30"/>
        <v>72</v>
      </c>
      <c r="B1018" s="3">
        <f t="shared" si="31"/>
        <v>2007</v>
      </c>
      <c r="C1018" s="4">
        <v>94</v>
      </c>
      <c r="D1018" t="s">
        <v>13604</v>
      </c>
      <c r="E1018" s="4" t="s">
        <v>2399</v>
      </c>
      <c r="F1018" t="s">
        <v>333</v>
      </c>
    </row>
    <row r="1019" spans="1:6" hidden="1">
      <c r="A1019" s="2">
        <f t="shared" si="30"/>
        <v>72</v>
      </c>
      <c r="B1019" s="3">
        <f t="shared" si="31"/>
        <v>2004</v>
      </c>
      <c r="C1019" s="4">
        <v>94</v>
      </c>
      <c r="D1019" t="s">
        <v>13906</v>
      </c>
      <c r="E1019" s="4" t="s">
        <v>5060</v>
      </c>
      <c r="F1019" t="s">
        <v>2238</v>
      </c>
    </row>
    <row r="1020" spans="1:6" hidden="1">
      <c r="A1020" s="2">
        <f t="shared" si="30"/>
        <v>72</v>
      </c>
      <c r="B1020" s="3">
        <f t="shared" si="31"/>
        <v>2005</v>
      </c>
      <c r="C1020" s="4">
        <v>94</v>
      </c>
      <c r="D1020" t="s">
        <v>14580</v>
      </c>
      <c r="E1020" s="4" t="s">
        <v>1792</v>
      </c>
      <c r="F1020" t="s">
        <v>461</v>
      </c>
    </row>
    <row r="1021" spans="1:6" hidden="1">
      <c r="A1021" s="2">
        <f t="shared" si="30"/>
        <v>72</v>
      </c>
      <c r="B1021" s="3">
        <f t="shared" si="31"/>
        <v>2008</v>
      </c>
      <c r="C1021" s="4">
        <v>94</v>
      </c>
      <c r="D1021" t="s">
        <v>14590</v>
      </c>
      <c r="E1021" s="4" t="s">
        <v>6848</v>
      </c>
      <c r="F1021" t="s">
        <v>15</v>
      </c>
    </row>
    <row r="1022" spans="1:6" hidden="1">
      <c r="A1022" s="2">
        <f t="shared" si="30"/>
        <v>72</v>
      </c>
      <c r="B1022" s="3">
        <f t="shared" si="31"/>
        <v>2008</v>
      </c>
      <c r="C1022" s="4">
        <v>93</v>
      </c>
      <c r="D1022" t="s">
        <v>10198</v>
      </c>
      <c r="E1022" s="4" t="s">
        <v>2879</v>
      </c>
      <c r="F1022" t="s">
        <v>1870</v>
      </c>
    </row>
    <row r="1023" spans="1:6" hidden="1">
      <c r="A1023" s="2">
        <f t="shared" si="30"/>
        <v>72</v>
      </c>
      <c r="B1023" s="3">
        <f t="shared" si="31"/>
        <v>2008</v>
      </c>
      <c r="C1023" s="4">
        <v>93</v>
      </c>
      <c r="D1023" t="s">
        <v>10965</v>
      </c>
      <c r="E1023" s="4" t="s">
        <v>463</v>
      </c>
      <c r="F1023" t="s">
        <v>23</v>
      </c>
    </row>
    <row r="1024" spans="1:6" hidden="1">
      <c r="A1024" s="2">
        <f t="shared" si="30"/>
        <v>72</v>
      </c>
      <c r="B1024" s="3">
        <f t="shared" si="31"/>
        <v>2006</v>
      </c>
      <c r="C1024" s="4">
        <v>93</v>
      </c>
      <c r="D1024" t="s">
        <v>11350</v>
      </c>
      <c r="E1024" s="4" t="s">
        <v>11351</v>
      </c>
      <c r="F1024" t="s">
        <v>76</v>
      </c>
    </row>
    <row r="1025" spans="1:6" hidden="1">
      <c r="A1025" s="2">
        <f t="shared" si="30"/>
        <v>72</v>
      </c>
      <c r="B1025" s="3">
        <f t="shared" si="31"/>
        <v>2005</v>
      </c>
      <c r="C1025" s="4">
        <v>93</v>
      </c>
      <c r="D1025" t="s">
        <v>11360</v>
      </c>
      <c r="E1025" s="4" t="s">
        <v>11361</v>
      </c>
      <c r="F1025" t="s">
        <v>975</v>
      </c>
    </row>
    <row r="1026" spans="1:6" hidden="1">
      <c r="A1026" s="2">
        <f t="shared" ref="A1026:A1089" si="32">IFERROR(IF(SUBTOTAL(103,D1026),A1025+1,A1025),1)</f>
        <v>72</v>
      </c>
      <c r="B1026" s="3">
        <f t="shared" ref="B1026:B1089" si="33">YEAR(E1026)</f>
        <v>2006</v>
      </c>
      <c r="C1026" s="4">
        <v>93</v>
      </c>
      <c r="D1026" t="s">
        <v>12395</v>
      </c>
      <c r="E1026" s="4" t="s">
        <v>3154</v>
      </c>
      <c r="F1026" t="s">
        <v>1324</v>
      </c>
    </row>
    <row r="1027" spans="1:6" hidden="1">
      <c r="A1027" s="2">
        <f t="shared" si="32"/>
        <v>72</v>
      </c>
      <c r="B1027" s="3">
        <f t="shared" si="33"/>
        <v>2006</v>
      </c>
      <c r="C1027" s="4">
        <v>93</v>
      </c>
      <c r="D1027" t="s">
        <v>13100</v>
      </c>
      <c r="E1027" s="4" t="s">
        <v>7093</v>
      </c>
      <c r="F1027" t="s">
        <v>2546</v>
      </c>
    </row>
    <row r="1028" spans="1:6" hidden="1">
      <c r="A1028" s="2">
        <f t="shared" si="32"/>
        <v>72</v>
      </c>
      <c r="B1028" s="3">
        <f t="shared" si="33"/>
        <v>2007</v>
      </c>
      <c r="C1028" s="4">
        <v>93</v>
      </c>
      <c r="D1028" t="s">
        <v>13167</v>
      </c>
      <c r="E1028" s="4" t="s">
        <v>660</v>
      </c>
      <c r="F1028" t="s">
        <v>346</v>
      </c>
    </row>
    <row r="1029" spans="1:6" hidden="1">
      <c r="A1029" s="2">
        <f t="shared" si="32"/>
        <v>72</v>
      </c>
      <c r="B1029" s="3">
        <f t="shared" si="33"/>
        <v>2003</v>
      </c>
      <c r="C1029" s="4">
        <v>93</v>
      </c>
      <c r="D1029" t="s">
        <v>13401</v>
      </c>
      <c r="E1029" s="4" t="s">
        <v>13402</v>
      </c>
      <c r="F1029" t="s">
        <v>2120</v>
      </c>
    </row>
    <row r="1030" spans="1:6" hidden="1">
      <c r="A1030" s="2">
        <f t="shared" si="32"/>
        <v>72</v>
      </c>
      <c r="B1030" s="3">
        <f t="shared" si="33"/>
        <v>2008</v>
      </c>
      <c r="C1030" s="4">
        <v>93</v>
      </c>
      <c r="D1030" t="s">
        <v>13544</v>
      </c>
      <c r="E1030" s="4" t="s">
        <v>3431</v>
      </c>
      <c r="F1030" t="s">
        <v>3535</v>
      </c>
    </row>
    <row r="1031" spans="1:6" hidden="1">
      <c r="A1031" s="2">
        <f t="shared" si="32"/>
        <v>72</v>
      </c>
      <c r="B1031" s="3">
        <f t="shared" si="33"/>
        <v>2002</v>
      </c>
      <c r="C1031" s="4">
        <v>92</v>
      </c>
      <c r="D1031" t="s">
        <v>10155</v>
      </c>
      <c r="E1031" s="4" t="s">
        <v>10156</v>
      </c>
      <c r="F1031" t="s">
        <v>127</v>
      </c>
    </row>
    <row r="1032" spans="1:6" hidden="1">
      <c r="A1032" s="2">
        <f t="shared" si="32"/>
        <v>72</v>
      </c>
      <c r="B1032" s="3">
        <f t="shared" si="33"/>
        <v>2007</v>
      </c>
      <c r="C1032" s="4">
        <v>92</v>
      </c>
      <c r="D1032" t="s">
        <v>10211</v>
      </c>
      <c r="E1032" s="4" t="s">
        <v>6818</v>
      </c>
      <c r="F1032" t="s">
        <v>83</v>
      </c>
    </row>
    <row r="1033" spans="1:6" hidden="1">
      <c r="A1033" s="2">
        <f t="shared" si="32"/>
        <v>72</v>
      </c>
      <c r="B1033" s="3">
        <f t="shared" si="33"/>
        <v>2007</v>
      </c>
      <c r="C1033" s="4">
        <v>92</v>
      </c>
      <c r="D1033" t="s">
        <v>10488</v>
      </c>
      <c r="E1033" s="4" t="s">
        <v>1085</v>
      </c>
      <c r="F1033" t="s">
        <v>4923</v>
      </c>
    </row>
    <row r="1034" spans="1:6" hidden="1">
      <c r="A1034" s="2">
        <f t="shared" si="32"/>
        <v>72</v>
      </c>
      <c r="B1034" s="3">
        <f t="shared" si="33"/>
        <v>2004</v>
      </c>
      <c r="C1034" s="4">
        <v>92</v>
      </c>
      <c r="D1034" t="s">
        <v>10642</v>
      </c>
      <c r="E1034" s="4" t="s">
        <v>108</v>
      </c>
      <c r="F1034" t="s">
        <v>4672</v>
      </c>
    </row>
    <row r="1035" spans="1:6" hidden="1">
      <c r="A1035" s="2">
        <f t="shared" si="32"/>
        <v>72</v>
      </c>
      <c r="B1035" s="3">
        <f t="shared" si="33"/>
        <v>2007</v>
      </c>
      <c r="C1035" s="4">
        <v>92</v>
      </c>
      <c r="D1035" t="s">
        <v>10673</v>
      </c>
      <c r="E1035" s="4" t="s">
        <v>6120</v>
      </c>
      <c r="F1035" t="s">
        <v>104</v>
      </c>
    </row>
    <row r="1036" spans="1:6" hidden="1">
      <c r="A1036" s="2">
        <f t="shared" si="32"/>
        <v>72</v>
      </c>
      <c r="B1036" s="3">
        <f t="shared" si="33"/>
        <v>2004</v>
      </c>
      <c r="C1036" s="4">
        <v>92</v>
      </c>
      <c r="D1036" t="s">
        <v>10743</v>
      </c>
      <c r="E1036" s="4" t="s">
        <v>2228</v>
      </c>
      <c r="F1036" t="s">
        <v>6</v>
      </c>
    </row>
    <row r="1037" spans="1:6" hidden="1">
      <c r="A1037" s="2">
        <f t="shared" si="32"/>
        <v>72</v>
      </c>
      <c r="B1037" s="3">
        <f t="shared" si="33"/>
        <v>2008</v>
      </c>
      <c r="C1037" s="4">
        <v>92</v>
      </c>
      <c r="D1037" t="s">
        <v>11095</v>
      </c>
      <c r="E1037" s="4" t="s">
        <v>3823</v>
      </c>
      <c r="F1037" t="s">
        <v>2131</v>
      </c>
    </row>
    <row r="1038" spans="1:6" hidden="1">
      <c r="A1038" s="2">
        <f t="shared" si="32"/>
        <v>72</v>
      </c>
      <c r="B1038" s="3">
        <f t="shared" si="33"/>
        <v>2002</v>
      </c>
      <c r="C1038" s="4">
        <v>92</v>
      </c>
      <c r="D1038" t="s">
        <v>11716</v>
      </c>
      <c r="E1038" s="4" t="s">
        <v>11066</v>
      </c>
      <c r="F1038" t="s">
        <v>963</v>
      </c>
    </row>
    <row r="1039" spans="1:6" hidden="1">
      <c r="A1039" s="2">
        <f t="shared" si="32"/>
        <v>72</v>
      </c>
      <c r="B1039" s="3">
        <f t="shared" si="33"/>
        <v>2008</v>
      </c>
      <c r="C1039" s="4">
        <v>92</v>
      </c>
      <c r="D1039" t="s">
        <v>11860</v>
      </c>
      <c r="E1039" s="4" t="s">
        <v>2347</v>
      </c>
      <c r="F1039" t="s">
        <v>629</v>
      </c>
    </row>
    <row r="1040" spans="1:6" hidden="1">
      <c r="A1040" s="2">
        <f t="shared" si="32"/>
        <v>72</v>
      </c>
      <c r="B1040" s="3">
        <f t="shared" si="33"/>
        <v>2003</v>
      </c>
      <c r="C1040" s="4">
        <v>92</v>
      </c>
      <c r="D1040" t="s">
        <v>11970</v>
      </c>
      <c r="E1040" s="4" t="s">
        <v>46</v>
      </c>
      <c r="F1040" t="s">
        <v>4402</v>
      </c>
    </row>
    <row r="1041" spans="1:6">
      <c r="A1041" s="2">
        <f t="shared" si="32"/>
        <v>73</v>
      </c>
      <c r="B1041" s="3">
        <f t="shared" si="33"/>
        <v>2011</v>
      </c>
      <c r="C1041" s="4">
        <v>92</v>
      </c>
      <c r="D1041" t="s">
        <v>14207</v>
      </c>
      <c r="E1041" s="4" t="s">
        <v>6680</v>
      </c>
      <c r="F1041" t="s">
        <v>1680</v>
      </c>
    </row>
    <row r="1042" spans="1:6" hidden="1">
      <c r="A1042" s="2">
        <f t="shared" si="32"/>
        <v>73</v>
      </c>
      <c r="B1042" s="3">
        <f t="shared" si="33"/>
        <v>2004</v>
      </c>
      <c r="C1042" s="4">
        <v>92</v>
      </c>
      <c r="D1042" t="s">
        <v>14465</v>
      </c>
      <c r="E1042" s="4" t="s">
        <v>1201</v>
      </c>
      <c r="F1042" t="s">
        <v>9246</v>
      </c>
    </row>
    <row r="1043" spans="1:6" hidden="1">
      <c r="A1043" s="2">
        <f t="shared" si="32"/>
        <v>73</v>
      </c>
      <c r="B1043" s="3">
        <f t="shared" si="33"/>
        <v>2008</v>
      </c>
      <c r="C1043" s="4">
        <v>91</v>
      </c>
      <c r="D1043" t="s">
        <v>9719</v>
      </c>
      <c r="E1043" s="4" t="s">
        <v>1596</v>
      </c>
      <c r="F1043" t="s">
        <v>117</v>
      </c>
    </row>
    <row r="1044" spans="1:6" hidden="1">
      <c r="A1044" s="2">
        <f t="shared" si="32"/>
        <v>73</v>
      </c>
      <c r="B1044" s="3">
        <f t="shared" si="33"/>
        <v>2005</v>
      </c>
      <c r="C1044" s="4">
        <v>91</v>
      </c>
      <c r="D1044" t="s">
        <v>9942</v>
      </c>
      <c r="E1044" s="4" t="s">
        <v>912</v>
      </c>
      <c r="F1044" t="s">
        <v>6</v>
      </c>
    </row>
    <row r="1045" spans="1:6" hidden="1">
      <c r="A1045" s="2">
        <f t="shared" si="32"/>
        <v>73</v>
      </c>
      <c r="B1045" s="3">
        <f t="shared" si="33"/>
        <v>2007</v>
      </c>
      <c r="C1045" s="4">
        <v>91</v>
      </c>
      <c r="D1045" t="s">
        <v>12439</v>
      </c>
      <c r="E1045" s="4" t="s">
        <v>10056</v>
      </c>
      <c r="F1045" t="s">
        <v>806</v>
      </c>
    </row>
    <row r="1046" spans="1:6" hidden="1">
      <c r="A1046" s="2">
        <f t="shared" si="32"/>
        <v>73</v>
      </c>
      <c r="B1046" s="3">
        <f t="shared" si="33"/>
        <v>2006</v>
      </c>
      <c r="C1046" s="4">
        <v>91</v>
      </c>
      <c r="D1046" t="s">
        <v>12765</v>
      </c>
      <c r="E1046" s="4" t="s">
        <v>6684</v>
      </c>
      <c r="F1046" t="s">
        <v>34</v>
      </c>
    </row>
    <row r="1047" spans="1:6" hidden="1">
      <c r="A1047" s="2">
        <f t="shared" si="32"/>
        <v>73</v>
      </c>
      <c r="B1047" s="3">
        <f t="shared" si="33"/>
        <v>2008</v>
      </c>
      <c r="C1047" s="4">
        <v>91</v>
      </c>
      <c r="D1047" t="s">
        <v>13083</v>
      </c>
      <c r="E1047" s="4" t="s">
        <v>2737</v>
      </c>
      <c r="F1047" t="s">
        <v>15</v>
      </c>
    </row>
    <row r="1048" spans="1:6" hidden="1">
      <c r="A1048" s="2">
        <f t="shared" si="32"/>
        <v>73</v>
      </c>
      <c r="B1048" s="3">
        <f t="shared" si="33"/>
        <v>2007</v>
      </c>
      <c r="C1048" s="4">
        <v>91</v>
      </c>
      <c r="D1048" t="s">
        <v>13715</v>
      </c>
      <c r="E1048" s="4" t="s">
        <v>3134</v>
      </c>
      <c r="F1048" t="s">
        <v>251</v>
      </c>
    </row>
    <row r="1049" spans="1:6" hidden="1">
      <c r="A1049" s="2">
        <f t="shared" si="32"/>
        <v>73</v>
      </c>
      <c r="B1049" s="3">
        <f t="shared" si="33"/>
        <v>2004</v>
      </c>
      <c r="C1049" s="4">
        <v>91</v>
      </c>
      <c r="D1049" t="s">
        <v>14721</v>
      </c>
      <c r="E1049" s="4" t="s">
        <v>14722</v>
      </c>
      <c r="F1049" t="s">
        <v>563</v>
      </c>
    </row>
    <row r="1050" spans="1:6" hidden="1">
      <c r="A1050" s="2">
        <f t="shared" si="32"/>
        <v>73</v>
      </c>
      <c r="B1050" s="3">
        <f t="shared" si="33"/>
        <v>2007</v>
      </c>
      <c r="C1050" s="4">
        <v>90</v>
      </c>
      <c r="D1050" t="s">
        <v>9869</v>
      </c>
      <c r="E1050" s="4" t="s">
        <v>4218</v>
      </c>
      <c r="F1050" t="s">
        <v>686</v>
      </c>
    </row>
    <row r="1051" spans="1:6" hidden="1">
      <c r="A1051" s="2">
        <f t="shared" si="32"/>
        <v>73</v>
      </c>
      <c r="B1051" s="3">
        <f t="shared" si="33"/>
        <v>2005</v>
      </c>
      <c r="C1051" s="4">
        <v>90</v>
      </c>
      <c r="D1051" t="s">
        <v>10753</v>
      </c>
      <c r="E1051" s="4" t="s">
        <v>2282</v>
      </c>
      <c r="F1051" t="s">
        <v>2238</v>
      </c>
    </row>
    <row r="1052" spans="1:6" hidden="1">
      <c r="A1052" s="2">
        <f t="shared" si="32"/>
        <v>73</v>
      </c>
      <c r="B1052" s="3">
        <f t="shared" si="33"/>
        <v>2004</v>
      </c>
      <c r="C1052" s="4">
        <v>90</v>
      </c>
      <c r="D1052" t="s">
        <v>12279</v>
      </c>
      <c r="E1052" s="4" t="s">
        <v>12280</v>
      </c>
      <c r="F1052" t="s">
        <v>124</v>
      </c>
    </row>
    <row r="1053" spans="1:6" hidden="1">
      <c r="A1053" s="2">
        <f t="shared" si="32"/>
        <v>73</v>
      </c>
      <c r="B1053" s="3">
        <f t="shared" si="33"/>
        <v>2007</v>
      </c>
      <c r="C1053" s="4">
        <v>90</v>
      </c>
      <c r="D1053" t="s">
        <v>12331</v>
      </c>
      <c r="E1053" s="4" t="s">
        <v>4238</v>
      </c>
      <c r="F1053" t="s">
        <v>296</v>
      </c>
    </row>
    <row r="1054" spans="1:6" hidden="1">
      <c r="A1054" s="2">
        <f t="shared" si="32"/>
        <v>73</v>
      </c>
      <c r="B1054" s="3">
        <f t="shared" si="33"/>
        <v>2005</v>
      </c>
      <c r="C1054" s="4">
        <v>90</v>
      </c>
      <c r="D1054" t="s">
        <v>13127</v>
      </c>
      <c r="E1054" s="4" t="s">
        <v>854</v>
      </c>
      <c r="F1054" t="s">
        <v>1064</v>
      </c>
    </row>
    <row r="1055" spans="1:6" hidden="1">
      <c r="A1055" s="2">
        <f t="shared" si="32"/>
        <v>73</v>
      </c>
      <c r="B1055" s="3">
        <f t="shared" si="33"/>
        <v>2007</v>
      </c>
      <c r="C1055" s="4">
        <v>90</v>
      </c>
      <c r="D1055" t="s">
        <v>13397</v>
      </c>
      <c r="E1055" s="4" t="s">
        <v>1635</v>
      </c>
      <c r="F1055" t="s">
        <v>1324</v>
      </c>
    </row>
    <row r="1056" spans="1:6" hidden="1">
      <c r="A1056" s="2">
        <f t="shared" si="32"/>
        <v>73</v>
      </c>
      <c r="B1056" s="3">
        <f t="shared" si="33"/>
        <v>2005</v>
      </c>
      <c r="C1056" s="4">
        <v>90</v>
      </c>
      <c r="D1056" t="s">
        <v>14385</v>
      </c>
      <c r="E1056" s="4" t="s">
        <v>3229</v>
      </c>
      <c r="F1056" t="s">
        <v>479</v>
      </c>
    </row>
    <row r="1057" spans="1:6" hidden="1">
      <c r="A1057" s="2">
        <f t="shared" si="32"/>
        <v>73</v>
      </c>
      <c r="B1057" s="3">
        <f t="shared" si="33"/>
        <v>2008</v>
      </c>
      <c r="C1057" s="4">
        <v>89</v>
      </c>
      <c r="D1057" t="s">
        <v>10732</v>
      </c>
      <c r="E1057" s="4" t="s">
        <v>3603</v>
      </c>
      <c r="F1057" t="s">
        <v>1915</v>
      </c>
    </row>
    <row r="1058" spans="1:6">
      <c r="A1058" s="2">
        <f t="shared" si="32"/>
        <v>74</v>
      </c>
      <c r="B1058" s="3">
        <f t="shared" si="33"/>
        <v>2011</v>
      </c>
      <c r="C1058" s="4">
        <v>89</v>
      </c>
      <c r="D1058" t="s">
        <v>10990</v>
      </c>
      <c r="E1058" s="4" t="s">
        <v>10991</v>
      </c>
      <c r="F1058" t="s">
        <v>1256</v>
      </c>
    </row>
    <row r="1059" spans="1:6" hidden="1">
      <c r="A1059" s="2">
        <f t="shared" si="32"/>
        <v>74</v>
      </c>
      <c r="B1059" s="3">
        <f t="shared" si="33"/>
        <v>2007</v>
      </c>
      <c r="C1059" s="4">
        <v>89</v>
      </c>
      <c r="D1059" t="s">
        <v>11566</v>
      </c>
      <c r="E1059" s="4" t="s">
        <v>11567</v>
      </c>
      <c r="F1059" t="s">
        <v>6</v>
      </c>
    </row>
    <row r="1060" spans="1:6" hidden="1">
      <c r="A1060" s="2">
        <f t="shared" si="32"/>
        <v>74</v>
      </c>
      <c r="B1060" s="3">
        <f t="shared" si="33"/>
        <v>2008</v>
      </c>
      <c r="C1060" s="4">
        <v>89</v>
      </c>
      <c r="D1060" t="s">
        <v>11912</v>
      </c>
      <c r="E1060" s="4" t="s">
        <v>3591</v>
      </c>
      <c r="F1060" t="s">
        <v>2070</v>
      </c>
    </row>
    <row r="1061" spans="1:6" hidden="1">
      <c r="A1061" s="2">
        <f t="shared" si="32"/>
        <v>74</v>
      </c>
      <c r="B1061" s="3">
        <f t="shared" si="33"/>
        <v>2006</v>
      </c>
      <c r="C1061" s="4">
        <v>89</v>
      </c>
      <c r="D1061" t="s">
        <v>12706</v>
      </c>
      <c r="E1061" s="4" t="s">
        <v>3018</v>
      </c>
      <c r="F1061" t="s">
        <v>1324</v>
      </c>
    </row>
    <row r="1062" spans="1:6" hidden="1">
      <c r="A1062" s="2">
        <f t="shared" si="32"/>
        <v>74</v>
      </c>
      <c r="B1062" s="3">
        <f t="shared" si="33"/>
        <v>2008</v>
      </c>
      <c r="C1062" s="4">
        <v>89</v>
      </c>
      <c r="D1062" t="s">
        <v>12917</v>
      </c>
      <c r="E1062" s="4" t="s">
        <v>3591</v>
      </c>
      <c r="F1062" t="s">
        <v>604</v>
      </c>
    </row>
    <row r="1063" spans="1:6" hidden="1">
      <c r="A1063" s="2">
        <f t="shared" si="32"/>
        <v>74</v>
      </c>
      <c r="B1063" s="3">
        <f t="shared" si="33"/>
        <v>2002</v>
      </c>
      <c r="C1063" s="4">
        <v>89</v>
      </c>
      <c r="D1063" t="s">
        <v>13072</v>
      </c>
      <c r="E1063" s="4" t="s">
        <v>11490</v>
      </c>
      <c r="F1063" t="s">
        <v>4701</v>
      </c>
    </row>
    <row r="1064" spans="1:6">
      <c r="A1064" s="2">
        <f t="shared" si="32"/>
        <v>75</v>
      </c>
      <c r="B1064" s="3">
        <f t="shared" si="33"/>
        <v>2010</v>
      </c>
      <c r="C1064" s="4">
        <v>89</v>
      </c>
      <c r="D1064" t="s">
        <v>13134</v>
      </c>
      <c r="E1064" s="4" t="s">
        <v>9925</v>
      </c>
      <c r="F1064" t="s">
        <v>40</v>
      </c>
    </row>
    <row r="1065" spans="1:6" hidden="1">
      <c r="A1065" s="2">
        <f t="shared" si="32"/>
        <v>75</v>
      </c>
      <c r="B1065" s="3">
        <f t="shared" si="33"/>
        <v>2007</v>
      </c>
      <c r="C1065" s="4">
        <v>89</v>
      </c>
      <c r="D1065" t="s">
        <v>13590</v>
      </c>
      <c r="E1065" s="4" t="s">
        <v>3647</v>
      </c>
      <c r="F1065" t="s">
        <v>975</v>
      </c>
    </row>
    <row r="1066" spans="1:6" hidden="1">
      <c r="A1066" s="2">
        <f t="shared" si="32"/>
        <v>75</v>
      </c>
      <c r="B1066" s="3">
        <f t="shared" si="33"/>
        <v>2003</v>
      </c>
      <c r="C1066" s="4">
        <v>89</v>
      </c>
      <c r="D1066" t="s">
        <v>13758</v>
      </c>
      <c r="E1066" s="4" t="s">
        <v>13759</v>
      </c>
      <c r="F1066" t="s">
        <v>357</v>
      </c>
    </row>
    <row r="1067" spans="1:6">
      <c r="A1067" s="2">
        <f t="shared" si="32"/>
        <v>76</v>
      </c>
      <c r="B1067" s="3">
        <f t="shared" si="33"/>
        <v>2009</v>
      </c>
      <c r="C1067" s="4">
        <v>89</v>
      </c>
      <c r="D1067" t="s">
        <v>14145</v>
      </c>
      <c r="E1067" s="4" t="s">
        <v>12344</v>
      </c>
      <c r="F1067" t="s">
        <v>34</v>
      </c>
    </row>
    <row r="1068" spans="1:6" hidden="1">
      <c r="A1068" s="2">
        <f t="shared" si="32"/>
        <v>76</v>
      </c>
      <c r="B1068" s="3">
        <f t="shared" si="33"/>
        <v>2005</v>
      </c>
      <c r="C1068" s="4">
        <v>88</v>
      </c>
      <c r="D1068" t="s">
        <v>10680</v>
      </c>
      <c r="E1068" s="4" t="s">
        <v>3899</v>
      </c>
      <c r="F1068" t="s">
        <v>23</v>
      </c>
    </row>
    <row r="1069" spans="1:6" hidden="1">
      <c r="A1069" s="2">
        <f t="shared" si="32"/>
        <v>76</v>
      </c>
      <c r="B1069" s="3">
        <f t="shared" si="33"/>
        <v>2006</v>
      </c>
      <c r="C1069" s="4">
        <v>88</v>
      </c>
      <c r="D1069" t="s">
        <v>10720</v>
      </c>
      <c r="E1069" s="4" t="s">
        <v>919</v>
      </c>
      <c r="F1069" t="s">
        <v>466</v>
      </c>
    </row>
    <row r="1070" spans="1:6">
      <c r="A1070" s="2">
        <f t="shared" si="32"/>
        <v>77</v>
      </c>
      <c r="B1070" s="3">
        <f t="shared" si="33"/>
        <v>2009</v>
      </c>
      <c r="C1070" s="4">
        <v>88</v>
      </c>
      <c r="D1070" t="s">
        <v>11093</v>
      </c>
      <c r="E1070" s="4" t="s">
        <v>5570</v>
      </c>
      <c r="F1070" t="s">
        <v>296</v>
      </c>
    </row>
    <row r="1071" spans="1:6" hidden="1">
      <c r="A1071" s="2">
        <f t="shared" si="32"/>
        <v>77</v>
      </c>
      <c r="B1071" s="3">
        <f t="shared" si="33"/>
        <v>1998</v>
      </c>
      <c r="C1071" s="4">
        <v>749</v>
      </c>
      <c r="D1071" t="s">
        <v>11059</v>
      </c>
      <c r="E1071" s="4" t="s">
        <v>11060</v>
      </c>
      <c r="F1071" t="s">
        <v>296</v>
      </c>
    </row>
    <row r="1072" spans="1:6" hidden="1">
      <c r="A1072" s="2">
        <f t="shared" si="32"/>
        <v>77</v>
      </c>
      <c r="B1072" s="3">
        <f t="shared" si="33"/>
        <v>2008</v>
      </c>
      <c r="C1072" s="4">
        <v>88</v>
      </c>
      <c r="D1072" t="s">
        <v>11801</v>
      </c>
      <c r="E1072" s="4" t="s">
        <v>703</v>
      </c>
      <c r="F1072" t="s">
        <v>6</v>
      </c>
    </row>
    <row r="1073" spans="1:6" hidden="1">
      <c r="A1073" s="2">
        <f t="shared" si="32"/>
        <v>77</v>
      </c>
      <c r="B1073" s="3">
        <f t="shared" si="33"/>
        <v>2008</v>
      </c>
      <c r="C1073" s="4">
        <v>88</v>
      </c>
      <c r="D1073" t="s">
        <v>12222</v>
      </c>
      <c r="E1073" s="4" t="s">
        <v>1979</v>
      </c>
      <c r="F1073" t="s">
        <v>15</v>
      </c>
    </row>
    <row r="1074" spans="1:6">
      <c r="A1074" s="2">
        <f t="shared" si="32"/>
        <v>78</v>
      </c>
      <c r="B1074" s="3">
        <f t="shared" si="33"/>
        <v>2009</v>
      </c>
      <c r="C1074" s="4">
        <v>88</v>
      </c>
      <c r="D1074" t="s">
        <v>12820</v>
      </c>
      <c r="E1074" s="4" t="s">
        <v>4679</v>
      </c>
      <c r="F1074" t="s">
        <v>686</v>
      </c>
    </row>
    <row r="1075" spans="1:6">
      <c r="A1075" s="2">
        <f t="shared" si="32"/>
        <v>79</v>
      </c>
      <c r="B1075" s="3">
        <f t="shared" si="33"/>
        <v>2009</v>
      </c>
      <c r="C1075" s="4">
        <v>88</v>
      </c>
      <c r="D1075" t="s">
        <v>13060</v>
      </c>
      <c r="E1075" s="4" t="s">
        <v>7954</v>
      </c>
      <c r="F1075" t="s">
        <v>981</v>
      </c>
    </row>
    <row r="1076" spans="1:6" hidden="1">
      <c r="A1076" s="2">
        <f t="shared" si="32"/>
        <v>79</v>
      </c>
      <c r="B1076" s="3">
        <f t="shared" si="33"/>
        <v>1983</v>
      </c>
      <c r="C1076" s="4">
        <v>201</v>
      </c>
      <c r="D1076" t="s">
        <v>11067</v>
      </c>
      <c r="E1076" s="4" t="s">
        <v>11068</v>
      </c>
      <c r="F1076" t="s">
        <v>15</v>
      </c>
    </row>
    <row r="1077" spans="1:6">
      <c r="A1077" s="2">
        <f t="shared" si="32"/>
        <v>80</v>
      </c>
      <c r="B1077" s="3">
        <f t="shared" si="33"/>
        <v>2009</v>
      </c>
      <c r="C1077" s="4">
        <v>87</v>
      </c>
      <c r="D1077" t="s">
        <v>9950</v>
      </c>
      <c r="E1077" s="4" t="s">
        <v>3023</v>
      </c>
      <c r="F1077" t="s">
        <v>1218</v>
      </c>
    </row>
    <row r="1078" spans="1:6" hidden="1">
      <c r="A1078" s="2">
        <f t="shared" si="32"/>
        <v>80</v>
      </c>
      <c r="B1078" s="3">
        <f t="shared" si="33"/>
        <v>2002</v>
      </c>
      <c r="C1078" s="4">
        <v>87</v>
      </c>
      <c r="D1078" t="s">
        <v>10208</v>
      </c>
      <c r="E1078" s="4" t="s">
        <v>10209</v>
      </c>
      <c r="F1078" t="s">
        <v>1915</v>
      </c>
    </row>
    <row r="1079" spans="1:6" hidden="1">
      <c r="A1079" s="2">
        <f t="shared" si="32"/>
        <v>80</v>
      </c>
      <c r="B1079" s="3">
        <f t="shared" si="33"/>
        <v>2008</v>
      </c>
      <c r="C1079" s="4">
        <v>87</v>
      </c>
      <c r="D1079" t="s">
        <v>10222</v>
      </c>
      <c r="E1079" s="4" t="s">
        <v>7030</v>
      </c>
      <c r="F1079" t="s">
        <v>3650</v>
      </c>
    </row>
    <row r="1080" spans="1:6" hidden="1">
      <c r="A1080" s="2">
        <f t="shared" si="32"/>
        <v>80</v>
      </c>
      <c r="B1080" s="3">
        <f t="shared" si="33"/>
        <v>2005</v>
      </c>
      <c r="C1080" s="4">
        <v>87</v>
      </c>
      <c r="D1080" t="s">
        <v>11568</v>
      </c>
      <c r="E1080" s="4" t="s">
        <v>11446</v>
      </c>
      <c r="F1080" t="s">
        <v>15</v>
      </c>
    </row>
    <row r="1081" spans="1:6" hidden="1">
      <c r="A1081" s="2">
        <f t="shared" si="32"/>
        <v>80</v>
      </c>
      <c r="B1081" s="3">
        <f t="shared" si="33"/>
        <v>2008</v>
      </c>
      <c r="C1081" s="4">
        <v>87</v>
      </c>
      <c r="D1081" t="s">
        <v>11869</v>
      </c>
      <c r="E1081" s="4" t="s">
        <v>1545</v>
      </c>
      <c r="F1081" t="s">
        <v>461</v>
      </c>
    </row>
    <row r="1082" spans="1:6" hidden="1">
      <c r="A1082" s="2">
        <f t="shared" si="32"/>
        <v>80</v>
      </c>
      <c r="B1082" s="3">
        <f t="shared" si="33"/>
        <v>2007</v>
      </c>
      <c r="C1082" s="4">
        <v>87</v>
      </c>
      <c r="D1082" t="s">
        <v>12181</v>
      </c>
      <c r="E1082" s="4" t="s">
        <v>5155</v>
      </c>
      <c r="F1082" t="s">
        <v>296</v>
      </c>
    </row>
    <row r="1083" spans="1:6" hidden="1">
      <c r="A1083" s="2">
        <f t="shared" si="32"/>
        <v>80</v>
      </c>
      <c r="B1083" s="3">
        <f t="shared" si="33"/>
        <v>2008</v>
      </c>
      <c r="C1083" s="4">
        <v>87</v>
      </c>
      <c r="D1083" t="s">
        <v>12250</v>
      </c>
      <c r="E1083" s="4" t="s">
        <v>5313</v>
      </c>
      <c r="F1083" t="s">
        <v>1680</v>
      </c>
    </row>
    <row r="1084" spans="1:6" hidden="1">
      <c r="A1084" s="2">
        <f t="shared" si="32"/>
        <v>80</v>
      </c>
      <c r="B1084" s="3">
        <f t="shared" si="33"/>
        <v>2004</v>
      </c>
      <c r="C1084" s="4">
        <v>87</v>
      </c>
      <c r="D1084" t="s">
        <v>12296</v>
      </c>
      <c r="E1084" s="4" t="s">
        <v>4344</v>
      </c>
      <c r="F1084" t="s">
        <v>124</v>
      </c>
    </row>
    <row r="1085" spans="1:6" hidden="1">
      <c r="A1085" s="2">
        <f t="shared" si="32"/>
        <v>80</v>
      </c>
      <c r="B1085" s="3">
        <f t="shared" si="33"/>
        <v>2007</v>
      </c>
      <c r="C1085" s="4">
        <v>87</v>
      </c>
      <c r="D1085" t="s">
        <v>12853</v>
      </c>
      <c r="E1085" s="4" t="s">
        <v>12854</v>
      </c>
      <c r="F1085" t="s">
        <v>251</v>
      </c>
    </row>
    <row r="1086" spans="1:6">
      <c r="A1086" s="2">
        <f t="shared" si="32"/>
        <v>81</v>
      </c>
      <c r="B1086" s="3">
        <f t="shared" si="33"/>
        <v>2009</v>
      </c>
      <c r="C1086" s="4">
        <v>87</v>
      </c>
      <c r="D1086" t="s">
        <v>13146</v>
      </c>
      <c r="E1086" s="4" t="s">
        <v>10093</v>
      </c>
      <c r="F1086" t="s">
        <v>34</v>
      </c>
    </row>
    <row r="1087" spans="1:6" hidden="1">
      <c r="A1087" s="2">
        <f t="shared" si="32"/>
        <v>81</v>
      </c>
      <c r="B1087" s="3">
        <f t="shared" si="33"/>
        <v>2008</v>
      </c>
      <c r="C1087" s="4">
        <v>87</v>
      </c>
      <c r="D1087" t="s">
        <v>14647</v>
      </c>
      <c r="E1087" s="4" t="s">
        <v>2697</v>
      </c>
      <c r="F1087" t="s">
        <v>26</v>
      </c>
    </row>
    <row r="1088" spans="1:6" hidden="1">
      <c r="A1088" s="2">
        <f t="shared" si="32"/>
        <v>81</v>
      </c>
      <c r="B1088" s="3">
        <f t="shared" si="33"/>
        <v>2006</v>
      </c>
      <c r="C1088" s="4">
        <v>86</v>
      </c>
      <c r="D1088" t="s">
        <v>10326</v>
      </c>
      <c r="E1088" s="4" t="s">
        <v>7360</v>
      </c>
      <c r="F1088" t="s">
        <v>479</v>
      </c>
    </row>
    <row r="1089" spans="1:6" hidden="1">
      <c r="A1089" s="2">
        <f t="shared" si="32"/>
        <v>81</v>
      </c>
      <c r="B1089" s="3">
        <f t="shared" si="33"/>
        <v>2004</v>
      </c>
      <c r="C1089" s="4">
        <v>86</v>
      </c>
      <c r="D1089" t="s">
        <v>10537</v>
      </c>
      <c r="E1089" s="4" t="s">
        <v>10538</v>
      </c>
      <c r="F1089" t="s">
        <v>251</v>
      </c>
    </row>
    <row r="1090" spans="1:6" hidden="1">
      <c r="A1090" s="2">
        <f t="shared" ref="A1090:A1153" si="34">IFERROR(IF(SUBTOTAL(103,D1090),A1089+1,A1089),1)</f>
        <v>81</v>
      </c>
      <c r="B1090" s="3">
        <f t="shared" ref="B1090:B1153" si="35">YEAR(E1090)</f>
        <v>2005</v>
      </c>
      <c r="C1090" s="4">
        <v>86</v>
      </c>
      <c r="D1090" t="s">
        <v>10906</v>
      </c>
      <c r="E1090" s="4" t="s">
        <v>421</v>
      </c>
      <c r="F1090" t="s">
        <v>15</v>
      </c>
    </row>
    <row r="1091" spans="1:6" hidden="1">
      <c r="A1091" s="2">
        <f t="shared" si="34"/>
        <v>81</v>
      </c>
      <c r="B1091" s="3">
        <f t="shared" si="35"/>
        <v>2008</v>
      </c>
      <c r="C1091" s="4">
        <v>86</v>
      </c>
      <c r="D1091" t="s">
        <v>10960</v>
      </c>
      <c r="E1091" s="4" t="s">
        <v>4882</v>
      </c>
      <c r="F1091" t="s">
        <v>6</v>
      </c>
    </row>
    <row r="1092" spans="1:6">
      <c r="A1092" s="2">
        <f t="shared" si="34"/>
        <v>82</v>
      </c>
      <c r="B1092" s="3">
        <f t="shared" si="35"/>
        <v>2009</v>
      </c>
      <c r="C1092" s="4">
        <v>86</v>
      </c>
      <c r="D1092" t="s">
        <v>11020</v>
      </c>
      <c r="E1092" s="4" t="s">
        <v>5419</v>
      </c>
      <c r="F1092" t="s">
        <v>296</v>
      </c>
    </row>
    <row r="1093" spans="1:6" hidden="1">
      <c r="A1093" s="2">
        <f t="shared" si="34"/>
        <v>82</v>
      </c>
      <c r="B1093" s="3">
        <f t="shared" si="35"/>
        <v>2007</v>
      </c>
      <c r="C1093" s="4">
        <v>86</v>
      </c>
      <c r="D1093" t="s">
        <v>11277</v>
      </c>
      <c r="E1093" s="4" t="s">
        <v>11278</v>
      </c>
      <c r="F1093" t="s">
        <v>1693</v>
      </c>
    </row>
    <row r="1094" spans="1:6" hidden="1">
      <c r="A1094" s="2">
        <f t="shared" si="34"/>
        <v>82</v>
      </c>
      <c r="B1094" s="3">
        <f t="shared" si="35"/>
        <v>2007</v>
      </c>
      <c r="C1094" s="4">
        <v>86</v>
      </c>
      <c r="D1094" t="s">
        <v>11628</v>
      </c>
      <c r="E1094" s="4" t="s">
        <v>3086</v>
      </c>
      <c r="F1094" t="s">
        <v>251</v>
      </c>
    </row>
    <row r="1095" spans="1:6">
      <c r="A1095" s="2">
        <f t="shared" si="34"/>
        <v>83</v>
      </c>
      <c r="B1095" s="3">
        <f t="shared" si="35"/>
        <v>2010</v>
      </c>
      <c r="C1095" s="4">
        <v>86</v>
      </c>
      <c r="D1095" t="s">
        <v>11641</v>
      </c>
      <c r="E1095" s="4" t="s">
        <v>6653</v>
      </c>
      <c r="F1095" t="s">
        <v>396</v>
      </c>
    </row>
    <row r="1096" spans="1:6" hidden="1">
      <c r="A1096" s="2">
        <f t="shared" si="34"/>
        <v>83</v>
      </c>
      <c r="B1096" s="3">
        <f t="shared" si="35"/>
        <v>2007</v>
      </c>
      <c r="C1096" s="4">
        <v>86</v>
      </c>
      <c r="D1096" t="s">
        <v>11740</v>
      </c>
      <c r="E1096" s="4" t="s">
        <v>11741</v>
      </c>
      <c r="F1096" t="s">
        <v>260</v>
      </c>
    </row>
    <row r="1097" spans="1:6" hidden="1">
      <c r="A1097" s="2">
        <f t="shared" si="34"/>
        <v>83</v>
      </c>
      <c r="B1097" s="3">
        <f t="shared" si="35"/>
        <v>2003</v>
      </c>
      <c r="C1097" s="4">
        <v>86</v>
      </c>
      <c r="D1097" t="s">
        <v>12102</v>
      </c>
      <c r="E1097" s="4" t="s">
        <v>4608</v>
      </c>
      <c r="F1097" t="s">
        <v>49</v>
      </c>
    </row>
    <row r="1098" spans="1:6" hidden="1">
      <c r="A1098" s="2">
        <f t="shared" si="34"/>
        <v>83</v>
      </c>
      <c r="B1098" s="3">
        <f t="shared" si="35"/>
        <v>2006</v>
      </c>
      <c r="C1098" s="4">
        <v>86</v>
      </c>
      <c r="D1098" t="s">
        <v>13087</v>
      </c>
      <c r="E1098" s="4" t="s">
        <v>848</v>
      </c>
      <c r="F1098" t="s">
        <v>681</v>
      </c>
    </row>
    <row r="1099" spans="1:6" hidden="1">
      <c r="A1099" s="2">
        <f t="shared" si="34"/>
        <v>83</v>
      </c>
      <c r="B1099" s="3">
        <f t="shared" si="35"/>
        <v>2005</v>
      </c>
      <c r="C1099" s="4">
        <v>86</v>
      </c>
      <c r="D1099" t="s">
        <v>13688</v>
      </c>
      <c r="E1099" s="4" t="s">
        <v>1063</v>
      </c>
      <c r="F1099" t="s">
        <v>341</v>
      </c>
    </row>
    <row r="1100" spans="1:6" hidden="1">
      <c r="A1100" s="2">
        <f t="shared" si="34"/>
        <v>83</v>
      </c>
      <c r="B1100" s="3">
        <f t="shared" si="35"/>
        <v>2007</v>
      </c>
      <c r="C1100" s="4">
        <v>86</v>
      </c>
      <c r="D1100" t="s">
        <v>13898</v>
      </c>
      <c r="E1100" s="4" t="s">
        <v>2980</v>
      </c>
      <c r="F1100" t="s">
        <v>1403</v>
      </c>
    </row>
    <row r="1101" spans="1:6">
      <c r="A1101" s="2">
        <f t="shared" si="34"/>
        <v>84</v>
      </c>
      <c r="B1101" s="3">
        <f t="shared" si="35"/>
        <v>2009</v>
      </c>
      <c r="C1101" s="4">
        <v>86</v>
      </c>
      <c r="D1101" t="s">
        <v>13937</v>
      </c>
      <c r="E1101" s="4" t="s">
        <v>2895</v>
      </c>
      <c r="F1101" t="s">
        <v>117</v>
      </c>
    </row>
    <row r="1102" spans="1:6" hidden="1">
      <c r="A1102" s="2">
        <f t="shared" si="34"/>
        <v>84</v>
      </c>
      <c r="B1102" s="3">
        <f t="shared" si="35"/>
        <v>2004</v>
      </c>
      <c r="C1102" s="4">
        <v>86</v>
      </c>
      <c r="D1102" t="s">
        <v>14043</v>
      </c>
      <c r="E1102" s="4" t="s">
        <v>14044</v>
      </c>
      <c r="F1102" t="s">
        <v>2802</v>
      </c>
    </row>
    <row r="1103" spans="1:6" hidden="1">
      <c r="A1103" s="2">
        <f t="shared" si="34"/>
        <v>84</v>
      </c>
      <c r="B1103" s="3">
        <f t="shared" si="35"/>
        <v>1994</v>
      </c>
      <c r="C1103" s="4">
        <v>900</v>
      </c>
      <c r="D1103" t="s">
        <v>11097</v>
      </c>
      <c r="E1103" s="4" t="s">
        <v>11098</v>
      </c>
      <c r="F1103" t="s">
        <v>138</v>
      </c>
    </row>
    <row r="1104" spans="1:6" hidden="1">
      <c r="A1104" s="2">
        <f t="shared" si="34"/>
        <v>84</v>
      </c>
      <c r="B1104" s="3">
        <f t="shared" si="35"/>
        <v>2008</v>
      </c>
      <c r="C1104" s="4">
        <v>85</v>
      </c>
      <c r="D1104" t="s">
        <v>10489</v>
      </c>
      <c r="E1104" s="4" t="s">
        <v>6717</v>
      </c>
      <c r="F1104" t="s">
        <v>975</v>
      </c>
    </row>
    <row r="1105" spans="1:6" hidden="1">
      <c r="A1105" s="2">
        <f t="shared" si="34"/>
        <v>84</v>
      </c>
      <c r="B1105" s="3">
        <f t="shared" si="35"/>
        <v>2007</v>
      </c>
      <c r="C1105" s="4">
        <v>85</v>
      </c>
      <c r="D1105" t="s">
        <v>10521</v>
      </c>
      <c r="E1105" s="4" t="s">
        <v>1936</v>
      </c>
      <c r="F1105" t="s">
        <v>1103</v>
      </c>
    </row>
    <row r="1106" spans="1:6" hidden="1">
      <c r="A1106" s="2">
        <f t="shared" si="34"/>
        <v>84</v>
      </c>
      <c r="B1106" s="3">
        <f t="shared" si="35"/>
        <v>1979</v>
      </c>
      <c r="C1106" s="4">
        <v>1516</v>
      </c>
      <c r="D1106" t="s">
        <v>11100</v>
      </c>
      <c r="E1106" s="4" t="s">
        <v>11101</v>
      </c>
      <c r="F1106" t="s">
        <v>550</v>
      </c>
    </row>
    <row r="1107" spans="1:6" hidden="1">
      <c r="A1107" s="2">
        <f t="shared" si="34"/>
        <v>84</v>
      </c>
      <c r="B1107" s="3">
        <f t="shared" si="35"/>
        <v>2008</v>
      </c>
      <c r="C1107" s="4">
        <v>85</v>
      </c>
      <c r="D1107" t="s">
        <v>10670</v>
      </c>
      <c r="E1107" s="4" t="s">
        <v>6222</v>
      </c>
      <c r="F1107" t="s">
        <v>675</v>
      </c>
    </row>
    <row r="1108" spans="1:6" hidden="1">
      <c r="A1108" s="2">
        <f t="shared" si="34"/>
        <v>84</v>
      </c>
      <c r="B1108" s="3">
        <f t="shared" si="35"/>
        <v>1989</v>
      </c>
      <c r="C1108" s="4">
        <v>206</v>
      </c>
      <c r="D1108" t="s">
        <v>11104</v>
      </c>
      <c r="E1108" s="4" t="s">
        <v>11105</v>
      </c>
      <c r="F1108" t="s">
        <v>550</v>
      </c>
    </row>
    <row r="1109" spans="1:6" hidden="1">
      <c r="A1109" s="2">
        <f t="shared" si="34"/>
        <v>84</v>
      </c>
      <c r="B1109" s="3">
        <f t="shared" si="35"/>
        <v>2004</v>
      </c>
      <c r="C1109" s="4">
        <v>85</v>
      </c>
      <c r="D1109" t="s">
        <v>10847</v>
      </c>
      <c r="E1109" s="4" t="s">
        <v>10848</v>
      </c>
      <c r="F1109" t="s">
        <v>214</v>
      </c>
    </row>
    <row r="1110" spans="1:6" hidden="1">
      <c r="A1110" s="2">
        <f t="shared" si="34"/>
        <v>84</v>
      </c>
      <c r="B1110" s="3">
        <f t="shared" si="35"/>
        <v>2008</v>
      </c>
      <c r="C1110" s="4">
        <v>85</v>
      </c>
      <c r="D1110" t="s">
        <v>11056</v>
      </c>
      <c r="E1110" s="4" t="s">
        <v>1810</v>
      </c>
      <c r="F1110" t="s">
        <v>768</v>
      </c>
    </row>
    <row r="1111" spans="1:6" hidden="1">
      <c r="A1111" s="2">
        <f t="shared" si="34"/>
        <v>84</v>
      </c>
      <c r="B1111" s="3">
        <f t="shared" si="35"/>
        <v>2008</v>
      </c>
      <c r="C1111" s="4">
        <v>85</v>
      </c>
      <c r="D1111" t="s">
        <v>11221</v>
      </c>
      <c r="E1111" s="4" t="s">
        <v>6011</v>
      </c>
      <c r="F1111" t="s">
        <v>948</v>
      </c>
    </row>
    <row r="1112" spans="1:6" hidden="1">
      <c r="A1112" s="2">
        <f t="shared" si="34"/>
        <v>84</v>
      </c>
      <c r="B1112" s="3">
        <f t="shared" si="35"/>
        <v>2004</v>
      </c>
      <c r="C1112" s="4">
        <v>85</v>
      </c>
      <c r="D1112" t="s">
        <v>13019</v>
      </c>
      <c r="E1112" s="4" t="s">
        <v>1702</v>
      </c>
      <c r="F1112" t="s">
        <v>34</v>
      </c>
    </row>
    <row r="1113" spans="1:6" hidden="1">
      <c r="A1113" s="2">
        <f t="shared" si="34"/>
        <v>84</v>
      </c>
      <c r="B1113" s="3">
        <f t="shared" si="35"/>
        <v>2007</v>
      </c>
      <c r="C1113" s="4">
        <v>85</v>
      </c>
      <c r="D1113" t="s">
        <v>13776</v>
      </c>
      <c r="E1113" s="4" t="s">
        <v>5083</v>
      </c>
      <c r="F1113" t="s">
        <v>2185</v>
      </c>
    </row>
    <row r="1114" spans="1:6">
      <c r="A1114" s="2">
        <f t="shared" si="34"/>
        <v>85</v>
      </c>
      <c r="B1114" s="3">
        <f t="shared" si="35"/>
        <v>2009</v>
      </c>
      <c r="C1114" s="4">
        <v>85</v>
      </c>
      <c r="D1114" t="s">
        <v>14005</v>
      </c>
      <c r="E1114" s="4" t="s">
        <v>4708</v>
      </c>
      <c r="F1114" t="s">
        <v>124</v>
      </c>
    </row>
    <row r="1115" spans="1:6">
      <c r="A1115" s="2">
        <f t="shared" si="34"/>
        <v>86</v>
      </c>
      <c r="B1115" s="3">
        <f t="shared" si="35"/>
        <v>2012</v>
      </c>
      <c r="C1115" s="4">
        <v>85</v>
      </c>
      <c r="D1115" t="s">
        <v>14205</v>
      </c>
      <c r="E1115" s="4" t="s">
        <v>14206</v>
      </c>
      <c r="F1115" t="s">
        <v>299</v>
      </c>
    </row>
    <row r="1116" spans="1:6" hidden="1">
      <c r="A1116" s="2">
        <f t="shared" si="34"/>
        <v>86</v>
      </c>
      <c r="B1116" s="3">
        <f t="shared" si="35"/>
        <v>2008</v>
      </c>
      <c r="C1116" s="4">
        <v>84</v>
      </c>
      <c r="D1116" t="s">
        <v>9956</v>
      </c>
      <c r="E1116" s="4" t="s">
        <v>2574</v>
      </c>
      <c r="F1116" t="s">
        <v>15</v>
      </c>
    </row>
    <row r="1117" spans="1:6" hidden="1">
      <c r="A1117" s="2">
        <f t="shared" si="34"/>
        <v>86</v>
      </c>
      <c r="B1117" s="3">
        <f t="shared" si="35"/>
        <v>2006</v>
      </c>
      <c r="C1117" s="4">
        <v>84</v>
      </c>
      <c r="D1117" t="s">
        <v>10317</v>
      </c>
      <c r="E1117" s="4" t="s">
        <v>1952</v>
      </c>
      <c r="F1117" t="s">
        <v>333</v>
      </c>
    </row>
    <row r="1118" spans="1:6" hidden="1">
      <c r="A1118" s="2">
        <f t="shared" si="34"/>
        <v>86</v>
      </c>
      <c r="B1118" s="3">
        <f t="shared" si="35"/>
        <v>2005</v>
      </c>
      <c r="C1118" s="4">
        <v>84</v>
      </c>
      <c r="D1118" t="s">
        <v>10954</v>
      </c>
      <c r="E1118" s="4" t="s">
        <v>5035</v>
      </c>
      <c r="F1118" t="s">
        <v>319</v>
      </c>
    </row>
    <row r="1119" spans="1:6" hidden="1">
      <c r="A1119" s="2">
        <f t="shared" si="34"/>
        <v>86</v>
      </c>
      <c r="B1119" s="3">
        <f t="shared" si="35"/>
        <v>2004</v>
      </c>
      <c r="C1119" s="4">
        <v>84</v>
      </c>
      <c r="D1119" t="s">
        <v>11078</v>
      </c>
      <c r="E1119" s="4" t="s">
        <v>846</v>
      </c>
      <c r="F1119" t="s">
        <v>299</v>
      </c>
    </row>
    <row r="1120" spans="1:6" hidden="1">
      <c r="A1120" s="2">
        <f t="shared" si="34"/>
        <v>86</v>
      </c>
      <c r="B1120" s="3">
        <f t="shared" si="35"/>
        <v>2008</v>
      </c>
      <c r="C1120" s="4">
        <v>84</v>
      </c>
      <c r="D1120" t="s">
        <v>11143</v>
      </c>
      <c r="E1120" s="4" t="s">
        <v>3534</v>
      </c>
      <c r="F1120" t="s">
        <v>1226</v>
      </c>
    </row>
    <row r="1121" spans="1:6">
      <c r="A1121" s="10">
        <f t="shared" si="34"/>
        <v>87</v>
      </c>
      <c r="B1121" s="6">
        <f t="shared" si="35"/>
        <v>2009</v>
      </c>
      <c r="C1121" s="7">
        <v>84</v>
      </c>
      <c r="D1121" s="8" t="s">
        <v>11482</v>
      </c>
      <c r="E1121" s="7" t="s">
        <v>11483</v>
      </c>
      <c r="F1121" t="s">
        <v>341</v>
      </c>
    </row>
    <row r="1122" spans="1:6">
      <c r="A1122" s="2">
        <f t="shared" si="34"/>
        <v>88</v>
      </c>
      <c r="B1122" s="3">
        <f t="shared" si="35"/>
        <v>2010</v>
      </c>
      <c r="C1122" s="4">
        <v>84</v>
      </c>
      <c r="D1122" t="s">
        <v>11681</v>
      </c>
      <c r="E1122" s="4" t="s">
        <v>11682</v>
      </c>
      <c r="F1122" t="s">
        <v>1574</v>
      </c>
    </row>
    <row r="1123" spans="1:6">
      <c r="A1123" s="2">
        <f t="shared" si="34"/>
        <v>89</v>
      </c>
      <c r="B1123" s="3">
        <f t="shared" si="35"/>
        <v>2010</v>
      </c>
      <c r="C1123" s="4">
        <v>84</v>
      </c>
      <c r="D1123" t="s">
        <v>11793</v>
      </c>
      <c r="E1123" s="4" t="s">
        <v>11794</v>
      </c>
      <c r="F1123" t="s">
        <v>6</v>
      </c>
    </row>
    <row r="1124" spans="1:6" hidden="1">
      <c r="A1124" s="2">
        <f t="shared" si="34"/>
        <v>89</v>
      </c>
      <c r="B1124" s="3">
        <f t="shared" si="35"/>
        <v>2005</v>
      </c>
      <c r="C1124" s="4">
        <v>84</v>
      </c>
      <c r="D1124" t="s">
        <v>12189</v>
      </c>
      <c r="E1124" s="4" t="s">
        <v>6769</v>
      </c>
      <c r="F1124" t="s">
        <v>124</v>
      </c>
    </row>
    <row r="1125" spans="1:6" hidden="1">
      <c r="A1125" s="2">
        <f t="shared" si="34"/>
        <v>89</v>
      </c>
      <c r="B1125" s="3">
        <f t="shared" si="35"/>
        <v>2008</v>
      </c>
      <c r="C1125" s="4">
        <v>84</v>
      </c>
      <c r="D1125" t="s">
        <v>12992</v>
      </c>
      <c r="E1125" s="4" t="s">
        <v>1149</v>
      </c>
      <c r="F1125" t="s">
        <v>314</v>
      </c>
    </row>
    <row r="1126" spans="1:6">
      <c r="A1126" s="2">
        <f t="shared" si="34"/>
        <v>90</v>
      </c>
      <c r="B1126" s="3">
        <f t="shared" si="35"/>
        <v>2009</v>
      </c>
      <c r="C1126" s="4">
        <v>84</v>
      </c>
      <c r="D1126" t="s">
        <v>13620</v>
      </c>
      <c r="E1126" s="4" t="s">
        <v>1667</v>
      </c>
      <c r="F1126" t="s">
        <v>124</v>
      </c>
    </row>
    <row r="1127" spans="1:6" hidden="1">
      <c r="A1127" s="2">
        <f t="shared" si="34"/>
        <v>90</v>
      </c>
      <c r="B1127" s="3">
        <f t="shared" si="35"/>
        <v>1996</v>
      </c>
      <c r="C1127" s="4">
        <v>266</v>
      </c>
      <c r="D1127" t="s">
        <v>11127</v>
      </c>
      <c r="E1127" s="4" t="s">
        <v>11128</v>
      </c>
      <c r="F1127" t="s">
        <v>11129</v>
      </c>
    </row>
    <row r="1128" spans="1:6" hidden="1">
      <c r="A1128" s="2">
        <f t="shared" si="34"/>
        <v>90</v>
      </c>
      <c r="B1128" s="3">
        <f t="shared" si="35"/>
        <v>2007</v>
      </c>
      <c r="C1128" s="4">
        <v>84</v>
      </c>
      <c r="D1128" t="s">
        <v>13658</v>
      </c>
      <c r="E1128" s="4" t="s">
        <v>13659</v>
      </c>
      <c r="F1128" t="s">
        <v>76</v>
      </c>
    </row>
    <row r="1129" spans="1:6" hidden="1">
      <c r="A1129" s="2">
        <f t="shared" si="34"/>
        <v>90</v>
      </c>
      <c r="B1129" s="3">
        <f t="shared" si="35"/>
        <v>2008</v>
      </c>
      <c r="C1129" s="4">
        <v>84</v>
      </c>
      <c r="D1129" t="s">
        <v>14555</v>
      </c>
      <c r="E1129" s="4" t="s">
        <v>5451</v>
      </c>
      <c r="F1129" t="s">
        <v>1324</v>
      </c>
    </row>
    <row r="1130" spans="1:6" hidden="1">
      <c r="A1130" s="2">
        <f t="shared" si="34"/>
        <v>90</v>
      </c>
      <c r="B1130" s="3">
        <f t="shared" si="35"/>
        <v>2006</v>
      </c>
      <c r="C1130" s="4">
        <v>83</v>
      </c>
      <c r="D1130" t="s">
        <v>10048</v>
      </c>
      <c r="E1130" s="4" t="s">
        <v>727</v>
      </c>
      <c r="F1130" t="s">
        <v>2366</v>
      </c>
    </row>
    <row r="1131" spans="1:6" hidden="1">
      <c r="A1131" s="2">
        <f t="shared" si="34"/>
        <v>90</v>
      </c>
      <c r="B1131" s="3">
        <f t="shared" si="35"/>
        <v>2005</v>
      </c>
      <c r="C1131" s="4">
        <v>83</v>
      </c>
      <c r="D1131" t="s">
        <v>11556</v>
      </c>
      <c r="E1131" s="4" t="s">
        <v>1213</v>
      </c>
      <c r="F1131" t="s">
        <v>1032</v>
      </c>
    </row>
    <row r="1132" spans="1:6" hidden="1">
      <c r="A1132" s="2">
        <f t="shared" si="34"/>
        <v>90</v>
      </c>
      <c r="B1132" s="3">
        <f t="shared" si="35"/>
        <v>2006</v>
      </c>
      <c r="C1132" s="4">
        <v>83</v>
      </c>
      <c r="D1132" t="s">
        <v>11985</v>
      </c>
      <c r="E1132" s="4" t="s">
        <v>11986</v>
      </c>
      <c r="F1132" t="s">
        <v>1218</v>
      </c>
    </row>
    <row r="1133" spans="1:6" hidden="1">
      <c r="A1133" s="2">
        <f t="shared" si="34"/>
        <v>90</v>
      </c>
      <c r="B1133" s="3">
        <f t="shared" si="35"/>
        <v>2000</v>
      </c>
      <c r="C1133" s="4">
        <v>847</v>
      </c>
      <c r="D1133" t="s">
        <v>11135</v>
      </c>
      <c r="E1133" s="4" t="s">
        <v>11136</v>
      </c>
      <c r="F1133" t="s">
        <v>23</v>
      </c>
    </row>
    <row r="1134" spans="1:6" hidden="1">
      <c r="A1134" s="2">
        <f t="shared" si="34"/>
        <v>90</v>
      </c>
      <c r="B1134" s="3">
        <f t="shared" si="35"/>
        <v>1980</v>
      </c>
      <c r="C1134" s="4">
        <v>579</v>
      </c>
      <c r="D1134" t="s">
        <v>11137</v>
      </c>
      <c r="E1134" s="4" t="s">
        <v>11138</v>
      </c>
      <c r="F1134" t="s">
        <v>1570</v>
      </c>
    </row>
    <row r="1135" spans="1:6" hidden="1">
      <c r="A1135" s="2">
        <f t="shared" si="34"/>
        <v>90</v>
      </c>
      <c r="B1135" s="3">
        <f t="shared" si="35"/>
        <v>2005</v>
      </c>
      <c r="C1135" s="4">
        <v>83</v>
      </c>
      <c r="D1135" t="s">
        <v>12061</v>
      </c>
      <c r="E1135" s="4" t="s">
        <v>10395</v>
      </c>
      <c r="F1135" t="s">
        <v>448</v>
      </c>
    </row>
    <row r="1136" spans="1:6" hidden="1">
      <c r="A1136" s="2">
        <f t="shared" si="34"/>
        <v>90</v>
      </c>
      <c r="B1136" s="3">
        <f t="shared" si="35"/>
        <v>2008</v>
      </c>
      <c r="C1136" s="4">
        <v>83</v>
      </c>
      <c r="D1136" t="s">
        <v>12275</v>
      </c>
      <c r="E1136" s="4" t="s">
        <v>5007</v>
      </c>
      <c r="F1136" t="s">
        <v>34</v>
      </c>
    </row>
    <row r="1137" spans="1:6" hidden="1">
      <c r="A1137" s="2">
        <f t="shared" si="34"/>
        <v>90</v>
      </c>
      <c r="B1137" s="3">
        <f t="shared" si="35"/>
        <v>2007</v>
      </c>
      <c r="C1137" s="4">
        <v>83</v>
      </c>
      <c r="D1137" t="s">
        <v>12458</v>
      </c>
      <c r="E1137" s="4" t="s">
        <v>552</v>
      </c>
      <c r="F1137" t="s">
        <v>1256</v>
      </c>
    </row>
    <row r="1138" spans="1:6">
      <c r="A1138" s="2">
        <f t="shared" si="34"/>
        <v>91</v>
      </c>
      <c r="B1138" s="3">
        <f t="shared" si="35"/>
        <v>2009</v>
      </c>
      <c r="C1138" s="4">
        <v>83</v>
      </c>
      <c r="D1138" t="s">
        <v>12769</v>
      </c>
      <c r="E1138" s="4" t="s">
        <v>9725</v>
      </c>
      <c r="F1138" t="s">
        <v>132</v>
      </c>
    </row>
    <row r="1139" spans="1:6">
      <c r="A1139" s="2">
        <f t="shared" si="34"/>
        <v>92</v>
      </c>
      <c r="B1139" s="3">
        <f t="shared" si="35"/>
        <v>2009</v>
      </c>
      <c r="C1139" s="4">
        <v>83</v>
      </c>
      <c r="D1139" t="s">
        <v>13750</v>
      </c>
      <c r="E1139" s="4" t="s">
        <v>4803</v>
      </c>
      <c r="F1139" t="s">
        <v>893</v>
      </c>
    </row>
    <row r="1140" spans="1:6" hidden="1">
      <c r="A1140" s="2">
        <f t="shared" si="34"/>
        <v>92</v>
      </c>
      <c r="B1140" s="3">
        <f t="shared" si="35"/>
        <v>2005</v>
      </c>
      <c r="C1140" s="4">
        <v>83</v>
      </c>
      <c r="D1140" t="s">
        <v>14160</v>
      </c>
      <c r="E1140" s="4" t="s">
        <v>5079</v>
      </c>
      <c r="F1140" t="s">
        <v>251</v>
      </c>
    </row>
    <row r="1141" spans="1:6" hidden="1">
      <c r="A1141" s="2">
        <f t="shared" si="34"/>
        <v>92</v>
      </c>
      <c r="B1141" s="3">
        <f t="shared" si="35"/>
        <v>2004</v>
      </c>
      <c r="C1141" s="4">
        <v>82</v>
      </c>
      <c r="D1141" t="s">
        <v>10206</v>
      </c>
      <c r="E1141" s="4" t="s">
        <v>10207</v>
      </c>
      <c r="F1141" t="s">
        <v>2168</v>
      </c>
    </row>
    <row r="1142" spans="1:6">
      <c r="A1142" s="2">
        <f t="shared" si="34"/>
        <v>93</v>
      </c>
      <c r="B1142" s="3">
        <f t="shared" si="35"/>
        <v>2009</v>
      </c>
      <c r="C1142" s="4">
        <v>82</v>
      </c>
      <c r="D1142" t="s">
        <v>10349</v>
      </c>
      <c r="E1142" s="4" t="s">
        <v>1034</v>
      </c>
      <c r="F1142" t="s">
        <v>1680</v>
      </c>
    </row>
    <row r="1143" spans="1:6" hidden="1">
      <c r="A1143" s="2">
        <f t="shared" si="34"/>
        <v>93</v>
      </c>
      <c r="B1143" s="3">
        <f t="shared" si="35"/>
        <v>2002</v>
      </c>
      <c r="C1143" s="4">
        <v>82</v>
      </c>
      <c r="D1143" t="s">
        <v>11065</v>
      </c>
      <c r="E1143" s="4" t="s">
        <v>11066</v>
      </c>
      <c r="F1143" t="s">
        <v>806</v>
      </c>
    </row>
    <row r="1144" spans="1:6">
      <c r="A1144" s="2">
        <f t="shared" si="34"/>
        <v>94</v>
      </c>
      <c r="B1144" s="3">
        <f t="shared" si="35"/>
        <v>2009</v>
      </c>
      <c r="C1144" s="4">
        <v>82</v>
      </c>
      <c r="D1144" t="s">
        <v>11168</v>
      </c>
      <c r="E1144" s="4" t="s">
        <v>4654</v>
      </c>
      <c r="F1144" t="s">
        <v>34</v>
      </c>
    </row>
    <row r="1145" spans="1:6" hidden="1">
      <c r="A1145" s="2">
        <f t="shared" si="34"/>
        <v>94</v>
      </c>
      <c r="B1145" s="3">
        <f t="shared" si="35"/>
        <v>2006</v>
      </c>
      <c r="C1145" s="4">
        <v>82</v>
      </c>
      <c r="D1145" t="s">
        <v>11633</v>
      </c>
      <c r="E1145" s="4" t="s">
        <v>11634</v>
      </c>
      <c r="F1145" t="s">
        <v>838</v>
      </c>
    </row>
    <row r="1146" spans="1:6" hidden="1">
      <c r="A1146" s="2">
        <f t="shared" si="34"/>
        <v>94</v>
      </c>
      <c r="B1146" s="3">
        <f t="shared" si="35"/>
        <v>2004</v>
      </c>
      <c r="C1146" s="4">
        <v>82</v>
      </c>
      <c r="D1146" t="s">
        <v>13519</v>
      </c>
      <c r="E1146" s="4" t="s">
        <v>2723</v>
      </c>
      <c r="F1146" t="s">
        <v>650</v>
      </c>
    </row>
    <row r="1147" spans="1:6" hidden="1">
      <c r="A1147" s="2">
        <f t="shared" si="34"/>
        <v>94</v>
      </c>
      <c r="B1147" s="3">
        <f t="shared" si="35"/>
        <v>2008</v>
      </c>
      <c r="C1147" s="4">
        <v>82</v>
      </c>
      <c r="D1147" t="s">
        <v>13997</v>
      </c>
      <c r="E1147" s="4" t="s">
        <v>6269</v>
      </c>
      <c r="F1147" t="s">
        <v>83</v>
      </c>
    </row>
    <row r="1148" spans="1:6" hidden="1">
      <c r="A1148" s="2">
        <f t="shared" si="34"/>
        <v>94</v>
      </c>
      <c r="B1148" s="3">
        <f t="shared" si="35"/>
        <v>2007</v>
      </c>
      <c r="C1148" s="4">
        <v>82</v>
      </c>
      <c r="D1148" t="s">
        <v>14233</v>
      </c>
      <c r="E1148" s="4" t="s">
        <v>4159</v>
      </c>
      <c r="F1148" t="s">
        <v>5798</v>
      </c>
    </row>
    <row r="1149" spans="1:6" hidden="1">
      <c r="A1149" s="2">
        <f t="shared" si="34"/>
        <v>94</v>
      </c>
      <c r="B1149" s="3">
        <f t="shared" si="35"/>
        <v>2004</v>
      </c>
      <c r="C1149" s="4">
        <v>81</v>
      </c>
      <c r="D1149" t="s">
        <v>9909</v>
      </c>
      <c r="E1149" s="4" t="s">
        <v>328</v>
      </c>
      <c r="F1149" t="s">
        <v>83</v>
      </c>
    </row>
    <row r="1150" spans="1:6" hidden="1">
      <c r="A1150" s="2">
        <f t="shared" si="34"/>
        <v>94</v>
      </c>
      <c r="B1150" s="3">
        <f t="shared" si="35"/>
        <v>2007</v>
      </c>
      <c r="C1150" s="4">
        <v>81</v>
      </c>
      <c r="D1150" t="s">
        <v>10748</v>
      </c>
      <c r="E1150" s="4" t="s">
        <v>1672</v>
      </c>
      <c r="F1150" t="s">
        <v>1796</v>
      </c>
    </row>
    <row r="1151" spans="1:6" hidden="1">
      <c r="A1151" s="2">
        <f t="shared" si="34"/>
        <v>94</v>
      </c>
      <c r="B1151" s="3">
        <f t="shared" si="35"/>
        <v>2003</v>
      </c>
      <c r="C1151" s="4">
        <v>81</v>
      </c>
      <c r="D1151" t="s">
        <v>11181</v>
      </c>
      <c r="E1151" s="4" t="s">
        <v>485</v>
      </c>
      <c r="F1151" t="s">
        <v>6</v>
      </c>
    </row>
    <row r="1152" spans="1:6">
      <c r="A1152" s="2">
        <f t="shared" si="34"/>
        <v>95</v>
      </c>
      <c r="B1152" s="3">
        <f t="shared" si="35"/>
        <v>2009</v>
      </c>
      <c r="C1152" s="4">
        <v>81</v>
      </c>
      <c r="D1152" t="s">
        <v>11714</v>
      </c>
      <c r="E1152" s="4" t="s">
        <v>2432</v>
      </c>
      <c r="F1152" t="s">
        <v>2546</v>
      </c>
    </row>
    <row r="1153" spans="1:6">
      <c r="A1153" s="2">
        <f t="shared" si="34"/>
        <v>96</v>
      </c>
      <c r="B1153" s="3">
        <f t="shared" si="35"/>
        <v>2010</v>
      </c>
      <c r="C1153" s="4">
        <v>81</v>
      </c>
      <c r="D1153" t="s">
        <v>12101</v>
      </c>
      <c r="E1153" s="4" t="s">
        <v>8087</v>
      </c>
      <c r="F1153" t="s">
        <v>326</v>
      </c>
    </row>
    <row r="1154" spans="1:6" hidden="1">
      <c r="A1154" s="2">
        <f t="shared" ref="A1154:A1217" si="36">IFERROR(IF(SUBTOTAL(103,D1154),A1153+1,A1153),1)</f>
        <v>96</v>
      </c>
      <c r="B1154" s="3">
        <f t="shared" ref="B1154:B1217" si="37">YEAR(E1154)</f>
        <v>2005</v>
      </c>
      <c r="C1154" s="4">
        <v>81</v>
      </c>
      <c r="D1154" t="s">
        <v>13077</v>
      </c>
      <c r="E1154" s="4" t="s">
        <v>13078</v>
      </c>
      <c r="F1154" t="s">
        <v>479</v>
      </c>
    </row>
    <row r="1155" spans="1:6" hidden="1">
      <c r="A1155" s="2">
        <f t="shared" si="36"/>
        <v>96</v>
      </c>
      <c r="B1155" s="3">
        <f t="shared" si="37"/>
        <v>2008</v>
      </c>
      <c r="C1155" s="4">
        <v>81</v>
      </c>
      <c r="D1155" t="s">
        <v>13143</v>
      </c>
      <c r="E1155" s="4" t="s">
        <v>4109</v>
      </c>
      <c r="F1155" t="s">
        <v>4212</v>
      </c>
    </row>
    <row r="1156" spans="1:6" hidden="1">
      <c r="A1156" s="2">
        <f t="shared" si="36"/>
        <v>96</v>
      </c>
      <c r="B1156" s="3">
        <f t="shared" si="37"/>
        <v>2008</v>
      </c>
      <c r="C1156" s="4">
        <v>81</v>
      </c>
      <c r="D1156" t="s">
        <v>13597</v>
      </c>
      <c r="E1156" s="4" t="s">
        <v>4882</v>
      </c>
      <c r="F1156" t="s">
        <v>6</v>
      </c>
    </row>
    <row r="1157" spans="1:6" hidden="1">
      <c r="A1157" s="2">
        <f t="shared" si="36"/>
        <v>96</v>
      </c>
      <c r="B1157" s="3">
        <f t="shared" si="37"/>
        <v>2006</v>
      </c>
      <c r="C1157" s="4">
        <v>80</v>
      </c>
      <c r="D1157" t="s">
        <v>9989</v>
      </c>
      <c r="E1157" s="4" t="s">
        <v>1368</v>
      </c>
      <c r="F1157" t="s">
        <v>293</v>
      </c>
    </row>
    <row r="1158" spans="1:6" hidden="1">
      <c r="A1158" s="2">
        <f t="shared" si="36"/>
        <v>96</v>
      </c>
      <c r="B1158" s="3">
        <f t="shared" si="37"/>
        <v>2003</v>
      </c>
      <c r="C1158" s="4">
        <v>80</v>
      </c>
      <c r="D1158" t="s">
        <v>10298</v>
      </c>
      <c r="E1158" s="4" t="s">
        <v>465</v>
      </c>
      <c r="F1158" t="s">
        <v>34</v>
      </c>
    </row>
    <row r="1159" spans="1:6" hidden="1">
      <c r="A1159" s="2">
        <f t="shared" si="36"/>
        <v>96</v>
      </c>
      <c r="B1159" s="3">
        <f t="shared" si="37"/>
        <v>2005</v>
      </c>
      <c r="C1159" s="4">
        <v>80</v>
      </c>
      <c r="D1159" t="s">
        <v>11562</v>
      </c>
      <c r="E1159" s="4" t="s">
        <v>11563</v>
      </c>
      <c r="F1159" t="s">
        <v>138</v>
      </c>
    </row>
    <row r="1160" spans="1:6" hidden="1">
      <c r="A1160" s="2">
        <f t="shared" si="36"/>
        <v>96</v>
      </c>
      <c r="B1160" s="3">
        <f t="shared" si="37"/>
        <v>2008</v>
      </c>
      <c r="C1160" s="4">
        <v>80</v>
      </c>
      <c r="D1160" t="s">
        <v>11647</v>
      </c>
      <c r="E1160" s="4" t="s">
        <v>4964</v>
      </c>
      <c r="F1160" t="s">
        <v>1876</v>
      </c>
    </row>
    <row r="1161" spans="1:6" hidden="1">
      <c r="A1161" s="2">
        <f t="shared" si="36"/>
        <v>96</v>
      </c>
      <c r="B1161" s="3">
        <f t="shared" si="37"/>
        <v>2007</v>
      </c>
      <c r="C1161" s="4">
        <v>80</v>
      </c>
      <c r="D1161" t="s">
        <v>11845</v>
      </c>
      <c r="E1161" s="4" t="s">
        <v>9177</v>
      </c>
      <c r="F1161" t="s">
        <v>155</v>
      </c>
    </row>
    <row r="1162" spans="1:6" hidden="1">
      <c r="A1162" s="2">
        <f t="shared" si="36"/>
        <v>96</v>
      </c>
      <c r="B1162" s="3">
        <f t="shared" si="37"/>
        <v>2008</v>
      </c>
      <c r="C1162" s="4">
        <v>80</v>
      </c>
      <c r="D1162" t="s">
        <v>11896</v>
      </c>
      <c r="E1162" s="4" t="s">
        <v>5890</v>
      </c>
      <c r="F1162" t="s">
        <v>10556</v>
      </c>
    </row>
    <row r="1163" spans="1:6" hidden="1">
      <c r="A1163" s="2">
        <f t="shared" si="36"/>
        <v>96</v>
      </c>
      <c r="B1163" s="3">
        <f t="shared" si="37"/>
        <v>2008</v>
      </c>
      <c r="C1163" s="4">
        <v>80</v>
      </c>
      <c r="D1163" t="s">
        <v>12397</v>
      </c>
      <c r="E1163" s="4" t="s">
        <v>2994</v>
      </c>
      <c r="F1163" t="s">
        <v>4147</v>
      </c>
    </row>
    <row r="1164" spans="1:6" hidden="1">
      <c r="A1164" s="2">
        <f t="shared" si="36"/>
        <v>96</v>
      </c>
      <c r="B1164" s="3">
        <f t="shared" si="37"/>
        <v>2008</v>
      </c>
      <c r="C1164" s="4">
        <v>80</v>
      </c>
      <c r="D1164" t="s">
        <v>12589</v>
      </c>
      <c r="E1164" s="4" t="s">
        <v>1627</v>
      </c>
      <c r="F1164" t="s">
        <v>6</v>
      </c>
    </row>
    <row r="1165" spans="1:6" hidden="1">
      <c r="A1165" s="2">
        <f t="shared" si="36"/>
        <v>96</v>
      </c>
      <c r="B1165" s="3">
        <f t="shared" si="37"/>
        <v>2007</v>
      </c>
      <c r="C1165" s="4">
        <v>80</v>
      </c>
      <c r="D1165" t="s">
        <v>12956</v>
      </c>
      <c r="E1165" s="4" t="s">
        <v>11322</v>
      </c>
      <c r="F1165" t="s">
        <v>686</v>
      </c>
    </row>
    <row r="1166" spans="1:6" hidden="1">
      <c r="A1166" s="2">
        <f t="shared" si="36"/>
        <v>96</v>
      </c>
      <c r="B1166" s="3">
        <f t="shared" si="37"/>
        <v>2007</v>
      </c>
      <c r="C1166" s="4">
        <v>80</v>
      </c>
      <c r="D1166" t="s">
        <v>12988</v>
      </c>
      <c r="E1166" s="4" t="s">
        <v>1755</v>
      </c>
      <c r="F1166" t="s">
        <v>341</v>
      </c>
    </row>
    <row r="1167" spans="1:6">
      <c r="A1167" s="2">
        <f t="shared" si="36"/>
        <v>97</v>
      </c>
      <c r="B1167" s="3">
        <f t="shared" si="37"/>
        <v>2009</v>
      </c>
      <c r="C1167" s="4">
        <v>80</v>
      </c>
      <c r="D1167" t="s">
        <v>14398</v>
      </c>
      <c r="E1167" s="4" t="s">
        <v>10031</v>
      </c>
      <c r="F1167" t="s">
        <v>408</v>
      </c>
    </row>
    <row r="1168" spans="1:6" hidden="1">
      <c r="A1168" s="2">
        <f t="shared" si="36"/>
        <v>97</v>
      </c>
      <c r="B1168" s="3">
        <f t="shared" si="37"/>
        <v>2003</v>
      </c>
      <c r="C1168" s="4">
        <v>79</v>
      </c>
      <c r="D1168" t="s">
        <v>9878</v>
      </c>
      <c r="E1168" s="4" t="s">
        <v>9879</v>
      </c>
      <c r="F1168" t="s">
        <v>2168</v>
      </c>
    </row>
    <row r="1169" spans="1:6" hidden="1">
      <c r="A1169" s="2">
        <f t="shared" si="36"/>
        <v>97</v>
      </c>
      <c r="B1169" s="3">
        <f t="shared" si="37"/>
        <v>2007</v>
      </c>
      <c r="C1169" s="4">
        <v>79</v>
      </c>
      <c r="D1169" t="s">
        <v>11008</v>
      </c>
      <c r="E1169" s="4" t="s">
        <v>11009</v>
      </c>
      <c r="F1169" t="s">
        <v>613</v>
      </c>
    </row>
    <row r="1170" spans="1:6" hidden="1">
      <c r="A1170" s="2">
        <f t="shared" si="36"/>
        <v>97</v>
      </c>
      <c r="B1170" s="3">
        <f t="shared" si="37"/>
        <v>2007</v>
      </c>
      <c r="C1170" s="4">
        <v>79</v>
      </c>
      <c r="D1170" t="s">
        <v>11821</v>
      </c>
      <c r="E1170" s="4" t="s">
        <v>4159</v>
      </c>
      <c r="F1170" t="s">
        <v>1319</v>
      </c>
    </row>
    <row r="1171" spans="1:6" hidden="1">
      <c r="A1171" s="2">
        <f t="shared" si="36"/>
        <v>97</v>
      </c>
      <c r="B1171" s="3">
        <f t="shared" si="37"/>
        <v>2007</v>
      </c>
      <c r="C1171" s="4">
        <v>79</v>
      </c>
      <c r="D1171" t="s">
        <v>12005</v>
      </c>
      <c r="E1171" s="4" t="s">
        <v>4238</v>
      </c>
      <c r="F1171" t="s">
        <v>314</v>
      </c>
    </row>
    <row r="1172" spans="1:6" hidden="1">
      <c r="A1172" s="2">
        <f t="shared" si="36"/>
        <v>97</v>
      </c>
      <c r="B1172" s="3">
        <f t="shared" si="37"/>
        <v>2008</v>
      </c>
      <c r="C1172" s="4">
        <v>79</v>
      </c>
      <c r="D1172" t="s">
        <v>12500</v>
      </c>
      <c r="E1172" s="4" t="s">
        <v>1596</v>
      </c>
      <c r="F1172" t="s">
        <v>341</v>
      </c>
    </row>
    <row r="1173" spans="1:6">
      <c r="A1173" s="2">
        <f t="shared" si="36"/>
        <v>98</v>
      </c>
      <c r="B1173" s="3">
        <f t="shared" si="37"/>
        <v>2009</v>
      </c>
      <c r="C1173" s="4">
        <v>78</v>
      </c>
      <c r="D1173" t="s">
        <v>10030</v>
      </c>
      <c r="E1173" s="4" t="s">
        <v>10031</v>
      </c>
      <c r="F1173" t="s">
        <v>40</v>
      </c>
    </row>
    <row r="1174" spans="1:6" hidden="1">
      <c r="A1174" s="2">
        <f t="shared" si="36"/>
        <v>98</v>
      </c>
      <c r="B1174" s="3">
        <f t="shared" si="37"/>
        <v>2008</v>
      </c>
      <c r="C1174" s="4">
        <v>78</v>
      </c>
      <c r="D1174" t="s">
        <v>10442</v>
      </c>
      <c r="E1174" s="4" t="s">
        <v>2349</v>
      </c>
      <c r="F1174" t="s">
        <v>1260</v>
      </c>
    </row>
    <row r="1175" spans="1:6" hidden="1">
      <c r="A1175" s="2">
        <f t="shared" si="36"/>
        <v>98</v>
      </c>
      <c r="B1175" s="3">
        <f t="shared" si="37"/>
        <v>2005</v>
      </c>
      <c r="C1175" s="4">
        <v>78</v>
      </c>
      <c r="D1175" t="s">
        <v>11130</v>
      </c>
      <c r="E1175" s="4" t="s">
        <v>11072</v>
      </c>
      <c r="F1175" t="s">
        <v>15</v>
      </c>
    </row>
    <row r="1176" spans="1:6" hidden="1">
      <c r="A1176" s="2">
        <f t="shared" si="36"/>
        <v>98</v>
      </c>
      <c r="B1176" s="3">
        <f t="shared" si="37"/>
        <v>2007</v>
      </c>
      <c r="C1176" s="4">
        <v>78</v>
      </c>
      <c r="D1176" t="s">
        <v>11342</v>
      </c>
      <c r="E1176" s="4" t="s">
        <v>8009</v>
      </c>
      <c r="F1176" t="s">
        <v>9246</v>
      </c>
    </row>
    <row r="1177" spans="1:6" hidden="1">
      <c r="A1177" s="2">
        <f t="shared" si="36"/>
        <v>98</v>
      </c>
      <c r="B1177" s="3">
        <f t="shared" si="37"/>
        <v>2008</v>
      </c>
      <c r="C1177" s="4">
        <v>78</v>
      </c>
      <c r="D1177" t="s">
        <v>11853</v>
      </c>
      <c r="E1177" s="4" t="s">
        <v>2990</v>
      </c>
      <c r="F1177" t="s">
        <v>838</v>
      </c>
    </row>
    <row r="1178" spans="1:6" hidden="1">
      <c r="A1178" s="2">
        <f t="shared" si="36"/>
        <v>98</v>
      </c>
      <c r="B1178" s="3">
        <f t="shared" si="37"/>
        <v>2008</v>
      </c>
      <c r="C1178" s="4">
        <v>78</v>
      </c>
      <c r="D1178" t="s">
        <v>12073</v>
      </c>
      <c r="E1178" s="4" t="s">
        <v>6208</v>
      </c>
      <c r="F1178" t="s">
        <v>34</v>
      </c>
    </row>
    <row r="1179" spans="1:6">
      <c r="A1179" s="2">
        <f t="shared" si="36"/>
        <v>99</v>
      </c>
      <c r="B1179" s="3">
        <f t="shared" si="37"/>
        <v>2010</v>
      </c>
      <c r="C1179" s="4">
        <v>78</v>
      </c>
      <c r="D1179" t="s">
        <v>12276</v>
      </c>
      <c r="E1179" s="4" t="s">
        <v>1100</v>
      </c>
      <c r="F1179" t="s">
        <v>76</v>
      </c>
    </row>
    <row r="1180" spans="1:6" hidden="1">
      <c r="A1180" s="2">
        <f t="shared" si="36"/>
        <v>99</v>
      </c>
      <c r="B1180" s="3">
        <f t="shared" si="37"/>
        <v>2008</v>
      </c>
      <c r="C1180" s="4">
        <v>78</v>
      </c>
      <c r="D1180" t="s">
        <v>12290</v>
      </c>
      <c r="E1180" s="4" t="s">
        <v>6850</v>
      </c>
      <c r="F1180" t="s">
        <v>1772</v>
      </c>
    </row>
    <row r="1181" spans="1:6" hidden="1">
      <c r="A1181" s="2">
        <f t="shared" si="36"/>
        <v>99</v>
      </c>
      <c r="B1181" s="3">
        <f t="shared" si="37"/>
        <v>2003</v>
      </c>
      <c r="C1181" s="4">
        <v>78</v>
      </c>
      <c r="D1181" t="s">
        <v>12494</v>
      </c>
      <c r="E1181" s="4" t="s">
        <v>225</v>
      </c>
      <c r="F1181" t="s">
        <v>1253</v>
      </c>
    </row>
    <row r="1182" spans="1:6" hidden="1">
      <c r="A1182" s="2">
        <f t="shared" si="36"/>
        <v>99</v>
      </c>
      <c r="B1182" s="3">
        <f t="shared" si="37"/>
        <v>2001</v>
      </c>
      <c r="C1182" s="4">
        <v>239</v>
      </c>
      <c r="D1182" t="s">
        <v>11197</v>
      </c>
      <c r="E1182" s="4" t="s">
        <v>11198</v>
      </c>
      <c r="F1182" t="s">
        <v>333</v>
      </c>
    </row>
    <row r="1183" spans="1:6">
      <c r="A1183" s="10">
        <f t="shared" si="36"/>
        <v>100</v>
      </c>
      <c r="B1183" s="3">
        <f t="shared" si="37"/>
        <v>2010</v>
      </c>
      <c r="C1183" s="4">
        <v>78</v>
      </c>
      <c r="D1183" t="s">
        <v>12587</v>
      </c>
      <c r="E1183" s="4" t="s">
        <v>6370</v>
      </c>
      <c r="F1183" t="s">
        <v>650</v>
      </c>
    </row>
    <row r="1184" spans="1:6" hidden="1">
      <c r="A1184" s="2">
        <f t="shared" si="36"/>
        <v>100</v>
      </c>
      <c r="B1184" s="3">
        <f t="shared" si="37"/>
        <v>2003</v>
      </c>
      <c r="C1184" s="4">
        <v>78</v>
      </c>
      <c r="D1184" t="s">
        <v>12889</v>
      </c>
      <c r="E1184" s="4" t="s">
        <v>36</v>
      </c>
      <c r="F1184" t="s">
        <v>988</v>
      </c>
    </row>
    <row r="1185" spans="1:6" hidden="1">
      <c r="A1185" s="2">
        <f t="shared" si="36"/>
        <v>100</v>
      </c>
      <c r="B1185" s="3">
        <f t="shared" si="37"/>
        <v>2006</v>
      </c>
      <c r="C1185" s="4">
        <v>78</v>
      </c>
      <c r="D1185" t="s">
        <v>13325</v>
      </c>
      <c r="E1185" s="4" t="s">
        <v>3068</v>
      </c>
      <c r="F1185" t="s">
        <v>675</v>
      </c>
    </row>
    <row r="1186" spans="1:6" hidden="1">
      <c r="A1186" s="2">
        <f t="shared" si="36"/>
        <v>100</v>
      </c>
      <c r="B1186" s="3">
        <f t="shared" si="37"/>
        <v>2006</v>
      </c>
      <c r="C1186" s="4">
        <v>78</v>
      </c>
      <c r="D1186" t="s">
        <v>14045</v>
      </c>
      <c r="E1186" s="4" t="s">
        <v>548</v>
      </c>
      <c r="F1186" t="s">
        <v>104</v>
      </c>
    </row>
    <row r="1187" spans="1:6" hidden="1">
      <c r="A1187" s="2">
        <f t="shared" si="36"/>
        <v>100</v>
      </c>
      <c r="B1187" s="3">
        <f t="shared" si="37"/>
        <v>2007</v>
      </c>
      <c r="C1187" s="4">
        <v>78</v>
      </c>
      <c r="D1187" t="s">
        <v>14686</v>
      </c>
      <c r="E1187" s="4" t="s">
        <v>257</v>
      </c>
      <c r="F1187" t="s">
        <v>466</v>
      </c>
    </row>
    <row r="1188" spans="1:6" hidden="1">
      <c r="A1188" s="2">
        <f t="shared" si="36"/>
        <v>100</v>
      </c>
      <c r="B1188" s="3">
        <f t="shared" si="37"/>
        <v>1998</v>
      </c>
      <c r="C1188" s="4">
        <v>0</v>
      </c>
      <c r="D1188" t="s">
        <v>11205</v>
      </c>
      <c r="E1188" s="4" t="s">
        <v>11206</v>
      </c>
      <c r="F1188" t="s">
        <v>6</v>
      </c>
    </row>
    <row r="1189" spans="1:6" hidden="1">
      <c r="A1189" s="2">
        <f t="shared" si="36"/>
        <v>100</v>
      </c>
      <c r="B1189" s="3">
        <f t="shared" si="37"/>
        <v>2006</v>
      </c>
      <c r="C1189" s="4">
        <v>77</v>
      </c>
      <c r="D1189" t="s">
        <v>12648</v>
      </c>
      <c r="E1189" s="4" t="s">
        <v>848</v>
      </c>
      <c r="F1189" t="s">
        <v>76</v>
      </c>
    </row>
    <row r="1190" spans="1:6" hidden="1">
      <c r="A1190" s="2">
        <f t="shared" si="36"/>
        <v>100</v>
      </c>
      <c r="B1190" s="3">
        <f t="shared" si="37"/>
        <v>2006</v>
      </c>
      <c r="C1190" s="4">
        <v>77</v>
      </c>
      <c r="D1190" t="s">
        <v>12926</v>
      </c>
      <c r="E1190" s="4" t="s">
        <v>12818</v>
      </c>
      <c r="F1190" t="s">
        <v>686</v>
      </c>
    </row>
    <row r="1191" spans="1:6" hidden="1">
      <c r="A1191" s="2">
        <f t="shared" si="36"/>
        <v>100</v>
      </c>
      <c r="B1191" s="3">
        <f t="shared" si="37"/>
        <v>2004</v>
      </c>
      <c r="C1191" s="4">
        <v>77</v>
      </c>
      <c r="D1191" t="s">
        <v>13612</v>
      </c>
      <c r="E1191" s="4" t="s">
        <v>757</v>
      </c>
      <c r="F1191" t="s">
        <v>104</v>
      </c>
    </row>
    <row r="1192" spans="1:6">
      <c r="A1192" s="2">
        <f t="shared" si="36"/>
        <v>101</v>
      </c>
      <c r="B1192" s="3">
        <f t="shared" si="37"/>
        <v>2009</v>
      </c>
      <c r="C1192" s="4">
        <v>76</v>
      </c>
      <c r="D1192" t="s">
        <v>9737</v>
      </c>
      <c r="E1192" s="4" t="s">
        <v>7528</v>
      </c>
      <c r="F1192" t="s">
        <v>2238</v>
      </c>
    </row>
    <row r="1193" spans="1:6" hidden="1">
      <c r="A1193" s="2">
        <f t="shared" si="36"/>
        <v>101</v>
      </c>
      <c r="B1193" s="3">
        <f t="shared" si="37"/>
        <v>2006</v>
      </c>
      <c r="C1193" s="4">
        <v>76</v>
      </c>
      <c r="D1193" t="s">
        <v>10230</v>
      </c>
      <c r="E1193" s="4" t="s">
        <v>7352</v>
      </c>
      <c r="F1193" t="s">
        <v>6</v>
      </c>
    </row>
    <row r="1194" spans="1:6" hidden="1">
      <c r="A1194" s="2">
        <f t="shared" si="36"/>
        <v>101</v>
      </c>
      <c r="B1194" s="3">
        <f t="shared" si="37"/>
        <v>2008</v>
      </c>
      <c r="C1194" s="4">
        <v>76</v>
      </c>
      <c r="D1194" t="s">
        <v>10311</v>
      </c>
      <c r="E1194" s="4" t="s">
        <v>2990</v>
      </c>
      <c r="F1194" t="s">
        <v>1369</v>
      </c>
    </row>
    <row r="1195" spans="1:6" hidden="1">
      <c r="A1195" s="2">
        <f t="shared" si="36"/>
        <v>101</v>
      </c>
      <c r="B1195" s="3">
        <f t="shared" si="37"/>
        <v>2008</v>
      </c>
      <c r="C1195" s="4">
        <v>76</v>
      </c>
      <c r="D1195" t="s">
        <v>10741</v>
      </c>
      <c r="E1195" s="4" t="s">
        <v>10742</v>
      </c>
      <c r="F1195" t="s">
        <v>1218</v>
      </c>
    </row>
    <row r="1196" spans="1:6" hidden="1">
      <c r="A1196" s="2">
        <f t="shared" si="36"/>
        <v>101</v>
      </c>
      <c r="B1196" s="3">
        <f t="shared" si="37"/>
        <v>1986</v>
      </c>
      <c r="C1196" s="4">
        <v>367</v>
      </c>
      <c r="D1196" t="s">
        <v>11216</v>
      </c>
      <c r="E1196" s="4" t="s">
        <v>11217</v>
      </c>
      <c r="F1196" t="s">
        <v>6</v>
      </c>
    </row>
    <row r="1197" spans="1:6" hidden="1">
      <c r="A1197" s="2">
        <f t="shared" si="36"/>
        <v>101</v>
      </c>
      <c r="B1197" s="3">
        <f t="shared" si="37"/>
        <v>2008</v>
      </c>
      <c r="C1197" s="4">
        <v>76</v>
      </c>
      <c r="D1197" t="s">
        <v>11091</v>
      </c>
      <c r="E1197" s="4" t="s">
        <v>5432</v>
      </c>
      <c r="F1197" t="s">
        <v>1260</v>
      </c>
    </row>
    <row r="1198" spans="1:6" hidden="1">
      <c r="A1198" s="2">
        <f t="shared" si="36"/>
        <v>101</v>
      </c>
      <c r="B1198" s="3">
        <f t="shared" si="37"/>
        <v>2006</v>
      </c>
      <c r="C1198" s="4">
        <v>76</v>
      </c>
      <c r="D1198" t="s">
        <v>11290</v>
      </c>
      <c r="E1198" s="4" t="s">
        <v>635</v>
      </c>
      <c r="F1198" t="s">
        <v>104</v>
      </c>
    </row>
    <row r="1199" spans="1:6" hidden="1">
      <c r="A1199" s="2">
        <f t="shared" si="36"/>
        <v>101</v>
      </c>
      <c r="B1199" s="3">
        <f t="shared" si="37"/>
        <v>2003</v>
      </c>
      <c r="C1199" s="4">
        <v>76</v>
      </c>
      <c r="D1199" t="s">
        <v>12699</v>
      </c>
      <c r="E1199" s="4" t="s">
        <v>2741</v>
      </c>
      <c r="F1199" t="s">
        <v>675</v>
      </c>
    </row>
    <row r="1200" spans="1:6" hidden="1">
      <c r="A1200" s="2">
        <f t="shared" si="36"/>
        <v>101</v>
      </c>
      <c r="B1200" s="3">
        <f t="shared" si="37"/>
        <v>2008</v>
      </c>
      <c r="C1200" s="4">
        <v>76</v>
      </c>
      <c r="D1200" t="s">
        <v>12764</v>
      </c>
      <c r="E1200" s="4" t="s">
        <v>3615</v>
      </c>
      <c r="F1200" t="s">
        <v>3675</v>
      </c>
    </row>
    <row r="1201" spans="1:6">
      <c r="A1201" s="2">
        <f t="shared" si="36"/>
        <v>102</v>
      </c>
      <c r="B1201" s="3">
        <f t="shared" si="37"/>
        <v>2010</v>
      </c>
      <c r="C1201" s="4">
        <v>76</v>
      </c>
      <c r="D1201" t="s">
        <v>13166</v>
      </c>
      <c r="E1201" s="4" t="s">
        <v>3253</v>
      </c>
      <c r="F1201" t="s">
        <v>37</v>
      </c>
    </row>
    <row r="1202" spans="1:6" hidden="1">
      <c r="A1202" s="2">
        <f t="shared" si="36"/>
        <v>102</v>
      </c>
      <c r="B1202" s="3">
        <f t="shared" si="37"/>
        <v>2006</v>
      </c>
      <c r="C1202" s="4">
        <v>76</v>
      </c>
      <c r="D1202" t="s">
        <v>13445</v>
      </c>
      <c r="E1202" s="4" t="s">
        <v>2140</v>
      </c>
      <c r="F1202" t="s">
        <v>15</v>
      </c>
    </row>
    <row r="1203" spans="1:6">
      <c r="A1203" s="2">
        <f t="shared" si="36"/>
        <v>103</v>
      </c>
      <c r="B1203" s="3">
        <f t="shared" si="37"/>
        <v>2010</v>
      </c>
      <c r="C1203" s="4">
        <v>76</v>
      </c>
      <c r="D1203" t="s">
        <v>14074</v>
      </c>
      <c r="E1203" s="4" t="s">
        <v>13132</v>
      </c>
      <c r="F1203" t="s">
        <v>12</v>
      </c>
    </row>
    <row r="1204" spans="1:6" hidden="1">
      <c r="A1204" s="2">
        <f t="shared" si="36"/>
        <v>103</v>
      </c>
      <c r="B1204" s="3">
        <f t="shared" si="37"/>
        <v>2001</v>
      </c>
      <c r="C1204" s="4">
        <v>52</v>
      </c>
      <c r="D1204" t="s">
        <v>11224</v>
      </c>
      <c r="E1204" s="4" t="s">
        <v>11225</v>
      </c>
      <c r="F1204" t="s">
        <v>34</v>
      </c>
    </row>
    <row r="1205" spans="1:6">
      <c r="A1205" s="2">
        <f t="shared" si="36"/>
        <v>104</v>
      </c>
      <c r="B1205" s="3">
        <f t="shared" si="37"/>
        <v>2009</v>
      </c>
      <c r="C1205" s="4">
        <v>76</v>
      </c>
      <c r="D1205" t="s">
        <v>14649</v>
      </c>
      <c r="E1205" s="4" t="s">
        <v>7101</v>
      </c>
      <c r="F1205" t="s">
        <v>26</v>
      </c>
    </row>
    <row r="1206" spans="1:6" hidden="1">
      <c r="A1206" s="2">
        <f t="shared" si="36"/>
        <v>104</v>
      </c>
      <c r="B1206" s="3">
        <f t="shared" si="37"/>
        <v>2008</v>
      </c>
      <c r="C1206" s="4">
        <v>75</v>
      </c>
      <c r="D1206" t="s">
        <v>11023</v>
      </c>
      <c r="E1206" s="4" t="s">
        <v>3172</v>
      </c>
      <c r="F1206" t="s">
        <v>1218</v>
      </c>
    </row>
    <row r="1207" spans="1:6">
      <c r="A1207" s="2">
        <f t="shared" si="36"/>
        <v>105</v>
      </c>
      <c r="B1207" s="3">
        <f t="shared" si="37"/>
        <v>2009</v>
      </c>
      <c r="C1207" s="4">
        <v>75</v>
      </c>
      <c r="D1207" t="s">
        <v>11707</v>
      </c>
      <c r="E1207" s="4" t="s">
        <v>4627</v>
      </c>
      <c r="F1207" t="s">
        <v>3261</v>
      </c>
    </row>
    <row r="1208" spans="1:6" hidden="1">
      <c r="A1208" s="2">
        <f t="shared" si="36"/>
        <v>105</v>
      </c>
      <c r="B1208" s="3">
        <f t="shared" si="37"/>
        <v>2007</v>
      </c>
      <c r="C1208" s="4">
        <v>75</v>
      </c>
      <c r="D1208" t="s">
        <v>11866</v>
      </c>
      <c r="E1208" s="4" t="s">
        <v>6572</v>
      </c>
      <c r="F1208" t="s">
        <v>1467</v>
      </c>
    </row>
    <row r="1209" spans="1:6" hidden="1">
      <c r="A1209" s="2">
        <f t="shared" si="36"/>
        <v>105</v>
      </c>
      <c r="B1209" s="3">
        <f t="shared" si="37"/>
        <v>2005</v>
      </c>
      <c r="C1209" s="4">
        <v>75</v>
      </c>
      <c r="D1209" t="s">
        <v>12626</v>
      </c>
      <c r="E1209" s="4" t="s">
        <v>12627</v>
      </c>
      <c r="F1209" t="s">
        <v>360</v>
      </c>
    </row>
    <row r="1210" spans="1:6">
      <c r="A1210" s="2">
        <f t="shared" si="36"/>
        <v>106</v>
      </c>
      <c r="B1210" s="3">
        <f t="shared" si="37"/>
        <v>2009</v>
      </c>
      <c r="C1210" s="4">
        <v>75</v>
      </c>
      <c r="D1210" t="s">
        <v>14681</v>
      </c>
      <c r="E1210" s="4" t="s">
        <v>4307</v>
      </c>
      <c r="F1210" t="s">
        <v>15</v>
      </c>
    </row>
    <row r="1211" spans="1:6" hidden="1">
      <c r="A1211" s="2">
        <f t="shared" si="36"/>
        <v>106</v>
      </c>
      <c r="B1211" s="3">
        <f t="shared" si="37"/>
        <v>2007</v>
      </c>
      <c r="C1211" s="4">
        <v>74</v>
      </c>
      <c r="D1211" t="s">
        <v>10021</v>
      </c>
      <c r="E1211" s="4" t="s">
        <v>4113</v>
      </c>
      <c r="F1211" t="s">
        <v>34</v>
      </c>
    </row>
    <row r="1212" spans="1:6" hidden="1">
      <c r="A1212" s="2">
        <f t="shared" si="36"/>
        <v>106</v>
      </c>
      <c r="B1212" s="3">
        <f t="shared" si="37"/>
        <v>2003</v>
      </c>
      <c r="C1212" s="4">
        <v>74</v>
      </c>
      <c r="D1212" t="s">
        <v>10231</v>
      </c>
      <c r="E1212" s="4" t="s">
        <v>10232</v>
      </c>
      <c r="F1212" t="s">
        <v>1253</v>
      </c>
    </row>
    <row r="1213" spans="1:6">
      <c r="A1213" s="2">
        <f t="shared" si="36"/>
        <v>107</v>
      </c>
      <c r="B1213" s="3">
        <f t="shared" si="37"/>
        <v>2009</v>
      </c>
      <c r="C1213" s="4">
        <v>74</v>
      </c>
      <c r="D1213" t="s">
        <v>10272</v>
      </c>
      <c r="E1213" s="4" t="s">
        <v>3113</v>
      </c>
      <c r="F1213" t="s">
        <v>6</v>
      </c>
    </row>
    <row r="1214" spans="1:6" hidden="1">
      <c r="A1214" s="2">
        <f t="shared" si="36"/>
        <v>107</v>
      </c>
      <c r="B1214" s="3">
        <f t="shared" si="37"/>
        <v>2008</v>
      </c>
      <c r="C1214" s="4">
        <v>74</v>
      </c>
      <c r="D1214" t="s">
        <v>10310</v>
      </c>
      <c r="E1214" s="4" t="s">
        <v>5037</v>
      </c>
      <c r="F1214" t="s">
        <v>6</v>
      </c>
    </row>
    <row r="1215" spans="1:6" hidden="1">
      <c r="A1215" s="2">
        <f t="shared" si="36"/>
        <v>107</v>
      </c>
      <c r="B1215" s="3">
        <f t="shared" si="37"/>
        <v>2006</v>
      </c>
      <c r="C1215" s="4">
        <v>74</v>
      </c>
      <c r="D1215" t="s">
        <v>10597</v>
      </c>
      <c r="E1215" s="4" t="s">
        <v>10598</v>
      </c>
      <c r="F1215" t="s">
        <v>12</v>
      </c>
    </row>
    <row r="1216" spans="1:6" hidden="1">
      <c r="A1216" s="2">
        <f t="shared" si="36"/>
        <v>107</v>
      </c>
      <c r="B1216" s="3">
        <f t="shared" si="37"/>
        <v>2005</v>
      </c>
      <c r="C1216" s="4">
        <v>74</v>
      </c>
      <c r="D1216" t="s">
        <v>11511</v>
      </c>
      <c r="E1216" s="4" t="s">
        <v>4432</v>
      </c>
      <c r="F1216" t="s">
        <v>1043</v>
      </c>
    </row>
    <row r="1217" spans="1:6">
      <c r="A1217" s="2">
        <f t="shared" si="36"/>
        <v>108</v>
      </c>
      <c r="B1217" s="3">
        <f t="shared" si="37"/>
        <v>2011</v>
      </c>
      <c r="C1217" s="4">
        <v>74</v>
      </c>
      <c r="D1217" t="s">
        <v>11795</v>
      </c>
      <c r="E1217" s="4" t="s">
        <v>7754</v>
      </c>
      <c r="F1217" t="s">
        <v>333</v>
      </c>
    </row>
    <row r="1218" spans="1:6" hidden="1">
      <c r="A1218" s="2">
        <f t="shared" ref="A1218:A1281" si="38">IFERROR(IF(SUBTOTAL(103,D1218),A1217+1,A1217),1)</f>
        <v>108</v>
      </c>
      <c r="B1218" s="3">
        <f t="shared" ref="B1218:B1281" si="39">YEAR(E1218)</f>
        <v>2006</v>
      </c>
      <c r="C1218" s="4">
        <v>74</v>
      </c>
      <c r="D1218" t="s">
        <v>12416</v>
      </c>
      <c r="E1218" s="4" t="s">
        <v>8433</v>
      </c>
      <c r="F1218" t="s">
        <v>12</v>
      </c>
    </row>
    <row r="1219" spans="1:6" hidden="1">
      <c r="A1219" s="2">
        <f t="shared" si="38"/>
        <v>108</v>
      </c>
      <c r="B1219" s="3">
        <f t="shared" si="39"/>
        <v>1995</v>
      </c>
      <c r="C1219" s="4">
        <v>218</v>
      </c>
      <c r="D1219" t="s">
        <v>11241</v>
      </c>
      <c r="E1219" s="4" t="s">
        <v>11242</v>
      </c>
      <c r="F1219" t="s">
        <v>1577</v>
      </c>
    </row>
    <row r="1220" spans="1:6" hidden="1">
      <c r="A1220" s="2">
        <f t="shared" si="38"/>
        <v>108</v>
      </c>
      <c r="B1220" s="3">
        <f t="shared" si="39"/>
        <v>2008</v>
      </c>
      <c r="C1220" s="4">
        <v>74</v>
      </c>
      <c r="D1220" t="s">
        <v>12828</v>
      </c>
      <c r="E1220" s="4" t="s">
        <v>5451</v>
      </c>
      <c r="F1220" t="s">
        <v>6</v>
      </c>
    </row>
    <row r="1221" spans="1:6" hidden="1">
      <c r="A1221" s="2">
        <f t="shared" si="38"/>
        <v>108</v>
      </c>
      <c r="B1221" s="3">
        <f t="shared" si="39"/>
        <v>2008</v>
      </c>
      <c r="C1221" s="4">
        <v>74</v>
      </c>
      <c r="D1221" t="s">
        <v>13777</v>
      </c>
      <c r="E1221" s="4" t="s">
        <v>3707</v>
      </c>
      <c r="F1221" t="s">
        <v>326</v>
      </c>
    </row>
    <row r="1222" spans="1:6" hidden="1">
      <c r="A1222" s="2">
        <f t="shared" si="38"/>
        <v>108</v>
      </c>
      <c r="B1222" s="3">
        <f t="shared" si="39"/>
        <v>2000</v>
      </c>
      <c r="C1222" s="4">
        <v>175</v>
      </c>
      <c r="D1222" t="s">
        <v>11245</v>
      </c>
      <c r="E1222" s="4" t="s">
        <v>471</v>
      </c>
      <c r="F1222" t="s">
        <v>988</v>
      </c>
    </row>
    <row r="1223" spans="1:6" hidden="1">
      <c r="A1223" s="2">
        <f t="shared" si="38"/>
        <v>108</v>
      </c>
      <c r="B1223" s="3">
        <f t="shared" si="39"/>
        <v>2007</v>
      </c>
      <c r="C1223" s="4">
        <v>74</v>
      </c>
      <c r="D1223" t="s">
        <v>14002</v>
      </c>
      <c r="E1223" s="4" t="s">
        <v>2415</v>
      </c>
      <c r="F1223" t="s">
        <v>1256</v>
      </c>
    </row>
    <row r="1224" spans="1:6" hidden="1">
      <c r="A1224" s="2">
        <f t="shared" si="38"/>
        <v>108</v>
      </c>
      <c r="B1224" s="3">
        <f t="shared" si="39"/>
        <v>2006</v>
      </c>
      <c r="C1224" s="4">
        <v>73</v>
      </c>
      <c r="D1224" t="s">
        <v>9972</v>
      </c>
      <c r="E1224" s="4" t="s">
        <v>9973</v>
      </c>
      <c r="F1224" t="s">
        <v>1348</v>
      </c>
    </row>
    <row r="1225" spans="1:6" hidden="1">
      <c r="A1225" s="2">
        <f t="shared" si="38"/>
        <v>108</v>
      </c>
      <c r="B1225" s="3">
        <f t="shared" si="39"/>
        <v>2007</v>
      </c>
      <c r="C1225" s="4">
        <v>73</v>
      </c>
      <c r="D1225" t="s">
        <v>10339</v>
      </c>
      <c r="E1225" s="4" t="s">
        <v>6495</v>
      </c>
      <c r="F1225" t="s">
        <v>1570</v>
      </c>
    </row>
    <row r="1226" spans="1:6">
      <c r="A1226" s="2">
        <f t="shared" si="38"/>
        <v>109</v>
      </c>
      <c r="B1226" s="3">
        <f t="shared" si="39"/>
        <v>2009</v>
      </c>
      <c r="C1226" s="4">
        <v>73</v>
      </c>
      <c r="D1226" t="s">
        <v>10994</v>
      </c>
      <c r="E1226" s="4" t="s">
        <v>4600</v>
      </c>
      <c r="F1226" t="s">
        <v>211</v>
      </c>
    </row>
    <row r="1227" spans="1:6" hidden="1">
      <c r="A1227" s="2">
        <f t="shared" si="38"/>
        <v>109</v>
      </c>
      <c r="B1227" s="3">
        <f t="shared" si="39"/>
        <v>2007</v>
      </c>
      <c r="C1227" s="4">
        <v>73</v>
      </c>
      <c r="D1227" t="s">
        <v>11171</v>
      </c>
      <c r="E1227" s="4" t="s">
        <v>6134</v>
      </c>
      <c r="F1227" t="s">
        <v>2698</v>
      </c>
    </row>
    <row r="1228" spans="1:6" hidden="1">
      <c r="A1228" s="2">
        <f t="shared" si="38"/>
        <v>109</v>
      </c>
      <c r="B1228" s="3">
        <f t="shared" si="39"/>
        <v>2008</v>
      </c>
      <c r="C1228" s="4">
        <v>73</v>
      </c>
      <c r="D1228" t="s">
        <v>11380</v>
      </c>
      <c r="E1228" s="4" t="s">
        <v>6953</v>
      </c>
      <c r="F1228" t="s">
        <v>1324</v>
      </c>
    </row>
    <row r="1229" spans="1:6">
      <c r="A1229" s="2">
        <f t="shared" si="38"/>
        <v>110</v>
      </c>
      <c r="B1229" s="3">
        <f t="shared" si="39"/>
        <v>2009</v>
      </c>
      <c r="C1229" s="4">
        <v>73</v>
      </c>
      <c r="D1229" t="s">
        <v>12631</v>
      </c>
      <c r="E1229" s="4" t="s">
        <v>8644</v>
      </c>
      <c r="F1229" t="s">
        <v>582</v>
      </c>
    </row>
    <row r="1230" spans="1:6" hidden="1">
      <c r="A1230" s="2">
        <f t="shared" si="38"/>
        <v>110</v>
      </c>
      <c r="B1230" s="3">
        <f t="shared" si="39"/>
        <v>2005</v>
      </c>
      <c r="C1230" s="4">
        <v>73</v>
      </c>
      <c r="D1230" t="s">
        <v>12925</v>
      </c>
      <c r="E1230" s="4" t="s">
        <v>8359</v>
      </c>
      <c r="F1230" t="s">
        <v>822</v>
      </c>
    </row>
    <row r="1231" spans="1:6" hidden="1">
      <c r="A1231" s="2">
        <f t="shared" si="38"/>
        <v>110</v>
      </c>
      <c r="B1231" s="3">
        <f t="shared" si="39"/>
        <v>2008</v>
      </c>
      <c r="C1231" s="4">
        <v>73</v>
      </c>
      <c r="D1231" t="s">
        <v>13601</v>
      </c>
      <c r="E1231" s="4" t="s">
        <v>2349</v>
      </c>
      <c r="F1231" t="s">
        <v>550</v>
      </c>
    </row>
    <row r="1232" spans="1:6" hidden="1">
      <c r="A1232" s="2">
        <f t="shared" si="38"/>
        <v>110</v>
      </c>
      <c r="B1232" s="3">
        <f t="shared" si="39"/>
        <v>2007</v>
      </c>
      <c r="C1232" s="4">
        <v>73</v>
      </c>
      <c r="D1232" t="s">
        <v>14054</v>
      </c>
      <c r="E1232" s="4" t="s">
        <v>717</v>
      </c>
      <c r="F1232" t="s">
        <v>251</v>
      </c>
    </row>
    <row r="1233" spans="1:6" hidden="1">
      <c r="A1233" s="2">
        <f t="shared" si="38"/>
        <v>110</v>
      </c>
      <c r="B1233" s="3">
        <f t="shared" si="39"/>
        <v>2001</v>
      </c>
      <c r="C1233" s="4">
        <v>40</v>
      </c>
      <c r="D1233" t="s">
        <v>11257</v>
      </c>
      <c r="E1233" s="4" t="s">
        <v>11258</v>
      </c>
      <c r="F1233" t="s">
        <v>11259</v>
      </c>
    </row>
    <row r="1234" spans="1:6" hidden="1">
      <c r="A1234" s="2">
        <f t="shared" si="38"/>
        <v>110</v>
      </c>
      <c r="B1234" s="3">
        <f t="shared" si="39"/>
        <v>2005</v>
      </c>
      <c r="C1234" s="4">
        <v>73</v>
      </c>
      <c r="D1234" t="s">
        <v>14336</v>
      </c>
      <c r="E1234" s="4" t="s">
        <v>1238</v>
      </c>
      <c r="F1234" t="s">
        <v>1915</v>
      </c>
    </row>
    <row r="1235" spans="1:6" hidden="1">
      <c r="A1235" s="2">
        <f t="shared" si="38"/>
        <v>110</v>
      </c>
      <c r="B1235" s="3">
        <f t="shared" si="39"/>
        <v>2008</v>
      </c>
      <c r="C1235" s="4">
        <v>73</v>
      </c>
      <c r="D1235" t="s">
        <v>14550</v>
      </c>
      <c r="E1235" s="4" t="s">
        <v>2277</v>
      </c>
      <c r="F1235" t="s">
        <v>1324</v>
      </c>
    </row>
    <row r="1236" spans="1:6" hidden="1">
      <c r="A1236" s="2">
        <f t="shared" si="38"/>
        <v>110</v>
      </c>
      <c r="B1236" s="3">
        <f t="shared" si="39"/>
        <v>2004</v>
      </c>
      <c r="C1236" s="4">
        <v>72</v>
      </c>
      <c r="D1236" t="s">
        <v>10660</v>
      </c>
      <c r="E1236" s="4" t="s">
        <v>2759</v>
      </c>
      <c r="F1236" t="s">
        <v>2289</v>
      </c>
    </row>
    <row r="1237" spans="1:6" hidden="1">
      <c r="A1237" s="2">
        <f t="shared" si="38"/>
        <v>110</v>
      </c>
      <c r="B1237" s="3">
        <f t="shared" si="39"/>
        <v>2008</v>
      </c>
      <c r="C1237" s="4">
        <v>72</v>
      </c>
      <c r="D1237" t="s">
        <v>11139</v>
      </c>
      <c r="E1237" s="4" t="s">
        <v>3615</v>
      </c>
      <c r="F1237" t="s">
        <v>23</v>
      </c>
    </row>
    <row r="1238" spans="1:6" hidden="1">
      <c r="A1238" s="2">
        <f t="shared" si="38"/>
        <v>110</v>
      </c>
      <c r="B1238" s="3">
        <f t="shared" si="39"/>
        <v>2007</v>
      </c>
      <c r="C1238" s="4">
        <v>72</v>
      </c>
      <c r="D1238" t="s">
        <v>12114</v>
      </c>
      <c r="E1238" s="4" t="s">
        <v>873</v>
      </c>
      <c r="F1238" t="s">
        <v>124</v>
      </c>
    </row>
    <row r="1239" spans="1:6" hidden="1">
      <c r="A1239" s="2">
        <f t="shared" si="38"/>
        <v>110</v>
      </c>
      <c r="B1239" s="3">
        <f t="shared" si="39"/>
        <v>2008</v>
      </c>
      <c r="C1239" s="4">
        <v>72</v>
      </c>
      <c r="D1239" t="s">
        <v>12332</v>
      </c>
      <c r="E1239" s="4" t="s">
        <v>11334</v>
      </c>
      <c r="F1239" t="s">
        <v>681</v>
      </c>
    </row>
    <row r="1240" spans="1:6" hidden="1">
      <c r="A1240" s="2">
        <f t="shared" si="38"/>
        <v>110</v>
      </c>
      <c r="B1240" s="3">
        <f t="shared" si="39"/>
        <v>2007</v>
      </c>
      <c r="C1240" s="4">
        <v>72</v>
      </c>
      <c r="D1240" t="s">
        <v>12383</v>
      </c>
      <c r="E1240" s="4" t="s">
        <v>1016</v>
      </c>
      <c r="F1240" t="s">
        <v>1369</v>
      </c>
    </row>
    <row r="1241" spans="1:6" hidden="1">
      <c r="A1241" s="2">
        <f t="shared" si="38"/>
        <v>110</v>
      </c>
      <c r="B1241" s="3">
        <f t="shared" si="39"/>
        <v>2008</v>
      </c>
      <c r="C1241" s="4">
        <v>72</v>
      </c>
      <c r="D1241" t="s">
        <v>12827</v>
      </c>
      <c r="E1241" s="4" t="s">
        <v>5451</v>
      </c>
      <c r="F1241" t="s">
        <v>6</v>
      </c>
    </row>
    <row r="1242" spans="1:6" hidden="1">
      <c r="A1242" s="2">
        <f t="shared" si="38"/>
        <v>110</v>
      </c>
      <c r="B1242" s="3">
        <f t="shared" si="39"/>
        <v>2007</v>
      </c>
      <c r="C1242" s="4">
        <v>72</v>
      </c>
      <c r="D1242" t="s">
        <v>13069</v>
      </c>
      <c r="E1242" s="4" t="s">
        <v>2953</v>
      </c>
      <c r="F1242" t="s">
        <v>408</v>
      </c>
    </row>
    <row r="1243" spans="1:6" hidden="1">
      <c r="A1243" s="2">
        <f t="shared" si="38"/>
        <v>110</v>
      </c>
      <c r="B1243" s="3">
        <f t="shared" si="39"/>
        <v>1999</v>
      </c>
      <c r="C1243" s="4">
        <v>451</v>
      </c>
      <c r="D1243" t="s">
        <v>11270</v>
      </c>
      <c r="E1243" s="4" t="s">
        <v>11271</v>
      </c>
      <c r="F1243" t="s">
        <v>7606</v>
      </c>
    </row>
    <row r="1244" spans="1:6" hidden="1">
      <c r="A1244" s="2">
        <f t="shared" si="38"/>
        <v>110</v>
      </c>
      <c r="B1244" s="3">
        <f t="shared" si="39"/>
        <v>2006</v>
      </c>
      <c r="C1244" s="4">
        <v>72</v>
      </c>
      <c r="D1244" t="s">
        <v>13353</v>
      </c>
      <c r="E1244" s="4" t="s">
        <v>7360</v>
      </c>
      <c r="F1244" t="s">
        <v>1032</v>
      </c>
    </row>
    <row r="1245" spans="1:6" hidden="1">
      <c r="A1245" s="2">
        <f t="shared" si="38"/>
        <v>110</v>
      </c>
      <c r="B1245" s="3">
        <f t="shared" si="39"/>
        <v>2005</v>
      </c>
      <c r="C1245" s="4">
        <v>72</v>
      </c>
      <c r="D1245" t="s">
        <v>13685</v>
      </c>
      <c r="E1245" s="4" t="s">
        <v>1569</v>
      </c>
      <c r="F1245" t="s">
        <v>201</v>
      </c>
    </row>
    <row r="1246" spans="1:6" hidden="1">
      <c r="A1246" s="2">
        <f t="shared" si="38"/>
        <v>110</v>
      </c>
      <c r="B1246" s="3">
        <f t="shared" si="39"/>
        <v>2005</v>
      </c>
      <c r="C1246" s="4">
        <v>72</v>
      </c>
      <c r="D1246" t="s">
        <v>13947</v>
      </c>
      <c r="E1246" s="4" t="s">
        <v>4501</v>
      </c>
      <c r="F1246" t="s">
        <v>104</v>
      </c>
    </row>
    <row r="1247" spans="1:6" hidden="1">
      <c r="A1247" s="2">
        <f t="shared" si="38"/>
        <v>110</v>
      </c>
      <c r="B1247" s="3">
        <f t="shared" si="39"/>
        <v>2006</v>
      </c>
      <c r="C1247" s="4">
        <v>72</v>
      </c>
      <c r="D1247" t="s">
        <v>14303</v>
      </c>
      <c r="E1247" s="4" t="s">
        <v>1236</v>
      </c>
      <c r="F1247" t="s">
        <v>4121</v>
      </c>
    </row>
    <row r="1248" spans="1:6" hidden="1">
      <c r="A1248" s="2">
        <f t="shared" si="38"/>
        <v>110</v>
      </c>
      <c r="B1248" s="3">
        <f t="shared" si="39"/>
        <v>2003</v>
      </c>
      <c r="C1248" s="4">
        <v>72</v>
      </c>
      <c r="D1248" t="s">
        <v>14618</v>
      </c>
      <c r="E1248" s="4" t="s">
        <v>14619</v>
      </c>
      <c r="F1248" t="s">
        <v>6</v>
      </c>
    </row>
    <row r="1249" spans="1:6">
      <c r="A1249" s="2">
        <f t="shared" si="38"/>
        <v>111</v>
      </c>
      <c r="B1249" s="3">
        <f t="shared" si="39"/>
        <v>2011</v>
      </c>
      <c r="C1249" s="4">
        <v>72</v>
      </c>
      <c r="D1249" t="s">
        <v>14724</v>
      </c>
      <c r="E1249" s="4" t="s">
        <v>14725</v>
      </c>
      <c r="F1249" t="s">
        <v>1670</v>
      </c>
    </row>
    <row r="1250" spans="1:6" hidden="1">
      <c r="A1250" s="2">
        <f t="shared" si="38"/>
        <v>111</v>
      </c>
      <c r="B1250" s="3">
        <f t="shared" si="39"/>
        <v>2007</v>
      </c>
      <c r="C1250" s="4">
        <v>71</v>
      </c>
      <c r="D1250" t="s">
        <v>9812</v>
      </c>
      <c r="E1250" s="4" t="s">
        <v>3078</v>
      </c>
      <c r="F1250" t="s">
        <v>486</v>
      </c>
    </row>
    <row r="1251" spans="1:6">
      <c r="A1251" s="2">
        <f t="shared" si="38"/>
        <v>112</v>
      </c>
      <c r="B1251" s="3">
        <f t="shared" si="39"/>
        <v>2010</v>
      </c>
      <c r="C1251" s="4">
        <v>71</v>
      </c>
      <c r="D1251" t="s">
        <v>10510</v>
      </c>
      <c r="E1251" s="4" t="s">
        <v>5703</v>
      </c>
      <c r="F1251" t="s">
        <v>357</v>
      </c>
    </row>
    <row r="1252" spans="1:6">
      <c r="A1252" s="2">
        <f t="shared" si="38"/>
        <v>113</v>
      </c>
      <c r="B1252" s="3">
        <f t="shared" si="39"/>
        <v>2009</v>
      </c>
      <c r="C1252" s="4">
        <v>71</v>
      </c>
      <c r="D1252" t="s">
        <v>12172</v>
      </c>
      <c r="E1252" s="4" t="s">
        <v>10999</v>
      </c>
      <c r="F1252" t="s">
        <v>124</v>
      </c>
    </row>
    <row r="1253" spans="1:6" hidden="1">
      <c r="A1253" s="2">
        <f t="shared" si="38"/>
        <v>113</v>
      </c>
      <c r="B1253" s="3">
        <f t="shared" si="39"/>
        <v>2008</v>
      </c>
      <c r="C1253" s="4">
        <v>71</v>
      </c>
      <c r="D1253" t="s">
        <v>12677</v>
      </c>
      <c r="E1253" s="4" t="s">
        <v>8625</v>
      </c>
      <c r="F1253" t="s">
        <v>346</v>
      </c>
    </row>
    <row r="1254" spans="1:6" hidden="1">
      <c r="A1254" s="2">
        <f t="shared" si="38"/>
        <v>113</v>
      </c>
      <c r="B1254" s="3">
        <f t="shared" si="39"/>
        <v>2007</v>
      </c>
      <c r="C1254" s="4">
        <v>71</v>
      </c>
      <c r="D1254" t="s">
        <v>13411</v>
      </c>
      <c r="E1254" s="4" t="s">
        <v>2612</v>
      </c>
      <c r="F1254" t="s">
        <v>13412</v>
      </c>
    </row>
    <row r="1255" spans="1:6">
      <c r="A1255" s="2">
        <f t="shared" si="38"/>
        <v>114</v>
      </c>
      <c r="B1255" s="3">
        <f t="shared" si="39"/>
        <v>2010</v>
      </c>
      <c r="C1255" s="4">
        <v>71</v>
      </c>
      <c r="D1255" t="s">
        <v>14361</v>
      </c>
      <c r="E1255" s="4" t="s">
        <v>7565</v>
      </c>
      <c r="F1255" t="s">
        <v>34</v>
      </c>
    </row>
    <row r="1256" spans="1:6">
      <c r="A1256" s="2">
        <f t="shared" si="38"/>
        <v>115</v>
      </c>
      <c r="B1256" s="3">
        <f t="shared" si="39"/>
        <v>2009</v>
      </c>
      <c r="C1256" s="4">
        <v>71</v>
      </c>
      <c r="D1256" t="s">
        <v>14538</v>
      </c>
      <c r="E1256" s="4" t="s">
        <v>4549</v>
      </c>
      <c r="F1256" t="s">
        <v>6</v>
      </c>
    </row>
    <row r="1257" spans="1:6" hidden="1">
      <c r="A1257" s="2">
        <f t="shared" si="38"/>
        <v>115</v>
      </c>
      <c r="B1257" s="3">
        <f t="shared" si="39"/>
        <v>2000</v>
      </c>
      <c r="C1257" s="4">
        <v>1095</v>
      </c>
      <c r="D1257" t="s">
        <v>11287</v>
      </c>
      <c r="E1257" s="4" t="s">
        <v>11288</v>
      </c>
      <c r="F1257" t="s">
        <v>6</v>
      </c>
    </row>
    <row r="1258" spans="1:6" hidden="1">
      <c r="A1258" s="2">
        <f t="shared" si="38"/>
        <v>115</v>
      </c>
      <c r="B1258" s="3">
        <f t="shared" si="39"/>
        <v>2007</v>
      </c>
      <c r="C1258" s="4">
        <v>70</v>
      </c>
      <c r="D1258" t="s">
        <v>9905</v>
      </c>
      <c r="E1258" s="4" t="s">
        <v>1960</v>
      </c>
      <c r="F1258" t="s">
        <v>326</v>
      </c>
    </row>
    <row r="1259" spans="1:6" hidden="1">
      <c r="A1259" s="2">
        <f t="shared" si="38"/>
        <v>115</v>
      </c>
      <c r="B1259" s="3">
        <f t="shared" si="39"/>
        <v>2007</v>
      </c>
      <c r="C1259" s="4">
        <v>70</v>
      </c>
      <c r="D1259" t="s">
        <v>10303</v>
      </c>
      <c r="E1259" s="4" t="s">
        <v>2831</v>
      </c>
      <c r="F1259" t="s">
        <v>124</v>
      </c>
    </row>
    <row r="1260" spans="1:6" hidden="1">
      <c r="A1260" s="2">
        <f t="shared" si="38"/>
        <v>115</v>
      </c>
      <c r="B1260" s="3">
        <f t="shared" si="39"/>
        <v>2000</v>
      </c>
      <c r="C1260" s="4">
        <v>185</v>
      </c>
      <c r="D1260" t="s">
        <v>11291</v>
      </c>
      <c r="E1260" s="4" t="s">
        <v>10574</v>
      </c>
      <c r="F1260" t="s">
        <v>201</v>
      </c>
    </row>
    <row r="1261" spans="1:6" hidden="1">
      <c r="A1261" s="2">
        <f t="shared" si="38"/>
        <v>115</v>
      </c>
      <c r="B1261" s="3">
        <f t="shared" si="39"/>
        <v>2005</v>
      </c>
      <c r="C1261" s="4">
        <v>70</v>
      </c>
      <c r="D1261" t="s">
        <v>11088</v>
      </c>
      <c r="E1261" s="4" t="s">
        <v>2056</v>
      </c>
      <c r="F1261" t="s">
        <v>486</v>
      </c>
    </row>
    <row r="1262" spans="1:6" hidden="1">
      <c r="A1262" s="2">
        <f t="shared" si="38"/>
        <v>115</v>
      </c>
      <c r="B1262" s="3">
        <f t="shared" si="39"/>
        <v>2007</v>
      </c>
      <c r="C1262" s="4">
        <v>70</v>
      </c>
      <c r="D1262" t="s">
        <v>11260</v>
      </c>
      <c r="E1262" s="4" t="s">
        <v>2664</v>
      </c>
      <c r="F1262" t="s">
        <v>34</v>
      </c>
    </row>
    <row r="1263" spans="1:6" hidden="1">
      <c r="A1263" s="2">
        <f t="shared" si="38"/>
        <v>115</v>
      </c>
      <c r="B1263" s="3">
        <f t="shared" si="39"/>
        <v>2004</v>
      </c>
      <c r="C1263" s="4">
        <v>70</v>
      </c>
      <c r="D1263" t="s">
        <v>12027</v>
      </c>
      <c r="E1263" s="4" t="s">
        <v>12028</v>
      </c>
      <c r="F1263" t="s">
        <v>10078</v>
      </c>
    </row>
    <row r="1264" spans="1:6" hidden="1">
      <c r="A1264" s="2">
        <f t="shared" si="38"/>
        <v>115</v>
      </c>
      <c r="B1264" s="3">
        <f t="shared" si="39"/>
        <v>2006</v>
      </c>
      <c r="C1264" s="4">
        <v>70</v>
      </c>
      <c r="D1264" t="s">
        <v>12197</v>
      </c>
      <c r="E1264" s="4" t="s">
        <v>12198</v>
      </c>
      <c r="F1264" t="s">
        <v>2070</v>
      </c>
    </row>
    <row r="1265" spans="1:6" hidden="1">
      <c r="A1265" s="2">
        <f t="shared" si="38"/>
        <v>115</v>
      </c>
      <c r="B1265" s="3">
        <f t="shared" si="39"/>
        <v>2008</v>
      </c>
      <c r="C1265" s="4">
        <v>70</v>
      </c>
      <c r="D1265" t="s">
        <v>12762</v>
      </c>
      <c r="E1265" s="4" t="s">
        <v>1810</v>
      </c>
      <c r="F1265" t="s">
        <v>34</v>
      </c>
    </row>
    <row r="1266" spans="1:6" hidden="1">
      <c r="A1266" s="2">
        <f t="shared" si="38"/>
        <v>115</v>
      </c>
      <c r="B1266" s="3">
        <f t="shared" si="39"/>
        <v>2002</v>
      </c>
      <c r="C1266" s="4">
        <v>70</v>
      </c>
      <c r="D1266" t="s">
        <v>12973</v>
      </c>
      <c r="E1266" s="4" t="s">
        <v>12302</v>
      </c>
      <c r="F1266" t="s">
        <v>1915</v>
      </c>
    </row>
    <row r="1267" spans="1:6" hidden="1">
      <c r="A1267" s="2">
        <f t="shared" si="38"/>
        <v>115</v>
      </c>
      <c r="B1267" s="3">
        <f t="shared" si="39"/>
        <v>2005</v>
      </c>
      <c r="C1267" s="4">
        <v>70</v>
      </c>
      <c r="D1267" t="s">
        <v>13836</v>
      </c>
      <c r="E1267" s="4" t="s">
        <v>13837</v>
      </c>
      <c r="F1267" t="s">
        <v>23</v>
      </c>
    </row>
    <row r="1268" spans="1:6" hidden="1">
      <c r="A1268" s="2">
        <f t="shared" si="38"/>
        <v>115</v>
      </c>
      <c r="B1268" s="3">
        <f t="shared" si="39"/>
        <v>2008</v>
      </c>
      <c r="C1268" s="4">
        <v>69</v>
      </c>
      <c r="D1268" t="s">
        <v>9923</v>
      </c>
      <c r="E1268" s="4" t="s">
        <v>9727</v>
      </c>
      <c r="F1268" t="s">
        <v>124</v>
      </c>
    </row>
    <row r="1269" spans="1:6" hidden="1">
      <c r="A1269" s="2">
        <f t="shared" si="38"/>
        <v>115</v>
      </c>
      <c r="B1269" s="3">
        <f t="shared" si="39"/>
        <v>2005</v>
      </c>
      <c r="C1269" s="4">
        <v>69</v>
      </c>
      <c r="D1269" t="s">
        <v>10149</v>
      </c>
      <c r="E1269" s="4" t="s">
        <v>4499</v>
      </c>
      <c r="F1269" t="s">
        <v>15</v>
      </c>
    </row>
    <row r="1270" spans="1:6" hidden="1">
      <c r="A1270" s="2">
        <f t="shared" si="38"/>
        <v>115</v>
      </c>
      <c r="B1270" s="3">
        <f t="shared" si="39"/>
        <v>2008</v>
      </c>
      <c r="C1270" s="4">
        <v>69</v>
      </c>
      <c r="D1270" t="s">
        <v>11280</v>
      </c>
      <c r="E1270" s="4" t="s">
        <v>3767</v>
      </c>
      <c r="F1270" t="s">
        <v>6565</v>
      </c>
    </row>
    <row r="1271" spans="1:6" hidden="1">
      <c r="A1271" s="2">
        <f t="shared" si="38"/>
        <v>115</v>
      </c>
      <c r="B1271" s="3">
        <f t="shared" si="39"/>
        <v>2004</v>
      </c>
      <c r="C1271" s="4">
        <v>69</v>
      </c>
      <c r="D1271" t="s">
        <v>12798</v>
      </c>
      <c r="E1271" s="4" t="s">
        <v>3903</v>
      </c>
      <c r="F1271" t="s">
        <v>296</v>
      </c>
    </row>
    <row r="1272" spans="1:6" hidden="1">
      <c r="A1272" s="2">
        <f t="shared" si="38"/>
        <v>115</v>
      </c>
      <c r="B1272" s="3">
        <f t="shared" si="39"/>
        <v>2006</v>
      </c>
      <c r="C1272" s="4">
        <v>69</v>
      </c>
      <c r="D1272" t="s">
        <v>12966</v>
      </c>
      <c r="E1272" s="4" t="s">
        <v>6816</v>
      </c>
      <c r="F1272" t="s">
        <v>26</v>
      </c>
    </row>
    <row r="1273" spans="1:6" hidden="1">
      <c r="A1273" s="2">
        <f t="shared" si="38"/>
        <v>115</v>
      </c>
      <c r="B1273" s="3">
        <f t="shared" si="39"/>
        <v>2006</v>
      </c>
      <c r="C1273" s="4">
        <v>69</v>
      </c>
      <c r="D1273" t="s">
        <v>13426</v>
      </c>
      <c r="E1273" s="4" t="s">
        <v>5636</v>
      </c>
      <c r="F1273" t="s">
        <v>15</v>
      </c>
    </row>
    <row r="1274" spans="1:6" hidden="1">
      <c r="A1274" s="2">
        <f t="shared" si="38"/>
        <v>115</v>
      </c>
      <c r="B1274" s="3">
        <f t="shared" si="39"/>
        <v>2007</v>
      </c>
      <c r="C1274" s="4">
        <v>69</v>
      </c>
      <c r="D1274" t="s">
        <v>13854</v>
      </c>
      <c r="E1274" s="4" t="s">
        <v>3134</v>
      </c>
      <c r="F1274" t="s">
        <v>124</v>
      </c>
    </row>
    <row r="1275" spans="1:6">
      <c r="A1275" s="2">
        <f t="shared" si="38"/>
        <v>116</v>
      </c>
      <c r="B1275" s="3">
        <f t="shared" si="39"/>
        <v>2009</v>
      </c>
      <c r="C1275" s="4">
        <v>69</v>
      </c>
      <c r="D1275" t="s">
        <v>13941</v>
      </c>
      <c r="E1275" s="4" t="s">
        <v>4627</v>
      </c>
      <c r="F1275" t="s">
        <v>2070</v>
      </c>
    </row>
    <row r="1276" spans="1:6" hidden="1">
      <c r="A1276" s="2">
        <f t="shared" si="38"/>
        <v>116</v>
      </c>
      <c r="B1276" s="3">
        <f t="shared" si="39"/>
        <v>2008</v>
      </c>
      <c r="C1276" s="4">
        <v>68</v>
      </c>
      <c r="D1276" t="s">
        <v>10246</v>
      </c>
      <c r="E1276" s="4" t="s">
        <v>3414</v>
      </c>
      <c r="F1276" t="s">
        <v>6</v>
      </c>
    </row>
    <row r="1277" spans="1:6" hidden="1">
      <c r="A1277" s="2">
        <f t="shared" si="38"/>
        <v>116</v>
      </c>
      <c r="B1277" s="3">
        <f t="shared" si="39"/>
        <v>1978</v>
      </c>
      <c r="C1277" s="4">
        <v>298</v>
      </c>
      <c r="D1277" t="s">
        <v>11312</v>
      </c>
      <c r="E1277" s="4" t="s">
        <v>11313</v>
      </c>
      <c r="F1277" t="s">
        <v>11314</v>
      </c>
    </row>
    <row r="1278" spans="1:6" hidden="1">
      <c r="A1278" s="2">
        <f t="shared" si="38"/>
        <v>116</v>
      </c>
      <c r="B1278" s="3">
        <f t="shared" si="39"/>
        <v>2007</v>
      </c>
      <c r="C1278" s="4">
        <v>68</v>
      </c>
      <c r="D1278" t="s">
        <v>10692</v>
      </c>
      <c r="E1278" s="4" t="s">
        <v>10693</v>
      </c>
      <c r="F1278" t="s">
        <v>3261</v>
      </c>
    </row>
    <row r="1279" spans="1:6" hidden="1">
      <c r="A1279" s="2">
        <f t="shared" si="38"/>
        <v>116</v>
      </c>
      <c r="B1279" s="3">
        <f t="shared" si="39"/>
        <v>2008</v>
      </c>
      <c r="C1279" s="4">
        <v>68</v>
      </c>
      <c r="D1279" t="s">
        <v>11121</v>
      </c>
      <c r="E1279" s="4" t="s">
        <v>2706</v>
      </c>
      <c r="F1279" t="s">
        <v>341</v>
      </c>
    </row>
    <row r="1280" spans="1:6" hidden="1">
      <c r="A1280" s="2">
        <f t="shared" si="38"/>
        <v>116</v>
      </c>
      <c r="B1280" s="3">
        <f t="shared" si="39"/>
        <v>2006</v>
      </c>
      <c r="C1280" s="4">
        <v>68</v>
      </c>
      <c r="D1280" t="s">
        <v>12684</v>
      </c>
      <c r="E1280" s="4" t="s">
        <v>2407</v>
      </c>
      <c r="F1280" t="s">
        <v>6</v>
      </c>
    </row>
    <row r="1281" spans="1:6" hidden="1">
      <c r="A1281" s="2">
        <f t="shared" si="38"/>
        <v>116</v>
      </c>
      <c r="B1281" s="3">
        <f t="shared" si="39"/>
        <v>2008</v>
      </c>
      <c r="C1281" s="4">
        <v>68</v>
      </c>
      <c r="D1281" t="s">
        <v>14186</v>
      </c>
      <c r="E1281" s="4" t="s">
        <v>6065</v>
      </c>
      <c r="F1281" t="s">
        <v>12</v>
      </c>
    </row>
    <row r="1282" spans="1:6" hidden="1">
      <c r="A1282" s="2">
        <f t="shared" ref="A1282:A1345" si="40">IFERROR(IF(SUBTOTAL(103,D1282),A1281+1,A1281),1)</f>
        <v>116</v>
      </c>
      <c r="B1282" s="3">
        <f t="shared" ref="B1282:B1345" si="41">YEAR(E1282)</f>
        <v>2008</v>
      </c>
      <c r="C1282" s="4">
        <v>68</v>
      </c>
      <c r="D1282" t="s">
        <v>14665</v>
      </c>
      <c r="E1282" s="4" t="s">
        <v>6099</v>
      </c>
      <c r="F1282" t="s">
        <v>1260</v>
      </c>
    </row>
    <row r="1283" spans="1:6" hidden="1">
      <c r="A1283" s="2">
        <f t="shared" si="40"/>
        <v>116</v>
      </c>
      <c r="B1283" s="3">
        <f t="shared" si="41"/>
        <v>2008</v>
      </c>
      <c r="C1283" s="4">
        <v>67</v>
      </c>
      <c r="D1283" t="s">
        <v>9848</v>
      </c>
      <c r="E1283" s="4" t="s">
        <v>5235</v>
      </c>
      <c r="F1283" t="s">
        <v>132</v>
      </c>
    </row>
    <row r="1284" spans="1:6" hidden="1">
      <c r="A1284" s="2">
        <f t="shared" si="40"/>
        <v>116</v>
      </c>
      <c r="B1284" s="3">
        <f t="shared" si="41"/>
        <v>2006</v>
      </c>
      <c r="C1284" s="4">
        <v>67</v>
      </c>
      <c r="D1284" t="s">
        <v>10036</v>
      </c>
      <c r="E1284" s="4" t="s">
        <v>372</v>
      </c>
      <c r="F1284" t="s">
        <v>326</v>
      </c>
    </row>
    <row r="1285" spans="1:6" hidden="1">
      <c r="A1285" s="2">
        <f t="shared" si="40"/>
        <v>116</v>
      </c>
      <c r="B1285" s="3">
        <f t="shared" si="41"/>
        <v>2007</v>
      </c>
      <c r="C1285" s="4">
        <v>67</v>
      </c>
      <c r="D1285" t="s">
        <v>10678</v>
      </c>
      <c r="E1285" s="4" t="s">
        <v>921</v>
      </c>
      <c r="F1285" t="s">
        <v>6</v>
      </c>
    </row>
    <row r="1286" spans="1:6" hidden="1">
      <c r="A1286" s="2">
        <f t="shared" si="40"/>
        <v>116</v>
      </c>
      <c r="B1286" s="3">
        <f t="shared" si="41"/>
        <v>2008</v>
      </c>
      <c r="C1286" s="4">
        <v>67</v>
      </c>
      <c r="D1286" t="s">
        <v>10752</v>
      </c>
      <c r="E1286" s="4" t="s">
        <v>8835</v>
      </c>
      <c r="F1286" t="s">
        <v>888</v>
      </c>
    </row>
    <row r="1287" spans="1:6" hidden="1">
      <c r="A1287" s="2">
        <f t="shared" si="40"/>
        <v>116</v>
      </c>
      <c r="B1287" s="3">
        <f t="shared" si="41"/>
        <v>1999</v>
      </c>
      <c r="C1287" s="4">
        <v>898</v>
      </c>
      <c r="D1287" t="s">
        <v>11326</v>
      </c>
      <c r="E1287" s="4" t="s">
        <v>11327</v>
      </c>
      <c r="F1287" t="s">
        <v>138</v>
      </c>
    </row>
    <row r="1288" spans="1:6" hidden="1">
      <c r="A1288" s="2">
        <f t="shared" si="40"/>
        <v>116</v>
      </c>
      <c r="B1288" s="3">
        <f t="shared" si="41"/>
        <v>2008</v>
      </c>
      <c r="C1288" s="4">
        <v>67</v>
      </c>
      <c r="D1288" t="s">
        <v>10944</v>
      </c>
      <c r="E1288" s="4" t="s">
        <v>1654</v>
      </c>
      <c r="F1288" t="s">
        <v>10943</v>
      </c>
    </row>
    <row r="1289" spans="1:6" hidden="1">
      <c r="A1289" s="2">
        <f t="shared" si="40"/>
        <v>116</v>
      </c>
      <c r="B1289" s="3">
        <f t="shared" si="41"/>
        <v>1996</v>
      </c>
      <c r="C1289" s="4">
        <v>346</v>
      </c>
      <c r="D1289" t="s">
        <v>11330</v>
      </c>
      <c r="E1289" s="4" t="s">
        <v>11331</v>
      </c>
      <c r="F1289" t="s">
        <v>83</v>
      </c>
    </row>
    <row r="1290" spans="1:6">
      <c r="A1290" s="2">
        <f t="shared" si="40"/>
        <v>117</v>
      </c>
      <c r="B1290" s="3">
        <f t="shared" si="41"/>
        <v>2009</v>
      </c>
      <c r="C1290" s="4">
        <v>67</v>
      </c>
      <c r="D1290" t="s">
        <v>11360</v>
      </c>
      <c r="E1290" s="4" t="s">
        <v>631</v>
      </c>
      <c r="F1290" t="s">
        <v>9</v>
      </c>
    </row>
    <row r="1291" spans="1:6" hidden="1">
      <c r="A1291" s="2">
        <f t="shared" si="40"/>
        <v>117</v>
      </c>
      <c r="B1291" s="3">
        <f t="shared" si="41"/>
        <v>2003</v>
      </c>
      <c r="C1291" s="4">
        <v>67</v>
      </c>
      <c r="D1291" t="s">
        <v>11787</v>
      </c>
      <c r="E1291" s="4" t="s">
        <v>3735</v>
      </c>
      <c r="F1291" t="s">
        <v>585</v>
      </c>
    </row>
    <row r="1292" spans="1:6" hidden="1">
      <c r="A1292" s="2">
        <f t="shared" si="40"/>
        <v>117</v>
      </c>
      <c r="B1292" s="3">
        <f t="shared" si="41"/>
        <v>2007</v>
      </c>
      <c r="C1292" s="4">
        <v>67</v>
      </c>
      <c r="D1292" t="s">
        <v>12721</v>
      </c>
      <c r="E1292" s="4" t="s">
        <v>257</v>
      </c>
      <c r="F1292" t="s">
        <v>278</v>
      </c>
    </row>
    <row r="1293" spans="1:6" hidden="1">
      <c r="A1293" s="2">
        <f t="shared" si="40"/>
        <v>117</v>
      </c>
      <c r="B1293" s="3">
        <f t="shared" si="41"/>
        <v>2006</v>
      </c>
      <c r="C1293" s="4">
        <v>67</v>
      </c>
      <c r="D1293" t="s">
        <v>12819</v>
      </c>
      <c r="E1293" s="4" t="s">
        <v>4545</v>
      </c>
      <c r="F1293" t="s">
        <v>822</v>
      </c>
    </row>
    <row r="1294" spans="1:6" hidden="1">
      <c r="A1294" s="2">
        <f t="shared" si="40"/>
        <v>117</v>
      </c>
      <c r="B1294" s="3">
        <f t="shared" si="41"/>
        <v>2007</v>
      </c>
      <c r="C1294" s="4">
        <v>67</v>
      </c>
      <c r="D1294" t="s">
        <v>12909</v>
      </c>
      <c r="E1294" s="4" t="s">
        <v>2508</v>
      </c>
      <c r="F1294" t="s">
        <v>5221</v>
      </c>
    </row>
    <row r="1295" spans="1:6" hidden="1">
      <c r="A1295" s="2">
        <f t="shared" si="40"/>
        <v>117</v>
      </c>
      <c r="B1295" s="3">
        <f t="shared" si="41"/>
        <v>2002</v>
      </c>
      <c r="C1295" s="4">
        <v>67</v>
      </c>
      <c r="D1295" t="s">
        <v>12933</v>
      </c>
      <c r="E1295" s="4" t="s">
        <v>2008</v>
      </c>
      <c r="F1295" t="s">
        <v>6</v>
      </c>
    </row>
    <row r="1296" spans="1:6" hidden="1">
      <c r="A1296" s="2">
        <f t="shared" si="40"/>
        <v>117</v>
      </c>
      <c r="B1296" s="3">
        <f t="shared" si="41"/>
        <v>2005</v>
      </c>
      <c r="C1296" s="4">
        <v>67</v>
      </c>
      <c r="D1296" t="s">
        <v>13215</v>
      </c>
      <c r="E1296" s="4" t="s">
        <v>3936</v>
      </c>
      <c r="F1296" t="s">
        <v>346</v>
      </c>
    </row>
    <row r="1297" spans="1:6">
      <c r="A1297" s="2">
        <f t="shared" si="40"/>
        <v>118</v>
      </c>
      <c r="B1297" s="3">
        <f t="shared" si="41"/>
        <v>2009</v>
      </c>
      <c r="C1297" s="4">
        <v>67</v>
      </c>
      <c r="D1297" t="s">
        <v>13577</v>
      </c>
      <c r="E1297" s="4" t="s">
        <v>13578</v>
      </c>
      <c r="F1297" t="s">
        <v>585</v>
      </c>
    </row>
    <row r="1298" spans="1:6" hidden="1">
      <c r="A1298" s="2">
        <f t="shared" si="40"/>
        <v>118</v>
      </c>
      <c r="B1298" s="3">
        <f t="shared" si="41"/>
        <v>2007</v>
      </c>
      <c r="C1298" s="4">
        <v>67</v>
      </c>
      <c r="D1298" t="s">
        <v>13993</v>
      </c>
      <c r="E1298" s="4" t="s">
        <v>8120</v>
      </c>
      <c r="F1298" t="s">
        <v>1403</v>
      </c>
    </row>
    <row r="1299" spans="1:6" hidden="1">
      <c r="A1299" s="2">
        <f t="shared" si="40"/>
        <v>118</v>
      </c>
      <c r="B1299" s="3">
        <f t="shared" si="41"/>
        <v>2008</v>
      </c>
      <c r="C1299" s="4">
        <v>66</v>
      </c>
      <c r="D1299" t="s">
        <v>10419</v>
      </c>
      <c r="E1299" s="4" t="s">
        <v>1659</v>
      </c>
      <c r="F1299" t="s">
        <v>542</v>
      </c>
    </row>
    <row r="1300" spans="1:6" hidden="1">
      <c r="A1300" s="2">
        <f t="shared" si="40"/>
        <v>118</v>
      </c>
      <c r="B1300" s="3">
        <f t="shared" si="41"/>
        <v>2008</v>
      </c>
      <c r="C1300" s="4">
        <v>66</v>
      </c>
      <c r="D1300" t="s">
        <v>11699</v>
      </c>
      <c r="E1300" s="4" t="s">
        <v>6346</v>
      </c>
      <c r="F1300" t="s">
        <v>1103</v>
      </c>
    </row>
    <row r="1301" spans="1:6">
      <c r="A1301" s="2">
        <f t="shared" si="40"/>
        <v>119</v>
      </c>
      <c r="B1301" s="3">
        <f t="shared" si="41"/>
        <v>2011</v>
      </c>
      <c r="C1301" s="4">
        <v>66</v>
      </c>
      <c r="D1301" t="s">
        <v>11875</v>
      </c>
      <c r="E1301" s="4" t="s">
        <v>4191</v>
      </c>
      <c r="F1301" t="s">
        <v>396</v>
      </c>
    </row>
    <row r="1302" spans="1:6" hidden="1">
      <c r="A1302" s="2">
        <f t="shared" si="40"/>
        <v>119</v>
      </c>
      <c r="B1302" s="3">
        <f t="shared" si="41"/>
        <v>2005</v>
      </c>
      <c r="C1302" s="4">
        <v>66</v>
      </c>
      <c r="D1302" t="s">
        <v>12686</v>
      </c>
      <c r="E1302" s="4" t="s">
        <v>2094</v>
      </c>
      <c r="F1302" t="s">
        <v>6</v>
      </c>
    </row>
    <row r="1303" spans="1:6">
      <c r="A1303" s="2">
        <f t="shared" si="40"/>
        <v>120</v>
      </c>
      <c r="B1303" s="3">
        <f t="shared" si="41"/>
        <v>2009</v>
      </c>
      <c r="C1303" s="4">
        <v>66</v>
      </c>
      <c r="D1303" t="s">
        <v>12790</v>
      </c>
      <c r="E1303" s="4" t="s">
        <v>4927</v>
      </c>
      <c r="F1303" t="s">
        <v>341</v>
      </c>
    </row>
    <row r="1304" spans="1:6" hidden="1">
      <c r="A1304" s="2">
        <f t="shared" si="40"/>
        <v>120</v>
      </c>
      <c r="B1304" s="3">
        <f t="shared" si="41"/>
        <v>1987</v>
      </c>
      <c r="C1304" s="4">
        <v>980</v>
      </c>
      <c r="D1304" t="s">
        <v>11346</v>
      </c>
      <c r="E1304" s="4" t="s">
        <v>11347</v>
      </c>
      <c r="F1304" t="s">
        <v>201</v>
      </c>
    </row>
    <row r="1305" spans="1:6" hidden="1">
      <c r="A1305" s="2">
        <f t="shared" si="40"/>
        <v>120</v>
      </c>
      <c r="B1305" s="3">
        <f t="shared" si="41"/>
        <v>2005</v>
      </c>
      <c r="C1305" s="4">
        <v>66</v>
      </c>
      <c r="D1305" t="s">
        <v>12885</v>
      </c>
      <c r="E1305" s="4" t="s">
        <v>12886</v>
      </c>
      <c r="F1305" t="s">
        <v>83</v>
      </c>
    </row>
    <row r="1306" spans="1:6" hidden="1">
      <c r="A1306" s="2">
        <f t="shared" si="40"/>
        <v>120</v>
      </c>
      <c r="B1306" s="3">
        <f t="shared" si="41"/>
        <v>2008</v>
      </c>
      <c r="C1306" s="4">
        <v>66</v>
      </c>
      <c r="D1306" t="s">
        <v>13296</v>
      </c>
      <c r="E1306" s="4" t="s">
        <v>4074</v>
      </c>
      <c r="F1306" t="s">
        <v>1467</v>
      </c>
    </row>
    <row r="1307" spans="1:6" hidden="1">
      <c r="A1307" s="2">
        <f t="shared" si="40"/>
        <v>120</v>
      </c>
      <c r="B1307" s="3">
        <f t="shared" si="41"/>
        <v>2008</v>
      </c>
      <c r="C1307" s="4">
        <v>66</v>
      </c>
      <c r="D1307" t="s">
        <v>13763</v>
      </c>
      <c r="E1307" s="4" t="s">
        <v>3558</v>
      </c>
      <c r="F1307" t="s">
        <v>2289</v>
      </c>
    </row>
    <row r="1308" spans="1:6" hidden="1">
      <c r="A1308" s="2">
        <f t="shared" si="40"/>
        <v>120</v>
      </c>
      <c r="B1308" s="3">
        <f t="shared" si="41"/>
        <v>2007</v>
      </c>
      <c r="C1308" s="4">
        <v>66</v>
      </c>
      <c r="D1308" t="s">
        <v>13778</v>
      </c>
      <c r="E1308" s="4" t="s">
        <v>5083</v>
      </c>
      <c r="F1308" t="s">
        <v>360</v>
      </c>
    </row>
    <row r="1309" spans="1:6">
      <c r="A1309" s="2">
        <f t="shared" si="40"/>
        <v>121</v>
      </c>
      <c r="B1309" s="3">
        <f t="shared" si="41"/>
        <v>2009</v>
      </c>
      <c r="C1309" s="4">
        <v>66</v>
      </c>
      <c r="D1309" t="s">
        <v>13835</v>
      </c>
      <c r="E1309" s="4" t="s">
        <v>8017</v>
      </c>
      <c r="F1309" t="s">
        <v>15</v>
      </c>
    </row>
    <row r="1310" spans="1:6" hidden="1">
      <c r="A1310" s="2">
        <f t="shared" si="40"/>
        <v>121</v>
      </c>
      <c r="B1310" s="3">
        <f t="shared" si="41"/>
        <v>2004</v>
      </c>
      <c r="C1310" s="4">
        <v>66</v>
      </c>
      <c r="D1310" t="s">
        <v>13940</v>
      </c>
      <c r="E1310" s="4" t="s">
        <v>1778</v>
      </c>
      <c r="F1310" t="s">
        <v>388</v>
      </c>
    </row>
    <row r="1311" spans="1:6">
      <c r="A1311" s="2">
        <f t="shared" si="40"/>
        <v>122</v>
      </c>
      <c r="B1311" s="3">
        <f t="shared" si="41"/>
        <v>2009</v>
      </c>
      <c r="C1311" s="4">
        <v>65</v>
      </c>
      <c r="D1311" t="s">
        <v>10139</v>
      </c>
      <c r="E1311" s="4" t="s">
        <v>5868</v>
      </c>
      <c r="F1311" t="s">
        <v>26</v>
      </c>
    </row>
    <row r="1312" spans="1:6" hidden="1">
      <c r="A1312" s="2">
        <f t="shared" si="40"/>
        <v>122</v>
      </c>
      <c r="B1312" s="3">
        <f t="shared" si="41"/>
        <v>1999</v>
      </c>
      <c r="C1312" s="4">
        <v>995</v>
      </c>
      <c r="D1312" t="s">
        <v>11358</v>
      </c>
      <c r="E1312" s="4" t="s">
        <v>11359</v>
      </c>
      <c r="F1312" t="s">
        <v>12</v>
      </c>
    </row>
    <row r="1313" spans="1:6" hidden="1">
      <c r="A1313" s="2">
        <f t="shared" si="40"/>
        <v>122</v>
      </c>
      <c r="B1313" s="3">
        <f t="shared" si="41"/>
        <v>2008</v>
      </c>
      <c r="C1313" s="4">
        <v>65</v>
      </c>
      <c r="D1313" t="s">
        <v>10581</v>
      </c>
      <c r="E1313" s="4" t="s">
        <v>4102</v>
      </c>
      <c r="F1313" t="s">
        <v>12</v>
      </c>
    </row>
    <row r="1314" spans="1:6" hidden="1">
      <c r="A1314" s="2">
        <f t="shared" si="40"/>
        <v>122</v>
      </c>
      <c r="B1314" s="3">
        <f t="shared" si="41"/>
        <v>2006</v>
      </c>
      <c r="C1314" s="4">
        <v>65</v>
      </c>
      <c r="D1314" t="s">
        <v>10886</v>
      </c>
      <c r="E1314" s="4" t="s">
        <v>1199</v>
      </c>
      <c r="F1314" t="s">
        <v>201</v>
      </c>
    </row>
    <row r="1315" spans="1:6" hidden="1">
      <c r="A1315" s="2">
        <f t="shared" si="40"/>
        <v>122</v>
      </c>
      <c r="B1315" s="3">
        <f t="shared" si="41"/>
        <v>2008</v>
      </c>
      <c r="C1315" s="4">
        <v>65</v>
      </c>
      <c r="D1315" t="s">
        <v>11461</v>
      </c>
      <c r="E1315" s="4" t="s">
        <v>9040</v>
      </c>
      <c r="F1315" t="s">
        <v>604</v>
      </c>
    </row>
    <row r="1316" spans="1:6" hidden="1">
      <c r="A1316" s="2">
        <f t="shared" si="40"/>
        <v>122</v>
      </c>
      <c r="B1316" s="3">
        <f t="shared" si="41"/>
        <v>2008</v>
      </c>
      <c r="C1316" s="4">
        <v>65</v>
      </c>
      <c r="D1316" t="s">
        <v>11523</v>
      </c>
      <c r="E1316" s="4" t="s">
        <v>6099</v>
      </c>
      <c r="F1316" t="s">
        <v>3535</v>
      </c>
    </row>
    <row r="1317" spans="1:6">
      <c r="A1317" s="2">
        <f t="shared" si="40"/>
        <v>123</v>
      </c>
      <c r="B1317" s="3">
        <f t="shared" si="41"/>
        <v>2009</v>
      </c>
      <c r="C1317" s="4">
        <v>65</v>
      </c>
      <c r="D1317" t="s">
        <v>14224</v>
      </c>
      <c r="E1317" s="4" t="s">
        <v>5258</v>
      </c>
      <c r="F1317" t="s">
        <v>3003</v>
      </c>
    </row>
    <row r="1318" spans="1:6">
      <c r="A1318" s="2">
        <f t="shared" si="40"/>
        <v>124</v>
      </c>
      <c r="B1318" s="3">
        <f t="shared" si="41"/>
        <v>2011</v>
      </c>
      <c r="C1318" s="4">
        <v>65</v>
      </c>
      <c r="D1318" t="s">
        <v>14297</v>
      </c>
      <c r="E1318" s="4" t="s">
        <v>7304</v>
      </c>
      <c r="F1318" t="s">
        <v>11598</v>
      </c>
    </row>
    <row r="1319" spans="1:6" hidden="1">
      <c r="A1319" s="2">
        <f t="shared" si="40"/>
        <v>124</v>
      </c>
      <c r="B1319" s="3">
        <f t="shared" si="41"/>
        <v>1989</v>
      </c>
      <c r="C1319" s="4">
        <v>1028</v>
      </c>
      <c r="D1319" t="s">
        <v>11362</v>
      </c>
      <c r="E1319" s="4" t="s">
        <v>11363</v>
      </c>
      <c r="F1319" t="s">
        <v>6</v>
      </c>
    </row>
    <row r="1320" spans="1:6" hidden="1">
      <c r="A1320" s="2">
        <f t="shared" si="40"/>
        <v>124</v>
      </c>
      <c r="B1320" s="3">
        <f t="shared" si="41"/>
        <v>2007</v>
      </c>
      <c r="C1320" s="4">
        <v>65</v>
      </c>
      <c r="D1320" t="s">
        <v>14664</v>
      </c>
      <c r="E1320" s="4" t="s">
        <v>4000</v>
      </c>
      <c r="F1320" t="s">
        <v>1482</v>
      </c>
    </row>
    <row r="1321" spans="1:6" hidden="1">
      <c r="A1321" s="2">
        <f t="shared" si="40"/>
        <v>124</v>
      </c>
      <c r="B1321" s="3">
        <f t="shared" si="41"/>
        <v>2008</v>
      </c>
      <c r="C1321" s="4">
        <v>64</v>
      </c>
      <c r="D1321" t="s">
        <v>9781</v>
      </c>
      <c r="E1321" s="4" t="s">
        <v>4850</v>
      </c>
      <c r="F1321" t="s">
        <v>34</v>
      </c>
    </row>
    <row r="1322" spans="1:6" hidden="1">
      <c r="A1322" s="2">
        <f t="shared" si="40"/>
        <v>124</v>
      </c>
      <c r="B1322" s="3">
        <f t="shared" si="41"/>
        <v>2006</v>
      </c>
      <c r="C1322" s="4">
        <v>64</v>
      </c>
      <c r="D1322" t="s">
        <v>10038</v>
      </c>
      <c r="E1322" s="4" t="s">
        <v>5859</v>
      </c>
      <c r="F1322" t="s">
        <v>40</v>
      </c>
    </row>
    <row r="1323" spans="1:6" hidden="1">
      <c r="A1323" s="2">
        <f t="shared" si="40"/>
        <v>124</v>
      </c>
      <c r="B1323" s="3">
        <f t="shared" si="41"/>
        <v>2007</v>
      </c>
      <c r="C1323" s="4">
        <v>64</v>
      </c>
      <c r="D1323" t="s">
        <v>10220</v>
      </c>
      <c r="E1323" s="4" t="s">
        <v>2212</v>
      </c>
      <c r="F1323" t="s">
        <v>40</v>
      </c>
    </row>
    <row r="1324" spans="1:6">
      <c r="A1324" s="2">
        <f t="shared" si="40"/>
        <v>125</v>
      </c>
      <c r="B1324" s="3">
        <f t="shared" si="41"/>
        <v>2009</v>
      </c>
      <c r="C1324" s="4">
        <v>64</v>
      </c>
      <c r="D1324" t="s">
        <v>11187</v>
      </c>
      <c r="E1324" s="4" t="s">
        <v>4292</v>
      </c>
      <c r="F1324" t="s">
        <v>260</v>
      </c>
    </row>
    <row r="1325" spans="1:6" hidden="1">
      <c r="A1325" s="2">
        <f t="shared" si="40"/>
        <v>125</v>
      </c>
      <c r="B1325" s="3">
        <f t="shared" si="41"/>
        <v>1984</v>
      </c>
      <c r="C1325" s="4">
        <v>0</v>
      </c>
      <c r="D1325" t="s">
        <v>11370</v>
      </c>
      <c r="E1325" s="4" t="s">
        <v>1804</v>
      </c>
      <c r="F1325" t="s">
        <v>6</v>
      </c>
    </row>
    <row r="1326" spans="1:6">
      <c r="A1326" s="2">
        <f t="shared" si="40"/>
        <v>126</v>
      </c>
      <c r="B1326" s="3">
        <f t="shared" si="41"/>
        <v>2009</v>
      </c>
      <c r="C1326" s="4">
        <v>64</v>
      </c>
      <c r="D1326" t="s">
        <v>11255</v>
      </c>
      <c r="E1326" s="4" t="s">
        <v>6252</v>
      </c>
      <c r="F1326" t="s">
        <v>2168</v>
      </c>
    </row>
    <row r="1327" spans="1:6" hidden="1">
      <c r="A1327" s="2">
        <f t="shared" si="40"/>
        <v>126</v>
      </c>
      <c r="B1327" s="3">
        <f t="shared" si="41"/>
        <v>2005</v>
      </c>
      <c r="C1327" s="4">
        <v>64</v>
      </c>
      <c r="D1327" t="s">
        <v>11397</v>
      </c>
      <c r="E1327" s="4" t="s">
        <v>11398</v>
      </c>
      <c r="F1327" t="s">
        <v>251</v>
      </c>
    </row>
    <row r="1328" spans="1:6" hidden="1">
      <c r="A1328" s="2">
        <f t="shared" si="40"/>
        <v>126</v>
      </c>
      <c r="B1328" s="3">
        <f t="shared" si="41"/>
        <v>2008</v>
      </c>
      <c r="C1328" s="4">
        <v>64</v>
      </c>
      <c r="D1328" t="s">
        <v>11942</v>
      </c>
      <c r="E1328" s="4" t="s">
        <v>1053</v>
      </c>
      <c r="F1328" t="s">
        <v>2620</v>
      </c>
    </row>
    <row r="1329" spans="1:6" hidden="1">
      <c r="A1329" s="2">
        <f t="shared" si="40"/>
        <v>126</v>
      </c>
      <c r="B1329" s="3">
        <f t="shared" si="41"/>
        <v>2001</v>
      </c>
      <c r="C1329" s="4">
        <v>791</v>
      </c>
      <c r="D1329" t="s">
        <v>11374</v>
      </c>
      <c r="E1329" s="4" t="s">
        <v>7974</v>
      </c>
      <c r="F1329" t="s">
        <v>6</v>
      </c>
    </row>
    <row r="1330" spans="1:6" hidden="1">
      <c r="A1330" s="2">
        <f t="shared" si="40"/>
        <v>126</v>
      </c>
      <c r="B1330" s="3">
        <f t="shared" si="41"/>
        <v>2008</v>
      </c>
      <c r="C1330" s="4">
        <v>64</v>
      </c>
      <c r="D1330" t="s">
        <v>12049</v>
      </c>
      <c r="E1330" s="4" t="s">
        <v>12050</v>
      </c>
      <c r="F1330" t="s">
        <v>1319</v>
      </c>
    </row>
    <row r="1331" spans="1:6" hidden="1">
      <c r="A1331" s="2">
        <f t="shared" si="40"/>
        <v>126</v>
      </c>
      <c r="B1331" s="3">
        <f t="shared" si="41"/>
        <v>2006</v>
      </c>
      <c r="C1331" s="4">
        <v>64</v>
      </c>
      <c r="D1331" t="s">
        <v>12173</v>
      </c>
      <c r="E1331" s="4" t="s">
        <v>2795</v>
      </c>
      <c r="F1331" t="s">
        <v>486</v>
      </c>
    </row>
    <row r="1332" spans="1:6" hidden="1">
      <c r="A1332" s="2">
        <f t="shared" si="40"/>
        <v>126</v>
      </c>
      <c r="B1332" s="3">
        <f t="shared" si="41"/>
        <v>2006</v>
      </c>
      <c r="C1332" s="4">
        <v>64</v>
      </c>
      <c r="D1332" t="s">
        <v>13307</v>
      </c>
      <c r="E1332" s="4" t="s">
        <v>2069</v>
      </c>
      <c r="F1332" t="s">
        <v>675</v>
      </c>
    </row>
    <row r="1333" spans="1:6">
      <c r="A1333" s="2">
        <f t="shared" si="40"/>
        <v>127</v>
      </c>
      <c r="B1333" s="3">
        <f t="shared" si="41"/>
        <v>2011</v>
      </c>
      <c r="C1333" s="4">
        <v>64</v>
      </c>
      <c r="D1333" t="s">
        <v>13428</v>
      </c>
      <c r="E1333" s="4" t="s">
        <v>6044</v>
      </c>
      <c r="F1333" t="s">
        <v>934</v>
      </c>
    </row>
    <row r="1334" spans="1:6" hidden="1">
      <c r="A1334" s="2">
        <f t="shared" si="40"/>
        <v>127</v>
      </c>
      <c r="B1334" s="3">
        <f t="shared" si="41"/>
        <v>2007</v>
      </c>
      <c r="C1334" s="4">
        <v>64</v>
      </c>
      <c r="D1334" t="s">
        <v>13459</v>
      </c>
      <c r="E1334" s="4" t="s">
        <v>8909</v>
      </c>
      <c r="F1334" t="s">
        <v>278</v>
      </c>
    </row>
    <row r="1335" spans="1:6" hidden="1">
      <c r="A1335" s="2">
        <f t="shared" si="40"/>
        <v>127</v>
      </c>
      <c r="B1335" s="3">
        <f t="shared" si="41"/>
        <v>2005</v>
      </c>
      <c r="C1335" s="4">
        <v>64</v>
      </c>
      <c r="D1335" t="s">
        <v>13552</v>
      </c>
      <c r="E1335" s="4" t="s">
        <v>12391</v>
      </c>
      <c r="F1335" t="s">
        <v>246</v>
      </c>
    </row>
    <row r="1336" spans="1:6" hidden="1">
      <c r="A1336" s="2">
        <f t="shared" si="40"/>
        <v>127</v>
      </c>
      <c r="B1336" s="3">
        <f t="shared" si="41"/>
        <v>2007</v>
      </c>
      <c r="C1336" s="4">
        <v>64</v>
      </c>
      <c r="D1336" t="s">
        <v>13629</v>
      </c>
      <c r="E1336" s="4" t="s">
        <v>9249</v>
      </c>
      <c r="F1336" t="s">
        <v>341</v>
      </c>
    </row>
    <row r="1337" spans="1:6" hidden="1">
      <c r="A1337" s="2">
        <f t="shared" si="40"/>
        <v>127</v>
      </c>
      <c r="B1337" s="3">
        <f t="shared" si="41"/>
        <v>2005</v>
      </c>
      <c r="C1337" s="4">
        <v>64</v>
      </c>
      <c r="D1337" t="s">
        <v>13880</v>
      </c>
      <c r="E1337" s="4" t="s">
        <v>4432</v>
      </c>
      <c r="F1337" t="s">
        <v>3003</v>
      </c>
    </row>
    <row r="1338" spans="1:6" hidden="1">
      <c r="A1338" s="2">
        <f t="shared" si="40"/>
        <v>127</v>
      </c>
      <c r="B1338" s="3">
        <f t="shared" si="41"/>
        <v>2007</v>
      </c>
      <c r="C1338" s="4">
        <v>64</v>
      </c>
      <c r="D1338" t="s">
        <v>14292</v>
      </c>
      <c r="E1338" s="4" t="s">
        <v>161</v>
      </c>
      <c r="F1338" t="s">
        <v>888</v>
      </c>
    </row>
    <row r="1339" spans="1:6" hidden="1">
      <c r="A1339" s="2">
        <f t="shared" si="40"/>
        <v>127</v>
      </c>
      <c r="B1339" s="3">
        <f t="shared" si="41"/>
        <v>2008</v>
      </c>
      <c r="C1339" s="4">
        <v>64</v>
      </c>
      <c r="D1339" t="s">
        <v>14419</v>
      </c>
      <c r="E1339" s="4" t="s">
        <v>3349</v>
      </c>
      <c r="F1339" t="s">
        <v>3003</v>
      </c>
    </row>
    <row r="1340" spans="1:6">
      <c r="A1340" s="2">
        <f t="shared" si="40"/>
        <v>128</v>
      </c>
      <c r="B1340" s="3">
        <f t="shared" si="41"/>
        <v>2009</v>
      </c>
      <c r="C1340" s="4">
        <v>64</v>
      </c>
      <c r="D1340" t="s">
        <v>14651</v>
      </c>
      <c r="E1340" s="4" t="s">
        <v>3150</v>
      </c>
      <c r="F1340" t="s">
        <v>1064</v>
      </c>
    </row>
    <row r="1341" spans="1:6" hidden="1">
      <c r="A1341" s="2">
        <f t="shared" si="40"/>
        <v>128</v>
      </c>
      <c r="B1341" s="3">
        <f t="shared" si="41"/>
        <v>2008</v>
      </c>
      <c r="C1341" s="4">
        <v>63</v>
      </c>
      <c r="D1341" t="s">
        <v>9790</v>
      </c>
      <c r="E1341" s="4" t="s">
        <v>3679</v>
      </c>
      <c r="F1341" t="s">
        <v>40</v>
      </c>
    </row>
    <row r="1342" spans="1:6" hidden="1">
      <c r="A1342" s="2">
        <f t="shared" si="40"/>
        <v>128</v>
      </c>
      <c r="B1342" s="3">
        <f t="shared" si="41"/>
        <v>2007</v>
      </c>
      <c r="C1342" s="4">
        <v>63</v>
      </c>
      <c r="D1342" t="s">
        <v>11184</v>
      </c>
      <c r="E1342" s="4" t="s">
        <v>4822</v>
      </c>
      <c r="F1342" t="s">
        <v>124</v>
      </c>
    </row>
    <row r="1343" spans="1:6">
      <c r="A1343" s="2">
        <f t="shared" si="40"/>
        <v>129</v>
      </c>
      <c r="B1343" s="3">
        <f t="shared" si="41"/>
        <v>2010</v>
      </c>
      <c r="C1343" s="4">
        <v>63</v>
      </c>
      <c r="D1343" t="s">
        <v>11218</v>
      </c>
      <c r="E1343" s="4" t="s">
        <v>3820</v>
      </c>
      <c r="F1343" t="s">
        <v>710</v>
      </c>
    </row>
    <row r="1344" spans="1:6" hidden="1">
      <c r="A1344" s="2">
        <f t="shared" si="40"/>
        <v>129</v>
      </c>
      <c r="B1344" s="3">
        <f t="shared" si="41"/>
        <v>2008</v>
      </c>
      <c r="C1344" s="4">
        <v>63</v>
      </c>
      <c r="D1344" t="s">
        <v>11642</v>
      </c>
      <c r="E1344" s="4" t="s">
        <v>1721</v>
      </c>
      <c r="F1344" t="s">
        <v>326</v>
      </c>
    </row>
    <row r="1345" spans="1:6">
      <c r="A1345" s="2">
        <f t="shared" si="40"/>
        <v>130</v>
      </c>
      <c r="B1345" s="3">
        <f t="shared" si="41"/>
        <v>2009</v>
      </c>
      <c r="C1345" s="4">
        <v>63</v>
      </c>
      <c r="D1345" t="s">
        <v>11701</v>
      </c>
      <c r="E1345" s="4" t="s">
        <v>3157</v>
      </c>
      <c r="F1345" t="s">
        <v>1311</v>
      </c>
    </row>
    <row r="1346" spans="1:6" hidden="1">
      <c r="A1346" s="2">
        <f t="shared" ref="A1346:A1409" si="42">IFERROR(IF(SUBTOTAL(103,D1346),A1345+1,A1345),1)</f>
        <v>130</v>
      </c>
      <c r="B1346" s="3">
        <f t="shared" ref="B1346:B1409" si="43">YEAR(E1346)</f>
        <v>2008</v>
      </c>
      <c r="C1346" s="4">
        <v>63</v>
      </c>
      <c r="D1346" t="s">
        <v>11987</v>
      </c>
      <c r="E1346" s="4" t="s">
        <v>1545</v>
      </c>
      <c r="F1346" t="s">
        <v>251</v>
      </c>
    </row>
    <row r="1347" spans="1:6" hidden="1">
      <c r="A1347" s="2">
        <f t="shared" si="42"/>
        <v>130</v>
      </c>
      <c r="B1347" s="3">
        <f t="shared" si="43"/>
        <v>2008</v>
      </c>
      <c r="C1347" s="4">
        <v>63</v>
      </c>
      <c r="D1347" t="s">
        <v>12261</v>
      </c>
      <c r="E1347" s="4" t="s">
        <v>4074</v>
      </c>
      <c r="F1347" t="s">
        <v>346</v>
      </c>
    </row>
    <row r="1348" spans="1:6" hidden="1">
      <c r="A1348" s="2">
        <f t="shared" si="42"/>
        <v>130</v>
      </c>
      <c r="B1348" s="3">
        <f t="shared" si="43"/>
        <v>2008</v>
      </c>
      <c r="C1348" s="4">
        <v>63</v>
      </c>
      <c r="D1348" t="s">
        <v>12800</v>
      </c>
      <c r="E1348" s="4" t="s">
        <v>5218</v>
      </c>
      <c r="F1348" t="s">
        <v>5416</v>
      </c>
    </row>
    <row r="1349" spans="1:6" hidden="1">
      <c r="A1349" s="2">
        <f t="shared" si="42"/>
        <v>130</v>
      </c>
      <c r="B1349" s="3">
        <f t="shared" si="43"/>
        <v>2003</v>
      </c>
      <c r="C1349" s="4">
        <v>63</v>
      </c>
      <c r="D1349" t="s">
        <v>14024</v>
      </c>
      <c r="E1349" s="4" t="s">
        <v>126</v>
      </c>
      <c r="F1349" t="s">
        <v>1253</v>
      </c>
    </row>
    <row r="1350" spans="1:6">
      <c r="A1350" s="2">
        <f t="shared" si="42"/>
        <v>131</v>
      </c>
      <c r="B1350" s="3">
        <f t="shared" si="43"/>
        <v>2010</v>
      </c>
      <c r="C1350" s="4">
        <v>63</v>
      </c>
      <c r="D1350" t="s">
        <v>14626</v>
      </c>
      <c r="E1350" s="4" t="s">
        <v>14542</v>
      </c>
      <c r="F1350" t="s">
        <v>686</v>
      </c>
    </row>
    <row r="1351" spans="1:6">
      <c r="A1351" s="2">
        <f t="shared" si="42"/>
        <v>132</v>
      </c>
      <c r="B1351" s="3">
        <f t="shared" si="43"/>
        <v>2010</v>
      </c>
      <c r="C1351" s="4">
        <v>62</v>
      </c>
      <c r="D1351" t="s">
        <v>9703</v>
      </c>
      <c r="E1351" s="4" t="s">
        <v>7612</v>
      </c>
      <c r="F1351" t="s">
        <v>571</v>
      </c>
    </row>
    <row r="1352" spans="1:6">
      <c r="A1352" s="2">
        <f t="shared" si="42"/>
        <v>133</v>
      </c>
      <c r="B1352" s="3">
        <f t="shared" si="43"/>
        <v>2009</v>
      </c>
      <c r="C1352" s="4">
        <v>62</v>
      </c>
      <c r="D1352" t="s">
        <v>9755</v>
      </c>
      <c r="E1352" s="4" t="s">
        <v>1869</v>
      </c>
      <c r="F1352" t="s">
        <v>23</v>
      </c>
    </row>
    <row r="1353" spans="1:6" hidden="1">
      <c r="A1353" s="2">
        <f t="shared" si="42"/>
        <v>133</v>
      </c>
      <c r="B1353" s="3">
        <f t="shared" si="43"/>
        <v>2008</v>
      </c>
      <c r="C1353" s="4">
        <v>62</v>
      </c>
      <c r="D1353" t="s">
        <v>10351</v>
      </c>
      <c r="E1353" s="4" t="s">
        <v>3040</v>
      </c>
      <c r="F1353" t="s">
        <v>132</v>
      </c>
    </row>
    <row r="1354" spans="1:6" hidden="1">
      <c r="A1354" s="2">
        <f t="shared" si="42"/>
        <v>133</v>
      </c>
      <c r="B1354" s="3">
        <f t="shared" si="43"/>
        <v>2004</v>
      </c>
      <c r="C1354" s="4">
        <v>62</v>
      </c>
      <c r="D1354" t="s">
        <v>10479</v>
      </c>
      <c r="E1354" s="4" t="s">
        <v>1323</v>
      </c>
      <c r="F1354" t="s">
        <v>251</v>
      </c>
    </row>
    <row r="1355" spans="1:6" hidden="1">
      <c r="A1355" s="2">
        <f t="shared" si="42"/>
        <v>133</v>
      </c>
      <c r="B1355" s="3">
        <f t="shared" si="43"/>
        <v>2008</v>
      </c>
      <c r="C1355" s="4">
        <v>62</v>
      </c>
      <c r="D1355" t="s">
        <v>10764</v>
      </c>
      <c r="E1355" s="4" t="s">
        <v>4882</v>
      </c>
      <c r="F1355" t="s">
        <v>582</v>
      </c>
    </row>
    <row r="1356" spans="1:6" hidden="1">
      <c r="A1356" s="2">
        <f t="shared" si="42"/>
        <v>133</v>
      </c>
      <c r="B1356" s="3">
        <f t="shared" si="43"/>
        <v>2007</v>
      </c>
      <c r="C1356" s="4">
        <v>62</v>
      </c>
      <c r="D1356" t="s">
        <v>11392</v>
      </c>
      <c r="E1356" s="4" t="s">
        <v>8605</v>
      </c>
      <c r="F1356" t="s">
        <v>585</v>
      </c>
    </row>
    <row r="1357" spans="1:6" hidden="1">
      <c r="A1357" s="2">
        <f t="shared" si="42"/>
        <v>133</v>
      </c>
      <c r="B1357" s="3">
        <f t="shared" si="43"/>
        <v>2003</v>
      </c>
      <c r="C1357" s="4">
        <v>62</v>
      </c>
      <c r="D1357" t="s">
        <v>11527</v>
      </c>
      <c r="E1357" s="4" t="s">
        <v>11528</v>
      </c>
      <c r="F1357" t="s">
        <v>1040</v>
      </c>
    </row>
    <row r="1358" spans="1:6" hidden="1">
      <c r="A1358" s="2">
        <f t="shared" si="42"/>
        <v>133</v>
      </c>
      <c r="B1358" s="3">
        <f t="shared" si="43"/>
        <v>2008</v>
      </c>
      <c r="C1358" s="4">
        <v>62</v>
      </c>
      <c r="D1358" t="s">
        <v>11597</v>
      </c>
      <c r="E1358" s="4" t="s">
        <v>5298</v>
      </c>
      <c r="F1358" t="s">
        <v>11598</v>
      </c>
    </row>
    <row r="1359" spans="1:6" hidden="1">
      <c r="A1359" s="2">
        <f t="shared" si="42"/>
        <v>133</v>
      </c>
      <c r="B1359" s="3">
        <f t="shared" si="43"/>
        <v>2004</v>
      </c>
      <c r="C1359" s="4">
        <v>62</v>
      </c>
      <c r="D1359" t="s">
        <v>12067</v>
      </c>
      <c r="E1359" s="4" t="s">
        <v>10858</v>
      </c>
      <c r="F1359" t="s">
        <v>6</v>
      </c>
    </row>
    <row r="1360" spans="1:6" hidden="1">
      <c r="A1360" s="2">
        <f t="shared" si="42"/>
        <v>133</v>
      </c>
      <c r="B1360" s="3">
        <f t="shared" si="43"/>
        <v>2005</v>
      </c>
      <c r="C1360" s="4">
        <v>62</v>
      </c>
      <c r="D1360" t="s">
        <v>12134</v>
      </c>
      <c r="E1360" s="4" t="s">
        <v>481</v>
      </c>
      <c r="F1360" t="s">
        <v>4959</v>
      </c>
    </row>
    <row r="1361" spans="1:6">
      <c r="A1361" s="2">
        <f t="shared" si="42"/>
        <v>134</v>
      </c>
      <c r="B1361" s="3">
        <f t="shared" si="43"/>
        <v>2011</v>
      </c>
      <c r="C1361" s="4">
        <v>62</v>
      </c>
      <c r="D1361" t="s">
        <v>12373</v>
      </c>
      <c r="E1361" s="4" t="s">
        <v>12374</v>
      </c>
      <c r="F1361" t="s">
        <v>1903</v>
      </c>
    </row>
    <row r="1362" spans="1:6" hidden="1">
      <c r="A1362" s="2">
        <f t="shared" si="42"/>
        <v>134</v>
      </c>
      <c r="B1362" s="3">
        <f t="shared" si="43"/>
        <v>2007</v>
      </c>
      <c r="C1362" s="4">
        <v>62</v>
      </c>
      <c r="D1362" t="s">
        <v>12408</v>
      </c>
      <c r="E1362" s="4" t="s">
        <v>895</v>
      </c>
      <c r="F1362" t="s">
        <v>15</v>
      </c>
    </row>
    <row r="1363" spans="1:6" hidden="1">
      <c r="A1363" s="2">
        <f t="shared" si="42"/>
        <v>134</v>
      </c>
      <c r="B1363" s="3">
        <f t="shared" si="43"/>
        <v>2003</v>
      </c>
      <c r="C1363" s="4">
        <v>62</v>
      </c>
      <c r="D1363" t="s">
        <v>12453</v>
      </c>
      <c r="E1363" s="4" t="s">
        <v>1022</v>
      </c>
      <c r="F1363" t="s">
        <v>753</v>
      </c>
    </row>
    <row r="1364" spans="1:6" hidden="1">
      <c r="A1364" s="2">
        <f t="shared" si="42"/>
        <v>134</v>
      </c>
      <c r="B1364" s="3">
        <f t="shared" si="43"/>
        <v>2007</v>
      </c>
      <c r="C1364" s="4">
        <v>62</v>
      </c>
      <c r="D1364" t="s">
        <v>12482</v>
      </c>
      <c r="E1364" s="4" t="s">
        <v>10234</v>
      </c>
      <c r="F1364" t="s">
        <v>15</v>
      </c>
    </row>
    <row r="1365" spans="1:6" hidden="1">
      <c r="A1365" s="2">
        <f t="shared" si="42"/>
        <v>134</v>
      </c>
      <c r="B1365" s="3">
        <f t="shared" si="43"/>
        <v>1998</v>
      </c>
      <c r="C1365" s="4">
        <v>334</v>
      </c>
      <c r="D1365" t="s">
        <v>11412</v>
      </c>
      <c r="E1365" s="4" t="s">
        <v>11413</v>
      </c>
      <c r="F1365" t="s">
        <v>2307</v>
      </c>
    </row>
    <row r="1366" spans="1:6" hidden="1">
      <c r="A1366" s="2">
        <f t="shared" si="42"/>
        <v>134</v>
      </c>
      <c r="B1366" s="3">
        <f t="shared" si="43"/>
        <v>2005</v>
      </c>
      <c r="C1366" s="4">
        <v>62</v>
      </c>
      <c r="D1366" t="s">
        <v>13176</v>
      </c>
      <c r="E1366" s="4" t="s">
        <v>13177</v>
      </c>
      <c r="F1366" t="s">
        <v>13178</v>
      </c>
    </row>
    <row r="1367" spans="1:6">
      <c r="A1367" s="2">
        <f t="shared" si="42"/>
        <v>135</v>
      </c>
      <c r="B1367" s="3">
        <f t="shared" si="43"/>
        <v>2011</v>
      </c>
      <c r="C1367" s="4">
        <v>62</v>
      </c>
      <c r="D1367" t="s">
        <v>13226</v>
      </c>
      <c r="E1367" s="4" t="s">
        <v>11183</v>
      </c>
      <c r="F1367" t="s">
        <v>40</v>
      </c>
    </row>
    <row r="1368" spans="1:6" hidden="1">
      <c r="A1368" s="2">
        <f t="shared" si="42"/>
        <v>135</v>
      </c>
      <c r="B1368" s="3">
        <f t="shared" si="43"/>
        <v>2005</v>
      </c>
      <c r="C1368" s="4">
        <v>62</v>
      </c>
      <c r="D1368" t="s">
        <v>14214</v>
      </c>
      <c r="E1368" s="4" t="s">
        <v>14215</v>
      </c>
      <c r="F1368" t="s">
        <v>1670</v>
      </c>
    </row>
    <row r="1369" spans="1:6">
      <c r="A1369" s="2">
        <f t="shared" si="42"/>
        <v>136</v>
      </c>
      <c r="B1369" s="3">
        <f t="shared" si="43"/>
        <v>2009</v>
      </c>
      <c r="C1369" s="4">
        <v>61</v>
      </c>
      <c r="D1369" t="s">
        <v>9688</v>
      </c>
      <c r="E1369" s="4" t="s">
        <v>4904</v>
      </c>
      <c r="F1369" t="s">
        <v>12</v>
      </c>
    </row>
    <row r="1370" spans="1:6" hidden="1">
      <c r="A1370" s="2">
        <f t="shared" si="42"/>
        <v>136</v>
      </c>
      <c r="B1370" s="3">
        <f t="shared" si="43"/>
        <v>2007</v>
      </c>
      <c r="C1370" s="4">
        <v>61</v>
      </c>
      <c r="D1370" t="s">
        <v>10286</v>
      </c>
      <c r="E1370" s="4" t="s">
        <v>3214</v>
      </c>
      <c r="F1370" t="s">
        <v>34</v>
      </c>
    </row>
    <row r="1371" spans="1:6" hidden="1">
      <c r="A1371" s="2">
        <f t="shared" si="42"/>
        <v>136</v>
      </c>
      <c r="B1371" s="3">
        <f t="shared" si="43"/>
        <v>2005</v>
      </c>
      <c r="C1371" s="4">
        <v>61</v>
      </c>
      <c r="D1371" t="s">
        <v>10413</v>
      </c>
      <c r="E1371" s="4" t="s">
        <v>10414</v>
      </c>
      <c r="F1371" t="s">
        <v>204</v>
      </c>
    </row>
    <row r="1372" spans="1:6" hidden="1">
      <c r="A1372" s="2">
        <f t="shared" si="42"/>
        <v>136</v>
      </c>
      <c r="B1372" s="3">
        <f t="shared" si="43"/>
        <v>2008</v>
      </c>
      <c r="C1372" s="4">
        <v>61</v>
      </c>
      <c r="D1372" t="s">
        <v>10781</v>
      </c>
      <c r="E1372" s="4" t="s">
        <v>1721</v>
      </c>
      <c r="F1372" t="s">
        <v>83</v>
      </c>
    </row>
    <row r="1373" spans="1:6" hidden="1">
      <c r="A1373" s="2">
        <f t="shared" si="42"/>
        <v>136</v>
      </c>
      <c r="B1373" s="3">
        <f t="shared" si="43"/>
        <v>2008</v>
      </c>
      <c r="C1373" s="4">
        <v>61</v>
      </c>
      <c r="D1373" t="s">
        <v>10835</v>
      </c>
      <c r="E1373" s="4" t="s">
        <v>2244</v>
      </c>
      <c r="F1373" t="s">
        <v>6</v>
      </c>
    </row>
    <row r="1374" spans="1:6" hidden="1">
      <c r="A1374" s="2">
        <f t="shared" si="42"/>
        <v>136</v>
      </c>
      <c r="B1374" s="3">
        <f t="shared" si="43"/>
        <v>2007</v>
      </c>
      <c r="C1374" s="4">
        <v>61</v>
      </c>
      <c r="D1374" t="s">
        <v>10841</v>
      </c>
      <c r="E1374" s="4" t="s">
        <v>3221</v>
      </c>
      <c r="F1374" t="s">
        <v>4840</v>
      </c>
    </row>
    <row r="1375" spans="1:6" hidden="1">
      <c r="A1375" s="2">
        <f t="shared" si="42"/>
        <v>136</v>
      </c>
      <c r="B1375" s="3">
        <f t="shared" si="43"/>
        <v>2008</v>
      </c>
      <c r="C1375" s="4">
        <v>61</v>
      </c>
      <c r="D1375" t="s">
        <v>11784</v>
      </c>
      <c r="E1375" s="4" t="s">
        <v>11677</v>
      </c>
      <c r="F1375" t="s">
        <v>3523</v>
      </c>
    </row>
    <row r="1376" spans="1:6" hidden="1">
      <c r="A1376" s="2">
        <f t="shared" si="42"/>
        <v>136</v>
      </c>
      <c r="B1376" s="3">
        <f t="shared" si="43"/>
        <v>2007</v>
      </c>
      <c r="C1376" s="4">
        <v>61</v>
      </c>
      <c r="D1376" t="s">
        <v>12294</v>
      </c>
      <c r="E1376" s="4" t="s">
        <v>3639</v>
      </c>
      <c r="F1376" t="s">
        <v>10245</v>
      </c>
    </row>
    <row r="1377" spans="1:6" hidden="1">
      <c r="A1377" s="2">
        <f t="shared" si="42"/>
        <v>136</v>
      </c>
      <c r="B1377" s="3">
        <f t="shared" si="43"/>
        <v>2007</v>
      </c>
      <c r="C1377" s="4">
        <v>61</v>
      </c>
      <c r="D1377" t="s">
        <v>12483</v>
      </c>
      <c r="E1377" s="4" t="s">
        <v>1220</v>
      </c>
      <c r="F1377" t="s">
        <v>822</v>
      </c>
    </row>
    <row r="1378" spans="1:6" hidden="1">
      <c r="A1378" s="2">
        <f t="shared" si="42"/>
        <v>136</v>
      </c>
      <c r="B1378" s="3">
        <f t="shared" si="43"/>
        <v>2002</v>
      </c>
      <c r="C1378" s="4">
        <v>61</v>
      </c>
      <c r="D1378" t="s">
        <v>12775</v>
      </c>
      <c r="E1378" s="4" t="s">
        <v>12776</v>
      </c>
      <c r="F1378" t="s">
        <v>15</v>
      </c>
    </row>
    <row r="1379" spans="1:6" hidden="1">
      <c r="A1379" s="2">
        <f t="shared" si="42"/>
        <v>136</v>
      </c>
      <c r="B1379" s="3">
        <f t="shared" si="43"/>
        <v>2007</v>
      </c>
      <c r="C1379" s="4">
        <v>61</v>
      </c>
      <c r="D1379" t="s">
        <v>13322</v>
      </c>
      <c r="E1379" s="4" t="s">
        <v>10445</v>
      </c>
      <c r="F1379" t="s">
        <v>5913</v>
      </c>
    </row>
    <row r="1380" spans="1:6" hidden="1">
      <c r="A1380" s="2">
        <f t="shared" si="42"/>
        <v>136</v>
      </c>
      <c r="B1380" s="3">
        <f t="shared" si="43"/>
        <v>2005</v>
      </c>
      <c r="C1380" s="4">
        <v>61</v>
      </c>
      <c r="D1380" t="s">
        <v>13922</v>
      </c>
      <c r="E1380" s="4" t="s">
        <v>13923</v>
      </c>
      <c r="F1380" t="s">
        <v>124</v>
      </c>
    </row>
    <row r="1381" spans="1:6" hidden="1">
      <c r="A1381" s="2">
        <f t="shared" si="42"/>
        <v>136</v>
      </c>
      <c r="B1381" s="3">
        <f t="shared" si="43"/>
        <v>2008</v>
      </c>
      <c r="C1381" s="4">
        <v>61</v>
      </c>
      <c r="D1381" t="s">
        <v>14016</v>
      </c>
      <c r="E1381" s="4" t="s">
        <v>4835</v>
      </c>
      <c r="F1381" t="s">
        <v>893</v>
      </c>
    </row>
    <row r="1382" spans="1:6" hidden="1">
      <c r="A1382" s="2">
        <f t="shared" si="42"/>
        <v>136</v>
      </c>
      <c r="B1382" s="3">
        <f t="shared" si="43"/>
        <v>2001</v>
      </c>
      <c r="C1382" s="4">
        <v>499</v>
      </c>
      <c r="D1382" t="s">
        <v>11430</v>
      </c>
      <c r="E1382" s="4" t="s">
        <v>4671</v>
      </c>
      <c r="F1382" t="s">
        <v>132</v>
      </c>
    </row>
    <row r="1383" spans="1:6" hidden="1">
      <c r="A1383" s="2">
        <f t="shared" si="42"/>
        <v>136</v>
      </c>
      <c r="B1383" s="3">
        <f t="shared" si="43"/>
        <v>2005</v>
      </c>
      <c r="C1383" s="4">
        <v>61</v>
      </c>
      <c r="D1383" t="s">
        <v>14281</v>
      </c>
      <c r="E1383" s="4" t="s">
        <v>1790</v>
      </c>
      <c r="F1383" t="s">
        <v>451</v>
      </c>
    </row>
    <row r="1384" spans="1:6">
      <c r="A1384" s="2">
        <f t="shared" si="42"/>
        <v>137</v>
      </c>
      <c r="B1384" s="3">
        <f t="shared" si="43"/>
        <v>2009</v>
      </c>
      <c r="C1384" s="4">
        <v>61</v>
      </c>
      <c r="D1384" t="s">
        <v>14464</v>
      </c>
      <c r="E1384" s="4" t="s">
        <v>1663</v>
      </c>
      <c r="F1384" t="s">
        <v>314</v>
      </c>
    </row>
    <row r="1385" spans="1:6">
      <c r="A1385" s="2">
        <f t="shared" si="42"/>
        <v>138</v>
      </c>
      <c r="B1385" s="3">
        <f t="shared" si="43"/>
        <v>2009</v>
      </c>
      <c r="C1385" s="4">
        <v>60</v>
      </c>
      <c r="D1385" t="s">
        <v>10163</v>
      </c>
      <c r="E1385" s="4" t="s">
        <v>2016</v>
      </c>
      <c r="F1385" t="s">
        <v>3535</v>
      </c>
    </row>
    <row r="1386" spans="1:6" hidden="1">
      <c r="A1386" s="2">
        <f t="shared" si="42"/>
        <v>138</v>
      </c>
      <c r="B1386" s="3">
        <f t="shared" si="43"/>
        <v>1998</v>
      </c>
      <c r="C1386" s="4">
        <v>1414</v>
      </c>
      <c r="D1386" t="s">
        <v>11434</v>
      </c>
      <c r="E1386" s="4" t="s">
        <v>11435</v>
      </c>
      <c r="F1386" t="s">
        <v>9</v>
      </c>
    </row>
    <row r="1387" spans="1:6" hidden="1">
      <c r="A1387" s="2">
        <f t="shared" si="42"/>
        <v>138</v>
      </c>
      <c r="B1387" s="3">
        <f t="shared" si="43"/>
        <v>2007</v>
      </c>
      <c r="C1387" s="4">
        <v>60</v>
      </c>
      <c r="D1387" t="s">
        <v>10570</v>
      </c>
      <c r="E1387" s="4" t="s">
        <v>1380</v>
      </c>
      <c r="F1387" t="s">
        <v>681</v>
      </c>
    </row>
    <row r="1388" spans="1:6" hidden="1">
      <c r="A1388" s="2">
        <f t="shared" si="42"/>
        <v>138</v>
      </c>
      <c r="B1388" s="3">
        <f t="shared" si="43"/>
        <v>2000</v>
      </c>
      <c r="C1388" s="4">
        <v>959</v>
      </c>
      <c r="D1388" t="s">
        <v>11438</v>
      </c>
      <c r="E1388" s="4" t="s">
        <v>11439</v>
      </c>
      <c r="F1388" t="s">
        <v>6</v>
      </c>
    </row>
    <row r="1389" spans="1:6" hidden="1">
      <c r="A1389" s="2">
        <f t="shared" si="42"/>
        <v>138</v>
      </c>
      <c r="B1389" s="3">
        <f t="shared" si="43"/>
        <v>2000</v>
      </c>
      <c r="C1389" s="4">
        <v>460</v>
      </c>
      <c r="D1389" t="s">
        <v>11440</v>
      </c>
      <c r="E1389" s="4" t="s">
        <v>11441</v>
      </c>
      <c r="F1389" t="s">
        <v>408</v>
      </c>
    </row>
    <row r="1390" spans="1:6" hidden="1">
      <c r="A1390" s="2">
        <f t="shared" si="42"/>
        <v>138</v>
      </c>
      <c r="B1390" s="3">
        <f t="shared" si="43"/>
        <v>2007</v>
      </c>
      <c r="C1390" s="4">
        <v>60</v>
      </c>
      <c r="D1390" t="s">
        <v>11130</v>
      </c>
      <c r="E1390" s="4" t="s">
        <v>2616</v>
      </c>
      <c r="F1390" t="s">
        <v>639</v>
      </c>
    </row>
    <row r="1391" spans="1:6">
      <c r="A1391" s="2">
        <f t="shared" si="42"/>
        <v>139</v>
      </c>
      <c r="B1391" s="3">
        <f t="shared" si="43"/>
        <v>2011</v>
      </c>
      <c r="C1391" s="4">
        <v>60</v>
      </c>
      <c r="D1391" t="s">
        <v>11169</v>
      </c>
      <c r="E1391" s="4" t="s">
        <v>11170</v>
      </c>
      <c r="F1391" t="s">
        <v>40</v>
      </c>
    </row>
    <row r="1392" spans="1:6" hidden="1">
      <c r="A1392" s="2">
        <f t="shared" si="42"/>
        <v>139</v>
      </c>
      <c r="B1392" s="3">
        <f t="shared" si="43"/>
        <v>2007</v>
      </c>
      <c r="C1392" s="4">
        <v>60</v>
      </c>
      <c r="D1392" t="s">
        <v>11202</v>
      </c>
      <c r="E1392" s="4" t="s">
        <v>1240</v>
      </c>
      <c r="F1392" t="s">
        <v>124</v>
      </c>
    </row>
    <row r="1393" spans="1:6" hidden="1">
      <c r="A1393" s="2">
        <f t="shared" si="42"/>
        <v>139</v>
      </c>
      <c r="B1393" s="3">
        <f t="shared" si="43"/>
        <v>2002</v>
      </c>
      <c r="C1393" s="4">
        <v>60</v>
      </c>
      <c r="D1393" t="s">
        <v>12148</v>
      </c>
      <c r="E1393" s="4" t="s">
        <v>313</v>
      </c>
      <c r="F1393" t="s">
        <v>2844</v>
      </c>
    </row>
    <row r="1394" spans="1:6" hidden="1">
      <c r="A1394" s="2">
        <f t="shared" si="42"/>
        <v>139</v>
      </c>
      <c r="B1394" s="3">
        <f t="shared" si="43"/>
        <v>2006</v>
      </c>
      <c r="C1394" s="4">
        <v>60</v>
      </c>
      <c r="D1394" t="s">
        <v>12211</v>
      </c>
      <c r="E1394" s="4" t="s">
        <v>9743</v>
      </c>
      <c r="F1394" t="s">
        <v>2568</v>
      </c>
    </row>
    <row r="1395" spans="1:6">
      <c r="A1395" s="2">
        <f t="shared" si="42"/>
        <v>140</v>
      </c>
      <c r="B1395" s="3">
        <f t="shared" si="43"/>
        <v>2009</v>
      </c>
      <c r="C1395" s="4">
        <v>60</v>
      </c>
      <c r="D1395" t="s">
        <v>12553</v>
      </c>
      <c r="E1395" s="4" t="s">
        <v>4084</v>
      </c>
      <c r="F1395" t="s">
        <v>6</v>
      </c>
    </row>
    <row r="1396" spans="1:6" hidden="1">
      <c r="A1396" s="2">
        <f t="shared" si="42"/>
        <v>140</v>
      </c>
      <c r="B1396" s="3">
        <f t="shared" si="43"/>
        <v>2008</v>
      </c>
      <c r="C1396" s="4">
        <v>60</v>
      </c>
      <c r="D1396" t="s">
        <v>13503</v>
      </c>
      <c r="E1396" s="4" t="s">
        <v>1564</v>
      </c>
      <c r="F1396" t="s">
        <v>15</v>
      </c>
    </row>
    <row r="1397" spans="1:6" hidden="1">
      <c r="A1397" s="2">
        <f t="shared" si="42"/>
        <v>140</v>
      </c>
      <c r="B1397" s="3">
        <f t="shared" si="43"/>
        <v>2007</v>
      </c>
      <c r="C1397" s="4">
        <v>60</v>
      </c>
      <c r="D1397" t="s">
        <v>13531</v>
      </c>
      <c r="E1397" s="4" t="s">
        <v>11322</v>
      </c>
      <c r="F1397" t="s">
        <v>686</v>
      </c>
    </row>
    <row r="1398" spans="1:6" hidden="1">
      <c r="A1398" s="2">
        <f t="shared" si="42"/>
        <v>140</v>
      </c>
      <c r="B1398" s="3">
        <f t="shared" si="43"/>
        <v>2005</v>
      </c>
      <c r="C1398" s="4">
        <v>59</v>
      </c>
      <c r="D1398" t="s">
        <v>10267</v>
      </c>
      <c r="E1398" s="4" t="s">
        <v>3685</v>
      </c>
      <c r="F1398" t="s">
        <v>15</v>
      </c>
    </row>
    <row r="1399" spans="1:6" hidden="1">
      <c r="A1399" s="2">
        <f t="shared" si="42"/>
        <v>140</v>
      </c>
      <c r="B1399" s="3">
        <f t="shared" si="43"/>
        <v>2008</v>
      </c>
      <c r="C1399" s="4">
        <v>59</v>
      </c>
      <c r="D1399" t="s">
        <v>10319</v>
      </c>
      <c r="E1399" s="4" t="s">
        <v>10320</v>
      </c>
      <c r="F1399" t="s">
        <v>18</v>
      </c>
    </row>
    <row r="1400" spans="1:6" hidden="1">
      <c r="A1400" s="2">
        <f t="shared" si="42"/>
        <v>140</v>
      </c>
      <c r="B1400" s="3">
        <f t="shared" si="43"/>
        <v>2008</v>
      </c>
      <c r="C1400" s="4">
        <v>59</v>
      </c>
      <c r="D1400" t="s">
        <v>10430</v>
      </c>
      <c r="E1400" s="4" t="s">
        <v>5755</v>
      </c>
      <c r="F1400" t="s">
        <v>4212</v>
      </c>
    </row>
    <row r="1401" spans="1:6" hidden="1">
      <c r="A1401" s="2">
        <f t="shared" si="42"/>
        <v>140</v>
      </c>
      <c r="B1401" s="3">
        <f t="shared" si="43"/>
        <v>2008</v>
      </c>
      <c r="C1401" s="4">
        <v>59</v>
      </c>
      <c r="D1401" t="s">
        <v>10654</v>
      </c>
      <c r="E1401" s="4" t="s">
        <v>5313</v>
      </c>
      <c r="F1401" t="s">
        <v>1570</v>
      </c>
    </row>
    <row r="1402" spans="1:6">
      <c r="A1402" s="2">
        <f t="shared" si="42"/>
        <v>141</v>
      </c>
      <c r="B1402" s="3">
        <f t="shared" si="43"/>
        <v>2009</v>
      </c>
      <c r="C1402" s="4">
        <v>59</v>
      </c>
      <c r="D1402" t="s">
        <v>11420</v>
      </c>
      <c r="E1402" s="4" t="s">
        <v>6386</v>
      </c>
      <c r="F1402" t="s">
        <v>1670</v>
      </c>
    </row>
    <row r="1403" spans="1:6" hidden="1">
      <c r="A1403" s="2">
        <f t="shared" si="42"/>
        <v>141</v>
      </c>
      <c r="B1403" s="3">
        <f t="shared" si="43"/>
        <v>2006</v>
      </c>
      <c r="C1403" s="4">
        <v>59</v>
      </c>
      <c r="D1403" t="s">
        <v>12089</v>
      </c>
      <c r="E1403" s="4" t="s">
        <v>3733</v>
      </c>
      <c r="F1403" t="s">
        <v>178</v>
      </c>
    </row>
    <row r="1404" spans="1:6" hidden="1">
      <c r="A1404" s="2">
        <f t="shared" si="42"/>
        <v>141</v>
      </c>
      <c r="B1404" s="3">
        <f t="shared" si="43"/>
        <v>2007</v>
      </c>
      <c r="C1404" s="4">
        <v>59</v>
      </c>
      <c r="D1404" t="s">
        <v>12472</v>
      </c>
      <c r="E1404" s="4" t="s">
        <v>3861</v>
      </c>
      <c r="F1404" t="s">
        <v>2168</v>
      </c>
    </row>
    <row r="1405" spans="1:6" hidden="1">
      <c r="A1405" s="2">
        <f t="shared" si="42"/>
        <v>141</v>
      </c>
      <c r="B1405" s="3">
        <f t="shared" si="43"/>
        <v>2007</v>
      </c>
      <c r="C1405" s="4">
        <v>59</v>
      </c>
      <c r="D1405" t="s">
        <v>12697</v>
      </c>
      <c r="E1405" s="4" t="s">
        <v>4470</v>
      </c>
      <c r="F1405" t="s">
        <v>83</v>
      </c>
    </row>
    <row r="1406" spans="1:6" hidden="1">
      <c r="A1406" s="2">
        <f t="shared" si="42"/>
        <v>141</v>
      </c>
      <c r="B1406" s="3">
        <f t="shared" si="43"/>
        <v>2008</v>
      </c>
      <c r="C1406" s="4">
        <v>59</v>
      </c>
      <c r="D1406" t="s">
        <v>13470</v>
      </c>
      <c r="E1406" s="4" t="s">
        <v>3527</v>
      </c>
      <c r="F1406" t="s">
        <v>768</v>
      </c>
    </row>
    <row r="1407" spans="1:6">
      <c r="A1407" s="2">
        <f t="shared" si="42"/>
        <v>142</v>
      </c>
      <c r="B1407" s="3">
        <f t="shared" si="43"/>
        <v>2009</v>
      </c>
      <c r="C1407" s="4">
        <v>59</v>
      </c>
      <c r="D1407" t="s">
        <v>13636</v>
      </c>
      <c r="E1407" s="4" t="s">
        <v>6252</v>
      </c>
      <c r="F1407" t="s">
        <v>6</v>
      </c>
    </row>
    <row r="1408" spans="1:6" hidden="1">
      <c r="A1408" s="2">
        <f t="shared" si="42"/>
        <v>142</v>
      </c>
      <c r="B1408" s="3">
        <f t="shared" si="43"/>
        <v>2008</v>
      </c>
      <c r="C1408" s="4">
        <v>59</v>
      </c>
      <c r="D1408" t="s">
        <v>14405</v>
      </c>
      <c r="E1408" s="4" t="s">
        <v>633</v>
      </c>
      <c r="F1408" t="s">
        <v>10811</v>
      </c>
    </row>
    <row r="1409" spans="1:6" hidden="1">
      <c r="A1409" s="2">
        <f t="shared" si="42"/>
        <v>142</v>
      </c>
      <c r="B1409" s="3">
        <f t="shared" si="43"/>
        <v>2008</v>
      </c>
      <c r="C1409" s="4">
        <v>58</v>
      </c>
      <c r="D1409" t="s">
        <v>10027</v>
      </c>
      <c r="E1409" s="4" t="s">
        <v>6953</v>
      </c>
      <c r="F1409" t="s">
        <v>582</v>
      </c>
    </row>
    <row r="1410" spans="1:6" hidden="1">
      <c r="A1410" s="2">
        <f t="shared" ref="A1410:A1473" si="44">IFERROR(IF(SUBTOTAL(103,D1410),A1409+1,A1409),1)</f>
        <v>142</v>
      </c>
      <c r="B1410" s="3">
        <f t="shared" ref="B1410:B1473" si="45">YEAR(E1410)</f>
        <v>2008</v>
      </c>
      <c r="C1410" s="4">
        <v>58</v>
      </c>
      <c r="D1410" t="s">
        <v>10145</v>
      </c>
      <c r="E1410" s="4" t="s">
        <v>6802</v>
      </c>
      <c r="F1410" t="s">
        <v>251</v>
      </c>
    </row>
    <row r="1411" spans="1:6" hidden="1">
      <c r="A1411" s="2">
        <f t="shared" si="44"/>
        <v>142</v>
      </c>
      <c r="B1411" s="3">
        <f t="shared" si="45"/>
        <v>2006</v>
      </c>
      <c r="C1411" s="4">
        <v>58</v>
      </c>
      <c r="D1411" t="s">
        <v>10266</v>
      </c>
      <c r="E1411" s="4" t="s">
        <v>4602</v>
      </c>
      <c r="F1411" t="s">
        <v>2322</v>
      </c>
    </row>
    <row r="1412" spans="1:6">
      <c r="A1412" s="2">
        <f t="shared" si="44"/>
        <v>143</v>
      </c>
      <c r="B1412" s="3">
        <f t="shared" si="45"/>
        <v>2010</v>
      </c>
      <c r="C1412" s="4">
        <v>58</v>
      </c>
      <c r="D1412" t="s">
        <v>10315</v>
      </c>
      <c r="E1412" s="4" t="s">
        <v>9613</v>
      </c>
      <c r="F1412" t="s">
        <v>296</v>
      </c>
    </row>
    <row r="1413" spans="1:6" hidden="1">
      <c r="A1413" s="2">
        <f t="shared" si="44"/>
        <v>143</v>
      </c>
      <c r="B1413" s="3">
        <f t="shared" si="45"/>
        <v>2007</v>
      </c>
      <c r="C1413" s="4">
        <v>58</v>
      </c>
      <c r="D1413" t="s">
        <v>10585</v>
      </c>
      <c r="E1413" s="4" t="s">
        <v>3840</v>
      </c>
      <c r="F1413" t="s">
        <v>6</v>
      </c>
    </row>
    <row r="1414" spans="1:6" hidden="1">
      <c r="A1414" s="2">
        <f t="shared" si="44"/>
        <v>143</v>
      </c>
      <c r="B1414" s="3">
        <f t="shared" si="45"/>
        <v>2005</v>
      </c>
      <c r="C1414" s="4">
        <v>58</v>
      </c>
      <c r="D1414" t="s">
        <v>10872</v>
      </c>
      <c r="E1414" s="4" t="s">
        <v>1569</v>
      </c>
      <c r="F1414" t="s">
        <v>124</v>
      </c>
    </row>
    <row r="1415" spans="1:6" hidden="1">
      <c r="A1415" s="2">
        <f t="shared" si="44"/>
        <v>143</v>
      </c>
      <c r="B1415" s="3">
        <f t="shared" si="45"/>
        <v>2006</v>
      </c>
      <c r="C1415" s="4">
        <v>58</v>
      </c>
      <c r="D1415" t="s">
        <v>11854</v>
      </c>
      <c r="E1415" s="4" t="s">
        <v>4902</v>
      </c>
      <c r="F1415" t="s">
        <v>12</v>
      </c>
    </row>
    <row r="1416" spans="1:6" hidden="1">
      <c r="A1416" s="2">
        <f t="shared" si="44"/>
        <v>143</v>
      </c>
      <c r="B1416" s="3">
        <f t="shared" si="45"/>
        <v>2007</v>
      </c>
      <c r="C1416" s="4">
        <v>58</v>
      </c>
      <c r="D1416" t="s">
        <v>12484</v>
      </c>
      <c r="E1416" s="4" t="s">
        <v>3214</v>
      </c>
      <c r="F1416" t="s">
        <v>2289</v>
      </c>
    </row>
    <row r="1417" spans="1:6">
      <c r="A1417" s="2">
        <f t="shared" si="44"/>
        <v>144</v>
      </c>
      <c r="B1417" s="3">
        <f t="shared" si="45"/>
        <v>2009</v>
      </c>
      <c r="C1417" s="4">
        <v>58</v>
      </c>
      <c r="D1417" t="s">
        <v>12955</v>
      </c>
      <c r="E1417" s="4" t="s">
        <v>6745</v>
      </c>
      <c r="F1417" t="s">
        <v>40</v>
      </c>
    </row>
    <row r="1418" spans="1:6">
      <c r="A1418" s="2">
        <f t="shared" si="44"/>
        <v>145</v>
      </c>
      <c r="B1418" s="3">
        <f t="shared" si="45"/>
        <v>2009</v>
      </c>
      <c r="C1418" s="4">
        <v>58</v>
      </c>
      <c r="D1418" t="s">
        <v>13572</v>
      </c>
      <c r="E1418" s="4" t="s">
        <v>9520</v>
      </c>
      <c r="F1418" t="s">
        <v>1796</v>
      </c>
    </row>
    <row r="1419" spans="1:6" hidden="1">
      <c r="A1419" s="2">
        <f t="shared" si="44"/>
        <v>145</v>
      </c>
      <c r="B1419" s="3">
        <f t="shared" si="45"/>
        <v>2001</v>
      </c>
      <c r="C1419" s="4">
        <v>1765</v>
      </c>
      <c r="D1419" t="s">
        <v>11473</v>
      </c>
      <c r="E1419" s="4" t="s">
        <v>5667</v>
      </c>
      <c r="F1419" t="s">
        <v>26</v>
      </c>
    </row>
    <row r="1420" spans="1:6" hidden="1">
      <c r="A1420" s="2">
        <f t="shared" si="44"/>
        <v>145</v>
      </c>
      <c r="B1420" s="3">
        <f t="shared" si="45"/>
        <v>1997</v>
      </c>
      <c r="C1420" s="4">
        <v>115</v>
      </c>
      <c r="D1420" t="s">
        <v>11474</v>
      </c>
      <c r="E1420" s="4" t="s">
        <v>11475</v>
      </c>
      <c r="F1420" t="s">
        <v>214</v>
      </c>
    </row>
    <row r="1421" spans="1:6" hidden="1">
      <c r="A1421" s="2">
        <f t="shared" si="44"/>
        <v>145</v>
      </c>
      <c r="B1421" s="3">
        <f t="shared" si="45"/>
        <v>2007</v>
      </c>
      <c r="C1421" s="4">
        <v>58</v>
      </c>
      <c r="D1421" t="s">
        <v>13689</v>
      </c>
      <c r="E1421" s="4" t="s">
        <v>2710</v>
      </c>
      <c r="F1421" t="s">
        <v>806</v>
      </c>
    </row>
    <row r="1422" spans="1:6" hidden="1">
      <c r="A1422" s="2">
        <f t="shared" si="44"/>
        <v>145</v>
      </c>
      <c r="B1422" s="3">
        <f t="shared" si="45"/>
        <v>2008</v>
      </c>
      <c r="C1422" s="4">
        <v>58</v>
      </c>
      <c r="D1422" t="s">
        <v>14162</v>
      </c>
      <c r="E1422" s="4" t="s">
        <v>2776</v>
      </c>
      <c r="F1422" t="s">
        <v>2131</v>
      </c>
    </row>
    <row r="1423" spans="1:6">
      <c r="A1423" s="2">
        <f t="shared" si="44"/>
        <v>146</v>
      </c>
      <c r="B1423" s="3">
        <f t="shared" si="45"/>
        <v>2010</v>
      </c>
      <c r="C1423" s="4">
        <v>58</v>
      </c>
      <c r="D1423" t="s">
        <v>14245</v>
      </c>
      <c r="E1423" s="4" t="s">
        <v>6904</v>
      </c>
      <c r="F1423" t="s">
        <v>1670</v>
      </c>
    </row>
    <row r="1424" spans="1:6" hidden="1">
      <c r="A1424" s="2">
        <f t="shared" si="44"/>
        <v>146</v>
      </c>
      <c r="B1424" s="3">
        <f t="shared" si="45"/>
        <v>2003</v>
      </c>
      <c r="C1424" s="4">
        <v>58</v>
      </c>
      <c r="D1424" t="s">
        <v>14298</v>
      </c>
      <c r="E1424" s="4" t="s">
        <v>14299</v>
      </c>
      <c r="F1424" t="s">
        <v>388</v>
      </c>
    </row>
    <row r="1425" spans="1:6">
      <c r="A1425" s="2">
        <f t="shared" si="44"/>
        <v>147</v>
      </c>
      <c r="B1425" s="3">
        <f t="shared" si="45"/>
        <v>2009</v>
      </c>
      <c r="C1425" s="4">
        <v>57</v>
      </c>
      <c r="D1425" t="s">
        <v>9922</v>
      </c>
      <c r="E1425" s="4" t="s">
        <v>5651</v>
      </c>
      <c r="F1425" t="s">
        <v>1218</v>
      </c>
    </row>
    <row r="1426" spans="1:6" hidden="1">
      <c r="A1426" s="2">
        <f t="shared" si="44"/>
        <v>147</v>
      </c>
      <c r="B1426" s="3">
        <f t="shared" si="45"/>
        <v>2005</v>
      </c>
      <c r="C1426" s="4">
        <v>57</v>
      </c>
      <c r="D1426" t="s">
        <v>11222</v>
      </c>
      <c r="E1426" s="4" t="s">
        <v>4288</v>
      </c>
      <c r="F1426" t="s">
        <v>6685</v>
      </c>
    </row>
    <row r="1427" spans="1:6" hidden="1">
      <c r="A1427" s="2">
        <f t="shared" si="44"/>
        <v>147</v>
      </c>
      <c r="B1427" s="3">
        <f t="shared" si="45"/>
        <v>1993</v>
      </c>
      <c r="C1427" s="4">
        <v>466</v>
      </c>
      <c r="D1427" t="s">
        <v>11485</v>
      </c>
      <c r="E1427" s="4" t="s">
        <v>11486</v>
      </c>
      <c r="F1427" t="s">
        <v>2307</v>
      </c>
    </row>
    <row r="1428" spans="1:6" hidden="1">
      <c r="A1428" s="2">
        <f t="shared" si="44"/>
        <v>147</v>
      </c>
      <c r="B1428" s="3">
        <f t="shared" si="45"/>
        <v>2008</v>
      </c>
      <c r="C1428" s="4">
        <v>57</v>
      </c>
      <c r="D1428" t="s">
        <v>11239</v>
      </c>
      <c r="E1428" s="4" t="s">
        <v>1654</v>
      </c>
      <c r="F1428" t="s">
        <v>346</v>
      </c>
    </row>
    <row r="1429" spans="1:6" hidden="1">
      <c r="A1429" s="2">
        <f t="shared" si="44"/>
        <v>147</v>
      </c>
      <c r="B1429" s="3">
        <f t="shared" si="45"/>
        <v>2008</v>
      </c>
      <c r="C1429" s="4">
        <v>57</v>
      </c>
      <c r="D1429" t="s">
        <v>11393</v>
      </c>
      <c r="E1429" s="4" t="s">
        <v>1863</v>
      </c>
      <c r="F1429" t="s">
        <v>1040</v>
      </c>
    </row>
    <row r="1430" spans="1:6" hidden="1">
      <c r="A1430" s="2">
        <f t="shared" si="44"/>
        <v>147</v>
      </c>
      <c r="B1430" s="3">
        <f t="shared" si="45"/>
        <v>2004</v>
      </c>
      <c r="C1430" s="4">
        <v>57</v>
      </c>
      <c r="D1430" t="s">
        <v>11652</v>
      </c>
      <c r="E1430" s="4" t="s">
        <v>11653</v>
      </c>
      <c r="F1430" t="s">
        <v>15</v>
      </c>
    </row>
    <row r="1431" spans="1:6" hidden="1">
      <c r="A1431" s="2">
        <f t="shared" si="44"/>
        <v>147</v>
      </c>
      <c r="B1431" s="3">
        <f t="shared" si="45"/>
        <v>2006</v>
      </c>
      <c r="C1431" s="4">
        <v>57</v>
      </c>
      <c r="D1431" t="s">
        <v>11999</v>
      </c>
      <c r="E1431" s="4" t="s">
        <v>4787</v>
      </c>
      <c r="F1431" t="s">
        <v>6</v>
      </c>
    </row>
    <row r="1432" spans="1:6" hidden="1">
      <c r="A1432" s="2">
        <f t="shared" si="44"/>
        <v>147</v>
      </c>
      <c r="B1432" s="3">
        <f t="shared" si="45"/>
        <v>2000</v>
      </c>
      <c r="C1432" s="4">
        <v>424</v>
      </c>
      <c r="D1432" t="s">
        <v>11493</v>
      </c>
      <c r="E1432" s="4" t="s">
        <v>11494</v>
      </c>
      <c r="F1432" t="s">
        <v>550</v>
      </c>
    </row>
    <row r="1433" spans="1:6">
      <c r="A1433" s="2">
        <f t="shared" si="44"/>
        <v>148</v>
      </c>
      <c r="B1433" s="3">
        <f t="shared" si="45"/>
        <v>2009</v>
      </c>
      <c r="C1433" s="4">
        <v>57</v>
      </c>
      <c r="D1433" t="s">
        <v>12318</v>
      </c>
      <c r="E1433" s="4" t="s">
        <v>5613</v>
      </c>
      <c r="F1433" t="s">
        <v>26</v>
      </c>
    </row>
    <row r="1434" spans="1:6" hidden="1">
      <c r="A1434" s="2">
        <f t="shared" si="44"/>
        <v>148</v>
      </c>
      <c r="B1434" s="3">
        <f t="shared" si="45"/>
        <v>2004</v>
      </c>
      <c r="C1434" s="4">
        <v>57</v>
      </c>
      <c r="D1434" t="s">
        <v>13101</v>
      </c>
      <c r="E1434" s="4" t="s">
        <v>5060</v>
      </c>
      <c r="F1434" t="s">
        <v>296</v>
      </c>
    </row>
    <row r="1435" spans="1:6" hidden="1">
      <c r="A1435" s="2">
        <f t="shared" si="44"/>
        <v>148</v>
      </c>
      <c r="B1435" s="3">
        <f t="shared" si="45"/>
        <v>2005</v>
      </c>
      <c r="C1435" s="4">
        <v>57</v>
      </c>
      <c r="D1435" t="s">
        <v>13478</v>
      </c>
      <c r="E1435" s="4" t="s">
        <v>859</v>
      </c>
      <c r="F1435" t="s">
        <v>201</v>
      </c>
    </row>
    <row r="1436" spans="1:6" hidden="1">
      <c r="A1436" s="2">
        <f t="shared" si="44"/>
        <v>148</v>
      </c>
      <c r="B1436" s="3">
        <f t="shared" si="45"/>
        <v>2008</v>
      </c>
      <c r="C1436" s="4">
        <v>57</v>
      </c>
      <c r="D1436" t="s">
        <v>13727</v>
      </c>
      <c r="E1436" s="4" t="s">
        <v>4568</v>
      </c>
      <c r="F1436" t="s">
        <v>563</v>
      </c>
    </row>
    <row r="1437" spans="1:6" hidden="1">
      <c r="A1437" s="2">
        <f t="shared" si="44"/>
        <v>148</v>
      </c>
      <c r="B1437" s="3">
        <f t="shared" si="45"/>
        <v>2005</v>
      </c>
      <c r="C1437" s="4">
        <v>57</v>
      </c>
      <c r="D1437" t="s">
        <v>14037</v>
      </c>
      <c r="E1437" s="4" t="s">
        <v>12350</v>
      </c>
      <c r="F1437" t="s">
        <v>3465</v>
      </c>
    </row>
    <row r="1438" spans="1:6">
      <c r="A1438" s="2">
        <f t="shared" si="44"/>
        <v>149</v>
      </c>
      <c r="B1438" s="3">
        <f t="shared" si="45"/>
        <v>2010</v>
      </c>
      <c r="C1438" s="4">
        <v>57</v>
      </c>
      <c r="D1438" t="s">
        <v>14166</v>
      </c>
      <c r="E1438" s="4" t="s">
        <v>6653</v>
      </c>
      <c r="F1438" t="s">
        <v>155</v>
      </c>
    </row>
    <row r="1439" spans="1:6">
      <c r="A1439" s="2">
        <f t="shared" si="44"/>
        <v>150</v>
      </c>
      <c r="B1439" s="3">
        <f t="shared" si="45"/>
        <v>2010</v>
      </c>
      <c r="C1439" s="4">
        <v>56</v>
      </c>
      <c r="D1439" t="s">
        <v>9696</v>
      </c>
      <c r="E1439" s="4" t="s">
        <v>5627</v>
      </c>
      <c r="F1439" t="s">
        <v>1324</v>
      </c>
    </row>
    <row r="1440" spans="1:6" hidden="1">
      <c r="A1440" s="2">
        <f t="shared" si="44"/>
        <v>150</v>
      </c>
      <c r="B1440" s="3">
        <f t="shared" si="45"/>
        <v>2003</v>
      </c>
      <c r="C1440" s="4">
        <v>56</v>
      </c>
      <c r="D1440" t="s">
        <v>10275</v>
      </c>
      <c r="E1440" s="4" t="s">
        <v>485</v>
      </c>
      <c r="F1440" t="s">
        <v>341</v>
      </c>
    </row>
    <row r="1441" spans="1:6" hidden="1">
      <c r="A1441" s="2">
        <f t="shared" si="44"/>
        <v>150</v>
      </c>
      <c r="B1441" s="3">
        <f t="shared" si="45"/>
        <v>2006</v>
      </c>
      <c r="C1441" s="4">
        <v>56</v>
      </c>
      <c r="D1441" t="s">
        <v>10474</v>
      </c>
      <c r="E1441" s="4" t="s">
        <v>10475</v>
      </c>
      <c r="F1441" t="s">
        <v>15</v>
      </c>
    </row>
    <row r="1442" spans="1:6" hidden="1">
      <c r="A1442" s="2">
        <f t="shared" si="44"/>
        <v>150</v>
      </c>
      <c r="B1442" s="3">
        <f t="shared" si="45"/>
        <v>2006</v>
      </c>
      <c r="C1442" s="4">
        <v>56</v>
      </c>
      <c r="D1442" t="s">
        <v>10586</v>
      </c>
      <c r="E1442" s="4" t="s">
        <v>983</v>
      </c>
      <c r="F1442" t="s">
        <v>26</v>
      </c>
    </row>
    <row r="1443" spans="1:6">
      <c r="A1443" s="2">
        <f t="shared" si="44"/>
        <v>151</v>
      </c>
      <c r="B1443" s="3">
        <f t="shared" si="45"/>
        <v>2009</v>
      </c>
      <c r="C1443" s="4">
        <v>56</v>
      </c>
      <c r="D1443" t="s">
        <v>11048</v>
      </c>
      <c r="E1443" s="4" t="s">
        <v>5258</v>
      </c>
      <c r="F1443" t="s">
        <v>681</v>
      </c>
    </row>
    <row r="1444" spans="1:6" hidden="1">
      <c r="A1444" s="2">
        <f t="shared" si="44"/>
        <v>151</v>
      </c>
      <c r="B1444" s="3">
        <f t="shared" si="45"/>
        <v>1998</v>
      </c>
      <c r="C1444" s="4">
        <v>1347</v>
      </c>
      <c r="D1444" t="s">
        <v>11508</v>
      </c>
      <c r="E1444" s="4" t="s">
        <v>11509</v>
      </c>
      <c r="F1444" t="s">
        <v>15</v>
      </c>
    </row>
    <row r="1445" spans="1:6" hidden="1">
      <c r="A1445" s="2">
        <f t="shared" si="44"/>
        <v>151</v>
      </c>
      <c r="B1445" s="3">
        <f t="shared" si="45"/>
        <v>2007</v>
      </c>
      <c r="C1445" s="4">
        <v>56</v>
      </c>
      <c r="D1445" t="s">
        <v>11273</v>
      </c>
      <c r="E1445" s="4" t="s">
        <v>2594</v>
      </c>
      <c r="F1445" t="s">
        <v>124</v>
      </c>
    </row>
    <row r="1446" spans="1:6" hidden="1">
      <c r="A1446" s="2">
        <f t="shared" si="44"/>
        <v>151</v>
      </c>
      <c r="B1446" s="3">
        <f t="shared" si="45"/>
        <v>2008</v>
      </c>
      <c r="C1446" s="4">
        <v>56</v>
      </c>
      <c r="D1446" t="s">
        <v>11796</v>
      </c>
      <c r="E1446" s="4" t="s">
        <v>2951</v>
      </c>
      <c r="F1446" t="s">
        <v>3650</v>
      </c>
    </row>
    <row r="1447" spans="1:6" hidden="1">
      <c r="A1447" s="2">
        <f t="shared" si="44"/>
        <v>151</v>
      </c>
      <c r="B1447" s="3">
        <f t="shared" si="45"/>
        <v>2006</v>
      </c>
      <c r="C1447" s="4">
        <v>56</v>
      </c>
      <c r="D1447" t="s">
        <v>12065</v>
      </c>
      <c r="E1447" s="4" t="s">
        <v>5465</v>
      </c>
      <c r="F1447" t="s">
        <v>451</v>
      </c>
    </row>
    <row r="1448" spans="1:6" hidden="1">
      <c r="A1448" s="2">
        <f t="shared" si="44"/>
        <v>151</v>
      </c>
      <c r="B1448" s="3">
        <f t="shared" si="45"/>
        <v>2007</v>
      </c>
      <c r="C1448" s="4">
        <v>56</v>
      </c>
      <c r="D1448" t="s">
        <v>12422</v>
      </c>
      <c r="E1448" s="4" t="s">
        <v>8184</v>
      </c>
      <c r="F1448" t="s">
        <v>1324</v>
      </c>
    </row>
    <row r="1449" spans="1:6" hidden="1">
      <c r="A1449" s="2">
        <f t="shared" si="44"/>
        <v>151</v>
      </c>
      <c r="B1449" s="3">
        <f t="shared" si="45"/>
        <v>2004</v>
      </c>
      <c r="C1449" s="4">
        <v>56</v>
      </c>
      <c r="D1449" t="s">
        <v>12451</v>
      </c>
      <c r="E1449" s="4" t="s">
        <v>1201</v>
      </c>
      <c r="F1449" t="s">
        <v>141</v>
      </c>
    </row>
    <row r="1450" spans="1:6" hidden="1">
      <c r="A1450" s="2">
        <f t="shared" si="44"/>
        <v>151</v>
      </c>
      <c r="B1450" s="3">
        <f t="shared" si="45"/>
        <v>2004</v>
      </c>
      <c r="C1450" s="4">
        <v>56</v>
      </c>
      <c r="D1450" t="s">
        <v>12678</v>
      </c>
      <c r="E1450" s="4" t="s">
        <v>2910</v>
      </c>
      <c r="F1450" t="s">
        <v>975</v>
      </c>
    </row>
    <row r="1451" spans="1:6" hidden="1">
      <c r="A1451" s="2">
        <f t="shared" si="44"/>
        <v>151</v>
      </c>
      <c r="B1451" s="3">
        <f t="shared" si="45"/>
        <v>2006</v>
      </c>
      <c r="C1451" s="4">
        <v>56</v>
      </c>
      <c r="D1451" t="s">
        <v>12739</v>
      </c>
      <c r="E1451" s="4" t="s">
        <v>2028</v>
      </c>
      <c r="F1451" t="s">
        <v>1693</v>
      </c>
    </row>
    <row r="1452" spans="1:6" hidden="1">
      <c r="A1452" s="2">
        <f t="shared" si="44"/>
        <v>151</v>
      </c>
      <c r="B1452" s="3">
        <f t="shared" si="45"/>
        <v>2006</v>
      </c>
      <c r="C1452" s="4">
        <v>56</v>
      </c>
      <c r="D1452" t="s">
        <v>13203</v>
      </c>
      <c r="E1452" s="4" t="s">
        <v>10492</v>
      </c>
      <c r="F1452" t="s">
        <v>582</v>
      </c>
    </row>
    <row r="1453" spans="1:6" hidden="1">
      <c r="A1453" s="2">
        <f t="shared" si="44"/>
        <v>151</v>
      </c>
      <c r="B1453" s="3">
        <f t="shared" si="45"/>
        <v>2007</v>
      </c>
      <c r="C1453" s="4">
        <v>56</v>
      </c>
      <c r="D1453" t="s">
        <v>13625</v>
      </c>
      <c r="E1453" s="4" t="s">
        <v>257</v>
      </c>
      <c r="F1453" t="s">
        <v>37</v>
      </c>
    </row>
    <row r="1454" spans="1:6">
      <c r="A1454" s="2">
        <f t="shared" si="44"/>
        <v>152</v>
      </c>
      <c r="B1454" s="3">
        <f t="shared" si="45"/>
        <v>2009</v>
      </c>
      <c r="C1454" s="4">
        <v>56</v>
      </c>
      <c r="D1454" t="s">
        <v>14181</v>
      </c>
      <c r="E1454" s="4" t="s">
        <v>4322</v>
      </c>
      <c r="F1454" t="s">
        <v>178</v>
      </c>
    </row>
    <row r="1455" spans="1:6" hidden="1">
      <c r="A1455" s="2">
        <f t="shared" si="44"/>
        <v>152</v>
      </c>
      <c r="B1455" s="3">
        <f t="shared" si="45"/>
        <v>2000</v>
      </c>
      <c r="C1455" s="4">
        <v>25</v>
      </c>
      <c r="D1455" t="s">
        <v>11520</v>
      </c>
      <c r="E1455" s="4" t="s">
        <v>11521</v>
      </c>
      <c r="F1455" t="s">
        <v>822</v>
      </c>
    </row>
    <row r="1456" spans="1:6" hidden="1">
      <c r="A1456" s="2">
        <f t="shared" si="44"/>
        <v>152</v>
      </c>
      <c r="B1456" s="3">
        <f t="shared" si="45"/>
        <v>2005</v>
      </c>
      <c r="C1456" s="4">
        <v>56</v>
      </c>
      <c r="D1456" t="s">
        <v>14678</v>
      </c>
      <c r="E1456" s="4" t="s">
        <v>573</v>
      </c>
      <c r="F1456" t="s">
        <v>563</v>
      </c>
    </row>
    <row r="1457" spans="1:6" hidden="1">
      <c r="A1457" s="2">
        <f t="shared" si="44"/>
        <v>152</v>
      </c>
      <c r="B1457" s="3">
        <f t="shared" si="45"/>
        <v>2008</v>
      </c>
      <c r="C1457" s="4">
        <v>55</v>
      </c>
      <c r="D1457" t="s">
        <v>9736</v>
      </c>
      <c r="E1457" s="4" t="s">
        <v>1603</v>
      </c>
      <c r="F1457" t="s">
        <v>15</v>
      </c>
    </row>
    <row r="1458" spans="1:6" hidden="1">
      <c r="A1458" s="2">
        <f t="shared" si="44"/>
        <v>152</v>
      </c>
      <c r="B1458" s="3">
        <f t="shared" si="45"/>
        <v>2006</v>
      </c>
      <c r="C1458" s="4">
        <v>55</v>
      </c>
      <c r="D1458" t="s">
        <v>10020</v>
      </c>
      <c r="E1458" s="4" t="s">
        <v>2479</v>
      </c>
      <c r="F1458" t="s">
        <v>15</v>
      </c>
    </row>
    <row r="1459" spans="1:6" hidden="1">
      <c r="A1459" s="2">
        <f t="shared" si="44"/>
        <v>152</v>
      </c>
      <c r="B1459" s="3">
        <f t="shared" si="45"/>
        <v>2006</v>
      </c>
      <c r="C1459" s="4">
        <v>55</v>
      </c>
      <c r="D1459" t="s">
        <v>11166</v>
      </c>
      <c r="E1459" s="4" t="s">
        <v>11167</v>
      </c>
      <c r="F1459" t="s">
        <v>1413</v>
      </c>
    </row>
    <row r="1460" spans="1:6" hidden="1">
      <c r="A1460" s="2">
        <f t="shared" si="44"/>
        <v>152</v>
      </c>
      <c r="B1460" s="3">
        <f t="shared" si="45"/>
        <v>2008</v>
      </c>
      <c r="C1460" s="4">
        <v>55</v>
      </c>
      <c r="D1460" t="s">
        <v>12133</v>
      </c>
      <c r="E1460" s="4" t="s">
        <v>3534</v>
      </c>
      <c r="F1460" t="s">
        <v>686</v>
      </c>
    </row>
    <row r="1461" spans="1:6" hidden="1">
      <c r="A1461" s="2">
        <f t="shared" si="44"/>
        <v>152</v>
      </c>
      <c r="B1461" s="3">
        <f t="shared" si="45"/>
        <v>2001</v>
      </c>
      <c r="C1461" s="4">
        <v>69</v>
      </c>
      <c r="D1461" t="s">
        <v>11529</v>
      </c>
      <c r="E1461" s="4" t="s">
        <v>11530</v>
      </c>
      <c r="F1461" t="s">
        <v>15</v>
      </c>
    </row>
    <row r="1462" spans="1:6" hidden="1">
      <c r="A1462" s="2">
        <f t="shared" si="44"/>
        <v>152</v>
      </c>
      <c r="B1462" s="3">
        <f t="shared" si="45"/>
        <v>2008</v>
      </c>
      <c r="C1462" s="4">
        <v>55</v>
      </c>
      <c r="D1462" t="s">
        <v>13151</v>
      </c>
      <c r="E1462" s="4" t="s">
        <v>2518</v>
      </c>
      <c r="F1462" t="s">
        <v>49</v>
      </c>
    </row>
    <row r="1463" spans="1:6" hidden="1">
      <c r="A1463" s="2">
        <f t="shared" si="44"/>
        <v>152</v>
      </c>
      <c r="B1463" s="3">
        <f t="shared" si="45"/>
        <v>2006</v>
      </c>
      <c r="C1463" s="4">
        <v>55</v>
      </c>
      <c r="D1463" t="s">
        <v>13243</v>
      </c>
      <c r="E1463" s="4" t="s">
        <v>1042</v>
      </c>
      <c r="F1463" t="s">
        <v>988</v>
      </c>
    </row>
    <row r="1464" spans="1:6">
      <c r="A1464" s="2">
        <f t="shared" si="44"/>
        <v>153</v>
      </c>
      <c r="B1464" s="3">
        <f t="shared" si="45"/>
        <v>2009</v>
      </c>
      <c r="C1464" s="4">
        <v>55</v>
      </c>
      <c r="D1464" t="s">
        <v>14674</v>
      </c>
      <c r="E1464" s="4" t="s">
        <v>3123</v>
      </c>
      <c r="F1464" t="s">
        <v>6</v>
      </c>
    </row>
    <row r="1465" spans="1:6" hidden="1">
      <c r="A1465" s="2">
        <f t="shared" si="44"/>
        <v>153</v>
      </c>
      <c r="B1465" s="3">
        <f t="shared" si="45"/>
        <v>2008</v>
      </c>
      <c r="C1465" s="4">
        <v>54</v>
      </c>
      <c r="D1465" t="s">
        <v>11423</v>
      </c>
      <c r="E1465" s="4" t="s">
        <v>2990</v>
      </c>
      <c r="F1465" t="s">
        <v>23</v>
      </c>
    </row>
    <row r="1466" spans="1:6" hidden="1">
      <c r="A1466" s="2">
        <f t="shared" si="44"/>
        <v>153</v>
      </c>
      <c r="B1466" s="3">
        <f t="shared" si="45"/>
        <v>2005</v>
      </c>
      <c r="C1466" s="4">
        <v>54</v>
      </c>
      <c r="D1466" t="s">
        <v>11679</v>
      </c>
      <c r="E1466" s="4" t="s">
        <v>11680</v>
      </c>
      <c r="F1466" t="s">
        <v>650</v>
      </c>
    </row>
    <row r="1467" spans="1:6" hidden="1">
      <c r="A1467" s="2">
        <f t="shared" si="44"/>
        <v>153</v>
      </c>
      <c r="B1467" s="3">
        <f t="shared" si="45"/>
        <v>2007</v>
      </c>
      <c r="C1467" s="4">
        <v>54</v>
      </c>
      <c r="D1467" t="s">
        <v>11811</v>
      </c>
      <c r="E1467" s="4" t="s">
        <v>9177</v>
      </c>
      <c r="F1467" t="s">
        <v>2317</v>
      </c>
    </row>
    <row r="1468" spans="1:6" hidden="1">
      <c r="A1468" s="2">
        <f t="shared" si="44"/>
        <v>153</v>
      </c>
      <c r="B1468" s="3">
        <f t="shared" si="45"/>
        <v>2000</v>
      </c>
      <c r="C1468" s="4">
        <v>728</v>
      </c>
      <c r="D1468" t="s">
        <v>11537</v>
      </c>
      <c r="E1468" s="4" t="s">
        <v>11538</v>
      </c>
      <c r="F1468" t="s">
        <v>132</v>
      </c>
    </row>
    <row r="1469" spans="1:6" hidden="1">
      <c r="A1469" s="2">
        <f t="shared" si="44"/>
        <v>153</v>
      </c>
      <c r="B1469" s="3">
        <f t="shared" si="45"/>
        <v>2008</v>
      </c>
      <c r="C1469" s="4">
        <v>54</v>
      </c>
      <c r="D1469" t="s">
        <v>13481</v>
      </c>
      <c r="E1469" s="4" t="s">
        <v>3082</v>
      </c>
      <c r="F1469" t="s">
        <v>15</v>
      </c>
    </row>
    <row r="1470" spans="1:6">
      <c r="A1470" s="2">
        <f t="shared" si="44"/>
        <v>154</v>
      </c>
      <c r="B1470" s="3">
        <f t="shared" si="45"/>
        <v>2009</v>
      </c>
      <c r="C1470" s="4">
        <v>54</v>
      </c>
      <c r="D1470" t="s">
        <v>13847</v>
      </c>
      <c r="E1470" s="4" t="s">
        <v>11210</v>
      </c>
      <c r="F1470" t="s">
        <v>341</v>
      </c>
    </row>
    <row r="1471" spans="1:6" hidden="1">
      <c r="A1471" s="2">
        <f t="shared" si="44"/>
        <v>154</v>
      </c>
      <c r="B1471" s="3">
        <f t="shared" si="45"/>
        <v>2007</v>
      </c>
      <c r="C1471" s="4">
        <v>54</v>
      </c>
      <c r="D1471" t="s">
        <v>14105</v>
      </c>
      <c r="E1471" s="4" t="s">
        <v>10234</v>
      </c>
      <c r="F1471" t="s">
        <v>948</v>
      </c>
    </row>
    <row r="1472" spans="1:6" hidden="1">
      <c r="A1472" s="2">
        <f t="shared" si="44"/>
        <v>154</v>
      </c>
      <c r="B1472" s="3">
        <f t="shared" si="45"/>
        <v>2005</v>
      </c>
      <c r="C1472" s="4">
        <v>54</v>
      </c>
      <c r="D1472" t="s">
        <v>14315</v>
      </c>
      <c r="E1472" s="4" t="s">
        <v>481</v>
      </c>
      <c r="F1472" t="s">
        <v>341</v>
      </c>
    </row>
    <row r="1473" spans="1:6" hidden="1">
      <c r="A1473" s="2">
        <f t="shared" si="44"/>
        <v>154</v>
      </c>
      <c r="B1473" s="3">
        <f t="shared" si="45"/>
        <v>1989</v>
      </c>
      <c r="C1473" s="4">
        <v>0</v>
      </c>
      <c r="D1473" t="s">
        <v>11543</v>
      </c>
      <c r="E1473" s="4" t="s">
        <v>11544</v>
      </c>
      <c r="F1473" t="s">
        <v>4248</v>
      </c>
    </row>
    <row r="1474" spans="1:6">
      <c r="A1474" s="2">
        <f t="shared" ref="A1474:A1537" si="46">IFERROR(IF(SUBTOTAL(103,D1474),A1473+1,A1473),1)</f>
        <v>155</v>
      </c>
      <c r="B1474" s="3">
        <f t="shared" ref="B1474:B1537" si="47">YEAR(E1474)</f>
        <v>2010</v>
      </c>
      <c r="C1474" s="4">
        <v>53</v>
      </c>
      <c r="D1474" t="s">
        <v>9912</v>
      </c>
      <c r="E1474" s="4" t="s">
        <v>9335</v>
      </c>
      <c r="F1474" t="s">
        <v>710</v>
      </c>
    </row>
    <row r="1475" spans="1:6" hidden="1">
      <c r="A1475" s="2">
        <f t="shared" si="46"/>
        <v>155</v>
      </c>
      <c r="B1475" s="3">
        <f t="shared" si="47"/>
        <v>2007</v>
      </c>
      <c r="C1475" s="4">
        <v>53</v>
      </c>
      <c r="D1475" t="s">
        <v>10176</v>
      </c>
      <c r="E1475" s="4" t="s">
        <v>10177</v>
      </c>
      <c r="F1475" t="s">
        <v>6</v>
      </c>
    </row>
    <row r="1476" spans="1:6" hidden="1">
      <c r="A1476" s="2">
        <f t="shared" si="46"/>
        <v>155</v>
      </c>
      <c r="B1476" s="3">
        <f t="shared" si="47"/>
        <v>2005</v>
      </c>
      <c r="C1476" s="4">
        <v>53</v>
      </c>
      <c r="D1476" t="s">
        <v>10553</v>
      </c>
      <c r="E1476" s="4" t="s">
        <v>7552</v>
      </c>
      <c r="F1476" t="s">
        <v>963</v>
      </c>
    </row>
    <row r="1477" spans="1:6" hidden="1">
      <c r="A1477" s="2">
        <f t="shared" si="46"/>
        <v>155</v>
      </c>
      <c r="B1477" s="3">
        <f t="shared" si="47"/>
        <v>2005</v>
      </c>
      <c r="C1477" s="4">
        <v>53</v>
      </c>
      <c r="D1477" t="s">
        <v>10613</v>
      </c>
      <c r="E1477" s="4" t="s">
        <v>10614</v>
      </c>
      <c r="F1477" t="s">
        <v>963</v>
      </c>
    </row>
    <row r="1478" spans="1:6" hidden="1">
      <c r="A1478" s="2">
        <f t="shared" si="46"/>
        <v>155</v>
      </c>
      <c r="B1478" s="3">
        <f t="shared" si="47"/>
        <v>2008</v>
      </c>
      <c r="C1478" s="4">
        <v>53</v>
      </c>
      <c r="D1478" t="s">
        <v>10703</v>
      </c>
      <c r="E1478" s="4" t="s">
        <v>3866</v>
      </c>
      <c r="F1478" t="s">
        <v>15</v>
      </c>
    </row>
    <row r="1479" spans="1:6">
      <c r="A1479" s="2">
        <f t="shared" si="46"/>
        <v>156</v>
      </c>
      <c r="B1479" s="3">
        <f t="shared" si="47"/>
        <v>2010</v>
      </c>
      <c r="C1479" s="4">
        <v>53</v>
      </c>
      <c r="D1479" t="s">
        <v>10796</v>
      </c>
      <c r="E1479" s="4" t="s">
        <v>2733</v>
      </c>
      <c r="F1479" t="s">
        <v>1565</v>
      </c>
    </row>
    <row r="1480" spans="1:6" hidden="1">
      <c r="A1480" s="2">
        <f t="shared" si="46"/>
        <v>156</v>
      </c>
      <c r="B1480" s="3">
        <f t="shared" si="47"/>
        <v>2008</v>
      </c>
      <c r="C1480" s="4">
        <v>53</v>
      </c>
      <c r="D1480" t="s">
        <v>11400</v>
      </c>
      <c r="E1480" s="4" t="s">
        <v>3185</v>
      </c>
      <c r="F1480" t="s">
        <v>40</v>
      </c>
    </row>
    <row r="1481" spans="1:6" hidden="1">
      <c r="A1481" s="2">
        <f t="shared" si="46"/>
        <v>156</v>
      </c>
      <c r="B1481" s="3">
        <f t="shared" si="47"/>
        <v>1998</v>
      </c>
      <c r="C1481" s="4">
        <v>816</v>
      </c>
      <c r="D1481" t="s">
        <v>11552</v>
      </c>
      <c r="E1481" s="4" t="s">
        <v>11553</v>
      </c>
      <c r="F1481" t="s">
        <v>550</v>
      </c>
    </row>
    <row r="1482" spans="1:6">
      <c r="A1482" s="2">
        <f t="shared" si="46"/>
        <v>157</v>
      </c>
      <c r="B1482" s="3">
        <f t="shared" si="47"/>
        <v>2010</v>
      </c>
      <c r="C1482" s="4">
        <v>53</v>
      </c>
      <c r="D1482" t="s">
        <v>11706</v>
      </c>
      <c r="E1482" s="4" t="s">
        <v>3926</v>
      </c>
      <c r="F1482" t="s">
        <v>2580</v>
      </c>
    </row>
    <row r="1483" spans="1:6" hidden="1">
      <c r="A1483" s="2">
        <f t="shared" si="46"/>
        <v>157</v>
      </c>
      <c r="B1483" s="3">
        <f t="shared" si="47"/>
        <v>2004</v>
      </c>
      <c r="C1483" s="4">
        <v>53</v>
      </c>
      <c r="D1483" t="s">
        <v>12806</v>
      </c>
      <c r="E1483" s="4" t="s">
        <v>12807</v>
      </c>
      <c r="F1483" t="s">
        <v>12804</v>
      </c>
    </row>
    <row r="1484" spans="1:6">
      <c r="A1484" s="2">
        <f t="shared" si="46"/>
        <v>158</v>
      </c>
      <c r="B1484" s="3">
        <f t="shared" si="47"/>
        <v>2009</v>
      </c>
      <c r="C1484" s="4">
        <v>53</v>
      </c>
      <c r="D1484" t="s">
        <v>12907</v>
      </c>
      <c r="E1484" s="4" t="s">
        <v>5258</v>
      </c>
      <c r="F1484" t="s">
        <v>296</v>
      </c>
    </row>
    <row r="1485" spans="1:6">
      <c r="A1485" s="2">
        <f t="shared" si="46"/>
        <v>159</v>
      </c>
      <c r="B1485" s="3">
        <f t="shared" si="47"/>
        <v>2011</v>
      </c>
      <c r="C1485" s="4">
        <v>53</v>
      </c>
      <c r="D1485" t="s">
        <v>13798</v>
      </c>
      <c r="E1485" s="4" t="s">
        <v>11492</v>
      </c>
      <c r="F1485" t="s">
        <v>34</v>
      </c>
    </row>
    <row r="1486" spans="1:6">
      <c r="A1486" s="2">
        <f t="shared" si="46"/>
        <v>160</v>
      </c>
      <c r="B1486" s="3">
        <f t="shared" si="47"/>
        <v>2009</v>
      </c>
      <c r="C1486" s="4">
        <v>53</v>
      </c>
      <c r="D1486" t="s">
        <v>13860</v>
      </c>
      <c r="E1486" s="4" t="s">
        <v>2492</v>
      </c>
      <c r="F1486" t="s">
        <v>15</v>
      </c>
    </row>
    <row r="1487" spans="1:6" hidden="1">
      <c r="A1487" s="2">
        <f t="shared" si="46"/>
        <v>160</v>
      </c>
      <c r="B1487" s="3">
        <f t="shared" si="47"/>
        <v>2006</v>
      </c>
      <c r="C1487" s="4">
        <v>53</v>
      </c>
      <c r="D1487" t="s">
        <v>14236</v>
      </c>
      <c r="E1487" s="4" t="s">
        <v>492</v>
      </c>
      <c r="F1487" t="s">
        <v>1324</v>
      </c>
    </row>
    <row r="1488" spans="1:6" hidden="1">
      <c r="A1488" s="2">
        <f t="shared" si="46"/>
        <v>160</v>
      </c>
      <c r="B1488" s="3">
        <f t="shared" si="47"/>
        <v>2008</v>
      </c>
      <c r="C1488" s="4">
        <v>52</v>
      </c>
      <c r="D1488" t="s">
        <v>9715</v>
      </c>
      <c r="E1488" s="4" t="s">
        <v>5354</v>
      </c>
      <c r="F1488" t="s">
        <v>996</v>
      </c>
    </row>
    <row r="1489" spans="1:6">
      <c r="A1489" s="2">
        <f t="shared" si="46"/>
        <v>161</v>
      </c>
      <c r="B1489" s="3">
        <f t="shared" si="47"/>
        <v>2010</v>
      </c>
      <c r="C1489" s="4">
        <v>52</v>
      </c>
      <c r="D1489" t="s">
        <v>9805</v>
      </c>
      <c r="E1489" s="4" t="s">
        <v>7319</v>
      </c>
      <c r="F1489" t="s">
        <v>515</v>
      </c>
    </row>
    <row r="1490" spans="1:6">
      <c r="A1490" s="2">
        <f t="shared" si="46"/>
        <v>162</v>
      </c>
      <c r="B1490" s="3">
        <f t="shared" si="47"/>
        <v>2009</v>
      </c>
      <c r="C1490" s="4">
        <v>52</v>
      </c>
      <c r="D1490" t="s">
        <v>10003</v>
      </c>
      <c r="E1490" s="4" t="s">
        <v>7850</v>
      </c>
      <c r="F1490" t="s">
        <v>124</v>
      </c>
    </row>
    <row r="1491" spans="1:6" hidden="1">
      <c r="A1491" s="2">
        <f t="shared" si="46"/>
        <v>162</v>
      </c>
      <c r="B1491" s="3">
        <f t="shared" si="47"/>
        <v>2007</v>
      </c>
      <c r="C1491" s="4">
        <v>52</v>
      </c>
      <c r="D1491" t="s">
        <v>10055</v>
      </c>
      <c r="E1491" s="4" t="s">
        <v>10056</v>
      </c>
      <c r="F1491" t="s">
        <v>314</v>
      </c>
    </row>
    <row r="1492" spans="1:6" hidden="1">
      <c r="A1492" s="2">
        <f t="shared" si="46"/>
        <v>162</v>
      </c>
      <c r="B1492" s="3">
        <f t="shared" si="47"/>
        <v>2003</v>
      </c>
      <c r="C1492" s="4">
        <v>52</v>
      </c>
      <c r="D1492" t="s">
        <v>10755</v>
      </c>
      <c r="E1492" s="4" t="s">
        <v>10756</v>
      </c>
      <c r="F1492" t="s">
        <v>6</v>
      </c>
    </row>
    <row r="1493" spans="1:6">
      <c r="A1493" s="2">
        <f t="shared" si="46"/>
        <v>163</v>
      </c>
      <c r="B1493" s="3">
        <f t="shared" si="47"/>
        <v>2009</v>
      </c>
      <c r="C1493" s="4">
        <v>52</v>
      </c>
      <c r="D1493" t="s">
        <v>11002</v>
      </c>
      <c r="E1493" s="4" t="s">
        <v>3653</v>
      </c>
      <c r="F1493" t="s">
        <v>341</v>
      </c>
    </row>
    <row r="1494" spans="1:6" hidden="1">
      <c r="A1494" s="2">
        <f t="shared" si="46"/>
        <v>163</v>
      </c>
      <c r="B1494" s="3">
        <f t="shared" si="47"/>
        <v>2006</v>
      </c>
      <c r="C1494" s="4">
        <v>52</v>
      </c>
      <c r="D1494" t="s">
        <v>11125</v>
      </c>
      <c r="E1494" s="4" t="s">
        <v>2639</v>
      </c>
      <c r="F1494" t="s">
        <v>124</v>
      </c>
    </row>
    <row r="1495" spans="1:6">
      <c r="A1495" s="2">
        <f t="shared" si="46"/>
        <v>164</v>
      </c>
      <c r="B1495" s="3">
        <f t="shared" si="47"/>
        <v>2010</v>
      </c>
      <c r="C1495" s="4">
        <v>52</v>
      </c>
      <c r="D1495" t="s">
        <v>11536</v>
      </c>
      <c r="E1495" s="4" t="s">
        <v>7415</v>
      </c>
      <c r="F1495" t="s">
        <v>346</v>
      </c>
    </row>
    <row r="1496" spans="1:6">
      <c r="A1496" s="2">
        <f t="shared" si="46"/>
        <v>165</v>
      </c>
      <c r="B1496" s="3">
        <f t="shared" si="47"/>
        <v>2009</v>
      </c>
      <c r="C1496" s="4">
        <v>52</v>
      </c>
      <c r="D1496" t="s">
        <v>12068</v>
      </c>
      <c r="E1496" s="4" t="s">
        <v>12069</v>
      </c>
      <c r="F1496" t="s">
        <v>34</v>
      </c>
    </row>
    <row r="1497" spans="1:6" hidden="1">
      <c r="A1497" s="2">
        <f t="shared" si="46"/>
        <v>165</v>
      </c>
      <c r="B1497" s="3">
        <f t="shared" si="47"/>
        <v>2007</v>
      </c>
      <c r="C1497" s="4">
        <v>52</v>
      </c>
      <c r="D1497" t="s">
        <v>12311</v>
      </c>
      <c r="E1497" s="4" t="s">
        <v>7160</v>
      </c>
      <c r="F1497" t="s">
        <v>15</v>
      </c>
    </row>
    <row r="1498" spans="1:6" hidden="1">
      <c r="A1498" s="2">
        <f t="shared" si="46"/>
        <v>165</v>
      </c>
      <c r="B1498" s="3">
        <f t="shared" si="47"/>
        <v>2008</v>
      </c>
      <c r="C1498" s="4">
        <v>52</v>
      </c>
      <c r="D1498" t="s">
        <v>12588</v>
      </c>
      <c r="E1498" s="4" t="s">
        <v>1627</v>
      </c>
      <c r="F1498" t="s">
        <v>6</v>
      </c>
    </row>
    <row r="1499" spans="1:6">
      <c r="A1499" s="2">
        <f t="shared" si="46"/>
        <v>166</v>
      </c>
      <c r="B1499" s="3">
        <f t="shared" si="47"/>
        <v>2010</v>
      </c>
      <c r="C1499" s="4">
        <v>52</v>
      </c>
      <c r="D1499" t="s">
        <v>12603</v>
      </c>
      <c r="E1499" s="4" t="s">
        <v>8758</v>
      </c>
      <c r="F1499" t="s">
        <v>582</v>
      </c>
    </row>
    <row r="1500" spans="1:6" hidden="1">
      <c r="A1500" s="2">
        <f t="shared" si="46"/>
        <v>166</v>
      </c>
      <c r="B1500" s="3">
        <f t="shared" si="47"/>
        <v>2007</v>
      </c>
      <c r="C1500" s="4">
        <v>52</v>
      </c>
      <c r="D1500" t="s">
        <v>12908</v>
      </c>
      <c r="E1500" s="4" t="s">
        <v>2570</v>
      </c>
      <c r="F1500" t="s">
        <v>1032</v>
      </c>
    </row>
    <row r="1501" spans="1:6" hidden="1">
      <c r="A1501" s="2">
        <f t="shared" si="46"/>
        <v>166</v>
      </c>
      <c r="B1501" s="3">
        <f t="shared" si="47"/>
        <v>2008</v>
      </c>
      <c r="C1501" s="4">
        <v>52</v>
      </c>
      <c r="D1501" t="s">
        <v>12910</v>
      </c>
      <c r="E1501" s="4" t="s">
        <v>1932</v>
      </c>
      <c r="F1501" t="s">
        <v>124</v>
      </c>
    </row>
    <row r="1502" spans="1:6">
      <c r="A1502" s="2">
        <f t="shared" si="46"/>
        <v>167</v>
      </c>
      <c r="B1502" s="3">
        <f t="shared" si="47"/>
        <v>2009</v>
      </c>
      <c r="C1502" s="4">
        <v>52</v>
      </c>
      <c r="D1502" t="s">
        <v>12978</v>
      </c>
      <c r="E1502" s="4" t="s">
        <v>12979</v>
      </c>
      <c r="F1502" t="s">
        <v>26</v>
      </c>
    </row>
    <row r="1503" spans="1:6" hidden="1">
      <c r="A1503" s="2">
        <f t="shared" si="46"/>
        <v>167</v>
      </c>
      <c r="B1503" s="3">
        <f t="shared" si="47"/>
        <v>2007</v>
      </c>
      <c r="C1503" s="4">
        <v>52</v>
      </c>
      <c r="D1503" t="s">
        <v>13293</v>
      </c>
      <c r="E1503" s="4" t="s">
        <v>13294</v>
      </c>
      <c r="F1503" t="s">
        <v>1467</v>
      </c>
    </row>
    <row r="1504" spans="1:6" hidden="1">
      <c r="A1504" s="2">
        <f t="shared" si="46"/>
        <v>167</v>
      </c>
      <c r="B1504" s="3">
        <f t="shared" si="47"/>
        <v>2007</v>
      </c>
      <c r="C1504" s="4">
        <v>52</v>
      </c>
      <c r="D1504" t="s">
        <v>13452</v>
      </c>
      <c r="E1504" s="4" t="s">
        <v>6818</v>
      </c>
      <c r="F1504" t="s">
        <v>341</v>
      </c>
    </row>
    <row r="1505" spans="1:6" hidden="1">
      <c r="A1505" s="2">
        <f t="shared" si="46"/>
        <v>167</v>
      </c>
      <c r="B1505" s="3">
        <f t="shared" si="47"/>
        <v>2008</v>
      </c>
      <c r="C1505" s="4">
        <v>52</v>
      </c>
      <c r="D1505" t="s">
        <v>13713</v>
      </c>
      <c r="E1505" s="4" t="s">
        <v>5235</v>
      </c>
      <c r="F1505" t="s">
        <v>34</v>
      </c>
    </row>
    <row r="1506" spans="1:6" hidden="1">
      <c r="A1506" s="2">
        <f t="shared" si="46"/>
        <v>167</v>
      </c>
      <c r="B1506" s="3">
        <f t="shared" si="47"/>
        <v>2005</v>
      </c>
      <c r="C1506" s="4">
        <v>52</v>
      </c>
      <c r="D1506" t="s">
        <v>14014</v>
      </c>
      <c r="E1506" s="4" t="s">
        <v>1443</v>
      </c>
      <c r="F1506" t="s">
        <v>124</v>
      </c>
    </row>
    <row r="1507" spans="1:6" hidden="1">
      <c r="A1507" s="2">
        <f t="shared" si="46"/>
        <v>167</v>
      </c>
      <c r="B1507" s="3">
        <f t="shared" si="47"/>
        <v>2007</v>
      </c>
      <c r="C1507" s="4">
        <v>52</v>
      </c>
      <c r="D1507" t="s">
        <v>14088</v>
      </c>
      <c r="E1507" s="4" t="s">
        <v>5830</v>
      </c>
      <c r="F1507" t="s">
        <v>585</v>
      </c>
    </row>
    <row r="1508" spans="1:6">
      <c r="A1508" s="2">
        <f t="shared" si="46"/>
        <v>168</v>
      </c>
      <c r="B1508" s="3">
        <f t="shared" si="47"/>
        <v>2010</v>
      </c>
      <c r="C1508" s="4">
        <v>52</v>
      </c>
      <c r="D1508" t="s">
        <v>14270</v>
      </c>
      <c r="E1508" s="4" t="s">
        <v>12705</v>
      </c>
      <c r="F1508" t="s">
        <v>178</v>
      </c>
    </row>
    <row r="1509" spans="1:6">
      <c r="A1509" s="2">
        <f t="shared" si="46"/>
        <v>169</v>
      </c>
      <c r="B1509" s="3">
        <f t="shared" si="47"/>
        <v>2009</v>
      </c>
      <c r="C1509" s="4">
        <v>52</v>
      </c>
      <c r="D1509" t="s">
        <v>14322</v>
      </c>
      <c r="E1509" s="4" t="s">
        <v>2371</v>
      </c>
      <c r="F1509" t="s">
        <v>12</v>
      </c>
    </row>
    <row r="1510" spans="1:6" hidden="1">
      <c r="A1510" s="2">
        <f t="shared" si="46"/>
        <v>169</v>
      </c>
      <c r="B1510" s="3">
        <f t="shared" si="47"/>
        <v>2007</v>
      </c>
      <c r="C1510" s="4">
        <v>52</v>
      </c>
      <c r="D1510" t="s">
        <v>14414</v>
      </c>
      <c r="E1510" s="4" t="s">
        <v>1438</v>
      </c>
      <c r="F1510" t="s">
        <v>104</v>
      </c>
    </row>
    <row r="1511" spans="1:6" hidden="1">
      <c r="A1511" s="2">
        <f t="shared" si="46"/>
        <v>169</v>
      </c>
      <c r="B1511" s="3">
        <f t="shared" si="47"/>
        <v>2005</v>
      </c>
      <c r="C1511" s="4">
        <v>51</v>
      </c>
      <c r="D1511" t="s">
        <v>10898</v>
      </c>
      <c r="E1511" s="4" t="s">
        <v>2066</v>
      </c>
      <c r="F1511" t="s">
        <v>15</v>
      </c>
    </row>
    <row r="1512" spans="1:6">
      <c r="A1512" s="2">
        <f t="shared" si="46"/>
        <v>170</v>
      </c>
      <c r="B1512" s="3">
        <f t="shared" si="47"/>
        <v>2009</v>
      </c>
      <c r="C1512" s="4">
        <v>51</v>
      </c>
      <c r="D1512" t="s">
        <v>11379</v>
      </c>
      <c r="E1512" s="4" t="s">
        <v>6353</v>
      </c>
      <c r="F1512" t="s">
        <v>296</v>
      </c>
    </row>
    <row r="1513" spans="1:6" hidden="1">
      <c r="A1513" s="2">
        <f t="shared" si="46"/>
        <v>170</v>
      </c>
      <c r="B1513" s="3">
        <f t="shared" si="47"/>
        <v>2008</v>
      </c>
      <c r="C1513" s="4">
        <v>51</v>
      </c>
      <c r="D1513" t="s">
        <v>11809</v>
      </c>
      <c r="E1513" s="4" t="s">
        <v>3723</v>
      </c>
      <c r="F1513" t="s">
        <v>251</v>
      </c>
    </row>
    <row r="1514" spans="1:6" hidden="1">
      <c r="A1514" s="2">
        <f t="shared" si="46"/>
        <v>170</v>
      </c>
      <c r="B1514" s="3">
        <f t="shared" si="47"/>
        <v>2006</v>
      </c>
      <c r="C1514" s="4">
        <v>51</v>
      </c>
      <c r="D1514" t="s">
        <v>12141</v>
      </c>
      <c r="E1514" s="4" t="s">
        <v>12142</v>
      </c>
      <c r="F1514" t="s">
        <v>251</v>
      </c>
    </row>
    <row r="1515" spans="1:6" hidden="1">
      <c r="A1515" s="2">
        <f t="shared" si="46"/>
        <v>170</v>
      </c>
      <c r="B1515" s="3">
        <f t="shared" si="47"/>
        <v>2008</v>
      </c>
      <c r="C1515" s="4">
        <v>51</v>
      </c>
      <c r="D1515" t="s">
        <v>12225</v>
      </c>
      <c r="E1515" s="4" t="s">
        <v>3172</v>
      </c>
      <c r="F1515" t="s">
        <v>1226</v>
      </c>
    </row>
    <row r="1516" spans="1:6">
      <c r="A1516" s="2">
        <f t="shared" si="46"/>
        <v>171</v>
      </c>
      <c r="B1516" s="3">
        <f t="shared" si="47"/>
        <v>2009</v>
      </c>
      <c r="C1516" s="4">
        <v>51</v>
      </c>
      <c r="D1516" t="s">
        <v>12253</v>
      </c>
      <c r="E1516" s="4" t="s">
        <v>3111</v>
      </c>
      <c r="F1516" t="s">
        <v>2546</v>
      </c>
    </row>
    <row r="1517" spans="1:6" hidden="1">
      <c r="A1517" s="2">
        <f t="shared" si="46"/>
        <v>171</v>
      </c>
      <c r="B1517" s="3">
        <f t="shared" si="47"/>
        <v>2005</v>
      </c>
      <c r="C1517" s="4">
        <v>51</v>
      </c>
      <c r="D1517" t="s">
        <v>12563</v>
      </c>
      <c r="E1517" s="4" t="s">
        <v>7737</v>
      </c>
      <c r="F1517" t="s">
        <v>451</v>
      </c>
    </row>
    <row r="1518" spans="1:6" hidden="1">
      <c r="A1518" s="2">
        <f t="shared" si="46"/>
        <v>171</v>
      </c>
      <c r="B1518" s="3">
        <f t="shared" si="47"/>
        <v>2008</v>
      </c>
      <c r="C1518" s="4">
        <v>51</v>
      </c>
      <c r="D1518" t="s">
        <v>12601</v>
      </c>
      <c r="E1518" s="4" t="s">
        <v>974</v>
      </c>
      <c r="F1518" t="s">
        <v>34</v>
      </c>
    </row>
    <row r="1519" spans="1:6" hidden="1">
      <c r="A1519" s="2">
        <f t="shared" si="46"/>
        <v>171</v>
      </c>
      <c r="B1519" s="3">
        <f t="shared" si="47"/>
        <v>2006</v>
      </c>
      <c r="C1519" s="4">
        <v>51</v>
      </c>
      <c r="D1519" t="s">
        <v>12710</v>
      </c>
      <c r="E1519" s="4" t="s">
        <v>9360</v>
      </c>
      <c r="F1519" t="s">
        <v>1570</v>
      </c>
    </row>
    <row r="1520" spans="1:6" hidden="1">
      <c r="A1520" s="2">
        <f t="shared" si="46"/>
        <v>171</v>
      </c>
      <c r="B1520" s="3">
        <f t="shared" si="47"/>
        <v>2005</v>
      </c>
      <c r="C1520" s="4">
        <v>51</v>
      </c>
      <c r="D1520" t="s">
        <v>12913</v>
      </c>
      <c r="E1520" s="4" t="s">
        <v>12914</v>
      </c>
      <c r="F1520" t="s">
        <v>952</v>
      </c>
    </row>
    <row r="1521" spans="1:6" hidden="1">
      <c r="A1521" s="2">
        <f t="shared" si="46"/>
        <v>171</v>
      </c>
      <c r="B1521" s="3">
        <f t="shared" si="47"/>
        <v>2008</v>
      </c>
      <c r="C1521" s="4">
        <v>51</v>
      </c>
      <c r="D1521" t="s">
        <v>13223</v>
      </c>
      <c r="E1521" s="4" t="s">
        <v>1771</v>
      </c>
      <c r="F1521" t="s">
        <v>4052</v>
      </c>
    </row>
    <row r="1522" spans="1:6" hidden="1">
      <c r="A1522" s="2">
        <f t="shared" si="46"/>
        <v>171</v>
      </c>
      <c r="B1522" s="3">
        <f t="shared" si="47"/>
        <v>2001</v>
      </c>
      <c r="C1522" s="4">
        <v>627</v>
      </c>
      <c r="D1522" t="s">
        <v>11603</v>
      </c>
      <c r="E1522" s="4" t="s">
        <v>11604</v>
      </c>
      <c r="F1522" t="s">
        <v>604</v>
      </c>
    </row>
    <row r="1523" spans="1:6" hidden="1">
      <c r="A1523" s="2">
        <f t="shared" si="46"/>
        <v>171</v>
      </c>
      <c r="B1523" s="3">
        <f t="shared" si="47"/>
        <v>2001</v>
      </c>
      <c r="C1523" s="4">
        <v>471</v>
      </c>
      <c r="D1523" t="s">
        <v>11605</v>
      </c>
      <c r="E1523" s="4" t="s">
        <v>6476</v>
      </c>
      <c r="F1523" t="s">
        <v>408</v>
      </c>
    </row>
    <row r="1524" spans="1:6" hidden="1">
      <c r="A1524" s="2">
        <f t="shared" si="46"/>
        <v>171</v>
      </c>
      <c r="B1524" s="3">
        <f t="shared" si="47"/>
        <v>2007</v>
      </c>
      <c r="C1524" s="4">
        <v>51</v>
      </c>
      <c r="D1524" t="s">
        <v>13664</v>
      </c>
      <c r="E1524" s="4" t="s">
        <v>9498</v>
      </c>
      <c r="F1524" t="s">
        <v>23</v>
      </c>
    </row>
    <row r="1525" spans="1:6">
      <c r="A1525" s="2">
        <f t="shared" si="46"/>
        <v>172</v>
      </c>
      <c r="B1525" s="3">
        <f t="shared" si="47"/>
        <v>2009</v>
      </c>
      <c r="C1525" s="4">
        <v>51</v>
      </c>
      <c r="D1525" t="s">
        <v>13744</v>
      </c>
      <c r="E1525" s="4" t="s">
        <v>3310</v>
      </c>
      <c r="F1525" t="s">
        <v>2070</v>
      </c>
    </row>
    <row r="1526" spans="1:6" hidden="1">
      <c r="A1526" s="2">
        <f t="shared" si="46"/>
        <v>172</v>
      </c>
      <c r="B1526" s="3">
        <f t="shared" si="47"/>
        <v>2006</v>
      </c>
      <c r="C1526" s="4">
        <v>51</v>
      </c>
      <c r="D1526" t="s">
        <v>13781</v>
      </c>
      <c r="E1526" s="4" t="s">
        <v>13782</v>
      </c>
      <c r="F1526" t="s">
        <v>1072</v>
      </c>
    </row>
    <row r="1527" spans="1:6" hidden="1">
      <c r="A1527" s="2">
        <f t="shared" si="46"/>
        <v>172</v>
      </c>
      <c r="B1527" s="3">
        <f t="shared" si="47"/>
        <v>2005</v>
      </c>
      <c r="C1527" s="4">
        <v>51</v>
      </c>
      <c r="D1527" t="s">
        <v>14127</v>
      </c>
      <c r="E1527" s="4" t="s">
        <v>2056</v>
      </c>
      <c r="F1527" t="s">
        <v>2289</v>
      </c>
    </row>
    <row r="1528" spans="1:6" hidden="1">
      <c r="A1528" s="2">
        <f t="shared" si="46"/>
        <v>172</v>
      </c>
      <c r="B1528" s="3">
        <f t="shared" si="47"/>
        <v>2006</v>
      </c>
      <c r="C1528" s="4">
        <v>51</v>
      </c>
      <c r="D1528" t="s">
        <v>14706</v>
      </c>
      <c r="E1528" s="4" t="s">
        <v>4439</v>
      </c>
      <c r="F1528" t="s">
        <v>286</v>
      </c>
    </row>
    <row r="1529" spans="1:6" hidden="1">
      <c r="A1529" s="2">
        <f t="shared" si="46"/>
        <v>172</v>
      </c>
      <c r="B1529" s="3">
        <f t="shared" si="47"/>
        <v>2004</v>
      </c>
      <c r="C1529" s="4">
        <v>50</v>
      </c>
      <c r="D1529" t="s">
        <v>9875</v>
      </c>
      <c r="E1529" s="4" t="s">
        <v>2112</v>
      </c>
      <c r="F1529" t="s">
        <v>3003</v>
      </c>
    </row>
    <row r="1530" spans="1:6" hidden="1">
      <c r="A1530" s="2">
        <f t="shared" si="46"/>
        <v>172</v>
      </c>
      <c r="B1530" s="3">
        <f t="shared" si="47"/>
        <v>2006</v>
      </c>
      <c r="C1530" s="4">
        <v>50</v>
      </c>
      <c r="D1530" t="s">
        <v>10008</v>
      </c>
      <c r="E1530" s="4" t="s">
        <v>727</v>
      </c>
      <c r="F1530" t="s">
        <v>893</v>
      </c>
    </row>
    <row r="1531" spans="1:6" hidden="1">
      <c r="A1531" s="2">
        <f t="shared" si="46"/>
        <v>172</v>
      </c>
      <c r="B1531" s="3">
        <f t="shared" si="47"/>
        <v>2006</v>
      </c>
      <c r="C1531" s="4">
        <v>50</v>
      </c>
      <c r="D1531" t="s">
        <v>10588</v>
      </c>
      <c r="E1531" s="4" t="s">
        <v>3816</v>
      </c>
      <c r="F1531" t="s">
        <v>1226</v>
      </c>
    </row>
    <row r="1532" spans="1:6" hidden="1">
      <c r="A1532" s="2">
        <f t="shared" si="46"/>
        <v>172</v>
      </c>
      <c r="B1532" s="3">
        <f t="shared" si="47"/>
        <v>1982</v>
      </c>
      <c r="C1532" s="4">
        <v>1373</v>
      </c>
      <c r="D1532" t="s">
        <v>11615</v>
      </c>
      <c r="E1532" s="4" t="s">
        <v>11616</v>
      </c>
      <c r="F1532" t="s">
        <v>6</v>
      </c>
    </row>
    <row r="1533" spans="1:6" hidden="1">
      <c r="A1533" s="2">
        <f t="shared" si="46"/>
        <v>172</v>
      </c>
      <c r="B1533" s="3">
        <f t="shared" si="47"/>
        <v>2005</v>
      </c>
      <c r="C1533" s="4">
        <v>50</v>
      </c>
      <c r="D1533" t="s">
        <v>10795</v>
      </c>
      <c r="E1533" s="4" t="s">
        <v>990</v>
      </c>
      <c r="F1533" t="s">
        <v>486</v>
      </c>
    </row>
    <row r="1534" spans="1:6" hidden="1">
      <c r="A1534" s="2">
        <f t="shared" si="46"/>
        <v>172</v>
      </c>
      <c r="B1534" s="3">
        <f t="shared" si="47"/>
        <v>2000</v>
      </c>
      <c r="C1534" s="4">
        <v>462</v>
      </c>
      <c r="D1534" t="s">
        <v>11618</v>
      </c>
      <c r="E1534" s="4" t="s">
        <v>11619</v>
      </c>
      <c r="F1534" t="s">
        <v>124</v>
      </c>
    </row>
    <row r="1535" spans="1:6" hidden="1">
      <c r="A1535" s="2">
        <f t="shared" si="46"/>
        <v>172</v>
      </c>
      <c r="B1535" s="3">
        <f t="shared" si="47"/>
        <v>2007</v>
      </c>
      <c r="C1535" s="4">
        <v>50</v>
      </c>
      <c r="D1535" t="s">
        <v>11658</v>
      </c>
      <c r="E1535" s="4" t="s">
        <v>1965</v>
      </c>
      <c r="F1535" t="s">
        <v>124</v>
      </c>
    </row>
    <row r="1536" spans="1:6" hidden="1">
      <c r="A1536" s="2">
        <f t="shared" si="46"/>
        <v>172</v>
      </c>
      <c r="B1536" s="3">
        <f t="shared" si="47"/>
        <v>2004</v>
      </c>
      <c r="C1536" s="4">
        <v>50</v>
      </c>
      <c r="D1536" t="s">
        <v>11926</v>
      </c>
      <c r="E1536" s="4" t="s">
        <v>1366</v>
      </c>
      <c r="F1536" t="s">
        <v>809</v>
      </c>
    </row>
    <row r="1537" spans="1:6" hidden="1">
      <c r="A1537" s="2">
        <f t="shared" si="46"/>
        <v>172</v>
      </c>
      <c r="B1537" s="3">
        <f t="shared" si="47"/>
        <v>1977</v>
      </c>
      <c r="C1537" s="4">
        <v>254</v>
      </c>
      <c r="D1537" t="s">
        <v>11622</v>
      </c>
      <c r="E1537" s="4" t="s">
        <v>11623</v>
      </c>
      <c r="F1537" t="s">
        <v>542</v>
      </c>
    </row>
    <row r="1538" spans="1:6" hidden="1">
      <c r="A1538" s="2">
        <f t="shared" ref="A1538:A1601" si="48">IFERROR(IF(SUBTOTAL(103,D1538),A1537+1,A1537),1)</f>
        <v>172</v>
      </c>
      <c r="B1538" s="3">
        <f t="shared" ref="B1538:B1601" si="49">YEAR(E1538)</f>
        <v>2004</v>
      </c>
      <c r="C1538" s="4">
        <v>50</v>
      </c>
      <c r="D1538" t="s">
        <v>12404</v>
      </c>
      <c r="E1538" s="4" t="s">
        <v>1477</v>
      </c>
      <c r="F1538" t="s">
        <v>1253</v>
      </c>
    </row>
    <row r="1539" spans="1:6">
      <c r="A1539" s="2">
        <f t="shared" si="48"/>
        <v>173</v>
      </c>
      <c r="B1539" s="3">
        <f t="shared" si="49"/>
        <v>2010</v>
      </c>
      <c r="C1539" s="4">
        <v>50</v>
      </c>
      <c r="D1539" t="s">
        <v>12425</v>
      </c>
      <c r="E1539" s="4" t="s">
        <v>4351</v>
      </c>
      <c r="F1539" t="s">
        <v>83</v>
      </c>
    </row>
    <row r="1540" spans="1:6" hidden="1">
      <c r="A1540" s="2">
        <f t="shared" si="48"/>
        <v>173</v>
      </c>
      <c r="B1540" s="3">
        <f t="shared" si="49"/>
        <v>2007</v>
      </c>
      <c r="C1540" s="4">
        <v>50</v>
      </c>
      <c r="D1540" t="s">
        <v>12545</v>
      </c>
      <c r="E1540" s="4" t="s">
        <v>677</v>
      </c>
      <c r="F1540" t="s">
        <v>838</v>
      </c>
    </row>
    <row r="1541" spans="1:6">
      <c r="A1541" s="2">
        <f t="shared" si="48"/>
        <v>174</v>
      </c>
      <c r="B1541" s="3">
        <f t="shared" si="49"/>
        <v>2009</v>
      </c>
      <c r="C1541" s="4">
        <v>50</v>
      </c>
      <c r="D1541" t="s">
        <v>13086</v>
      </c>
      <c r="E1541" s="4" t="s">
        <v>3658</v>
      </c>
      <c r="F1541" t="s">
        <v>585</v>
      </c>
    </row>
    <row r="1542" spans="1:6" hidden="1">
      <c r="A1542" s="2">
        <f t="shared" si="48"/>
        <v>174</v>
      </c>
      <c r="B1542" s="3">
        <f t="shared" si="49"/>
        <v>2000</v>
      </c>
      <c r="C1542" s="4">
        <v>522</v>
      </c>
      <c r="D1542" t="s">
        <v>11629</v>
      </c>
      <c r="E1542" s="4" t="s">
        <v>11630</v>
      </c>
      <c r="F1542" t="s">
        <v>1348</v>
      </c>
    </row>
    <row r="1543" spans="1:6" hidden="1">
      <c r="A1543" s="2">
        <f t="shared" si="48"/>
        <v>174</v>
      </c>
      <c r="B1543" s="3">
        <f t="shared" si="49"/>
        <v>2004</v>
      </c>
      <c r="C1543" s="4">
        <v>50</v>
      </c>
      <c r="D1543" t="s">
        <v>13885</v>
      </c>
      <c r="E1543" s="4" t="s">
        <v>3386</v>
      </c>
      <c r="F1543" t="s">
        <v>251</v>
      </c>
    </row>
    <row r="1544" spans="1:6" hidden="1">
      <c r="A1544" s="2">
        <f t="shared" si="48"/>
        <v>174</v>
      </c>
      <c r="B1544" s="3">
        <f t="shared" si="49"/>
        <v>2005</v>
      </c>
      <c r="C1544" s="4">
        <v>49</v>
      </c>
      <c r="D1544" t="s">
        <v>10349</v>
      </c>
      <c r="E1544" s="4" t="s">
        <v>9996</v>
      </c>
      <c r="F1544" t="s">
        <v>6</v>
      </c>
    </row>
    <row r="1545" spans="1:6" hidden="1">
      <c r="A1545" s="2">
        <f t="shared" si="48"/>
        <v>174</v>
      </c>
      <c r="B1545" s="3">
        <f t="shared" si="49"/>
        <v>2006</v>
      </c>
      <c r="C1545" s="4">
        <v>49</v>
      </c>
      <c r="D1545" t="s">
        <v>10728</v>
      </c>
      <c r="E1545" s="4" t="s">
        <v>840</v>
      </c>
      <c r="F1545" t="s">
        <v>1670</v>
      </c>
    </row>
    <row r="1546" spans="1:6" hidden="1">
      <c r="A1546" s="2">
        <f t="shared" si="48"/>
        <v>174</v>
      </c>
      <c r="B1546" s="3">
        <f t="shared" si="49"/>
        <v>2007</v>
      </c>
      <c r="C1546" s="4">
        <v>49</v>
      </c>
      <c r="D1546" t="s">
        <v>10787</v>
      </c>
      <c r="E1546" s="4" t="s">
        <v>2570</v>
      </c>
      <c r="F1546" t="s">
        <v>15</v>
      </c>
    </row>
    <row r="1547" spans="1:6" hidden="1">
      <c r="A1547" s="2">
        <f t="shared" si="48"/>
        <v>174</v>
      </c>
      <c r="B1547" s="3">
        <f t="shared" si="49"/>
        <v>2008</v>
      </c>
      <c r="C1547" s="4">
        <v>49</v>
      </c>
      <c r="D1547" t="s">
        <v>11737</v>
      </c>
      <c r="E1547" s="4" t="s">
        <v>6651</v>
      </c>
      <c r="F1547" t="s">
        <v>34</v>
      </c>
    </row>
    <row r="1548" spans="1:6">
      <c r="A1548" s="2">
        <f t="shared" si="48"/>
        <v>175</v>
      </c>
      <c r="B1548" s="3">
        <f t="shared" si="49"/>
        <v>2010</v>
      </c>
      <c r="C1548" s="4">
        <v>49</v>
      </c>
      <c r="D1548" t="s">
        <v>12045</v>
      </c>
      <c r="E1548" s="4" t="s">
        <v>6370</v>
      </c>
      <c r="F1548" t="s">
        <v>5094</v>
      </c>
    </row>
    <row r="1549" spans="1:6" hidden="1">
      <c r="A1549" s="2">
        <f t="shared" si="48"/>
        <v>175</v>
      </c>
      <c r="B1549" s="3">
        <f t="shared" si="49"/>
        <v>2005</v>
      </c>
      <c r="C1549" s="4">
        <v>49</v>
      </c>
      <c r="D1549" t="s">
        <v>12048</v>
      </c>
      <c r="E1549" s="4" t="s">
        <v>2486</v>
      </c>
      <c r="F1549" t="s">
        <v>124</v>
      </c>
    </row>
    <row r="1550" spans="1:6" hidden="1">
      <c r="A1550" s="2">
        <f t="shared" si="48"/>
        <v>175</v>
      </c>
      <c r="B1550" s="3">
        <f t="shared" si="49"/>
        <v>2006</v>
      </c>
      <c r="C1550" s="4">
        <v>49</v>
      </c>
      <c r="D1550" t="s">
        <v>12963</v>
      </c>
      <c r="E1550" s="4" t="s">
        <v>6809</v>
      </c>
      <c r="F1550" t="s">
        <v>2610</v>
      </c>
    </row>
    <row r="1551" spans="1:6" hidden="1">
      <c r="A1551" s="2">
        <f t="shared" si="48"/>
        <v>175</v>
      </c>
      <c r="B1551" s="3">
        <f t="shared" si="49"/>
        <v>2005</v>
      </c>
      <c r="C1551" s="4">
        <v>49</v>
      </c>
      <c r="D1551" t="s">
        <v>13729</v>
      </c>
      <c r="E1551" s="4" t="s">
        <v>2024</v>
      </c>
      <c r="F1551" t="s">
        <v>944</v>
      </c>
    </row>
    <row r="1552" spans="1:6" hidden="1">
      <c r="A1552" s="2">
        <f t="shared" si="48"/>
        <v>175</v>
      </c>
      <c r="B1552" s="3">
        <f t="shared" si="49"/>
        <v>2008</v>
      </c>
      <c r="C1552" s="4">
        <v>49</v>
      </c>
      <c r="D1552" t="s">
        <v>13973</v>
      </c>
      <c r="E1552" s="4" t="s">
        <v>6222</v>
      </c>
      <c r="F1552" t="s">
        <v>6</v>
      </c>
    </row>
    <row r="1553" spans="1:6" hidden="1">
      <c r="A1553" s="2">
        <f t="shared" si="48"/>
        <v>175</v>
      </c>
      <c r="B1553" s="3">
        <f t="shared" si="49"/>
        <v>2006</v>
      </c>
      <c r="C1553" s="4">
        <v>49</v>
      </c>
      <c r="D1553" t="s">
        <v>14672</v>
      </c>
      <c r="E1553" s="4" t="s">
        <v>2726</v>
      </c>
      <c r="F1553" t="s">
        <v>1319</v>
      </c>
    </row>
    <row r="1554" spans="1:6">
      <c r="A1554" s="2">
        <f t="shared" si="48"/>
        <v>176</v>
      </c>
      <c r="B1554" s="3">
        <f t="shared" si="49"/>
        <v>2009</v>
      </c>
      <c r="C1554" s="4">
        <v>48</v>
      </c>
      <c r="D1554" t="s">
        <v>9720</v>
      </c>
      <c r="E1554" s="4" t="s">
        <v>2966</v>
      </c>
      <c r="F1554" t="s">
        <v>15</v>
      </c>
    </row>
    <row r="1555" spans="1:6" hidden="1">
      <c r="A1555" s="2">
        <f t="shared" si="48"/>
        <v>176</v>
      </c>
      <c r="B1555" s="3">
        <f t="shared" si="49"/>
        <v>2008</v>
      </c>
      <c r="C1555" s="4">
        <v>48</v>
      </c>
      <c r="D1555" t="s">
        <v>11109</v>
      </c>
      <c r="E1555" s="4" t="s">
        <v>11110</v>
      </c>
      <c r="F1555" t="s">
        <v>582</v>
      </c>
    </row>
    <row r="1556" spans="1:6" hidden="1">
      <c r="A1556" s="2">
        <f t="shared" si="48"/>
        <v>176</v>
      </c>
      <c r="B1556" s="3">
        <f t="shared" si="49"/>
        <v>2008</v>
      </c>
      <c r="C1556" s="4">
        <v>48</v>
      </c>
      <c r="D1556" t="s">
        <v>11333</v>
      </c>
      <c r="E1556" s="4" t="s">
        <v>11334</v>
      </c>
      <c r="F1556" t="s">
        <v>3535</v>
      </c>
    </row>
    <row r="1557" spans="1:6">
      <c r="A1557" s="2">
        <f t="shared" si="48"/>
        <v>177</v>
      </c>
      <c r="B1557" s="3">
        <f t="shared" si="49"/>
        <v>2011</v>
      </c>
      <c r="C1557" s="4">
        <v>48</v>
      </c>
      <c r="D1557" t="s">
        <v>11595</v>
      </c>
      <c r="E1557" s="4" t="s">
        <v>11596</v>
      </c>
      <c r="F1557" t="s">
        <v>354</v>
      </c>
    </row>
    <row r="1558" spans="1:6" hidden="1">
      <c r="A1558" s="2">
        <f t="shared" si="48"/>
        <v>177</v>
      </c>
      <c r="B1558" s="3">
        <f t="shared" si="49"/>
        <v>2008</v>
      </c>
      <c r="C1558" s="4">
        <v>48</v>
      </c>
      <c r="D1558" t="s">
        <v>12277</v>
      </c>
      <c r="E1558" s="4" t="s">
        <v>4259</v>
      </c>
      <c r="F1558" t="s">
        <v>360</v>
      </c>
    </row>
    <row r="1559" spans="1:6" hidden="1">
      <c r="A1559" s="2">
        <f t="shared" si="48"/>
        <v>177</v>
      </c>
      <c r="B1559" s="3">
        <f t="shared" si="49"/>
        <v>1995</v>
      </c>
      <c r="C1559" s="4">
        <v>939</v>
      </c>
      <c r="D1559" t="s">
        <v>11649</v>
      </c>
      <c r="E1559" s="4" t="s">
        <v>11650</v>
      </c>
      <c r="F1559" t="s">
        <v>26</v>
      </c>
    </row>
    <row r="1560" spans="1:6" hidden="1">
      <c r="A1560" s="2">
        <f t="shared" si="48"/>
        <v>177</v>
      </c>
      <c r="B1560" s="3">
        <f t="shared" si="49"/>
        <v>2008</v>
      </c>
      <c r="C1560" s="4">
        <v>48</v>
      </c>
      <c r="D1560" t="s">
        <v>12365</v>
      </c>
      <c r="E1560" s="4" t="s">
        <v>10896</v>
      </c>
      <c r="F1560" t="s">
        <v>1348</v>
      </c>
    </row>
    <row r="1561" spans="1:6">
      <c r="A1561" s="2">
        <f t="shared" si="48"/>
        <v>178</v>
      </c>
      <c r="B1561" s="3">
        <f t="shared" si="49"/>
        <v>2009</v>
      </c>
      <c r="C1561" s="4">
        <v>48</v>
      </c>
      <c r="D1561" t="s">
        <v>12493</v>
      </c>
      <c r="E1561" s="4" t="s">
        <v>4077</v>
      </c>
      <c r="F1561" t="s">
        <v>152</v>
      </c>
    </row>
    <row r="1562" spans="1:6" hidden="1">
      <c r="A1562" s="2">
        <f t="shared" si="48"/>
        <v>178</v>
      </c>
      <c r="B1562" s="3">
        <f t="shared" si="49"/>
        <v>2003</v>
      </c>
      <c r="C1562" s="4">
        <v>48</v>
      </c>
      <c r="D1562" t="s">
        <v>12675</v>
      </c>
      <c r="E1562" s="4" t="s">
        <v>12676</v>
      </c>
      <c r="F1562" t="s">
        <v>675</v>
      </c>
    </row>
    <row r="1563" spans="1:6" hidden="1">
      <c r="A1563" s="2">
        <f t="shared" si="48"/>
        <v>178</v>
      </c>
      <c r="B1563" s="3">
        <f t="shared" si="49"/>
        <v>1999</v>
      </c>
      <c r="C1563" s="4">
        <v>391</v>
      </c>
      <c r="D1563" t="s">
        <v>11655</v>
      </c>
      <c r="E1563" s="4" t="s">
        <v>11656</v>
      </c>
      <c r="F1563" t="s">
        <v>6</v>
      </c>
    </row>
    <row r="1564" spans="1:6" hidden="1">
      <c r="A1564" s="2">
        <f t="shared" si="48"/>
        <v>178</v>
      </c>
      <c r="B1564" s="3">
        <f t="shared" si="49"/>
        <v>2004</v>
      </c>
      <c r="C1564" s="4">
        <v>48</v>
      </c>
      <c r="D1564" t="s">
        <v>14320</v>
      </c>
      <c r="E1564" s="4" t="s">
        <v>10563</v>
      </c>
      <c r="F1564" t="s">
        <v>251</v>
      </c>
    </row>
    <row r="1565" spans="1:6" hidden="1">
      <c r="A1565" s="2">
        <f t="shared" si="48"/>
        <v>178</v>
      </c>
      <c r="B1565" s="3">
        <f t="shared" si="49"/>
        <v>2008</v>
      </c>
      <c r="C1565" s="4">
        <v>48</v>
      </c>
      <c r="D1565" t="s">
        <v>14687</v>
      </c>
      <c r="E1565" s="4" t="s">
        <v>1771</v>
      </c>
      <c r="F1565" t="s">
        <v>15</v>
      </c>
    </row>
    <row r="1566" spans="1:6" hidden="1">
      <c r="A1566" s="2">
        <f t="shared" si="48"/>
        <v>178</v>
      </c>
      <c r="B1566" s="3">
        <f t="shared" si="49"/>
        <v>2006</v>
      </c>
      <c r="C1566" s="4">
        <v>47</v>
      </c>
      <c r="D1566" t="s">
        <v>9766</v>
      </c>
      <c r="E1566" s="4" t="s">
        <v>4016</v>
      </c>
      <c r="F1566" t="s">
        <v>40</v>
      </c>
    </row>
    <row r="1567" spans="1:6" hidden="1">
      <c r="A1567" s="2">
        <f t="shared" si="48"/>
        <v>178</v>
      </c>
      <c r="B1567" s="3">
        <f t="shared" si="49"/>
        <v>2006</v>
      </c>
      <c r="C1567" s="4">
        <v>47</v>
      </c>
      <c r="D1567" t="s">
        <v>10314</v>
      </c>
      <c r="E1567" s="4" t="s">
        <v>4439</v>
      </c>
      <c r="F1567" t="s">
        <v>12</v>
      </c>
    </row>
    <row r="1568" spans="1:6" hidden="1">
      <c r="A1568" s="2">
        <f t="shared" si="48"/>
        <v>178</v>
      </c>
      <c r="B1568" s="3">
        <f t="shared" si="49"/>
        <v>2003</v>
      </c>
      <c r="C1568" s="4">
        <v>47</v>
      </c>
      <c r="D1568" t="s">
        <v>11195</v>
      </c>
      <c r="E1568" s="4" t="s">
        <v>11196</v>
      </c>
      <c r="F1568" t="s">
        <v>127</v>
      </c>
    </row>
    <row r="1569" spans="1:6">
      <c r="A1569" s="2">
        <f t="shared" si="48"/>
        <v>179</v>
      </c>
      <c r="B1569" s="3">
        <f t="shared" si="49"/>
        <v>2009</v>
      </c>
      <c r="C1569" s="4">
        <v>47</v>
      </c>
      <c r="D1569" t="s">
        <v>11417</v>
      </c>
      <c r="E1569" s="4" t="s">
        <v>2432</v>
      </c>
      <c r="F1569" t="s">
        <v>104</v>
      </c>
    </row>
    <row r="1570" spans="1:6" hidden="1">
      <c r="A1570" s="2">
        <f t="shared" si="48"/>
        <v>179</v>
      </c>
      <c r="B1570" s="3">
        <f t="shared" si="49"/>
        <v>2006</v>
      </c>
      <c r="C1570" s="4">
        <v>47</v>
      </c>
      <c r="D1570" t="s">
        <v>11467</v>
      </c>
      <c r="E1570" s="4" t="s">
        <v>395</v>
      </c>
      <c r="F1570" t="s">
        <v>604</v>
      </c>
    </row>
    <row r="1571" spans="1:6" hidden="1">
      <c r="A1571" s="2">
        <f t="shared" si="48"/>
        <v>179</v>
      </c>
      <c r="B1571" s="3">
        <f t="shared" si="49"/>
        <v>2006</v>
      </c>
      <c r="C1571" s="4">
        <v>47</v>
      </c>
      <c r="D1571" t="s">
        <v>12257</v>
      </c>
      <c r="E1571" s="4" t="s">
        <v>6487</v>
      </c>
      <c r="F1571" t="s">
        <v>152</v>
      </c>
    </row>
    <row r="1572" spans="1:6" hidden="1">
      <c r="A1572" s="2">
        <f t="shared" si="48"/>
        <v>179</v>
      </c>
      <c r="B1572" s="3">
        <f t="shared" si="49"/>
        <v>2005</v>
      </c>
      <c r="C1572" s="4">
        <v>47</v>
      </c>
      <c r="D1572" t="s">
        <v>13699</v>
      </c>
      <c r="E1572" s="4" t="s">
        <v>863</v>
      </c>
      <c r="F1572" t="s">
        <v>34</v>
      </c>
    </row>
    <row r="1573" spans="1:6" hidden="1">
      <c r="A1573" s="2">
        <f t="shared" si="48"/>
        <v>179</v>
      </c>
      <c r="B1573" s="3">
        <f t="shared" si="49"/>
        <v>2006</v>
      </c>
      <c r="C1573" s="4">
        <v>47</v>
      </c>
      <c r="D1573" t="s">
        <v>14204</v>
      </c>
      <c r="E1573" s="4" t="s">
        <v>1050</v>
      </c>
      <c r="F1573" t="s">
        <v>1226</v>
      </c>
    </row>
    <row r="1574" spans="1:6" hidden="1">
      <c r="A1574" s="2">
        <f t="shared" si="48"/>
        <v>179</v>
      </c>
      <c r="B1574" s="3">
        <f t="shared" si="49"/>
        <v>2008</v>
      </c>
      <c r="C1574" s="4">
        <v>47</v>
      </c>
      <c r="D1574" t="s">
        <v>14601</v>
      </c>
      <c r="E1574" s="4" t="s">
        <v>2708</v>
      </c>
      <c r="F1574" t="s">
        <v>1218</v>
      </c>
    </row>
    <row r="1575" spans="1:6">
      <c r="A1575" s="2">
        <f t="shared" si="48"/>
        <v>180</v>
      </c>
      <c r="B1575" s="3">
        <f t="shared" si="49"/>
        <v>2009</v>
      </c>
      <c r="C1575" s="4">
        <v>46</v>
      </c>
      <c r="D1575" t="s">
        <v>10435</v>
      </c>
      <c r="E1575" s="4" t="s">
        <v>9640</v>
      </c>
      <c r="F1575" t="s">
        <v>12</v>
      </c>
    </row>
    <row r="1576" spans="1:6" hidden="1">
      <c r="A1576" s="2">
        <f t="shared" si="48"/>
        <v>180</v>
      </c>
      <c r="B1576" s="3">
        <f t="shared" si="49"/>
        <v>2007</v>
      </c>
      <c r="C1576" s="4">
        <v>46</v>
      </c>
      <c r="D1576" t="s">
        <v>10713</v>
      </c>
      <c r="E1576" s="4" t="s">
        <v>4411</v>
      </c>
      <c r="F1576" t="s">
        <v>34</v>
      </c>
    </row>
    <row r="1577" spans="1:6" hidden="1">
      <c r="A1577" s="2">
        <f t="shared" si="48"/>
        <v>180</v>
      </c>
      <c r="B1577" s="3">
        <f t="shared" si="49"/>
        <v>2007</v>
      </c>
      <c r="C1577" s="4">
        <v>46</v>
      </c>
      <c r="D1577" t="s">
        <v>10911</v>
      </c>
      <c r="E1577" s="4" t="s">
        <v>3359</v>
      </c>
      <c r="F1577" t="s">
        <v>2580</v>
      </c>
    </row>
    <row r="1578" spans="1:6">
      <c r="A1578" s="2">
        <f t="shared" si="48"/>
        <v>181</v>
      </c>
      <c r="B1578" s="3">
        <f t="shared" si="49"/>
        <v>2010</v>
      </c>
      <c r="C1578" s="4">
        <v>46</v>
      </c>
      <c r="D1578" t="s">
        <v>12513</v>
      </c>
      <c r="E1578" s="4" t="s">
        <v>7786</v>
      </c>
      <c r="F1578" t="s">
        <v>1324</v>
      </c>
    </row>
    <row r="1579" spans="1:6" hidden="1">
      <c r="A1579" s="2">
        <f t="shared" si="48"/>
        <v>181</v>
      </c>
      <c r="B1579" s="3">
        <f t="shared" si="49"/>
        <v>2008</v>
      </c>
      <c r="C1579" s="4">
        <v>46</v>
      </c>
      <c r="D1579" t="s">
        <v>13220</v>
      </c>
      <c r="E1579" s="4" t="s">
        <v>2772</v>
      </c>
      <c r="F1579" t="s">
        <v>1023</v>
      </c>
    </row>
    <row r="1580" spans="1:6" hidden="1">
      <c r="A1580" s="2">
        <f t="shared" si="48"/>
        <v>181</v>
      </c>
      <c r="B1580" s="3">
        <f t="shared" si="49"/>
        <v>2005</v>
      </c>
      <c r="C1580" s="4">
        <v>46</v>
      </c>
      <c r="D1580" t="s">
        <v>13344</v>
      </c>
      <c r="E1580" s="4" t="s">
        <v>9996</v>
      </c>
      <c r="F1580" t="s">
        <v>104</v>
      </c>
    </row>
    <row r="1581" spans="1:6">
      <c r="A1581" s="2">
        <f t="shared" si="48"/>
        <v>182</v>
      </c>
      <c r="B1581" s="3">
        <f t="shared" si="49"/>
        <v>2009</v>
      </c>
      <c r="C1581" s="4">
        <v>46</v>
      </c>
      <c r="D1581" t="s">
        <v>13808</v>
      </c>
      <c r="E1581" s="4" t="s">
        <v>8839</v>
      </c>
      <c r="F1581" t="s">
        <v>1324</v>
      </c>
    </row>
    <row r="1582" spans="1:6" hidden="1">
      <c r="A1582" s="2">
        <f t="shared" si="48"/>
        <v>182</v>
      </c>
      <c r="B1582" s="3">
        <f t="shared" si="49"/>
        <v>2004</v>
      </c>
      <c r="C1582" s="4">
        <v>46</v>
      </c>
      <c r="D1582" t="s">
        <v>13890</v>
      </c>
      <c r="E1582" s="4" t="s">
        <v>739</v>
      </c>
      <c r="F1582" t="s">
        <v>141</v>
      </c>
    </row>
    <row r="1583" spans="1:6">
      <c r="A1583" s="2">
        <f t="shared" si="48"/>
        <v>183</v>
      </c>
      <c r="B1583" s="3">
        <f t="shared" si="49"/>
        <v>2010</v>
      </c>
      <c r="C1583" s="4">
        <v>46</v>
      </c>
      <c r="D1583" t="s">
        <v>14062</v>
      </c>
      <c r="E1583" s="4" t="s">
        <v>14063</v>
      </c>
      <c r="F1583" t="s">
        <v>838</v>
      </c>
    </row>
    <row r="1584" spans="1:6" hidden="1">
      <c r="A1584" s="2">
        <f t="shared" si="48"/>
        <v>183</v>
      </c>
      <c r="B1584" s="3">
        <f t="shared" si="49"/>
        <v>2006</v>
      </c>
      <c r="C1584" s="4">
        <v>46</v>
      </c>
      <c r="D1584" t="s">
        <v>14087</v>
      </c>
      <c r="E1584" s="4" t="s">
        <v>6071</v>
      </c>
      <c r="F1584" t="s">
        <v>124</v>
      </c>
    </row>
    <row r="1585" spans="1:6" hidden="1">
      <c r="A1585" s="2">
        <f t="shared" si="48"/>
        <v>183</v>
      </c>
      <c r="B1585" s="3">
        <f t="shared" si="49"/>
        <v>2008</v>
      </c>
      <c r="C1585" s="4">
        <v>46</v>
      </c>
      <c r="D1585" t="s">
        <v>14258</v>
      </c>
      <c r="E1585" s="4" t="s">
        <v>13905</v>
      </c>
      <c r="F1585" t="s">
        <v>326</v>
      </c>
    </row>
    <row r="1586" spans="1:6" hidden="1">
      <c r="A1586" s="2">
        <f t="shared" si="48"/>
        <v>183</v>
      </c>
      <c r="B1586" s="3">
        <f t="shared" si="49"/>
        <v>2007</v>
      </c>
      <c r="C1586" s="4">
        <v>46</v>
      </c>
      <c r="D1586" t="s">
        <v>14262</v>
      </c>
      <c r="E1586" s="4" t="s">
        <v>13195</v>
      </c>
      <c r="F1586" t="s">
        <v>4497</v>
      </c>
    </row>
    <row r="1587" spans="1:6" hidden="1">
      <c r="A1587" s="2">
        <f t="shared" si="48"/>
        <v>183</v>
      </c>
      <c r="B1587" s="3">
        <f t="shared" si="49"/>
        <v>2007</v>
      </c>
      <c r="C1587" s="4">
        <v>45</v>
      </c>
      <c r="D1587" t="s">
        <v>10082</v>
      </c>
      <c r="E1587" s="4" t="s">
        <v>1895</v>
      </c>
      <c r="F1587" t="s">
        <v>2844</v>
      </c>
    </row>
    <row r="1588" spans="1:6" hidden="1">
      <c r="A1588" s="2">
        <f t="shared" si="48"/>
        <v>183</v>
      </c>
      <c r="B1588" s="3">
        <f t="shared" si="49"/>
        <v>2006</v>
      </c>
      <c r="C1588" s="4">
        <v>45</v>
      </c>
      <c r="D1588" t="s">
        <v>10371</v>
      </c>
      <c r="E1588" s="4" t="s">
        <v>1912</v>
      </c>
      <c r="F1588" t="s">
        <v>124</v>
      </c>
    </row>
    <row r="1589" spans="1:6" hidden="1">
      <c r="A1589" s="2">
        <f t="shared" si="48"/>
        <v>183</v>
      </c>
      <c r="B1589" s="3">
        <f t="shared" si="49"/>
        <v>2003</v>
      </c>
      <c r="C1589" s="4">
        <v>45</v>
      </c>
      <c r="D1589" t="s">
        <v>10615</v>
      </c>
      <c r="E1589" s="4" t="s">
        <v>89</v>
      </c>
      <c r="F1589" t="s">
        <v>963</v>
      </c>
    </row>
    <row r="1590" spans="1:6" hidden="1">
      <c r="A1590" s="2">
        <f t="shared" si="48"/>
        <v>183</v>
      </c>
      <c r="B1590" s="3">
        <f t="shared" si="49"/>
        <v>2006</v>
      </c>
      <c r="C1590" s="4">
        <v>45</v>
      </c>
      <c r="D1590" t="s">
        <v>11416</v>
      </c>
      <c r="E1590" s="4" t="s">
        <v>1901</v>
      </c>
      <c r="F1590" t="s">
        <v>7119</v>
      </c>
    </row>
    <row r="1591" spans="1:6" hidden="1">
      <c r="A1591" s="2">
        <f t="shared" si="48"/>
        <v>183</v>
      </c>
      <c r="B1591" s="3">
        <f t="shared" si="49"/>
        <v>2006</v>
      </c>
      <c r="C1591" s="4">
        <v>45</v>
      </c>
      <c r="D1591" t="s">
        <v>11648</v>
      </c>
      <c r="E1591" s="4" t="s">
        <v>3208</v>
      </c>
      <c r="F1591" t="s">
        <v>585</v>
      </c>
    </row>
    <row r="1592" spans="1:6">
      <c r="A1592" s="2">
        <f t="shared" si="48"/>
        <v>184</v>
      </c>
      <c r="B1592" s="3">
        <f t="shared" si="49"/>
        <v>2009</v>
      </c>
      <c r="C1592" s="4">
        <v>45</v>
      </c>
      <c r="D1592" t="s">
        <v>11855</v>
      </c>
      <c r="E1592" s="4" t="s">
        <v>4039</v>
      </c>
      <c r="F1592" t="s">
        <v>838</v>
      </c>
    </row>
    <row r="1593" spans="1:6" hidden="1">
      <c r="A1593" s="2">
        <f t="shared" si="48"/>
        <v>184</v>
      </c>
      <c r="B1593" s="3">
        <f t="shared" si="49"/>
        <v>2008</v>
      </c>
      <c r="C1593" s="4">
        <v>45</v>
      </c>
      <c r="D1593" t="s">
        <v>11889</v>
      </c>
      <c r="E1593" s="4" t="s">
        <v>3381</v>
      </c>
      <c r="F1593" t="s">
        <v>117</v>
      </c>
    </row>
    <row r="1594" spans="1:6" hidden="1">
      <c r="A1594" s="2">
        <f t="shared" si="48"/>
        <v>184</v>
      </c>
      <c r="B1594" s="3">
        <f t="shared" si="49"/>
        <v>2008</v>
      </c>
      <c r="C1594" s="4">
        <v>45</v>
      </c>
      <c r="D1594" t="s">
        <v>12217</v>
      </c>
      <c r="E1594" s="4" t="s">
        <v>6802</v>
      </c>
      <c r="F1594" t="s">
        <v>135</v>
      </c>
    </row>
    <row r="1595" spans="1:6" hidden="1">
      <c r="A1595" s="2">
        <f t="shared" si="48"/>
        <v>184</v>
      </c>
      <c r="B1595" s="3">
        <f t="shared" si="49"/>
        <v>1991</v>
      </c>
      <c r="C1595" s="4">
        <v>483</v>
      </c>
      <c r="D1595" t="s">
        <v>11696</v>
      </c>
      <c r="E1595" s="4" t="s">
        <v>11697</v>
      </c>
      <c r="F1595" t="s">
        <v>2307</v>
      </c>
    </row>
    <row r="1596" spans="1:6">
      <c r="A1596" s="2">
        <f t="shared" si="48"/>
        <v>185</v>
      </c>
      <c r="B1596" s="3">
        <f t="shared" si="49"/>
        <v>2009</v>
      </c>
      <c r="C1596" s="4">
        <v>45</v>
      </c>
      <c r="D1596" t="s">
        <v>12667</v>
      </c>
      <c r="E1596" s="4" t="s">
        <v>608</v>
      </c>
      <c r="F1596" t="s">
        <v>4385</v>
      </c>
    </row>
    <row r="1597" spans="1:6">
      <c r="A1597" s="2">
        <f t="shared" si="48"/>
        <v>186</v>
      </c>
      <c r="B1597" s="3">
        <f t="shared" si="49"/>
        <v>2009</v>
      </c>
      <c r="C1597" s="4">
        <v>45</v>
      </c>
      <c r="D1597" t="s">
        <v>14467</v>
      </c>
      <c r="E1597" s="4" t="s">
        <v>3036</v>
      </c>
      <c r="F1597" t="s">
        <v>341</v>
      </c>
    </row>
    <row r="1598" spans="1:6" hidden="1">
      <c r="A1598" s="2">
        <f t="shared" si="48"/>
        <v>186</v>
      </c>
      <c r="B1598" s="3">
        <f t="shared" si="49"/>
        <v>2006</v>
      </c>
      <c r="C1598" s="4">
        <v>45</v>
      </c>
      <c r="D1598" t="s">
        <v>14516</v>
      </c>
      <c r="E1598" s="4" t="s">
        <v>14517</v>
      </c>
      <c r="F1598" t="s">
        <v>201</v>
      </c>
    </row>
    <row r="1599" spans="1:6" hidden="1">
      <c r="A1599" s="2">
        <f t="shared" si="48"/>
        <v>186</v>
      </c>
      <c r="B1599" s="3">
        <f t="shared" si="49"/>
        <v>2006</v>
      </c>
      <c r="C1599" s="4">
        <v>45</v>
      </c>
      <c r="D1599" t="s">
        <v>14671</v>
      </c>
      <c r="E1599" s="4" t="s">
        <v>795</v>
      </c>
      <c r="F1599" t="s">
        <v>4398</v>
      </c>
    </row>
    <row r="1600" spans="1:6" hidden="1">
      <c r="A1600" s="2">
        <f t="shared" si="48"/>
        <v>186</v>
      </c>
      <c r="B1600" s="3">
        <f t="shared" si="49"/>
        <v>2008</v>
      </c>
      <c r="C1600" s="4">
        <v>44</v>
      </c>
      <c r="D1600" t="s">
        <v>10257</v>
      </c>
      <c r="E1600" s="4" t="s">
        <v>3630</v>
      </c>
      <c r="F1600" t="s">
        <v>283</v>
      </c>
    </row>
    <row r="1601" spans="1:6" hidden="1">
      <c r="A1601" s="2">
        <f t="shared" si="48"/>
        <v>186</v>
      </c>
      <c r="B1601" s="3">
        <f t="shared" si="49"/>
        <v>2008</v>
      </c>
      <c r="C1601" s="4">
        <v>44</v>
      </c>
      <c r="D1601" t="s">
        <v>10328</v>
      </c>
      <c r="E1601" s="4" t="s">
        <v>3337</v>
      </c>
      <c r="F1601" t="s">
        <v>1260</v>
      </c>
    </row>
    <row r="1602" spans="1:6">
      <c r="A1602" s="2">
        <f t="shared" ref="A1602:A1665" si="50">IFERROR(IF(SUBTOTAL(103,D1602),A1601+1,A1601),1)</f>
        <v>187</v>
      </c>
      <c r="B1602" s="3">
        <f t="shared" ref="B1602:B1665" si="51">YEAR(E1602)</f>
        <v>2011</v>
      </c>
      <c r="C1602" s="4">
        <v>44</v>
      </c>
      <c r="D1602" t="s">
        <v>10603</v>
      </c>
      <c r="E1602" s="4" t="s">
        <v>10604</v>
      </c>
      <c r="F1602" t="s">
        <v>26</v>
      </c>
    </row>
    <row r="1603" spans="1:6">
      <c r="A1603" s="2">
        <f t="shared" si="50"/>
        <v>188</v>
      </c>
      <c r="B1603" s="3">
        <f t="shared" si="51"/>
        <v>2010</v>
      </c>
      <c r="C1603" s="4">
        <v>44</v>
      </c>
      <c r="D1603" t="s">
        <v>10860</v>
      </c>
      <c r="E1603" s="4" t="s">
        <v>8758</v>
      </c>
      <c r="F1603" t="s">
        <v>5631</v>
      </c>
    </row>
    <row r="1604" spans="1:6" hidden="1">
      <c r="A1604" s="2">
        <f t="shared" si="50"/>
        <v>188</v>
      </c>
      <c r="B1604" s="3">
        <f t="shared" si="51"/>
        <v>2005</v>
      </c>
      <c r="C1604" s="4">
        <v>44</v>
      </c>
      <c r="D1604" t="s">
        <v>11286</v>
      </c>
      <c r="E1604" s="4" t="s">
        <v>4063</v>
      </c>
      <c r="F1604" t="s">
        <v>1780</v>
      </c>
    </row>
    <row r="1605" spans="1:6">
      <c r="A1605" s="2">
        <f t="shared" si="50"/>
        <v>189</v>
      </c>
      <c r="B1605" s="3">
        <f t="shared" si="51"/>
        <v>2009</v>
      </c>
      <c r="C1605" s="4">
        <v>44</v>
      </c>
      <c r="D1605" t="s">
        <v>11868</v>
      </c>
      <c r="E1605" s="4" t="s">
        <v>4654</v>
      </c>
      <c r="F1605" t="s">
        <v>326</v>
      </c>
    </row>
    <row r="1606" spans="1:6">
      <c r="A1606" s="2">
        <f t="shared" si="50"/>
        <v>190</v>
      </c>
      <c r="B1606" s="3">
        <f t="shared" si="51"/>
        <v>2010</v>
      </c>
      <c r="C1606" s="4">
        <v>44</v>
      </c>
      <c r="D1606" t="s">
        <v>12137</v>
      </c>
      <c r="E1606" s="4" t="s">
        <v>8510</v>
      </c>
      <c r="F1606" t="s">
        <v>18</v>
      </c>
    </row>
    <row r="1607" spans="1:6" hidden="1">
      <c r="A1607" s="2">
        <f t="shared" si="50"/>
        <v>190</v>
      </c>
      <c r="B1607" s="3">
        <f t="shared" si="51"/>
        <v>2008</v>
      </c>
      <c r="C1607" s="4">
        <v>44</v>
      </c>
      <c r="D1607" t="s">
        <v>12577</v>
      </c>
      <c r="E1607" s="4" t="s">
        <v>5374</v>
      </c>
      <c r="F1607" t="s">
        <v>1256</v>
      </c>
    </row>
    <row r="1608" spans="1:6" hidden="1">
      <c r="A1608" s="2">
        <f t="shared" si="50"/>
        <v>190</v>
      </c>
      <c r="B1608" s="3">
        <f t="shared" si="51"/>
        <v>2008</v>
      </c>
      <c r="C1608" s="4">
        <v>44</v>
      </c>
      <c r="D1608" t="s">
        <v>13633</v>
      </c>
      <c r="E1608" s="4" t="s">
        <v>3172</v>
      </c>
      <c r="F1608" t="s">
        <v>341</v>
      </c>
    </row>
    <row r="1609" spans="1:6" hidden="1">
      <c r="A1609" s="2">
        <f t="shared" si="50"/>
        <v>190</v>
      </c>
      <c r="B1609" s="3">
        <f t="shared" si="51"/>
        <v>1999</v>
      </c>
      <c r="C1609" s="4">
        <v>608</v>
      </c>
      <c r="D1609" t="s">
        <v>11709</v>
      </c>
      <c r="E1609" s="4" t="s">
        <v>3073</v>
      </c>
      <c r="F1609" t="s">
        <v>15</v>
      </c>
    </row>
    <row r="1610" spans="1:6">
      <c r="A1610" s="2">
        <f t="shared" si="50"/>
        <v>191</v>
      </c>
      <c r="B1610" s="3">
        <f t="shared" si="51"/>
        <v>2010</v>
      </c>
      <c r="C1610" s="4">
        <v>44</v>
      </c>
      <c r="D1610" t="s">
        <v>13827</v>
      </c>
      <c r="E1610" s="4" t="s">
        <v>11887</v>
      </c>
      <c r="F1610" t="s">
        <v>354</v>
      </c>
    </row>
    <row r="1611" spans="1:6" hidden="1">
      <c r="A1611" s="2">
        <f t="shared" si="50"/>
        <v>191</v>
      </c>
      <c r="B1611" s="3">
        <f t="shared" si="51"/>
        <v>1979</v>
      </c>
      <c r="C1611" s="4">
        <v>485</v>
      </c>
      <c r="D1611" t="s">
        <v>11711</v>
      </c>
      <c r="E1611" s="4" t="s">
        <v>4294</v>
      </c>
      <c r="F1611" t="s">
        <v>341</v>
      </c>
    </row>
    <row r="1612" spans="1:6" hidden="1">
      <c r="A1612" s="2">
        <f t="shared" si="50"/>
        <v>191</v>
      </c>
      <c r="B1612" s="3">
        <f t="shared" si="51"/>
        <v>2005</v>
      </c>
      <c r="C1612" s="4">
        <v>43</v>
      </c>
      <c r="D1612" t="s">
        <v>10106</v>
      </c>
      <c r="E1612" s="4" t="s">
        <v>4774</v>
      </c>
      <c r="F1612" t="s">
        <v>341</v>
      </c>
    </row>
    <row r="1613" spans="1:6">
      <c r="A1613" s="2">
        <f t="shared" si="50"/>
        <v>192</v>
      </c>
      <c r="B1613" s="3">
        <f t="shared" si="51"/>
        <v>2009</v>
      </c>
      <c r="C1613" s="4">
        <v>43</v>
      </c>
      <c r="D1613" t="s">
        <v>10404</v>
      </c>
      <c r="E1613" s="4" t="s">
        <v>3421</v>
      </c>
      <c r="F1613" t="s">
        <v>124</v>
      </c>
    </row>
    <row r="1614" spans="1:6" hidden="1">
      <c r="A1614" s="2">
        <f t="shared" si="50"/>
        <v>192</v>
      </c>
      <c r="B1614" s="3">
        <f t="shared" si="51"/>
        <v>2007</v>
      </c>
      <c r="C1614" s="4">
        <v>43</v>
      </c>
      <c r="D1614" t="s">
        <v>11004</v>
      </c>
      <c r="E1614" s="4" t="s">
        <v>11005</v>
      </c>
      <c r="F1614" t="s">
        <v>585</v>
      </c>
    </row>
    <row r="1615" spans="1:6" hidden="1">
      <c r="A1615" s="2">
        <f t="shared" si="50"/>
        <v>192</v>
      </c>
      <c r="B1615" s="3">
        <f t="shared" si="51"/>
        <v>2005</v>
      </c>
      <c r="C1615" s="4">
        <v>43</v>
      </c>
      <c r="D1615" t="s">
        <v>11856</v>
      </c>
      <c r="E1615" s="4" t="s">
        <v>11857</v>
      </c>
      <c r="F1615" t="s">
        <v>124</v>
      </c>
    </row>
    <row r="1616" spans="1:6" hidden="1">
      <c r="A1616" s="2">
        <f t="shared" si="50"/>
        <v>192</v>
      </c>
      <c r="B1616" s="3">
        <f t="shared" si="51"/>
        <v>2007</v>
      </c>
      <c r="C1616" s="4">
        <v>43</v>
      </c>
      <c r="D1616" t="s">
        <v>12351</v>
      </c>
      <c r="E1616" s="4" t="s">
        <v>2719</v>
      </c>
      <c r="F1616" t="s">
        <v>34</v>
      </c>
    </row>
    <row r="1617" spans="1:6" hidden="1">
      <c r="A1617" s="2">
        <f t="shared" si="50"/>
        <v>192</v>
      </c>
      <c r="B1617" s="3">
        <f t="shared" si="51"/>
        <v>2007</v>
      </c>
      <c r="C1617" s="4">
        <v>43</v>
      </c>
      <c r="D1617" t="s">
        <v>12394</v>
      </c>
      <c r="E1617" s="4" t="s">
        <v>895</v>
      </c>
      <c r="F1617" t="s">
        <v>900</v>
      </c>
    </row>
    <row r="1618" spans="1:6">
      <c r="A1618" s="2">
        <f t="shared" si="50"/>
        <v>193</v>
      </c>
      <c r="B1618" s="3">
        <f t="shared" si="51"/>
        <v>2010</v>
      </c>
      <c r="C1618" s="4">
        <v>43</v>
      </c>
      <c r="D1618" t="s">
        <v>13288</v>
      </c>
      <c r="E1618" s="4" t="s">
        <v>13289</v>
      </c>
      <c r="F1618" t="s">
        <v>124</v>
      </c>
    </row>
    <row r="1619" spans="1:6" hidden="1">
      <c r="A1619" s="2">
        <f t="shared" si="50"/>
        <v>193</v>
      </c>
      <c r="B1619" s="3">
        <f t="shared" si="51"/>
        <v>2007</v>
      </c>
      <c r="C1619" s="4">
        <v>43</v>
      </c>
      <c r="D1619" t="s">
        <v>13540</v>
      </c>
      <c r="E1619" s="5" t="s">
        <v>2980</v>
      </c>
      <c r="F1619" t="s">
        <v>466</v>
      </c>
    </row>
    <row r="1620" spans="1:6" hidden="1">
      <c r="A1620" s="2">
        <f t="shared" si="50"/>
        <v>193</v>
      </c>
      <c r="B1620" s="3">
        <f t="shared" si="51"/>
        <v>2007</v>
      </c>
      <c r="C1620" s="4">
        <v>43</v>
      </c>
      <c r="D1620" t="s">
        <v>14383</v>
      </c>
      <c r="E1620" s="4" t="s">
        <v>1743</v>
      </c>
      <c r="F1620" t="s">
        <v>2131</v>
      </c>
    </row>
    <row r="1621" spans="1:6">
      <c r="A1621" s="2">
        <f t="shared" si="50"/>
        <v>194</v>
      </c>
      <c r="B1621" s="3">
        <f t="shared" si="51"/>
        <v>2010</v>
      </c>
      <c r="C1621" s="4">
        <v>43</v>
      </c>
      <c r="D1621" t="s">
        <v>14694</v>
      </c>
      <c r="E1621" s="4" t="s">
        <v>7203</v>
      </c>
      <c r="F1621" t="s">
        <v>11598</v>
      </c>
    </row>
    <row r="1622" spans="1:6" hidden="1">
      <c r="A1622" s="2">
        <f t="shared" si="50"/>
        <v>194</v>
      </c>
      <c r="B1622" s="3">
        <f t="shared" si="51"/>
        <v>2004</v>
      </c>
      <c r="C1622" s="4">
        <v>43</v>
      </c>
      <c r="D1622" t="s">
        <v>14713</v>
      </c>
      <c r="E1622" s="4" t="s">
        <v>5223</v>
      </c>
      <c r="F1622" t="s">
        <v>486</v>
      </c>
    </row>
    <row r="1623" spans="1:6" hidden="1">
      <c r="A1623" s="2">
        <f t="shared" si="50"/>
        <v>194</v>
      </c>
      <c r="B1623" s="3">
        <f t="shared" si="51"/>
        <v>2001</v>
      </c>
      <c r="C1623" s="4">
        <v>1795</v>
      </c>
      <c r="D1623" t="s">
        <v>11724</v>
      </c>
      <c r="E1623" s="4" t="s">
        <v>9006</v>
      </c>
      <c r="F1623" t="s">
        <v>9</v>
      </c>
    </row>
    <row r="1624" spans="1:6" hidden="1">
      <c r="A1624" s="2">
        <f t="shared" si="50"/>
        <v>194</v>
      </c>
      <c r="B1624" s="3">
        <f t="shared" si="51"/>
        <v>2006</v>
      </c>
      <c r="C1624" s="4">
        <v>42</v>
      </c>
      <c r="D1624" t="s">
        <v>9945</v>
      </c>
      <c r="E1624" s="4" t="s">
        <v>2883</v>
      </c>
      <c r="F1624" t="s">
        <v>604</v>
      </c>
    </row>
    <row r="1625" spans="1:6" hidden="1">
      <c r="A1625" s="2">
        <f t="shared" si="50"/>
        <v>194</v>
      </c>
      <c r="B1625" s="3">
        <f t="shared" si="51"/>
        <v>1988</v>
      </c>
      <c r="C1625" s="4">
        <v>304</v>
      </c>
      <c r="D1625" t="s">
        <v>11726</v>
      </c>
      <c r="E1625" s="4" t="s">
        <v>11727</v>
      </c>
      <c r="F1625" t="s">
        <v>11728</v>
      </c>
    </row>
    <row r="1626" spans="1:6">
      <c r="A1626" s="2">
        <f t="shared" si="50"/>
        <v>195</v>
      </c>
      <c r="B1626" s="3">
        <f t="shared" si="51"/>
        <v>2009</v>
      </c>
      <c r="C1626" s="4">
        <v>42</v>
      </c>
      <c r="D1626" t="s">
        <v>11306</v>
      </c>
      <c r="E1626" s="4" t="s">
        <v>3210</v>
      </c>
      <c r="F1626" t="s">
        <v>1072</v>
      </c>
    </row>
    <row r="1627" spans="1:6">
      <c r="A1627" s="2">
        <f t="shared" si="50"/>
        <v>196</v>
      </c>
      <c r="B1627" s="3">
        <f t="shared" si="51"/>
        <v>2010</v>
      </c>
      <c r="C1627" s="4">
        <v>42</v>
      </c>
      <c r="D1627" t="s">
        <v>11323</v>
      </c>
      <c r="E1627" s="4" t="s">
        <v>11324</v>
      </c>
      <c r="F1627" t="s">
        <v>124</v>
      </c>
    </row>
    <row r="1628" spans="1:6" hidden="1">
      <c r="A1628" s="2">
        <f t="shared" si="50"/>
        <v>196</v>
      </c>
      <c r="B1628" s="3">
        <f t="shared" si="51"/>
        <v>2007</v>
      </c>
      <c r="C1628" s="4">
        <v>42</v>
      </c>
      <c r="D1628" t="s">
        <v>11387</v>
      </c>
      <c r="E1628" s="4" t="s">
        <v>2508</v>
      </c>
      <c r="F1628" t="s">
        <v>2322</v>
      </c>
    </row>
    <row r="1629" spans="1:6">
      <c r="A1629" s="2">
        <f t="shared" si="50"/>
        <v>197</v>
      </c>
      <c r="B1629" s="3">
        <f t="shared" si="51"/>
        <v>2010</v>
      </c>
      <c r="C1629" s="4">
        <v>42</v>
      </c>
      <c r="D1629" t="s">
        <v>11671</v>
      </c>
      <c r="E1629" s="4" t="s">
        <v>6724</v>
      </c>
      <c r="F1629" t="s">
        <v>6</v>
      </c>
    </row>
    <row r="1630" spans="1:6">
      <c r="A1630" s="2">
        <f t="shared" si="50"/>
        <v>198</v>
      </c>
      <c r="B1630" s="3">
        <f t="shared" si="51"/>
        <v>2009</v>
      </c>
      <c r="C1630" s="4">
        <v>42</v>
      </c>
      <c r="D1630" t="s">
        <v>11967</v>
      </c>
      <c r="E1630" s="4" t="s">
        <v>6348</v>
      </c>
      <c r="F1630" t="s">
        <v>11968</v>
      </c>
    </row>
    <row r="1631" spans="1:6" hidden="1">
      <c r="A1631" s="2">
        <f t="shared" si="50"/>
        <v>198</v>
      </c>
      <c r="B1631" s="3">
        <f t="shared" si="51"/>
        <v>1998</v>
      </c>
      <c r="C1631" s="4">
        <v>602</v>
      </c>
      <c r="D1631" t="s">
        <v>11734</v>
      </c>
      <c r="E1631" s="4" t="s">
        <v>11735</v>
      </c>
      <c r="F1631" t="s">
        <v>201</v>
      </c>
    </row>
    <row r="1632" spans="1:6" hidden="1">
      <c r="A1632" s="2">
        <f t="shared" si="50"/>
        <v>198</v>
      </c>
      <c r="B1632" s="3">
        <f t="shared" si="51"/>
        <v>2006</v>
      </c>
      <c r="C1632" s="4">
        <v>42</v>
      </c>
      <c r="D1632" t="s">
        <v>12057</v>
      </c>
      <c r="E1632" s="4" t="s">
        <v>3693</v>
      </c>
      <c r="F1632" t="s">
        <v>819</v>
      </c>
    </row>
    <row r="1633" spans="1:6" hidden="1">
      <c r="A1633" s="2">
        <f t="shared" si="50"/>
        <v>198</v>
      </c>
      <c r="B1633" s="3">
        <f t="shared" si="51"/>
        <v>2008</v>
      </c>
      <c r="C1633" s="4">
        <v>42</v>
      </c>
      <c r="D1633" t="s">
        <v>12767</v>
      </c>
      <c r="E1633" s="4" t="s">
        <v>4363</v>
      </c>
      <c r="F1633" t="s">
        <v>681</v>
      </c>
    </row>
    <row r="1634" spans="1:6" hidden="1">
      <c r="A1634" s="2">
        <f t="shared" si="50"/>
        <v>198</v>
      </c>
      <c r="B1634" s="3">
        <f t="shared" si="51"/>
        <v>2008</v>
      </c>
      <c r="C1634" s="4">
        <v>42</v>
      </c>
      <c r="D1634" t="s">
        <v>13120</v>
      </c>
      <c r="E1634" s="4" t="s">
        <v>1771</v>
      </c>
      <c r="F1634" t="s">
        <v>34</v>
      </c>
    </row>
    <row r="1635" spans="1:6">
      <c r="A1635" s="2">
        <f t="shared" si="50"/>
        <v>199</v>
      </c>
      <c r="B1635" s="3">
        <f t="shared" si="51"/>
        <v>2009</v>
      </c>
      <c r="C1635" s="4">
        <v>42</v>
      </c>
      <c r="D1635" t="s">
        <v>13954</v>
      </c>
      <c r="E1635" s="4" t="s">
        <v>5071</v>
      </c>
      <c r="F1635" t="s">
        <v>124</v>
      </c>
    </row>
    <row r="1636" spans="1:6" hidden="1">
      <c r="A1636" s="2">
        <f t="shared" si="50"/>
        <v>199</v>
      </c>
      <c r="B1636" s="3">
        <f t="shared" si="51"/>
        <v>2003</v>
      </c>
      <c r="C1636" s="4">
        <v>42</v>
      </c>
      <c r="D1636" t="s">
        <v>14296</v>
      </c>
      <c r="E1636" s="4" t="s">
        <v>620</v>
      </c>
      <c r="F1636" t="s">
        <v>4969</v>
      </c>
    </row>
    <row r="1637" spans="1:6" hidden="1">
      <c r="A1637" s="2">
        <f t="shared" si="50"/>
        <v>199</v>
      </c>
      <c r="B1637" s="3">
        <f t="shared" si="51"/>
        <v>1988</v>
      </c>
      <c r="C1637" s="4">
        <v>511</v>
      </c>
      <c r="D1637" t="s">
        <v>11742</v>
      </c>
      <c r="E1637" s="4" t="s">
        <v>8382</v>
      </c>
      <c r="F1637" t="s">
        <v>26</v>
      </c>
    </row>
    <row r="1638" spans="1:6" hidden="1">
      <c r="A1638" s="2">
        <f t="shared" si="50"/>
        <v>199</v>
      </c>
      <c r="B1638" s="3">
        <f t="shared" si="51"/>
        <v>1996</v>
      </c>
      <c r="C1638" s="4">
        <v>493</v>
      </c>
      <c r="D1638" t="s">
        <v>11743</v>
      </c>
      <c r="E1638" s="4" t="s">
        <v>3838</v>
      </c>
      <c r="F1638" t="s">
        <v>675</v>
      </c>
    </row>
    <row r="1639" spans="1:6" hidden="1">
      <c r="A1639" s="2">
        <f t="shared" si="50"/>
        <v>199</v>
      </c>
      <c r="B1639" s="3">
        <f t="shared" si="51"/>
        <v>2005</v>
      </c>
      <c r="C1639" s="4">
        <v>41</v>
      </c>
      <c r="D1639" t="s">
        <v>9951</v>
      </c>
      <c r="E1639" s="4" t="s">
        <v>208</v>
      </c>
      <c r="F1639" t="s">
        <v>2168</v>
      </c>
    </row>
    <row r="1640" spans="1:6" hidden="1">
      <c r="A1640" s="2">
        <f t="shared" si="50"/>
        <v>199</v>
      </c>
      <c r="B1640" s="3">
        <f t="shared" si="51"/>
        <v>2005</v>
      </c>
      <c r="C1640" s="4">
        <v>41</v>
      </c>
      <c r="D1640" t="s">
        <v>10507</v>
      </c>
      <c r="E1640" s="4" t="s">
        <v>1211</v>
      </c>
      <c r="F1640" t="s">
        <v>10508</v>
      </c>
    </row>
    <row r="1641" spans="1:6">
      <c r="A1641" s="2">
        <f t="shared" si="50"/>
        <v>200</v>
      </c>
      <c r="B1641" s="3">
        <f t="shared" si="51"/>
        <v>2009</v>
      </c>
      <c r="C1641" s="4">
        <v>41</v>
      </c>
      <c r="D1641" t="s">
        <v>10791</v>
      </c>
      <c r="E1641" s="4" t="s">
        <v>4496</v>
      </c>
      <c r="F1641" t="s">
        <v>3468</v>
      </c>
    </row>
    <row r="1642" spans="1:6">
      <c r="A1642" s="2">
        <f t="shared" si="50"/>
        <v>201</v>
      </c>
      <c r="B1642" s="3">
        <f t="shared" si="51"/>
        <v>2009</v>
      </c>
      <c r="C1642" s="4">
        <v>41</v>
      </c>
      <c r="D1642" t="s">
        <v>11180</v>
      </c>
      <c r="E1642" s="4" t="s">
        <v>1246</v>
      </c>
      <c r="F1642" t="s">
        <v>1072</v>
      </c>
    </row>
    <row r="1643" spans="1:6" hidden="1">
      <c r="A1643" s="2">
        <f t="shared" si="50"/>
        <v>201</v>
      </c>
      <c r="B1643" s="3">
        <f t="shared" si="51"/>
        <v>2007</v>
      </c>
      <c r="C1643" s="4">
        <v>41</v>
      </c>
      <c r="D1643" t="s">
        <v>11264</v>
      </c>
      <c r="E1643" s="4" t="s">
        <v>11265</v>
      </c>
      <c r="F1643" t="s">
        <v>4840</v>
      </c>
    </row>
    <row r="1644" spans="1:6">
      <c r="A1644" s="2">
        <f t="shared" si="50"/>
        <v>202</v>
      </c>
      <c r="B1644" s="3">
        <f t="shared" si="51"/>
        <v>2009</v>
      </c>
      <c r="C1644" s="4">
        <v>41</v>
      </c>
      <c r="D1644" t="s">
        <v>11606</v>
      </c>
      <c r="E1644" s="4" t="s">
        <v>6510</v>
      </c>
      <c r="F1644" t="s">
        <v>3261</v>
      </c>
    </row>
    <row r="1645" spans="1:6" hidden="1">
      <c r="A1645" s="2">
        <f t="shared" si="50"/>
        <v>202</v>
      </c>
      <c r="B1645" s="3">
        <f t="shared" si="51"/>
        <v>2004</v>
      </c>
      <c r="C1645" s="4">
        <v>41</v>
      </c>
      <c r="D1645" t="s">
        <v>11706</v>
      </c>
      <c r="E1645" s="4" t="s">
        <v>512</v>
      </c>
      <c r="F1645" t="s">
        <v>530</v>
      </c>
    </row>
    <row r="1646" spans="1:6" hidden="1">
      <c r="A1646" s="2">
        <f t="shared" si="50"/>
        <v>202</v>
      </c>
      <c r="B1646" s="3">
        <f t="shared" si="51"/>
        <v>2007</v>
      </c>
      <c r="C1646" s="4">
        <v>41</v>
      </c>
      <c r="D1646" t="s">
        <v>12821</v>
      </c>
      <c r="E1646" s="4" t="s">
        <v>4689</v>
      </c>
      <c r="F1646" t="s">
        <v>5333</v>
      </c>
    </row>
    <row r="1647" spans="1:6" hidden="1">
      <c r="A1647" s="2">
        <f t="shared" si="50"/>
        <v>202</v>
      </c>
      <c r="B1647" s="3">
        <f t="shared" si="51"/>
        <v>1998</v>
      </c>
      <c r="C1647" s="4">
        <v>1544</v>
      </c>
      <c r="D1647" t="s">
        <v>11755</v>
      </c>
      <c r="E1647" s="4" t="s">
        <v>11756</v>
      </c>
      <c r="F1647" t="s">
        <v>9</v>
      </c>
    </row>
    <row r="1648" spans="1:6">
      <c r="A1648" s="2">
        <f t="shared" si="50"/>
        <v>203</v>
      </c>
      <c r="B1648" s="3">
        <f t="shared" si="51"/>
        <v>2011</v>
      </c>
      <c r="C1648" s="4">
        <v>41</v>
      </c>
      <c r="D1648" t="s">
        <v>12974</v>
      </c>
      <c r="E1648" s="4" t="s">
        <v>12975</v>
      </c>
      <c r="F1648" t="s">
        <v>466</v>
      </c>
    </row>
    <row r="1649" spans="1:6" hidden="1">
      <c r="A1649" s="2">
        <f t="shared" si="50"/>
        <v>203</v>
      </c>
      <c r="B1649" s="3">
        <f t="shared" si="51"/>
        <v>2005</v>
      </c>
      <c r="C1649" s="4">
        <v>41</v>
      </c>
      <c r="D1649" t="s">
        <v>13347</v>
      </c>
      <c r="E1649" s="4" t="s">
        <v>208</v>
      </c>
      <c r="F1649" t="s">
        <v>37</v>
      </c>
    </row>
    <row r="1650" spans="1:6" hidden="1">
      <c r="A1650" s="2">
        <f t="shared" si="50"/>
        <v>203</v>
      </c>
      <c r="B1650" s="3">
        <f t="shared" si="51"/>
        <v>2006</v>
      </c>
      <c r="C1650" s="4">
        <v>41</v>
      </c>
      <c r="D1650" t="s">
        <v>13992</v>
      </c>
      <c r="E1650" s="4" t="s">
        <v>902</v>
      </c>
      <c r="F1650" t="s">
        <v>2366</v>
      </c>
    </row>
    <row r="1651" spans="1:6">
      <c r="A1651" s="2">
        <f t="shared" si="50"/>
        <v>204</v>
      </c>
      <c r="B1651" s="3">
        <f t="shared" si="51"/>
        <v>2010</v>
      </c>
      <c r="C1651" s="4">
        <v>41</v>
      </c>
      <c r="D1651" t="s">
        <v>14067</v>
      </c>
      <c r="E1651" s="4" t="s">
        <v>14068</v>
      </c>
      <c r="F1651" t="s">
        <v>12</v>
      </c>
    </row>
    <row r="1652" spans="1:6" hidden="1">
      <c r="A1652" s="2">
        <f t="shared" si="50"/>
        <v>204</v>
      </c>
      <c r="B1652" s="3">
        <f t="shared" si="51"/>
        <v>2003</v>
      </c>
      <c r="C1652" s="4">
        <v>41</v>
      </c>
      <c r="D1652" t="s">
        <v>14093</v>
      </c>
      <c r="E1652" s="4" t="s">
        <v>14094</v>
      </c>
      <c r="F1652" t="s">
        <v>686</v>
      </c>
    </row>
    <row r="1653" spans="1:6" hidden="1">
      <c r="A1653" s="2">
        <f t="shared" si="50"/>
        <v>204</v>
      </c>
      <c r="B1653" s="3">
        <f t="shared" si="51"/>
        <v>2008</v>
      </c>
      <c r="C1653" s="4">
        <v>41</v>
      </c>
      <c r="D1653" t="s">
        <v>14117</v>
      </c>
      <c r="E1653" s="4" t="s">
        <v>1149</v>
      </c>
      <c r="F1653" t="s">
        <v>124</v>
      </c>
    </row>
    <row r="1654" spans="1:6" hidden="1">
      <c r="A1654" s="2">
        <f t="shared" si="50"/>
        <v>204</v>
      </c>
      <c r="B1654" s="3">
        <f t="shared" si="51"/>
        <v>2000</v>
      </c>
      <c r="C1654" s="4">
        <v>481</v>
      </c>
      <c r="D1654" t="s">
        <v>11766</v>
      </c>
      <c r="E1654" s="4" t="s">
        <v>4204</v>
      </c>
      <c r="F1654" t="s">
        <v>1169</v>
      </c>
    </row>
    <row r="1655" spans="1:6">
      <c r="A1655" s="2">
        <f t="shared" si="50"/>
        <v>205</v>
      </c>
      <c r="B1655" s="3">
        <f t="shared" si="51"/>
        <v>2009</v>
      </c>
      <c r="C1655" s="4">
        <v>41</v>
      </c>
      <c r="D1655" t="s">
        <v>14249</v>
      </c>
      <c r="E1655" s="4" t="s">
        <v>4646</v>
      </c>
      <c r="F1655" t="s">
        <v>448</v>
      </c>
    </row>
    <row r="1656" spans="1:6" hidden="1">
      <c r="A1656" s="2">
        <f t="shared" si="50"/>
        <v>205</v>
      </c>
      <c r="B1656" s="3">
        <f t="shared" si="51"/>
        <v>1989</v>
      </c>
      <c r="C1656" s="4">
        <v>1131</v>
      </c>
      <c r="D1656" t="s">
        <v>11768</v>
      </c>
      <c r="E1656" s="4" t="s">
        <v>11769</v>
      </c>
      <c r="F1656" t="s">
        <v>11770</v>
      </c>
    </row>
    <row r="1657" spans="1:6" hidden="1">
      <c r="A1657" s="2">
        <f t="shared" si="50"/>
        <v>205</v>
      </c>
      <c r="B1657" s="3">
        <f t="shared" si="51"/>
        <v>2008</v>
      </c>
      <c r="C1657" s="4">
        <v>41</v>
      </c>
      <c r="D1657" t="s">
        <v>14473</v>
      </c>
      <c r="E1657" s="4" t="s">
        <v>1603</v>
      </c>
      <c r="F1657" t="s">
        <v>12</v>
      </c>
    </row>
    <row r="1658" spans="1:6">
      <c r="A1658" s="2">
        <f t="shared" si="50"/>
        <v>206</v>
      </c>
      <c r="B1658" s="3">
        <f t="shared" si="51"/>
        <v>2009</v>
      </c>
      <c r="C1658" s="4">
        <v>41</v>
      </c>
      <c r="D1658" t="s">
        <v>14521</v>
      </c>
      <c r="E1658" s="4" t="s">
        <v>4372</v>
      </c>
      <c r="F1658" t="s">
        <v>333</v>
      </c>
    </row>
    <row r="1659" spans="1:6">
      <c r="A1659" s="2">
        <f t="shared" si="50"/>
        <v>207</v>
      </c>
      <c r="B1659" s="3">
        <f t="shared" si="51"/>
        <v>2009</v>
      </c>
      <c r="C1659" s="4">
        <v>40</v>
      </c>
      <c r="D1659" t="s">
        <v>10019</v>
      </c>
      <c r="E1659" s="4" t="s">
        <v>3175</v>
      </c>
      <c r="F1659" t="s">
        <v>117</v>
      </c>
    </row>
    <row r="1660" spans="1:6" hidden="1">
      <c r="A1660" s="2">
        <f t="shared" si="50"/>
        <v>207</v>
      </c>
      <c r="B1660" s="3">
        <f t="shared" si="51"/>
        <v>2007</v>
      </c>
      <c r="C1660" s="4">
        <v>40</v>
      </c>
      <c r="D1660" t="s">
        <v>10063</v>
      </c>
      <c r="E1660" s="4" t="s">
        <v>3861</v>
      </c>
      <c r="F1660" t="s">
        <v>486</v>
      </c>
    </row>
    <row r="1661" spans="1:6" hidden="1">
      <c r="A1661" s="2">
        <f t="shared" si="50"/>
        <v>207</v>
      </c>
      <c r="B1661" s="3">
        <f t="shared" si="51"/>
        <v>2001</v>
      </c>
      <c r="C1661" s="4">
        <v>0</v>
      </c>
      <c r="D1661" t="s">
        <v>11775</v>
      </c>
      <c r="E1661" s="4" t="s">
        <v>11776</v>
      </c>
      <c r="F1661" t="s">
        <v>405</v>
      </c>
    </row>
    <row r="1662" spans="1:6">
      <c r="A1662" s="2">
        <f t="shared" si="50"/>
        <v>208</v>
      </c>
      <c r="B1662" s="3">
        <f t="shared" si="51"/>
        <v>2009</v>
      </c>
      <c r="C1662" s="4">
        <v>40</v>
      </c>
      <c r="D1662" t="s">
        <v>10067</v>
      </c>
      <c r="E1662" s="4" t="s">
        <v>3525</v>
      </c>
      <c r="F1662" t="s">
        <v>6</v>
      </c>
    </row>
    <row r="1663" spans="1:6">
      <c r="A1663" s="2">
        <f t="shared" si="50"/>
        <v>209</v>
      </c>
      <c r="B1663" s="3">
        <f t="shared" si="51"/>
        <v>2009</v>
      </c>
      <c r="C1663" s="4">
        <v>40</v>
      </c>
      <c r="D1663" t="s">
        <v>10262</v>
      </c>
      <c r="E1663" s="4" t="s">
        <v>3205</v>
      </c>
      <c r="F1663" t="s">
        <v>251</v>
      </c>
    </row>
    <row r="1664" spans="1:6" hidden="1">
      <c r="A1664" s="2">
        <f t="shared" si="50"/>
        <v>209</v>
      </c>
      <c r="B1664" s="3">
        <f t="shared" si="51"/>
        <v>2005</v>
      </c>
      <c r="C1664" s="4">
        <v>40</v>
      </c>
      <c r="D1664" t="s">
        <v>10449</v>
      </c>
      <c r="E1664" s="4" t="s">
        <v>2211</v>
      </c>
      <c r="F1664" t="s">
        <v>819</v>
      </c>
    </row>
    <row r="1665" spans="1:6" hidden="1">
      <c r="A1665" s="2">
        <f t="shared" si="50"/>
        <v>209</v>
      </c>
      <c r="B1665" s="3">
        <f t="shared" si="51"/>
        <v>2008</v>
      </c>
      <c r="C1665" s="4">
        <v>40</v>
      </c>
      <c r="D1665" t="s">
        <v>10595</v>
      </c>
      <c r="E1665" s="4" t="s">
        <v>10596</v>
      </c>
      <c r="F1665" t="s">
        <v>1876</v>
      </c>
    </row>
    <row r="1666" spans="1:6" hidden="1">
      <c r="A1666" s="2">
        <f t="shared" ref="A1666:A1729" si="52">IFERROR(IF(SUBTOTAL(103,D1666),A1665+1,A1665),1)</f>
        <v>209</v>
      </c>
      <c r="B1666" s="3">
        <f t="shared" ref="B1666:B1729" si="53">YEAR(E1666)</f>
        <v>1999</v>
      </c>
      <c r="C1666" s="4">
        <v>982</v>
      </c>
      <c r="D1666" t="s">
        <v>11782</v>
      </c>
      <c r="E1666" s="4" t="s">
        <v>11783</v>
      </c>
      <c r="F1666" t="s">
        <v>15</v>
      </c>
    </row>
    <row r="1667" spans="1:6">
      <c r="A1667" s="2">
        <f t="shared" si="52"/>
        <v>210</v>
      </c>
      <c r="B1667" s="3">
        <f t="shared" si="53"/>
        <v>2009</v>
      </c>
      <c r="C1667" s="4">
        <v>40</v>
      </c>
      <c r="D1667" t="s">
        <v>10871</v>
      </c>
      <c r="E1667" s="4" t="s">
        <v>5983</v>
      </c>
      <c r="F1667" t="s">
        <v>1218</v>
      </c>
    </row>
    <row r="1668" spans="1:6" hidden="1">
      <c r="A1668" s="2">
        <f t="shared" si="52"/>
        <v>210</v>
      </c>
      <c r="B1668" s="3">
        <f t="shared" si="53"/>
        <v>2008</v>
      </c>
      <c r="C1668" s="4">
        <v>40</v>
      </c>
      <c r="D1668" t="s">
        <v>10937</v>
      </c>
      <c r="E1668" s="4" t="s">
        <v>2312</v>
      </c>
      <c r="F1668" t="s">
        <v>341</v>
      </c>
    </row>
    <row r="1669" spans="1:6">
      <c r="A1669" s="2">
        <f t="shared" si="52"/>
        <v>211</v>
      </c>
      <c r="B1669" s="3">
        <f t="shared" si="53"/>
        <v>2009</v>
      </c>
      <c r="C1669" s="4">
        <v>40</v>
      </c>
      <c r="D1669" t="s">
        <v>11433</v>
      </c>
      <c r="E1669" s="4" t="s">
        <v>2203</v>
      </c>
      <c r="F1669" t="s">
        <v>408</v>
      </c>
    </row>
    <row r="1670" spans="1:6" hidden="1">
      <c r="A1670" s="2">
        <f t="shared" si="52"/>
        <v>211</v>
      </c>
      <c r="B1670" s="3">
        <f t="shared" si="53"/>
        <v>2007</v>
      </c>
      <c r="C1670" s="4">
        <v>40</v>
      </c>
      <c r="D1670" t="s">
        <v>11654</v>
      </c>
      <c r="E1670" s="4" t="s">
        <v>3765</v>
      </c>
      <c r="F1670" t="s">
        <v>246</v>
      </c>
    </row>
    <row r="1671" spans="1:6" hidden="1">
      <c r="A1671" s="2">
        <f t="shared" si="52"/>
        <v>211</v>
      </c>
      <c r="B1671" s="3">
        <f t="shared" si="53"/>
        <v>2008</v>
      </c>
      <c r="C1671" s="4">
        <v>40</v>
      </c>
      <c r="D1671" t="s">
        <v>11798</v>
      </c>
      <c r="E1671" s="4" t="s">
        <v>3800</v>
      </c>
      <c r="F1671" t="s">
        <v>6</v>
      </c>
    </row>
    <row r="1672" spans="1:6" hidden="1">
      <c r="A1672" s="2">
        <f t="shared" si="52"/>
        <v>211</v>
      </c>
      <c r="B1672" s="3">
        <f t="shared" si="53"/>
        <v>2001</v>
      </c>
      <c r="C1672" s="4">
        <v>71</v>
      </c>
      <c r="D1672" t="s">
        <v>11790</v>
      </c>
      <c r="E1672" s="4" t="s">
        <v>11791</v>
      </c>
      <c r="F1672" t="s">
        <v>132</v>
      </c>
    </row>
    <row r="1673" spans="1:6" hidden="1">
      <c r="A1673" s="2">
        <f t="shared" si="52"/>
        <v>211</v>
      </c>
      <c r="B1673" s="3">
        <f t="shared" si="53"/>
        <v>2008</v>
      </c>
      <c r="C1673" s="4">
        <v>40</v>
      </c>
      <c r="D1673" t="s">
        <v>11826</v>
      </c>
      <c r="E1673" s="4" t="s">
        <v>1612</v>
      </c>
      <c r="F1673" t="s">
        <v>12</v>
      </c>
    </row>
    <row r="1674" spans="1:6">
      <c r="A1674" s="2">
        <f t="shared" si="52"/>
        <v>212</v>
      </c>
      <c r="B1674" s="3">
        <f t="shared" si="53"/>
        <v>2009</v>
      </c>
      <c r="C1674" s="4">
        <v>40</v>
      </c>
      <c r="D1674" t="s">
        <v>12295</v>
      </c>
      <c r="E1674" s="4" t="s">
        <v>7539</v>
      </c>
      <c r="F1674" t="s">
        <v>10245</v>
      </c>
    </row>
    <row r="1675" spans="1:6" hidden="1">
      <c r="A1675" s="2">
        <f t="shared" si="52"/>
        <v>212</v>
      </c>
      <c r="B1675" s="3">
        <f t="shared" si="53"/>
        <v>2006</v>
      </c>
      <c r="C1675" s="4">
        <v>40</v>
      </c>
      <c r="D1675" t="s">
        <v>13253</v>
      </c>
      <c r="E1675" s="4" t="s">
        <v>1948</v>
      </c>
      <c r="F1675" t="s">
        <v>2322</v>
      </c>
    </row>
    <row r="1676" spans="1:6" hidden="1">
      <c r="A1676" s="2">
        <f t="shared" si="52"/>
        <v>212</v>
      </c>
      <c r="B1676" s="3">
        <f t="shared" si="53"/>
        <v>2006</v>
      </c>
      <c r="C1676" s="4">
        <v>40</v>
      </c>
      <c r="D1676" t="s">
        <v>13586</v>
      </c>
      <c r="E1676" s="4" t="s">
        <v>656</v>
      </c>
      <c r="F1676" t="s">
        <v>34</v>
      </c>
    </row>
    <row r="1677" spans="1:6" hidden="1">
      <c r="A1677" s="2">
        <f t="shared" si="52"/>
        <v>212</v>
      </c>
      <c r="B1677" s="3">
        <f t="shared" si="53"/>
        <v>2006</v>
      </c>
      <c r="C1677" s="4">
        <v>40</v>
      </c>
      <c r="D1677" t="s">
        <v>13836</v>
      </c>
      <c r="E1677" s="4" t="s">
        <v>3092</v>
      </c>
      <c r="F1677" t="s">
        <v>1348</v>
      </c>
    </row>
    <row r="1678" spans="1:6">
      <c r="A1678" s="2">
        <f t="shared" si="52"/>
        <v>213</v>
      </c>
      <c r="B1678" s="3">
        <f t="shared" si="53"/>
        <v>2009</v>
      </c>
      <c r="C1678" s="4">
        <v>40</v>
      </c>
      <c r="D1678" t="s">
        <v>14061</v>
      </c>
      <c r="E1678" s="4" t="s">
        <v>6558</v>
      </c>
      <c r="F1678" t="s">
        <v>18</v>
      </c>
    </row>
    <row r="1679" spans="1:6" hidden="1">
      <c r="A1679" s="2">
        <f t="shared" si="52"/>
        <v>213</v>
      </c>
      <c r="B1679" s="3">
        <f t="shared" si="53"/>
        <v>2005</v>
      </c>
      <c r="C1679" s="4">
        <v>40</v>
      </c>
      <c r="D1679" t="s">
        <v>14551</v>
      </c>
      <c r="E1679" s="4" t="s">
        <v>14552</v>
      </c>
      <c r="F1679" t="s">
        <v>124</v>
      </c>
    </row>
    <row r="1680" spans="1:6" hidden="1">
      <c r="A1680" s="2">
        <f t="shared" si="52"/>
        <v>213</v>
      </c>
      <c r="B1680" s="3">
        <f t="shared" si="53"/>
        <v>2008</v>
      </c>
      <c r="C1680" s="4">
        <v>39</v>
      </c>
      <c r="D1680" t="s">
        <v>10017</v>
      </c>
      <c r="E1680" s="4" t="s">
        <v>4005</v>
      </c>
      <c r="F1680" t="s">
        <v>2380</v>
      </c>
    </row>
    <row r="1681" spans="1:6" hidden="1">
      <c r="A1681" s="2">
        <f t="shared" si="52"/>
        <v>213</v>
      </c>
      <c r="B1681" s="3">
        <f t="shared" si="53"/>
        <v>2004</v>
      </c>
      <c r="C1681" s="4">
        <v>39</v>
      </c>
      <c r="D1681" t="s">
        <v>10757</v>
      </c>
      <c r="E1681" s="4" t="s">
        <v>10758</v>
      </c>
      <c r="F1681" t="s">
        <v>37</v>
      </c>
    </row>
    <row r="1682" spans="1:6" hidden="1">
      <c r="A1682" s="2">
        <f t="shared" si="52"/>
        <v>213</v>
      </c>
      <c r="B1682" s="3">
        <f t="shared" si="53"/>
        <v>1999</v>
      </c>
      <c r="C1682" s="4">
        <v>684</v>
      </c>
      <c r="D1682" t="s">
        <v>11802</v>
      </c>
      <c r="E1682" s="4" t="s">
        <v>11803</v>
      </c>
      <c r="F1682" t="s">
        <v>341</v>
      </c>
    </row>
    <row r="1683" spans="1:6" hidden="1">
      <c r="A1683" s="2">
        <f t="shared" si="52"/>
        <v>213</v>
      </c>
      <c r="B1683" s="3">
        <f t="shared" si="53"/>
        <v>2008</v>
      </c>
      <c r="C1683" s="4">
        <v>39</v>
      </c>
      <c r="D1683" t="s">
        <v>11274</v>
      </c>
      <c r="E1683" s="4" t="s">
        <v>2226</v>
      </c>
      <c r="F1683" t="s">
        <v>15</v>
      </c>
    </row>
    <row r="1684" spans="1:6" hidden="1">
      <c r="A1684" s="2">
        <f t="shared" si="52"/>
        <v>213</v>
      </c>
      <c r="B1684" s="3">
        <f t="shared" si="53"/>
        <v>2007</v>
      </c>
      <c r="C1684" s="4">
        <v>39</v>
      </c>
      <c r="D1684" t="s">
        <v>11436</v>
      </c>
      <c r="E1684" s="4" t="s">
        <v>11437</v>
      </c>
      <c r="F1684" t="s">
        <v>214</v>
      </c>
    </row>
    <row r="1685" spans="1:6" hidden="1">
      <c r="A1685" s="2">
        <f t="shared" si="52"/>
        <v>213</v>
      </c>
      <c r="B1685" s="3">
        <f t="shared" si="53"/>
        <v>2007</v>
      </c>
      <c r="C1685" s="4">
        <v>39</v>
      </c>
      <c r="D1685" t="s">
        <v>13080</v>
      </c>
      <c r="E1685" s="4" t="s">
        <v>698</v>
      </c>
      <c r="F1685" t="s">
        <v>732</v>
      </c>
    </row>
    <row r="1686" spans="1:6" hidden="1">
      <c r="A1686" s="2">
        <f t="shared" si="52"/>
        <v>213</v>
      </c>
      <c r="B1686" s="3">
        <f t="shared" si="53"/>
        <v>2007</v>
      </c>
      <c r="C1686" s="4">
        <v>39</v>
      </c>
      <c r="D1686" t="s">
        <v>13133</v>
      </c>
      <c r="E1686" s="4" t="s">
        <v>6818</v>
      </c>
      <c r="F1686" t="s">
        <v>341</v>
      </c>
    </row>
    <row r="1687" spans="1:6" hidden="1">
      <c r="A1687" s="2">
        <f t="shared" si="52"/>
        <v>213</v>
      </c>
      <c r="B1687" s="3">
        <f t="shared" si="53"/>
        <v>2008</v>
      </c>
      <c r="C1687" s="4">
        <v>39</v>
      </c>
      <c r="D1687" t="s">
        <v>13962</v>
      </c>
      <c r="E1687" s="4" t="s">
        <v>3168</v>
      </c>
      <c r="F1687" t="s">
        <v>732</v>
      </c>
    </row>
    <row r="1688" spans="1:6" hidden="1">
      <c r="A1688" s="2">
        <f t="shared" si="52"/>
        <v>213</v>
      </c>
      <c r="B1688" s="3">
        <f t="shared" si="53"/>
        <v>2008</v>
      </c>
      <c r="C1688" s="4">
        <v>39</v>
      </c>
      <c r="D1688" t="s">
        <v>14178</v>
      </c>
      <c r="E1688" s="4" t="s">
        <v>14179</v>
      </c>
      <c r="F1688" t="s">
        <v>1103</v>
      </c>
    </row>
    <row r="1689" spans="1:6" hidden="1">
      <c r="A1689" s="2">
        <f t="shared" si="52"/>
        <v>213</v>
      </c>
      <c r="B1689" s="3">
        <f t="shared" si="53"/>
        <v>2008</v>
      </c>
      <c r="C1689" s="4">
        <v>39</v>
      </c>
      <c r="D1689" t="s">
        <v>14210</v>
      </c>
      <c r="E1689" s="4" t="s">
        <v>6200</v>
      </c>
      <c r="F1689" t="s">
        <v>34</v>
      </c>
    </row>
    <row r="1690" spans="1:6" hidden="1">
      <c r="A1690" s="2">
        <f t="shared" si="52"/>
        <v>213</v>
      </c>
      <c r="B1690" s="3">
        <f t="shared" si="53"/>
        <v>2008</v>
      </c>
      <c r="C1690" s="4">
        <v>39</v>
      </c>
      <c r="D1690" t="s">
        <v>14536</v>
      </c>
      <c r="E1690" s="4" t="s">
        <v>14537</v>
      </c>
      <c r="F1690" t="s">
        <v>2168</v>
      </c>
    </row>
    <row r="1691" spans="1:6">
      <c r="A1691" s="2">
        <f t="shared" si="52"/>
        <v>214</v>
      </c>
      <c r="B1691" s="3">
        <f t="shared" si="53"/>
        <v>2009</v>
      </c>
      <c r="C1691" s="4">
        <v>39</v>
      </c>
      <c r="D1691" t="s">
        <v>14544</v>
      </c>
      <c r="E1691" s="4" t="s">
        <v>9640</v>
      </c>
      <c r="F1691" t="s">
        <v>251</v>
      </c>
    </row>
    <row r="1692" spans="1:6">
      <c r="A1692" s="2">
        <f t="shared" si="52"/>
        <v>215</v>
      </c>
      <c r="B1692" s="3">
        <f t="shared" si="53"/>
        <v>2009</v>
      </c>
      <c r="C1692" s="4">
        <v>38</v>
      </c>
      <c r="D1692" t="s">
        <v>9751</v>
      </c>
      <c r="E1692" s="4" t="s">
        <v>5052</v>
      </c>
      <c r="F1692" t="s">
        <v>138</v>
      </c>
    </row>
    <row r="1693" spans="1:6" hidden="1">
      <c r="A1693" s="2">
        <f t="shared" si="52"/>
        <v>215</v>
      </c>
      <c r="B1693" s="3">
        <f t="shared" si="53"/>
        <v>2005</v>
      </c>
      <c r="C1693" s="4">
        <v>38</v>
      </c>
      <c r="D1693" t="s">
        <v>9978</v>
      </c>
      <c r="E1693" s="4" t="s">
        <v>775</v>
      </c>
      <c r="F1693" t="s">
        <v>1937</v>
      </c>
    </row>
    <row r="1694" spans="1:6" hidden="1">
      <c r="A1694" s="2">
        <f t="shared" si="52"/>
        <v>215</v>
      </c>
      <c r="B1694" s="3">
        <f t="shared" si="53"/>
        <v>2006</v>
      </c>
      <c r="C1694" s="4">
        <v>38</v>
      </c>
      <c r="D1694" t="s">
        <v>10942</v>
      </c>
      <c r="E1694" s="4" t="s">
        <v>3626</v>
      </c>
      <c r="F1694" t="s">
        <v>10943</v>
      </c>
    </row>
    <row r="1695" spans="1:6">
      <c r="A1695" s="2">
        <f t="shared" si="52"/>
        <v>216</v>
      </c>
      <c r="B1695" s="3">
        <f t="shared" si="53"/>
        <v>2009</v>
      </c>
      <c r="C1695" s="4">
        <v>38</v>
      </c>
      <c r="D1695" t="s">
        <v>11152</v>
      </c>
      <c r="E1695" s="4" t="s">
        <v>3111</v>
      </c>
      <c r="F1695" t="s">
        <v>124</v>
      </c>
    </row>
    <row r="1696" spans="1:6">
      <c r="A1696" s="2">
        <f t="shared" si="52"/>
        <v>217</v>
      </c>
      <c r="B1696" s="3">
        <f t="shared" si="53"/>
        <v>2009</v>
      </c>
      <c r="C1696" s="4">
        <v>38</v>
      </c>
      <c r="D1696" t="s">
        <v>11344</v>
      </c>
      <c r="E1696" s="4" t="s">
        <v>6614</v>
      </c>
      <c r="F1696" t="s">
        <v>6</v>
      </c>
    </row>
    <row r="1697" spans="1:6" hidden="1">
      <c r="A1697" s="2">
        <f t="shared" si="52"/>
        <v>217</v>
      </c>
      <c r="B1697" s="3">
        <f t="shared" si="53"/>
        <v>2003</v>
      </c>
      <c r="C1697" s="4">
        <v>38</v>
      </c>
      <c r="D1697" t="s">
        <v>11451</v>
      </c>
      <c r="E1697" s="4" t="s">
        <v>1022</v>
      </c>
      <c r="F1697" t="s">
        <v>15</v>
      </c>
    </row>
    <row r="1698" spans="1:6" hidden="1">
      <c r="A1698" s="2">
        <f t="shared" si="52"/>
        <v>217</v>
      </c>
      <c r="B1698" s="3">
        <f t="shared" si="53"/>
        <v>2007</v>
      </c>
      <c r="C1698" s="4">
        <v>38</v>
      </c>
      <c r="D1698" t="s">
        <v>12022</v>
      </c>
      <c r="E1698" s="4" t="s">
        <v>3352</v>
      </c>
      <c r="F1698" t="s">
        <v>23</v>
      </c>
    </row>
    <row r="1699" spans="1:6" hidden="1">
      <c r="A1699" s="2">
        <f t="shared" si="52"/>
        <v>217</v>
      </c>
      <c r="B1699" s="3">
        <f t="shared" si="53"/>
        <v>2008</v>
      </c>
      <c r="C1699" s="4">
        <v>38</v>
      </c>
      <c r="D1699" t="s">
        <v>12585</v>
      </c>
      <c r="E1699" s="4" t="s">
        <v>5110</v>
      </c>
      <c r="F1699" t="s">
        <v>15</v>
      </c>
    </row>
    <row r="1700" spans="1:6" hidden="1">
      <c r="A1700" s="2">
        <f t="shared" si="52"/>
        <v>217</v>
      </c>
      <c r="B1700" s="3">
        <f t="shared" si="53"/>
        <v>2007</v>
      </c>
      <c r="C1700" s="4">
        <v>38</v>
      </c>
      <c r="D1700" t="s">
        <v>12980</v>
      </c>
      <c r="E1700" s="4" t="s">
        <v>11369</v>
      </c>
      <c r="F1700" t="s">
        <v>6</v>
      </c>
    </row>
    <row r="1701" spans="1:6" hidden="1">
      <c r="A1701" s="2">
        <f t="shared" si="52"/>
        <v>217</v>
      </c>
      <c r="B1701" s="3">
        <f t="shared" si="53"/>
        <v>2006</v>
      </c>
      <c r="C1701" s="4">
        <v>38</v>
      </c>
      <c r="D1701" t="s">
        <v>13133</v>
      </c>
      <c r="E1701" s="4" t="s">
        <v>6361</v>
      </c>
      <c r="F1701" t="s">
        <v>104</v>
      </c>
    </row>
    <row r="1702" spans="1:6" hidden="1">
      <c r="A1702" s="2">
        <f t="shared" si="52"/>
        <v>217</v>
      </c>
      <c r="B1702" s="3">
        <f t="shared" si="53"/>
        <v>2008</v>
      </c>
      <c r="C1702" s="4">
        <v>38</v>
      </c>
      <c r="D1702" t="s">
        <v>13381</v>
      </c>
      <c r="E1702" s="4" t="s">
        <v>3410</v>
      </c>
      <c r="F1702" t="s">
        <v>83</v>
      </c>
    </row>
    <row r="1703" spans="1:6" hidden="1">
      <c r="A1703" s="2">
        <f t="shared" si="52"/>
        <v>217</v>
      </c>
      <c r="B1703" s="3">
        <f t="shared" si="53"/>
        <v>2005</v>
      </c>
      <c r="C1703" s="4">
        <v>38</v>
      </c>
      <c r="D1703" t="s">
        <v>13573</v>
      </c>
      <c r="E1703" s="4" t="s">
        <v>775</v>
      </c>
      <c r="F1703" t="s">
        <v>13574</v>
      </c>
    </row>
    <row r="1704" spans="1:6" hidden="1">
      <c r="A1704" s="2">
        <f t="shared" si="52"/>
        <v>217</v>
      </c>
      <c r="B1704" s="3">
        <f t="shared" si="53"/>
        <v>2005</v>
      </c>
      <c r="C1704" s="4">
        <v>38</v>
      </c>
      <c r="D1704" t="s">
        <v>14428</v>
      </c>
      <c r="E1704" s="4" t="s">
        <v>2426</v>
      </c>
      <c r="F1704" t="s">
        <v>124</v>
      </c>
    </row>
    <row r="1705" spans="1:6" hidden="1">
      <c r="A1705" s="2">
        <f t="shared" si="52"/>
        <v>217</v>
      </c>
      <c r="B1705" s="3">
        <f t="shared" si="53"/>
        <v>2006</v>
      </c>
      <c r="C1705" s="4">
        <v>37</v>
      </c>
      <c r="D1705" t="s">
        <v>9759</v>
      </c>
      <c r="E1705" s="4" t="s">
        <v>7654</v>
      </c>
      <c r="F1705" t="s">
        <v>2366</v>
      </c>
    </row>
    <row r="1706" spans="1:6" hidden="1">
      <c r="A1706" s="2">
        <f t="shared" si="52"/>
        <v>217</v>
      </c>
      <c r="B1706" s="3">
        <f t="shared" si="53"/>
        <v>2007</v>
      </c>
      <c r="C1706" s="4">
        <v>37</v>
      </c>
      <c r="D1706" t="s">
        <v>9952</v>
      </c>
      <c r="E1706" s="4" t="s">
        <v>1873</v>
      </c>
      <c r="F1706" t="s">
        <v>23</v>
      </c>
    </row>
    <row r="1707" spans="1:6" hidden="1">
      <c r="A1707" s="2">
        <f t="shared" si="52"/>
        <v>217</v>
      </c>
      <c r="B1707" s="3">
        <f t="shared" si="53"/>
        <v>2008</v>
      </c>
      <c r="C1707" s="4">
        <v>37</v>
      </c>
      <c r="D1707" t="s">
        <v>10300</v>
      </c>
      <c r="E1707" s="4" t="s">
        <v>5313</v>
      </c>
      <c r="F1707" t="s">
        <v>214</v>
      </c>
    </row>
    <row r="1708" spans="1:6" hidden="1">
      <c r="A1708" s="2">
        <f t="shared" si="52"/>
        <v>217</v>
      </c>
      <c r="B1708" s="3">
        <f t="shared" si="53"/>
        <v>2008</v>
      </c>
      <c r="C1708" s="4">
        <v>37</v>
      </c>
      <c r="D1708" t="s">
        <v>11422</v>
      </c>
      <c r="E1708" s="4" t="s">
        <v>5127</v>
      </c>
      <c r="F1708" t="s">
        <v>12</v>
      </c>
    </row>
    <row r="1709" spans="1:6" hidden="1">
      <c r="A1709" s="2">
        <f t="shared" si="52"/>
        <v>217</v>
      </c>
      <c r="B1709" s="3">
        <f t="shared" si="53"/>
        <v>2007</v>
      </c>
      <c r="C1709" s="4">
        <v>37</v>
      </c>
      <c r="D1709" t="s">
        <v>11984</v>
      </c>
      <c r="E1709" s="4" t="s">
        <v>9987</v>
      </c>
      <c r="F1709" t="s">
        <v>6</v>
      </c>
    </row>
    <row r="1710" spans="1:6" hidden="1">
      <c r="A1710" s="2">
        <f t="shared" si="52"/>
        <v>217</v>
      </c>
      <c r="B1710" s="3">
        <f t="shared" si="53"/>
        <v>2007</v>
      </c>
      <c r="C1710" s="4">
        <v>37</v>
      </c>
      <c r="D1710" t="s">
        <v>12855</v>
      </c>
      <c r="E1710" s="4" t="s">
        <v>3701</v>
      </c>
      <c r="F1710" t="s">
        <v>900</v>
      </c>
    </row>
    <row r="1711" spans="1:6">
      <c r="A1711" s="2">
        <f t="shared" si="52"/>
        <v>218</v>
      </c>
      <c r="B1711" s="3">
        <f t="shared" si="53"/>
        <v>2011</v>
      </c>
      <c r="C1711" s="4">
        <v>37</v>
      </c>
      <c r="D1711" t="s">
        <v>13187</v>
      </c>
      <c r="E1711" s="4" t="s">
        <v>4949</v>
      </c>
      <c r="F1711" t="s">
        <v>155</v>
      </c>
    </row>
    <row r="1712" spans="1:6" hidden="1">
      <c r="A1712" s="2">
        <f t="shared" si="52"/>
        <v>218</v>
      </c>
      <c r="B1712" s="3">
        <f t="shared" si="53"/>
        <v>2003</v>
      </c>
      <c r="C1712" s="4">
        <v>37</v>
      </c>
      <c r="D1712" t="s">
        <v>13442</v>
      </c>
      <c r="E1712" s="4" t="s">
        <v>11035</v>
      </c>
      <c r="F1712" t="s">
        <v>972</v>
      </c>
    </row>
    <row r="1713" spans="1:6">
      <c r="A1713" s="2">
        <f t="shared" si="52"/>
        <v>219</v>
      </c>
      <c r="B1713" s="3">
        <f t="shared" si="53"/>
        <v>2010</v>
      </c>
      <c r="C1713" s="4">
        <v>37</v>
      </c>
      <c r="D1713" t="s">
        <v>13461</v>
      </c>
      <c r="E1713" s="4" t="s">
        <v>2868</v>
      </c>
      <c r="F1713" t="s">
        <v>1279</v>
      </c>
    </row>
    <row r="1714" spans="1:6">
      <c r="A1714" s="2">
        <f t="shared" si="52"/>
        <v>220</v>
      </c>
      <c r="B1714" s="3">
        <f t="shared" si="53"/>
        <v>2009</v>
      </c>
      <c r="C1714" s="4">
        <v>37</v>
      </c>
      <c r="D1714" t="s">
        <v>13469</v>
      </c>
      <c r="E1714" s="4" t="s">
        <v>6987</v>
      </c>
      <c r="F1714" t="s">
        <v>4458</v>
      </c>
    </row>
    <row r="1715" spans="1:6" hidden="1">
      <c r="A1715" s="2">
        <f t="shared" si="52"/>
        <v>220</v>
      </c>
      <c r="B1715" s="3">
        <f t="shared" si="53"/>
        <v>2004</v>
      </c>
      <c r="C1715" s="4">
        <v>37</v>
      </c>
      <c r="D1715" t="s">
        <v>13475</v>
      </c>
      <c r="E1715" s="4" t="s">
        <v>1841</v>
      </c>
      <c r="F1715" t="s">
        <v>3164</v>
      </c>
    </row>
    <row r="1716" spans="1:6">
      <c r="A1716" s="2">
        <f t="shared" si="52"/>
        <v>221</v>
      </c>
      <c r="B1716" s="3">
        <f t="shared" si="53"/>
        <v>2009</v>
      </c>
      <c r="C1716" s="4">
        <v>37</v>
      </c>
      <c r="D1716" t="s">
        <v>13495</v>
      </c>
      <c r="E1716" s="4" t="s">
        <v>13496</v>
      </c>
      <c r="F1716" t="s">
        <v>6139</v>
      </c>
    </row>
    <row r="1717" spans="1:6">
      <c r="A1717" s="2">
        <f t="shared" si="52"/>
        <v>222</v>
      </c>
      <c r="B1717" s="3">
        <f t="shared" si="53"/>
        <v>2009</v>
      </c>
      <c r="C1717" s="4">
        <v>37</v>
      </c>
      <c r="D1717" t="s">
        <v>14433</v>
      </c>
      <c r="E1717" s="4" t="s">
        <v>5193</v>
      </c>
      <c r="F1717" t="s">
        <v>346</v>
      </c>
    </row>
    <row r="1718" spans="1:6" hidden="1">
      <c r="A1718" s="2">
        <f t="shared" si="52"/>
        <v>222</v>
      </c>
      <c r="B1718" s="3">
        <f t="shared" si="53"/>
        <v>1982</v>
      </c>
      <c r="C1718" s="4">
        <v>261</v>
      </c>
      <c r="D1718" t="s">
        <v>11843</v>
      </c>
      <c r="E1718" s="4" t="s">
        <v>11844</v>
      </c>
      <c r="F1718" t="s">
        <v>4248</v>
      </c>
    </row>
    <row r="1719" spans="1:6" hidden="1">
      <c r="A1719" s="2">
        <f t="shared" si="52"/>
        <v>222</v>
      </c>
      <c r="B1719" s="3">
        <f t="shared" si="53"/>
        <v>2008</v>
      </c>
      <c r="C1719" s="4">
        <v>37</v>
      </c>
      <c r="D1719" t="s">
        <v>14688</v>
      </c>
      <c r="E1719" s="4" t="s">
        <v>11268</v>
      </c>
      <c r="F1719" t="s">
        <v>341</v>
      </c>
    </row>
    <row r="1720" spans="1:6" hidden="1">
      <c r="A1720" s="2">
        <f t="shared" si="52"/>
        <v>222</v>
      </c>
      <c r="B1720" s="3">
        <f t="shared" si="53"/>
        <v>2006</v>
      </c>
      <c r="C1720" s="4">
        <v>36</v>
      </c>
      <c r="D1720" t="s">
        <v>9890</v>
      </c>
      <c r="E1720" s="4" t="s">
        <v>3335</v>
      </c>
      <c r="F1720" t="s">
        <v>6</v>
      </c>
    </row>
    <row r="1721" spans="1:6" hidden="1">
      <c r="A1721" s="2">
        <f t="shared" si="52"/>
        <v>222</v>
      </c>
      <c r="B1721" s="3">
        <f t="shared" si="53"/>
        <v>2005</v>
      </c>
      <c r="C1721" s="4">
        <v>36</v>
      </c>
      <c r="D1721" t="s">
        <v>10204</v>
      </c>
      <c r="E1721" s="4" t="s">
        <v>601</v>
      </c>
      <c r="F1721" t="s">
        <v>2322</v>
      </c>
    </row>
    <row r="1722" spans="1:6">
      <c r="A1722" s="2">
        <f t="shared" si="52"/>
        <v>223</v>
      </c>
      <c r="B1722" s="3">
        <f t="shared" si="53"/>
        <v>2009</v>
      </c>
      <c r="C1722" s="4">
        <v>36</v>
      </c>
      <c r="D1722" t="s">
        <v>10463</v>
      </c>
      <c r="E1722" s="4" t="s">
        <v>1621</v>
      </c>
      <c r="F1722" t="s">
        <v>6</v>
      </c>
    </row>
    <row r="1723" spans="1:6">
      <c r="A1723" s="2">
        <f t="shared" si="52"/>
        <v>224</v>
      </c>
      <c r="B1723" s="3">
        <f t="shared" si="53"/>
        <v>2009</v>
      </c>
      <c r="C1723" s="4">
        <v>36</v>
      </c>
      <c r="D1723" t="s">
        <v>10535</v>
      </c>
      <c r="E1723" s="4" t="s">
        <v>5005</v>
      </c>
      <c r="F1723" t="s">
        <v>4385</v>
      </c>
    </row>
    <row r="1724" spans="1:6" hidden="1">
      <c r="A1724" s="2">
        <f t="shared" si="52"/>
        <v>224</v>
      </c>
      <c r="B1724" s="3">
        <f t="shared" si="53"/>
        <v>1987</v>
      </c>
      <c r="C1724" s="4">
        <v>329</v>
      </c>
      <c r="D1724" t="s">
        <v>11850</v>
      </c>
      <c r="E1724" s="4" t="s">
        <v>11851</v>
      </c>
      <c r="F1724" t="s">
        <v>6</v>
      </c>
    </row>
    <row r="1725" spans="1:6">
      <c r="A1725" s="2">
        <f t="shared" si="52"/>
        <v>225</v>
      </c>
      <c r="B1725" s="3">
        <f t="shared" si="53"/>
        <v>2009</v>
      </c>
      <c r="C1725" s="4">
        <v>36</v>
      </c>
      <c r="D1725" t="s">
        <v>11193</v>
      </c>
      <c r="E1725" s="4" t="s">
        <v>5797</v>
      </c>
      <c r="F1725" t="s">
        <v>2070</v>
      </c>
    </row>
    <row r="1726" spans="1:6" hidden="1">
      <c r="A1726" s="2">
        <f t="shared" si="52"/>
        <v>225</v>
      </c>
      <c r="B1726" s="3">
        <f t="shared" si="53"/>
        <v>2007</v>
      </c>
      <c r="C1726" s="4">
        <v>36</v>
      </c>
      <c r="D1726" t="s">
        <v>11702</v>
      </c>
      <c r="E1726" s="4" t="s">
        <v>4165</v>
      </c>
      <c r="F1726" t="s">
        <v>604</v>
      </c>
    </row>
    <row r="1727" spans="1:6" hidden="1">
      <c r="A1727" s="2">
        <f t="shared" si="52"/>
        <v>225</v>
      </c>
      <c r="B1727" s="3">
        <f t="shared" si="53"/>
        <v>2006</v>
      </c>
      <c r="C1727" s="4">
        <v>36</v>
      </c>
      <c r="D1727" t="s">
        <v>11878</v>
      </c>
      <c r="E1727" s="4" t="s">
        <v>6827</v>
      </c>
      <c r="F1727" t="s">
        <v>542</v>
      </c>
    </row>
    <row r="1728" spans="1:6" hidden="1">
      <c r="A1728" s="2">
        <f t="shared" si="52"/>
        <v>225</v>
      </c>
      <c r="B1728" s="3">
        <f t="shared" si="53"/>
        <v>2008</v>
      </c>
      <c r="C1728" s="4">
        <v>36</v>
      </c>
      <c r="D1728" t="s">
        <v>11898</v>
      </c>
      <c r="E1728" s="4" t="s">
        <v>1721</v>
      </c>
      <c r="F1728" t="s">
        <v>4212</v>
      </c>
    </row>
    <row r="1729" spans="1:6" hidden="1">
      <c r="A1729" s="2">
        <f t="shared" si="52"/>
        <v>225</v>
      </c>
      <c r="B1729" s="3">
        <f t="shared" si="53"/>
        <v>2008</v>
      </c>
      <c r="C1729" s="4">
        <v>36</v>
      </c>
      <c r="D1729" t="s">
        <v>12598</v>
      </c>
      <c r="E1729" s="4" t="s">
        <v>3284</v>
      </c>
      <c r="F1729" t="s">
        <v>582</v>
      </c>
    </row>
    <row r="1730" spans="1:6" hidden="1">
      <c r="A1730" s="2">
        <f t="shared" ref="A1730:A1793" si="54">IFERROR(IF(SUBTOTAL(103,D1730),A1729+1,A1729),1)</f>
        <v>225</v>
      </c>
      <c r="B1730" s="3">
        <f t="shared" ref="B1730:B1793" si="55">YEAR(E1730)</f>
        <v>2006</v>
      </c>
      <c r="C1730" s="4">
        <v>36</v>
      </c>
      <c r="D1730" t="s">
        <v>13081</v>
      </c>
      <c r="E1730" s="4" t="s">
        <v>13082</v>
      </c>
      <c r="F1730" t="s">
        <v>6</v>
      </c>
    </row>
    <row r="1731" spans="1:6">
      <c r="A1731" s="2">
        <f t="shared" si="54"/>
        <v>226</v>
      </c>
      <c r="B1731" s="3">
        <f t="shared" si="55"/>
        <v>2009</v>
      </c>
      <c r="C1731" s="4">
        <v>36</v>
      </c>
      <c r="D1731" t="s">
        <v>13281</v>
      </c>
      <c r="E1731" s="4" t="s">
        <v>6987</v>
      </c>
      <c r="F1731" t="s">
        <v>3535</v>
      </c>
    </row>
    <row r="1732" spans="1:6" hidden="1">
      <c r="A1732" s="2">
        <f t="shared" si="54"/>
        <v>226</v>
      </c>
      <c r="B1732" s="3">
        <f t="shared" si="55"/>
        <v>2007</v>
      </c>
      <c r="C1732" s="4">
        <v>36</v>
      </c>
      <c r="D1732" t="s">
        <v>13314</v>
      </c>
      <c r="E1732" s="4" t="s">
        <v>552</v>
      </c>
      <c r="F1732" t="s">
        <v>650</v>
      </c>
    </row>
    <row r="1733" spans="1:6" hidden="1">
      <c r="A1733" s="2">
        <f t="shared" si="54"/>
        <v>226</v>
      </c>
      <c r="B1733" s="3">
        <f t="shared" si="55"/>
        <v>2004</v>
      </c>
      <c r="C1733" s="4">
        <v>36</v>
      </c>
      <c r="D1733" t="s">
        <v>13656</v>
      </c>
      <c r="E1733" s="4" t="s">
        <v>3778</v>
      </c>
      <c r="F1733" t="s">
        <v>6</v>
      </c>
    </row>
    <row r="1734" spans="1:6" hidden="1">
      <c r="A1734" s="2">
        <f t="shared" si="54"/>
        <v>226</v>
      </c>
      <c r="B1734" s="3">
        <f t="shared" si="55"/>
        <v>2006</v>
      </c>
      <c r="C1734" s="4">
        <v>36</v>
      </c>
      <c r="D1734" t="s">
        <v>14369</v>
      </c>
      <c r="E1734" s="4" t="s">
        <v>14370</v>
      </c>
      <c r="F1734" t="s">
        <v>753</v>
      </c>
    </row>
    <row r="1735" spans="1:6" hidden="1">
      <c r="A1735" s="2">
        <f t="shared" si="54"/>
        <v>226</v>
      </c>
      <c r="B1735" s="3">
        <f t="shared" si="55"/>
        <v>2008</v>
      </c>
      <c r="C1735" s="4">
        <v>36</v>
      </c>
      <c r="D1735" t="s">
        <v>14390</v>
      </c>
      <c r="E1735" s="4" t="s">
        <v>5138</v>
      </c>
      <c r="F1735" t="s">
        <v>2580</v>
      </c>
    </row>
    <row r="1736" spans="1:6" hidden="1">
      <c r="A1736" s="2">
        <f t="shared" si="54"/>
        <v>226</v>
      </c>
      <c r="B1736" s="3">
        <f t="shared" si="55"/>
        <v>2005</v>
      </c>
      <c r="C1736" s="4">
        <v>36</v>
      </c>
      <c r="D1736" t="s">
        <v>14591</v>
      </c>
      <c r="E1736" s="4" t="s">
        <v>9961</v>
      </c>
      <c r="F1736" t="s">
        <v>2698</v>
      </c>
    </row>
    <row r="1737" spans="1:6">
      <c r="A1737" s="2">
        <f t="shared" si="54"/>
        <v>227</v>
      </c>
      <c r="B1737" s="3">
        <f t="shared" si="55"/>
        <v>2010</v>
      </c>
      <c r="C1737" s="4">
        <v>36</v>
      </c>
      <c r="D1737" t="s">
        <v>14707</v>
      </c>
      <c r="E1737" s="4" t="s">
        <v>6239</v>
      </c>
      <c r="F1737" t="s">
        <v>34</v>
      </c>
    </row>
    <row r="1738" spans="1:6" hidden="1">
      <c r="A1738" s="2">
        <f t="shared" si="54"/>
        <v>227</v>
      </c>
      <c r="B1738" s="3">
        <f t="shared" si="55"/>
        <v>2007</v>
      </c>
      <c r="C1738" s="4">
        <v>35</v>
      </c>
      <c r="D1738" t="s">
        <v>10081</v>
      </c>
      <c r="E1738" s="4" t="s">
        <v>1438</v>
      </c>
      <c r="F1738" t="s">
        <v>341</v>
      </c>
    </row>
    <row r="1739" spans="1:6">
      <c r="A1739" s="2">
        <f t="shared" si="54"/>
        <v>228</v>
      </c>
      <c r="B1739" s="3">
        <f t="shared" si="55"/>
        <v>2009</v>
      </c>
      <c r="C1739" s="4">
        <v>35</v>
      </c>
      <c r="D1739" t="s">
        <v>10213</v>
      </c>
      <c r="E1739" s="4" t="s">
        <v>745</v>
      </c>
      <c r="F1739" t="s">
        <v>686</v>
      </c>
    </row>
    <row r="1740" spans="1:6">
      <c r="A1740" s="2">
        <f t="shared" si="54"/>
        <v>229</v>
      </c>
      <c r="B1740" s="3">
        <f t="shared" si="55"/>
        <v>2009</v>
      </c>
      <c r="C1740" s="4">
        <v>35</v>
      </c>
      <c r="D1740" t="s">
        <v>10219</v>
      </c>
      <c r="E1740" s="4" t="s">
        <v>4302</v>
      </c>
      <c r="F1740" t="s">
        <v>360</v>
      </c>
    </row>
    <row r="1741" spans="1:6">
      <c r="A1741" s="2">
        <f t="shared" si="54"/>
        <v>230</v>
      </c>
      <c r="B1741" s="3">
        <f t="shared" si="55"/>
        <v>2009</v>
      </c>
      <c r="C1741" s="4">
        <v>35</v>
      </c>
      <c r="D1741" t="s">
        <v>10580</v>
      </c>
      <c r="E1741" s="4" t="s">
        <v>2915</v>
      </c>
      <c r="F1741" t="s">
        <v>819</v>
      </c>
    </row>
    <row r="1742" spans="1:6" hidden="1">
      <c r="A1742" s="2">
        <f t="shared" si="54"/>
        <v>230</v>
      </c>
      <c r="B1742" s="3">
        <f t="shared" si="55"/>
        <v>2005</v>
      </c>
      <c r="C1742" s="4">
        <v>35</v>
      </c>
      <c r="D1742" t="s">
        <v>10659</v>
      </c>
      <c r="E1742" s="4" t="s">
        <v>2512</v>
      </c>
      <c r="F1742" t="s">
        <v>972</v>
      </c>
    </row>
    <row r="1743" spans="1:6" hidden="1">
      <c r="A1743" s="2">
        <f t="shared" si="54"/>
        <v>230</v>
      </c>
      <c r="B1743" s="3">
        <f t="shared" si="55"/>
        <v>2007</v>
      </c>
      <c r="C1743" s="4">
        <v>35</v>
      </c>
      <c r="D1743" t="s">
        <v>10683</v>
      </c>
      <c r="E1743" s="4" t="s">
        <v>10684</v>
      </c>
      <c r="F1743" t="s">
        <v>530</v>
      </c>
    </row>
    <row r="1744" spans="1:6">
      <c r="A1744" s="2">
        <f t="shared" si="54"/>
        <v>231</v>
      </c>
      <c r="B1744" s="3">
        <f t="shared" si="55"/>
        <v>2011</v>
      </c>
      <c r="C1744" s="4">
        <v>35</v>
      </c>
      <c r="D1744" t="s">
        <v>10985</v>
      </c>
      <c r="E1744" s="4" t="s">
        <v>10986</v>
      </c>
      <c r="F1744" t="s">
        <v>15</v>
      </c>
    </row>
    <row r="1745" spans="1:6" hidden="1">
      <c r="A1745" s="2">
        <f t="shared" si="54"/>
        <v>231</v>
      </c>
      <c r="B1745" s="3">
        <f t="shared" si="55"/>
        <v>2003</v>
      </c>
      <c r="C1745" s="4">
        <v>35</v>
      </c>
      <c r="D1745" t="s">
        <v>11443</v>
      </c>
      <c r="E1745" s="4" t="s">
        <v>3852</v>
      </c>
      <c r="F1745" t="s">
        <v>1464</v>
      </c>
    </row>
    <row r="1746" spans="1:6" hidden="1">
      <c r="A1746" s="2">
        <f t="shared" si="54"/>
        <v>231</v>
      </c>
      <c r="B1746" s="3">
        <f t="shared" si="55"/>
        <v>1992</v>
      </c>
      <c r="C1746" s="4">
        <v>1750</v>
      </c>
      <c r="D1746" t="s">
        <v>11876</v>
      </c>
      <c r="E1746" s="4" t="s">
        <v>11877</v>
      </c>
      <c r="F1746" t="s">
        <v>26</v>
      </c>
    </row>
    <row r="1747" spans="1:6">
      <c r="A1747" s="2">
        <f t="shared" si="54"/>
        <v>232</v>
      </c>
      <c r="B1747" s="3">
        <f t="shared" si="55"/>
        <v>2009</v>
      </c>
      <c r="C1747" s="4">
        <v>35</v>
      </c>
      <c r="D1747" t="s">
        <v>11470</v>
      </c>
      <c r="E1747" s="4" t="s">
        <v>4807</v>
      </c>
      <c r="F1747" t="s">
        <v>582</v>
      </c>
    </row>
    <row r="1748" spans="1:6" hidden="1">
      <c r="A1748" s="2">
        <f t="shared" si="54"/>
        <v>232</v>
      </c>
      <c r="B1748" s="3">
        <f t="shared" si="55"/>
        <v>2006</v>
      </c>
      <c r="C1748" s="4">
        <v>35</v>
      </c>
      <c r="D1748" t="s">
        <v>11586</v>
      </c>
      <c r="E1748" s="4" t="s">
        <v>4090</v>
      </c>
      <c r="F1748" t="s">
        <v>2289</v>
      </c>
    </row>
    <row r="1749" spans="1:6">
      <c r="A1749" s="2">
        <f t="shared" si="54"/>
        <v>233</v>
      </c>
      <c r="B1749" s="3">
        <f t="shared" si="55"/>
        <v>2009</v>
      </c>
      <c r="C1749" s="4">
        <v>35</v>
      </c>
      <c r="D1749" t="s">
        <v>11738</v>
      </c>
      <c r="E1749" s="4" t="s">
        <v>4002</v>
      </c>
      <c r="F1749" t="s">
        <v>2580</v>
      </c>
    </row>
    <row r="1750" spans="1:6">
      <c r="A1750" s="2">
        <f t="shared" si="54"/>
        <v>234</v>
      </c>
      <c r="B1750" s="3">
        <f t="shared" si="55"/>
        <v>2009</v>
      </c>
      <c r="C1750" s="4">
        <v>35</v>
      </c>
      <c r="D1750" t="s">
        <v>12012</v>
      </c>
      <c r="E1750" s="4" t="s">
        <v>9640</v>
      </c>
      <c r="F1750" t="s">
        <v>26</v>
      </c>
    </row>
    <row r="1751" spans="1:6">
      <c r="A1751" s="2">
        <f t="shared" si="54"/>
        <v>235</v>
      </c>
      <c r="B1751" s="3">
        <f t="shared" si="55"/>
        <v>2010</v>
      </c>
      <c r="C1751" s="4">
        <v>35</v>
      </c>
      <c r="D1751" t="s">
        <v>12440</v>
      </c>
      <c r="E1751" s="4" t="s">
        <v>7012</v>
      </c>
      <c r="F1751" t="s">
        <v>809</v>
      </c>
    </row>
    <row r="1752" spans="1:6">
      <c r="A1752" s="2">
        <f t="shared" si="54"/>
        <v>236</v>
      </c>
      <c r="B1752" s="3">
        <f t="shared" si="55"/>
        <v>2009</v>
      </c>
      <c r="C1752" s="4">
        <v>35</v>
      </c>
      <c r="D1752" t="s">
        <v>12602</v>
      </c>
      <c r="E1752" s="4" t="s">
        <v>3712</v>
      </c>
      <c r="F1752" t="s">
        <v>6</v>
      </c>
    </row>
    <row r="1753" spans="1:6" hidden="1">
      <c r="A1753" s="2">
        <f t="shared" si="54"/>
        <v>236</v>
      </c>
      <c r="B1753" s="3">
        <f t="shared" si="55"/>
        <v>2008</v>
      </c>
      <c r="C1753" s="4">
        <v>35</v>
      </c>
      <c r="D1753" t="s">
        <v>12682</v>
      </c>
      <c r="E1753" s="4" t="s">
        <v>1045</v>
      </c>
      <c r="F1753" t="s">
        <v>1311</v>
      </c>
    </row>
    <row r="1754" spans="1:6" hidden="1">
      <c r="A1754" s="2">
        <f t="shared" si="54"/>
        <v>236</v>
      </c>
      <c r="B1754" s="3">
        <f t="shared" si="55"/>
        <v>2005</v>
      </c>
      <c r="C1754" s="4">
        <v>35</v>
      </c>
      <c r="D1754" t="s">
        <v>12740</v>
      </c>
      <c r="E1754" s="4" t="s">
        <v>417</v>
      </c>
      <c r="F1754" t="s">
        <v>299</v>
      </c>
    </row>
    <row r="1755" spans="1:6" hidden="1">
      <c r="A1755" s="2">
        <f t="shared" si="54"/>
        <v>236</v>
      </c>
      <c r="B1755" s="3">
        <f t="shared" si="55"/>
        <v>2008</v>
      </c>
      <c r="C1755" s="4">
        <v>35</v>
      </c>
      <c r="D1755" t="s">
        <v>12759</v>
      </c>
      <c r="E1755" s="4" t="s">
        <v>1149</v>
      </c>
      <c r="F1755" t="s">
        <v>675</v>
      </c>
    </row>
    <row r="1756" spans="1:6" hidden="1">
      <c r="A1756" s="2">
        <f t="shared" si="54"/>
        <v>236</v>
      </c>
      <c r="B1756" s="3">
        <f t="shared" si="55"/>
        <v>2005</v>
      </c>
      <c r="C1756" s="4">
        <v>35</v>
      </c>
      <c r="D1756" t="s">
        <v>12879</v>
      </c>
      <c r="E1756" s="4" t="s">
        <v>2094</v>
      </c>
      <c r="F1756" t="s">
        <v>675</v>
      </c>
    </row>
    <row r="1757" spans="1:6" hidden="1">
      <c r="A1757" s="2">
        <f t="shared" si="54"/>
        <v>236</v>
      </c>
      <c r="B1757" s="3">
        <f t="shared" si="55"/>
        <v>2005</v>
      </c>
      <c r="C1757" s="4">
        <v>35</v>
      </c>
      <c r="D1757" t="s">
        <v>13214</v>
      </c>
      <c r="E1757" s="4" t="s">
        <v>4400</v>
      </c>
      <c r="F1757" t="s">
        <v>1103</v>
      </c>
    </row>
    <row r="1758" spans="1:6" hidden="1">
      <c r="A1758" s="2">
        <f t="shared" si="54"/>
        <v>236</v>
      </c>
      <c r="B1758" s="3">
        <f t="shared" si="55"/>
        <v>2007</v>
      </c>
      <c r="C1758" s="4">
        <v>35</v>
      </c>
      <c r="D1758" t="s">
        <v>13385</v>
      </c>
      <c r="E1758" s="4" t="s">
        <v>13386</v>
      </c>
      <c r="F1758" t="s">
        <v>1023</v>
      </c>
    </row>
    <row r="1759" spans="1:6">
      <c r="A1759" s="2">
        <f t="shared" si="54"/>
        <v>237</v>
      </c>
      <c r="B1759" s="3">
        <f t="shared" si="55"/>
        <v>2011</v>
      </c>
      <c r="C1759" s="4">
        <v>35</v>
      </c>
      <c r="D1759" t="s">
        <v>13537</v>
      </c>
      <c r="E1759" s="4" t="s">
        <v>11806</v>
      </c>
      <c r="F1759" t="s">
        <v>40</v>
      </c>
    </row>
    <row r="1760" spans="1:6">
      <c r="A1760" s="2">
        <f t="shared" si="54"/>
        <v>238</v>
      </c>
      <c r="B1760" s="3">
        <f t="shared" si="55"/>
        <v>2010</v>
      </c>
      <c r="C1760" s="4">
        <v>35</v>
      </c>
      <c r="D1760" t="s">
        <v>13877</v>
      </c>
      <c r="E1760" s="4" t="s">
        <v>3931</v>
      </c>
      <c r="F1760" t="s">
        <v>15</v>
      </c>
    </row>
    <row r="1761" spans="1:6" hidden="1">
      <c r="A1761" s="2">
        <f t="shared" si="54"/>
        <v>238</v>
      </c>
      <c r="B1761" s="3">
        <f t="shared" si="55"/>
        <v>2005</v>
      </c>
      <c r="C1761" s="4">
        <v>35</v>
      </c>
      <c r="D1761" t="s">
        <v>14132</v>
      </c>
      <c r="E1761" s="4" t="s">
        <v>1005</v>
      </c>
      <c r="F1761" t="s">
        <v>4398</v>
      </c>
    </row>
    <row r="1762" spans="1:6" hidden="1">
      <c r="A1762" s="2">
        <f t="shared" si="54"/>
        <v>238</v>
      </c>
      <c r="B1762" s="3">
        <f t="shared" si="55"/>
        <v>2007</v>
      </c>
      <c r="C1762" s="4">
        <v>35</v>
      </c>
      <c r="D1762" t="s">
        <v>14272</v>
      </c>
      <c r="E1762" s="4" t="s">
        <v>1007</v>
      </c>
      <c r="F1762" t="s">
        <v>819</v>
      </c>
    </row>
    <row r="1763" spans="1:6" hidden="1">
      <c r="A1763" s="2">
        <f t="shared" si="54"/>
        <v>238</v>
      </c>
      <c r="B1763" s="3">
        <f t="shared" si="55"/>
        <v>2004</v>
      </c>
      <c r="C1763" s="4">
        <v>35</v>
      </c>
      <c r="D1763" t="s">
        <v>14532</v>
      </c>
      <c r="E1763" s="4" t="s">
        <v>8706</v>
      </c>
      <c r="F1763" t="s">
        <v>6</v>
      </c>
    </row>
    <row r="1764" spans="1:6" hidden="1">
      <c r="A1764" s="2">
        <f t="shared" si="54"/>
        <v>238</v>
      </c>
      <c r="B1764" s="3">
        <f t="shared" si="55"/>
        <v>2008</v>
      </c>
      <c r="C1764" s="4">
        <v>35</v>
      </c>
      <c r="D1764" t="s">
        <v>14534</v>
      </c>
      <c r="E1764" s="4" t="s">
        <v>2126</v>
      </c>
      <c r="F1764" t="s">
        <v>1870</v>
      </c>
    </row>
    <row r="1765" spans="1:6">
      <c r="A1765" s="2">
        <f t="shared" si="54"/>
        <v>239</v>
      </c>
      <c r="B1765" s="3">
        <f t="shared" si="55"/>
        <v>2009</v>
      </c>
      <c r="C1765" s="4">
        <v>35</v>
      </c>
      <c r="D1765" t="s">
        <v>14535</v>
      </c>
      <c r="E1765" s="4" t="s">
        <v>4798</v>
      </c>
      <c r="F1765" t="s">
        <v>15</v>
      </c>
    </row>
    <row r="1766" spans="1:6" hidden="1">
      <c r="A1766" s="2">
        <f t="shared" si="54"/>
        <v>239</v>
      </c>
      <c r="B1766" s="3">
        <f t="shared" si="55"/>
        <v>2007</v>
      </c>
      <c r="C1766" s="4">
        <v>34</v>
      </c>
      <c r="D1766" t="s">
        <v>10035</v>
      </c>
      <c r="E1766" s="4" t="s">
        <v>6491</v>
      </c>
      <c r="F1766" t="s">
        <v>1680</v>
      </c>
    </row>
    <row r="1767" spans="1:6" hidden="1">
      <c r="A1767" s="2">
        <f t="shared" si="54"/>
        <v>239</v>
      </c>
      <c r="B1767" s="3">
        <f t="shared" si="55"/>
        <v>2008</v>
      </c>
      <c r="C1767" s="4">
        <v>34</v>
      </c>
      <c r="D1767" t="s">
        <v>10282</v>
      </c>
      <c r="E1767" s="4" t="s">
        <v>703</v>
      </c>
      <c r="F1767" t="s">
        <v>1670</v>
      </c>
    </row>
    <row r="1768" spans="1:6">
      <c r="A1768" s="2">
        <f t="shared" si="54"/>
        <v>240</v>
      </c>
      <c r="B1768" s="3">
        <f t="shared" si="55"/>
        <v>2009</v>
      </c>
      <c r="C1768" s="4">
        <v>34</v>
      </c>
      <c r="D1768" t="s">
        <v>10308</v>
      </c>
      <c r="E1768" s="4" t="s">
        <v>7722</v>
      </c>
      <c r="F1768" t="s">
        <v>138</v>
      </c>
    </row>
    <row r="1769" spans="1:6" hidden="1">
      <c r="A1769" s="2">
        <f t="shared" si="54"/>
        <v>240</v>
      </c>
      <c r="B1769" s="3">
        <f t="shared" si="55"/>
        <v>2007</v>
      </c>
      <c r="C1769" s="4">
        <v>34</v>
      </c>
      <c r="D1769" t="s">
        <v>10443</v>
      </c>
      <c r="E1769" s="4" t="s">
        <v>4309</v>
      </c>
      <c r="F1769" t="s">
        <v>396</v>
      </c>
    </row>
    <row r="1770" spans="1:6" hidden="1">
      <c r="A1770" s="2">
        <f t="shared" si="54"/>
        <v>240</v>
      </c>
      <c r="B1770" s="3">
        <f t="shared" si="55"/>
        <v>2005</v>
      </c>
      <c r="C1770" s="4">
        <v>34</v>
      </c>
      <c r="D1770" t="s">
        <v>10968</v>
      </c>
      <c r="E1770" s="4" t="s">
        <v>3344</v>
      </c>
      <c r="F1770" t="s">
        <v>1324</v>
      </c>
    </row>
    <row r="1771" spans="1:6" hidden="1">
      <c r="A1771" s="2">
        <f t="shared" si="54"/>
        <v>240</v>
      </c>
      <c r="B1771" s="3">
        <f t="shared" si="55"/>
        <v>2007</v>
      </c>
      <c r="C1771" s="4">
        <v>34</v>
      </c>
      <c r="D1771" t="s">
        <v>12043</v>
      </c>
      <c r="E1771" s="4" t="s">
        <v>4297</v>
      </c>
      <c r="F1771" t="s">
        <v>152</v>
      </c>
    </row>
    <row r="1772" spans="1:6" hidden="1">
      <c r="A1772" s="2">
        <f t="shared" si="54"/>
        <v>240</v>
      </c>
      <c r="B1772" s="3">
        <f t="shared" si="55"/>
        <v>2004</v>
      </c>
      <c r="C1772" s="4">
        <v>34</v>
      </c>
      <c r="D1772" t="s">
        <v>12386</v>
      </c>
      <c r="E1772" s="4" t="s">
        <v>523</v>
      </c>
      <c r="F1772" t="s">
        <v>675</v>
      </c>
    </row>
    <row r="1773" spans="1:6" hidden="1">
      <c r="A1773" s="2">
        <f t="shared" si="54"/>
        <v>240</v>
      </c>
      <c r="B1773" s="3">
        <f t="shared" si="55"/>
        <v>2005</v>
      </c>
      <c r="C1773" s="4">
        <v>34</v>
      </c>
      <c r="D1773" t="s">
        <v>12729</v>
      </c>
      <c r="E1773" s="4" t="s">
        <v>10261</v>
      </c>
      <c r="F1773" t="s">
        <v>72</v>
      </c>
    </row>
    <row r="1774" spans="1:6">
      <c r="A1774" s="2">
        <f t="shared" si="54"/>
        <v>241</v>
      </c>
      <c r="B1774" s="3">
        <f t="shared" si="55"/>
        <v>2010</v>
      </c>
      <c r="C1774" s="4">
        <v>34</v>
      </c>
      <c r="D1774" t="s">
        <v>14018</v>
      </c>
      <c r="E1774" s="4" t="s">
        <v>2868</v>
      </c>
      <c r="F1774" t="s">
        <v>40</v>
      </c>
    </row>
    <row r="1775" spans="1:6">
      <c r="A1775" s="2">
        <f t="shared" si="54"/>
        <v>242</v>
      </c>
      <c r="B1775" s="3">
        <f t="shared" si="55"/>
        <v>2009</v>
      </c>
      <c r="C1775" s="4">
        <v>33</v>
      </c>
      <c r="D1775" t="s">
        <v>10001</v>
      </c>
      <c r="E1775" s="4" t="s">
        <v>2862</v>
      </c>
      <c r="F1775" t="s">
        <v>138</v>
      </c>
    </row>
    <row r="1776" spans="1:6">
      <c r="A1776" s="2">
        <f t="shared" si="54"/>
        <v>243</v>
      </c>
      <c r="B1776" s="3">
        <f t="shared" si="55"/>
        <v>2010</v>
      </c>
      <c r="C1776" s="4">
        <v>33</v>
      </c>
      <c r="D1776" t="s">
        <v>10077</v>
      </c>
      <c r="E1776" s="4" t="s">
        <v>9186</v>
      </c>
      <c r="F1776" t="s">
        <v>10078</v>
      </c>
    </row>
    <row r="1777" spans="1:6">
      <c r="A1777" s="2">
        <f t="shared" si="54"/>
        <v>244</v>
      </c>
      <c r="B1777" s="3">
        <f t="shared" si="55"/>
        <v>2009</v>
      </c>
      <c r="C1777" s="4">
        <v>33</v>
      </c>
      <c r="D1777" t="s">
        <v>10092</v>
      </c>
      <c r="E1777" s="4" t="s">
        <v>10093</v>
      </c>
      <c r="F1777" t="s">
        <v>710</v>
      </c>
    </row>
    <row r="1778" spans="1:6" hidden="1">
      <c r="A1778" s="2">
        <f t="shared" si="54"/>
        <v>244</v>
      </c>
      <c r="B1778" s="3">
        <f t="shared" si="55"/>
        <v>2000</v>
      </c>
      <c r="C1778" s="4">
        <v>255</v>
      </c>
      <c r="D1778" t="s">
        <v>11913</v>
      </c>
      <c r="E1778" s="4" t="s">
        <v>11914</v>
      </c>
      <c r="F1778" t="s">
        <v>37</v>
      </c>
    </row>
    <row r="1779" spans="1:6" hidden="1">
      <c r="A1779" s="2">
        <f t="shared" si="54"/>
        <v>244</v>
      </c>
      <c r="B1779" s="3">
        <f t="shared" si="55"/>
        <v>2004</v>
      </c>
      <c r="C1779" s="4">
        <v>33</v>
      </c>
      <c r="D1779" t="s">
        <v>10139</v>
      </c>
      <c r="E1779" s="4" t="s">
        <v>6943</v>
      </c>
      <c r="F1779" t="s">
        <v>138</v>
      </c>
    </row>
    <row r="1780" spans="1:6" hidden="1">
      <c r="A1780" s="2">
        <f t="shared" si="54"/>
        <v>244</v>
      </c>
      <c r="B1780" s="3">
        <f t="shared" si="55"/>
        <v>1999</v>
      </c>
      <c r="C1780" s="4">
        <v>1223</v>
      </c>
      <c r="D1780" t="s">
        <v>11916</v>
      </c>
      <c r="E1780" s="4" t="s">
        <v>11917</v>
      </c>
      <c r="F1780" t="s">
        <v>15</v>
      </c>
    </row>
    <row r="1781" spans="1:6" hidden="1">
      <c r="A1781" s="2">
        <f t="shared" si="54"/>
        <v>244</v>
      </c>
      <c r="B1781" s="3">
        <f t="shared" si="55"/>
        <v>2008</v>
      </c>
      <c r="C1781" s="4">
        <v>33</v>
      </c>
      <c r="D1781" t="s">
        <v>10448</v>
      </c>
      <c r="E1781" s="4" t="s">
        <v>3040</v>
      </c>
      <c r="F1781" t="s">
        <v>2120</v>
      </c>
    </row>
    <row r="1782" spans="1:6" hidden="1">
      <c r="A1782" s="2">
        <f t="shared" si="54"/>
        <v>244</v>
      </c>
      <c r="B1782" s="3">
        <f t="shared" si="55"/>
        <v>2007</v>
      </c>
      <c r="C1782" s="4">
        <v>33</v>
      </c>
      <c r="D1782" t="s">
        <v>10611</v>
      </c>
      <c r="E1782" s="4" t="s">
        <v>10612</v>
      </c>
      <c r="F1782" t="s">
        <v>124</v>
      </c>
    </row>
    <row r="1783" spans="1:6" hidden="1">
      <c r="A1783" s="2">
        <f t="shared" si="54"/>
        <v>244</v>
      </c>
      <c r="B1783" s="3">
        <f t="shared" si="55"/>
        <v>2007</v>
      </c>
      <c r="C1783" s="4">
        <v>33</v>
      </c>
      <c r="D1783" t="s">
        <v>10688</v>
      </c>
      <c r="E1783" s="4" t="s">
        <v>10689</v>
      </c>
      <c r="F1783" t="s">
        <v>975</v>
      </c>
    </row>
    <row r="1784" spans="1:6">
      <c r="A1784" s="2">
        <f t="shared" si="54"/>
        <v>245</v>
      </c>
      <c r="B1784" s="3">
        <f t="shared" si="55"/>
        <v>2009</v>
      </c>
      <c r="C1784" s="4">
        <v>33</v>
      </c>
      <c r="D1784" t="s">
        <v>10941</v>
      </c>
      <c r="E1784" s="4" t="s">
        <v>4186</v>
      </c>
      <c r="F1784" t="s">
        <v>1256</v>
      </c>
    </row>
    <row r="1785" spans="1:6" hidden="1">
      <c r="A1785" s="2">
        <f t="shared" si="54"/>
        <v>245</v>
      </c>
      <c r="B1785" s="3">
        <f t="shared" si="55"/>
        <v>2008</v>
      </c>
      <c r="C1785" s="4">
        <v>33</v>
      </c>
      <c r="D1785" t="s">
        <v>11319</v>
      </c>
      <c r="E1785" s="4" t="s">
        <v>3219</v>
      </c>
      <c r="F1785" t="s">
        <v>341</v>
      </c>
    </row>
    <row r="1786" spans="1:6">
      <c r="A1786" s="2">
        <f t="shared" si="54"/>
        <v>246</v>
      </c>
      <c r="B1786" s="3">
        <f t="shared" si="55"/>
        <v>2009</v>
      </c>
      <c r="C1786" s="4">
        <v>33</v>
      </c>
      <c r="D1786" t="s">
        <v>11572</v>
      </c>
      <c r="E1786" s="4" t="s">
        <v>6080</v>
      </c>
      <c r="F1786" t="s">
        <v>296</v>
      </c>
    </row>
    <row r="1787" spans="1:6" hidden="1">
      <c r="A1787" s="2">
        <f t="shared" si="54"/>
        <v>246</v>
      </c>
      <c r="B1787" s="3">
        <f t="shared" si="55"/>
        <v>2008</v>
      </c>
      <c r="C1787" s="4">
        <v>33</v>
      </c>
      <c r="D1787" t="s">
        <v>12174</v>
      </c>
      <c r="E1787" s="4" t="s">
        <v>2697</v>
      </c>
      <c r="F1787" t="s">
        <v>4742</v>
      </c>
    </row>
    <row r="1788" spans="1:6" hidden="1">
      <c r="A1788" s="2">
        <f t="shared" si="54"/>
        <v>246</v>
      </c>
      <c r="B1788" s="3">
        <f t="shared" si="55"/>
        <v>2007</v>
      </c>
      <c r="C1788" s="4">
        <v>33</v>
      </c>
      <c r="D1788" t="s">
        <v>12245</v>
      </c>
      <c r="E1788" s="4" t="s">
        <v>2572</v>
      </c>
      <c r="F1788" t="s">
        <v>12246</v>
      </c>
    </row>
    <row r="1789" spans="1:6" hidden="1">
      <c r="A1789" s="2">
        <f t="shared" si="54"/>
        <v>246</v>
      </c>
      <c r="B1789" s="3">
        <f t="shared" si="55"/>
        <v>1996</v>
      </c>
      <c r="C1789" s="4">
        <v>261</v>
      </c>
      <c r="D1789" t="s">
        <v>11929</v>
      </c>
      <c r="E1789" s="4" t="s">
        <v>11930</v>
      </c>
      <c r="F1789" t="s">
        <v>3064</v>
      </c>
    </row>
    <row r="1790" spans="1:6">
      <c r="A1790" s="2">
        <f t="shared" si="54"/>
        <v>247</v>
      </c>
      <c r="B1790" s="3">
        <f t="shared" si="55"/>
        <v>2010</v>
      </c>
      <c r="C1790" s="4">
        <v>33</v>
      </c>
      <c r="D1790" t="s">
        <v>12466</v>
      </c>
      <c r="E1790" s="4" t="s">
        <v>7192</v>
      </c>
      <c r="F1790" t="s">
        <v>333</v>
      </c>
    </row>
    <row r="1791" spans="1:6" hidden="1">
      <c r="A1791" s="2">
        <f t="shared" si="54"/>
        <v>247</v>
      </c>
      <c r="B1791" s="3">
        <f t="shared" si="55"/>
        <v>1981</v>
      </c>
      <c r="C1791" s="4">
        <v>1781</v>
      </c>
      <c r="D1791" t="s">
        <v>11932</v>
      </c>
      <c r="E1791" s="4" t="s">
        <v>11933</v>
      </c>
      <c r="F1791" t="s">
        <v>550</v>
      </c>
    </row>
    <row r="1792" spans="1:6" hidden="1">
      <c r="A1792" s="2">
        <f t="shared" si="54"/>
        <v>247</v>
      </c>
      <c r="B1792" s="3">
        <f t="shared" si="55"/>
        <v>2004</v>
      </c>
      <c r="C1792" s="4">
        <v>33</v>
      </c>
      <c r="D1792" t="s">
        <v>12554</v>
      </c>
      <c r="E1792" s="4" t="s">
        <v>290</v>
      </c>
      <c r="F1792" t="s">
        <v>1870</v>
      </c>
    </row>
    <row r="1793" spans="1:6" hidden="1">
      <c r="A1793" s="2">
        <f t="shared" si="54"/>
        <v>247</v>
      </c>
      <c r="B1793" s="3">
        <f t="shared" si="55"/>
        <v>2000</v>
      </c>
      <c r="C1793" s="4">
        <v>491</v>
      </c>
      <c r="D1793" t="s">
        <v>11935</v>
      </c>
      <c r="E1793" s="4" t="s">
        <v>11936</v>
      </c>
      <c r="F1793" t="s">
        <v>124</v>
      </c>
    </row>
    <row r="1794" spans="1:6" hidden="1">
      <c r="A1794" s="2">
        <f t="shared" ref="A1794:A1857" si="56">IFERROR(IF(SUBTOTAL(103,D1794),A1793+1,A1793),1)</f>
        <v>247</v>
      </c>
      <c r="B1794" s="3">
        <f t="shared" ref="B1794:B1857" si="57">YEAR(E1794)</f>
        <v>2008</v>
      </c>
      <c r="C1794" s="4">
        <v>33</v>
      </c>
      <c r="D1794" t="s">
        <v>12965</v>
      </c>
      <c r="E1794" s="4" t="s">
        <v>5313</v>
      </c>
      <c r="F1794" t="s">
        <v>211</v>
      </c>
    </row>
    <row r="1795" spans="1:6" hidden="1">
      <c r="A1795" s="2">
        <f t="shared" si="56"/>
        <v>247</v>
      </c>
      <c r="B1795" s="3">
        <f t="shared" si="57"/>
        <v>1995</v>
      </c>
      <c r="C1795" s="4">
        <v>850</v>
      </c>
      <c r="D1795" t="s">
        <v>11938</v>
      </c>
      <c r="E1795" s="4" t="s">
        <v>11939</v>
      </c>
      <c r="F1795" t="s">
        <v>293</v>
      </c>
    </row>
    <row r="1796" spans="1:6" hidden="1">
      <c r="A1796" s="2">
        <f t="shared" si="56"/>
        <v>247</v>
      </c>
      <c r="B1796" s="3">
        <f t="shared" si="57"/>
        <v>2006</v>
      </c>
      <c r="C1796" s="4">
        <v>33</v>
      </c>
      <c r="D1796" t="s">
        <v>12999</v>
      </c>
      <c r="E1796" s="4" t="s">
        <v>7177</v>
      </c>
      <c r="F1796" t="s">
        <v>4398</v>
      </c>
    </row>
    <row r="1797" spans="1:6">
      <c r="A1797" s="2">
        <f t="shared" si="56"/>
        <v>248</v>
      </c>
      <c r="B1797" s="3">
        <f t="shared" si="57"/>
        <v>2012</v>
      </c>
      <c r="C1797" s="4">
        <v>33</v>
      </c>
      <c r="D1797" t="s">
        <v>13070</v>
      </c>
      <c r="E1797" s="4" t="s">
        <v>13071</v>
      </c>
      <c r="F1797" t="s">
        <v>26</v>
      </c>
    </row>
    <row r="1798" spans="1:6" hidden="1">
      <c r="A1798" s="2">
        <f t="shared" si="56"/>
        <v>248</v>
      </c>
      <c r="B1798" s="3">
        <f t="shared" si="57"/>
        <v>2004</v>
      </c>
      <c r="C1798" s="4">
        <v>33</v>
      </c>
      <c r="D1798" t="s">
        <v>13232</v>
      </c>
      <c r="E1798" s="4" t="s">
        <v>14</v>
      </c>
      <c r="F1798" t="s">
        <v>689</v>
      </c>
    </row>
    <row r="1799" spans="1:6" hidden="1">
      <c r="A1799" s="2">
        <f t="shared" si="56"/>
        <v>248</v>
      </c>
      <c r="B1799" s="3">
        <f t="shared" si="57"/>
        <v>2008</v>
      </c>
      <c r="C1799" s="4">
        <v>33</v>
      </c>
      <c r="D1799" t="s">
        <v>13721</v>
      </c>
      <c r="E1799" s="4" t="s">
        <v>447</v>
      </c>
      <c r="F1799" t="s">
        <v>141</v>
      </c>
    </row>
    <row r="1800" spans="1:6" hidden="1">
      <c r="A1800" s="2">
        <f t="shared" si="56"/>
        <v>248</v>
      </c>
      <c r="B1800" s="3">
        <f t="shared" si="57"/>
        <v>2008</v>
      </c>
      <c r="C1800" s="4">
        <v>33</v>
      </c>
      <c r="D1800" t="s">
        <v>13926</v>
      </c>
      <c r="E1800" s="4" t="s">
        <v>2375</v>
      </c>
      <c r="F1800" t="s">
        <v>604</v>
      </c>
    </row>
    <row r="1801" spans="1:6" hidden="1">
      <c r="A1801" s="2">
        <f t="shared" si="56"/>
        <v>248</v>
      </c>
      <c r="B1801" s="3">
        <f t="shared" si="57"/>
        <v>1995</v>
      </c>
      <c r="C1801" s="4">
        <v>1127</v>
      </c>
      <c r="D1801" t="s">
        <v>11945</v>
      </c>
      <c r="E1801" s="4" t="s">
        <v>11946</v>
      </c>
      <c r="F1801" t="s">
        <v>204</v>
      </c>
    </row>
    <row r="1802" spans="1:6" hidden="1">
      <c r="A1802" s="2">
        <f t="shared" si="56"/>
        <v>248</v>
      </c>
      <c r="B1802" s="3">
        <f t="shared" si="57"/>
        <v>2007</v>
      </c>
      <c r="C1802" s="4">
        <v>33</v>
      </c>
      <c r="D1802" t="s">
        <v>14075</v>
      </c>
      <c r="E1802" s="4" t="s">
        <v>3214</v>
      </c>
      <c r="F1802" t="s">
        <v>14076</v>
      </c>
    </row>
    <row r="1803" spans="1:6" hidden="1">
      <c r="A1803" s="2">
        <f t="shared" si="56"/>
        <v>248</v>
      </c>
      <c r="B1803" s="3">
        <f t="shared" si="57"/>
        <v>2004</v>
      </c>
      <c r="C1803" s="4">
        <v>33</v>
      </c>
      <c r="D1803" t="s">
        <v>14197</v>
      </c>
      <c r="E1803" s="4" t="s">
        <v>114</v>
      </c>
      <c r="F1803" t="s">
        <v>124</v>
      </c>
    </row>
    <row r="1804" spans="1:6" hidden="1">
      <c r="A1804" s="2">
        <f t="shared" si="56"/>
        <v>248</v>
      </c>
      <c r="B1804" s="3">
        <f t="shared" si="57"/>
        <v>2008</v>
      </c>
      <c r="C1804" s="4">
        <v>33</v>
      </c>
      <c r="D1804" t="s">
        <v>14310</v>
      </c>
      <c r="E1804" s="4" t="s">
        <v>831</v>
      </c>
      <c r="F1804" t="s">
        <v>479</v>
      </c>
    </row>
    <row r="1805" spans="1:6">
      <c r="A1805" s="2">
        <f t="shared" si="56"/>
        <v>249</v>
      </c>
      <c r="B1805" s="3">
        <f t="shared" si="57"/>
        <v>2010</v>
      </c>
      <c r="C1805" s="4">
        <v>33</v>
      </c>
      <c r="D1805" t="s">
        <v>14384</v>
      </c>
      <c r="E1805" s="4" t="s">
        <v>10416</v>
      </c>
      <c r="F1805" t="s">
        <v>34</v>
      </c>
    </row>
    <row r="1806" spans="1:6" hidden="1">
      <c r="A1806" s="2">
        <f t="shared" si="56"/>
        <v>249</v>
      </c>
      <c r="B1806" s="3">
        <f t="shared" si="57"/>
        <v>2001</v>
      </c>
      <c r="C1806" s="4">
        <v>76</v>
      </c>
      <c r="D1806" t="s">
        <v>11951</v>
      </c>
      <c r="E1806" s="4" t="s">
        <v>11952</v>
      </c>
      <c r="F1806" t="s">
        <v>4212</v>
      </c>
    </row>
    <row r="1807" spans="1:6" hidden="1">
      <c r="A1807" s="2">
        <f t="shared" si="56"/>
        <v>249</v>
      </c>
      <c r="B1807" s="3">
        <f t="shared" si="57"/>
        <v>2007</v>
      </c>
      <c r="C1807" s="4">
        <v>32</v>
      </c>
      <c r="D1807" t="s">
        <v>10285</v>
      </c>
      <c r="E1807" s="4" t="s">
        <v>1171</v>
      </c>
      <c r="F1807" t="s">
        <v>2317</v>
      </c>
    </row>
    <row r="1808" spans="1:6" hidden="1">
      <c r="A1808" s="2">
        <f t="shared" si="56"/>
        <v>249</v>
      </c>
      <c r="B1808" s="3">
        <f t="shared" si="57"/>
        <v>2006</v>
      </c>
      <c r="C1808" s="4">
        <v>32</v>
      </c>
      <c r="D1808" t="s">
        <v>10782</v>
      </c>
      <c r="E1808" s="4" t="s">
        <v>3741</v>
      </c>
      <c r="F1808" t="s">
        <v>1279</v>
      </c>
    </row>
    <row r="1809" spans="1:6" hidden="1">
      <c r="A1809" s="2">
        <f t="shared" si="56"/>
        <v>249</v>
      </c>
      <c r="B1809" s="3">
        <f t="shared" si="57"/>
        <v>2007</v>
      </c>
      <c r="C1809" s="4">
        <v>32</v>
      </c>
      <c r="D1809" t="s">
        <v>11296</v>
      </c>
      <c r="E1809" s="4" t="s">
        <v>3078</v>
      </c>
      <c r="F1809" t="s">
        <v>23</v>
      </c>
    </row>
    <row r="1810" spans="1:6" hidden="1">
      <c r="A1810" s="2">
        <f t="shared" si="56"/>
        <v>249</v>
      </c>
      <c r="B1810" s="3">
        <f t="shared" si="57"/>
        <v>2008</v>
      </c>
      <c r="C1810" s="4">
        <v>32</v>
      </c>
      <c r="D1810" t="s">
        <v>13110</v>
      </c>
      <c r="E1810" s="4" t="s">
        <v>1730</v>
      </c>
      <c r="F1810" t="s">
        <v>34</v>
      </c>
    </row>
    <row r="1811" spans="1:6">
      <c r="A1811" s="2">
        <f t="shared" si="56"/>
        <v>250</v>
      </c>
      <c r="B1811" s="3">
        <f t="shared" si="57"/>
        <v>2009</v>
      </c>
      <c r="C1811" s="4">
        <v>32</v>
      </c>
      <c r="D1811" t="s">
        <v>13986</v>
      </c>
      <c r="E1811" s="4" t="s">
        <v>4358</v>
      </c>
      <c r="F1811" t="s">
        <v>1218</v>
      </c>
    </row>
    <row r="1812" spans="1:6" hidden="1">
      <c r="A1812" s="2">
        <f t="shared" si="56"/>
        <v>250</v>
      </c>
      <c r="B1812" s="3">
        <f t="shared" si="57"/>
        <v>2008</v>
      </c>
      <c r="C1812" s="4">
        <v>32</v>
      </c>
      <c r="D1812" t="s">
        <v>14195</v>
      </c>
      <c r="E1812" s="4" t="s">
        <v>1737</v>
      </c>
      <c r="F1812" t="s">
        <v>4385</v>
      </c>
    </row>
    <row r="1813" spans="1:6" hidden="1">
      <c r="A1813" s="2">
        <f t="shared" si="56"/>
        <v>250</v>
      </c>
      <c r="B1813" s="3">
        <f t="shared" si="57"/>
        <v>2006</v>
      </c>
      <c r="C1813" s="4">
        <v>31</v>
      </c>
      <c r="D1813" t="s">
        <v>9769</v>
      </c>
      <c r="E1813" s="4" t="s">
        <v>9770</v>
      </c>
      <c r="F1813" t="s">
        <v>466</v>
      </c>
    </row>
    <row r="1814" spans="1:6">
      <c r="A1814" s="2">
        <f t="shared" si="56"/>
        <v>251</v>
      </c>
      <c r="B1814" s="3">
        <f t="shared" si="57"/>
        <v>2009</v>
      </c>
      <c r="C1814" s="4">
        <v>31</v>
      </c>
      <c r="D1814" t="s">
        <v>10567</v>
      </c>
      <c r="E1814" s="4" t="s">
        <v>4098</v>
      </c>
      <c r="F1814" t="s">
        <v>12</v>
      </c>
    </row>
    <row r="1815" spans="1:6">
      <c r="A1815" s="2">
        <f t="shared" si="56"/>
        <v>252</v>
      </c>
      <c r="B1815" s="3">
        <f t="shared" si="57"/>
        <v>2010</v>
      </c>
      <c r="C1815" s="4">
        <v>31</v>
      </c>
      <c r="D1815" t="s">
        <v>10645</v>
      </c>
      <c r="E1815" s="4" t="s">
        <v>2968</v>
      </c>
      <c r="F1815" t="s">
        <v>981</v>
      </c>
    </row>
    <row r="1816" spans="1:6">
      <c r="A1816" s="2">
        <f t="shared" si="56"/>
        <v>253</v>
      </c>
      <c r="B1816" s="3">
        <f t="shared" si="57"/>
        <v>2009</v>
      </c>
      <c r="C1816" s="4">
        <v>31</v>
      </c>
      <c r="D1816" t="s">
        <v>11115</v>
      </c>
      <c r="E1816" s="4" t="s">
        <v>6365</v>
      </c>
      <c r="F1816" t="s">
        <v>178</v>
      </c>
    </row>
    <row r="1817" spans="1:6">
      <c r="A1817" s="2">
        <f t="shared" si="56"/>
        <v>254</v>
      </c>
      <c r="B1817" s="3">
        <f t="shared" si="57"/>
        <v>2011</v>
      </c>
      <c r="C1817" s="4">
        <v>31</v>
      </c>
      <c r="D1817" t="s">
        <v>11640</v>
      </c>
      <c r="E1817" s="4" t="s">
        <v>8095</v>
      </c>
      <c r="F1817" t="s">
        <v>582</v>
      </c>
    </row>
    <row r="1818" spans="1:6">
      <c r="A1818" s="2">
        <f t="shared" si="56"/>
        <v>255</v>
      </c>
      <c r="B1818" s="3">
        <f t="shared" si="57"/>
        <v>2010</v>
      </c>
      <c r="C1818" s="4">
        <v>31</v>
      </c>
      <c r="D1818" t="s">
        <v>11710</v>
      </c>
      <c r="E1818" s="4" t="s">
        <v>5371</v>
      </c>
      <c r="F1818" t="s">
        <v>346</v>
      </c>
    </row>
    <row r="1819" spans="1:6" hidden="1">
      <c r="A1819" s="2">
        <f t="shared" si="56"/>
        <v>255</v>
      </c>
      <c r="B1819" s="3">
        <f t="shared" si="57"/>
        <v>2008</v>
      </c>
      <c r="C1819" s="4">
        <v>31</v>
      </c>
      <c r="D1819" t="s">
        <v>11833</v>
      </c>
      <c r="E1819" s="4" t="s">
        <v>3172</v>
      </c>
      <c r="F1819" t="s">
        <v>1369</v>
      </c>
    </row>
    <row r="1820" spans="1:6" hidden="1">
      <c r="A1820" s="2">
        <f t="shared" si="56"/>
        <v>255</v>
      </c>
      <c r="B1820" s="3">
        <f t="shared" si="57"/>
        <v>2008</v>
      </c>
      <c r="C1820" s="4">
        <v>31</v>
      </c>
      <c r="D1820" t="s">
        <v>11838</v>
      </c>
      <c r="E1820" s="4" t="s">
        <v>4812</v>
      </c>
      <c r="F1820" t="s">
        <v>26</v>
      </c>
    </row>
    <row r="1821" spans="1:6">
      <c r="A1821" s="2">
        <f t="shared" si="56"/>
        <v>256</v>
      </c>
      <c r="B1821" s="3">
        <f t="shared" si="57"/>
        <v>2009</v>
      </c>
      <c r="C1821" s="4">
        <v>31</v>
      </c>
      <c r="D1821" t="s">
        <v>11873</v>
      </c>
      <c r="E1821" s="4" t="s">
        <v>3886</v>
      </c>
      <c r="F1821" t="s">
        <v>124</v>
      </c>
    </row>
    <row r="1822" spans="1:6">
      <c r="A1822" s="2">
        <f t="shared" si="56"/>
        <v>257</v>
      </c>
      <c r="B1822" s="3">
        <f t="shared" si="57"/>
        <v>2010</v>
      </c>
      <c r="C1822" s="4">
        <v>31</v>
      </c>
      <c r="D1822" t="s">
        <v>11880</v>
      </c>
      <c r="E1822" s="4" t="s">
        <v>7233</v>
      </c>
      <c r="F1822" t="s">
        <v>12</v>
      </c>
    </row>
    <row r="1823" spans="1:6" hidden="1">
      <c r="A1823" s="2">
        <f t="shared" si="56"/>
        <v>257</v>
      </c>
      <c r="B1823" s="3">
        <f t="shared" si="57"/>
        <v>2008</v>
      </c>
      <c r="C1823" s="4">
        <v>31</v>
      </c>
      <c r="D1823" t="s">
        <v>12015</v>
      </c>
      <c r="E1823" s="4" t="s">
        <v>3753</v>
      </c>
      <c r="F1823" t="s">
        <v>451</v>
      </c>
    </row>
    <row r="1824" spans="1:6" hidden="1">
      <c r="A1824" s="2">
        <f t="shared" si="56"/>
        <v>257</v>
      </c>
      <c r="B1824" s="3">
        <f t="shared" si="57"/>
        <v>2005</v>
      </c>
      <c r="C1824" s="4">
        <v>31</v>
      </c>
      <c r="D1824" t="s">
        <v>12099</v>
      </c>
      <c r="E1824" s="4" t="s">
        <v>12100</v>
      </c>
      <c r="F1824" t="s">
        <v>448</v>
      </c>
    </row>
    <row r="1825" spans="1:6">
      <c r="A1825" s="2">
        <f t="shared" si="56"/>
        <v>258</v>
      </c>
      <c r="B1825" s="3">
        <f t="shared" si="57"/>
        <v>2009</v>
      </c>
      <c r="C1825" s="4">
        <v>31</v>
      </c>
      <c r="D1825" t="s">
        <v>13135</v>
      </c>
      <c r="E1825" s="4" t="s">
        <v>1831</v>
      </c>
      <c r="F1825" t="s">
        <v>117</v>
      </c>
    </row>
    <row r="1826" spans="1:6" hidden="1">
      <c r="A1826" s="2">
        <f t="shared" si="56"/>
        <v>258</v>
      </c>
      <c r="B1826" s="3">
        <f t="shared" si="57"/>
        <v>2005</v>
      </c>
      <c r="C1826" s="4">
        <v>31</v>
      </c>
      <c r="D1826" t="s">
        <v>13443</v>
      </c>
      <c r="E1826" s="4" t="s">
        <v>798</v>
      </c>
      <c r="F1826" t="s">
        <v>486</v>
      </c>
    </row>
    <row r="1827" spans="1:6" hidden="1">
      <c r="A1827" s="2">
        <f t="shared" si="56"/>
        <v>258</v>
      </c>
      <c r="B1827" s="3">
        <f t="shared" si="57"/>
        <v>2006</v>
      </c>
      <c r="C1827" s="4">
        <v>31</v>
      </c>
      <c r="D1827" t="s">
        <v>13726</v>
      </c>
      <c r="E1827" s="4" t="s">
        <v>8433</v>
      </c>
      <c r="F1827" t="s">
        <v>83</v>
      </c>
    </row>
    <row r="1828" spans="1:6" hidden="1">
      <c r="A1828" s="2">
        <f t="shared" si="56"/>
        <v>258</v>
      </c>
      <c r="B1828" s="3">
        <f t="shared" si="57"/>
        <v>2008</v>
      </c>
      <c r="C1828" s="4">
        <v>31</v>
      </c>
      <c r="D1828" t="s">
        <v>14100</v>
      </c>
      <c r="E1828" s="4" t="s">
        <v>2258</v>
      </c>
      <c r="F1828" t="s">
        <v>132</v>
      </c>
    </row>
    <row r="1829" spans="1:6">
      <c r="A1829" s="2">
        <f t="shared" si="56"/>
        <v>259</v>
      </c>
      <c r="B1829" s="3">
        <f t="shared" si="57"/>
        <v>2009</v>
      </c>
      <c r="C1829" s="4">
        <v>30</v>
      </c>
      <c r="D1829" t="s">
        <v>9821</v>
      </c>
      <c r="E1829" s="4" t="s">
        <v>9822</v>
      </c>
      <c r="F1829" t="s">
        <v>948</v>
      </c>
    </row>
    <row r="1830" spans="1:6" hidden="1">
      <c r="A1830" s="2">
        <f t="shared" si="56"/>
        <v>259</v>
      </c>
      <c r="B1830" s="3">
        <f t="shared" si="57"/>
        <v>2005</v>
      </c>
      <c r="C1830" s="4">
        <v>30</v>
      </c>
      <c r="D1830" t="s">
        <v>10260</v>
      </c>
      <c r="E1830" s="4" t="s">
        <v>10261</v>
      </c>
      <c r="F1830" t="s">
        <v>37</v>
      </c>
    </row>
    <row r="1831" spans="1:6">
      <c r="A1831" s="2">
        <f t="shared" si="56"/>
        <v>260</v>
      </c>
      <c r="B1831" s="3">
        <f t="shared" si="57"/>
        <v>2010</v>
      </c>
      <c r="C1831" s="4">
        <v>30</v>
      </c>
      <c r="D1831" t="s">
        <v>11601</v>
      </c>
      <c r="E1831" s="4" t="s">
        <v>8758</v>
      </c>
      <c r="F1831" t="s">
        <v>15</v>
      </c>
    </row>
    <row r="1832" spans="1:6" hidden="1">
      <c r="A1832" s="2">
        <f t="shared" si="56"/>
        <v>260</v>
      </c>
      <c r="B1832" s="3">
        <f t="shared" si="57"/>
        <v>2008</v>
      </c>
      <c r="C1832" s="4">
        <v>30</v>
      </c>
      <c r="D1832" t="s">
        <v>11608</v>
      </c>
      <c r="E1832" s="4" t="s">
        <v>7946</v>
      </c>
      <c r="F1832" t="s">
        <v>34</v>
      </c>
    </row>
    <row r="1833" spans="1:6" hidden="1">
      <c r="A1833" s="2">
        <f t="shared" si="56"/>
        <v>260</v>
      </c>
      <c r="B1833" s="3">
        <f t="shared" si="57"/>
        <v>2007</v>
      </c>
      <c r="C1833" s="4">
        <v>30</v>
      </c>
      <c r="D1833" t="s">
        <v>12331</v>
      </c>
      <c r="E1833" s="4" t="s">
        <v>698</v>
      </c>
      <c r="F1833" t="s">
        <v>2168</v>
      </c>
    </row>
    <row r="1834" spans="1:6">
      <c r="A1834" s="2">
        <f t="shared" si="56"/>
        <v>261</v>
      </c>
      <c r="B1834" s="3">
        <f t="shared" si="57"/>
        <v>2011</v>
      </c>
      <c r="C1834" s="4">
        <v>30</v>
      </c>
      <c r="D1834" t="s">
        <v>12663</v>
      </c>
      <c r="E1834" s="4" t="s">
        <v>10456</v>
      </c>
      <c r="F1834" t="s">
        <v>178</v>
      </c>
    </row>
    <row r="1835" spans="1:6" hidden="1">
      <c r="A1835" s="2">
        <f t="shared" si="56"/>
        <v>261</v>
      </c>
      <c r="B1835" s="3">
        <f t="shared" si="57"/>
        <v>2008</v>
      </c>
      <c r="C1835" s="4">
        <v>30</v>
      </c>
      <c r="D1835" t="s">
        <v>12843</v>
      </c>
      <c r="E1835" s="4" t="s">
        <v>1737</v>
      </c>
      <c r="F1835" t="s">
        <v>5026</v>
      </c>
    </row>
    <row r="1836" spans="1:6">
      <c r="A1836" s="2">
        <f t="shared" si="56"/>
        <v>262</v>
      </c>
      <c r="B1836" s="3">
        <f t="shared" si="57"/>
        <v>2009</v>
      </c>
      <c r="C1836" s="4">
        <v>30</v>
      </c>
      <c r="D1836" t="s">
        <v>13218</v>
      </c>
      <c r="E1836" s="4" t="s">
        <v>13219</v>
      </c>
      <c r="F1836" t="s">
        <v>975</v>
      </c>
    </row>
    <row r="1837" spans="1:6" hidden="1">
      <c r="A1837" s="2">
        <f t="shared" si="56"/>
        <v>262</v>
      </c>
      <c r="B1837" s="3">
        <f t="shared" si="57"/>
        <v>1994</v>
      </c>
      <c r="C1837" s="4">
        <v>230</v>
      </c>
      <c r="D1837" t="s">
        <v>11988</v>
      </c>
      <c r="E1837" s="4" t="s">
        <v>11989</v>
      </c>
      <c r="F1837" t="s">
        <v>582</v>
      </c>
    </row>
    <row r="1838" spans="1:6" hidden="1">
      <c r="A1838" s="2">
        <f t="shared" si="56"/>
        <v>262</v>
      </c>
      <c r="B1838" s="3">
        <f t="shared" si="57"/>
        <v>2000</v>
      </c>
      <c r="C1838" s="4">
        <v>707</v>
      </c>
      <c r="D1838" t="s">
        <v>11990</v>
      </c>
      <c r="E1838" s="4" t="s">
        <v>11991</v>
      </c>
      <c r="F1838" t="s">
        <v>6</v>
      </c>
    </row>
    <row r="1839" spans="1:6" hidden="1">
      <c r="A1839" s="2">
        <f t="shared" si="56"/>
        <v>262</v>
      </c>
      <c r="B1839" s="3">
        <f t="shared" si="57"/>
        <v>2007</v>
      </c>
      <c r="C1839" s="4">
        <v>30</v>
      </c>
      <c r="D1839" t="s">
        <v>13260</v>
      </c>
      <c r="E1839" s="4" t="s">
        <v>3765</v>
      </c>
      <c r="F1839" t="s">
        <v>542</v>
      </c>
    </row>
    <row r="1840" spans="1:6">
      <c r="A1840" s="2">
        <f t="shared" si="56"/>
        <v>263</v>
      </c>
      <c r="B1840" s="3">
        <f t="shared" si="57"/>
        <v>2009</v>
      </c>
      <c r="C1840" s="4">
        <v>30</v>
      </c>
      <c r="D1840" t="s">
        <v>13282</v>
      </c>
      <c r="E1840" s="4" t="s">
        <v>3451</v>
      </c>
      <c r="F1840" t="s">
        <v>34</v>
      </c>
    </row>
    <row r="1841" spans="1:6" hidden="1">
      <c r="A1841" s="2">
        <f t="shared" si="56"/>
        <v>263</v>
      </c>
      <c r="B1841" s="3">
        <f t="shared" si="57"/>
        <v>1974</v>
      </c>
      <c r="C1841" s="4">
        <v>488</v>
      </c>
      <c r="D1841" t="s">
        <v>11995</v>
      </c>
      <c r="E1841" s="4" t="s">
        <v>11996</v>
      </c>
      <c r="F1841" t="s">
        <v>6</v>
      </c>
    </row>
    <row r="1842" spans="1:6" hidden="1">
      <c r="A1842" s="2">
        <f t="shared" si="56"/>
        <v>263</v>
      </c>
      <c r="B1842" s="3">
        <f t="shared" si="57"/>
        <v>2007</v>
      </c>
      <c r="C1842" s="4">
        <v>30</v>
      </c>
      <c r="D1842" t="s">
        <v>13351</v>
      </c>
      <c r="E1842" s="4" t="s">
        <v>13352</v>
      </c>
      <c r="F1842" t="s">
        <v>15</v>
      </c>
    </row>
    <row r="1843" spans="1:6">
      <c r="A1843" s="2">
        <f t="shared" si="56"/>
        <v>264</v>
      </c>
      <c r="B1843" s="3">
        <f t="shared" si="57"/>
        <v>2009</v>
      </c>
      <c r="C1843" s="4">
        <v>30</v>
      </c>
      <c r="D1843" t="s">
        <v>14091</v>
      </c>
      <c r="E1843" s="4" t="s">
        <v>13618</v>
      </c>
      <c r="F1843" t="s">
        <v>4458</v>
      </c>
    </row>
    <row r="1844" spans="1:6" hidden="1">
      <c r="A1844" s="2">
        <f t="shared" si="56"/>
        <v>264</v>
      </c>
      <c r="B1844" s="3">
        <f t="shared" si="57"/>
        <v>2008</v>
      </c>
      <c r="C1844" s="4">
        <v>30</v>
      </c>
      <c r="D1844" t="s">
        <v>14185</v>
      </c>
      <c r="E1844" s="4" t="s">
        <v>1139</v>
      </c>
      <c r="F1844" t="s">
        <v>12</v>
      </c>
    </row>
    <row r="1845" spans="1:6" hidden="1">
      <c r="A1845" s="2">
        <f t="shared" si="56"/>
        <v>264</v>
      </c>
      <c r="B1845" s="3">
        <f t="shared" si="57"/>
        <v>2008</v>
      </c>
      <c r="C1845" s="4">
        <v>29</v>
      </c>
      <c r="D1845" t="s">
        <v>10064</v>
      </c>
      <c r="E1845" s="4" t="s">
        <v>1258</v>
      </c>
      <c r="F1845" t="s">
        <v>675</v>
      </c>
    </row>
    <row r="1846" spans="1:6">
      <c r="A1846" s="2">
        <f t="shared" si="56"/>
        <v>265</v>
      </c>
      <c r="B1846" s="3">
        <f t="shared" si="57"/>
        <v>2009</v>
      </c>
      <c r="C1846" s="4">
        <v>29</v>
      </c>
      <c r="D1846" t="s">
        <v>10115</v>
      </c>
      <c r="E1846" s="4" t="s">
        <v>7850</v>
      </c>
      <c r="F1846" t="s">
        <v>3468</v>
      </c>
    </row>
    <row r="1847" spans="1:6" hidden="1">
      <c r="A1847" s="2">
        <f t="shared" si="56"/>
        <v>265</v>
      </c>
      <c r="B1847" s="3">
        <f t="shared" si="57"/>
        <v>2007</v>
      </c>
      <c r="C1847" s="4">
        <v>29</v>
      </c>
      <c r="D1847" t="s">
        <v>10152</v>
      </c>
      <c r="E1847" s="4" t="s">
        <v>1154</v>
      </c>
      <c r="F1847" t="s">
        <v>503</v>
      </c>
    </row>
    <row r="1848" spans="1:6">
      <c r="A1848" s="2">
        <f t="shared" si="56"/>
        <v>266</v>
      </c>
      <c r="B1848" s="3">
        <f t="shared" si="57"/>
        <v>2009</v>
      </c>
      <c r="C1848" s="4">
        <v>29</v>
      </c>
      <c r="D1848" t="s">
        <v>10501</v>
      </c>
      <c r="E1848" s="4" t="s">
        <v>6878</v>
      </c>
      <c r="F1848" t="s">
        <v>341</v>
      </c>
    </row>
    <row r="1849" spans="1:6">
      <c r="A1849" s="2">
        <f t="shared" si="56"/>
        <v>267</v>
      </c>
      <c r="B1849" s="3">
        <f t="shared" si="57"/>
        <v>2010</v>
      </c>
      <c r="C1849" s="4">
        <v>29</v>
      </c>
      <c r="D1849" t="s">
        <v>10522</v>
      </c>
      <c r="E1849" s="4" t="s">
        <v>8032</v>
      </c>
      <c r="F1849" t="s">
        <v>12</v>
      </c>
    </row>
    <row r="1850" spans="1:6" hidden="1">
      <c r="A1850" s="2">
        <f t="shared" si="56"/>
        <v>267</v>
      </c>
      <c r="B1850" s="3">
        <f t="shared" si="57"/>
        <v>2008</v>
      </c>
      <c r="C1850" s="4">
        <v>29</v>
      </c>
      <c r="D1850" t="s">
        <v>10601</v>
      </c>
      <c r="E1850" s="4" t="s">
        <v>4568</v>
      </c>
      <c r="F1850" t="s">
        <v>3754</v>
      </c>
    </row>
    <row r="1851" spans="1:6">
      <c r="A1851" s="2">
        <f t="shared" si="56"/>
        <v>268</v>
      </c>
      <c r="B1851" s="3">
        <f t="shared" si="57"/>
        <v>2009</v>
      </c>
      <c r="C1851" s="4">
        <v>29</v>
      </c>
      <c r="D1851" t="s">
        <v>10655</v>
      </c>
      <c r="E1851" s="4" t="s">
        <v>9095</v>
      </c>
      <c r="F1851" t="s">
        <v>3650</v>
      </c>
    </row>
    <row r="1852" spans="1:6" hidden="1">
      <c r="A1852" s="2">
        <f t="shared" si="56"/>
        <v>268</v>
      </c>
      <c r="B1852" s="3">
        <f t="shared" si="57"/>
        <v>2007</v>
      </c>
      <c r="C1852" s="4">
        <v>29</v>
      </c>
      <c r="D1852" t="s">
        <v>10879</v>
      </c>
      <c r="E1852" s="4" t="s">
        <v>10880</v>
      </c>
      <c r="F1852" t="s">
        <v>5675</v>
      </c>
    </row>
    <row r="1853" spans="1:6">
      <c r="A1853" s="2">
        <f t="shared" si="56"/>
        <v>269</v>
      </c>
      <c r="B1853" s="3">
        <f t="shared" si="57"/>
        <v>2009</v>
      </c>
      <c r="C1853" s="4">
        <v>29</v>
      </c>
      <c r="D1853" t="s">
        <v>10998</v>
      </c>
      <c r="E1853" s="4" t="s">
        <v>10999</v>
      </c>
      <c r="F1853" t="s">
        <v>975</v>
      </c>
    </row>
    <row r="1854" spans="1:6" hidden="1">
      <c r="A1854" s="2">
        <f t="shared" si="56"/>
        <v>269</v>
      </c>
      <c r="B1854" s="3">
        <f t="shared" si="57"/>
        <v>2006</v>
      </c>
      <c r="C1854" s="4">
        <v>29</v>
      </c>
      <c r="D1854" t="s">
        <v>11200</v>
      </c>
      <c r="E1854" s="4" t="s">
        <v>610</v>
      </c>
      <c r="F1854" t="s">
        <v>26</v>
      </c>
    </row>
    <row r="1855" spans="1:6" hidden="1">
      <c r="A1855" s="2">
        <f t="shared" si="56"/>
        <v>269</v>
      </c>
      <c r="B1855" s="3">
        <f t="shared" si="57"/>
        <v>2008</v>
      </c>
      <c r="C1855" s="4">
        <v>29</v>
      </c>
      <c r="D1855" t="s">
        <v>11535</v>
      </c>
      <c r="E1855" s="4" t="s">
        <v>4824</v>
      </c>
      <c r="F1855" t="s">
        <v>124</v>
      </c>
    </row>
    <row r="1856" spans="1:6" hidden="1">
      <c r="A1856" s="2">
        <f t="shared" si="56"/>
        <v>269</v>
      </c>
      <c r="B1856" s="3">
        <f t="shared" si="57"/>
        <v>2008</v>
      </c>
      <c r="C1856" s="4">
        <v>29</v>
      </c>
      <c r="D1856" t="s">
        <v>11800</v>
      </c>
      <c r="E1856" s="4" t="s">
        <v>8625</v>
      </c>
      <c r="F1856" t="s">
        <v>5633</v>
      </c>
    </row>
    <row r="1857" spans="1:6">
      <c r="A1857" s="2">
        <f t="shared" si="56"/>
        <v>270</v>
      </c>
      <c r="B1857" s="3">
        <f t="shared" si="57"/>
        <v>2009</v>
      </c>
      <c r="C1857" s="4">
        <v>29</v>
      </c>
      <c r="D1857" t="s">
        <v>12382</v>
      </c>
      <c r="E1857" s="4" t="s">
        <v>5651</v>
      </c>
      <c r="F1857" t="s">
        <v>12</v>
      </c>
    </row>
    <row r="1858" spans="1:6">
      <c r="A1858" s="2">
        <f t="shared" ref="A1858:A1921" si="58">IFERROR(IF(SUBTOTAL(103,D1858),A1857+1,A1857),1)</f>
        <v>271</v>
      </c>
      <c r="B1858" s="3">
        <f t="shared" ref="B1858:B1921" si="59">YEAR(E1858)</f>
        <v>2009</v>
      </c>
      <c r="C1858" s="4">
        <v>29</v>
      </c>
      <c r="D1858" t="s">
        <v>12890</v>
      </c>
      <c r="E1858" s="4" t="s">
        <v>4061</v>
      </c>
      <c r="F1858" t="s">
        <v>1753</v>
      </c>
    </row>
    <row r="1859" spans="1:6" hidden="1">
      <c r="A1859" s="2">
        <f t="shared" si="58"/>
        <v>271</v>
      </c>
      <c r="B1859" s="3">
        <f t="shared" si="59"/>
        <v>2001</v>
      </c>
      <c r="C1859" s="4">
        <v>345</v>
      </c>
      <c r="D1859" t="s">
        <v>12016</v>
      </c>
      <c r="E1859" s="4" t="s">
        <v>12017</v>
      </c>
      <c r="F1859" t="s">
        <v>2115</v>
      </c>
    </row>
    <row r="1860" spans="1:6" hidden="1">
      <c r="A1860" s="2">
        <f t="shared" si="58"/>
        <v>271</v>
      </c>
      <c r="B1860" s="3">
        <f t="shared" si="59"/>
        <v>2005</v>
      </c>
      <c r="C1860" s="4">
        <v>29</v>
      </c>
      <c r="D1860" t="s">
        <v>12968</v>
      </c>
      <c r="E1860" s="4" t="s">
        <v>4290</v>
      </c>
      <c r="F1860" t="s">
        <v>1467</v>
      </c>
    </row>
    <row r="1861" spans="1:6" hidden="1">
      <c r="A1861" s="2">
        <f t="shared" si="58"/>
        <v>271</v>
      </c>
      <c r="B1861" s="3">
        <f t="shared" si="59"/>
        <v>2005</v>
      </c>
      <c r="C1861" s="4">
        <v>29</v>
      </c>
      <c r="D1861" t="s">
        <v>13153</v>
      </c>
      <c r="E1861" s="4" t="s">
        <v>4425</v>
      </c>
      <c r="F1861" t="s">
        <v>448</v>
      </c>
    </row>
    <row r="1862" spans="1:6" hidden="1">
      <c r="A1862" s="2">
        <f t="shared" si="58"/>
        <v>271</v>
      </c>
      <c r="B1862" s="3">
        <f t="shared" si="59"/>
        <v>2002</v>
      </c>
      <c r="C1862" s="4">
        <v>29</v>
      </c>
      <c r="D1862" t="s">
        <v>14026</v>
      </c>
      <c r="E1862" s="4" t="s">
        <v>14027</v>
      </c>
      <c r="F1862" t="s">
        <v>83</v>
      </c>
    </row>
    <row r="1863" spans="1:6" hidden="1">
      <c r="A1863" s="2">
        <f t="shared" si="58"/>
        <v>271</v>
      </c>
      <c r="B1863" s="3">
        <f t="shared" si="59"/>
        <v>2007</v>
      </c>
      <c r="C1863" s="4">
        <v>28</v>
      </c>
      <c r="D1863" t="s">
        <v>9986</v>
      </c>
      <c r="E1863" s="4" t="s">
        <v>9987</v>
      </c>
      <c r="F1863" t="s">
        <v>1218</v>
      </c>
    </row>
    <row r="1864" spans="1:6">
      <c r="A1864" s="2">
        <f t="shared" si="58"/>
        <v>272</v>
      </c>
      <c r="B1864" s="3">
        <f t="shared" si="59"/>
        <v>2009</v>
      </c>
      <c r="C1864" s="4">
        <v>28</v>
      </c>
      <c r="D1864" t="s">
        <v>10237</v>
      </c>
      <c r="E1864" s="4" t="s">
        <v>2966</v>
      </c>
      <c r="F1864" t="s">
        <v>34</v>
      </c>
    </row>
    <row r="1865" spans="1:6" hidden="1">
      <c r="A1865" s="2">
        <f t="shared" si="58"/>
        <v>272</v>
      </c>
      <c r="B1865" s="3">
        <f t="shared" si="59"/>
        <v>1989</v>
      </c>
      <c r="C1865" s="4">
        <v>1636</v>
      </c>
      <c r="D1865" t="s">
        <v>12023</v>
      </c>
      <c r="E1865" s="4" t="s">
        <v>12024</v>
      </c>
      <c r="F1865" t="s">
        <v>6</v>
      </c>
    </row>
    <row r="1866" spans="1:6" hidden="1">
      <c r="A1866" s="2">
        <f t="shared" si="58"/>
        <v>272</v>
      </c>
      <c r="B1866" s="3">
        <f t="shared" si="59"/>
        <v>2008</v>
      </c>
      <c r="C1866" s="4">
        <v>28</v>
      </c>
      <c r="D1866" t="s">
        <v>11003</v>
      </c>
      <c r="E1866" s="4" t="s">
        <v>6222</v>
      </c>
      <c r="F1866" t="s">
        <v>12</v>
      </c>
    </row>
    <row r="1867" spans="1:6" hidden="1">
      <c r="A1867" s="2">
        <f t="shared" si="58"/>
        <v>272</v>
      </c>
      <c r="B1867" s="3">
        <f t="shared" si="59"/>
        <v>2007</v>
      </c>
      <c r="C1867" s="4">
        <v>28</v>
      </c>
      <c r="D1867" t="s">
        <v>11096</v>
      </c>
      <c r="E1867" s="4" t="s">
        <v>2756</v>
      </c>
      <c r="F1867" t="s">
        <v>333</v>
      </c>
    </row>
    <row r="1868" spans="1:6">
      <c r="A1868" s="2">
        <f t="shared" si="58"/>
        <v>273</v>
      </c>
      <c r="B1868" s="3">
        <f t="shared" si="59"/>
        <v>2009</v>
      </c>
      <c r="C1868" s="4">
        <v>28</v>
      </c>
      <c r="D1868" t="s">
        <v>11407</v>
      </c>
      <c r="E1868" s="4" t="s">
        <v>7788</v>
      </c>
      <c r="F1868" t="s">
        <v>12</v>
      </c>
    </row>
    <row r="1869" spans="1:6" hidden="1">
      <c r="A1869" s="2">
        <f t="shared" si="58"/>
        <v>273</v>
      </c>
      <c r="B1869" s="3">
        <f t="shared" si="59"/>
        <v>2005</v>
      </c>
      <c r="C1869" s="4">
        <v>28</v>
      </c>
      <c r="D1869" t="s">
        <v>11861</v>
      </c>
      <c r="E1869" s="4" t="s">
        <v>4288</v>
      </c>
      <c r="F1869" t="s">
        <v>3064</v>
      </c>
    </row>
    <row r="1870" spans="1:6" hidden="1">
      <c r="A1870" s="2">
        <f t="shared" si="58"/>
        <v>273</v>
      </c>
      <c r="B1870" s="3">
        <f t="shared" si="59"/>
        <v>2007</v>
      </c>
      <c r="C1870" s="4">
        <v>28</v>
      </c>
      <c r="D1870" t="s">
        <v>11883</v>
      </c>
      <c r="E1870" s="4" t="s">
        <v>11884</v>
      </c>
      <c r="F1870" t="s">
        <v>926</v>
      </c>
    </row>
    <row r="1871" spans="1:6" hidden="1">
      <c r="A1871" s="2">
        <f t="shared" si="58"/>
        <v>273</v>
      </c>
      <c r="B1871" s="3">
        <f t="shared" si="59"/>
        <v>2006</v>
      </c>
      <c r="C1871" s="4">
        <v>28</v>
      </c>
      <c r="D1871" t="s">
        <v>11888</v>
      </c>
      <c r="E1871" s="4" t="s">
        <v>2054</v>
      </c>
      <c r="F1871" t="s">
        <v>1915</v>
      </c>
    </row>
    <row r="1872" spans="1:6">
      <c r="A1872" s="2">
        <f t="shared" si="58"/>
        <v>274</v>
      </c>
      <c r="B1872" s="3">
        <f t="shared" si="59"/>
        <v>2009</v>
      </c>
      <c r="C1872" s="4">
        <v>28</v>
      </c>
      <c r="D1872" t="s">
        <v>11992</v>
      </c>
      <c r="E1872" s="4" t="s">
        <v>1034</v>
      </c>
      <c r="F1872" t="s">
        <v>333</v>
      </c>
    </row>
    <row r="1873" spans="1:6">
      <c r="A1873" s="2">
        <f t="shared" si="58"/>
        <v>275</v>
      </c>
      <c r="B1873" s="3">
        <f t="shared" si="59"/>
        <v>2012</v>
      </c>
      <c r="C1873" s="4">
        <v>28</v>
      </c>
      <c r="D1873" t="s">
        <v>12008</v>
      </c>
      <c r="E1873" s="4" t="s">
        <v>12009</v>
      </c>
      <c r="F1873" t="s">
        <v>1103</v>
      </c>
    </row>
    <row r="1874" spans="1:6" hidden="1">
      <c r="A1874" s="2">
        <f t="shared" si="58"/>
        <v>275</v>
      </c>
      <c r="B1874" s="3">
        <f t="shared" si="59"/>
        <v>2008</v>
      </c>
      <c r="C1874" s="4">
        <v>28</v>
      </c>
      <c r="D1874" t="s">
        <v>12072</v>
      </c>
      <c r="E1874" s="4" t="s">
        <v>1302</v>
      </c>
      <c r="F1874" t="s">
        <v>1032</v>
      </c>
    </row>
    <row r="1875" spans="1:6" hidden="1">
      <c r="A1875" s="2">
        <f t="shared" si="58"/>
        <v>275</v>
      </c>
      <c r="B1875" s="3">
        <f t="shared" si="59"/>
        <v>2008</v>
      </c>
      <c r="C1875" s="4">
        <v>28</v>
      </c>
      <c r="D1875" t="s">
        <v>12696</v>
      </c>
      <c r="E1875" s="4" t="s">
        <v>6850</v>
      </c>
      <c r="F1875" t="s">
        <v>981</v>
      </c>
    </row>
    <row r="1876" spans="1:6">
      <c r="A1876" s="2">
        <f t="shared" si="58"/>
        <v>276</v>
      </c>
      <c r="B1876" s="3">
        <f t="shared" si="59"/>
        <v>2010</v>
      </c>
      <c r="C1876" s="4">
        <v>28</v>
      </c>
      <c r="D1876" t="s">
        <v>13377</v>
      </c>
      <c r="E1876" s="4" t="s">
        <v>6556</v>
      </c>
      <c r="F1876" t="s">
        <v>341</v>
      </c>
    </row>
    <row r="1877" spans="1:6" hidden="1">
      <c r="A1877" s="2">
        <f t="shared" si="58"/>
        <v>276</v>
      </c>
      <c r="B1877" s="3">
        <f t="shared" si="59"/>
        <v>2001</v>
      </c>
      <c r="C1877" s="4">
        <v>968</v>
      </c>
      <c r="D1877" t="s">
        <v>12040</v>
      </c>
      <c r="E1877" s="4" t="s">
        <v>5794</v>
      </c>
      <c r="F1877" t="s">
        <v>34</v>
      </c>
    </row>
    <row r="1878" spans="1:6">
      <c r="A1878" s="2">
        <f t="shared" si="58"/>
        <v>277</v>
      </c>
      <c r="B1878" s="3">
        <f t="shared" si="59"/>
        <v>2009</v>
      </c>
      <c r="C1878" s="4">
        <v>28</v>
      </c>
      <c r="D1878" t="s">
        <v>13770</v>
      </c>
      <c r="E1878" s="4" t="s">
        <v>6082</v>
      </c>
      <c r="F1878" t="s">
        <v>1903</v>
      </c>
    </row>
    <row r="1879" spans="1:6">
      <c r="A1879" s="2">
        <f t="shared" si="58"/>
        <v>278</v>
      </c>
      <c r="B1879" s="3">
        <f t="shared" si="59"/>
        <v>2012</v>
      </c>
      <c r="C1879" s="4">
        <v>28</v>
      </c>
      <c r="D1879" t="s">
        <v>13876</v>
      </c>
      <c r="E1879" s="4" t="s">
        <v>12788</v>
      </c>
      <c r="F1879" t="s">
        <v>6</v>
      </c>
    </row>
    <row r="1880" spans="1:6" hidden="1">
      <c r="A1880" s="2">
        <f t="shared" si="58"/>
        <v>278</v>
      </c>
      <c r="B1880" s="3">
        <f t="shared" si="59"/>
        <v>2005</v>
      </c>
      <c r="C1880" s="4">
        <v>28</v>
      </c>
      <c r="D1880" t="s">
        <v>14025</v>
      </c>
      <c r="E1880" s="4" t="s">
        <v>1625</v>
      </c>
      <c r="F1880" t="s">
        <v>15</v>
      </c>
    </row>
    <row r="1881" spans="1:6" hidden="1">
      <c r="A1881" s="2">
        <f t="shared" si="58"/>
        <v>278</v>
      </c>
      <c r="B1881" s="3">
        <f t="shared" si="59"/>
        <v>2008</v>
      </c>
      <c r="C1881" s="4">
        <v>28</v>
      </c>
      <c r="D1881" t="s">
        <v>14276</v>
      </c>
      <c r="E1881" s="4" t="s">
        <v>2685</v>
      </c>
      <c r="F1881" t="s">
        <v>6</v>
      </c>
    </row>
    <row r="1882" spans="1:6" hidden="1">
      <c r="A1882" s="2">
        <f t="shared" si="58"/>
        <v>278</v>
      </c>
      <c r="B1882" s="3">
        <f t="shared" si="59"/>
        <v>1993</v>
      </c>
      <c r="C1882" s="4">
        <v>1756</v>
      </c>
      <c r="D1882" t="s">
        <v>12046</v>
      </c>
      <c r="E1882" s="4" t="s">
        <v>12047</v>
      </c>
      <c r="F1882" t="s">
        <v>1221</v>
      </c>
    </row>
    <row r="1883" spans="1:6" hidden="1">
      <c r="A1883" s="2">
        <f t="shared" si="58"/>
        <v>278</v>
      </c>
      <c r="B1883" s="3">
        <f t="shared" si="59"/>
        <v>2007</v>
      </c>
      <c r="C1883" s="4">
        <v>28</v>
      </c>
      <c r="D1883" t="s">
        <v>14587</v>
      </c>
      <c r="E1883" s="4" t="s">
        <v>3480</v>
      </c>
      <c r="F1883" t="s">
        <v>675</v>
      </c>
    </row>
    <row r="1884" spans="1:6" hidden="1">
      <c r="A1884" s="2">
        <f t="shared" si="58"/>
        <v>278</v>
      </c>
      <c r="B1884" s="3">
        <f t="shared" si="59"/>
        <v>2005</v>
      </c>
      <c r="C1884" s="4">
        <v>27</v>
      </c>
      <c r="D1884" t="s">
        <v>9984</v>
      </c>
      <c r="E1884" s="4" t="s">
        <v>9985</v>
      </c>
      <c r="F1884" t="s">
        <v>141</v>
      </c>
    </row>
    <row r="1885" spans="1:6" hidden="1">
      <c r="A1885" s="2">
        <f t="shared" si="58"/>
        <v>278</v>
      </c>
      <c r="B1885" s="3">
        <f t="shared" si="59"/>
        <v>2008</v>
      </c>
      <c r="C1885" s="4">
        <v>27</v>
      </c>
      <c r="D1885" t="s">
        <v>10014</v>
      </c>
      <c r="E1885" s="4" t="s">
        <v>3337</v>
      </c>
      <c r="F1885" t="s">
        <v>326</v>
      </c>
    </row>
    <row r="1886" spans="1:6">
      <c r="A1886" s="2">
        <f t="shared" si="58"/>
        <v>279</v>
      </c>
      <c r="B1886" s="3">
        <f t="shared" si="59"/>
        <v>2009</v>
      </c>
      <c r="C1886" s="4">
        <v>27</v>
      </c>
      <c r="D1886" t="s">
        <v>10024</v>
      </c>
      <c r="E1886" s="4" t="s">
        <v>2895</v>
      </c>
      <c r="F1886" t="s">
        <v>26</v>
      </c>
    </row>
    <row r="1887" spans="1:6" hidden="1">
      <c r="A1887" s="2">
        <f t="shared" si="58"/>
        <v>279</v>
      </c>
      <c r="B1887" s="3">
        <f t="shared" si="59"/>
        <v>2005</v>
      </c>
      <c r="C1887" s="4">
        <v>27</v>
      </c>
      <c r="D1887" t="s">
        <v>10065</v>
      </c>
      <c r="E1887" s="4" t="s">
        <v>8219</v>
      </c>
      <c r="F1887" t="s">
        <v>34</v>
      </c>
    </row>
    <row r="1888" spans="1:6">
      <c r="A1888" s="2">
        <f t="shared" si="58"/>
        <v>280</v>
      </c>
      <c r="B1888" s="3">
        <f t="shared" si="59"/>
        <v>2010</v>
      </c>
      <c r="C1888" s="4">
        <v>27</v>
      </c>
      <c r="D1888" t="s">
        <v>10253</v>
      </c>
      <c r="E1888" s="4" t="s">
        <v>10254</v>
      </c>
      <c r="F1888" t="s">
        <v>155</v>
      </c>
    </row>
    <row r="1889" spans="1:6" hidden="1">
      <c r="A1889" s="2">
        <f t="shared" si="58"/>
        <v>280</v>
      </c>
      <c r="B1889" s="3">
        <f t="shared" si="59"/>
        <v>2008</v>
      </c>
      <c r="C1889" s="4">
        <v>27</v>
      </c>
      <c r="D1889" t="s">
        <v>10657</v>
      </c>
      <c r="E1889" s="4" t="s">
        <v>843</v>
      </c>
      <c r="F1889" t="s">
        <v>141</v>
      </c>
    </row>
    <row r="1890" spans="1:6" hidden="1">
      <c r="A1890" s="2">
        <f t="shared" si="58"/>
        <v>280</v>
      </c>
      <c r="B1890" s="3">
        <f t="shared" si="59"/>
        <v>2008</v>
      </c>
      <c r="C1890" s="4">
        <v>27</v>
      </c>
      <c r="D1890" t="s">
        <v>10705</v>
      </c>
      <c r="E1890" s="4" t="s">
        <v>5656</v>
      </c>
      <c r="F1890" t="s">
        <v>2070</v>
      </c>
    </row>
    <row r="1891" spans="1:6" hidden="1">
      <c r="A1891" s="2">
        <f t="shared" si="58"/>
        <v>280</v>
      </c>
      <c r="B1891" s="3">
        <f t="shared" si="59"/>
        <v>2008</v>
      </c>
      <c r="C1891" s="4">
        <v>27</v>
      </c>
      <c r="D1891" t="s">
        <v>10754</v>
      </c>
      <c r="E1891" s="4" t="s">
        <v>6040</v>
      </c>
      <c r="F1891" t="s">
        <v>1169</v>
      </c>
    </row>
    <row r="1892" spans="1:6" hidden="1">
      <c r="A1892" s="2">
        <f t="shared" si="58"/>
        <v>280</v>
      </c>
      <c r="B1892" s="3">
        <f t="shared" si="59"/>
        <v>2002</v>
      </c>
      <c r="C1892" s="4">
        <v>27</v>
      </c>
      <c r="D1892" t="s">
        <v>10957</v>
      </c>
      <c r="E1892" s="4" t="s">
        <v>10958</v>
      </c>
      <c r="F1892" t="s">
        <v>26</v>
      </c>
    </row>
    <row r="1893" spans="1:6">
      <c r="A1893" s="2">
        <f t="shared" si="58"/>
        <v>281</v>
      </c>
      <c r="B1893" s="3">
        <f t="shared" si="59"/>
        <v>2010</v>
      </c>
      <c r="C1893" s="4">
        <v>27</v>
      </c>
      <c r="D1893" t="s">
        <v>11027</v>
      </c>
      <c r="E1893" s="4" t="s">
        <v>9186</v>
      </c>
      <c r="F1893" t="s">
        <v>296</v>
      </c>
    </row>
    <row r="1894" spans="1:6" hidden="1">
      <c r="A1894" s="2">
        <f t="shared" si="58"/>
        <v>281</v>
      </c>
      <c r="B1894" s="3">
        <f t="shared" si="59"/>
        <v>2007</v>
      </c>
      <c r="C1894" s="4">
        <v>27</v>
      </c>
      <c r="D1894" t="s">
        <v>11456</v>
      </c>
      <c r="E1894" s="4" t="s">
        <v>4218</v>
      </c>
      <c r="F1894" t="s">
        <v>2307</v>
      </c>
    </row>
    <row r="1895" spans="1:6">
      <c r="A1895" s="2">
        <f t="shared" si="58"/>
        <v>282</v>
      </c>
      <c r="B1895" s="3">
        <f t="shared" si="59"/>
        <v>2009</v>
      </c>
      <c r="C1895" s="4">
        <v>27</v>
      </c>
      <c r="D1895" t="s">
        <v>11825</v>
      </c>
      <c r="E1895" s="4" t="s">
        <v>7960</v>
      </c>
      <c r="F1895" t="s">
        <v>296</v>
      </c>
    </row>
    <row r="1896" spans="1:6" hidden="1">
      <c r="A1896" s="2">
        <f t="shared" si="58"/>
        <v>282</v>
      </c>
      <c r="B1896" s="3">
        <f t="shared" si="59"/>
        <v>2008</v>
      </c>
      <c r="C1896" s="4">
        <v>27</v>
      </c>
      <c r="D1896" t="s">
        <v>12202</v>
      </c>
      <c r="E1896" s="4" t="s">
        <v>3384</v>
      </c>
      <c r="F1896" t="s">
        <v>15</v>
      </c>
    </row>
    <row r="1897" spans="1:6" hidden="1">
      <c r="A1897" s="2">
        <f t="shared" si="58"/>
        <v>282</v>
      </c>
      <c r="B1897" s="3">
        <f t="shared" si="59"/>
        <v>2001</v>
      </c>
      <c r="C1897" s="4">
        <v>194</v>
      </c>
      <c r="D1897" t="s">
        <v>12064</v>
      </c>
      <c r="E1897" s="4" t="s">
        <v>7546</v>
      </c>
      <c r="F1897" t="s">
        <v>448</v>
      </c>
    </row>
    <row r="1898" spans="1:6" hidden="1">
      <c r="A1898" s="2">
        <f t="shared" si="58"/>
        <v>282</v>
      </c>
      <c r="B1898" s="3">
        <f t="shared" si="59"/>
        <v>2006</v>
      </c>
      <c r="C1898" s="4">
        <v>27</v>
      </c>
      <c r="D1898" t="s">
        <v>12376</v>
      </c>
      <c r="E1898" s="4" t="s">
        <v>4951</v>
      </c>
      <c r="F1898" t="s">
        <v>486</v>
      </c>
    </row>
    <row r="1899" spans="1:6" hidden="1">
      <c r="A1899" s="2">
        <f t="shared" si="58"/>
        <v>282</v>
      </c>
      <c r="B1899" s="3">
        <f t="shared" si="59"/>
        <v>2008</v>
      </c>
      <c r="C1899" s="4">
        <v>27</v>
      </c>
      <c r="D1899" t="s">
        <v>12507</v>
      </c>
      <c r="E1899" s="4" t="s">
        <v>2697</v>
      </c>
      <c r="F1899" t="s">
        <v>3105</v>
      </c>
    </row>
    <row r="1900" spans="1:6">
      <c r="A1900" s="2">
        <f t="shared" si="58"/>
        <v>283</v>
      </c>
      <c r="B1900" s="3">
        <f t="shared" si="59"/>
        <v>2011</v>
      </c>
      <c r="C1900" s="4">
        <v>27</v>
      </c>
      <c r="D1900" t="s">
        <v>12654</v>
      </c>
      <c r="E1900" s="4" t="s">
        <v>10877</v>
      </c>
      <c r="F1900" t="s">
        <v>155</v>
      </c>
    </row>
    <row r="1901" spans="1:6">
      <c r="A1901" s="2">
        <f t="shared" si="58"/>
        <v>284</v>
      </c>
      <c r="B1901" s="3">
        <f t="shared" si="59"/>
        <v>2010</v>
      </c>
      <c r="C1901" s="4">
        <v>27</v>
      </c>
      <c r="D1901" t="s">
        <v>13140</v>
      </c>
      <c r="E1901" s="4" t="s">
        <v>3549</v>
      </c>
      <c r="F1901" t="s">
        <v>83</v>
      </c>
    </row>
    <row r="1902" spans="1:6" hidden="1">
      <c r="A1902" s="2">
        <f t="shared" si="58"/>
        <v>284</v>
      </c>
      <c r="B1902" s="3">
        <f t="shared" si="59"/>
        <v>2006</v>
      </c>
      <c r="C1902" s="4">
        <v>27</v>
      </c>
      <c r="D1902" t="s">
        <v>13320</v>
      </c>
      <c r="E1902" s="4" t="s">
        <v>3180</v>
      </c>
      <c r="F1902" t="s">
        <v>1185</v>
      </c>
    </row>
    <row r="1903" spans="1:6" hidden="1">
      <c r="A1903" s="2">
        <f t="shared" si="58"/>
        <v>284</v>
      </c>
      <c r="B1903" s="3">
        <f t="shared" si="59"/>
        <v>2007</v>
      </c>
      <c r="C1903" s="4">
        <v>27</v>
      </c>
      <c r="D1903" t="s">
        <v>13430</v>
      </c>
      <c r="E1903" s="4" t="s">
        <v>5155</v>
      </c>
      <c r="F1903" t="s">
        <v>132</v>
      </c>
    </row>
    <row r="1904" spans="1:6" hidden="1">
      <c r="A1904" s="2">
        <f t="shared" si="58"/>
        <v>284</v>
      </c>
      <c r="B1904" s="3">
        <f t="shared" si="59"/>
        <v>2004</v>
      </c>
      <c r="C1904" s="4">
        <v>27</v>
      </c>
      <c r="D1904" t="s">
        <v>13520</v>
      </c>
      <c r="E1904" s="4" t="s">
        <v>6526</v>
      </c>
      <c r="F1904" t="s">
        <v>1915</v>
      </c>
    </row>
    <row r="1905" spans="1:6" hidden="1">
      <c r="A1905" s="2">
        <f t="shared" si="58"/>
        <v>284</v>
      </c>
      <c r="B1905" s="3">
        <f t="shared" si="59"/>
        <v>2005</v>
      </c>
      <c r="C1905" s="4">
        <v>27</v>
      </c>
      <c r="D1905" t="s">
        <v>13529</v>
      </c>
      <c r="E1905" s="4" t="s">
        <v>4657</v>
      </c>
      <c r="F1905" t="s">
        <v>563</v>
      </c>
    </row>
    <row r="1906" spans="1:6" hidden="1">
      <c r="A1906" s="2">
        <f t="shared" si="58"/>
        <v>284</v>
      </c>
      <c r="B1906" s="3">
        <f t="shared" si="59"/>
        <v>2007</v>
      </c>
      <c r="C1906" s="4">
        <v>27</v>
      </c>
      <c r="D1906" t="s">
        <v>13616</v>
      </c>
      <c r="E1906" s="4" t="s">
        <v>119</v>
      </c>
      <c r="F1906" t="s">
        <v>1348</v>
      </c>
    </row>
    <row r="1907" spans="1:6" hidden="1">
      <c r="A1907" s="2">
        <f t="shared" si="58"/>
        <v>284</v>
      </c>
      <c r="B1907" s="3">
        <f t="shared" si="59"/>
        <v>1993</v>
      </c>
      <c r="C1907" s="4">
        <v>1094</v>
      </c>
      <c r="D1907" t="s">
        <v>12076</v>
      </c>
      <c r="E1907" s="4" t="s">
        <v>12077</v>
      </c>
      <c r="F1907" t="s">
        <v>37</v>
      </c>
    </row>
    <row r="1908" spans="1:6" hidden="1">
      <c r="A1908" s="2">
        <f t="shared" si="58"/>
        <v>284</v>
      </c>
      <c r="B1908" s="3">
        <f t="shared" si="59"/>
        <v>2006</v>
      </c>
      <c r="C1908" s="4">
        <v>27</v>
      </c>
      <c r="D1908" t="s">
        <v>14137</v>
      </c>
      <c r="E1908" s="4" t="s">
        <v>4891</v>
      </c>
      <c r="F1908" t="s">
        <v>822</v>
      </c>
    </row>
    <row r="1909" spans="1:6" hidden="1">
      <c r="A1909" s="2">
        <f t="shared" si="58"/>
        <v>284</v>
      </c>
      <c r="B1909" s="3">
        <f t="shared" si="59"/>
        <v>2008</v>
      </c>
      <c r="C1909" s="4">
        <v>27</v>
      </c>
      <c r="D1909" t="s">
        <v>14327</v>
      </c>
      <c r="E1909" s="4" t="s">
        <v>1045</v>
      </c>
      <c r="F1909" t="s">
        <v>1103</v>
      </c>
    </row>
    <row r="1910" spans="1:6" hidden="1">
      <c r="A1910" s="2">
        <f t="shared" si="58"/>
        <v>284</v>
      </c>
      <c r="B1910" s="3">
        <f t="shared" si="59"/>
        <v>2006</v>
      </c>
      <c r="C1910" s="4">
        <v>27</v>
      </c>
      <c r="D1910" t="s">
        <v>14475</v>
      </c>
      <c r="E1910" s="4" t="s">
        <v>12818</v>
      </c>
      <c r="F1910" t="s">
        <v>141</v>
      </c>
    </row>
    <row r="1911" spans="1:6" hidden="1">
      <c r="A1911" s="2">
        <f t="shared" si="58"/>
        <v>284</v>
      </c>
      <c r="B1911" s="3">
        <f t="shared" si="59"/>
        <v>2004</v>
      </c>
      <c r="C1911" s="4">
        <v>26</v>
      </c>
      <c r="D1911" t="s">
        <v>9829</v>
      </c>
      <c r="E1911" s="4" t="s">
        <v>1096</v>
      </c>
      <c r="F1911" t="s">
        <v>4210</v>
      </c>
    </row>
    <row r="1912" spans="1:6">
      <c r="A1912" s="2">
        <f t="shared" si="58"/>
        <v>285</v>
      </c>
      <c r="B1912" s="3">
        <f t="shared" si="59"/>
        <v>2009</v>
      </c>
      <c r="C1912" s="4">
        <v>26</v>
      </c>
      <c r="D1912" t="s">
        <v>9866</v>
      </c>
      <c r="E1912" s="4" t="s">
        <v>6634</v>
      </c>
      <c r="F1912" t="s">
        <v>12</v>
      </c>
    </row>
    <row r="1913" spans="1:6" hidden="1">
      <c r="A1913" s="2">
        <f t="shared" si="58"/>
        <v>285</v>
      </c>
      <c r="B1913" s="3">
        <f t="shared" si="59"/>
        <v>1997</v>
      </c>
      <c r="C1913" s="4">
        <v>941</v>
      </c>
      <c r="D1913" t="s">
        <v>12085</v>
      </c>
      <c r="E1913" s="4" t="s">
        <v>12086</v>
      </c>
      <c r="F1913" t="s">
        <v>138</v>
      </c>
    </row>
    <row r="1914" spans="1:6">
      <c r="A1914" s="2">
        <f t="shared" si="58"/>
        <v>286</v>
      </c>
      <c r="B1914" s="3">
        <f t="shared" si="59"/>
        <v>2009</v>
      </c>
      <c r="C1914" s="4">
        <v>26</v>
      </c>
      <c r="D1914" t="s">
        <v>10235</v>
      </c>
      <c r="E1914" s="4" t="s">
        <v>2890</v>
      </c>
      <c r="F1914" t="s">
        <v>2289</v>
      </c>
    </row>
    <row r="1915" spans="1:6">
      <c r="A1915" s="2">
        <f t="shared" si="58"/>
        <v>287</v>
      </c>
      <c r="B1915" s="3">
        <f t="shared" si="59"/>
        <v>2009</v>
      </c>
      <c r="C1915" s="4">
        <v>26</v>
      </c>
      <c r="D1915" t="s">
        <v>10966</v>
      </c>
      <c r="E1915" s="4" t="s">
        <v>8832</v>
      </c>
      <c r="F1915" t="s">
        <v>10735</v>
      </c>
    </row>
    <row r="1916" spans="1:6" hidden="1">
      <c r="A1916" s="2">
        <f t="shared" si="58"/>
        <v>287</v>
      </c>
      <c r="B1916" s="3">
        <f t="shared" si="59"/>
        <v>2008</v>
      </c>
      <c r="C1916" s="4">
        <v>26</v>
      </c>
      <c r="D1916" t="s">
        <v>10992</v>
      </c>
      <c r="E1916" s="4" t="s">
        <v>2089</v>
      </c>
      <c r="F1916" t="s">
        <v>6</v>
      </c>
    </row>
    <row r="1917" spans="1:6" hidden="1">
      <c r="A1917" s="2">
        <f t="shared" si="58"/>
        <v>287</v>
      </c>
      <c r="B1917" s="3">
        <f t="shared" si="59"/>
        <v>2006</v>
      </c>
      <c r="C1917" s="4">
        <v>26</v>
      </c>
      <c r="D1917" t="s">
        <v>11097</v>
      </c>
      <c r="E1917" s="4" t="s">
        <v>2940</v>
      </c>
      <c r="F1917" t="s">
        <v>127</v>
      </c>
    </row>
    <row r="1918" spans="1:6" hidden="1">
      <c r="A1918" s="2">
        <f t="shared" si="58"/>
        <v>287</v>
      </c>
      <c r="B1918" s="3">
        <f t="shared" si="59"/>
        <v>2006</v>
      </c>
      <c r="C1918" s="4">
        <v>26</v>
      </c>
      <c r="D1918" t="s">
        <v>11454</v>
      </c>
      <c r="E1918" s="4" t="s">
        <v>1513</v>
      </c>
      <c r="F1918" t="s">
        <v>83</v>
      </c>
    </row>
    <row r="1919" spans="1:6">
      <c r="A1919" s="2">
        <f t="shared" si="58"/>
        <v>288</v>
      </c>
      <c r="B1919" s="3">
        <f t="shared" si="59"/>
        <v>2010</v>
      </c>
      <c r="C1919" s="4">
        <v>26</v>
      </c>
      <c r="D1919" t="s">
        <v>11867</v>
      </c>
      <c r="E1919" s="4" t="s">
        <v>11103</v>
      </c>
      <c r="F1919" t="s">
        <v>346</v>
      </c>
    </row>
    <row r="1920" spans="1:6">
      <c r="A1920" s="2">
        <f t="shared" si="58"/>
        <v>289</v>
      </c>
      <c r="B1920" s="3">
        <f t="shared" si="59"/>
        <v>2009</v>
      </c>
      <c r="C1920" s="4">
        <v>26</v>
      </c>
      <c r="D1920" t="s">
        <v>12339</v>
      </c>
      <c r="E1920" s="4" t="s">
        <v>4111</v>
      </c>
      <c r="F1920" t="s">
        <v>6750</v>
      </c>
    </row>
    <row r="1921" spans="1:6" hidden="1">
      <c r="A1921" s="2">
        <f t="shared" si="58"/>
        <v>289</v>
      </c>
      <c r="B1921" s="3">
        <f t="shared" si="59"/>
        <v>2006</v>
      </c>
      <c r="C1921" s="4">
        <v>26</v>
      </c>
      <c r="D1921" t="s">
        <v>12681</v>
      </c>
      <c r="E1921" s="4" t="s">
        <v>1397</v>
      </c>
      <c r="F1921" t="s">
        <v>1311</v>
      </c>
    </row>
    <row r="1922" spans="1:6" hidden="1">
      <c r="A1922" s="2">
        <f t="shared" ref="A1922:A1985" si="60">IFERROR(IF(SUBTOTAL(103,D1922),A1921+1,A1921),1)</f>
        <v>289</v>
      </c>
      <c r="B1922" s="3">
        <f t="shared" ref="B1922:B1985" si="61">YEAR(E1922)</f>
        <v>2007</v>
      </c>
      <c r="C1922" s="4">
        <v>26</v>
      </c>
      <c r="D1922" t="s">
        <v>13091</v>
      </c>
      <c r="E1922" s="4" t="s">
        <v>3352</v>
      </c>
      <c r="F1922" t="s">
        <v>1348</v>
      </c>
    </row>
    <row r="1923" spans="1:6" hidden="1">
      <c r="A1923" s="2">
        <f t="shared" si="60"/>
        <v>289</v>
      </c>
      <c r="B1923" s="3">
        <f t="shared" si="61"/>
        <v>2008</v>
      </c>
      <c r="C1923" s="4">
        <v>26</v>
      </c>
      <c r="D1923" t="s">
        <v>13095</v>
      </c>
      <c r="E1923" s="4" t="s">
        <v>7155</v>
      </c>
      <c r="F1923" t="s">
        <v>83</v>
      </c>
    </row>
    <row r="1924" spans="1:6" hidden="1">
      <c r="A1924" s="2">
        <f t="shared" si="60"/>
        <v>289</v>
      </c>
      <c r="B1924" s="3">
        <f t="shared" si="61"/>
        <v>2008</v>
      </c>
      <c r="C1924" s="4">
        <v>26</v>
      </c>
      <c r="D1924" t="s">
        <v>13389</v>
      </c>
      <c r="E1924" s="4" t="s">
        <v>4280</v>
      </c>
      <c r="F1924" t="s">
        <v>629</v>
      </c>
    </row>
    <row r="1925" spans="1:6">
      <c r="A1925" s="2">
        <f t="shared" si="60"/>
        <v>290</v>
      </c>
      <c r="B1925" s="3">
        <f t="shared" si="61"/>
        <v>2009</v>
      </c>
      <c r="C1925" s="4">
        <v>26</v>
      </c>
      <c r="D1925" t="s">
        <v>13471</v>
      </c>
      <c r="E1925" s="4" t="s">
        <v>3310</v>
      </c>
      <c r="F1925" t="s">
        <v>15</v>
      </c>
    </row>
    <row r="1926" spans="1:6" hidden="1">
      <c r="A1926" s="2">
        <f t="shared" si="60"/>
        <v>290</v>
      </c>
      <c r="B1926" s="3">
        <f t="shared" si="61"/>
        <v>2008</v>
      </c>
      <c r="C1926" s="4">
        <v>26</v>
      </c>
      <c r="D1926" t="s">
        <v>13486</v>
      </c>
      <c r="E1926" s="4" t="s">
        <v>3172</v>
      </c>
      <c r="F1926" t="s">
        <v>4385</v>
      </c>
    </row>
    <row r="1927" spans="1:6" hidden="1">
      <c r="A1927" s="2">
        <f t="shared" si="60"/>
        <v>290</v>
      </c>
      <c r="B1927" s="3">
        <f t="shared" si="61"/>
        <v>2008</v>
      </c>
      <c r="C1927" s="4">
        <v>26</v>
      </c>
      <c r="D1927" t="s">
        <v>13743</v>
      </c>
      <c r="E1927" s="4" t="s">
        <v>2226</v>
      </c>
      <c r="F1927" t="s">
        <v>675</v>
      </c>
    </row>
    <row r="1928" spans="1:6" hidden="1">
      <c r="A1928" s="2">
        <f t="shared" si="60"/>
        <v>290</v>
      </c>
      <c r="B1928" s="3">
        <f t="shared" si="61"/>
        <v>1995</v>
      </c>
      <c r="C1928" s="4">
        <v>1043</v>
      </c>
      <c r="D1928" t="s">
        <v>12103</v>
      </c>
      <c r="E1928" s="4" t="s">
        <v>12104</v>
      </c>
      <c r="F1928" t="s">
        <v>2161</v>
      </c>
    </row>
    <row r="1929" spans="1:6" hidden="1">
      <c r="A1929" s="2">
        <f t="shared" si="60"/>
        <v>290</v>
      </c>
      <c r="B1929" s="3">
        <f t="shared" si="61"/>
        <v>2004</v>
      </c>
      <c r="C1929" s="4">
        <v>26</v>
      </c>
      <c r="D1929" t="s">
        <v>13795</v>
      </c>
      <c r="E1929" s="4" t="s">
        <v>1973</v>
      </c>
      <c r="F1929" t="s">
        <v>4672</v>
      </c>
    </row>
    <row r="1930" spans="1:6" hidden="1">
      <c r="A1930" s="2">
        <f t="shared" si="60"/>
        <v>290</v>
      </c>
      <c r="B1930" s="3">
        <f t="shared" si="61"/>
        <v>2008</v>
      </c>
      <c r="C1930" s="4">
        <v>26</v>
      </c>
      <c r="D1930" t="s">
        <v>14158</v>
      </c>
      <c r="E1930" s="4" t="s">
        <v>3040</v>
      </c>
      <c r="F1930" t="s">
        <v>34</v>
      </c>
    </row>
    <row r="1931" spans="1:6" hidden="1">
      <c r="A1931" s="2">
        <f t="shared" si="60"/>
        <v>290</v>
      </c>
      <c r="B1931" s="3">
        <f t="shared" si="61"/>
        <v>2007</v>
      </c>
      <c r="C1931" s="4">
        <v>26</v>
      </c>
      <c r="D1931" t="s">
        <v>14413</v>
      </c>
      <c r="E1931" s="4" t="s">
        <v>1438</v>
      </c>
      <c r="F1931" t="s">
        <v>104</v>
      </c>
    </row>
    <row r="1932" spans="1:6" hidden="1">
      <c r="A1932" s="2">
        <f t="shared" si="60"/>
        <v>290</v>
      </c>
      <c r="B1932" s="3">
        <f t="shared" si="61"/>
        <v>2008</v>
      </c>
      <c r="C1932" s="4">
        <v>26</v>
      </c>
      <c r="D1932" t="s">
        <v>14424</v>
      </c>
      <c r="E1932" s="4" t="s">
        <v>5878</v>
      </c>
      <c r="F1932" t="s">
        <v>582</v>
      </c>
    </row>
    <row r="1933" spans="1:6" hidden="1">
      <c r="A1933" s="2">
        <f t="shared" si="60"/>
        <v>290</v>
      </c>
      <c r="B1933" s="3">
        <f t="shared" si="61"/>
        <v>2008</v>
      </c>
      <c r="C1933" s="4">
        <v>26</v>
      </c>
      <c r="D1933" t="s">
        <v>14554</v>
      </c>
      <c r="E1933" s="4" t="s">
        <v>5451</v>
      </c>
      <c r="F1933" t="s">
        <v>1324</v>
      </c>
    </row>
    <row r="1934" spans="1:6" hidden="1">
      <c r="A1934" s="2">
        <f t="shared" si="60"/>
        <v>290</v>
      </c>
      <c r="B1934" s="3">
        <f t="shared" si="61"/>
        <v>2008</v>
      </c>
      <c r="C1934" s="4">
        <v>25</v>
      </c>
      <c r="D1934" t="s">
        <v>9695</v>
      </c>
      <c r="E1934" s="4" t="s">
        <v>5318</v>
      </c>
      <c r="F1934" t="s">
        <v>341</v>
      </c>
    </row>
    <row r="1935" spans="1:6">
      <c r="A1935" s="2">
        <f t="shared" si="60"/>
        <v>291</v>
      </c>
      <c r="B1935" s="3">
        <f t="shared" si="61"/>
        <v>2009</v>
      </c>
      <c r="C1935" s="4">
        <v>25</v>
      </c>
      <c r="D1935" t="s">
        <v>10125</v>
      </c>
      <c r="E1935" s="4" t="s">
        <v>4627</v>
      </c>
      <c r="F1935" t="s">
        <v>3366</v>
      </c>
    </row>
    <row r="1936" spans="1:6" hidden="1">
      <c r="A1936" s="2">
        <f t="shared" si="60"/>
        <v>291</v>
      </c>
      <c r="B1936" s="3">
        <f t="shared" si="61"/>
        <v>2005</v>
      </c>
      <c r="C1936" s="4">
        <v>25</v>
      </c>
      <c r="D1936" t="s">
        <v>10292</v>
      </c>
      <c r="E1936" s="4" t="s">
        <v>10293</v>
      </c>
      <c r="F1936" t="s">
        <v>1640</v>
      </c>
    </row>
    <row r="1937" spans="1:6" hidden="1">
      <c r="A1937" s="2">
        <f t="shared" si="60"/>
        <v>291</v>
      </c>
      <c r="B1937" s="3">
        <f t="shared" si="61"/>
        <v>2007</v>
      </c>
      <c r="C1937" s="4">
        <v>25</v>
      </c>
      <c r="D1937" t="s">
        <v>10724</v>
      </c>
      <c r="E1937" s="4" t="s">
        <v>10725</v>
      </c>
      <c r="F1937" t="s">
        <v>307</v>
      </c>
    </row>
    <row r="1938" spans="1:6" hidden="1">
      <c r="A1938" s="2">
        <f t="shared" si="60"/>
        <v>291</v>
      </c>
      <c r="B1938" s="3">
        <f t="shared" si="61"/>
        <v>1969</v>
      </c>
      <c r="C1938" s="4">
        <v>200</v>
      </c>
      <c r="D1938" t="s">
        <v>12116</v>
      </c>
      <c r="E1938" s="4" t="s">
        <v>12117</v>
      </c>
      <c r="F1938" t="s">
        <v>12118</v>
      </c>
    </row>
    <row r="1939" spans="1:6" hidden="1">
      <c r="A1939" s="2">
        <f t="shared" si="60"/>
        <v>291</v>
      </c>
      <c r="B1939" s="3">
        <f t="shared" si="61"/>
        <v>2007</v>
      </c>
      <c r="C1939" s="4">
        <v>25</v>
      </c>
      <c r="D1939" t="s">
        <v>10817</v>
      </c>
      <c r="E1939" s="4" t="s">
        <v>8264</v>
      </c>
      <c r="F1939" t="s">
        <v>23</v>
      </c>
    </row>
    <row r="1940" spans="1:6">
      <c r="A1940" s="2">
        <f t="shared" si="60"/>
        <v>292</v>
      </c>
      <c r="B1940" s="3">
        <f t="shared" si="61"/>
        <v>2009</v>
      </c>
      <c r="C1940" s="4">
        <v>25</v>
      </c>
      <c r="D1940" t="s">
        <v>10909</v>
      </c>
      <c r="E1940" s="4" t="s">
        <v>1585</v>
      </c>
      <c r="F1940" t="s">
        <v>2698</v>
      </c>
    </row>
    <row r="1941" spans="1:6" hidden="1">
      <c r="A1941" s="2">
        <f t="shared" si="60"/>
        <v>292</v>
      </c>
      <c r="B1941" s="3">
        <f t="shared" si="61"/>
        <v>1996</v>
      </c>
      <c r="C1941" s="4">
        <v>1651</v>
      </c>
      <c r="D1941" t="s">
        <v>12122</v>
      </c>
      <c r="E1941" s="4" t="s">
        <v>12123</v>
      </c>
      <c r="F1941" t="s">
        <v>8642</v>
      </c>
    </row>
    <row r="1942" spans="1:6" hidden="1">
      <c r="A1942" s="2">
        <f t="shared" si="60"/>
        <v>292</v>
      </c>
      <c r="B1942" s="3">
        <f t="shared" si="61"/>
        <v>1996</v>
      </c>
      <c r="C1942" s="4">
        <v>1719</v>
      </c>
      <c r="D1942" t="s">
        <v>12124</v>
      </c>
      <c r="E1942" s="4" t="s">
        <v>12125</v>
      </c>
      <c r="F1942" t="s">
        <v>8642</v>
      </c>
    </row>
    <row r="1943" spans="1:6">
      <c r="A1943" s="2">
        <f t="shared" si="60"/>
        <v>293</v>
      </c>
      <c r="B1943" s="3">
        <f t="shared" si="61"/>
        <v>2010</v>
      </c>
      <c r="C1943" s="4">
        <v>25</v>
      </c>
      <c r="D1943" t="s">
        <v>11046</v>
      </c>
      <c r="E1943" s="4" t="s">
        <v>8493</v>
      </c>
      <c r="F1943" t="s">
        <v>15</v>
      </c>
    </row>
    <row r="1944" spans="1:6" hidden="1">
      <c r="A1944" s="2">
        <f t="shared" si="60"/>
        <v>293</v>
      </c>
      <c r="B1944" s="3">
        <f t="shared" si="61"/>
        <v>2007</v>
      </c>
      <c r="C1944" s="4">
        <v>25</v>
      </c>
      <c r="D1944" t="s">
        <v>11694</v>
      </c>
      <c r="E1944" s="4" t="s">
        <v>1352</v>
      </c>
      <c r="F1944" t="s">
        <v>4402</v>
      </c>
    </row>
    <row r="1945" spans="1:6" hidden="1">
      <c r="A1945" s="2">
        <f t="shared" si="60"/>
        <v>293</v>
      </c>
      <c r="B1945" s="3">
        <f t="shared" si="61"/>
        <v>2008</v>
      </c>
      <c r="C1945" s="4">
        <v>25</v>
      </c>
      <c r="D1945" t="s">
        <v>12538</v>
      </c>
      <c r="E1945" s="4" t="s">
        <v>1258</v>
      </c>
      <c r="F1945" t="s">
        <v>1185</v>
      </c>
    </row>
    <row r="1946" spans="1:6" hidden="1">
      <c r="A1946" s="2">
        <f t="shared" si="60"/>
        <v>293</v>
      </c>
      <c r="B1946" s="3">
        <f t="shared" si="61"/>
        <v>2008</v>
      </c>
      <c r="C1946" s="4">
        <v>25</v>
      </c>
      <c r="D1946" t="s">
        <v>12597</v>
      </c>
      <c r="E1946" s="4" t="s">
        <v>5313</v>
      </c>
      <c r="F1946" t="s">
        <v>23</v>
      </c>
    </row>
    <row r="1947" spans="1:6">
      <c r="A1947" s="2">
        <f t="shared" si="60"/>
        <v>294</v>
      </c>
      <c r="B1947" s="3">
        <f t="shared" si="61"/>
        <v>2010</v>
      </c>
      <c r="C1947" s="4">
        <v>25</v>
      </c>
      <c r="D1947" t="s">
        <v>12746</v>
      </c>
      <c r="E1947" s="4" t="s">
        <v>9372</v>
      </c>
      <c r="F1947" t="s">
        <v>178</v>
      </c>
    </row>
    <row r="1948" spans="1:6" hidden="1">
      <c r="A1948" s="2">
        <f t="shared" si="60"/>
        <v>294</v>
      </c>
      <c r="B1948" s="3">
        <f t="shared" si="61"/>
        <v>2006</v>
      </c>
      <c r="C1948" s="4">
        <v>25</v>
      </c>
      <c r="D1948" t="s">
        <v>12891</v>
      </c>
      <c r="E1948" s="4" t="s">
        <v>2140</v>
      </c>
      <c r="F1948" t="s">
        <v>972</v>
      </c>
    </row>
    <row r="1949" spans="1:6" hidden="1">
      <c r="A1949" s="2">
        <f t="shared" si="60"/>
        <v>294</v>
      </c>
      <c r="B1949" s="3">
        <f t="shared" si="61"/>
        <v>2007</v>
      </c>
      <c r="C1949" s="4">
        <v>25</v>
      </c>
      <c r="D1949" t="s">
        <v>12991</v>
      </c>
      <c r="E1949" s="4" t="s">
        <v>10628</v>
      </c>
      <c r="F1949" t="s">
        <v>944</v>
      </c>
    </row>
    <row r="1950" spans="1:6">
      <c r="A1950" s="2">
        <f t="shared" si="60"/>
        <v>295</v>
      </c>
      <c r="B1950" s="3">
        <f t="shared" si="61"/>
        <v>2009</v>
      </c>
      <c r="C1950" s="4">
        <v>25</v>
      </c>
      <c r="D1950" t="s">
        <v>13261</v>
      </c>
      <c r="E1950" s="4" t="s">
        <v>6157</v>
      </c>
      <c r="F1950" t="s">
        <v>2168</v>
      </c>
    </row>
    <row r="1951" spans="1:6">
      <c r="A1951" s="2">
        <f t="shared" si="60"/>
        <v>296</v>
      </c>
      <c r="B1951" s="3">
        <f t="shared" si="61"/>
        <v>2010</v>
      </c>
      <c r="C1951" s="4">
        <v>25</v>
      </c>
      <c r="D1951" t="s">
        <v>13532</v>
      </c>
      <c r="E1951" s="4" t="s">
        <v>9186</v>
      </c>
      <c r="F1951" t="s">
        <v>6</v>
      </c>
    </row>
    <row r="1952" spans="1:6" hidden="1">
      <c r="A1952" s="2">
        <f t="shared" si="60"/>
        <v>296</v>
      </c>
      <c r="B1952" s="3">
        <f t="shared" si="61"/>
        <v>2005</v>
      </c>
      <c r="C1952" s="4">
        <v>25</v>
      </c>
      <c r="D1952" t="s">
        <v>13536</v>
      </c>
      <c r="E1952" s="4" t="s">
        <v>3660</v>
      </c>
      <c r="F1952" t="s">
        <v>1915</v>
      </c>
    </row>
    <row r="1953" spans="1:6">
      <c r="A1953" s="2">
        <f t="shared" si="60"/>
        <v>297</v>
      </c>
      <c r="B1953" s="3">
        <f t="shared" si="61"/>
        <v>2009</v>
      </c>
      <c r="C1953" s="4">
        <v>25</v>
      </c>
      <c r="D1953" t="s">
        <v>13579</v>
      </c>
      <c r="E1953" s="4" t="s">
        <v>5322</v>
      </c>
      <c r="F1953" t="s">
        <v>585</v>
      </c>
    </row>
    <row r="1954" spans="1:6">
      <c r="A1954" s="2">
        <f t="shared" si="60"/>
        <v>298</v>
      </c>
      <c r="B1954" s="3">
        <f t="shared" si="61"/>
        <v>2009</v>
      </c>
      <c r="C1954" s="4">
        <v>25</v>
      </c>
      <c r="D1954" t="s">
        <v>13624</v>
      </c>
      <c r="E1954" s="4" t="s">
        <v>5193</v>
      </c>
      <c r="F1954" t="s">
        <v>838</v>
      </c>
    </row>
    <row r="1955" spans="1:6" hidden="1">
      <c r="A1955" s="2">
        <f t="shared" si="60"/>
        <v>298</v>
      </c>
      <c r="B1955" s="3">
        <f t="shared" si="61"/>
        <v>2007</v>
      </c>
      <c r="C1955" s="4">
        <v>25</v>
      </c>
      <c r="D1955" t="s">
        <v>14155</v>
      </c>
      <c r="E1955" s="4" t="s">
        <v>1016</v>
      </c>
      <c r="F1955" t="s">
        <v>6</v>
      </c>
    </row>
    <row r="1956" spans="1:6">
      <c r="A1956" s="2">
        <f t="shared" si="60"/>
        <v>299</v>
      </c>
      <c r="B1956" s="3">
        <f t="shared" si="61"/>
        <v>2009</v>
      </c>
      <c r="C1956" s="4">
        <v>25</v>
      </c>
      <c r="D1956" t="s">
        <v>14382</v>
      </c>
      <c r="E1956" s="4" t="s">
        <v>1621</v>
      </c>
      <c r="F1956" t="s">
        <v>1753</v>
      </c>
    </row>
    <row r="1957" spans="1:6" hidden="1">
      <c r="A1957" s="2">
        <f t="shared" si="60"/>
        <v>299</v>
      </c>
      <c r="B1957" s="3">
        <f t="shared" si="61"/>
        <v>1992</v>
      </c>
      <c r="C1957" s="4">
        <v>1290</v>
      </c>
      <c r="D1957" t="s">
        <v>12143</v>
      </c>
      <c r="E1957" s="4" t="s">
        <v>12144</v>
      </c>
      <c r="F1957" t="s">
        <v>1454</v>
      </c>
    </row>
    <row r="1958" spans="1:6" hidden="1">
      <c r="A1958" s="2">
        <f t="shared" si="60"/>
        <v>299</v>
      </c>
      <c r="B1958" s="3">
        <f t="shared" si="61"/>
        <v>2004</v>
      </c>
      <c r="C1958" s="4">
        <v>24</v>
      </c>
      <c r="D1958" t="s">
        <v>9744</v>
      </c>
      <c r="E1958" s="4" t="s">
        <v>9745</v>
      </c>
      <c r="F1958" t="s">
        <v>104</v>
      </c>
    </row>
    <row r="1959" spans="1:6" hidden="1">
      <c r="A1959" s="2">
        <f t="shared" si="60"/>
        <v>299</v>
      </c>
      <c r="B1959" s="3">
        <f t="shared" si="61"/>
        <v>2004</v>
      </c>
      <c r="C1959" s="4">
        <v>24</v>
      </c>
      <c r="D1959" t="s">
        <v>9752</v>
      </c>
      <c r="E1959" s="4" t="s">
        <v>2553</v>
      </c>
      <c r="F1959" t="s">
        <v>2610</v>
      </c>
    </row>
    <row r="1960" spans="1:6">
      <c r="A1960" s="2">
        <f t="shared" si="60"/>
        <v>300</v>
      </c>
      <c r="B1960" s="3">
        <f t="shared" si="61"/>
        <v>2010</v>
      </c>
      <c r="C1960" s="4">
        <v>24</v>
      </c>
      <c r="D1960" t="s">
        <v>9895</v>
      </c>
      <c r="E1960" s="4" t="s">
        <v>9358</v>
      </c>
      <c r="F1960" t="s">
        <v>2070</v>
      </c>
    </row>
    <row r="1961" spans="1:6" hidden="1">
      <c r="A1961" s="2">
        <f t="shared" si="60"/>
        <v>300</v>
      </c>
      <c r="B1961" s="3">
        <f t="shared" si="61"/>
        <v>2007</v>
      </c>
      <c r="C1961" s="4">
        <v>24</v>
      </c>
      <c r="D1961" t="s">
        <v>10097</v>
      </c>
      <c r="E1961" s="4" t="s">
        <v>3836</v>
      </c>
      <c r="F1961" t="s">
        <v>5369</v>
      </c>
    </row>
    <row r="1962" spans="1:6" hidden="1">
      <c r="A1962" s="2">
        <f t="shared" si="60"/>
        <v>300</v>
      </c>
      <c r="B1962" s="3">
        <f t="shared" si="61"/>
        <v>2002</v>
      </c>
      <c r="C1962" s="4">
        <v>24</v>
      </c>
      <c r="D1962" t="s">
        <v>10173</v>
      </c>
      <c r="E1962" s="4" t="s">
        <v>10174</v>
      </c>
      <c r="F1962" t="s">
        <v>1693</v>
      </c>
    </row>
    <row r="1963" spans="1:6" hidden="1">
      <c r="A1963" s="2">
        <f t="shared" si="60"/>
        <v>300</v>
      </c>
      <c r="B1963" s="3">
        <f t="shared" si="61"/>
        <v>2005</v>
      </c>
      <c r="C1963" s="4">
        <v>24</v>
      </c>
      <c r="D1963" t="s">
        <v>10729</v>
      </c>
      <c r="E1963" s="4" t="s">
        <v>2490</v>
      </c>
      <c r="F1963" t="s">
        <v>466</v>
      </c>
    </row>
    <row r="1964" spans="1:6">
      <c r="A1964" s="2">
        <f t="shared" si="60"/>
        <v>301</v>
      </c>
      <c r="B1964" s="3">
        <f t="shared" si="61"/>
        <v>2011</v>
      </c>
      <c r="C1964" s="4">
        <v>24</v>
      </c>
      <c r="D1964" t="s">
        <v>10812</v>
      </c>
      <c r="E1964" s="4" t="s">
        <v>9884</v>
      </c>
      <c r="F1964" t="s">
        <v>37</v>
      </c>
    </row>
    <row r="1965" spans="1:6" hidden="1">
      <c r="A1965" s="2">
        <f t="shared" si="60"/>
        <v>301</v>
      </c>
      <c r="B1965" s="3">
        <f t="shared" si="61"/>
        <v>2008</v>
      </c>
      <c r="C1965" s="4">
        <v>24</v>
      </c>
      <c r="D1965" t="s">
        <v>10844</v>
      </c>
      <c r="E1965" s="4" t="s">
        <v>3349</v>
      </c>
      <c r="F1965" t="s">
        <v>104</v>
      </c>
    </row>
    <row r="1966" spans="1:6" hidden="1">
      <c r="A1966" s="2">
        <f t="shared" si="60"/>
        <v>301</v>
      </c>
      <c r="B1966" s="3">
        <f t="shared" si="61"/>
        <v>2003</v>
      </c>
      <c r="C1966" s="4">
        <v>24</v>
      </c>
      <c r="D1966" t="s">
        <v>11041</v>
      </c>
      <c r="E1966" s="4" t="s">
        <v>11042</v>
      </c>
      <c r="F1966" t="s">
        <v>3064</v>
      </c>
    </row>
    <row r="1967" spans="1:6">
      <c r="A1967" s="2">
        <f t="shared" si="60"/>
        <v>302</v>
      </c>
      <c r="B1967" s="3">
        <f t="shared" si="61"/>
        <v>2010</v>
      </c>
      <c r="C1967" s="4">
        <v>24</v>
      </c>
      <c r="D1967" t="s">
        <v>11219</v>
      </c>
      <c r="E1967" s="4" t="s">
        <v>1100</v>
      </c>
      <c r="F1967" t="s">
        <v>34</v>
      </c>
    </row>
    <row r="1968" spans="1:6" hidden="1">
      <c r="A1968" s="2">
        <f t="shared" si="60"/>
        <v>302</v>
      </c>
      <c r="B1968" s="3">
        <f t="shared" si="61"/>
        <v>2008</v>
      </c>
      <c r="C1968" s="4">
        <v>24</v>
      </c>
      <c r="D1968" t="s">
        <v>11571</v>
      </c>
      <c r="E1968" s="4" t="s">
        <v>3497</v>
      </c>
      <c r="F1968" t="s">
        <v>12</v>
      </c>
    </row>
    <row r="1969" spans="1:6">
      <c r="A1969" s="2">
        <f t="shared" si="60"/>
        <v>303</v>
      </c>
      <c r="B1969" s="3">
        <f t="shared" si="61"/>
        <v>2009</v>
      </c>
      <c r="C1969" s="4">
        <v>24</v>
      </c>
      <c r="D1969" t="s">
        <v>11582</v>
      </c>
      <c r="E1969" s="4" t="s">
        <v>4925</v>
      </c>
      <c r="F1969" t="s">
        <v>11583</v>
      </c>
    </row>
    <row r="1970" spans="1:6" hidden="1">
      <c r="A1970" s="2">
        <f t="shared" si="60"/>
        <v>303</v>
      </c>
      <c r="B1970" s="3">
        <f t="shared" si="61"/>
        <v>2006</v>
      </c>
      <c r="C1970" s="4">
        <v>24</v>
      </c>
      <c r="D1970" t="s">
        <v>11715</v>
      </c>
      <c r="E1970" s="4" t="s">
        <v>2455</v>
      </c>
      <c r="F1970" t="s">
        <v>124</v>
      </c>
    </row>
    <row r="1971" spans="1:6">
      <c r="A1971" s="2">
        <f t="shared" si="60"/>
        <v>304</v>
      </c>
      <c r="B1971" s="3">
        <f t="shared" si="61"/>
        <v>2012</v>
      </c>
      <c r="C1971" s="4">
        <v>24</v>
      </c>
      <c r="D1971" t="s">
        <v>12329</v>
      </c>
      <c r="E1971" s="4" t="s">
        <v>12330</v>
      </c>
      <c r="F1971" t="s">
        <v>15</v>
      </c>
    </row>
    <row r="1972" spans="1:6">
      <c r="A1972" s="2">
        <f t="shared" si="60"/>
        <v>305</v>
      </c>
      <c r="B1972" s="3">
        <f t="shared" si="61"/>
        <v>2009</v>
      </c>
      <c r="C1972" s="4">
        <v>24</v>
      </c>
      <c r="D1972" t="s">
        <v>12384</v>
      </c>
      <c r="E1972" s="4" t="s">
        <v>8017</v>
      </c>
      <c r="F1972" t="s">
        <v>319</v>
      </c>
    </row>
    <row r="1973" spans="1:6" hidden="1">
      <c r="A1973" s="2">
        <f t="shared" si="60"/>
        <v>305</v>
      </c>
      <c r="B1973" s="3">
        <f t="shared" si="61"/>
        <v>2005</v>
      </c>
      <c r="C1973" s="4">
        <v>24</v>
      </c>
      <c r="D1973" t="s">
        <v>13268</v>
      </c>
      <c r="E1973" s="4" t="s">
        <v>6617</v>
      </c>
      <c r="F1973" t="s">
        <v>1279</v>
      </c>
    </row>
    <row r="1974" spans="1:6">
      <c r="A1974" s="2">
        <f t="shared" si="60"/>
        <v>306</v>
      </c>
      <c r="B1974" s="3">
        <f t="shared" si="61"/>
        <v>2009</v>
      </c>
      <c r="C1974" s="4">
        <v>24</v>
      </c>
      <c r="D1974" t="s">
        <v>13509</v>
      </c>
      <c r="E1974" s="4" t="s">
        <v>4654</v>
      </c>
      <c r="F1974" t="s">
        <v>296</v>
      </c>
    </row>
    <row r="1975" spans="1:6">
      <c r="A1975" s="2">
        <f t="shared" si="60"/>
        <v>307</v>
      </c>
      <c r="B1975" s="3">
        <f t="shared" si="61"/>
        <v>2009</v>
      </c>
      <c r="C1975" s="4">
        <v>24</v>
      </c>
      <c r="D1975" t="s">
        <v>14056</v>
      </c>
      <c r="E1975" s="4" t="s">
        <v>5836</v>
      </c>
      <c r="F1975" t="s">
        <v>360</v>
      </c>
    </row>
    <row r="1976" spans="1:6">
      <c r="A1976" s="2">
        <f t="shared" si="60"/>
        <v>308</v>
      </c>
      <c r="B1976" s="3">
        <f t="shared" si="61"/>
        <v>2009</v>
      </c>
      <c r="C1976" s="4">
        <v>24</v>
      </c>
      <c r="D1976" t="s">
        <v>14136</v>
      </c>
      <c r="E1976" s="4" t="s">
        <v>4292</v>
      </c>
      <c r="F1976" t="s">
        <v>155</v>
      </c>
    </row>
    <row r="1977" spans="1:6">
      <c r="A1977" s="2">
        <f t="shared" si="60"/>
        <v>309</v>
      </c>
      <c r="B1977" s="3">
        <f t="shared" si="61"/>
        <v>2010</v>
      </c>
      <c r="C1977" s="4">
        <v>23</v>
      </c>
      <c r="D1977" t="s">
        <v>9943</v>
      </c>
      <c r="E1977" s="4" t="s">
        <v>9944</v>
      </c>
      <c r="F1977" t="s">
        <v>18</v>
      </c>
    </row>
    <row r="1978" spans="1:6" hidden="1">
      <c r="A1978" s="2">
        <f t="shared" si="60"/>
        <v>309</v>
      </c>
      <c r="B1978" s="3">
        <f t="shared" si="61"/>
        <v>2008</v>
      </c>
      <c r="C1978" s="4">
        <v>23</v>
      </c>
      <c r="D1978" t="s">
        <v>10264</v>
      </c>
      <c r="E1978" s="4" t="s">
        <v>5493</v>
      </c>
      <c r="F1978" t="s">
        <v>2366</v>
      </c>
    </row>
    <row r="1979" spans="1:6" hidden="1">
      <c r="A1979" s="2">
        <f t="shared" si="60"/>
        <v>309</v>
      </c>
      <c r="B1979" s="3">
        <f t="shared" si="61"/>
        <v>2001</v>
      </c>
      <c r="C1979" s="4">
        <v>1183</v>
      </c>
      <c r="D1979" t="s">
        <v>12169</v>
      </c>
      <c r="E1979" s="4" t="s">
        <v>3917</v>
      </c>
      <c r="F1979" t="s">
        <v>15</v>
      </c>
    </row>
    <row r="1980" spans="1:6" hidden="1">
      <c r="A1980" s="2">
        <f t="shared" si="60"/>
        <v>309</v>
      </c>
      <c r="B1980" s="3">
        <f t="shared" si="61"/>
        <v>2006</v>
      </c>
      <c r="C1980" s="4">
        <v>23</v>
      </c>
      <c r="D1980" t="s">
        <v>10477</v>
      </c>
      <c r="E1980" s="4" t="s">
        <v>936</v>
      </c>
      <c r="F1980" t="s">
        <v>117</v>
      </c>
    </row>
    <row r="1981" spans="1:6">
      <c r="A1981" s="2">
        <f t="shared" si="60"/>
        <v>310</v>
      </c>
      <c r="B1981" s="3">
        <f t="shared" si="61"/>
        <v>2009</v>
      </c>
      <c r="C1981" s="4">
        <v>23</v>
      </c>
      <c r="D1981" t="s">
        <v>10609</v>
      </c>
      <c r="E1981" s="4" t="s">
        <v>10610</v>
      </c>
      <c r="F1981" t="s">
        <v>6</v>
      </c>
    </row>
    <row r="1982" spans="1:6" hidden="1">
      <c r="A1982" s="2">
        <f t="shared" si="60"/>
        <v>310</v>
      </c>
      <c r="B1982" s="3">
        <f t="shared" si="61"/>
        <v>2008</v>
      </c>
      <c r="C1982" s="4">
        <v>23</v>
      </c>
      <c r="D1982" t="s">
        <v>10834</v>
      </c>
      <c r="E1982" s="4" t="s">
        <v>5870</v>
      </c>
      <c r="F1982" t="s">
        <v>3099</v>
      </c>
    </row>
    <row r="1983" spans="1:6" hidden="1">
      <c r="A1983" s="2">
        <f t="shared" si="60"/>
        <v>310</v>
      </c>
      <c r="B1983" s="3">
        <f t="shared" si="61"/>
        <v>2005</v>
      </c>
      <c r="C1983" s="4">
        <v>23</v>
      </c>
      <c r="D1983" t="s">
        <v>11124</v>
      </c>
      <c r="E1983" s="4" t="s">
        <v>366</v>
      </c>
      <c r="F1983" t="s">
        <v>4052</v>
      </c>
    </row>
    <row r="1984" spans="1:6" hidden="1">
      <c r="A1984" s="2">
        <f t="shared" si="60"/>
        <v>310</v>
      </c>
      <c r="B1984" s="3">
        <f t="shared" si="61"/>
        <v>2008</v>
      </c>
      <c r="C1984" s="4">
        <v>23</v>
      </c>
      <c r="D1984" t="s">
        <v>11532</v>
      </c>
      <c r="E1984" s="4" t="s">
        <v>1932</v>
      </c>
      <c r="F1984" t="s">
        <v>466</v>
      </c>
    </row>
    <row r="1985" spans="1:6" hidden="1">
      <c r="A1985" s="2">
        <f t="shared" si="60"/>
        <v>310</v>
      </c>
      <c r="B1985" s="3">
        <f t="shared" si="61"/>
        <v>2006</v>
      </c>
      <c r="C1985" s="4">
        <v>23</v>
      </c>
      <c r="D1985" t="s">
        <v>11589</v>
      </c>
      <c r="E1985" s="4" t="s">
        <v>11590</v>
      </c>
      <c r="F1985" t="s">
        <v>466</v>
      </c>
    </row>
    <row r="1986" spans="1:6" hidden="1">
      <c r="A1986" s="2">
        <f t="shared" ref="A1986:A2049" si="62">IFERROR(IF(SUBTOTAL(103,D1986),A1985+1,A1985),1)</f>
        <v>310</v>
      </c>
      <c r="B1986" s="3">
        <f t="shared" ref="B1986:B2049" si="63">YEAR(E1986)</f>
        <v>2008</v>
      </c>
      <c r="C1986" s="4">
        <v>23</v>
      </c>
      <c r="D1986" t="s">
        <v>11943</v>
      </c>
      <c r="E1986" s="4" t="s">
        <v>4824</v>
      </c>
      <c r="F1986" t="s">
        <v>838</v>
      </c>
    </row>
    <row r="1987" spans="1:6">
      <c r="A1987" s="2">
        <f t="shared" si="62"/>
        <v>311</v>
      </c>
      <c r="B1987" s="3">
        <f t="shared" si="63"/>
        <v>2010</v>
      </c>
      <c r="C1987" s="4">
        <v>23</v>
      </c>
      <c r="D1987" t="s">
        <v>12444</v>
      </c>
      <c r="E1987" s="4" t="s">
        <v>2608</v>
      </c>
      <c r="F1987" t="s">
        <v>15</v>
      </c>
    </row>
    <row r="1988" spans="1:6">
      <c r="A1988" s="2">
        <f t="shared" si="62"/>
        <v>312</v>
      </c>
      <c r="B1988" s="3">
        <f t="shared" si="63"/>
        <v>2010</v>
      </c>
      <c r="C1988" s="4">
        <v>23</v>
      </c>
      <c r="D1988" t="s">
        <v>12573</v>
      </c>
      <c r="E1988" s="4" t="s">
        <v>6620</v>
      </c>
      <c r="F1988" t="s">
        <v>1218</v>
      </c>
    </row>
    <row r="1989" spans="1:6">
      <c r="A1989" s="2">
        <f t="shared" si="62"/>
        <v>313</v>
      </c>
      <c r="B1989" s="3">
        <f t="shared" si="63"/>
        <v>2009</v>
      </c>
      <c r="C1989" s="4">
        <v>23</v>
      </c>
      <c r="D1989" t="s">
        <v>12736</v>
      </c>
      <c r="E1989" s="4" t="s">
        <v>3058</v>
      </c>
      <c r="F1989" t="s">
        <v>1348</v>
      </c>
    </row>
    <row r="1990" spans="1:6" hidden="1">
      <c r="A1990" s="2">
        <f t="shared" si="62"/>
        <v>313</v>
      </c>
      <c r="B1990" s="3">
        <f t="shared" si="63"/>
        <v>2007</v>
      </c>
      <c r="C1990" s="4">
        <v>23</v>
      </c>
      <c r="D1990" t="s">
        <v>13194</v>
      </c>
      <c r="E1990" s="4" t="s">
        <v>13195</v>
      </c>
      <c r="F1990" t="s">
        <v>5212</v>
      </c>
    </row>
    <row r="1991" spans="1:6" hidden="1">
      <c r="A1991" s="2">
        <f t="shared" si="62"/>
        <v>313</v>
      </c>
      <c r="B1991" s="3">
        <f t="shared" si="63"/>
        <v>2005</v>
      </c>
      <c r="C1991" s="4">
        <v>23</v>
      </c>
      <c r="D1991" t="s">
        <v>13211</v>
      </c>
      <c r="E1991" s="4" t="s">
        <v>13212</v>
      </c>
      <c r="F1991" t="s">
        <v>5913</v>
      </c>
    </row>
    <row r="1992" spans="1:6">
      <c r="A1992" s="2">
        <f t="shared" si="62"/>
        <v>314</v>
      </c>
      <c r="B1992" s="3">
        <f t="shared" si="63"/>
        <v>2009</v>
      </c>
      <c r="C1992" s="4">
        <v>23</v>
      </c>
      <c r="D1992" t="s">
        <v>13438</v>
      </c>
      <c r="E1992" s="4" t="s">
        <v>13439</v>
      </c>
      <c r="F1992" t="s">
        <v>124</v>
      </c>
    </row>
    <row r="1993" spans="1:6" hidden="1">
      <c r="A1993" s="2">
        <f t="shared" si="62"/>
        <v>314</v>
      </c>
      <c r="B1993" s="3">
        <f t="shared" si="63"/>
        <v>2008</v>
      </c>
      <c r="C1993" s="4">
        <v>23</v>
      </c>
      <c r="D1993" t="s">
        <v>13788</v>
      </c>
      <c r="E1993" s="4" t="s">
        <v>13789</v>
      </c>
      <c r="F1993" t="s">
        <v>582</v>
      </c>
    </row>
    <row r="1994" spans="1:6" hidden="1">
      <c r="A1994" s="2">
        <f t="shared" si="62"/>
        <v>314</v>
      </c>
      <c r="B1994" s="3">
        <f t="shared" si="63"/>
        <v>2008</v>
      </c>
      <c r="C1994" s="4">
        <v>23</v>
      </c>
      <c r="D1994" t="s">
        <v>13942</v>
      </c>
      <c r="E1994" s="4" t="s">
        <v>3834</v>
      </c>
      <c r="F1994" t="s">
        <v>6</v>
      </c>
    </row>
    <row r="1995" spans="1:6" hidden="1">
      <c r="A1995" s="2">
        <f t="shared" si="62"/>
        <v>314</v>
      </c>
      <c r="B1995" s="3">
        <f t="shared" si="63"/>
        <v>2008</v>
      </c>
      <c r="C1995" s="4">
        <v>23</v>
      </c>
      <c r="D1995" t="s">
        <v>14101</v>
      </c>
      <c r="E1995" s="4" t="s">
        <v>3381</v>
      </c>
      <c r="F1995" t="s">
        <v>1040</v>
      </c>
    </row>
    <row r="1996" spans="1:6" hidden="1">
      <c r="A1996" s="2">
        <f t="shared" si="62"/>
        <v>314</v>
      </c>
      <c r="B1996" s="3">
        <f t="shared" si="63"/>
        <v>1987</v>
      </c>
      <c r="C1996" s="4">
        <v>289</v>
      </c>
      <c r="D1996" t="s">
        <v>12187</v>
      </c>
      <c r="E1996" s="4" t="s">
        <v>12188</v>
      </c>
      <c r="F1996" t="s">
        <v>6</v>
      </c>
    </row>
    <row r="1997" spans="1:6">
      <c r="A1997" s="2">
        <f t="shared" si="62"/>
        <v>315</v>
      </c>
      <c r="B1997" s="3">
        <f t="shared" si="63"/>
        <v>2009</v>
      </c>
      <c r="C1997" s="4">
        <v>23</v>
      </c>
      <c r="D1997" t="s">
        <v>14243</v>
      </c>
      <c r="E1997" s="4" t="s">
        <v>631</v>
      </c>
      <c r="F1997" t="s">
        <v>251</v>
      </c>
    </row>
    <row r="1998" spans="1:6">
      <c r="A1998" s="2">
        <f t="shared" si="62"/>
        <v>316</v>
      </c>
      <c r="B1998" s="3">
        <f t="shared" si="63"/>
        <v>2010</v>
      </c>
      <c r="C1998" s="4">
        <v>23</v>
      </c>
      <c r="D1998" t="s">
        <v>14252</v>
      </c>
      <c r="E1998" s="4" t="s">
        <v>1271</v>
      </c>
      <c r="F1998" t="s">
        <v>221</v>
      </c>
    </row>
    <row r="1999" spans="1:6" hidden="1">
      <c r="A1999" s="2">
        <f t="shared" si="62"/>
        <v>316</v>
      </c>
      <c r="B1999" s="3">
        <f t="shared" si="63"/>
        <v>2002</v>
      </c>
      <c r="C1999" s="4">
        <v>23</v>
      </c>
      <c r="D1999" t="s">
        <v>14293</v>
      </c>
      <c r="E1999" s="4" t="s">
        <v>14294</v>
      </c>
      <c r="F1999" t="s">
        <v>2802</v>
      </c>
    </row>
    <row r="2000" spans="1:6" hidden="1">
      <c r="A2000" s="2">
        <f t="shared" si="62"/>
        <v>316</v>
      </c>
      <c r="B2000" s="3">
        <f t="shared" si="63"/>
        <v>2006</v>
      </c>
      <c r="C2000" s="4">
        <v>23</v>
      </c>
      <c r="D2000" t="s">
        <v>14323</v>
      </c>
      <c r="E2000" s="4" t="s">
        <v>680</v>
      </c>
      <c r="F2000" t="s">
        <v>1915</v>
      </c>
    </row>
    <row r="2001" spans="1:6" hidden="1">
      <c r="A2001" s="2">
        <f t="shared" si="62"/>
        <v>316</v>
      </c>
      <c r="B2001" s="3">
        <f t="shared" si="63"/>
        <v>1997</v>
      </c>
      <c r="C2001" s="4">
        <v>754</v>
      </c>
      <c r="D2001" t="s">
        <v>12193</v>
      </c>
      <c r="E2001" s="4" t="s">
        <v>12194</v>
      </c>
      <c r="F2001" t="s">
        <v>15</v>
      </c>
    </row>
    <row r="2002" spans="1:6" hidden="1">
      <c r="A2002" s="2">
        <f t="shared" si="62"/>
        <v>316</v>
      </c>
      <c r="B2002" s="3">
        <f t="shared" si="63"/>
        <v>2007</v>
      </c>
      <c r="C2002" s="4">
        <v>23</v>
      </c>
      <c r="D2002" t="s">
        <v>14344</v>
      </c>
      <c r="E2002" s="4" t="s">
        <v>8120</v>
      </c>
      <c r="F2002" t="s">
        <v>4248</v>
      </c>
    </row>
    <row r="2003" spans="1:6">
      <c r="A2003" s="2">
        <f t="shared" si="62"/>
        <v>317</v>
      </c>
      <c r="B2003" s="3">
        <f t="shared" si="63"/>
        <v>2009</v>
      </c>
      <c r="C2003" s="4">
        <v>23</v>
      </c>
      <c r="D2003" t="s">
        <v>14530</v>
      </c>
      <c r="E2003" s="4" t="s">
        <v>6054</v>
      </c>
      <c r="F2003" t="s">
        <v>346</v>
      </c>
    </row>
    <row r="2004" spans="1:6" hidden="1">
      <c r="A2004" s="2">
        <f t="shared" si="62"/>
        <v>317</v>
      </c>
      <c r="B2004" s="3">
        <f t="shared" si="63"/>
        <v>2006</v>
      </c>
      <c r="C2004" s="4">
        <v>23</v>
      </c>
      <c r="D2004" t="s">
        <v>14645</v>
      </c>
      <c r="E2004" s="4" t="s">
        <v>826</v>
      </c>
      <c r="F2004" t="s">
        <v>2580</v>
      </c>
    </row>
    <row r="2005" spans="1:6">
      <c r="A2005" s="2">
        <f t="shared" si="62"/>
        <v>318</v>
      </c>
      <c r="B2005" s="3">
        <f t="shared" si="63"/>
        <v>2009</v>
      </c>
      <c r="C2005" s="4">
        <v>22</v>
      </c>
      <c r="D2005" t="s">
        <v>10116</v>
      </c>
      <c r="E2005" s="4" t="s">
        <v>8017</v>
      </c>
      <c r="F2005" t="s">
        <v>341</v>
      </c>
    </row>
    <row r="2006" spans="1:6" hidden="1">
      <c r="A2006" s="2">
        <f t="shared" si="62"/>
        <v>318</v>
      </c>
      <c r="B2006" s="3">
        <f t="shared" si="63"/>
        <v>2001</v>
      </c>
      <c r="C2006" s="4">
        <v>182</v>
      </c>
      <c r="D2006" t="s">
        <v>12200</v>
      </c>
      <c r="E2006" s="4" t="s">
        <v>12201</v>
      </c>
      <c r="F2006" t="s">
        <v>981</v>
      </c>
    </row>
    <row r="2007" spans="1:6">
      <c r="A2007" s="2">
        <f t="shared" si="62"/>
        <v>319</v>
      </c>
      <c r="B2007" s="3">
        <f t="shared" si="63"/>
        <v>2009</v>
      </c>
      <c r="C2007" s="4">
        <v>22</v>
      </c>
      <c r="D2007" t="s">
        <v>10432</v>
      </c>
      <c r="E2007" s="4" t="s">
        <v>1663</v>
      </c>
      <c r="F2007" t="s">
        <v>260</v>
      </c>
    </row>
    <row r="2008" spans="1:6" hidden="1">
      <c r="A2008" s="2">
        <f t="shared" si="62"/>
        <v>319</v>
      </c>
      <c r="B2008" s="3">
        <f t="shared" si="63"/>
        <v>2006</v>
      </c>
      <c r="C2008" s="4">
        <v>22</v>
      </c>
      <c r="D2008" t="s">
        <v>10826</v>
      </c>
      <c r="E2008" s="4" t="s">
        <v>3985</v>
      </c>
      <c r="F2008" t="s">
        <v>201</v>
      </c>
    </row>
    <row r="2009" spans="1:6">
      <c r="A2009" s="2">
        <f t="shared" si="62"/>
        <v>320</v>
      </c>
      <c r="B2009" s="3">
        <f t="shared" si="63"/>
        <v>2010</v>
      </c>
      <c r="C2009" s="4">
        <v>22</v>
      </c>
      <c r="D2009" t="s">
        <v>10867</v>
      </c>
      <c r="E2009" s="4" t="s">
        <v>10868</v>
      </c>
      <c r="F2009" t="s">
        <v>981</v>
      </c>
    </row>
    <row r="2010" spans="1:6" hidden="1">
      <c r="A2010" s="2">
        <f t="shared" si="62"/>
        <v>320</v>
      </c>
      <c r="B2010" s="3">
        <f t="shared" si="63"/>
        <v>1989</v>
      </c>
      <c r="C2010" s="4">
        <v>953</v>
      </c>
      <c r="D2010" t="s">
        <v>12205</v>
      </c>
      <c r="E2010" s="4" t="s">
        <v>12206</v>
      </c>
      <c r="F2010" t="s">
        <v>83</v>
      </c>
    </row>
    <row r="2011" spans="1:6">
      <c r="A2011" s="2">
        <f t="shared" si="62"/>
        <v>321</v>
      </c>
      <c r="B2011" s="3">
        <f t="shared" si="63"/>
        <v>2009</v>
      </c>
      <c r="C2011" s="4">
        <v>22</v>
      </c>
      <c r="D2011" t="s">
        <v>10878</v>
      </c>
      <c r="E2011" s="4" t="s">
        <v>2662</v>
      </c>
      <c r="F2011" t="s">
        <v>838</v>
      </c>
    </row>
    <row r="2012" spans="1:6">
      <c r="A2012" s="2">
        <f t="shared" si="62"/>
        <v>322</v>
      </c>
      <c r="B2012" s="3">
        <f t="shared" si="63"/>
        <v>2010</v>
      </c>
      <c r="C2012" s="4">
        <v>22</v>
      </c>
      <c r="D2012" t="s">
        <v>10912</v>
      </c>
      <c r="E2012" s="4" t="s">
        <v>2868</v>
      </c>
      <c r="F2012" t="s">
        <v>76</v>
      </c>
    </row>
    <row r="2013" spans="1:6" hidden="1">
      <c r="A2013" s="2">
        <f t="shared" si="62"/>
        <v>322</v>
      </c>
      <c r="B2013" s="3">
        <f t="shared" si="63"/>
        <v>2008</v>
      </c>
      <c r="C2013" s="4">
        <v>22</v>
      </c>
      <c r="D2013" t="s">
        <v>11107</v>
      </c>
      <c r="E2013" s="4" t="s">
        <v>2515</v>
      </c>
      <c r="F2013" t="s">
        <v>604</v>
      </c>
    </row>
    <row r="2014" spans="1:6" hidden="1">
      <c r="A2014" s="2">
        <f t="shared" si="62"/>
        <v>322</v>
      </c>
      <c r="B2014" s="3">
        <f t="shared" si="63"/>
        <v>2008</v>
      </c>
      <c r="C2014" s="4">
        <v>22</v>
      </c>
      <c r="D2014" t="s">
        <v>11147</v>
      </c>
      <c r="E2014" s="4" t="s">
        <v>463</v>
      </c>
      <c r="F2014" t="s">
        <v>293</v>
      </c>
    </row>
    <row r="2015" spans="1:6">
      <c r="A2015" s="2">
        <f t="shared" si="62"/>
        <v>323</v>
      </c>
      <c r="B2015" s="3">
        <f t="shared" si="63"/>
        <v>2009</v>
      </c>
      <c r="C2015" s="4">
        <v>22</v>
      </c>
      <c r="D2015" t="s">
        <v>11373</v>
      </c>
      <c r="E2015" s="4" t="s">
        <v>3649</v>
      </c>
      <c r="F2015" t="s">
        <v>4872</v>
      </c>
    </row>
    <row r="2016" spans="1:6">
      <c r="A2016" s="2">
        <f t="shared" si="62"/>
        <v>324</v>
      </c>
      <c r="B2016" s="3">
        <f t="shared" si="63"/>
        <v>2012</v>
      </c>
      <c r="C2016" s="4">
        <v>22</v>
      </c>
      <c r="D2016" t="s">
        <v>11699</v>
      </c>
      <c r="E2016" s="4" t="s">
        <v>11700</v>
      </c>
      <c r="F2016" t="s">
        <v>2580</v>
      </c>
    </row>
    <row r="2017" spans="1:6" hidden="1">
      <c r="A2017" s="2">
        <f t="shared" si="62"/>
        <v>324</v>
      </c>
      <c r="B2017" s="3">
        <f t="shared" si="63"/>
        <v>2005</v>
      </c>
      <c r="C2017" s="4">
        <v>22</v>
      </c>
      <c r="D2017" t="s">
        <v>12081</v>
      </c>
      <c r="E2017" s="4" t="s">
        <v>1790</v>
      </c>
      <c r="F2017" t="s">
        <v>15</v>
      </c>
    </row>
    <row r="2018" spans="1:6">
      <c r="A2018" s="2">
        <f t="shared" si="62"/>
        <v>325</v>
      </c>
      <c r="B2018" s="3">
        <f t="shared" si="63"/>
        <v>2009</v>
      </c>
      <c r="C2018" s="4">
        <v>22</v>
      </c>
      <c r="D2018" t="s">
        <v>12126</v>
      </c>
      <c r="E2018" s="4" t="s">
        <v>4708</v>
      </c>
      <c r="F2018" t="s">
        <v>689</v>
      </c>
    </row>
    <row r="2019" spans="1:6">
      <c r="A2019" s="2">
        <f t="shared" si="62"/>
        <v>326</v>
      </c>
      <c r="B2019" s="3">
        <f t="shared" si="63"/>
        <v>2009</v>
      </c>
      <c r="C2019" s="4">
        <v>22</v>
      </c>
      <c r="D2019" t="s">
        <v>12412</v>
      </c>
      <c r="E2019" s="4" t="s">
        <v>7909</v>
      </c>
      <c r="F2019" t="s">
        <v>6</v>
      </c>
    </row>
    <row r="2020" spans="1:6">
      <c r="A2020" s="2">
        <f t="shared" si="62"/>
        <v>327</v>
      </c>
      <c r="B2020" s="3">
        <f t="shared" si="63"/>
        <v>2010</v>
      </c>
      <c r="C2020" s="4">
        <v>22</v>
      </c>
      <c r="D2020" t="s">
        <v>12465</v>
      </c>
      <c r="E2020" s="4" t="s">
        <v>4172</v>
      </c>
      <c r="F2020" t="s">
        <v>6139</v>
      </c>
    </row>
    <row r="2021" spans="1:6">
      <c r="A2021" s="2">
        <f t="shared" si="62"/>
        <v>328</v>
      </c>
      <c r="B2021" s="3">
        <f t="shared" si="63"/>
        <v>2010</v>
      </c>
      <c r="C2021" s="4">
        <v>22</v>
      </c>
      <c r="D2021" t="s">
        <v>12569</v>
      </c>
      <c r="E2021" s="4" t="s">
        <v>5434</v>
      </c>
      <c r="F2021" t="s">
        <v>6</v>
      </c>
    </row>
    <row r="2022" spans="1:6">
      <c r="A2022" s="2">
        <f t="shared" si="62"/>
        <v>329</v>
      </c>
      <c r="B2022" s="3">
        <f t="shared" si="63"/>
        <v>2009</v>
      </c>
      <c r="C2022" s="4">
        <v>22</v>
      </c>
      <c r="D2022" t="s">
        <v>12689</v>
      </c>
      <c r="E2022" s="4" t="s">
        <v>12690</v>
      </c>
      <c r="F2022" t="s">
        <v>12691</v>
      </c>
    </row>
    <row r="2023" spans="1:6" hidden="1">
      <c r="A2023" s="2">
        <f t="shared" si="62"/>
        <v>329</v>
      </c>
      <c r="B2023" s="3">
        <f t="shared" si="63"/>
        <v>2007</v>
      </c>
      <c r="C2023" s="4">
        <v>22</v>
      </c>
      <c r="D2023" t="s">
        <v>12844</v>
      </c>
      <c r="E2023" s="4" t="s">
        <v>3518</v>
      </c>
      <c r="F2023" t="s">
        <v>1680</v>
      </c>
    </row>
    <row r="2024" spans="1:6">
      <c r="A2024" s="2">
        <f t="shared" si="62"/>
        <v>330</v>
      </c>
      <c r="B2024" s="3">
        <f t="shared" si="63"/>
        <v>2009</v>
      </c>
      <c r="C2024" s="4">
        <v>22</v>
      </c>
      <c r="D2024" t="s">
        <v>13046</v>
      </c>
      <c r="E2024" s="4" t="s">
        <v>4798</v>
      </c>
      <c r="F2024" t="s">
        <v>341</v>
      </c>
    </row>
    <row r="2025" spans="1:6" hidden="1">
      <c r="A2025" s="2">
        <f t="shared" si="62"/>
        <v>330</v>
      </c>
      <c r="B2025" s="3">
        <f t="shared" si="63"/>
        <v>2007</v>
      </c>
      <c r="C2025" s="4">
        <v>22</v>
      </c>
      <c r="D2025" t="s">
        <v>13234</v>
      </c>
      <c r="E2025" s="4" t="s">
        <v>10513</v>
      </c>
      <c r="F2025" t="s">
        <v>929</v>
      </c>
    </row>
    <row r="2026" spans="1:6" hidden="1">
      <c r="A2026" s="2">
        <f t="shared" si="62"/>
        <v>330</v>
      </c>
      <c r="B2026" s="3">
        <f t="shared" si="63"/>
        <v>2008</v>
      </c>
      <c r="C2026" s="4">
        <v>22</v>
      </c>
      <c r="D2026" t="s">
        <v>13263</v>
      </c>
      <c r="E2026" s="4" t="s">
        <v>10320</v>
      </c>
      <c r="F2026" t="s">
        <v>12</v>
      </c>
    </row>
    <row r="2027" spans="1:6">
      <c r="A2027" s="2">
        <f t="shared" si="62"/>
        <v>331</v>
      </c>
      <c r="B2027" s="3">
        <f t="shared" si="63"/>
        <v>2010</v>
      </c>
      <c r="C2027" s="4">
        <v>22</v>
      </c>
      <c r="D2027" t="s">
        <v>13310</v>
      </c>
      <c r="E2027" s="4" t="s">
        <v>2921</v>
      </c>
      <c r="F2027" t="s">
        <v>26</v>
      </c>
    </row>
    <row r="2028" spans="1:6" hidden="1">
      <c r="A2028" s="2">
        <f t="shared" si="62"/>
        <v>331</v>
      </c>
      <c r="B2028" s="3">
        <f t="shared" si="63"/>
        <v>2007</v>
      </c>
      <c r="C2028" s="4">
        <v>22</v>
      </c>
      <c r="D2028" t="s">
        <v>13686</v>
      </c>
      <c r="E2028" s="4" t="s">
        <v>10725</v>
      </c>
      <c r="F2028" t="s">
        <v>260</v>
      </c>
    </row>
    <row r="2029" spans="1:6" hidden="1">
      <c r="A2029" s="2">
        <f t="shared" si="62"/>
        <v>331</v>
      </c>
      <c r="B2029" s="3">
        <f t="shared" si="63"/>
        <v>2000</v>
      </c>
      <c r="C2029" s="4">
        <v>473</v>
      </c>
      <c r="D2029" t="s">
        <v>12226</v>
      </c>
      <c r="E2029" s="4" t="s">
        <v>1182</v>
      </c>
      <c r="F2029" t="s">
        <v>978</v>
      </c>
    </row>
    <row r="2030" spans="1:6" hidden="1">
      <c r="A2030" s="2">
        <f t="shared" si="62"/>
        <v>331</v>
      </c>
      <c r="B2030" s="3">
        <f t="shared" si="63"/>
        <v>2005</v>
      </c>
      <c r="C2030" s="4">
        <v>22</v>
      </c>
      <c r="D2030" t="s">
        <v>13783</v>
      </c>
      <c r="E2030" s="4" t="s">
        <v>777</v>
      </c>
      <c r="F2030" t="s">
        <v>117</v>
      </c>
    </row>
    <row r="2031" spans="1:6" hidden="1">
      <c r="A2031" s="2">
        <f t="shared" si="62"/>
        <v>331</v>
      </c>
      <c r="B2031" s="3">
        <f t="shared" si="63"/>
        <v>2008</v>
      </c>
      <c r="C2031" s="4">
        <v>22</v>
      </c>
      <c r="D2031" t="s">
        <v>13850</v>
      </c>
      <c r="E2031" s="4" t="s">
        <v>12026</v>
      </c>
      <c r="F2031" t="s">
        <v>1311</v>
      </c>
    </row>
    <row r="2032" spans="1:6" hidden="1">
      <c r="A2032" s="2">
        <f t="shared" si="62"/>
        <v>331</v>
      </c>
      <c r="B2032" s="3">
        <f t="shared" si="63"/>
        <v>2007</v>
      </c>
      <c r="C2032" s="4">
        <v>22</v>
      </c>
      <c r="D2032" t="s">
        <v>14125</v>
      </c>
      <c r="E2032" s="4" t="s">
        <v>10445</v>
      </c>
      <c r="F2032" t="s">
        <v>76</v>
      </c>
    </row>
    <row r="2033" spans="1:6" hidden="1">
      <c r="A2033" s="2">
        <f t="shared" si="62"/>
        <v>331</v>
      </c>
      <c r="B2033" s="3">
        <f t="shared" si="63"/>
        <v>1997</v>
      </c>
      <c r="C2033" s="4">
        <v>305</v>
      </c>
      <c r="D2033" t="s">
        <v>12230</v>
      </c>
      <c r="E2033" s="4" t="s">
        <v>12231</v>
      </c>
      <c r="F2033" t="s">
        <v>83</v>
      </c>
    </row>
    <row r="2034" spans="1:6">
      <c r="A2034" s="2">
        <f t="shared" si="62"/>
        <v>332</v>
      </c>
      <c r="B2034" s="3">
        <f t="shared" si="63"/>
        <v>2010</v>
      </c>
      <c r="C2034" s="4">
        <v>22</v>
      </c>
      <c r="D2034" t="s">
        <v>14300</v>
      </c>
      <c r="E2034" s="4" t="s">
        <v>10778</v>
      </c>
      <c r="F2034" t="s">
        <v>686</v>
      </c>
    </row>
    <row r="2035" spans="1:6" hidden="1">
      <c r="A2035" s="2">
        <f t="shared" si="62"/>
        <v>332</v>
      </c>
      <c r="B2035" s="3">
        <f t="shared" si="63"/>
        <v>1994</v>
      </c>
      <c r="C2035" s="4">
        <v>461</v>
      </c>
      <c r="D2035" t="s">
        <v>12233</v>
      </c>
      <c r="E2035" s="4" t="s">
        <v>12234</v>
      </c>
      <c r="F2035" t="s">
        <v>604</v>
      </c>
    </row>
    <row r="2036" spans="1:6" hidden="1">
      <c r="A2036" s="2">
        <f t="shared" si="62"/>
        <v>332</v>
      </c>
      <c r="B2036" s="3">
        <f t="shared" si="63"/>
        <v>1983</v>
      </c>
      <c r="C2036" s="4">
        <v>1248</v>
      </c>
      <c r="D2036" t="s">
        <v>12235</v>
      </c>
      <c r="E2036" s="4" t="s">
        <v>12236</v>
      </c>
      <c r="F2036" t="s">
        <v>6</v>
      </c>
    </row>
    <row r="2037" spans="1:6">
      <c r="A2037" s="2">
        <f t="shared" si="62"/>
        <v>333</v>
      </c>
      <c r="B2037" s="3">
        <f t="shared" si="63"/>
        <v>2010</v>
      </c>
      <c r="C2037" s="4">
        <v>22</v>
      </c>
      <c r="D2037" t="s">
        <v>14330</v>
      </c>
      <c r="E2037" s="4" t="s">
        <v>5627</v>
      </c>
      <c r="F2037" t="s">
        <v>76</v>
      </c>
    </row>
    <row r="2038" spans="1:6" hidden="1">
      <c r="A2038" s="2">
        <f t="shared" si="62"/>
        <v>333</v>
      </c>
      <c r="B2038" s="3">
        <f t="shared" si="63"/>
        <v>2006</v>
      </c>
      <c r="C2038" s="4">
        <v>22</v>
      </c>
      <c r="D2038" t="s">
        <v>14347</v>
      </c>
      <c r="E2038" s="4" t="s">
        <v>14348</v>
      </c>
      <c r="F2038" t="s">
        <v>1680</v>
      </c>
    </row>
    <row r="2039" spans="1:6">
      <c r="A2039" s="2">
        <f t="shared" si="62"/>
        <v>334</v>
      </c>
      <c r="B2039" s="3">
        <f t="shared" si="63"/>
        <v>2010</v>
      </c>
      <c r="C2039" s="4">
        <v>22</v>
      </c>
      <c r="D2039" t="s">
        <v>14368</v>
      </c>
      <c r="E2039" s="4" t="s">
        <v>7565</v>
      </c>
      <c r="F2039" t="s">
        <v>34</v>
      </c>
    </row>
    <row r="2040" spans="1:6">
      <c r="A2040" s="2">
        <f t="shared" si="62"/>
        <v>335</v>
      </c>
      <c r="B2040" s="3">
        <f t="shared" si="63"/>
        <v>2010</v>
      </c>
      <c r="C2040" s="4">
        <v>22</v>
      </c>
      <c r="D2040" t="s">
        <v>14489</v>
      </c>
      <c r="E2040" s="4" t="s">
        <v>13132</v>
      </c>
      <c r="F2040" t="s">
        <v>1753</v>
      </c>
    </row>
    <row r="2041" spans="1:6">
      <c r="A2041" s="2">
        <f t="shared" si="62"/>
        <v>336</v>
      </c>
      <c r="B2041" s="3">
        <f t="shared" si="63"/>
        <v>2009</v>
      </c>
      <c r="C2041" s="4">
        <v>21</v>
      </c>
      <c r="D2041" t="s">
        <v>9691</v>
      </c>
      <c r="E2041" s="4" t="s">
        <v>1187</v>
      </c>
      <c r="F2041" t="s">
        <v>9692</v>
      </c>
    </row>
    <row r="2042" spans="1:6" hidden="1">
      <c r="A2042" s="2">
        <f t="shared" si="62"/>
        <v>336</v>
      </c>
      <c r="B2042" s="3">
        <f t="shared" si="63"/>
        <v>2008</v>
      </c>
      <c r="C2042" s="4">
        <v>21</v>
      </c>
      <c r="D2042" t="s">
        <v>9697</v>
      </c>
      <c r="E2042" s="4" t="s">
        <v>4082</v>
      </c>
      <c r="F2042" t="s">
        <v>5633</v>
      </c>
    </row>
    <row r="2043" spans="1:6">
      <c r="A2043" s="2">
        <f t="shared" si="62"/>
        <v>337</v>
      </c>
      <c r="B2043" s="3">
        <f t="shared" si="63"/>
        <v>2009</v>
      </c>
      <c r="C2043" s="4">
        <v>21</v>
      </c>
      <c r="D2043" t="s">
        <v>9724</v>
      </c>
      <c r="E2043" s="4" t="s">
        <v>9725</v>
      </c>
      <c r="F2043" t="s">
        <v>1680</v>
      </c>
    </row>
    <row r="2044" spans="1:6">
      <c r="A2044" s="2">
        <f t="shared" si="62"/>
        <v>338</v>
      </c>
      <c r="B2044" s="3">
        <f t="shared" si="63"/>
        <v>2009</v>
      </c>
      <c r="C2044" s="4">
        <v>21</v>
      </c>
      <c r="D2044" t="s">
        <v>9955</v>
      </c>
      <c r="E2044" s="4" t="s">
        <v>6614</v>
      </c>
      <c r="F2044" t="s">
        <v>15</v>
      </c>
    </row>
    <row r="2045" spans="1:6">
      <c r="A2045" s="2">
        <f t="shared" si="62"/>
        <v>339</v>
      </c>
      <c r="B2045" s="3">
        <f t="shared" si="63"/>
        <v>2009</v>
      </c>
      <c r="C2045" s="4">
        <v>21</v>
      </c>
      <c r="D2045" t="s">
        <v>10184</v>
      </c>
      <c r="E2045" s="4" t="s">
        <v>6397</v>
      </c>
      <c r="F2045" t="s">
        <v>34</v>
      </c>
    </row>
    <row r="2046" spans="1:6" hidden="1">
      <c r="A2046" s="2">
        <f t="shared" si="62"/>
        <v>339</v>
      </c>
      <c r="B2046" s="3">
        <f t="shared" si="63"/>
        <v>2006</v>
      </c>
      <c r="C2046" s="4">
        <v>21</v>
      </c>
      <c r="D2046" t="s">
        <v>10271</v>
      </c>
      <c r="E2046" s="4" t="s">
        <v>2599</v>
      </c>
      <c r="F2046" t="s">
        <v>6</v>
      </c>
    </row>
    <row r="2047" spans="1:6" hidden="1">
      <c r="A2047" s="2">
        <f t="shared" si="62"/>
        <v>339</v>
      </c>
      <c r="B2047" s="3">
        <f t="shared" si="63"/>
        <v>2008</v>
      </c>
      <c r="C2047" s="4">
        <v>21</v>
      </c>
      <c r="D2047" t="s">
        <v>10417</v>
      </c>
      <c r="E2047" s="4" t="s">
        <v>6069</v>
      </c>
      <c r="F2047" t="s">
        <v>1226</v>
      </c>
    </row>
    <row r="2048" spans="1:6" hidden="1">
      <c r="A2048" s="2">
        <f t="shared" si="62"/>
        <v>339</v>
      </c>
      <c r="B2048" s="3">
        <f t="shared" si="63"/>
        <v>2008</v>
      </c>
      <c r="C2048" s="4">
        <v>21</v>
      </c>
      <c r="D2048" t="s">
        <v>10528</v>
      </c>
      <c r="E2048" s="4" t="s">
        <v>3674</v>
      </c>
      <c r="F2048" t="s">
        <v>479</v>
      </c>
    </row>
    <row r="2049" spans="1:6">
      <c r="A2049" s="2">
        <f t="shared" si="62"/>
        <v>340</v>
      </c>
      <c r="B2049" s="3">
        <f t="shared" si="63"/>
        <v>2010</v>
      </c>
      <c r="C2049" s="4">
        <v>21</v>
      </c>
      <c r="D2049" t="s">
        <v>10539</v>
      </c>
      <c r="E2049" s="4" t="s">
        <v>8993</v>
      </c>
      <c r="F2049" t="s">
        <v>5221</v>
      </c>
    </row>
    <row r="2050" spans="1:6" hidden="1">
      <c r="A2050" s="2">
        <f t="shared" ref="A2050:A2113" si="64">IFERROR(IF(SUBTOTAL(103,D2050),A2049+1,A2049),1)</f>
        <v>340</v>
      </c>
      <c r="B2050" s="3">
        <f t="shared" ref="B2050:B2113" si="65">YEAR(E2050)</f>
        <v>2008</v>
      </c>
      <c r="C2050" s="4">
        <v>21</v>
      </c>
      <c r="D2050" t="s">
        <v>10746</v>
      </c>
      <c r="E2050" s="4" t="s">
        <v>3192</v>
      </c>
      <c r="F2050" t="s">
        <v>34</v>
      </c>
    </row>
    <row r="2051" spans="1:6">
      <c r="A2051" s="2">
        <f t="shared" si="64"/>
        <v>341</v>
      </c>
      <c r="B2051" s="3">
        <f t="shared" si="65"/>
        <v>2010</v>
      </c>
      <c r="C2051" s="4">
        <v>21</v>
      </c>
      <c r="D2051" t="s">
        <v>11157</v>
      </c>
      <c r="E2051" s="4" t="s">
        <v>9927</v>
      </c>
      <c r="F2051" t="s">
        <v>11158</v>
      </c>
    </row>
    <row r="2052" spans="1:6">
      <c r="A2052" s="2">
        <f t="shared" si="64"/>
        <v>342</v>
      </c>
      <c r="B2052" s="3">
        <f t="shared" si="65"/>
        <v>2009</v>
      </c>
      <c r="C2052" s="4">
        <v>21</v>
      </c>
      <c r="D2052" t="s">
        <v>11686</v>
      </c>
      <c r="E2052" s="4" t="s">
        <v>5725</v>
      </c>
      <c r="F2052" t="s">
        <v>1753</v>
      </c>
    </row>
    <row r="2053" spans="1:6" hidden="1">
      <c r="A2053" s="2">
        <f t="shared" si="64"/>
        <v>342</v>
      </c>
      <c r="B2053" s="3">
        <f t="shared" si="65"/>
        <v>2008</v>
      </c>
      <c r="C2053" s="4">
        <v>21</v>
      </c>
      <c r="D2053" t="s">
        <v>12029</v>
      </c>
      <c r="E2053" s="4" t="s">
        <v>12014</v>
      </c>
      <c r="F2053" t="s">
        <v>4402</v>
      </c>
    </row>
    <row r="2054" spans="1:6" hidden="1">
      <c r="A2054" s="2">
        <f t="shared" si="64"/>
        <v>342</v>
      </c>
      <c r="B2054" s="3">
        <f t="shared" si="65"/>
        <v>2005</v>
      </c>
      <c r="C2054" s="4">
        <v>21</v>
      </c>
      <c r="D2054" t="s">
        <v>12039</v>
      </c>
      <c r="E2054" s="4" t="s">
        <v>3619</v>
      </c>
      <c r="F2054" t="s">
        <v>4588</v>
      </c>
    </row>
    <row r="2055" spans="1:6" hidden="1">
      <c r="A2055" s="2">
        <f t="shared" si="64"/>
        <v>342</v>
      </c>
      <c r="B2055" s="3">
        <f t="shared" si="65"/>
        <v>2002</v>
      </c>
      <c r="C2055" s="4">
        <v>21</v>
      </c>
      <c r="D2055" t="s">
        <v>12300</v>
      </c>
      <c r="E2055" s="4" t="s">
        <v>4527</v>
      </c>
      <c r="F2055" t="s">
        <v>2610</v>
      </c>
    </row>
    <row r="2056" spans="1:6" hidden="1">
      <c r="A2056" s="2">
        <f t="shared" si="64"/>
        <v>342</v>
      </c>
      <c r="B2056" s="3">
        <f t="shared" si="65"/>
        <v>2008</v>
      </c>
      <c r="C2056" s="4">
        <v>21</v>
      </c>
      <c r="D2056" t="s">
        <v>12306</v>
      </c>
      <c r="E2056" s="4" t="s">
        <v>624</v>
      </c>
      <c r="F2056" t="s">
        <v>326</v>
      </c>
    </row>
    <row r="2057" spans="1:6">
      <c r="A2057" s="2">
        <f t="shared" si="64"/>
        <v>343</v>
      </c>
      <c r="B2057" s="3">
        <f t="shared" si="65"/>
        <v>2009</v>
      </c>
      <c r="C2057" s="4">
        <v>21</v>
      </c>
      <c r="D2057" t="s">
        <v>12438</v>
      </c>
      <c r="E2057" s="4" t="s">
        <v>4674</v>
      </c>
      <c r="F2057" t="s">
        <v>4872</v>
      </c>
    </row>
    <row r="2058" spans="1:6" hidden="1">
      <c r="A2058" s="2">
        <f t="shared" si="64"/>
        <v>343</v>
      </c>
      <c r="B2058" s="3">
        <f t="shared" si="65"/>
        <v>2006</v>
      </c>
      <c r="C2058" s="4">
        <v>21</v>
      </c>
      <c r="D2058" t="s">
        <v>12470</v>
      </c>
      <c r="E2058" s="4" t="s">
        <v>12471</v>
      </c>
      <c r="F2058" t="s">
        <v>582</v>
      </c>
    </row>
    <row r="2059" spans="1:6" hidden="1">
      <c r="A2059" s="2">
        <f t="shared" si="64"/>
        <v>343</v>
      </c>
      <c r="B2059" s="3">
        <f t="shared" si="65"/>
        <v>2008</v>
      </c>
      <c r="C2059" s="4">
        <v>21</v>
      </c>
      <c r="D2059" t="s">
        <v>12505</v>
      </c>
      <c r="E2059" s="4" t="s">
        <v>4615</v>
      </c>
      <c r="F2059" t="s">
        <v>124</v>
      </c>
    </row>
    <row r="2060" spans="1:6">
      <c r="A2060" s="2">
        <f t="shared" si="64"/>
        <v>344</v>
      </c>
      <c r="B2060" s="3">
        <f t="shared" si="65"/>
        <v>2009</v>
      </c>
      <c r="C2060" s="4">
        <v>21</v>
      </c>
      <c r="D2060" t="s">
        <v>12547</v>
      </c>
      <c r="E2060" s="4" t="s">
        <v>4180</v>
      </c>
      <c r="F2060" t="s">
        <v>1444</v>
      </c>
    </row>
    <row r="2061" spans="1:6" hidden="1">
      <c r="A2061" s="2">
        <f t="shared" si="64"/>
        <v>344</v>
      </c>
      <c r="B2061" s="3">
        <f t="shared" si="65"/>
        <v>1994</v>
      </c>
      <c r="C2061" s="4">
        <v>1696</v>
      </c>
      <c r="D2061" t="s">
        <v>12265</v>
      </c>
      <c r="E2061" s="4" t="s">
        <v>12266</v>
      </c>
      <c r="F2061" t="s">
        <v>8642</v>
      </c>
    </row>
    <row r="2062" spans="1:6" hidden="1">
      <c r="A2062" s="2">
        <f t="shared" si="64"/>
        <v>344</v>
      </c>
      <c r="B2062" s="3">
        <f t="shared" si="65"/>
        <v>1997</v>
      </c>
      <c r="C2062" s="4">
        <v>1651</v>
      </c>
      <c r="D2062" t="s">
        <v>12267</v>
      </c>
      <c r="E2062" s="4" t="s">
        <v>12268</v>
      </c>
      <c r="F2062" t="s">
        <v>8642</v>
      </c>
    </row>
    <row r="2063" spans="1:6">
      <c r="A2063" s="2">
        <f t="shared" si="64"/>
        <v>345</v>
      </c>
      <c r="B2063" s="3">
        <f t="shared" si="65"/>
        <v>2011</v>
      </c>
      <c r="C2063" s="4">
        <v>21</v>
      </c>
      <c r="D2063" t="s">
        <v>13184</v>
      </c>
      <c r="E2063" s="4" t="s">
        <v>13185</v>
      </c>
      <c r="F2063" t="s">
        <v>132</v>
      </c>
    </row>
    <row r="2064" spans="1:6" hidden="1">
      <c r="A2064" s="2">
        <f t="shared" si="64"/>
        <v>345</v>
      </c>
      <c r="B2064" s="3">
        <f t="shared" si="65"/>
        <v>2008</v>
      </c>
      <c r="C2064" s="4">
        <v>21</v>
      </c>
      <c r="D2064" t="s">
        <v>14187</v>
      </c>
      <c r="E2064" s="4" t="s">
        <v>4922</v>
      </c>
      <c r="F2064" t="s">
        <v>314</v>
      </c>
    </row>
    <row r="2065" spans="1:6" hidden="1">
      <c r="A2065" s="2">
        <f t="shared" si="64"/>
        <v>345</v>
      </c>
      <c r="B2065" s="3">
        <f t="shared" si="65"/>
        <v>2008</v>
      </c>
      <c r="C2065" s="4">
        <v>21</v>
      </c>
      <c r="D2065" t="s">
        <v>14533</v>
      </c>
      <c r="E2065" s="4" t="s">
        <v>6848</v>
      </c>
      <c r="F2065" t="s">
        <v>26</v>
      </c>
    </row>
    <row r="2066" spans="1:6" hidden="1">
      <c r="A2066" s="2">
        <f t="shared" si="64"/>
        <v>345</v>
      </c>
      <c r="B2066" s="3">
        <f t="shared" si="65"/>
        <v>2008</v>
      </c>
      <c r="C2066" s="4">
        <v>21</v>
      </c>
      <c r="D2066" t="s">
        <v>14627</v>
      </c>
      <c r="E2066" s="4" t="s">
        <v>11905</v>
      </c>
      <c r="F2066" t="s">
        <v>319</v>
      </c>
    </row>
    <row r="2067" spans="1:6" hidden="1">
      <c r="A2067" s="2">
        <f t="shared" si="64"/>
        <v>345</v>
      </c>
      <c r="B2067" s="3">
        <f t="shared" si="65"/>
        <v>2005</v>
      </c>
      <c r="C2067" s="4">
        <v>21</v>
      </c>
      <c r="D2067" t="s">
        <v>14698</v>
      </c>
      <c r="E2067" s="4" t="s">
        <v>2083</v>
      </c>
      <c r="F2067" t="s">
        <v>3064</v>
      </c>
    </row>
    <row r="2068" spans="1:6">
      <c r="A2068" s="2">
        <f t="shared" si="64"/>
        <v>346</v>
      </c>
      <c r="B2068" s="3">
        <f t="shared" si="65"/>
        <v>2011</v>
      </c>
      <c r="C2068" s="4">
        <v>20</v>
      </c>
      <c r="D2068" t="s">
        <v>9698</v>
      </c>
      <c r="E2068" s="4" t="s">
        <v>6195</v>
      </c>
      <c r="F2068" t="s">
        <v>5633</v>
      </c>
    </row>
    <row r="2069" spans="1:6">
      <c r="A2069" s="2">
        <f t="shared" si="64"/>
        <v>347</v>
      </c>
      <c r="B2069" s="3">
        <f t="shared" si="65"/>
        <v>2009</v>
      </c>
      <c r="C2069" s="4">
        <v>20</v>
      </c>
      <c r="D2069" t="s">
        <v>10098</v>
      </c>
      <c r="E2069" s="4" t="s">
        <v>2432</v>
      </c>
      <c r="F2069" t="s">
        <v>191</v>
      </c>
    </row>
    <row r="2070" spans="1:6" hidden="1">
      <c r="A2070" s="2">
        <f t="shared" si="64"/>
        <v>347</v>
      </c>
      <c r="B2070" s="3">
        <f t="shared" si="65"/>
        <v>2004</v>
      </c>
      <c r="C2070" s="4">
        <v>20</v>
      </c>
      <c r="D2070" t="s">
        <v>10154</v>
      </c>
      <c r="E2070" s="4" t="s">
        <v>7997</v>
      </c>
      <c r="F2070" t="s">
        <v>1319</v>
      </c>
    </row>
    <row r="2071" spans="1:6">
      <c r="A2071" s="2">
        <f t="shared" si="64"/>
        <v>348</v>
      </c>
      <c r="B2071" s="3">
        <f t="shared" si="65"/>
        <v>2010</v>
      </c>
      <c r="C2071" s="4">
        <v>20</v>
      </c>
      <c r="D2071" t="s">
        <v>10280</v>
      </c>
      <c r="E2071" s="4" t="s">
        <v>6939</v>
      </c>
      <c r="F2071" t="s">
        <v>83</v>
      </c>
    </row>
    <row r="2072" spans="1:6" hidden="1">
      <c r="A2072" s="2">
        <f t="shared" si="64"/>
        <v>348</v>
      </c>
      <c r="B2072" s="3">
        <f t="shared" si="65"/>
        <v>2005</v>
      </c>
      <c r="C2072" s="4">
        <v>20</v>
      </c>
      <c r="D2072" t="s">
        <v>10379</v>
      </c>
      <c r="E2072" s="4" t="s">
        <v>10380</v>
      </c>
      <c r="F2072" t="s">
        <v>6</v>
      </c>
    </row>
    <row r="2073" spans="1:6" hidden="1">
      <c r="A2073" s="2">
        <f t="shared" si="64"/>
        <v>348</v>
      </c>
      <c r="B2073" s="3">
        <f t="shared" si="65"/>
        <v>2008</v>
      </c>
      <c r="C2073" s="4">
        <v>20</v>
      </c>
      <c r="D2073" t="s">
        <v>11007</v>
      </c>
      <c r="E2073" s="4" t="s">
        <v>1839</v>
      </c>
      <c r="F2073" t="s">
        <v>1256</v>
      </c>
    </row>
    <row r="2074" spans="1:6" hidden="1">
      <c r="A2074" s="2">
        <f t="shared" si="64"/>
        <v>348</v>
      </c>
      <c r="B2074" s="3">
        <f t="shared" si="65"/>
        <v>2000</v>
      </c>
      <c r="C2074" s="4">
        <v>0</v>
      </c>
      <c r="D2074" t="s">
        <v>12281</v>
      </c>
      <c r="E2074" s="4" t="s">
        <v>12282</v>
      </c>
      <c r="F2074" t="s">
        <v>117</v>
      </c>
    </row>
    <row r="2075" spans="1:6">
      <c r="A2075" s="2">
        <f t="shared" si="64"/>
        <v>349</v>
      </c>
      <c r="B2075" s="3">
        <f t="shared" si="65"/>
        <v>2009</v>
      </c>
      <c r="C2075" s="4">
        <v>20</v>
      </c>
      <c r="D2075" t="s">
        <v>11099</v>
      </c>
      <c r="E2075" s="4" t="s">
        <v>2890</v>
      </c>
      <c r="F2075" t="s">
        <v>822</v>
      </c>
    </row>
    <row r="2076" spans="1:6" hidden="1">
      <c r="A2076" s="2">
        <f t="shared" si="64"/>
        <v>349</v>
      </c>
      <c r="B2076" s="3">
        <f t="shared" si="65"/>
        <v>2007</v>
      </c>
      <c r="C2076" s="4">
        <v>20</v>
      </c>
      <c r="D2076" t="s">
        <v>11151</v>
      </c>
      <c r="E2076" s="4" t="s">
        <v>881</v>
      </c>
      <c r="F2076" t="s">
        <v>4497</v>
      </c>
    </row>
    <row r="2077" spans="1:6" hidden="1">
      <c r="A2077" s="2">
        <f t="shared" si="64"/>
        <v>349</v>
      </c>
      <c r="B2077" s="3">
        <f t="shared" si="65"/>
        <v>2007</v>
      </c>
      <c r="C2077" s="4">
        <v>20</v>
      </c>
      <c r="D2077" t="s">
        <v>11297</v>
      </c>
      <c r="E2077" s="4" t="s">
        <v>5830</v>
      </c>
      <c r="F2077" t="s">
        <v>3105</v>
      </c>
    </row>
    <row r="2078" spans="1:6" hidden="1">
      <c r="A2078" s="2">
        <f t="shared" si="64"/>
        <v>349</v>
      </c>
      <c r="B2078" s="3">
        <f t="shared" si="65"/>
        <v>2008</v>
      </c>
      <c r="C2078" s="4">
        <v>20</v>
      </c>
      <c r="D2078" t="s">
        <v>11308</v>
      </c>
      <c r="E2078" s="4" t="s">
        <v>3911</v>
      </c>
      <c r="F2078" t="s">
        <v>346</v>
      </c>
    </row>
    <row r="2079" spans="1:6" hidden="1">
      <c r="A2079" s="2">
        <f t="shared" si="64"/>
        <v>349</v>
      </c>
      <c r="B2079" s="3">
        <f t="shared" si="65"/>
        <v>2006</v>
      </c>
      <c r="C2079" s="4">
        <v>20</v>
      </c>
      <c r="D2079" t="s">
        <v>11625</v>
      </c>
      <c r="E2079" s="4" t="s">
        <v>11626</v>
      </c>
      <c r="F2079" t="s">
        <v>201</v>
      </c>
    </row>
    <row r="2080" spans="1:6" hidden="1">
      <c r="A2080" s="2">
        <f t="shared" si="64"/>
        <v>349</v>
      </c>
      <c r="B2080" s="3">
        <f t="shared" si="65"/>
        <v>2007</v>
      </c>
      <c r="C2080" s="4">
        <v>20</v>
      </c>
      <c r="D2080" t="s">
        <v>11672</v>
      </c>
      <c r="E2080" s="4" t="s">
        <v>11673</v>
      </c>
      <c r="F2080" t="s">
        <v>319</v>
      </c>
    </row>
    <row r="2081" spans="1:6">
      <c r="A2081" s="2">
        <f t="shared" si="64"/>
        <v>350</v>
      </c>
      <c r="B2081" s="3">
        <f t="shared" si="65"/>
        <v>2009</v>
      </c>
      <c r="C2081" s="4">
        <v>20</v>
      </c>
      <c r="D2081" t="s">
        <v>12576</v>
      </c>
      <c r="E2081" s="4" t="s">
        <v>6082</v>
      </c>
      <c r="F2081" t="s">
        <v>1295</v>
      </c>
    </row>
    <row r="2082" spans="1:6">
      <c r="A2082" s="2">
        <f t="shared" si="64"/>
        <v>351</v>
      </c>
      <c r="B2082" s="3">
        <f t="shared" si="65"/>
        <v>2009</v>
      </c>
      <c r="C2082" s="4">
        <v>20</v>
      </c>
      <c r="D2082" t="s">
        <v>12670</v>
      </c>
      <c r="E2082" s="4" t="s">
        <v>10031</v>
      </c>
      <c r="F2082" t="s">
        <v>4052</v>
      </c>
    </row>
    <row r="2083" spans="1:6">
      <c r="A2083" s="2">
        <f t="shared" si="64"/>
        <v>352</v>
      </c>
      <c r="B2083" s="3">
        <f t="shared" si="65"/>
        <v>2009</v>
      </c>
      <c r="C2083" s="4">
        <v>20</v>
      </c>
      <c r="D2083" t="s">
        <v>12796</v>
      </c>
      <c r="E2083" s="4" t="s">
        <v>12797</v>
      </c>
      <c r="F2083" t="s">
        <v>1348</v>
      </c>
    </row>
    <row r="2084" spans="1:6" hidden="1">
      <c r="A2084" s="2">
        <f t="shared" si="64"/>
        <v>352</v>
      </c>
      <c r="B2084" s="3">
        <f t="shared" si="65"/>
        <v>2008</v>
      </c>
      <c r="C2084" s="4">
        <v>20</v>
      </c>
      <c r="D2084" t="s">
        <v>12839</v>
      </c>
      <c r="E2084" s="4" t="s">
        <v>5374</v>
      </c>
      <c r="F2084" t="s">
        <v>10943</v>
      </c>
    </row>
    <row r="2085" spans="1:6" hidden="1">
      <c r="A2085" s="2">
        <f t="shared" si="64"/>
        <v>352</v>
      </c>
      <c r="B2085" s="3">
        <f t="shared" si="65"/>
        <v>2008</v>
      </c>
      <c r="C2085" s="4">
        <v>20</v>
      </c>
      <c r="D2085" t="s">
        <v>13079</v>
      </c>
      <c r="E2085" s="4" t="s">
        <v>2397</v>
      </c>
      <c r="F2085" t="s">
        <v>6337</v>
      </c>
    </row>
    <row r="2086" spans="1:6" hidden="1">
      <c r="A2086" s="2">
        <f t="shared" si="64"/>
        <v>352</v>
      </c>
      <c r="B2086" s="3">
        <f t="shared" si="65"/>
        <v>2007</v>
      </c>
      <c r="C2086" s="4">
        <v>20</v>
      </c>
      <c r="D2086" t="s">
        <v>13309</v>
      </c>
      <c r="E2086" s="4" t="s">
        <v>12399</v>
      </c>
      <c r="F2086" t="s">
        <v>5164</v>
      </c>
    </row>
    <row r="2087" spans="1:6">
      <c r="A2087" s="2">
        <f t="shared" si="64"/>
        <v>353</v>
      </c>
      <c r="B2087" s="3">
        <f t="shared" si="65"/>
        <v>2009</v>
      </c>
      <c r="C2087" s="4">
        <v>20</v>
      </c>
      <c r="D2087" t="s">
        <v>13350</v>
      </c>
      <c r="E2087" s="4" t="s">
        <v>8007</v>
      </c>
      <c r="F2087" t="s">
        <v>1482</v>
      </c>
    </row>
    <row r="2088" spans="1:6" hidden="1">
      <c r="A2088" s="2">
        <f t="shared" si="64"/>
        <v>353</v>
      </c>
      <c r="B2088" s="3">
        <f t="shared" si="65"/>
        <v>2008</v>
      </c>
      <c r="C2088" s="4">
        <v>20</v>
      </c>
      <c r="D2088" t="s">
        <v>13599</v>
      </c>
      <c r="E2088" s="4" t="s">
        <v>9727</v>
      </c>
      <c r="F2088" t="s">
        <v>15</v>
      </c>
    </row>
    <row r="2089" spans="1:6" hidden="1">
      <c r="A2089" s="2">
        <f t="shared" si="64"/>
        <v>353</v>
      </c>
      <c r="B2089" s="3">
        <f t="shared" si="65"/>
        <v>2008</v>
      </c>
      <c r="C2089" s="4">
        <v>20</v>
      </c>
      <c r="D2089" t="s">
        <v>13760</v>
      </c>
      <c r="E2089" s="4" t="s">
        <v>383</v>
      </c>
      <c r="F2089" t="s">
        <v>388</v>
      </c>
    </row>
    <row r="2090" spans="1:6" hidden="1">
      <c r="A2090" s="2">
        <f t="shared" si="64"/>
        <v>353</v>
      </c>
      <c r="B2090" s="3">
        <f t="shared" si="65"/>
        <v>2004</v>
      </c>
      <c r="C2090" s="4">
        <v>20</v>
      </c>
      <c r="D2090" t="s">
        <v>13946</v>
      </c>
      <c r="E2090" s="4" t="s">
        <v>3455</v>
      </c>
      <c r="F2090" t="s">
        <v>124</v>
      </c>
    </row>
    <row r="2091" spans="1:6">
      <c r="A2091" s="2">
        <f t="shared" si="64"/>
        <v>354</v>
      </c>
      <c r="B2091" s="3">
        <f t="shared" si="65"/>
        <v>2009</v>
      </c>
      <c r="C2091" s="4">
        <v>20</v>
      </c>
      <c r="D2091" t="s">
        <v>14042</v>
      </c>
      <c r="E2091" s="4" t="s">
        <v>4782</v>
      </c>
      <c r="F2091" t="s">
        <v>346</v>
      </c>
    </row>
    <row r="2092" spans="1:6" hidden="1">
      <c r="A2092" s="2">
        <f t="shared" si="64"/>
        <v>354</v>
      </c>
      <c r="B2092" s="3">
        <f t="shared" si="65"/>
        <v>2008</v>
      </c>
      <c r="C2092" s="4">
        <v>20</v>
      </c>
      <c r="D2092" t="s">
        <v>14083</v>
      </c>
      <c r="E2092" s="4" t="s">
        <v>3612</v>
      </c>
      <c r="F2092" t="s">
        <v>4458</v>
      </c>
    </row>
    <row r="2093" spans="1:6">
      <c r="A2093" s="2">
        <f t="shared" si="64"/>
        <v>355</v>
      </c>
      <c r="B2093" s="3">
        <f t="shared" si="65"/>
        <v>2009</v>
      </c>
      <c r="C2093" s="4">
        <v>20</v>
      </c>
      <c r="D2093" t="s">
        <v>14112</v>
      </c>
      <c r="E2093" s="4" t="s">
        <v>4111</v>
      </c>
      <c r="F2093" t="s">
        <v>12</v>
      </c>
    </row>
    <row r="2094" spans="1:6" hidden="1">
      <c r="A2094" s="2">
        <f t="shared" si="64"/>
        <v>355</v>
      </c>
      <c r="B2094" s="3">
        <f t="shared" si="65"/>
        <v>2001</v>
      </c>
      <c r="C2094" s="4">
        <v>661</v>
      </c>
      <c r="D2094" t="s">
        <v>12307</v>
      </c>
      <c r="E2094" s="4" t="s">
        <v>12308</v>
      </c>
      <c r="F2094" t="s">
        <v>686</v>
      </c>
    </row>
    <row r="2095" spans="1:6">
      <c r="A2095" s="2">
        <f t="shared" si="64"/>
        <v>356</v>
      </c>
      <c r="B2095" s="3">
        <f t="shared" si="65"/>
        <v>2009</v>
      </c>
      <c r="C2095" s="4">
        <v>20</v>
      </c>
      <c r="D2095" t="s">
        <v>14229</v>
      </c>
      <c r="E2095" s="4" t="s">
        <v>7779</v>
      </c>
      <c r="F2095" t="s">
        <v>83</v>
      </c>
    </row>
    <row r="2096" spans="1:6" hidden="1">
      <c r="A2096" s="2">
        <f t="shared" si="64"/>
        <v>356</v>
      </c>
      <c r="B2096" s="3">
        <f t="shared" si="65"/>
        <v>2008</v>
      </c>
      <c r="C2096" s="4">
        <v>20</v>
      </c>
      <c r="D2096" t="s">
        <v>14230</v>
      </c>
      <c r="E2096" s="4" t="s">
        <v>5442</v>
      </c>
      <c r="F2096" t="s">
        <v>1324</v>
      </c>
    </row>
    <row r="2097" spans="1:6" hidden="1">
      <c r="A2097" s="2">
        <f t="shared" si="64"/>
        <v>356</v>
      </c>
      <c r="B2097" s="3">
        <f t="shared" si="65"/>
        <v>2008</v>
      </c>
      <c r="C2097" s="4">
        <v>20</v>
      </c>
      <c r="D2097" t="s">
        <v>14456</v>
      </c>
      <c r="E2097" s="4" t="s">
        <v>722</v>
      </c>
      <c r="F2097" t="s">
        <v>237</v>
      </c>
    </row>
    <row r="2098" spans="1:6" hidden="1">
      <c r="A2098" s="2">
        <f t="shared" si="64"/>
        <v>356</v>
      </c>
      <c r="B2098" s="3">
        <f t="shared" si="65"/>
        <v>2004</v>
      </c>
      <c r="C2098" s="4">
        <v>19</v>
      </c>
      <c r="D2098" t="s">
        <v>9906</v>
      </c>
      <c r="E2098" s="4" t="s">
        <v>9907</v>
      </c>
      <c r="F2098" t="s">
        <v>1482</v>
      </c>
    </row>
    <row r="2099" spans="1:6">
      <c r="A2099" s="2">
        <f t="shared" si="64"/>
        <v>357</v>
      </c>
      <c r="B2099" s="3">
        <f t="shared" si="65"/>
        <v>2012</v>
      </c>
      <c r="C2099" s="4">
        <v>19</v>
      </c>
      <c r="D2099" t="s">
        <v>9931</v>
      </c>
      <c r="E2099" s="4" t="s">
        <v>9932</v>
      </c>
      <c r="F2099" t="s">
        <v>2185</v>
      </c>
    </row>
    <row r="2100" spans="1:6" hidden="1">
      <c r="A2100" s="2">
        <f t="shared" si="64"/>
        <v>357</v>
      </c>
      <c r="B2100" s="3">
        <f t="shared" si="65"/>
        <v>2008</v>
      </c>
      <c r="C2100" s="4">
        <v>19</v>
      </c>
      <c r="D2100" t="s">
        <v>10095</v>
      </c>
      <c r="E2100" s="4" t="s">
        <v>6931</v>
      </c>
      <c r="F2100" t="s">
        <v>1032</v>
      </c>
    </row>
    <row r="2101" spans="1:6" hidden="1">
      <c r="A2101" s="2">
        <f t="shared" si="64"/>
        <v>357</v>
      </c>
      <c r="B2101" s="3">
        <f t="shared" si="65"/>
        <v>2003</v>
      </c>
      <c r="C2101" s="4">
        <v>19</v>
      </c>
      <c r="D2101" t="s">
        <v>10168</v>
      </c>
      <c r="E2101" s="4" t="s">
        <v>4731</v>
      </c>
      <c r="F2101" t="s">
        <v>1693</v>
      </c>
    </row>
    <row r="2102" spans="1:6">
      <c r="A2102" s="2">
        <f t="shared" si="64"/>
        <v>358</v>
      </c>
      <c r="B2102" s="3">
        <f t="shared" si="65"/>
        <v>2009</v>
      </c>
      <c r="C2102" s="4">
        <v>19</v>
      </c>
      <c r="D2102" t="s">
        <v>10356</v>
      </c>
      <c r="E2102" s="4" t="s">
        <v>4372</v>
      </c>
      <c r="F2102" t="s">
        <v>3003</v>
      </c>
    </row>
    <row r="2103" spans="1:6">
      <c r="A2103" s="2">
        <f t="shared" si="64"/>
        <v>359</v>
      </c>
      <c r="B2103" s="3">
        <f t="shared" si="65"/>
        <v>2010</v>
      </c>
      <c r="C2103" s="4">
        <v>19</v>
      </c>
      <c r="D2103" t="s">
        <v>10415</v>
      </c>
      <c r="E2103" s="4" t="s">
        <v>10416</v>
      </c>
      <c r="F2103" t="s">
        <v>1218</v>
      </c>
    </row>
    <row r="2104" spans="1:6" hidden="1">
      <c r="A2104" s="2">
        <f t="shared" si="64"/>
        <v>359</v>
      </c>
      <c r="B2104" s="3">
        <f t="shared" si="65"/>
        <v>2008</v>
      </c>
      <c r="C2104" s="4">
        <v>19</v>
      </c>
      <c r="D2104" t="s">
        <v>10518</v>
      </c>
      <c r="E2104" s="4" t="s">
        <v>8225</v>
      </c>
      <c r="F2104" t="s">
        <v>686</v>
      </c>
    </row>
    <row r="2105" spans="1:6" hidden="1">
      <c r="A2105" s="2">
        <f t="shared" si="64"/>
        <v>359</v>
      </c>
      <c r="B2105" s="3">
        <f t="shared" si="65"/>
        <v>2008</v>
      </c>
      <c r="C2105" s="4">
        <v>19</v>
      </c>
      <c r="D2105" t="s">
        <v>10700</v>
      </c>
      <c r="E2105" s="4" t="s">
        <v>3232</v>
      </c>
      <c r="F2105" t="s">
        <v>278</v>
      </c>
    </row>
    <row r="2106" spans="1:6">
      <c r="A2106" s="2">
        <f t="shared" si="64"/>
        <v>360</v>
      </c>
      <c r="B2106" s="3">
        <f t="shared" si="65"/>
        <v>2010</v>
      </c>
      <c r="C2106" s="4">
        <v>19</v>
      </c>
      <c r="D2106" t="s">
        <v>10708</v>
      </c>
      <c r="E2106" s="4" t="s">
        <v>10709</v>
      </c>
      <c r="F2106" t="s">
        <v>1324</v>
      </c>
    </row>
    <row r="2107" spans="1:6" hidden="1">
      <c r="A2107" s="2">
        <f t="shared" si="64"/>
        <v>360</v>
      </c>
      <c r="B2107" s="3">
        <f t="shared" si="65"/>
        <v>2002</v>
      </c>
      <c r="C2107" s="4">
        <v>19</v>
      </c>
      <c r="D2107" t="s">
        <v>10723</v>
      </c>
      <c r="E2107" s="4" t="s">
        <v>8</v>
      </c>
      <c r="F2107" t="s">
        <v>124</v>
      </c>
    </row>
    <row r="2108" spans="1:6" hidden="1">
      <c r="A2108" s="2">
        <f t="shared" si="64"/>
        <v>360</v>
      </c>
      <c r="B2108" s="3">
        <f t="shared" si="65"/>
        <v>2007</v>
      </c>
      <c r="C2108" s="4">
        <v>19</v>
      </c>
      <c r="D2108" t="s">
        <v>11024</v>
      </c>
      <c r="E2108" s="4" t="s">
        <v>10825</v>
      </c>
      <c r="F2108" t="s">
        <v>37</v>
      </c>
    </row>
    <row r="2109" spans="1:6" hidden="1">
      <c r="A2109" s="2">
        <f t="shared" si="64"/>
        <v>360</v>
      </c>
      <c r="B2109" s="3">
        <f t="shared" si="65"/>
        <v>2006</v>
      </c>
      <c r="C2109" s="4">
        <v>19</v>
      </c>
      <c r="D2109" t="s">
        <v>11284</v>
      </c>
      <c r="E2109" s="4" t="s">
        <v>11285</v>
      </c>
      <c r="F2109" t="s">
        <v>1348</v>
      </c>
    </row>
    <row r="2110" spans="1:6">
      <c r="A2110" s="2">
        <f t="shared" si="64"/>
        <v>361</v>
      </c>
      <c r="B2110" s="3">
        <f t="shared" si="65"/>
        <v>2009</v>
      </c>
      <c r="C2110" s="4">
        <v>19</v>
      </c>
      <c r="D2110" t="s">
        <v>11496</v>
      </c>
      <c r="E2110" s="4" t="s">
        <v>11142</v>
      </c>
      <c r="F2110" t="s">
        <v>4872</v>
      </c>
    </row>
    <row r="2111" spans="1:6">
      <c r="A2111" s="2">
        <f t="shared" si="64"/>
        <v>362</v>
      </c>
      <c r="B2111" s="3">
        <f t="shared" si="65"/>
        <v>2009</v>
      </c>
      <c r="C2111" s="4">
        <v>19</v>
      </c>
      <c r="D2111" t="s">
        <v>11557</v>
      </c>
      <c r="E2111" s="4" t="s">
        <v>4077</v>
      </c>
      <c r="F2111" t="s">
        <v>333</v>
      </c>
    </row>
    <row r="2112" spans="1:6">
      <c r="A2112" s="2">
        <f t="shared" si="64"/>
        <v>363</v>
      </c>
      <c r="B2112" s="3">
        <f t="shared" si="65"/>
        <v>2009</v>
      </c>
      <c r="C2112" s="4">
        <v>19</v>
      </c>
      <c r="D2112" t="s">
        <v>11699</v>
      </c>
      <c r="E2112" s="4" t="s">
        <v>3005</v>
      </c>
      <c r="F2112" t="s">
        <v>34</v>
      </c>
    </row>
    <row r="2113" spans="1:6" hidden="1">
      <c r="A2113" s="2">
        <f t="shared" si="64"/>
        <v>363</v>
      </c>
      <c r="B2113" s="3">
        <f t="shared" si="65"/>
        <v>2007</v>
      </c>
      <c r="C2113" s="4">
        <v>19</v>
      </c>
      <c r="D2113" t="s">
        <v>11822</v>
      </c>
      <c r="E2113" s="4" t="s">
        <v>2130</v>
      </c>
      <c r="F2113" t="s">
        <v>260</v>
      </c>
    </row>
    <row r="2114" spans="1:6">
      <c r="A2114" s="2">
        <f t="shared" ref="A2114:A2177" si="66">IFERROR(IF(SUBTOTAL(103,D2114),A2113+1,A2113),1)</f>
        <v>364</v>
      </c>
      <c r="B2114" s="3">
        <f t="shared" ref="B2114:B2177" si="67">YEAR(E2114)</f>
        <v>2009</v>
      </c>
      <c r="C2114" s="4">
        <v>19</v>
      </c>
      <c r="D2114" t="s">
        <v>11837</v>
      </c>
      <c r="E2114" s="4" t="s">
        <v>5073</v>
      </c>
      <c r="F2114" t="s">
        <v>40</v>
      </c>
    </row>
    <row r="2115" spans="1:6" hidden="1">
      <c r="A2115" s="2">
        <f t="shared" si="66"/>
        <v>364</v>
      </c>
      <c r="B2115" s="3">
        <f t="shared" si="67"/>
        <v>2007</v>
      </c>
      <c r="C2115" s="4">
        <v>19</v>
      </c>
      <c r="D2115" t="s">
        <v>11918</v>
      </c>
      <c r="E2115" s="4" t="s">
        <v>3565</v>
      </c>
      <c r="F2115" t="s">
        <v>214</v>
      </c>
    </row>
    <row r="2116" spans="1:6" hidden="1">
      <c r="A2116" s="2">
        <f t="shared" si="66"/>
        <v>364</v>
      </c>
      <c r="B2116" s="3">
        <f t="shared" si="67"/>
        <v>2005</v>
      </c>
      <c r="C2116" s="4">
        <v>19</v>
      </c>
      <c r="D2116" t="s">
        <v>12030</v>
      </c>
      <c r="E2116" s="4" t="s">
        <v>12031</v>
      </c>
      <c r="F2116" t="s">
        <v>4473</v>
      </c>
    </row>
    <row r="2117" spans="1:6">
      <c r="A2117" s="2">
        <f t="shared" si="66"/>
        <v>365</v>
      </c>
      <c r="B2117" s="3">
        <f t="shared" si="67"/>
        <v>2010</v>
      </c>
      <c r="C2117" s="4">
        <v>19</v>
      </c>
      <c r="D2117" t="s">
        <v>13155</v>
      </c>
      <c r="E2117" s="4" t="s">
        <v>6581</v>
      </c>
      <c r="F2117" t="s">
        <v>3754</v>
      </c>
    </row>
    <row r="2118" spans="1:6" hidden="1">
      <c r="A2118" s="2">
        <f t="shared" si="66"/>
        <v>365</v>
      </c>
      <c r="B2118" s="3">
        <f t="shared" si="67"/>
        <v>2001</v>
      </c>
      <c r="C2118" s="4">
        <v>499</v>
      </c>
      <c r="D2118" t="s">
        <v>12333</v>
      </c>
      <c r="E2118" s="4" t="s">
        <v>12334</v>
      </c>
      <c r="F2118" t="s">
        <v>124</v>
      </c>
    </row>
    <row r="2119" spans="1:6" hidden="1">
      <c r="A2119" s="2">
        <f t="shared" si="66"/>
        <v>365</v>
      </c>
      <c r="B2119" s="3">
        <f t="shared" si="67"/>
        <v>2008</v>
      </c>
      <c r="C2119" s="4">
        <v>19</v>
      </c>
      <c r="D2119" t="s">
        <v>13319</v>
      </c>
      <c r="E2119" s="4" t="s">
        <v>9551</v>
      </c>
      <c r="F2119" t="s">
        <v>675</v>
      </c>
    </row>
    <row r="2120" spans="1:6">
      <c r="A2120" s="2">
        <f t="shared" si="66"/>
        <v>366</v>
      </c>
      <c r="B2120" s="3">
        <f t="shared" si="67"/>
        <v>2009</v>
      </c>
      <c r="C2120" s="4">
        <v>19</v>
      </c>
      <c r="D2120" t="s">
        <v>13504</v>
      </c>
      <c r="E2120" s="4" t="s">
        <v>2822</v>
      </c>
      <c r="F2120" t="s">
        <v>314</v>
      </c>
    </row>
    <row r="2121" spans="1:6">
      <c r="A2121" s="2">
        <f t="shared" si="66"/>
        <v>367</v>
      </c>
      <c r="B2121" s="3">
        <f t="shared" si="67"/>
        <v>2009</v>
      </c>
      <c r="C2121" s="4">
        <v>19</v>
      </c>
      <c r="D2121" t="s">
        <v>13724</v>
      </c>
      <c r="E2121" s="4" t="s">
        <v>4061</v>
      </c>
      <c r="F2121" t="s">
        <v>15</v>
      </c>
    </row>
    <row r="2122" spans="1:6" hidden="1">
      <c r="A2122" s="2">
        <f t="shared" si="66"/>
        <v>367</v>
      </c>
      <c r="B2122" s="3">
        <f t="shared" si="67"/>
        <v>1998</v>
      </c>
      <c r="C2122" s="4">
        <v>1754</v>
      </c>
      <c r="D2122" t="s">
        <v>12338</v>
      </c>
      <c r="E2122" s="4" t="s">
        <v>3584</v>
      </c>
      <c r="F2122" t="s">
        <v>15</v>
      </c>
    </row>
    <row r="2123" spans="1:6">
      <c r="A2123" s="2">
        <f t="shared" si="66"/>
        <v>368</v>
      </c>
      <c r="B2123" s="3">
        <f t="shared" si="67"/>
        <v>2010</v>
      </c>
      <c r="C2123" s="4">
        <v>19</v>
      </c>
      <c r="D2123" t="s">
        <v>13988</v>
      </c>
      <c r="E2123" s="4" t="s">
        <v>7134</v>
      </c>
      <c r="F2123" t="s">
        <v>2173</v>
      </c>
    </row>
    <row r="2124" spans="1:6" hidden="1">
      <c r="A2124" s="2">
        <f t="shared" si="66"/>
        <v>368</v>
      </c>
      <c r="B2124" s="3">
        <f t="shared" si="67"/>
        <v>2001</v>
      </c>
      <c r="C2124" s="4">
        <v>225</v>
      </c>
      <c r="D2124" t="s">
        <v>12340</v>
      </c>
      <c r="E2124" s="4" t="s">
        <v>12341</v>
      </c>
      <c r="F2124" t="s">
        <v>510</v>
      </c>
    </row>
    <row r="2125" spans="1:6">
      <c r="A2125" s="2">
        <f t="shared" si="66"/>
        <v>369</v>
      </c>
      <c r="B2125" s="3">
        <f t="shared" si="67"/>
        <v>2011</v>
      </c>
      <c r="C2125" s="4">
        <v>19</v>
      </c>
      <c r="D2125" t="s">
        <v>14168</v>
      </c>
      <c r="E2125" s="4" t="s">
        <v>10794</v>
      </c>
      <c r="F2125" t="s">
        <v>26</v>
      </c>
    </row>
    <row r="2126" spans="1:6" hidden="1">
      <c r="A2126" s="2">
        <f t="shared" si="66"/>
        <v>369</v>
      </c>
      <c r="B2126" s="3">
        <f t="shared" si="67"/>
        <v>2008</v>
      </c>
      <c r="C2126" s="4">
        <v>19</v>
      </c>
      <c r="D2126" t="s">
        <v>14472</v>
      </c>
      <c r="E2126" s="4" t="s">
        <v>7846</v>
      </c>
      <c r="F2126" t="s">
        <v>12</v>
      </c>
    </row>
    <row r="2127" spans="1:6" hidden="1">
      <c r="A2127" s="2">
        <f t="shared" si="66"/>
        <v>369</v>
      </c>
      <c r="B2127" s="3">
        <f t="shared" si="67"/>
        <v>2008</v>
      </c>
      <c r="C2127" s="4">
        <v>18</v>
      </c>
      <c r="D2127" t="s">
        <v>9726</v>
      </c>
      <c r="E2127" s="4" t="s">
        <v>9727</v>
      </c>
      <c r="F2127" t="s">
        <v>1670</v>
      </c>
    </row>
    <row r="2128" spans="1:6">
      <c r="A2128" s="2">
        <f t="shared" si="66"/>
        <v>370</v>
      </c>
      <c r="B2128" s="3">
        <f t="shared" si="67"/>
        <v>2010</v>
      </c>
      <c r="C2128" s="4">
        <v>18</v>
      </c>
      <c r="D2128" t="s">
        <v>9764</v>
      </c>
      <c r="E2128" s="4" t="s">
        <v>6441</v>
      </c>
      <c r="F2128" t="s">
        <v>346</v>
      </c>
    </row>
    <row r="2129" spans="1:6">
      <c r="A2129" s="2">
        <f t="shared" si="66"/>
        <v>371</v>
      </c>
      <c r="B2129" s="3">
        <f t="shared" si="67"/>
        <v>2011</v>
      </c>
      <c r="C2129" s="4">
        <v>18</v>
      </c>
      <c r="D2129" t="s">
        <v>9867</v>
      </c>
      <c r="E2129" s="4" t="s">
        <v>9868</v>
      </c>
      <c r="F2129" t="s">
        <v>12</v>
      </c>
    </row>
    <row r="2130" spans="1:6">
      <c r="A2130" s="2">
        <f t="shared" si="66"/>
        <v>372</v>
      </c>
      <c r="B2130" s="3">
        <f t="shared" si="67"/>
        <v>2009</v>
      </c>
      <c r="C2130" s="4">
        <v>18</v>
      </c>
      <c r="D2130" t="s">
        <v>9880</v>
      </c>
      <c r="E2130" s="4" t="s">
        <v>5258</v>
      </c>
      <c r="F2130" t="s">
        <v>1670</v>
      </c>
    </row>
    <row r="2131" spans="1:6" hidden="1">
      <c r="A2131" s="2">
        <f t="shared" si="66"/>
        <v>372</v>
      </c>
      <c r="B2131" s="3">
        <f t="shared" si="67"/>
        <v>2008</v>
      </c>
      <c r="C2131" s="4">
        <v>18</v>
      </c>
      <c r="D2131" t="s">
        <v>10165</v>
      </c>
      <c r="E2131" s="4" t="s">
        <v>2226</v>
      </c>
      <c r="F2131" t="s">
        <v>326</v>
      </c>
    </row>
    <row r="2132" spans="1:6" hidden="1">
      <c r="A2132" s="2">
        <f t="shared" si="66"/>
        <v>372</v>
      </c>
      <c r="B2132" s="3">
        <f t="shared" si="67"/>
        <v>2007</v>
      </c>
      <c r="C2132" s="4">
        <v>18</v>
      </c>
      <c r="D2132" t="s">
        <v>10185</v>
      </c>
      <c r="E2132" s="4" t="s">
        <v>3848</v>
      </c>
      <c r="F2132" t="s">
        <v>132</v>
      </c>
    </row>
    <row r="2133" spans="1:6" hidden="1">
      <c r="A2133" s="2">
        <f t="shared" si="66"/>
        <v>372</v>
      </c>
      <c r="B2133" s="3">
        <f t="shared" si="67"/>
        <v>2006</v>
      </c>
      <c r="C2133" s="4">
        <v>18</v>
      </c>
      <c r="D2133" t="s">
        <v>10361</v>
      </c>
      <c r="E2133" s="4" t="s">
        <v>4747</v>
      </c>
      <c r="F2133" t="s">
        <v>72</v>
      </c>
    </row>
    <row r="2134" spans="1:6" hidden="1">
      <c r="A2134" s="2">
        <f t="shared" si="66"/>
        <v>372</v>
      </c>
      <c r="B2134" s="3">
        <f t="shared" si="67"/>
        <v>2007</v>
      </c>
      <c r="C2134" s="4">
        <v>18</v>
      </c>
      <c r="D2134" t="s">
        <v>10653</v>
      </c>
      <c r="E2134" s="4" t="s">
        <v>2181</v>
      </c>
      <c r="F2134" t="s">
        <v>4052</v>
      </c>
    </row>
    <row r="2135" spans="1:6">
      <c r="A2135" s="2">
        <f t="shared" si="66"/>
        <v>373</v>
      </c>
      <c r="B2135" s="3">
        <f t="shared" si="67"/>
        <v>2012</v>
      </c>
      <c r="C2135" s="4">
        <v>18</v>
      </c>
      <c r="D2135" t="s">
        <v>11093</v>
      </c>
      <c r="E2135" s="4" t="s">
        <v>11094</v>
      </c>
      <c r="F2135" t="s">
        <v>138</v>
      </c>
    </row>
    <row r="2136" spans="1:6" hidden="1">
      <c r="A2136" s="2">
        <f t="shared" si="66"/>
        <v>373</v>
      </c>
      <c r="B2136" s="3">
        <f t="shared" si="67"/>
        <v>2008</v>
      </c>
      <c r="C2136" s="4">
        <v>18</v>
      </c>
      <c r="D2136" t="s">
        <v>11214</v>
      </c>
      <c r="E2136" s="4" t="s">
        <v>5656</v>
      </c>
      <c r="F2136" t="s">
        <v>11215</v>
      </c>
    </row>
    <row r="2137" spans="1:6" hidden="1">
      <c r="A2137" s="2">
        <f t="shared" si="66"/>
        <v>373</v>
      </c>
      <c r="B2137" s="3">
        <f t="shared" si="67"/>
        <v>2005</v>
      </c>
      <c r="C2137" s="4">
        <v>18</v>
      </c>
      <c r="D2137" t="s">
        <v>11247</v>
      </c>
      <c r="E2137" s="4" t="s">
        <v>3582</v>
      </c>
      <c r="F2137" t="s">
        <v>11248</v>
      </c>
    </row>
    <row r="2138" spans="1:6" hidden="1">
      <c r="A2138" s="2">
        <f t="shared" si="66"/>
        <v>373</v>
      </c>
      <c r="B2138" s="3">
        <f t="shared" si="67"/>
        <v>2000</v>
      </c>
      <c r="C2138" s="4">
        <v>305</v>
      </c>
      <c r="D2138" t="s">
        <v>12358</v>
      </c>
      <c r="E2138" s="4" t="s">
        <v>12359</v>
      </c>
      <c r="F2138" t="s">
        <v>293</v>
      </c>
    </row>
    <row r="2139" spans="1:6">
      <c r="A2139" s="2">
        <f t="shared" si="66"/>
        <v>374</v>
      </c>
      <c r="B2139" s="3">
        <f t="shared" si="67"/>
        <v>2009</v>
      </c>
      <c r="C2139" s="4">
        <v>18</v>
      </c>
      <c r="D2139" t="s">
        <v>11272</v>
      </c>
      <c r="E2139" s="4" t="s">
        <v>4496</v>
      </c>
      <c r="F2139" t="s">
        <v>7606</v>
      </c>
    </row>
    <row r="2140" spans="1:6" hidden="1">
      <c r="A2140" s="2">
        <f t="shared" si="66"/>
        <v>374</v>
      </c>
      <c r="B2140" s="3">
        <f t="shared" si="67"/>
        <v>2007</v>
      </c>
      <c r="C2140" s="4">
        <v>18</v>
      </c>
      <c r="D2140" t="s">
        <v>11340</v>
      </c>
      <c r="E2140" s="4" t="s">
        <v>4058</v>
      </c>
      <c r="F2140" t="s">
        <v>737</v>
      </c>
    </row>
    <row r="2141" spans="1:6" hidden="1">
      <c r="A2141" s="2">
        <f t="shared" si="66"/>
        <v>374</v>
      </c>
      <c r="B2141" s="3">
        <f t="shared" si="67"/>
        <v>2006</v>
      </c>
      <c r="C2141" s="4">
        <v>18</v>
      </c>
      <c r="D2141" t="s">
        <v>12229</v>
      </c>
      <c r="E2141" s="4" t="s">
        <v>10492</v>
      </c>
      <c r="F2141" t="s">
        <v>6</v>
      </c>
    </row>
    <row r="2142" spans="1:6" hidden="1">
      <c r="A2142" s="2">
        <f t="shared" si="66"/>
        <v>374</v>
      </c>
      <c r="B2142" s="3">
        <f t="shared" si="67"/>
        <v>2001</v>
      </c>
      <c r="C2142" s="4">
        <v>911</v>
      </c>
      <c r="D2142" t="s">
        <v>12364</v>
      </c>
      <c r="E2142" s="4" t="s">
        <v>3201</v>
      </c>
      <c r="F2142" t="s">
        <v>12</v>
      </c>
    </row>
    <row r="2143" spans="1:6" hidden="1">
      <c r="A2143" s="2">
        <f t="shared" si="66"/>
        <v>374</v>
      </c>
      <c r="B2143" s="3">
        <f t="shared" si="67"/>
        <v>2005</v>
      </c>
      <c r="C2143" s="4">
        <v>18</v>
      </c>
      <c r="D2143" t="s">
        <v>12525</v>
      </c>
      <c r="E2143" s="4" t="s">
        <v>2928</v>
      </c>
      <c r="F2143" t="s">
        <v>645</v>
      </c>
    </row>
    <row r="2144" spans="1:6">
      <c r="A2144" s="2">
        <f t="shared" si="66"/>
        <v>375</v>
      </c>
      <c r="B2144" s="3">
        <f t="shared" si="67"/>
        <v>2010</v>
      </c>
      <c r="C2144" s="4">
        <v>18</v>
      </c>
      <c r="D2144" t="s">
        <v>12543</v>
      </c>
      <c r="E2144" s="4" t="s">
        <v>12544</v>
      </c>
      <c r="F2144" t="s">
        <v>838</v>
      </c>
    </row>
    <row r="2145" spans="1:6">
      <c r="A2145" s="2">
        <f t="shared" si="66"/>
        <v>376</v>
      </c>
      <c r="B2145" s="3">
        <f t="shared" si="67"/>
        <v>2010</v>
      </c>
      <c r="C2145" s="4">
        <v>18</v>
      </c>
      <c r="D2145" t="s">
        <v>12704</v>
      </c>
      <c r="E2145" s="4" t="s">
        <v>12705</v>
      </c>
      <c r="F2145" t="s">
        <v>6139</v>
      </c>
    </row>
    <row r="2146" spans="1:6">
      <c r="A2146" s="2">
        <f t="shared" si="66"/>
        <v>377</v>
      </c>
      <c r="B2146" s="3">
        <f t="shared" si="67"/>
        <v>2009</v>
      </c>
      <c r="C2146" s="4">
        <v>18</v>
      </c>
      <c r="D2146" t="s">
        <v>12813</v>
      </c>
      <c r="E2146" s="4" t="s">
        <v>9403</v>
      </c>
      <c r="F2146" t="s">
        <v>341</v>
      </c>
    </row>
    <row r="2147" spans="1:6" hidden="1">
      <c r="A2147" s="2">
        <f t="shared" si="66"/>
        <v>377</v>
      </c>
      <c r="B2147" s="3">
        <f t="shared" si="67"/>
        <v>2008</v>
      </c>
      <c r="C2147" s="4">
        <v>18</v>
      </c>
      <c r="D2147" t="s">
        <v>12903</v>
      </c>
      <c r="E2147" s="4" t="s">
        <v>12026</v>
      </c>
      <c r="F2147" t="s">
        <v>6</v>
      </c>
    </row>
    <row r="2148" spans="1:6" hidden="1">
      <c r="A2148" s="2">
        <f t="shared" si="66"/>
        <v>377</v>
      </c>
      <c r="B2148" s="3">
        <f t="shared" si="67"/>
        <v>2007</v>
      </c>
      <c r="C2148" s="4">
        <v>18</v>
      </c>
      <c r="D2148" t="s">
        <v>13094</v>
      </c>
      <c r="E2148" s="4" t="s">
        <v>1725</v>
      </c>
      <c r="F2148" t="s">
        <v>296</v>
      </c>
    </row>
    <row r="2149" spans="1:6" hidden="1">
      <c r="A2149" s="2">
        <f t="shared" si="66"/>
        <v>377</v>
      </c>
      <c r="B2149" s="3">
        <f t="shared" si="67"/>
        <v>2004</v>
      </c>
      <c r="C2149" s="4">
        <v>18</v>
      </c>
      <c r="D2149" t="s">
        <v>13622</v>
      </c>
      <c r="E2149" s="4" t="s">
        <v>5992</v>
      </c>
      <c r="F2149" t="s">
        <v>3884</v>
      </c>
    </row>
    <row r="2150" spans="1:6">
      <c r="A2150" s="2">
        <f t="shared" si="66"/>
        <v>378</v>
      </c>
      <c r="B2150" s="3">
        <f t="shared" si="67"/>
        <v>2009</v>
      </c>
      <c r="C2150" s="4">
        <v>18</v>
      </c>
      <c r="D2150" t="s">
        <v>14000</v>
      </c>
      <c r="E2150" s="4" t="s">
        <v>2822</v>
      </c>
      <c r="F2150" t="s">
        <v>326</v>
      </c>
    </row>
    <row r="2151" spans="1:6">
      <c r="A2151" s="2">
        <f t="shared" si="66"/>
        <v>379</v>
      </c>
      <c r="B2151" s="3">
        <f t="shared" si="67"/>
        <v>2010</v>
      </c>
      <c r="C2151" s="4">
        <v>18</v>
      </c>
      <c r="D2151" t="s">
        <v>14060</v>
      </c>
      <c r="E2151" s="4" t="s">
        <v>5017</v>
      </c>
      <c r="F2151" t="s">
        <v>2070</v>
      </c>
    </row>
    <row r="2152" spans="1:6" hidden="1">
      <c r="A2152" s="2">
        <f t="shared" si="66"/>
        <v>379</v>
      </c>
      <c r="B2152" s="3">
        <f t="shared" si="67"/>
        <v>2005</v>
      </c>
      <c r="C2152" s="4">
        <v>18</v>
      </c>
      <c r="D2152" t="s">
        <v>14497</v>
      </c>
      <c r="E2152" s="4" t="s">
        <v>5937</v>
      </c>
      <c r="F2152" t="s">
        <v>6</v>
      </c>
    </row>
    <row r="2153" spans="1:6">
      <c r="A2153" s="2">
        <f t="shared" si="66"/>
        <v>380</v>
      </c>
      <c r="B2153" s="3">
        <f t="shared" si="67"/>
        <v>2009</v>
      </c>
      <c r="C2153" s="4">
        <v>17</v>
      </c>
      <c r="D2153" t="s">
        <v>9901</v>
      </c>
      <c r="E2153" s="4" t="s">
        <v>4307</v>
      </c>
      <c r="F2153" t="s">
        <v>124</v>
      </c>
    </row>
    <row r="2154" spans="1:6" hidden="1">
      <c r="A2154" s="2">
        <f t="shared" si="66"/>
        <v>380</v>
      </c>
      <c r="B2154" s="3">
        <f t="shared" si="67"/>
        <v>2007</v>
      </c>
      <c r="C2154" s="4">
        <v>17</v>
      </c>
      <c r="D2154" t="s">
        <v>9991</v>
      </c>
      <c r="E2154" s="4" t="s">
        <v>6991</v>
      </c>
      <c r="F2154" t="s">
        <v>542</v>
      </c>
    </row>
    <row r="2155" spans="1:6" hidden="1">
      <c r="A2155" s="2">
        <f t="shared" si="66"/>
        <v>380</v>
      </c>
      <c r="B2155" s="3">
        <f t="shared" si="67"/>
        <v>2007</v>
      </c>
      <c r="C2155" s="4">
        <v>17</v>
      </c>
      <c r="D2155" t="s">
        <v>10114</v>
      </c>
      <c r="E2155" s="4" t="s">
        <v>6219</v>
      </c>
      <c r="F2155" t="s">
        <v>5416</v>
      </c>
    </row>
    <row r="2156" spans="1:6" hidden="1">
      <c r="A2156" s="2">
        <f t="shared" si="66"/>
        <v>380</v>
      </c>
      <c r="B2156" s="3">
        <f t="shared" si="67"/>
        <v>2004</v>
      </c>
      <c r="C2156" s="4">
        <v>17</v>
      </c>
      <c r="D2156" t="s">
        <v>10408</v>
      </c>
      <c r="E2156" s="4" t="s">
        <v>10409</v>
      </c>
      <c r="F2156" t="s">
        <v>360</v>
      </c>
    </row>
    <row r="2157" spans="1:6">
      <c r="A2157" s="2">
        <f t="shared" si="66"/>
        <v>381</v>
      </c>
      <c r="B2157" s="3">
        <f t="shared" si="67"/>
        <v>2009</v>
      </c>
      <c r="C2157" s="4">
        <v>17</v>
      </c>
      <c r="D2157" t="s">
        <v>10551</v>
      </c>
      <c r="E2157" s="4" t="s">
        <v>10552</v>
      </c>
      <c r="F2157" t="s">
        <v>152</v>
      </c>
    </row>
    <row r="2158" spans="1:6" hidden="1">
      <c r="A2158" s="2">
        <f t="shared" si="66"/>
        <v>381</v>
      </c>
      <c r="B2158" s="3">
        <f t="shared" si="67"/>
        <v>2004</v>
      </c>
      <c r="C2158" s="4">
        <v>17</v>
      </c>
      <c r="D2158" t="s">
        <v>10674</v>
      </c>
      <c r="E2158" s="4" t="s">
        <v>4344</v>
      </c>
      <c r="F2158" t="s">
        <v>104</v>
      </c>
    </row>
    <row r="2159" spans="1:6" hidden="1">
      <c r="A2159" s="2">
        <f t="shared" si="66"/>
        <v>381</v>
      </c>
      <c r="B2159" s="3">
        <f t="shared" si="67"/>
        <v>2008</v>
      </c>
      <c r="C2159" s="4">
        <v>17</v>
      </c>
      <c r="D2159" t="s">
        <v>10810</v>
      </c>
      <c r="E2159" s="4" t="s">
        <v>6059</v>
      </c>
      <c r="F2159" t="s">
        <v>10811</v>
      </c>
    </row>
    <row r="2160" spans="1:6">
      <c r="A2160" s="2">
        <f t="shared" si="66"/>
        <v>382</v>
      </c>
      <c r="B2160" s="3">
        <f t="shared" si="67"/>
        <v>2011</v>
      </c>
      <c r="C2160" s="4">
        <v>17</v>
      </c>
      <c r="D2160" t="s">
        <v>10854</v>
      </c>
      <c r="E2160" s="4" t="s">
        <v>8482</v>
      </c>
      <c r="F2160" t="s">
        <v>12</v>
      </c>
    </row>
    <row r="2161" spans="1:6">
      <c r="A2161" s="2">
        <f t="shared" si="66"/>
        <v>383</v>
      </c>
      <c r="B2161" s="3">
        <f t="shared" si="67"/>
        <v>2009</v>
      </c>
      <c r="C2161" s="4">
        <v>17</v>
      </c>
      <c r="D2161" t="s">
        <v>11148</v>
      </c>
      <c r="E2161" s="4" t="s">
        <v>2895</v>
      </c>
      <c r="F2161" t="s">
        <v>613</v>
      </c>
    </row>
    <row r="2162" spans="1:6" hidden="1">
      <c r="A2162" s="2">
        <f t="shared" si="66"/>
        <v>383</v>
      </c>
      <c r="B2162" s="3">
        <f t="shared" si="67"/>
        <v>2008</v>
      </c>
      <c r="C2162" s="4">
        <v>17</v>
      </c>
      <c r="D2162" t="s">
        <v>11161</v>
      </c>
      <c r="E2162" s="4" t="s">
        <v>3603</v>
      </c>
      <c r="F2162" t="s">
        <v>12</v>
      </c>
    </row>
    <row r="2163" spans="1:6" hidden="1">
      <c r="A2163" s="2">
        <f t="shared" si="66"/>
        <v>383</v>
      </c>
      <c r="B2163" s="3">
        <f t="shared" si="67"/>
        <v>2008</v>
      </c>
      <c r="C2163" s="4">
        <v>17</v>
      </c>
      <c r="D2163" t="s">
        <v>11547</v>
      </c>
      <c r="E2163" s="4" t="s">
        <v>3615</v>
      </c>
      <c r="F2163" t="s">
        <v>6498</v>
      </c>
    </row>
    <row r="2164" spans="1:6">
      <c r="A2164" s="2">
        <f t="shared" si="66"/>
        <v>384</v>
      </c>
      <c r="B2164" s="3">
        <f t="shared" si="67"/>
        <v>2010</v>
      </c>
      <c r="C2164" s="4">
        <v>17</v>
      </c>
      <c r="D2164" t="s">
        <v>11599</v>
      </c>
      <c r="E2164" s="4" t="s">
        <v>4854</v>
      </c>
      <c r="F2164" t="s">
        <v>2173</v>
      </c>
    </row>
    <row r="2165" spans="1:6" hidden="1">
      <c r="A2165" s="2">
        <f t="shared" si="66"/>
        <v>384</v>
      </c>
      <c r="B2165" s="3">
        <f t="shared" si="67"/>
        <v>2008</v>
      </c>
      <c r="C2165" s="4">
        <v>17</v>
      </c>
      <c r="D2165" t="s">
        <v>11659</v>
      </c>
      <c r="E2165" s="4" t="s">
        <v>974</v>
      </c>
      <c r="F2165" t="s">
        <v>6031</v>
      </c>
    </row>
    <row r="2166" spans="1:6">
      <c r="A2166" s="2">
        <f t="shared" si="66"/>
        <v>385</v>
      </c>
      <c r="B2166" s="3">
        <f t="shared" si="67"/>
        <v>2009</v>
      </c>
      <c r="C2166" s="4">
        <v>17</v>
      </c>
      <c r="D2166" t="s">
        <v>11687</v>
      </c>
      <c r="E2166" s="4" t="s">
        <v>5160</v>
      </c>
      <c r="F2166" t="s">
        <v>34</v>
      </c>
    </row>
    <row r="2167" spans="1:6" hidden="1">
      <c r="A2167" s="2">
        <f t="shared" si="66"/>
        <v>385</v>
      </c>
      <c r="B2167" s="3">
        <f t="shared" si="67"/>
        <v>1992</v>
      </c>
      <c r="C2167" s="4">
        <v>141</v>
      </c>
      <c r="D2167" t="s">
        <v>12392</v>
      </c>
      <c r="E2167" s="4" t="s">
        <v>12393</v>
      </c>
      <c r="F2167" t="s">
        <v>15</v>
      </c>
    </row>
    <row r="2168" spans="1:6" hidden="1">
      <c r="A2168" s="2">
        <f t="shared" si="66"/>
        <v>385</v>
      </c>
      <c r="B2168" s="3">
        <f t="shared" si="67"/>
        <v>2007</v>
      </c>
      <c r="C2168" s="4">
        <v>17</v>
      </c>
      <c r="D2168" t="s">
        <v>11848</v>
      </c>
      <c r="E2168" s="4" t="s">
        <v>873</v>
      </c>
      <c r="F2168" t="s">
        <v>675</v>
      </c>
    </row>
    <row r="2169" spans="1:6" hidden="1">
      <c r="A2169" s="2">
        <f t="shared" si="66"/>
        <v>385</v>
      </c>
      <c r="B2169" s="3">
        <f t="shared" si="67"/>
        <v>2004</v>
      </c>
      <c r="C2169" s="4">
        <v>17</v>
      </c>
      <c r="D2169" t="s">
        <v>12035</v>
      </c>
      <c r="E2169" s="4" t="s">
        <v>683</v>
      </c>
      <c r="F2169" t="s">
        <v>929</v>
      </c>
    </row>
    <row r="2170" spans="1:6" hidden="1">
      <c r="A2170" s="2">
        <f t="shared" si="66"/>
        <v>385</v>
      </c>
      <c r="B2170" s="3">
        <f t="shared" si="67"/>
        <v>2006</v>
      </c>
      <c r="C2170" s="4">
        <v>17</v>
      </c>
      <c r="D2170" t="s">
        <v>12110</v>
      </c>
      <c r="E2170" s="4" t="s">
        <v>11632</v>
      </c>
      <c r="F2170" t="s">
        <v>929</v>
      </c>
    </row>
    <row r="2171" spans="1:6" hidden="1">
      <c r="A2171" s="2">
        <f t="shared" si="66"/>
        <v>385</v>
      </c>
      <c r="B2171" s="3">
        <f t="shared" si="67"/>
        <v>2008</v>
      </c>
      <c r="C2171" s="4">
        <v>17</v>
      </c>
      <c r="D2171" t="s">
        <v>12273</v>
      </c>
      <c r="E2171" s="4" t="s">
        <v>2529</v>
      </c>
      <c r="F2171" t="s">
        <v>12</v>
      </c>
    </row>
    <row r="2172" spans="1:6" hidden="1">
      <c r="A2172" s="2">
        <f t="shared" si="66"/>
        <v>385</v>
      </c>
      <c r="B2172" s="3">
        <f t="shared" si="67"/>
        <v>2007</v>
      </c>
      <c r="C2172" s="4">
        <v>17</v>
      </c>
      <c r="D2172" t="s">
        <v>12433</v>
      </c>
      <c r="E2172" s="4" t="s">
        <v>3818</v>
      </c>
      <c r="F2172" t="s">
        <v>806</v>
      </c>
    </row>
    <row r="2173" spans="1:6" hidden="1">
      <c r="A2173" s="2">
        <f t="shared" si="66"/>
        <v>385</v>
      </c>
      <c r="B2173" s="3">
        <f t="shared" si="67"/>
        <v>2002</v>
      </c>
      <c r="C2173" s="4">
        <v>17</v>
      </c>
      <c r="D2173" t="s">
        <v>12501</v>
      </c>
      <c r="E2173" s="4" t="s">
        <v>12502</v>
      </c>
      <c r="F2173" t="s">
        <v>117</v>
      </c>
    </row>
    <row r="2174" spans="1:6">
      <c r="A2174" s="2">
        <f t="shared" si="66"/>
        <v>386</v>
      </c>
      <c r="B2174" s="3">
        <f t="shared" si="67"/>
        <v>2010</v>
      </c>
      <c r="C2174" s="4">
        <v>17</v>
      </c>
      <c r="D2174" t="s">
        <v>12592</v>
      </c>
      <c r="E2174" s="4" t="s">
        <v>4170</v>
      </c>
      <c r="F2174" t="s">
        <v>2675</v>
      </c>
    </row>
    <row r="2175" spans="1:6">
      <c r="A2175" s="2">
        <f t="shared" si="66"/>
        <v>387</v>
      </c>
      <c r="B2175" s="3">
        <f t="shared" si="67"/>
        <v>2010</v>
      </c>
      <c r="C2175" s="4">
        <v>17</v>
      </c>
      <c r="D2175" t="s">
        <v>12596</v>
      </c>
      <c r="E2175" s="4" t="s">
        <v>8592</v>
      </c>
      <c r="F2175" t="s">
        <v>3754</v>
      </c>
    </row>
    <row r="2176" spans="1:6">
      <c r="A2176" s="2">
        <f t="shared" si="66"/>
        <v>388</v>
      </c>
      <c r="B2176" s="3">
        <f t="shared" si="67"/>
        <v>2010</v>
      </c>
      <c r="C2176" s="4">
        <v>17</v>
      </c>
      <c r="D2176" t="s">
        <v>12603</v>
      </c>
      <c r="E2176" s="4" t="s">
        <v>12604</v>
      </c>
      <c r="F2176" t="s">
        <v>15</v>
      </c>
    </row>
    <row r="2177" spans="1:6" hidden="1">
      <c r="A2177" s="2">
        <f t="shared" si="66"/>
        <v>388</v>
      </c>
      <c r="B2177" s="3">
        <f t="shared" si="67"/>
        <v>2008</v>
      </c>
      <c r="C2177" s="4">
        <v>17</v>
      </c>
      <c r="D2177" t="s">
        <v>12685</v>
      </c>
      <c r="E2177" s="4" t="s">
        <v>1771</v>
      </c>
      <c r="F2177" t="s">
        <v>1176</v>
      </c>
    </row>
    <row r="2178" spans="1:6">
      <c r="A2178" s="2">
        <f t="shared" ref="A2178:A2241" si="68">IFERROR(IF(SUBTOTAL(103,D2178),A2177+1,A2177),1)</f>
        <v>389</v>
      </c>
      <c r="B2178" s="3">
        <f t="shared" ref="B2178:B2241" si="69">YEAR(E2178)</f>
        <v>2009</v>
      </c>
      <c r="C2178" s="4">
        <v>17</v>
      </c>
      <c r="D2178" t="s">
        <v>12856</v>
      </c>
      <c r="E2178" s="4" t="s">
        <v>7967</v>
      </c>
      <c r="F2178" t="s">
        <v>686</v>
      </c>
    </row>
    <row r="2179" spans="1:6">
      <c r="A2179" s="2">
        <f t="shared" si="68"/>
        <v>390</v>
      </c>
      <c r="B2179" s="3">
        <f t="shared" si="69"/>
        <v>2009</v>
      </c>
      <c r="C2179" s="4">
        <v>17</v>
      </c>
      <c r="D2179" t="s">
        <v>13102</v>
      </c>
      <c r="E2179" s="4" t="s">
        <v>4542</v>
      </c>
      <c r="F2179" t="s">
        <v>178</v>
      </c>
    </row>
    <row r="2180" spans="1:6" hidden="1">
      <c r="A2180" s="2">
        <f t="shared" si="68"/>
        <v>390</v>
      </c>
      <c r="B2180" s="3">
        <f t="shared" si="69"/>
        <v>2005</v>
      </c>
      <c r="C2180" s="4">
        <v>17</v>
      </c>
      <c r="D2180" t="s">
        <v>13138</v>
      </c>
      <c r="E2180" s="4" t="s">
        <v>6474</v>
      </c>
      <c r="F2180" t="s">
        <v>251</v>
      </c>
    </row>
    <row r="2181" spans="1:6">
      <c r="A2181" s="2">
        <f t="shared" si="68"/>
        <v>391</v>
      </c>
      <c r="B2181" s="3">
        <f t="shared" si="69"/>
        <v>2009</v>
      </c>
      <c r="C2181" s="4">
        <v>17</v>
      </c>
      <c r="D2181" t="s">
        <v>13462</v>
      </c>
      <c r="E2181" s="4" t="s">
        <v>4322</v>
      </c>
      <c r="F2181" t="s">
        <v>117</v>
      </c>
    </row>
    <row r="2182" spans="1:6" hidden="1">
      <c r="A2182" s="2">
        <f t="shared" si="68"/>
        <v>391</v>
      </c>
      <c r="B2182" s="3">
        <f t="shared" si="69"/>
        <v>2007</v>
      </c>
      <c r="C2182" s="4">
        <v>17</v>
      </c>
      <c r="D2182" t="s">
        <v>13766</v>
      </c>
      <c r="E2182" s="4" t="s">
        <v>13239</v>
      </c>
      <c r="F2182" t="s">
        <v>479</v>
      </c>
    </row>
    <row r="2183" spans="1:6">
      <c r="A2183" s="2">
        <f t="shared" si="68"/>
        <v>392</v>
      </c>
      <c r="B2183" s="3">
        <f t="shared" si="69"/>
        <v>2009</v>
      </c>
      <c r="C2183" s="4">
        <v>17</v>
      </c>
      <c r="D2183" t="s">
        <v>13934</v>
      </c>
      <c r="E2183" s="4" t="s">
        <v>3551</v>
      </c>
      <c r="F2183" t="s">
        <v>124</v>
      </c>
    </row>
    <row r="2184" spans="1:6" hidden="1">
      <c r="A2184" s="2">
        <f t="shared" si="68"/>
        <v>392</v>
      </c>
      <c r="B2184" s="3">
        <f t="shared" si="69"/>
        <v>2005</v>
      </c>
      <c r="C2184" s="4">
        <v>17</v>
      </c>
      <c r="D2184" t="s">
        <v>14036</v>
      </c>
      <c r="E2184" s="4" t="s">
        <v>6056</v>
      </c>
      <c r="F2184" t="s">
        <v>3064</v>
      </c>
    </row>
    <row r="2185" spans="1:6" hidden="1">
      <c r="A2185" s="2">
        <f t="shared" si="68"/>
        <v>392</v>
      </c>
      <c r="B2185" s="3">
        <f t="shared" si="69"/>
        <v>2006</v>
      </c>
      <c r="C2185" s="4">
        <v>17</v>
      </c>
      <c r="D2185" t="s">
        <v>14222</v>
      </c>
      <c r="E2185" s="4" t="s">
        <v>2363</v>
      </c>
      <c r="F2185" t="s">
        <v>1032</v>
      </c>
    </row>
    <row r="2186" spans="1:6" hidden="1">
      <c r="A2186" s="2">
        <f t="shared" si="68"/>
        <v>392</v>
      </c>
      <c r="B2186" s="3">
        <f t="shared" si="69"/>
        <v>2007</v>
      </c>
      <c r="C2186" s="4">
        <v>17</v>
      </c>
      <c r="D2186" t="s">
        <v>14459</v>
      </c>
      <c r="E2186" s="4" t="s">
        <v>14460</v>
      </c>
      <c r="F2186" t="s">
        <v>5798</v>
      </c>
    </row>
    <row r="2187" spans="1:6" hidden="1">
      <c r="A2187" s="2">
        <f t="shared" si="68"/>
        <v>392</v>
      </c>
      <c r="B2187" s="3">
        <f t="shared" si="69"/>
        <v>2007</v>
      </c>
      <c r="C2187" s="4">
        <v>17</v>
      </c>
      <c r="D2187" t="s">
        <v>14531</v>
      </c>
      <c r="E2187" s="4" t="s">
        <v>161</v>
      </c>
      <c r="F2187" t="s">
        <v>333</v>
      </c>
    </row>
    <row r="2188" spans="1:6" hidden="1">
      <c r="A2188" s="2">
        <f t="shared" si="68"/>
        <v>392</v>
      </c>
      <c r="B2188" s="3">
        <f t="shared" si="69"/>
        <v>2004</v>
      </c>
      <c r="C2188" s="4">
        <v>17</v>
      </c>
      <c r="D2188" t="s">
        <v>14615</v>
      </c>
      <c r="E2188" s="4" t="s">
        <v>2565</v>
      </c>
      <c r="F2188" t="s">
        <v>11968</v>
      </c>
    </row>
    <row r="2189" spans="1:6">
      <c r="A2189" s="2">
        <f t="shared" si="68"/>
        <v>393</v>
      </c>
      <c r="B2189" s="3">
        <f t="shared" si="69"/>
        <v>2010</v>
      </c>
      <c r="C2189" s="4">
        <v>16</v>
      </c>
      <c r="D2189" t="s">
        <v>9853</v>
      </c>
      <c r="E2189" s="4" t="s">
        <v>9854</v>
      </c>
      <c r="F2189" t="s">
        <v>346</v>
      </c>
    </row>
    <row r="2190" spans="1:6">
      <c r="A2190" s="2">
        <f t="shared" si="68"/>
        <v>394</v>
      </c>
      <c r="B2190" s="3">
        <f t="shared" si="69"/>
        <v>2009</v>
      </c>
      <c r="C2190" s="4">
        <v>16</v>
      </c>
      <c r="D2190" t="s">
        <v>9948</v>
      </c>
      <c r="E2190" s="4" t="s">
        <v>4646</v>
      </c>
      <c r="F2190" t="s">
        <v>585</v>
      </c>
    </row>
    <row r="2191" spans="1:6">
      <c r="A2191" s="2">
        <f t="shared" si="68"/>
        <v>395</v>
      </c>
      <c r="B2191" s="3">
        <f t="shared" si="69"/>
        <v>2009</v>
      </c>
      <c r="C2191" s="4">
        <v>16</v>
      </c>
      <c r="D2191" t="s">
        <v>10265</v>
      </c>
      <c r="E2191" s="4" t="s">
        <v>4549</v>
      </c>
      <c r="F2191" t="s">
        <v>12</v>
      </c>
    </row>
    <row r="2192" spans="1:6">
      <c r="A2192" s="2">
        <f t="shared" si="68"/>
        <v>396</v>
      </c>
      <c r="B2192" s="3">
        <f t="shared" si="69"/>
        <v>2010</v>
      </c>
      <c r="C2192" s="4">
        <v>16</v>
      </c>
      <c r="D2192" t="s">
        <v>10440</v>
      </c>
      <c r="E2192" s="4" t="s">
        <v>7685</v>
      </c>
      <c r="F2192" t="s">
        <v>585</v>
      </c>
    </row>
    <row r="2193" spans="1:6" hidden="1">
      <c r="A2193" s="2">
        <f t="shared" si="68"/>
        <v>396</v>
      </c>
      <c r="B2193" s="3">
        <f t="shared" si="69"/>
        <v>2008</v>
      </c>
      <c r="C2193" s="4">
        <v>16</v>
      </c>
      <c r="D2193" t="s">
        <v>10494</v>
      </c>
      <c r="E2193" s="4" t="s">
        <v>1102</v>
      </c>
      <c r="F2193" t="s">
        <v>10493</v>
      </c>
    </row>
    <row r="2194" spans="1:6" hidden="1">
      <c r="A2194" s="2">
        <f t="shared" si="68"/>
        <v>396</v>
      </c>
      <c r="B2194" s="3">
        <f t="shared" si="69"/>
        <v>2006</v>
      </c>
      <c r="C2194" s="4">
        <v>16</v>
      </c>
      <c r="D2194" t="s">
        <v>10719</v>
      </c>
      <c r="E2194" s="4" t="s">
        <v>1562</v>
      </c>
      <c r="F2194" t="s">
        <v>893</v>
      </c>
    </row>
    <row r="2195" spans="1:6">
      <c r="A2195" s="2">
        <f t="shared" si="68"/>
        <v>397</v>
      </c>
      <c r="B2195" s="3">
        <f t="shared" si="69"/>
        <v>2010</v>
      </c>
      <c r="C2195" s="4">
        <v>16</v>
      </c>
      <c r="D2195" t="s">
        <v>10777</v>
      </c>
      <c r="E2195" s="4" t="s">
        <v>10778</v>
      </c>
      <c r="F2195" t="s">
        <v>5631</v>
      </c>
    </row>
    <row r="2196" spans="1:6" hidden="1">
      <c r="A2196" s="2">
        <f t="shared" si="68"/>
        <v>397</v>
      </c>
      <c r="B2196" s="3">
        <f t="shared" si="69"/>
        <v>2000</v>
      </c>
      <c r="C2196" s="4">
        <v>1099</v>
      </c>
      <c r="D2196" t="s">
        <v>12426</v>
      </c>
      <c r="E2196" s="4" t="s">
        <v>12427</v>
      </c>
      <c r="F2196" t="s">
        <v>26</v>
      </c>
    </row>
    <row r="2197" spans="1:6" hidden="1">
      <c r="A2197" s="2">
        <f t="shared" si="68"/>
        <v>397</v>
      </c>
      <c r="B2197" s="3">
        <f t="shared" si="69"/>
        <v>2008</v>
      </c>
      <c r="C2197" s="4">
        <v>16</v>
      </c>
      <c r="D2197" t="s">
        <v>11177</v>
      </c>
      <c r="E2197" s="4" t="s">
        <v>7833</v>
      </c>
      <c r="F2197" t="s">
        <v>251</v>
      </c>
    </row>
    <row r="2198" spans="1:6">
      <c r="A2198" s="2">
        <f t="shared" si="68"/>
        <v>398</v>
      </c>
      <c r="B2198" s="3">
        <f t="shared" si="69"/>
        <v>2010</v>
      </c>
      <c r="C2198" s="4">
        <v>16</v>
      </c>
      <c r="D2198" t="s">
        <v>11469</v>
      </c>
      <c r="E2198" s="4" t="s">
        <v>7493</v>
      </c>
      <c r="F2198" t="s">
        <v>76</v>
      </c>
    </row>
    <row r="2199" spans="1:6" hidden="1">
      <c r="A2199" s="2">
        <f t="shared" si="68"/>
        <v>398</v>
      </c>
      <c r="B2199" s="3">
        <f t="shared" si="69"/>
        <v>1996</v>
      </c>
      <c r="C2199" s="4">
        <v>901</v>
      </c>
      <c r="D2199" t="s">
        <v>12431</v>
      </c>
      <c r="E2199" s="4" t="s">
        <v>12432</v>
      </c>
      <c r="F2199" t="s">
        <v>1467</v>
      </c>
    </row>
    <row r="2200" spans="1:6">
      <c r="A2200" s="2">
        <f t="shared" si="68"/>
        <v>399</v>
      </c>
      <c r="B2200" s="3">
        <f t="shared" si="69"/>
        <v>2009</v>
      </c>
      <c r="C2200" s="4">
        <v>16</v>
      </c>
      <c r="D2200" t="s">
        <v>11744</v>
      </c>
      <c r="E2200" s="4" t="s">
        <v>7431</v>
      </c>
      <c r="F2200" t="s">
        <v>6235</v>
      </c>
    </row>
    <row r="2201" spans="1:6">
      <c r="A2201" s="2">
        <f t="shared" si="68"/>
        <v>400</v>
      </c>
      <c r="B2201" s="3">
        <f t="shared" si="69"/>
        <v>2010</v>
      </c>
      <c r="C2201" s="4">
        <v>16</v>
      </c>
      <c r="D2201" t="s">
        <v>11804</v>
      </c>
      <c r="E2201" s="4" t="s">
        <v>2733</v>
      </c>
      <c r="F2201" t="s">
        <v>221</v>
      </c>
    </row>
    <row r="2202" spans="1:6" hidden="1">
      <c r="A2202" s="2">
        <f t="shared" si="68"/>
        <v>400</v>
      </c>
      <c r="B2202" s="3">
        <f t="shared" si="69"/>
        <v>2008</v>
      </c>
      <c r="C2202" s="4">
        <v>16</v>
      </c>
      <c r="D2202" t="s">
        <v>11960</v>
      </c>
      <c r="E2202" s="4" t="s">
        <v>2469</v>
      </c>
      <c r="F2202" t="s">
        <v>1670</v>
      </c>
    </row>
    <row r="2203" spans="1:6">
      <c r="A2203" s="2">
        <f t="shared" si="68"/>
        <v>401</v>
      </c>
      <c r="B2203" s="3">
        <f t="shared" si="69"/>
        <v>2010</v>
      </c>
      <c r="C2203" s="4">
        <v>16</v>
      </c>
      <c r="D2203" t="s">
        <v>12021</v>
      </c>
      <c r="E2203" s="4" t="s">
        <v>8578</v>
      </c>
      <c r="F2203" t="s">
        <v>3105</v>
      </c>
    </row>
    <row r="2204" spans="1:6">
      <c r="A2204" s="2">
        <f t="shared" si="68"/>
        <v>402</v>
      </c>
      <c r="B2204" s="3">
        <f t="shared" si="69"/>
        <v>2009</v>
      </c>
      <c r="C2204" s="4">
        <v>16</v>
      </c>
      <c r="D2204" t="s">
        <v>12052</v>
      </c>
      <c r="E2204" s="4" t="s">
        <v>3649</v>
      </c>
      <c r="F2204" t="s">
        <v>15</v>
      </c>
    </row>
    <row r="2205" spans="1:6">
      <c r="A2205" s="2">
        <f t="shared" si="68"/>
        <v>403</v>
      </c>
      <c r="B2205" s="3">
        <f t="shared" si="69"/>
        <v>2012</v>
      </c>
      <c r="C2205" s="4">
        <v>16</v>
      </c>
      <c r="D2205" t="s">
        <v>12055</v>
      </c>
      <c r="E2205" s="4" t="s">
        <v>12056</v>
      </c>
      <c r="F2205" t="s">
        <v>34</v>
      </c>
    </row>
    <row r="2206" spans="1:6">
      <c r="A2206" s="2">
        <f t="shared" si="68"/>
        <v>404</v>
      </c>
      <c r="B2206" s="3">
        <f t="shared" si="69"/>
        <v>2009</v>
      </c>
      <c r="C2206" s="4">
        <v>16</v>
      </c>
      <c r="D2206" t="s">
        <v>12228</v>
      </c>
      <c r="E2206" s="4" t="s">
        <v>5160</v>
      </c>
      <c r="F2206" t="s">
        <v>124</v>
      </c>
    </row>
    <row r="2207" spans="1:6">
      <c r="A2207" s="2">
        <f t="shared" si="68"/>
        <v>405</v>
      </c>
      <c r="B2207" s="3">
        <f t="shared" si="69"/>
        <v>2009</v>
      </c>
      <c r="C2207" s="4">
        <v>16</v>
      </c>
      <c r="D2207" t="s">
        <v>12238</v>
      </c>
      <c r="E2207" s="4" t="s">
        <v>12239</v>
      </c>
      <c r="F2207" t="s">
        <v>124</v>
      </c>
    </row>
    <row r="2208" spans="1:6" hidden="1">
      <c r="A2208" s="2">
        <f t="shared" si="68"/>
        <v>405</v>
      </c>
      <c r="B2208" s="3">
        <f t="shared" si="69"/>
        <v>2004</v>
      </c>
      <c r="C2208" s="4">
        <v>16</v>
      </c>
      <c r="D2208" t="s">
        <v>12641</v>
      </c>
      <c r="E2208" s="4" t="s">
        <v>12642</v>
      </c>
      <c r="F2208" t="s">
        <v>138</v>
      </c>
    </row>
    <row r="2209" spans="1:6" hidden="1">
      <c r="A2209" s="2">
        <f t="shared" si="68"/>
        <v>405</v>
      </c>
      <c r="B2209" s="3">
        <f t="shared" si="69"/>
        <v>2008</v>
      </c>
      <c r="C2209" s="4">
        <v>16</v>
      </c>
      <c r="D2209" t="s">
        <v>12786</v>
      </c>
      <c r="E2209" s="4" t="s">
        <v>1358</v>
      </c>
      <c r="F2209" t="s">
        <v>1467</v>
      </c>
    </row>
    <row r="2210" spans="1:6">
      <c r="A2210" s="2">
        <f t="shared" si="68"/>
        <v>406</v>
      </c>
      <c r="B2210" s="3">
        <f t="shared" si="69"/>
        <v>2011</v>
      </c>
      <c r="C2210" s="4">
        <v>16</v>
      </c>
      <c r="D2210" t="s">
        <v>12841</v>
      </c>
      <c r="E2210" s="4" t="s">
        <v>12842</v>
      </c>
      <c r="F2210" t="s">
        <v>221</v>
      </c>
    </row>
    <row r="2211" spans="1:6" hidden="1">
      <c r="A2211" s="2">
        <f t="shared" si="68"/>
        <v>406</v>
      </c>
      <c r="B2211" s="3">
        <f t="shared" si="69"/>
        <v>2007</v>
      </c>
      <c r="C2211" s="4">
        <v>16</v>
      </c>
      <c r="D2211" t="s">
        <v>13159</v>
      </c>
      <c r="E2211" s="4" t="s">
        <v>6734</v>
      </c>
      <c r="F2211" t="s">
        <v>1103</v>
      </c>
    </row>
    <row r="2212" spans="1:6">
      <c r="A2212" s="2">
        <f t="shared" si="68"/>
        <v>407</v>
      </c>
      <c r="B2212" s="3">
        <f t="shared" si="69"/>
        <v>2011</v>
      </c>
      <c r="C2212" s="4">
        <v>16</v>
      </c>
      <c r="D2212" t="s">
        <v>13197</v>
      </c>
      <c r="E2212" s="4" t="s">
        <v>6720</v>
      </c>
      <c r="F2212" t="s">
        <v>1032</v>
      </c>
    </row>
    <row r="2213" spans="1:6">
      <c r="A2213" s="2">
        <f t="shared" si="68"/>
        <v>408</v>
      </c>
      <c r="B2213" s="3">
        <f t="shared" si="69"/>
        <v>2010</v>
      </c>
      <c r="C2213" s="4">
        <v>16</v>
      </c>
      <c r="D2213" t="s">
        <v>13651</v>
      </c>
      <c r="E2213" s="4" t="s">
        <v>8510</v>
      </c>
      <c r="F2213" t="s">
        <v>542</v>
      </c>
    </row>
    <row r="2214" spans="1:6" hidden="1">
      <c r="A2214" s="2">
        <f t="shared" si="68"/>
        <v>408</v>
      </c>
      <c r="B2214" s="3">
        <f t="shared" si="69"/>
        <v>2003</v>
      </c>
      <c r="C2214" s="4">
        <v>16</v>
      </c>
      <c r="D2214" t="s">
        <v>13687</v>
      </c>
      <c r="E2214" s="4" t="s">
        <v>3402</v>
      </c>
      <c r="F2214" t="s">
        <v>260</v>
      </c>
    </row>
    <row r="2215" spans="1:6">
      <c r="A2215" s="2">
        <f t="shared" si="68"/>
        <v>409</v>
      </c>
      <c r="B2215" s="3">
        <f t="shared" si="69"/>
        <v>2009</v>
      </c>
      <c r="C2215" s="4">
        <v>16</v>
      </c>
      <c r="D2215" t="s">
        <v>14119</v>
      </c>
      <c r="E2215" s="4" t="s">
        <v>4176</v>
      </c>
      <c r="F2215" t="s">
        <v>6136</v>
      </c>
    </row>
    <row r="2216" spans="1:6">
      <c r="A2216" s="2">
        <f t="shared" si="68"/>
        <v>410</v>
      </c>
      <c r="B2216" s="3">
        <f t="shared" si="69"/>
        <v>2010</v>
      </c>
      <c r="C2216" s="4">
        <v>16</v>
      </c>
      <c r="D2216" t="s">
        <v>14146</v>
      </c>
      <c r="E2216" s="4" t="s">
        <v>5220</v>
      </c>
      <c r="F2216" t="s">
        <v>6</v>
      </c>
    </row>
    <row r="2217" spans="1:6" hidden="1">
      <c r="A2217" s="2">
        <f t="shared" si="68"/>
        <v>410</v>
      </c>
      <c r="B2217" s="3">
        <f t="shared" si="69"/>
        <v>2007</v>
      </c>
      <c r="C2217" s="4">
        <v>16</v>
      </c>
      <c r="D2217" t="s">
        <v>14699</v>
      </c>
      <c r="E2217" s="4" t="s">
        <v>10693</v>
      </c>
      <c r="F2217" t="s">
        <v>83</v>
      </c>
    </row>
    <row r="2218" spans="1:6">
      <c r="A2218" s="2">
        <f t="shared" si="68"/>
        <v>411</v>
      </c>
      <c r="B2218" s="3">
        <f t="shared" si="69"/>
        <v>2009</v>
      </c>
      <c r="C2218" s="4">
        <v>15</v>
      </c>
      <c r="D2218" t="s">
        <v>10201</v>
      </c>
      <c r="E2218" s="4" t="s">
        <v>4674</v>
      </c>
      <c r="F2218" t="s">
        <v>201</v>
      </c>
    </row>
    <row r="2219" spans="1:6">
      <c r="A2219" s="2">
        <f t="shared" si="68"/>
        <v>412</v>
      </c>
      <c r="B2219" s="3">
        <f t="shared" si="69"/>
        <v>2009</v>
      </c>
      <c r="C2219" s="4">
        <v>15</v>
      </c>
      <c r="D2219" t="s">
        <v>10287</v>
      </c>
      <c r="E2219" s="4" t="s">
        <v>7086</v>
      </c>
      <c r="F2219" t="s">
        <v>34</v>
      </c>
    </row>
    <row r="2220" spans="1:6">
      <c r="A2220" s="2">
        <f t="shared" si="68"/>
        <v>413</v>
      </c>
      <c r="B2220" s="3">
        <f t="shared" si="69"/>
        <v>2009</v>
      </c>
      <c r="C2220" s="4">
        <v>15</v>
      </c>
      <c r="D2220" t="s">
        <v>10370</v>
      </c>
      <c r="E2220" s="4" t="s">
        <v>6987</v>
      </c>
      <c r="F2220" t="s">
        <v>1915</v>
      </c>
    </row>
    <row r="2221" spans="1:6" hidden="1">
      <c r="A2221" s="2">
        <f t="shared" si="68"/>
        <v>413</v>
      </c>
      <c r="B2221" s="3">
        <f t="shared" si="69"/>
        <v>2006</v>
      </c>
      <c r="C2221" s="4">
        <v>15</v>
      </c>
      <c r="D2221" t="s">
        <v>10698</v>
      </c>
      <c r="E2221" s="4" t="s">
        <v>10699</v>
      </c>
      <c r="F2221" t="s">
        <v>34</v>
      </c>
    </row>
    <row r="2222" spans="1:6" hidden="1">
      <c r="A2222" s="2">
        <f t="shared" si="68"/>
        <v>413</v>
      </c>
      <c r="B2222" s="3">
        <f t="shared" si="69"/>
        <v>2008</v>
      </c>
      <c r="C2222" s="4">
        <v>15</v>
      </c>
      <c r="D2222" t="s">
        <v>11079</v>
      </c>
      <c r="E2222" s="4" t="s">
        <v>1737</v>
      </c>
      <c r="F2222" t="s">
        <v>6732</v>
      </c>
    </row>
    <row r="2223" spans="1:6" hidden="1">
      <c r="A2223" s="2">
        <f t="shared" si="68"/>
        <v>413</v>
      </c>
      <c r="B2223" s="3">
        <f t="shared" si="69"/>
        <v>2007</v>
      </c>
      <c r="C2223" s="4">
        <v>15</v>
      </c>
      <c r="D2223" t="s">
        <v>11092</v>
      </c>
      <c r="E2223" s="4" t="s">
        <v>7593</v>
      </c>
      <c r="F2223" t="s">
        <v>503</v>
      </c>
    </row>
    <row r="2224" spans="1:6">
      <c r="A2224" s="2">
        <f t="shared" si="68"/>
        <v>414</v>
      </c>
      <c r="B2224" s="3">
        <f t="shared" si="69"/>
        <v>2010</v>
      </c>
      <c r="C2224" s="4">
        <v>15</v>
      </c>
      <c r="D2224" t="s">
        <v>11376</v>
      </c>
      <c r="E2224" s="4" t="s">
        <v>2297</v>
      </c>
      <c r="F2224" t="s">
        <v>83</v>
      </c>
    </row>
    <row r="2225" spans="1:6">
      <c r="A2225" s="2">
        <f t="shared" si="68"/>
        <v>415</v>
      </c>
      <c r="B2225" s="3">
        <f t="shared" si="69"/>
        <v>2009</v>
      </c>
      <c r="C2225" s="4">
        <v>15</v>
      </c>
      <c r="D2225" t="s">
        <v>11591</v>
      </c>
      <c r="E2225" s="4" t="s">
        <v>4002</v>
      </c>
      <c r="F2225" t="s">
        <v>3099</v>
      </c>
    </row>
    <row r="2226" spans="1:6" hidden="1">
      <c r="A2226" s="2">
        <f t="shared" si="68"/>
        <v>415</v>
      </c>
      <c r="B2226" s="3">
        <f t="shared" si="69"/>
        <v>2008</v>
      </c>
      <c r="C2226" s="4">
        <v>15</v>
      </c>
      <c r="D2226" t="s">
        <v>11910</v>
      </c>
      <c r="E2226" s="4" t="s">
        <v>2277</v>
      </c>
      <c r="F2226" t="s">
        <v>23</v>
      </c>
    </row>
    <row r="2227" spans="1:6">
      <c r="A2227" s="2">
        <f t="shared" si="68"/>
        <v>416</v>
      </c>
      <c r="B2227" s="3">
        <f t="shared" si="69"/>
        <v>2009</v>
      </c>
      <c r="C2227" s="4">
        <v>15</v>
      </c>
      <c r="D2227" t="s">
        <v>12186</v>
      </c>
      <c r="E2227" s="4" t="s">
        <v>4662</v>
      </c>
      <c r="F2227" t="s">
        <v>3468</v>
      </c>
    </row>
    <row r="2228" spans="1:6" hidden="1">
      <c r="A2228" s="2">
        <f t="shared" si="68"/>
        <v>416</v>
      </c>
      <c r="B2228" s="3">
        <f t="shared" si="69"/>
        <v>2004</v>
      </c>
      <c r="C2228" s="4">
        <v>15</v>
      </c>
      <c r="D2228" t="s">
        <v>12192</v>
      </c>
      <c r="E2228" s="4" t="s">
        <v>4209</v>
      </c>
      <c r="F2228" t="s">
        <v>6406</v>
      </c>
    </row>
    <row r="2229" spans="1:6">
      <c r="A2229" s="2">
        <f t="shared" si="68"/>
        <v>417</v>
      </c>
      <c r="B2229" s="3">
        <f t="shared" si="69"/>
        <v>2010</v>
      </c>
      <c r="C2229" s="4">
        <v>15</v>
      </c>
      <c r="D2229" t="s">
        <v>12274</v>
      </c>
      <c r="E2229" s="4" t="s">
        <v>11794</v>
      </c>
      <c r="F2229" t="s">
        <v>5094</v>
      </c>
    </row>
    <row r="2230" spans="1:6" hidden="1">
      <c r="A2230" s="2">
        <f t="shared" si="68"/>
        <v>417</v>
      </c>
      <c r="B2230" s="3">
        <f t="shared" si="69"/>
        <v>2007</v>
      </c>
      <c r="C2230" s="4">
        <v>15</v>
      </c>
      <c r="D2230" t="s">
        <v>12469</v>
      </c>
      <c r="E2230" s="4" t="s">
        <v>3078</v>
      </c>
      <c r="F2230" t="s">
        <v>319</v>
      </c>
    </row>
    <row r="2231" spans="1:6">
      <c r="A2231" s="2">
        <f t="shared" si="68"/>
        <v>418</v>
      </c>
      <c r="B2231" s="3">
        <f t="shared" si="69"/>
        <v>2009</v>
      </c>
      <c r="C2231" s="4">
        <v>15</v>
      </c>
      <c r="D2231" t="s">
        <v>12734</v>
      </c>
      <c r="E2231" s="4" t="s">
        <v>6983</v>
      </c>
      <c r="F2231" t="s">
        <v>341</v>
      </c>
    </row>
    <row r="2232" spans="1:6" hidden="1">
      <c r="A2232" s="2">
        <f t="shared" si="68"/>
        <v>418</v>
      </c>
      <c r="B2232" s="3">
        <f t="shared" si="69"/>
        <v>2006</v>
      </c>
      <c r="C2232" s="4">
        <v>15</v>
      </c>
      <c r="D2232" t="s">
        <v>12837</v>
      </c>
      <c r="E2232" s="4" t="s">
        <v>12838</v>
      </c>
      <c r="F2232" t="s">
        <v>1348</v>
      </c>
    </row>
    <row r="2233" spans="1:6">
      <c r="A2233" s="2">
        <f t="shared" si="68"/>
        <v>419</v>
      </c>
      <c r="B2233" s="3">
        <f t="shared" si="69"/>
        <v>2009</v>
      </c>
      <c r="C2233" s="4">
        <v>15</v>
      </c>
      <c r="D2233" t="s">
        <v>13208</v>
      </c>
      <c r="E2233" s="4" t="s">
        <v>5977</v>
      </c>
      <c r="F2233" t="s">
        <v>604</v>
      </c>
    </row>
    <row r="2234" spans="1:6" hidden="1">
      <c r="A2234" s="2">
        <f t="shared" si="68"/>
        <v>419</v>
      </c>
      <c r="B2234" s="3">
        <f t="shared" si="69"/>
        <v>2008</v>
      </c>
      <c r="C2234" s="4">
        <v>15</v>
      </c>
      <c r="D2234" t="s">
        <v>13244</v>
      </c>
      <c r="E2234" s="4" t="s">
        <v>6346</v>
      </c>
      <c r="F2234" t="s">
        <v>686</v>
      </c>
    </row>
    <row r="2235" spans="1:6" hidden="1">
      <c r="A2235" s="2">
        <f t="shared" si="68"/>
        <v>419</v>
      </c>
      <c r="B2235" s="3">
        <f t="shared" si="69"/>
        <v>2007</v>
      </c>
      <c r="C2235" s="4">
        <v>15</v>
      </c>
      <c r="D2235" t="s">
        <v>13275</v>
      </c>
      <c r="E2235" s="4" t="s">
        <v>13276</v>
      </c>
      <c r="F2235" t="s">
        <v>13277</v>
      </c>
    </row>
    <row r="2236" spans="1:6" hidden="1">
      <c r="A2236" s="2">
        <f t="shared" si="68"/>
        <v>419</v>
      </c>
      <c r="B2236" s="3">
        <f t="shared" si="69"/>
        <v>2007</v>
      </c>
      <c r="C2236" s="4">
        <v>15</v>
      </c>
      <c r="D2236" t="s">
        <v>13374</v>
      </c>
      <c r="E2236" s="4" t="s">
        <v>8735</v>
      </c>
      <c r="F2236" t="s">
        <v>675</v>
      </c>
    </row>
    <row r="2237" spans="1:6">
      <c r="A2237" s="2">
        <f t="shared" si="68"/>
        <v>420</v>
      </c>
      <c r="B2237" s="3">
        <f t="shared" si="69"/>
        <v>2011</v>
      </c>
      <c r="C2237" s="4">
        <v>15</v>
      </c>
      <c r="D2237" t="s">
        <v>13645</v>
      </c>
      <c r="E2237" s="4" t="s">
        <v>12912</v>
      </c>
      <c r="F2237" t="s">
        <v>2070</v>
      </c>
    </row>
    <row r="2238" spans="1:6" hidden="1">
      <c r="A2238" s="2">
        <f t="shared" si="68"/>
        <v>420</v>
      </c>
      <c r="B2238" s="3">
        <f t="shared" si="69"/>
        <v>2008</v>
      </c>
      <c r="C2238" s="4">
        <v>15</v>
      </c>
      <c r="D2238" t="s">
        <v>14003</v>
      </c>
      <c r="E2238" s="4" t="s">
        <v>4838</v>
      </c>
      <c r="F2238" t="s">
        <v>981</v>
      </c>
    </row>
    <row r="2239" spans="1:6" hidden="1">
      <c r="A2239" s="2">
        <f t="shared" si="68"/>
        <v>420</v>
      </c>
      <c r="B2239" s="3">
        <f t="shared" si="69"/>
        <v>2003</v>
      </c>
      <c r="C2239" s="4">
        <v>15</v>
      </c>
      <c r="D2239" t="s">
        <v>14088</v>
      </c>
      <c r="E2239" s="4" t="s">
        <v>393</v>
      </c>
      <c r="F2239" t="s">
        <v>816</v>
      </c>
    </row>
    <row r="2240" spans="1:6" hidden="1">
      <c r="A2240" s="2">
        <f t="shared" si="68"/>
        <v>420</v>
      </c>
      <c r="B2240" s="3">
        <f t="shared" si="69"/>
        <v>2008</v>
      </c>
      <c r="C2240" s="4">
        <v>15</v>
      </c>
      <c r="D2240" t="s">
        <v>14107</v>
      </c>
      <c r="E2240" s="4" t="s">
        <v>6912</v>
      </c>
      <c r="F2240" t="s">
        <v>1796</v>
      </c>
    </row>
    <row r="2241" spans="1:6">
      <c r="A2241" s="2">
        <f t="shared" si="68"/>
        <v>421</v>
      </c>
      <c r="B2241" s="3">
        <f t="shared" si="69"/>
        <v>2011</v>
      </c>
      <c r="C2241" s="4">
        <v>15</v>
      </c>
      <c r="D2241" t="s">
        <v>14128</v>
      </c>
      <c r="E2241" s="4" t="s">
        <v>14041</v>
      </c>
      <c r="F2241" t="s">
        <v>246</v>
      </c>
    </row>
    <row r="2242" spans="1:6">
      <c r="A2242" s="2">
        <f t="shared" ref="A2242:A2305" si="70">IFERROR(IF(SUBTOTAL(103,D2242),A2241+1,A2241),1)</f>
        <v>422</v>
      </c>
      <c r="B2242" s="3">
        <f t="shared" ref="B2242:B2305" si="71">YEAR(E2242)</f>
        <v>2011</v>
      </c>
      <c r="C2242" s="4">
        <v>15</v>
      </c>
      <c r="D2242" t="s">
        <v>14176</v>
      </c>
      <c r="E2242" s="4" t="s">
        <v>14177</v>
      </c>
      <c r="F2242" t="s">
        <v>12</v>
      </c>
    </row>
    <row r="2243" spans="1:6" hidden="1">
      <c r="A2243" s="2">
        <f t="shared" si="70"/>
        <v>422</v>
      </c>
      <c r="B2243" s="3">
        <f t="shared" si="71"/>
        <v>2000</v>
      </c>
      <c r="C2243" s="4">
        <v>362</v>
      </c>
      <c r="D2243" t="s">
        <v>12480</v>
      </c>
      <c r="E2243" s="4" t="s">
        <v>12481</v>
      </c>
      <c r="F2243" t="s">
        <v>6</v>
      </c>
    </row>
    <row r="2244" spans="1:6">
      <c r="A2244" s="2">
        <f t="shared" si="70"/>
        <v>423</v>
      </c>
      <c r="B2244" s="3">
        <f t="shared" si="71"/>
        <v>2012</v>
      </c>
      <c r="C2244" s="4">
        <v>15</v>
      </c>
      <c r="D2244" t="s">
        <v>14183</v>
      </c>
      <c r="E2244" s="4" t="s">
        <v>14184</v>
      </c>
      <c r="F2244" t="s">
        <v>83</v>
      </c>
    </row>
    <row r="2245" spans="1:6" hidden="1">
      <c r="A2245" s="2">
        <f t="shared" si="70"/>
        <v>423</v>
      </c>
      <c r="B2245" s="3">
        <f t="shared" si="71"/>
        <v>2006</v>
      </c>
      <c r="C2245" s="4">
        <v>15</v>
      </c>
      <c r="D2245" t="s">
        <v>14729</v>
      </c>
      <c r="E2245" s="4" t="s">
        <v>1019</v>
      </c>
      <c r="F2245" t="s">
        <v>3320</v>
      </c>
    </row>
    <row r="2246" spans="1:6" hidden="1">
      <c r="A2246" s="2">
        <f t="shared" si="70"/>
        <v>423</v>
      </c>
      <c r="B2246" s="3">
        <f t="shared" si="71"/>
        <v>2008</v>
      </c>
      <c r="C2246" s="4">
        <v>14</v>
      </c>
      <c r="D2246" t="s">
        <v>10011</v>
      </c>
      <c r="E2246" s="4" t="s">
        <v>2772</v>
      </c>
      <c r="F2246" t="s">
        <v>2070</v>
      </c>
    </row>
    <row r="2247" spans="1:6" hidden="1">
      <c r="A2247" s="2">
        <f t="shared" si="70"/>
        <v>423</v>
      </c>
      <c r="B2247" s="3">
        <f t="shared" si="71"/>
        <v>2001</v>
      </c>
      <c r="C2247" s="4">
        <v>154</v>
      </c>
      <c r="D2247" t="s">
        <v>12485</v>
      </c>
      <c r="E2247" s="4" t="s">
        <v>12486</v>
      </c>
      <c r="F2247" t="s">
        <v>246</v>
      </c>
    </row>
    <row r="2248" spans="1:6" hidden="1">
      <c r="A2248" s="2">
        <f t="shared" si="70"/>
        <v>423</v>
      </c>
      <c r="B2248" s="3">
        <f t="shared" si="71"/>
        <v>2008</v>
      </c>
      <c r="C2248" s="4">
        <v>14</v>
      </c>
      <c r="D2248" t="s">
        <v>10108</v>
      </c>
      <c r="E2248" s="4" t="s">
        <v>1061</v>
      </c>
      <c r="F2248" t="s">
        <v>5369</v>
      </c>
    </row>
    <row r="2249" spans="1:6" hidden="1">
      <c r="A2249" s="2">
        <f t="shared" si="70"/>
        <v>423</v>
      </c>
      <c r="B2249" s="3">
        <f t="shared" si="71"/>
        <v>2007</v>
      </c>
      <c r="C2249" s="4">
        <v>14</v>
      </c>
      <c r="D2249" t="s">
        <v>10566</v>
      </c>
      <c r="E2249" s="4" t="s">
        <v>8264</v>
      </c>
      <c r="F2249" t="s">
        <v>12</v>
      </c>
    </row>
    <row r="2250" spans="1:6">
      <c r="A2250" s="2">
        <f t="shared" si="70"/>
        <v>424</v>
      </c>
      <c r="B2250" s="3">
        <f t="shared" si="71"/>
        <v>2011</v>
      </c>
      <c r="C2250" s="4">
        <v>14</v>
      </c>
      <c r="D2250" t="s">
        <v>10632</v>
      </c>
      <c r="E2250" s="4" t="s">
        <v>10633</v>
      </c>
      <c r="F2250" t="s">
        <v>838</v>
      </c>
    </row>
    <row r="2251" spans="1:6">
      <c r="A2251" s="2">
        <f t="shared" si="70"/>
        <v>425</v>
      </c>
      <c r="B2251" s="3">
        <f t="shared" si="71"/>
        <v>2010</v>
      </c>
      <c r="C2251" s="4">
        <v>14</v>
      </c>
      <c r="D2251" t="s">
        <v>10749</v>
      </c>
      <c r="E2251" s="4" t="s">
        <v>2608</v>
      </c>
      <c r="F2251" t="s">
        <v>1348</v>
      </c>
    </row>
    <row r="2252" spans="1:6" hidden="1">
      <c r="A2252" s="2">
        <f t="shared" si="70"/>
        <v>425</v>
      </c>
      <c r="B2252" s="3">
        <f t="shared" si="71"/>
        <v>2006</v>
      </c>
      <c r="C2252" s="4">
        <v>14</v>
      </c>
      <c r="D2252" t="s">
        <v>10855</v>
      </c>
      <c r="E2252" s="4" t="s">
        <v>2933</v>
      </c>
      <c r="F2252" t="s">
        <v>1253</v>
      </c>
    </row>
    <row r="2253" spans="1:6" hidden="1">
      <c r="A2253" s="2">
        <f t="shared" si="70"/>
        <v>425</v>
      </c>
      <c r="B2253" s="3">
        <f t="shared" si="71"/>
        <v>2008</v>
      </c>
      <c r="C2253" s="4">
        <v>14</v>
      </c>
      <c r="D2253" t="s">
        <v>10950</v>
      </c>
      <c r="E2253" s="4" t="s">
        <v>4421</v>
      </c>
      <c r="F2253" t="s">
        <v>10951</v>
      </c>
    </row>
    <row r="2254" spans="1:6" hidden="1">
      <c r="A2254" s="2">
        <f t="shared" si="70"/>
        <v>425</v>
      </c>
      <c r="B2254" s="3">
        <f t="shared" si="71"/>
        <v>2008</v>
      </c>
      <c r="C2254" s="4">
        <v>14</v>
      </c>
      <c r="D2254" t="s">
        <v>11665</v>
      </c>
      <c r="E2254" s="4" t="s">
        <v>2799</v>
      </c>
      <c r="F2254" t="s">
        <v>260</v>
      </c>
    </row>
    <row r="2255" spans="1:6" hidden="1">
      <c r="A2255" s="2">
        <f t="shared" si="70"/>
        <v>425</v>
      </c>
      <c r="B2255" s="3">
        <f t="shared" si="71"/>
        <v>2008</v>
      </c>
      <c r="C2255" s="4">
        <v>14</v>
      </c>
      <c r="D2255" t="s">
        <v>11692</v>
      </c>
      <c r="E2255" s="4" t="s">
        <v>6802</v>
      </c>
      <c r="F2255" t="s">
        <v>6</v>
      </c>
    </row>
    <row r="2256" spans="1:6">
      <c r="A2256" s="2">
        <f t="shared" si="70"/>
        <v>426</v>
      </c>
      <c r="B2256" s="3">
        <f t="shared" si="71"/>
        <v>2010</v>
      </c>
      <c r="C2256" s="4">
        <v>14</v>
      </c>
      <c r="D2256" t="s">
        <v>11748</v>
      </c>
      <c r="E2256" s="4" t="s">
        <v>11749</v>
      </c>
      <c r="F2256" t="s">
        <v>6565</v>
      </c>
    </row>
    <row r="2257" spans="1:6">
      <c r="A2257" s="2">
        <f t="shared" si="70"/>
        <v>427</v>
      </c>
      <c r="B2257" s="3">
        <f t="shared" si="71"/>
        <v>2010</v>
      </c>
      <c r="C2257" s="4">
        <v>14</v>
      </c>
      <c r="D2257" t="s">
        <v>11927</v>
      </c>
      <c r="E2257" s="4" t="s">
        <v>11928</v>
      </c>
      <c r="F2257" t="s">
        <v>104</v>
      </c>
    </row>
    <row r="2258" spans="1:6" hidden="1">
      <c r="A2258" s="2">
        <f t="shared" si="70"/>
        <v>427</v>
      </c>
      <c r="B2258" s="3">
        <f t="shared" si="71"/>
        <v>2007</v>
      </c>
      <c r="C2258" s="4">
        <v>14</v>
      </c>
      <c r="D2258" t="s">
        <v>11966</v>
      </c>
      <c r="E2258" s="4" t="s">
        <v>5830</v>
      </c>
      <c r="F2258" t="s">
        <v>6</v>
      </c>
    </row>
    <row r="2259" spans="1:6" hidden="1">
      <c r="A2259" s="2">
        <f t="shared" si="70"/>
        <v>427</v>
      </c>
      <c r="B2259" s="3">
        <f t="shared" si="71"/>
        <v>2008</v>
      </c>
      <c r="C2259" s="4">
        <v>14</v>
      </c>
      <c r="D2259" t="s">
        <v>12075</v>
      </c>
      <c r="E2259" s="4" t="s">
        <v>1061</v>
      </c>
      <c r="F2259" t="s">
        <v>4819</v>
      </c>
    </row>
    <row r="2260" spans="1:6" hidden="1">
      <c r="A2260" s="2">
        <f t="shared" si="70"/>
        <v>427</v>
      </c>
      <c r="B2260" s="3">
        <f t="shared" si="71"/>
        <v>2008</v>
      </c>
      <c r="C2260" s="4">
        <v>14</v>
      </c>
      <c r="D2260" t="s">
        <v>12436</v>
      </c>
      <c r="E2260" s="4" t="s">
        <v>6040</v>
      </c>
      <c r="F2260" t="s">
        <v>15</v>
      </c>
    </row>
    <row r="2261" spans="1:6" hidden="1">
      <c r="A2261" s="2">
        <f t="shared" si="70"/>
        <v>427</v>
      </c>
      <c r="B2261" s="3">
        <f t="shared" si="71"/>
        <v>2008</v>
      </c>
      <c r="C2261" s="4">
        <v>14</v>
      </c>
      <c r="D2261" t="s">
        <v>12478</v>
      </c>
      <c r="E2261" s="4" t="s">
        <v>2332</v>
      </c>
      <c r="F2261" t="s">
        <v>6</v>
      </c>
    </row>
    <row r="2262" spans="1:6" hidden="1">
      <c r="A2262" s="2">
        <f t="shared" si="70"/>
        <v>427</v>
      </c>
      <c r="B2262" s="3">
        <f t="shared" si="71"/>
        <v>2008</v>
      </c>
      <c r="C2262" s="4">
        <v>14</v>
      </c>
      <c r="D2262" t="s">
        <v>12774</v>
      </c>
      <c r="E2262" s="4" t="s">
        <v>4130</v>
      </c>
      <c r="F2262" t="s">
        <v>34</v>
      </c>
    </row>
    <row r="2263" spans="1:6" hidden="1">
      <c r="A2263" s="2">
        <f t="shared" si="70"/>
        <v>427</v>
      </c>
      <c r="B2263" s="3">
        <f t="shared" si="71"/>
        <v>2007</v>
      </c>
      <c r="C2263" s="4">
        <v>14</v>
      </c>
      <c r="D2263" t="s">
        <v>12787</v>
      </c>
      <c r="E2263" s="4" t="s">
        <v>323</v>
      </c>
      <c r="F2263" t="s">
        <v>127</v>
      </c>
    </row>
    <row r="2264" spans="1:6" hidden="1">
      <c r="A2264" s="2">
        <f t="shared" si="70"/>
        <v>427</v>
      </c>
      <c r="B2264" s="3">
        <f t="shared" si="71"/>
        <v>2006</v>
      </c>
      <c r="C2264" s="4">
        <v>14</v>
      </c>
      <c r="D2264" t="s">
        <v>12920</v>
      </c>
      <c r="E2264" s="4" t="s">
        <v>2012</v>
      </c>
      <c r="F2264" t="s">
        <v>4794</v>
      </c>
    </row>
    <row r="2265" spans="1:6" hidden="1">
      <c r="A2265" s="2">
        <f t="shared" si="70"/>
        <v>427</v>
      </c>
      <c r="B2265" s="3">
        <f t="shared" si="71"/>
        <v>1997</v>
      </c>
      <c r="C2265" s="4">
        <v>597</v>
      </c>
      <c r="D2265" t="s">
        <v>12508</v>
      </c>
      <c r="E2265" s="4" t="s">
        <v>12509</v>
      </c>
      <c r="F2265" t="s">
        <v>15</v>
      </c>
    </row>
    <row r="2266" spans="1:6" hidden="1">
      <c r="A2266" s="2">
        <f t="shared" si="70"/>
        <v>427</v>
      </c>
      <c r="B2266" s="3">
        <f t="shared" si="71"/>
        <v>2008</v>
      </c>
      <c r="C2266" s="4">
        <v>14</v>
      </c>
      <c r="D2266" t="s">
        <v>13024</v>
      </c>
      <c r="E2266" s="4" t="s">
        <v>3695</v>
      </c>
      <c r="F2266" t="s">
        <v>346</v>
      </c>
    </row>
    <row r="2267" spans="1:6" hidden="1">
      <c r="A2267" s="2">
        <f t="shared" si="70"/>
        <v>427</v>
      </c>
      <c r="B2267" s="3">
        <f t="shared" si="71"/>
        <v>2004</v>
      </c>
      <c r="C2267" s="4">
        <v>14</v>
      </c>
      <c r="D2267" t="s">
        <v>13067</v>
      </c>
      <c r="E2267" s="4" t="s">
        <v>13068</v>
      </c>
      <c r="F2267" t="s">
        <v>408</v>
      </c>
    </row>
    <row r="2268" spans="1:6" hidden="1">
      <c r="A2268" s="2">
        <f t="shared" si="70"/>
        <v>427</v>
      </c>
      <c r="B2268" s="3">
        <f t="shared" si="71"/>
        <v>2004</v>
      </c>
      <c r="C2268" s="4">
        <v>14</v>
      </c>
      <c r="D2268" t="s">
        <v>13117</v>
      </c>
      <c r="E2268" s="4" t="s">
        <v>13118</v>
      </c>
      <c r="F2268" t="s">
        <v>13119</v>
      </c>
    </row>
    <row r="2269" spans="1:6">
      <c r="A2269" s="2">
        <f t="shared" si="70"/>
        <v>428</v>
      </c>
      <c r="B2269" s="3">
        <f t="shared" si="71"/>
        <v>2010</v>
      </c>
      <c r="C2269" s="4">
        <v>14</v>
      </c>
      <c r="D2269" t="s">
        <v>13361</v>
      </c>
      <c r="E2269" s="4" t="s">
        <v>6620</v>
      </c>
      <c r="F2269" t="s">
        <v>40</v>
      </c>
    </row>
    <row r="2270" spans="1:6">
      <c r="A2270" s="2">
        <f t="shared" si="70"/>
        <v>429</v>
      </c>
      <c r="B2270" s="3">
        <f t="shared" si="71"/>
        <v>2011</v>
      </c>
      <c r="C2270" s="4">
        <v>14</v>
      </c>
      <c r="D2270" t="s">
        <v>13587</v>
      </c>
      <c r="E2270" s="4" t="s">
        <v>5175</v>
      </c>
      <c r="F2270" t="s">
        <v>3468</v>
      </c>
    </row>
    <row r="2271" spans="1:6" hidden="1">
      <c r="A2271" s="2">
        <f t="shared" si="70"/>
        <v>429</v>
      </c>
      <c r="B2271" s="3">
        <f t="shared" si="71"/>
        <v>1952</v>
      </c>
      <c r="C2271" s="4">
        <v>410</v>
      </c>
      <c r="D2271" t="s">
        <v>12515</v>
      </c>
      <c r="E2271" s="4" t="s">
        <v>12516</v>
      </c>
      <c r="F2271" t="s">
        <v>12517</v>
      </c>
    </row>
    <row r="2272" spans="1:6">
      <c r="A2272" s="2">
        <f t="shared" si="70"/>
        <v>430</v>
      </c>
      <c r="B2272" s="3">
        <f t="shared" si="71"/>
        <v>2009</v>
      </c>
      <c r="C2272" s="4">
        <v>14</v>
      </c>
      <c r="D2272" t="s">
        <v>13709</v>
      </c>
      <c r="E2272" s="4" t="s">
        <v>2857</v>
      </c>
      <c r="F2272" t="s">
        <v>686</v>
      </c>
    </row>
    <row r="2273" spans="1:6">
      <c r="A2273" s="2">
        <f t="shared" si="70"/>
        <v>431</v>
      </c>
      <c r="B2273" s="3">
        <f t="shared" si="71"/>
        <v>2009</v>
      </c>
      <c r="C2273" s="4">
        <v>14</v>
      </c>
      <c r="D2273" t="s">
        <v>13775</v>
      </c>
      <c r="E2273" s="4" t="s">
        <v>7716</v>
      </c>
      <c r="F2273" t="s">
        <v>23</v>
      </c>
    </row>
    <row r="2274" spans="1:6">
      <c r="A2274" s="2">
        <f t="shared" si="70"/>
        <v>432</v>
      </c>
      <c r="B2274" s="3">
        <f t="shared" si="71"/>
        <v>2009</v>
      </c>
      <c r="C2274" s="4">
        <v>14</v>
      </c>
      <c r="D2274" t="s">
        <v>14047</v>
      </c>
      <c r="E2274" s="4" t="s">
        <v>6745</v>
      </c>
      <c r="F2274" t="s">
        <v>1103</v>
      </c>
    </row>
    <row r="2275" spans="1:6">
      <c r="A2275" s="2">
        <f t="shared" si="70"/>
        <v>433</v>
      </c>
      <c r="B2275" s="3">
        <f t="shared" si="71"/>
        <v>2009</v>
      </c>
      <c r="C2275" s="4">
        <v>14</v>
      </c>
      <c r="D2275" t="s">
        <v>14219</v>
      </c>
      <c r="E2275" s="4" t="s">
        <v>4186</v>
      </c>
      <c r="F2275" t="s">
        <v>3654</v>
      </c>
    </row>
    <row r="2276" spans="1:6">
      <c r="A2276" s="2">
        <f t="shared" si="70"/>
        <v>434</v>
      </c>
      <c r="B2276" s="3">
        <f t="shared" si="71"/>
        <v>2010</v>
      </c>
      <c r="C2276" s="4">
        <v>14</v>
      </c>
      <c r="D2276" t="s">
        <v>14228</v>
      </c>
      <c r="E2276" s="4" t="s">
        <v>3549</v>
      </c>
      <c r="F2276" t="s">
        <v>6</v>
      </c>
    </row>
    <row r="2277" spans="1:6" hidden="1">
      <c r="A2277" s="2">
        <f t="shared" si="70"/>
        <v>434</v>
      </c>
      <c r="B2277" s="3">
        <f t="shared" si="71"/>
        <v>2008</v>
      </c>
      <c r="C2277" s="4">
        <v>14</v>
      </c>
      <c r="D2277" t="s">
        <v>14362</v>
      </c>
      <c r="E2277" s="4" t="s">
        <v>10808</v>
      </c>
      <c r="F2277" t="s">
        <v>83</v>
      </c>
    </row>
    <row r="2278" spans="1:6">
      <c r="A2278" s="2">
        <f t="shared" si="70"/>
        <v>435</v>
      </c>
      <c r="B2278" s="3">
        <f t="shared" si="71"/>
        <v>2009</v>
      </c>
      <c r="C2278" s="4">
        <v>14</v>
      </c>
      <c r="D2278" t="s">
        <v>14409</v>
      </c>
      <c r="E2278" s="4" t="s">
        <v>11210</v>
      </c>
      <c r="F2278" t="s">
        <v>6750</v>
      </c>
    </row>
    <row r="2279" spans="1:6">
      <c r="A2279" s="2">
        <f t="shared" si="70"/>
        <v>436</v>
      </c>
      <c r="B2279" s="3">
        <f t="shared" si="71"/>
        <v>2009</v>
      </c>
      <c r="C2279" s="4">
        <v>14</v>
      </c>
      <c r="D2279" t="s">
        <v>14442</v>
      </c>
      <c r="E2279" s="4" t="s">
        <v>3551</v>
      </c>
      <c r="F2279" t="s">
        <v>40</v>
      </c>
    </row>
    <row r="2280" spans="1:6" hidden="1">
      <c r="A2280" s="2">
        <f t="shared" si="70"/>
        <v>436</v>
      </c>
      <c r="B2280" s="3">
        <f t="shared" si="71"/>
        <v>2008</v>
      </c>
      <c r="C2280" s="4">
        <v>14</v>
      </c>
      <c r="D2280" t="s">
        <v>14491</v>
      </c>
      <c r="E2280" s="4" t="s">
        <v>1268</v>
      </c>
      <c r="F2280" t="s">
        <v>83</v>
      </c>
    </row>
    <row r="2281" spans="1:6">
      <c r="A2281" s="2">
        <f t="shared" si="70"/>
        <v>437</v>
      </c>
      <c r="B2281" s="3">
        <f t="shared" si="71"/>
        <v>2009</v>
      </c>
      <c r="C2281" s="4">
        <v>14</v>
      </c>
      <c r="D2281" t="s">
        <v>14557</v>
      </c>
      <c r="E2281" s="4" t="s">
        <v>9898</v>
      </c>
      <c r="F2281" t="s">
        <v>9</v>
      </c>
    </row>
    <row r="2282" spans="1:6" hidden="1">
      <c r="A2282" s="2">
        <f t="shared" si="70"/>
        <v>437</v>
      </c>
      <c r="B2282" s="3">
        <f t="shared" si="71"/>
        <v>2002</v>
      </c>
      <c r="C2282" s="4">
        <v>14</v>
      </c>
      <c r="D2282" t="s">
        <v>14680</v>
      </c>
      <c r="E2282" s="4" t="s">
        <v>2008</v>
      </c>
      <c r="F2282" t="s">
        <v>4969</v>
      </c>
    </row>
    <row r="2283" spans="1:6" hidden="1">
      <c r="A2283" s="2">
        <f t="shared" si="70"/>
        <v>437</v>
      </c>
      <c r="B2283" s="3">
        <f t="shared" si="71"/>
        <v>2008</v>
      </c>
      <c r="C2283" s="4">
        <v>14</v>
      </c>
      <c r="D2283" t="s">
        <v>14705</v>
      </c>
      <c r="E2283" s="4" t="s">
        <v>1360</v>
      </c>
      <c r="F2283" t="s">
        <v>5416</v>
      </c>
    </row>
    <row r="2284" spans="1:6" hidden="1">
      <c r="A2284" s="2">
        <f t="shared" si="70"/>
        <v>437</v>
      </c>
      <c r="B2284" s="3">
        <f t="shared" si="71"/>
        <v>2008</v>
      </c>
      <c r="C2284" s="4">
        <v>13</v>
      </c>
      <c r="D2284" t="s">
        <v>9793</v>
      </c>
      <c r="E2284" s="4" t="s">
        <v>2349</v>
      </c>
      <c r="F2284" t="s">
        <v>4923</v>
      </c>
    </row>
    <row r="2285" spans="1:6">
      <c r="A2285" s="2">
        <f t="shared" si="70"/>
        <v>438</v>
      </c>
      <c r="B2285" s="3">
        <f t="shared" si="71"/>
        <v>2010</v>
      </c>
      <c r="C2285" s="4">
        <v>13</v>
      </c>
      <c r="D2285" t="s">
        <v>10104</v>
      </c>
      <c r="E2285" s="4" t="s">
        <v>7384</v>
      </c>
      <c r="F2285" t="s">
        <v>585</v>
      </c>
    </row>
    <row r="2286" spans="1:6" hidden="1">
      <c r="A2286" s="2">
        <f t="shared" si="70"/>
        <v>438</v>
      </c>
      <c r="B2286" s="3">
        <f t="shared" si="71"/>
        <v>2006</v>
      </c>
      <c r="C2286" s="4">
        <v>13</v>
      </c>
      <c r="D2286" t="s">
        <v>10250</v>
      </c>
      <c r="E2286" s="4" t="s">
        <v>4090</v>
      </c>
      <c r="F2286" t="s">
        <v>2289</v>
      </c>
    </row>
    <row r="2287" spans="1:6">
      <c r="A2287" s="2">
        <f t="shared" si="70"/>
        <v>439</v>
      </c>
      <c r="B2287" s="3">
        <f t="shared" si="71"/>
        <v>2009</v>
      </c>
      <c r="C2287" s="4">
        <v>13</v>
      </c>
      <c r="D2287" t="s">
        <v>10284</v>
      </c>
      <c r="E2287" s="4" t="s">
        <v>3058</v>
      </c>
      <c r="F2287" t="s">
        <v>1680</v>
      </c>
    </row>
    <row r="2288" spans="1:6">
      <c r="A2288" s="2">
        <f t="shared" si="70"/>
        <v>440</v>
      </c>
      <c r="B2288" s="3">
        <f t="shared" si="71"/>
        <v>2009</v>
      </c>
      <c r="C2288" s="4">
        <v>13</v>
      </c>
      <c r="D2288" t="s">
        <v>10322</v>
      </c>
      <c r="E2288" s="4" t="s">
        <v>5395</v>
      </c>
      <c r="F2288" t="s">
        <v>5333</v>
      </c>
    </row>
    <row r="2289" spans="1:6" hidden="1">
      <c r="A2289" s="2">
        <f t="shared" si="70"/>
        <v>440</v>
      </c>
      <c r="B2289" s="3">
        <f t="shared" si="71"/>
        <v>2007</v>
      </c>
      <c r="C2289" s="4">
        <v>13</v>
      </c>
      <c r="D2289" t="s">
        <v>10373</v>
      </c>
      <c r="E2289" s="4" t="s">
        <v>10374</v>
      </c>
      <c r="F2289" t="s">
        <v>6</v>
      </c>
    </row>
    <row r="2290" spans="1:6">
      <c r="A2290" s="2">
        <f t="shared" si="70"/>
        <v>441</v>
      </c>
      <c r="B2290" s="3">
        <f t="shared" si="71"/>
        <v>2009</v>
      </c>
      <c r="C2290" s="4">
        <v>13</v>
      </c>
      <c r="D2290" t="s">
        <v>10412</v>
      </c>
      <c r="E2290" s="4" t="s">
        <v>9403</v>
      </c>
      <c r="F2290" t="s">
        <v>34</v>
      </c>
    </row>
    <row r="2291" spans="1:6" hidden="1">
      <c r="A2291" s="2">
        <f t="shared" si="70"/>
        <v>441</v>
      </c>
      <c r="B2291" s="3">
        <f t="shared" si="71"/>
        <v>2001</v>
      </c>
      <c r="C2291" s="4">
        <v>39</v>
      </c>
      <c r="D2291" t="s">
        <v>12539</v>
      </c>
      <c r="E2291" s="4" t="s">
        <v>12540</v>
      </c>
      <c r="F2291" t="s">
        <v>214</v>
      </c>
    </row>
    <row r="2292" spans="1:6" hidden="1">
      <c r="A2292" s="2">
        <f t="shared" si="70"/>
        <v>441</v>
      </c>
      <c r="B2292" s="3">
        <f t="shared" si="71"/>
        <v>2007</v>
      </c>
      <c r="C2292" s="4">
        <v>13</v>
      </c>
      <c r="D2292" t="s">
        <v>10635</v>
      </c>
      <c r="E2292" s="4" t="s">
        <v>3317</v>
      </c>
      <c r="F2292" t="s">
        <v>3366</v>
      </c>
    </row>
    <row r="2293" spans="1:6" hidden="1">
      <c r="A2293" s="2">
        <f t="shared" si="70"/>
        <v>441</v>
      </c>
      <c r="B2293" s="3">
        <f t="shared" si="71"/>
        <v>2004</v>
      </c>
      <c r="C2293" s="4">
        <v>13</v>
      </c>
      <c r="D2293" t="s">
        <v>10940</v>
      </c>
      <c r="E2293" s="4" t="s">
        <v>1646</v>
      </c>
      <c r="F2293" t="s">
        <v>929</v>
      </c>
    </row>
    <row r="2294" spans="1:6" hidden="1">
      <c r="A2294" s="2">
        <f t="shared" si="70"/>
        <v>441</v>
      </c>
      <c r="B2294" s="3">
        <f t="shared" si="71"/>
        <v>2008</v>
      </c>
      <c r="C2294" s="4">
        <v>13</v>
      </c>
      <c r="D2294" t="s">
        <v>10953</v>
      </c>
      <c r="E2294" s="4" t="s">
        <v>5630</v>
      </c>
      <c r="F2294" t="s">
        <v>2688</v>
      </c>
    </row>
    <row r="2295" spans="1:6" hidden="1">
      <c r="A2295" s="2">
        <f t="shared" si="70"/>
        <v>441</v>
      </c>
      <c r="B2295" s="3">
        <f t="shared" si="71"/>
        <v>2008</v>
      </c>
      <c r="C2295" s="4">
        <v>13</v>
      </c>
      <c r="D2295" t="s">
        <v>11162</v>
      </c>
      <c r="E2295" s="4" t="s">
        <v>3603</v>
      </c>
      <c r="F2295" t="s">
        <v>12</v>
      </c>
    </row>
    <row r="2296" spans="1:6">
      <c r="A2296" s="2">
        <f t="shared" si="70"/>
        <v>442</v>
      </c>
      <c r="B2296" s="3">
        <f t="shared" si="71"/>
        <v>2010</v>
      </c>
      <c r="C2296" s="4">
        <v>13</v>
      </c>
      <c r="D2296" t="s">
        <v>11250</v>
      </c>
      <c r="E2296" s="4" t="s">
        <v>11251</v>
      </c>
      <c r="F2296" t="s">
        <v>237</v>
      </c>
    </row>
    <row r="2297" spans="1:6" hidden="1">
      <c r="A2297" s="2">
        <f t="shared" si="70"/>
        <v>442</v>
      </c>
      <c r="B2297" s="3">
        <f t="shared" si="71"/>
        <v>2005</v>
      </c>
      <c r="C2297" s="4">
        <v>13</v>
      </c>
      <c r="D2297" t="s">
        <v>11316</v>
      </c>
      <c r="E2297" s="4" t="s">
        <v>854</v>
      </c>
      <c r="F2297" t="s">
        <v>1218</v>
      </c>
    </row>
    <row r="2298" spans="1:6" hidden="1">
      <c r="A2298" s="2">
        <f t="shared" si="70"/>
        <v>442</v>
      </c>
      <c r="B2298" s="3">
        <f t="shared" si="71"/>
        <v>2008</v>
      </c>
      <c r="C2298" s="4">
        <v>13</v>
      </c>
      <c r="D2298" t="s">
        <v>11345</v>
      </c>
      <c r="E2298" s="4" t="s">
        <v>7344</v>
      </c>
      <c r="F2298" t="s">
        <v>6</v>
      </c>
    </row>
    <row r="2299" spans="1:6" hidden="1">
      <c r="A2299" s="2">
        <f t="shared" si="70"/>
        <v>442</v>
      </c>
      <c r="B2299" s="3">
        <f t="shared" si="71"/>
        <v>1994</v>
      </c>
      <c r="C2299" s="4">
        <v>169</v>
      </c>
      <c r="D2299" t="s">
        <v>12549</v>
      </c>
      <c r="E2299" s="4" t="s">
        <v>12234</v>
      </c>
      <c r="F2299" t="s">
        <v>3099</v>
      </c>
    </row>
    <row r="2300" spans="1:6" hidden="1">
      <c r="A2300" s="2">
        <f t="shared" si="70"/>
        <v>442</v>
      </c>
      <c r="B2300" s="3">
        <f t="shared" si="71"/>
        <v>2005</v>
      </c>
      <c r="C2300" s="4">
        <v>13</v>
      </c>
      <c r="D2300" t="s">
        <v>11588</v>
      </c>
      <c r="E2300" s="4" t="s">
        <v>10761</v>
      </c>
      <c r="F2300" t="s">
        <v>10943</v>
      </c>
    </row>
    <row r="2301" spans="1:6">
      <c r="A2301" s="2">
        <f t="shared" si="70"/>
        <v>443</v>
      </c>
      <c r="B2301" s="3">
        <f t="shared" si="71"/>
        <v>2011</v>
      </c>
      <c r="C2301" s="4">
        <v>13</v>
      </c>
      <c r="D2301" t="s">
        <v>11667</v>
      </c>
      <c r="E2301" s="4" t="s">
        <v>8674</v>
      </c>
      <c r="F2301" t="s">
        <v>3468</v>
      </c>
    </row>
    <row r="2302" spans="1:6">
      <c r="A2302" s="2">
        <f t="shared" si="70"/>
        <v>444</v>
      </c>
      <c r="B2302" s="3">
        <f t="shared" si="71"/>
        <v>2009</v>
      </c>
      <c r="C2302" s="4">
        <v>13</v>
      </c>
      <c r="D2302" t="s">
        <v>11739</v>
      </c>
      <c r="E2302" s="4" t="s">
        <v>5681</v>
      </c>
      <c r="F2302" t="s">
        <v>23</v>
      </c>
    </row>
    <row r="2303" spans="1:6">
      <c r="A2303" s="2">
        <f t="shared" si="70"/>
        <v>445</v>
      </c>
      <c r="B2303" s="3">
        <f t="shared" si="71"/>
        <v>2010</v>
      </c>
      <c r="C2303" s="4">
        <v>13</v>
      </c>
      <c r="D2303" t="s">
        <v>12170</v>
      </c>
      <c r="E2303" s="4" t="s">
        <v>8659</v>
      </c>
      <c r="F2303" t="s">
        <v>346</v>
      </c>
    </row>
    <row r="2304" spans="1:6" hidden="1">
      <c r="A2304" s="2">
        <f t="shared" si="70"/>
        <v>445</v>
      </c>
      <c r="B2304" s="3">
        <f t="shared" si="71"/>
        <v>2007</v>
      </c>
      <c r="C2304" s="4">
        <v>13</v>
      </c>
      <c r="D2304" t="s">
        <v>12379</v>
      </c>
      <c r="E2304" s="4" t="s">
        <v>10046</v>
      </c>
      <c r="F2304" t="s">
        <v>978</v>
      </c>
    </row>
    <row r="2305" spans="1:6" hidden="1">
      <c r="A2305" s="2">
        <f t="shared" si="70"/>
        <v>445</v>
      </c>
      <c r="B2305" s="3">
        <f t="shared" si="71"/>
        <v>2008</v>
      </c>
      <c r="C2305" s="4">
        <v>13</v>
      </c>
      <c r="D2305" t="s">
        <v>12799</v>
      </c>
      <c r="E2305" s="4" t="s">
        <v>5878</v>
      </c>
      <c r="F2305" t="s">
        <v>15</v>
      </c>
    </row>
    <row r="2306" spans="1:6" hidden="1">
      <c r="A2306" s="2">
        <f t="shared" ref="A2306:A2369" si="72">IFERROR(IF(SUBTOTAL(103,D2306),A2305+1,A2305),1)</f>
        <v>445</v>
      </c>
      <c r="B2306" s="3">
        <f t="shared" ref="B2306:B2369" si="73">YEAR(E2306)</f>
        <v>2008</v>
      </c>
      <c r="C2306" s="4">
        <v>13</v>
      </c>
      <c r="D2306" t="s">
        <v>12985</v>
      </c>
      <c r="E2306" s="4" t="s">
        <v>7030</v>
      </c>
      <c r="F2306" t="s">
        <v>1348</v>
      </c>
    </row>
    <row r="2307" spans="1:6" hidden="1">
      <c r="A2307" s="2">
        <f t="shared" si="72"/>
        <v>445</v>
      </c>
      <c r="B2307" s="3">
        <f t="shared" si="73"/>
        <v>1996</v>
      </c>
      <c r="C2307" s="4">
        <v>480</v>
      </c>
      <c r="D2307" t="s">
        <v>12555</v>
      </c>
      <c r="E2307" s="4" t="s">
        <v>12556</v>
      </c>
      <c r="F2307" t="s">
        <v>37</v>
      </c>
    </row>
    <row r="2308" spans="1:6" hidden="1">
      <c r="A2308" s="2">
        <f t="shared" si="72"/>
        <v>445</v>
      </c>
      <c r="B2308" s="3">
        <f t="shared" si="73"/>
        <v>1974</v>
      </c>
      <c r="C2308" s="4">
        <v>71</v>
      </c>
      <c r="D2308" t="s">
        <v>12557</v>
      </c>
      <c r="E2308" s="4" t="s">
        <v>12558</v>
      </c>
      <c r="F2308" t="s">
        <v>251</v>
      </c>
    </row>
    <row r="2309" spans="1:6" hidden="1">
      <c r="A2309" s="2">
        <f t="shared" si="72"/>
        <v>445</v>
      </c>
      <c r="B2309" s="3">
        <f t="shared" si="73"/>
        <v>1986</v>
      </c>
      <c r="C2309" s="4">
        <v>2028</v>
      </c>
      <c r="D2309" t="s">
        <v>12559</v>
      </c>
      <c r="E2309" s="4" t="s">
        <v>12560</v>
      </c>
      <c r="F2309" t="s">
        <v>6</v>
      </c>
    </row>
    <row r="2310" spans="1:6" hidden="1">
      <c r="A2310" s="2">
        <f t="shared" si="72"/>
        <v>445</v>
      </c>
      <c r="B2310" s="3">
        <f t="shared" si="73"/>
        <v>1984</v>
      </c>
      <c r="C2310" s="4">
        <v>1361</v>
      </c>
      <c r="D2310" t="s">
        <v>12561</v>
      </c>
      <c r="E2310" s="4" t="s">
        <v>12562</v>
      </c>
      <c r="F2310" t="s">
        <v>201</v>
      </c>
    </row>
    <row r="2311" spans="1:6">
      <c r="A2311" s="2">
        <f t="shared" si="72"/>
        <v>446</v>
      </c>
      <c r="B2311" s="3">
        <f t="shared" si="73"/>
        <v>2012</v>
      </c>
      <c r="C2311" s="4">
        <v>13</v>
      </c>
      <c r="D2311" t="s">
        <v>13055</v>
      </c>
      <c r="E2311" s="4" t="s">
        <v>9493</v>
      </c>
      <c r="F2311" t="s">
        <v>6</v>
      </c>
    </row>
    <row r="2312" spans="1:6">
      <c r="A2312" s="2">
        <f t="shared" si="72"/>
        <v>447</v>
      </c>
      <c r="B2312" s="3">
        <f t="shared" si="73"/>
        <v>2010</v>
      </c>
      <c r="C2312" s="4">
        <v>13</v>
      </c>
      <c r="D2312" t="s">
        <v>13341</v>
      </c>
      <c r="E2312" s="4" t="s">
        <v>13289</v>
      </c>
      <c r="F2312" t="s">
        <v>341</v>
      </c>
    </row>
    <row r="2313" spans="1:6">
      <c r="A2313" s="2">
        <f t="shared" si="72"/>
        <v>448</v>
      </c>
      <c r="B2313" s="3">
        <f t="shared" si="73"/>
        <v>2010</v>
      </c>
      <c r="C2313" s="4">
        <v>13</v>
      </c>
      <c r="D2313" t="s">
        <v>13394</v>
      </c>
      <c r="E2313" s="4" t="s">
        <v>13395</v>
      </c>
      <c r="F2313" t="s">
        <v>838</v>
      </c>
    </row>
    <row r="2314" spans="1:6" hidden="1">
      <c r="A2314" s="2">
        <f t="shared" si="72"/>
        <v>448</v>
      </c>
      <c r="B2314" s="3">
        <f t="shared" si="73"/>
        <v>2007</v>
      </c>
      <c r="C2314" s="4">
        <v>13</v>
      </c>
      <c r="D2314" t="s">
        <v>13493</v>
      </c>
      <c r="E2314" s="4" t="s">
        <v>9987</v>
      </c>
      <c r="F2314" t="s">
        <v>1256</v>
      </c>
    </row>
    <row r="2315" spans="1:6" hidden="1">
      <c r="A2315" s="2">
        <f t="shared" si="72"/>
        <v>448</v>
      </c>
      <c r="B2315" s="3">
        <f t="shared" si="73"/>
        <v>2007</v>
      </c>
      <c r="C2315" s="4">
        <v>13</v>
      </c>
      <c r="D2315" t="s">
        <v>13530</v>
      </c>
      <c r="E2315" s="4" t="s">
        <v>4560</v>
      </c>
      <c r="F2315" t="s">
        <v>1295</v>
      </c>
    </row>
    <row r="2316" spans="1:6" hidden="1">
      <c r="A2316" s="2">
        <f t="shared" si="72"/>
        <v>448</v>
      </c>
      <c r="B2316" s="3">
        <f t="shared" si="73"/>
        <v>2007</v>
      </c>
      <c r="C2316" s="4">
        <v>13</v>
      </c>
      <c r="D2316" t="s">
        <v>13725</v>
      </c>
      <c r="E2316" s="4" t="s">
        <v>4000</v>
      </c>
      <c r="F2316" t="s">
        <v>1652</v>
      </c>
    </row>
    <row r="2317" spans="1:6">
      <c r="A2317" s="2">
        <f t="shared" si="72"/>
        <v>449</v>
      </c>
      <c r="B2317" s="3">
        <f t="shared" si="73"/>
        <v>2009</v>
      </c>
      <c r="C2317" s="4">
        <v>13</v>
      </c>
      <c r="D2317" t="s">
        <v>13900</v>
      </c>
      <c r="E2317" s="4" t="s">
        <v>7235</v>
      </c>
      <c r="F2317" t="s">
        <v>83</v>
      </c>
    </row>
    <row r="2318" spans="1:6" hidden="1">
      <c r="A2318" s="2">
        <f t="shared" si="72"/>
        <v>449</v>
      </c>
      <c r="B2318" s="3">
        <f t="shared" si="73"/>
        <v>1998</v>
      </c>
      <c r="C2318" s="4">
        <v>185</v>
      </c>
      <c r="D2318" t="s">
        <v>12570</v>
      </c>
      <c r="E2318" s="4" t="s">
        <v>12571</v>
      </c>
      <c r="F2318" t="s">
        <v>405</v>
      </c>
    </row>
    <row r="2319" spans="1:6" hidden="1">
      <c r="A2319" s="2">
        <f t="shared" si="72"/>
        <v>449</v>
      </c>
      <c r="B2319" s="3">
        <f t="shared" si="73"/>
        <v>2006</v>
      </c>
      <c r="C2319" s="4">
        <v>13</v>
      </c>
      <c r="D2319" t="s">
        <v>13945</v>
      </c>
      <c r="E2319" s="4" t="s">
        <v>3714</v>
      </c>
      <c r="F2319" t="s">
        <v>585</v>
      </c>
    </row>
    <row r="2320" spans="1:6" hidden="1">
      <c r="A2320" s="2">
        <f t="shared" si="72"/>
        <v>449</v>
      </c>
      <c r="B2320" s="3">
        <f t="shared" si="73"/>
        <v>2008</v>
      </c>
      <c r="C2320" s="4">
        <v>13</v>
      </c>
      <c r="D2320" t="s">
        <v>13957</v>
      </c>
      <c r="E2320" s="4" t="s">
        <v>2994</v>
      </c>
      <c r="F2320" t="s">
        <v>6</v>
      </c>
    </row>
    <row r="2321" spans="1:6">
      <c r="A2321" s="2">
        <f t="shared" si="72"/>
        <v>450</v>
      </c>
      <c r="B2321" s="3">
        <f t="shared" si="73"/>
        <v>2010</v>
      </c>
      <c r="C2321" s="4">
        <v>13</v>
      </c>
      <c r="D2321" t="s">
        <v>13985</v>
      </c>
      <c r="E2321" s="4" t="s">
        <v>1160</v>
      </c>
      <c r="F2321" t="s">
        <v>6031</v>
      </c>
    </row>
    <row r="2322" spans="1:6" hidden="1">
      <c r="A2322" s="2">
        <f t="shared" si="72"/>
        <v>450</v>
      </c>
      <c r="B2322" s="3">
        <f t="shared" si="73"/>
        <v>2008</v>
      </c>
      <c r="C2322" s="4">
        <v>13</v>
      </c>
      <c r="D2322" t="s">
        <v>14019</v>
      </c>
      <c r="E2322" s="4" t="s">
        <v>5617</v>
      </c>
      <c r="F2322" t="s">
        <v>5631</v>
      </c>
    </row>
    <row r="2323" spans="1:6" hidden="1">
      <c r="A2323" s="2">
        <f t="shared" si="72"/>
        <v>450</v>
      </c>
      <c r="B2323" s="3">
        <f t="shared" si="73"/>
        <v>2007</v>
      </c>
      <c r="C2323" s="4">
        <v>13</v>
      </c>
      <c r="D2323" t="s">
        <v>14151</v>
      </c>
      <c r="E2323" s="4" t="s">
        <v>1085</v>
      </c>
      <c r="F2323" t="s">
        <v>6</v>
      </c>
    </row>
    <row r="2324" spans="1:6">
      <c r="A2324" s="2">
        <f t="shared" si="72"/>
        <v>451</v>
      </c>
      <c r="B2324" s="3">
        <f t="shared" si="73"/>
        <v>2010</v>
      </c>
      <c r="C2324" s="4">
        <v>13</v>
      </c>
      <c r="D2324" t="s">
        <v>14171</v>
      </c>
      <c r="E2324" s="4" t="s">
        <v>7233</v>
      </c>
      <c r="F2324" t="s">
        <v>18</v>
      </c>
    </row>
    <row r="2325" spans="1:6" hidden="1">
      <c r="A2325" s="2">
        <f t="shared" si="72"/>
        <v>451</v>
      </c>
      <c r="B2325" s="3">
        <f t="shared" si="73"/>
        <v>2005</v>
      </c>
      <c r="C2325" s="4">
        <v>13</v>
      </c>
      <c r="D2325" t="s">
        <v>14386</v>
      </c>
      <c r="E2325" s="4" t="s">
        <v>421</v>
      </c>
      <c r="F2325" t="s">
        <v>6</v>
      </c>
    </row>
    <row r="2326" spans="1:6" hidden="1">
      <c r="A2326" s="2">
        <f t="shared" si="72"/>
        <v>451</v>
      </c>
      <c r="B2326" s="3">
        <f t="shared" si="73"/>
        <v>1995</v>
      </c>
      <c r="C2326" s="4">
        <v>465</v>
      </c>
      <c r="D2326" t="s">
        <v>12580</v>
      </c>
      <c r="E2326" s="4" t="s">
        <v>12581</v>
      </c>
      <c r="F2326" t="s">
        <v>563</v>
      </c>
    </row>
    <row r="2327" spans="1:6">
      <c r="A2327" s="2">
        <f t="shared" si="72"/>
        <v>452</v>
      </c>
      <c r="B2327" s="3">
        <f t="shared" si="73"/>
        <v>2012</v>
      </c>
      <c r="C2327" s="4">
        <v>13</v>
      </c>
      <c r="D2327" t="s">
        <v>14451</v>
      </c>
      <c r="E2327" s="4" t="s">
        <v>14452</v>
      </c>
      <c r="F2327" t="s">
        <v>346</v>
      </c>
    </row>
    <row r="2328" spans="1:6" hidden="1">
      <c r="A2328" s="2">
        <f t="shared" si="72"/>
        <v>452</v>
      </c>
      <c r="B2328" s="3">
        <f t="shared" si="73"/>
        <v>2008</v>
      </c>
      <c r="C2328" s="4">
        <v>13</v>
      </c>
      <c r="D2328" t="s">
        <v>14675</v>
      </c>
      <c r="E2328" s="4" t="s">
        <v>2515</v>
      </c>
      <c r="F2328" t="s">
        <v>827</v>
      </c>
    </row>
    <row r="2329" spans="1:6" hidden="1">
      <c r="A2329" s="2">
        <f t="shared" si="72"/>
        <v>452</v>
      </c>
      <c r="B2329" s="3">
        <f t="shared" si="73"/>
        <v>2008</v>
      </c>
      <c r="C2329" s="4">
        <v>12</v>
      </c>
      <c r="D2329" t="s">
        <v>9894</v>
      </c>
      <c r="E2329" s="4" t="s">
        <v>4852</v>
      </c>
      <c r="F2329" t="s">
        <v>5333</v>
      </c>
    </row>
    <row r="2330" spans="1:6" hidden="1">
      <c r="A2330" s="2">
        <f t="shared" si="72"/>
        <v>452</v>
      </c>
      <c r="B2330" s="3">
        <f t="shared" si="73"/>
        <v>2003</v>
      </c>
      <c r="C2330" s="4">
        <v>12</v>
      </c>
      <c r="D2330" t="s">
        <v>10032</v>
      </c>
      <c r="E2330" s="4" t="s">
        <v>10033</v>
      </c>
      <c r="F2330" t="s">
        <v>15</v>
      </c>
    </row>
    <row r="2331" spans="1:6" hidden="1">
      <c r="A2331" s="2">
        <f t="shared" si="72"/>
        <v>452</v>
      </c>
      <c r="B2331" s="3">
        <f t="shared" si="73"/>
        <v>2008</v>
      </c>
      <c r="C2331" s="4">
        <v>12</v>
      </c>
      <c r="D2331" t="s">
        <v>10111</v>
      </c>
      <c r="E2331" s="4" t="s">
        <v>9904</v>
      </c>
      <c r="F2331" t="s">
        <v>571</v>
      </c>
    </row>
    <row r="2332" spans="1:6">
      <c r="A2332" s="2">
        <f t="shared" si="72"/>
        <v>453</v>
      </c>
      <c r="B2332" s="3">
        <f t="shared" si="73"/>
        <v>2009</v>
      </c>
      <c r="C2332" s="4">
        <v>12</v>
      </c>
      <c r="D2332" t="s">
        <v>10140</v>
      </c>
      <c r="E2332" s="4" t="s">
        <v>5322</v>
      </c>
      <c r="F2332" t="s">
        <v>6</v>
      </c>
    </row>
    <row r="2333" spans="1:6">
      <c r="A2333" s="2">
        <f t="shared" si="72"/>
        <v>454</v>
      </c>
      <c r="B2333" s="3">
        <f t="shared" si="73"/>
        <v>2009</v>
      </c>
      <c r="C2333" s="4">
        <v>12</v>
      </c>
      <c r="D2333" t="s">
        <v>10145</v>
      </c>
      <c r="E2333" s="4" t="s">
        <v>7716</v>
      </c>
      <c r="F2333" t="s">
        <v>563</v>
      </c>
    </row>
    <row r="2334" spans="1:6" hidden="1">
      <c r="A2334" s="2">
        <f t="shared" si="72"/>
        <v>454</v>
      </c>
      <c r="B2334" s="3">
        <f t="shared" si="73"/>
        <v>2001</v>
      </c>
      <c r="C2334" s="4">
        <v>86</v>
      </c>
      <c r="D2334" t="s">
        <v>12590</v>
      </c>
      <c r="E2334" s="4" t="s">
        <v>12591</v>
      </c>
      <c r="F2334" t="s">
        <v>6</v>
      </c>
    </row>
    <row r="2335" spans="1:6" hidden="1">
      <c r="A2335" s="2">
        <f t="shared" si="72"/>
        <v>454</v>
      </c>
      <c r="B2335" s="3">
        <f t="shared" si="73"/>
        <v>2008</v>
      </c>
      <c r="C2335" s="4">
        <v>12</v>
      </c>
      <c r="D2335" t="s">
        <v>10679</v>
      </c>
      <c r="E2335" s="4" t="s">
        <v>3615</v>
      </c>
      <c r="F2335" t="s">
        <v>4473</v>
      </c>
    </row>
    <row r="2336" spans="1:6" hidden="1">
      <c r="A2336" s="2">
        <f t="shared" si="72"/>
        <v>454</v>
      </c>
      <c r="B2336" s="3">
        <f t="shared" si="73"/>
        <v>2008</v>
      </c>
      <c r="C2336" s="4">
        <v>12</v>
      </c>
      <c r="D2336" t="s">
        <v>10726</v>
      </c>
      <c r="E2336" s="4" t="s">
        <v>8225</v>
      </c>
      <c r="F2336" t="s">
        <v>2627</v>
      </c>
    </row>
    <row r="2337" spans="1:6" hidden="1">
      <c r="A2337" s="2">
        <f t="shared" si="72"/>
        <v>454</v>
      </c>
      <c r="B2337" s="3">
        <f t="shared" si="73"/>
        <v>2008</v>
      </c>
      <c r="C2337" s="4">
        <v>12</v>
      </c>
      <c r="D2337" t="s">
        <v>10784</v>
      </c>
      <c r="E2337" s="4" t="s">
        <v>3426</v>
      </c>
      <c r="F2337" t="s">
        <v>1369</v>
      </c>
    </row>
    <row r="2338" spans="1:6" hidden="1">
      <c r="A2338" s="2">
        <f t="shared" si="72"/>
        <v>454</v>
      </c>
      <c r="B2338" s="3">
        <f t="shared" si="73"/>
        <v>2001</v>
      </c>
      <c r="C2338" s="4">
        <v>651</v>
      </c>
      <c r="D2338" t="s">
        <v>12595</v>
      </c>
      <c r="E2338" s="4" t="s">
        <v>2824</v>
      </c>
      <c r="F2338" t="s">
        <v>15</v>
      </c>
    </row>
    <row r="2339" spans="1:6">
      <c r="A2339" s="2">
        <f t="shared" si="72"/>
        <v>455</v>
      </c>
      <c r="B2339" s="3">
        <f t="shared" si="73"/>
        <v>2009</v>
      </c>
      <c r="C2339" s="4">
        <v>12</v>
      </c>
      <c r="D2339" t="s">
        <v>10788</v>
      </c>
      <c r="E2339" s="4" t="s">
        <v>6917</v>
      </c>
      <c r="F2339" t="s">
        <v>7175</v>
      </c>
    </row>
    <row r="2340" spans="1:6" hidden="1">
      <c r="A2340" s="2">
        <f t="shared" si="72"/>
        <v>455</v>
      </c>
      <c r="B2340" s="3">
        <f t="shared" si="73"/>
        <v>2008</v>
      </c>
      <c r="C2340" s="4">
        <v>12</v>
      </c>
      <c r="D2340" t="s">
        <v>10888</v>
      </c>
      <c r="E2340" s="4" t="s">
        <v>5318</v>
      </c>
      <c r="F2340" t="s">
        <v>448</v>
      </c>
    </row>
    <row r="2341" spans="1:6" hidden="1">
      <c r="A2341" s="2">
        <f t="shared" si="72"/>
        <v>455</v>
      </c>
      <c r="B2341" s="3">
        <f t="shared" si="73"/>
        <v>2007</v>
      </c>
      <c r="C2341" s="4">
        <v>12</v>
      </c>
      <c r="D2341" t="s">
        <v>11085</v>
      </c>
      <c r="E2341" s="4" t="s">
        <v>9485</v>
      </c>
      <c r="F2341" t="s">
        <v>15</v>
      </c>
    </row>
    <row r="2342" spans="1:6" hidden="1">
      <c r="A2342" s="2">
        <f t="shared" si="72"/>
        <v>455</v>
      </c>
      <c r="B2342" s="3">
        <f t="shared" si="73"/>
        <v>1993</v>
      </c>
      <c r="C2342" s="4">
        <v>902</v>
      </c>
      <c r="D2342" t="s">
        <v>12599</v>
      </c>
      <c r="E2342" s="4" t="s">
        <v>12600</v>
      </c>
      <c r="F2342" t="s">
        <v>246</v>
      </c>
    </row>
    <row r="2343" spans="1:6" hidden="1">
      <c r="A2343" s="2">
        <f t="shared" si="72"/>
        <v>455</v>
      </c>
      <c r="B2343" s="3">
        <f t="shared" si="73"/>
        <v>2005</v>
      </c>
      <c r="C2343" s="4">
        <v>12</v>
      </c>
      <c r="D2343" t="s">
        <v>11234</v>
      </c>
      <c r="E2343" s="4" t="s">
        <v>2819</v>
      </c>
      <c r="F2343" t="s">
        <v>838</v>
      </c>
    </row>
    <row r="2344" spans="1:6">
      <c r="A2344" s="2">
        <f t="shared" si="72"/>
        <v>456</v>
      </c>
      <c r="B2344" s="3">
        <f t="shared" si="73"/>
        <v>2009</v>
      </c>
      <c r="C2344" s="4">
        <v>12</v>
      </c>
      <c r="D2344" t="s">
        <v>11269</v>
      </c>
      <c r="E2344" s="4" t="s">
        <v>6987</v>
      </c>
      <c r="F2344" t="s">
        <v>23</v>
      </c>
    </row>
    <row r="2345" spans="1:6" hidden="1">
      <c r="A2345" s="2">
        <f t="shared" si="72"/>
        <v>456</v>
      </c>
      <c r="B2345" s="3">
        <f t="shared" si="73"/>
        <v>2005</v>
      </c>
      <c r="C2345" s="4">
        <v>12</v>
      </c>
      <c r="D2345" t="s">
        <v>11385</v>
      </c>
      <c r="E2345" s="4" t="s">
        <v>4993</v>
      </c>
      <c r="F2345" t="s">
        <v>6</v>
      </c>
    </row>
    <row r="2346" spans="1:6">
      <c r="A2346" s="2">
        <f t="shared" si="72"/>
        <v>457</v>
      </c>
      <c r="B2346" s="3">
        <f t="shared" si="73"/>
        <v>2009</v>
      </c>
      <c r="C2346" s="4">
        <v>12</v>
      </c>
      <c r="D2346" t="s">
        <v>11481</v>
      </c>
      <c r="E2346" s="4" t="s">
        <v>4679</v>
      </c>
      <c r="F2346" t="s">
        <v>838</v>
      </c>
    </row>
    <row r="2347" spans="1:6" hidden="1">
      <c r="A2347" s="2">
        <f t="shared" si="72"/>
        <v>457</v>
      </c>
      <c r="B2347" s="3">
        <f t="shared" si="73"/>
        <v>2006</v>
      </c>
      <c r="C2347" s="4">
        <v>12</v>
      </c>
      <c r="D2347" t="s">
        <v>11901</v>
      </c>
      <c r="E2347" s="4" t="s">
        <v>11902</v>
      </c>
      <c r="F2347" t="s">
        <v>260</v>
      </c>
    </row>
    <row r="2348" spans="1:6" hidden="1">
      <c r="A2348" s="2">
        <f t="shared" si="72"/>
        <v>457</v>
      </c>
      <c r="B2348" s="3">
        <f t="shared" si="73"/>
        <v>2008</v>
      </c>
      <c r="C2348" s="4">
        <v>12</v>
      </c>
      <c r="D2348" t="s">
        <v>11941</v>
      </c>
      <c r="E2348" s="4" t="s">
        <v>11677</v>
      </c>
      <c r="F2348" t="s">
        <v>2070</v>
      </c>
    </row>
    <row r="2349" spans="1:6" hidden="1">
      <c r="A2349" s="2">
        <f t="shared" si="72"/>
        <v>457</v>
      </c>
      <c r="B2349" s="3">
        <f t="shared" si="73"/>
        <v>2008</v>
      </c>
      <c r="C2349" s="4">
        <v>12</v>
      </c>
      <c r="D2349" t="s">
        <v>12007</v>
      </c>
      <c r="E2349" s="4" t="s">
        <v>974</v>
      </c>
      <c r="F2349" t="s">
        <v>6570</v>
      </c>
    </row>
    <row r="2350" spans="1:6" hidden="1">
      <c r="A2350" s="2">
        <f t="shared" si="72"/>
        <v>457</v>
      </c>
      <c r="B2350" s="3">
        <f t="shared" si="73"/>
        <v>2007</v>
      </c>
      <c r="C2350" s="4">
        <v>12</v>
      </c>
      <c r="D2350" t="s">
        <v>12223</v>
      </c>
      <c r="E2350" s="4" t="s">
        <v>3978</v>
      </c>
      <c r="F2350" t="s">
        <v>1348</v>
      </c>
    </row>
    <row r="2351" spans="1:6">
      <c r="A2351" s="2">
        <f t="shared" si="72"/>
        <v>458</v>
      </c>
      <c r="B2351" s="3">
        <f t="shared" si="73"/>
        <v>2009</v>
      </c>
      <c r="C2351" s="4">
        <v>12</v>
      </c>
      <c r="D2351" t="s">
        <v>12313</v>
      </c>
      <c r="E2351" s="4" t="s">
        <v>9459</v>
      </c>
      <c r="F2351" t="s">
        <v>1670</v>
      </c>
    </row>
    <row r="2352" spans="1:6" hidden="1">
      <c r="A2352" s="2">
        <f t="shared" si="72"/>
        <v>458</v>
      </c>
      <c r="B2352" s="3">
        <f t="shared" si="73"/>
        <v>2008</v>
      </c>
      <c r="C2352" s="4">
        <v>12</v>
      </c>
      <c r="D2352" t="s">
        <v>12367</v>
      </c>
      <c r="E2352" s="4" t="s">
        <v>1290</v>
      </c>
      <c r="F2352" t="s">
        <v>12368</v>
      </c>
    </row>
    <row r="2353" spans="1:6" hidden="1">
      <c r="A2353" s="2">
        <f t="shared" si="72"/>
        <v>458</v>
      </c>
      <c r="B2353" s="3">
        <f t="shared" si="73"/>
        <v>2007</v>
      </c>
      <c r="C2353" s="4">
        <v>12</v>
      </c>
      <c r="D2353" t="s">
        <v>12403</v>
      </c>
      <c r="E2353" s="4" t="s">
        <v>6818</v>
      </c>
      <c r="F2353" t="s">
        <v>37</v>
      </c>
    </row>
    <row r="2354" spans="1:6" hidden="1">
      <c r="A2354" s="2">
        <f t="shared" si="72"/>
        <v>458</v>
      </c>
      <c r="B2354" s="3">
        <f t="shared" si="73"/>
        <v>2005</v>
      </c>
      <c r="C2354" s="4">
        <v>12</v>
      </c>
      <c r="D2354" t="s">
        <v>12679</v>
      </c>
      <c r="E2354" s="4" t="s">
        <v>270</v>
      </c>
      <c r="F2354" t="s">
        <v>388</v>
      </c>
    </row>
    <row r="2355" spans="1:6">
      <c r="A2355" s="2">
        <f t="shared" si="72"/>
        <v>459</v>
      </c>
      <c r="B2355" s="3">
        <f t="shared" si="73"/>
        <v>2010</v>
      </c>
      <c r="C2355" s="4">
        <v>12</v>
      </c>
      <c r="D2355" t="s">
        <v>12897</v>
      </c>
      <c r="E2355" s="4" t="s">
        <v>4938</v>
      </c>
      <c r="F2355" t="s">
        <v>124</v>
      </c>
    </row>
    <row r="2356" spans="1:6" hidden="1">
      <c r="A2356" s="2">
        <f t="shared" si="72"/>
        <v>459</v>
      </c>
      <c r="B2356" s="3">
        <f t="shared" si="73"/>
        <v>2005</v>
      </c>
      <c r="C2356" s="4">
        <v>12</v>
      </c>
      <c r="D2356" t="s">
        <v>13127</v>
      </c>
      <c r="E2356" s="4" t="s">
        <v>1682</v>
      </c>
      <c r="F2356" t="s">
        <v>466</v>
      </c>
    </row>
    <row r="2357" spans="1:6">
      <c r="A2357" s="2">
        <f t="shared" si="72"/>
        <v>460</v>
      </c>
      <c r="B2357" s="3">
        <f t="shared" si="73"/>
        <v>2010</v>
      </c>
      <c r="C2357" s="4">
        <v>12</v>
      </c>
      <c r="D2357" t="s">
        <v>13292</v>
      </c>
      <c r="E2357" s="4" t="s">
        <v>3379</v>
      </c>
      <c r="F2357" t="s">
        <v>201</v>
      </c>
    </row>
    <row r="2358" spans="1:6" hidden="1">
      <c r="A2358" s="2">
        <f t="shared" si="72"/>
        <v>460</v>
      </c>
      <c r="B2358" s="3">
        <f t="shared" si="73"/>
        <v>1995</v>
      </c>
      <c r="C2358" s="4">
        <v>1679</v>
      </c>
      <c r="D2358" t="s">
        <v>12621</v>
      </c>
      <c r="E2358" s="4" t="s">
        <v>12622</v>
      </c>
      <c r="F2358" t="s">
        <v>1454</v>
      </c>
    </row>
    <row r="2359" spans="1:6" hidden="1">
      <c r="A2359" s="2">
        <f t="shared" si="72"/>
        <v>460</v>
      </c>
      <c r="B2359" s="3">
        <f t="shared" si="73"/>
        <v>2004</v>
      </c>
      <c r="C2359" s="4">
        <v>12</v>
      </c>
      <c r="D2359" t="s">
        <v>13382</v>
      </c>
      <c r="E2359" s="4" t="s">
        <v>10758</v>
      </c>
      <c r="F2359" t="s">
        <v>6406</v>
      </c>
    </row>
    <row r="2360" spans="1:6">
      <c r="A2360" s="2">
        <f t="shared" si="72"/>
        <v>461</v>
      </c>
      <c r="B2360" s="3">
        <f t="shared" si="73"/>
        <v>2009</v>
      </c>
      <c r="C2360" s="4">
        <v>12</v>
      </c>
      <c r="D2360" t="s">
        <v>13425</v>
      </c>
      <c r="E2360" s="4" t="s">
        <v>5258</v>
      </c>
      <c r="F2360" t="s">
        <v>251</v>
      </c>
    </row>
    <row r="2361" spans="1:6">
      <c r="A2361" s="2">
        <f t="shared" si="72"/>
        <v>462</v>
      </c>
      <c r="B2361" s="3">
        <f t="shared" si="73"/>
        <v>2010</v>
      </c>
      <c r="C2361" s="4">
        <v>12</v>
      </c>
      <c r="D2361" t="s">
        <v>13548</v>
      </c>
      <c r="E2361" s="4" t="s">
        <v>2733</v>
      </c>
      <c r="F2361" t="s">
        <v>83</v>
      </c>
    </row>
    <row r="2362" spans="1:6" hidden="1">
      <c r="A2362" s="2">
        <f t="shared" si="72"/>
        <v>462</v>
      </c>
      <c r="B2362" s="3">
        <f t="shared" si="73"/>
        <v>2008</v>
      </c>
      <c r="C2362" s="4">
        <v>12</v>
      </c>
      <c r="D2362" t="s">
        <v>13623</v>
      </c>
      <c r="E2362" s="4" t="s">
        <v>5786</v>
      </c>
      <c r="F2362" t="s">
        <v>124</v>
      </c>
    </row>
    <row r="2363" spans="1:6">
      <c r="A2363" s="2">
        <f t="shared" si="72"/>
        <v>463</v>
      </c>
      <c r="B2363" s="3">
        <f t="shared" si="73"/>
        <v>2011</v>
      </c>
      <c r="C2363" s="4">
        <v>12</v>
      </c>
      <c r="D2363" t="s">
        <v>13662</v>
      </c>
      <c r="E2363" s="4" t="s">
        <v>5091</v>
      </c>
      <c r="F2363" t="s">
        <v>542</v>
      </c>
    </row>
    <row r="2364" spans="1:6" hidden="1">
      <c r="A2364" s="2">
        <f t="shared" si="72"/>
        <v>463</v>
      </c>
      <c r="B2364" s="3">
        <f t="shared" si="73"/>
        <v>2001</v>
      </c>
      <c r="C2364" s="4">
        <v>355</v>
      </c>
      <c r="D2364" t="s">
        <v>12630</v>
      </c>
      <c r="E2364" s="4" t="s">
        <v>6107</v>
      </c>
      <c r="F2364" t="s">
        <v>5798</v>
      </c>
    </row>
    <row r="2365" spans="1:6">
      <c r="A2365" s="2">
        <f t="shared" si="72"/>
        <v>464</v>
      </c>
      <c r="B2365" s="3">
        <f t="shared" si="73"/>
        <v>2011</v>
      </c>
      <c r="C2365" s="4">
        <v>12</v>
      </c>
      <c r="D2365" t="s">
        <v>13755</v>
      </c>
      <c r="E2365" s="4" t="s">
        <v>8095</v>
      </c>
      <c r="F2365" t="s">
        <v>49</v>
      </c>
    </row>
    <row r="2366" spans="1:6" hidden="1">
      <c r="A2366" s="2">
        <f t="shared" si="72"/>
        <v>464</v>
      </c>
      <c r="B2366" s="3">
        <f t="shared" si="73"/>
        <v>2006</v>
      </c>
      <c r="C2366" s="4">
        <v>12</v>
      </c>
      <c r="D2366" t="s">
        <v>14039</v>
      </c>
      <c r="E2366" s="4" t="s">
        <v>7352</v>
      </c>
      <c r="F2366" t="s">
        <v>388</v>
      </c>
    </row>
    <row r="2367" spans="1:6">
      <c r="A2367" s="2">
        <f t="shared" si="72"/>
        <v>465</v>
      </c>
      <c r="B2367" s="3">
        <f t="shared" si="73"/>
        <v>2009</v>
      </c>
      <c r="C2367" s="4">
        <v>12</v>
      </c>
      <c r="D2367" t="s">
        <v>14078</v>
      </c>
      <c r="E2367" s="4" t="s">
        <v>6983</v>
      </c>
      <c r="F2367" t="s">
        <v>4219</v>
      </c>
    </row>
    <row r="2368" spans="1:6">
      <c r="A2368" s="2">
        <f t="shared" si="72"/>
        <v>466</v>
      </c>
      <c r="B2368" s="3">
        <f t="shared" si="73"/>
        <v>2009</v>
      </c>
      <c r="C2368" s="4">
        <v>12</v>
      </c>
      <c r="D2368" t="s">
        <v>14265</v>
      </c>
      <c r="E2368" s="4" t="s">
        <v>5437</v>
      </c>
      <c r="F2368" t="s">
        <v>12</v>
      </c>
    </row>
    <row r="2369" spans="1:6" hidden="1">
      <c r="A2369" s="2">
        <f t="shared" si="72"/>
        <v>466</v>
      </c>
      <c r="B2369" s="3">
        <f t="shared" si="73"/>
        <v>2006</v>
      </c>
      <c r="C2369" s="4">
        <v>12</v>
      </c>
      <c r="D2369" t="s">
        <v>14319</v>
      </c>
      <c r="E2369" s="4" t="s">
        <v>3985</v>
      </c>
      <c r="F2369" t="s">
        <v>37</v>
      </c>
    </row>
    <row r="2370" spans="1:6">
      <c r="A2370" s="2">
        <f t="shared" ref="A2370:A2433" si="74">IFERROR(IF(SUBTOTAL(103,D2370),A2369+1,A2369),1)</f>
        <v>467</v>
      </c>
      <c r="B2370" s="3">
        <f t="shared" ref="B2370:B2433" si="75">YEAR(E2370)</f>
        <v>2010</v>
      </c>
      <c r="C2370" s="4">
        <v>12</v>
      </c>
      <c r="D2370" t="s">
        <v>14638</v>
      </c>
      <c r="E2370" s="4" t="s">
        <v>4256</v>
      </c>
      <c r="F2370" t="s">
        <v>5631</v>
      </c>
    </row>
    <row r="2371" spans="1:6">
      <c r="A2371" s="2">
        <f t="shared" si="74"/>
        <v>468</v>
      </c>
      <c r="B2371" s="3">
        <f t="shared" si="75"/>
        <v>2009</v>
      </c>
      <c r="C2371" s="4">
        <v>12</v>
      </c>
      <c r="D2371" t="s">
        <v>14727</v>
      </c>
      <c r="E2371" s="4" t="s">
        <v>3863</v>
      </c>
      <c r="F2371" t="s">
        <v>12</v>
      </c>
    </row>
    <row r="2372" spans="1:6" hidden="1">
      <c r="A2372" s="2">
        <f t="shared" si="74"/>
        <v>468</v>
      </c>
      <c r="B2372" s="3">
        <f t="shared" si="75"/>
        <v>2001</v>
      </c>
      <c r="C2372" s="4">
        <v>334</v>
      </c>
      <c r="D2372" t="s">
        <v>12639</v>
      </c>
      <c r="E2372" s="4" t="s">
        <v>12640</v>
      </c>
      <c r="F2372" t="s">
        <v>37</v>
      </c>
    </row>
    <row r="2373" spans="1:6">
      <c r="A2373" s="2">
        <f t="shared" si="74"/>
        <v>469</v>
      </c>
      <c r="B2373" s="3">
        <f t="shared" si="75"/>
        <v>2011</v>
      </c>
      <c r="C2373" s="4">
        <v>11</v>
      </c>
      <c r="D2373" t="s">
        <v>10083</v>
      </c>
      <c r="E2373" s="4" t="s">
        <v>10084</v>
      </c>
      <c r="F2373" t="s">
        <v>2317</v>
      </c>
    </row>
    <row r="2374" spans="1:6" hidden="1">
      <c r="A2374" s="2">
        <f t="shared" si="74"/>
        <v>469</v>
      </c>
      <c r="B2374" s="3">
        <f t="shared" si="75"/>
        <v>2008</v>
      </c>
      <c r="C2374" s="4">
        <v>11</v>
      </c>
      <c r="D2374" t="s">
        <v>10192</v>
      </c>
      <c r="E2374" s="4" t="s">
        <v>1428</v>
      </c>
      <c r="F2374" t="s">
        <v>1226</v>
      </c>
    </row>
    <row r="2375" spans="1:6">
      <c r="A2375" s="2">
        <f t="shared" si="74"/>
        <v>470</v>
      </c>
      <c r="B2375" s="3">
        <f t="shared" si="75"/>
        <v>2010</v>
      </c>
      <c r="C2375" s="4">
        <v>11</v>
      </c>
      <c r="D2375" t="s">
        <v>10933</v>
      </c>
      <c r="E2375" s="4" t="s">
        <v>7487</v>
      </c>
      <c r="F2375" t="s">
        <v>4052</v>
      </c>
    </row>
    <row r="2376" spans="1:6">
      <c r="A2376" s="2">
        <f t="shared" si="74"/>
        <v>471</v>
      </c>
      <c r="B2376" s="3">
        <f t="shared" si="75"/>
        <v>2011</v>
      </c>
      <c r="C2376" s="4">
        <v>11</v>
      </c>
      <c r="D2376" t="s">
        <v>11212</v>
      </c>
      <c r="E2376" s="4" t="s">
        <v>7661</v>
      </c>
      <c r="F2376" t="s">
        <v>12</v>
      </c>
    </row>
    <row r="2377" spans="1:6">
      <c r="A2377" s="2">
        <f t="shared" si="74"/>
        <v>472</v>
      </c>
      <c r="B2377" s="3">
        <f t="shared" si="75"/>
        <v>2009</v>
      </c>
      <c r="C2377" s="4">
        <v>11</v>
      </c>
      <c r="D2377" t="s">
        <v>11328</v>
      </c>
      <c r="E2377" s="4" t="s">
        <v>11329</v>
      </c>
      <c r="F2377" t="s">
        <v>34</v>
      </c>
    </row>
    <row r="2378" spans="1:6" hidden="1">
      <c r="A2378" s="2">
        <f t="shared" si="74"/>
        <v>472</v>
      </c>
      <c r="B2378" s="3">
        <f t="shared" si="75"/>
        <v>2006</v>
      </c>
      <c r="C2378" s="4">
        <v>11</v>
      </c>
      <c r="D2378" t="s">
        <v>11651</v>
      </c>
      <c r="E2378" s="4" t="s">
        <v>1042</v>
      </c>
      <c r="F2378" t="s">
        <v>1032</v>
      </c>
    </row>
    <row r="2379" spans="1:6">
      <c r="A2379" s="2">
        <f t="shared" si="74"/>
        <v>473</v>
      </c>
      <c r="B2379" s="3">
        <f t="shared" si="75"/>
        <v>2009</v>
      </c>
      <c r="C2379" s="4">
        <v>11</v>
      </c>
      <c r="D2379" t="s">
        <v>11675</v>
      </c>
      <c r="E2379" s="4" t="s">
        <v>3163</v>
      </c>
      <c r="F2379" t="s">
        <v>251</v>
      </c>
    </row>
    <row r="2380" spans="1:6" hidden="1">
      <c r="A2380" s="2">
        <f t="shared" si="74"/>
        <v>473</v>
      </c>
      <c r="B2380" s="3">
        <f t="shared" si="75"/>
        <v>2007</v>
      </c>
      <c r="C2380" s="4">
        <v>11</v>
      </c>
      <c r="D2380" t="s">
        <v>11691</v>
      </c>
      <c r="E2380" s="4" t="s">
        <v>5518</v>
      </c>
      <c r="F2380" t="s">
        <v>963</v>
      </c>
    </row>
    <row r="2381" spans="1:6" hidden="1">
      <c r="A2381" s="2">
        <f t="shared" si="74"/>
        <v>473</v>
      </c>
      <c r="B2381" s="3">
        <f t="shared" si="75"/>
        <v>2008</v>
      </c>
      <c r="C2381" s="4">
        <v>11</v>
      </c>
      <c r="D2381" t="s">
        <v>11774</v>
      </c>
      <c r="E2381" s="4" t="s">
        <v>2567</v>
      </c>
      <c r="F2381" t="s">
        <v>1032</v>
      </c>
    </row>
    <row r="2382" spans="1:6" hidden="1">
      <c r="A2382" s="2">
        <f t="shared" si="74"/>
        <v>473</v>
      </c>
      <c r="B2382" s="3">
        <f t="shared" si="75"/>
        <v>2008</v>
      </c>
      <c r="C2382" s="4">
        <v>11</v>
      </c>
      <c r="D2382" t="s">
        <v>11781</v>
      </c>
      <c r="E2382" s="4" t="s">
        <v>1596</v>
      </c>
      <c r="F2382" t="s">
        <v>341</v>
      </c>
    </row>
    <row r="2383" spans="1:6" hidden="1">
      <c r="A2383" s="2">
        <f t="shared" si="74"/>
        <v>473</v>
      </c>
      <c r="B2383" s="3">
        <f t="shared" si="75"/>
        <v>2007</v>
      </c>
      <c r="C2383" s="4">
        <v>11</v>
      </c>
      <c r="D2383" t="s">
        <v>12063</v>
      </c>
      <c r="E2383" s="4" t="s">
        <v>6700</v>
      </c>
      <c r="F2383" t="s">
        <v>341</v>
      </c>
    </row>
    <row r="2384" spans="1:6">
      <c r="A2384" s="2">
        <f t="shared" si="74"/>
        <v>474</v>
      </c>
      <c r="B2384" s="3">
        <f t="shared" si="75"/>
        <v>2011</v>
      </c>
      <c r="C2384" s="4">
        <v>11</v>
      </c>
      <c r="D2384" t="s">
        <v>12119</v>
      </c>
      <c r="E2384" s="4" t="s">
        <v>5189</v>
      </c>
      <c r="F2384" t="s">
        <v>6</v>
      </c>
    </row>
    <row r="2385" spans="1:6" hidden="1">
      <c r="A2385" s="2">
        <f t="shared" si="74"/>
        <v>474</v>
      </c>
      <c r="B2385" s="3">
        <f t="shared" si="75"/>
        <v>2005</v>
      </c>
      <c r="C2385" s="4">
        <v>11</v>
      </c>
      <c r="D2385" t="s">
        <v>12390</v>
      </c>
      <c r="E2385" s="4" t="s">
        <v>12391</v>
      </c>
      <c r="F2385" t="s">
        <v>6</v>
      </c>
    </row>
    <row r="2386" spans="1:6" hidden="1">
      <c r="A2386" s="2">
        <f t="shared" si="74"/>
        <v>474</v>
      </c>
      <c r="B2386" s="3">
        <f t="shared" si="75"/>
        <v>2008</v>
      </c>
      <c r="C2386" s="4">
        <v>11</v>
      </c>
      <c r="D2386" t="s">
        <v>12567</v>
      </c>
      <c r="E2386" s="4" t="s">
        <v>8409</v>
      </c>
      <c r="F2386" t="s">
        <v>15</v>
      </c>
    </row>
    <row r="2387" spans="1:6" hidden="1">
      <c r="A2387" s="2">
        <f t="shared" si="74"/>
        <v>474</v>
      </c>
      <c r="B2387" s="3">
        <f t="shared" si="75"/>
        <v>2008</v>
      </c>
      <c r="C2387" s="4">
        <v>11</v>
      </c>
      <c r="D2387" t="s">
        <v>12656</v>
      </c>
      <c r="E2387" s="4" t="s">
        <v>2096</v>
      </c>
      <c r="F2387" t="s">
        <v>12</v>
      </c>
    </row>
    <row r="2388" spans="1:6">
      <c r="A2388" s="2">
        <f t="shared" si="74"/>
        <v>475</v>
      </c>
      <c r="B2388" s="3">
        <f t="shared" si="75"/>
        <v>2010</v>
      </c>
      <c r="C2388" s="4">
        <v>11</v>
      </c>
      <c r="D2388" t="s">
        <v>12683</v>
      </c>
      <c r="E2388" s="4" t="s">
        <v>8110</v>
      </c>
      <c r="F2388" t="s">
        <v>2698</v>
      </c>
    </row>
    <row r="2389" spans="1:6" hidden="1">
      <c r="A2389" s="2">
        <f t="shared" si="74"/>
        <v>475</v>
      </c>
      <c r="B2389" s="3">
        <f t="shared" si="75"/>
        <v>2007</v>
      </c>
      <c r="C2389" s="4">
        <v>11</v>
      </c>
      <c r="D2389" t="s">
        <v>12781</v>
      </c>
      <c r="E2389" s="4" t="s">
        <v>3445</v>
      </c>
      <c r="F2389" t="s">
        <v>3756</v>
      </c>
    </row>
    <row r="2390" spans="1:6">
      <c r="A2390" s="2">
        <f t="shared" si="74"/>
        <v>476</v>
      </c>
      <c r="B2390" s="3">
        <f t="shared" si="75"/>
        <v>2010</v>
      </c>
      <c r="C2390" s="4">
        <v>11</v>
      </c>
      <c r="D2390" t="s">
        <v>12834</v>
      </c>
      <c r="E2390" s="4" t="s">
        <v>3443</v>
      </c>
      <c r="F2390" t="s">
        <v>40</v>
      </c>
    </row>
    <row r="2391" spans="1:6">
      <c r="A2391" s="2">
        <f t="shared" si="74"/>
        <v>477</v>
      </c>
      <c r="B2391" s="3">
        <f t="shared" si="75"/>
        <v>2011</v>
      </c>
      <c r="C2391" s="4">
        <v>11</v>
      </c>
      <c r="D2391" t="s">
        <v>13074</v>
      </c>
      <c r="E2391" s="4" t="s">
        <v>9628</v>
      </c>
      <c r="F2391" t="s">
        <v>15</v>
      </c>
    </row>
    <row r="2392" spans="1:6">
      <c r="A2392" s="2">
        <f t="shared" si="74"/>
        <v>478</v>
      </c>
      <c r="B2392" s="3">
        <f t="shared" si="75"/>
        <v>2010</v>
      </c>
      <c r="C2392" s="4">
        <v>11</v>
      </c>
      <c r="D2392" t="s">
        <v>13131</v>
      </c>
      <c r="E2392" s="4" t="s">
        <v>13132</v>
      </c>
      <c r="F2392" t="s">
        <v>2580</v>
      </c>
    </row>
    <row r="2393" spans="1:6">
      <c r="A2393" s="2">
        <f t="shared" si="74"/>
        <v>479</v>
      </c>
      <c r="B2393" s="3">
        <f t="shared" si="75"/>
        <v>2012</v>
      </c>
      <c r="C2393" s="4">
        <v>11</v>
      </c>
      <c r="D2393" t="s">
        <v>13235</v>
      </c>
      <c r="E2393" s="4" t="s">
        <v>13236</v>
      </c>
      <c r="F2393" t="s">
        <v>582</v>
      </c>
    </row>
    <row r="2394" spans="1:6" hidden="1">
      <c r="A2394" s="2">
        <f t="shared" si="74"/>
        <v>479</v>
      </c>
      <c r="B2394" s="3">
        <f t="shared" si="75"/>
        <v>2008</v>
      </c>
      <c r="C2394" s="4">
        <v>11</v>
      </c>
      <c r="D2394" t="s">
        <v>13249</v>
      </c>
      <c r="E2394" s="4" t="s">
        <v>2737</v>
      </c>
      <c r="F2394" t="s">
        <v>72</v>
      </c>
    </row>
    <row r="2395" spans="1:6" hidden="1">
      <c r="A2395" s="2">
        <f t="shared" si="74"/>
        <v>479</v>
      </c>
      <c r="B2395" s="3">
        <f t="shared" si="75"/>
        <v>2006</v>
      </c>
      <c r="C2395" s="4">
        <v>11</v>
      </c>
      <c r="D2395" t="s">
        <v>13355</v>
      </c>
      <c r="E2395" s="4" t="s">
        <v>10650</v>
      </c>
      <c r="F2395" t="s">
        <v>822</v>
      </c>
    </row>
    <row r="2396" spans="1:6" hidden="1">
      <c r="A2396" s="2">
        <f t="shared" si="74"/>
        <v>479</v>
      </c>
      <c r="B2396" s="3">
        <f t="shared" si="75"/>
        <v>2008</v>
      </c>
      <c r="C2396" s="4">
        <v>11</v>
      </c>
      <c r="D2396" t="s">
        <v>13373</v>
      </c>
      <c r="E2396" s="4" t="s">
        <v>7946</v>
      </c>
      <c r="F2396" t="s">
        <v>5631</v>
      </c>
    </row>
    <row r="2397" spans="1:6">
      <c r="A2397" s="2">
        <f t="shared" si="74"/>
        <v>480</v>
      </c>
      <c r="B2397" s="3">
        <f t="shared" si="75"/>
        <v>2009</v>
      </c>
      <c r="C2397" s="4">
        <v>11</v>
      </c>
      <c r="D2397" t="s">
        <v>13527</v>
      </c>
      <c r="E2397" s="4" t="s">
        <v>2473</v>
      </c>
      <c r="F2397" t="s">
        <v>12</v>
      </c>
    </row>
    <row r="2398" spans="1:6">
      <c r="A2398" s="2">
        <f t="shared" si="74"/>
        <v>481</v>
      </c>
      <c r="B2398" s="3">
        <f t="shared" si="75"/>
        <v>2012</v>
      </c>
      <c r="C2398" s="4">
        <v>11</v>
      </c>
      <c r="D2398" t="s">
        <v>13610</v>
      </c>
      <c r="E2398" s="4" t="s">
        <v>11700</v>
      </c>
      <c r="F2398" t="s">
        <v>83</v>
      </c>
    </row>
    <row r="2399" spans="1:6" hidden="1">
      <c r="A2399" s="2">
        <f t="shared" si="74"/>
        <v>481</v>
      </c>
      <c r="B2399" s="3">
        <f t="shared" si="75"/>
        <v>1990</v>
      </c>
      <c r="C2399" s="4">
        <v>1030</v>
      </c>
      <c r="D2399" t="s">
        <v>12671</v>
      </c>
      <c r="E2399" s="4" t="s">
        <v>12672</v>
      </c>
      <c r="F2399" t="s">
        <v>83</v>
      </c>
    </row>
    <row r="2400" spans="1:6" hidden="1">
      <c r="A2400" s="2">
        <f t="shared" si="74"/>
        <v>481</v>
      </c>
      <c r="B2400" s="3">
        <f t="shared" si="75"/>
        <v>1986</v>
      </c>
      <c r="C2400" s="4">
        <v>131</v>
      </c>
      <c r="D2400" t="s">
        <v>12673</v>
      </c>
      <c r="E2400" s="4" t="s">
        <v>3251</v>
      </c>
      <c r="F2400" t="s">
        <v>124</v>
      </c>
    </row>
    <row r="2401" spans="1:6">
      <c r="A2401" s="2">
        <f t="shared" si="74"/>
        <v>482</v>
      </c>
      <c r="B2401" s="3">
        <f t="shared" si="75"/>
        <v>2009</v>
      </c>
      <c r="C2401" s="4">
        <v>11</v>
      </c>
      <c r="D2401" t="s">
        <v>13839</v>
      </c>
      <c r="E2401" s="4" t="s">
        <v>5681</v>
      </c>
      <c r="F2401" t="s">
        <v>15</v>
      </c>
    </row>
    <row r="2402" spans="1:6" hidden="1">
      <c r="A2402" s="2">
        <f t="shared" si="74"/>
        <v>482</v>
      </c>
      <c r="B2402" s="3">
        <f t="shared" si="75"/>
        <v>2005</v>
      </c>
      <c r="C2402" s="4">
        <v>11</v>
      </c>
      <c r="D2402" t="s">
        <v>14048</v>
      </c>
      <c r="E2402" s="4" t="s">
        <v>13571</v>
      </c>
      <c r="F2402" t="s">
        <v>4701</v>
      </c>
    </row>
    <row r="2403" spans="1:6">
      <c r="A2403" s="2">
        <f t="shared" si="74"/>
        <v>483</v>
      </c>
      <c r="B2403" s="3">
        <f t="shared" si="75"/>
        <v>2010</v>
      </c>
      <c r="C2403" s="4">
        <v>11</v>
      </c>
      <c r="D2403" t="s">
        <v>14419</v>
      </c>
      <c r="E2403" s="4" t="s">
        <v>6437</v>
      </c>
      <c r="F2403" t="s">
        <v>204</v>
      </c>
    </row>
    <row r="2404" spans="1:6">
      <c r="A2404" s="2">
        <f t="shared" si="74"/>
        <v>484</v>
      </c>
      <c r="B2404" s="3">
        <f t="shared" si="75"/>
        <v>2010</v>
      </c>
      <c r="C2404" s="4">
        <v>11</v>
      </c>
      <c r="D2404" t="s">
        <v>14545</v>
      </c>
      <c r="E2404" s="4" t="s">
        <v>5703</v>
      </c>
      <c r="F2404" t="s">
        <v>34</v>
      </c>
    </row>
    <row r="2405" spans="1:6">
      <c r="A2405" s="2">
        <f t="shared" si="74"/>
        <v>485</v>
      </c>
      <c r="B2405" s="3">
        <f t="shared" si="75"/>
        <v>2009</v>
      </c>
      <c r="C2405" s="4">
        <v>11</v>
      </c>
      <c r="D2405" t="s">
        <v>14610</v>
      </c>
      <c r="E2405" s="4" t="s">
        <v>5025</v>
      </c>
      <c r="F2405" t="s">
        <v>1693</v>
      </c>
    </row>
    <row r="2406" spans="1:6" hidden="1">
      <c r="A2406" s="2">
        <f t="shared" si="74"/>
        <v>485</v>
      </c>
      <c r="B2406" s="3">
        <f t="shared" si="75"/>
        <v>2003</v>
      </c>
      <c r="C2406" s="4">
        <v>11</v>
      </c>
      <c r="D2406" t="s">
        <v>14661</v>
      </c>
      <c r="E2406" s="4" t="s">
        <v>3852</v>
      </c>
      <c r="F2406" t="s">
        <v>841</v>
      </c>
    </row>
    <row r="2407" spans="1:6">
      <c r="A2407" s="2">
        <f t="shared" si="74"/>
        <v>486</v>
      </c>
      <c r="B2407" s="3">
        <f t="shared" si="75"/>
        <v>2009</v>
      </c>
      <c r="C2407" s="4">
        <v>11</v>
      </c>
      <c r="D2407" t="s">
        <v>14718</v>
      </c>
      <c r="E2407" s="4" t="s">
        <v>8007</v>
      </c>
      <c r="F2407" t="s">
        <v>3308</v>
      </c>
    </row>
    <row r="2408" spans="1:6">
      <c r="A2408" s="2">
        <f t="shared" si="74"/>
        <v>487</v>
      </c>
      <c r="B2408" s="3">
        <f t="shared" si="75"/>
        <v>2009</v>
      </c>
      <c r="C2408" s="4">
        <v>10</v>
      </c>
      <c r="D2408" t="s">
        <v>10131</v>
      </c>
      <c r="E2408" s="4" t="s">
        <v>6558</v>
      </c>
      <c r="F2408" t="s">
        <v>542</v>
      </c>
    </row>
    <row r="2409" spans="1:6" hidden="1">
      <c r="A2409" s="2">
        <f t="shared" si="74"/>
        <v>487</v>
      </c>
      <c r="B2409" s="3">
        <f t="shared" si="75"/>
        <v>2005</v>
      </c>
      <c r="C2409" s="4">
        <v>10</v>
      </c>
      <c r="D2409" t="s">
        <v>10905</v>
      </c>
      <c r="E2409" s="4" t="s">
        <v>167</v>
      </c>
      <c r="F2409" t="s">
        <v>15</v>
      </c>
    </row>
    <row r="2410" spans="1:6">
      <c r="A2410" s="2">
        <f t="shared" si="74"/>
        <v>488</v>
      </c>
      <c r="B2410" s="3">
        <f t="shared" si="75"/>
        <v>2010</v>
      </c>
      <c r="C2410" s="4">
        <v>10</v>
      </c>
      <c r="D2410" t="s">
        <v>11111</v>
      </c>
      <c r="E2410" s="4" t="s">
        <v>11112</v>
      </c>
      <c r="F2410" t="s">
        <v>34</v>
      </c>
    </row>
    <row r="2411" spans="1:6" hidden="1">
      <c r="A2411" s="2">
        <f t="shared" si="74"/>
        <v>488</v>
      </c>
      <c r="B2411" s="3">
        <f t="shared" si="75"/>
        <v>2006</v>
      </c>
      <c r="C2411" s="4">
        <v>10</v>
      </c>
      <c r="D2411" t="s">
        <v>11178</v>
      </c>
      <c r="E2411" s="4" t="s">
        <v>2797</v>
      </c>
      <c r="F2411" t="s">
        <v>479</v>
      </c>
    </row>
    <row r="2412" spans="1:6" hidden="1">
      <c r="A2412" s="2">
        <f t="shared" si="74"/>
        <v>488</v>
      </c>
      <c r="B2412" s="3">
        <f t="shared" si="75"/>
        <v>2003</v>
      </c>
      <c r="C2412" s="4">
        <v>10</v>
      </c>
      <c r="D2412" t="s">
        <v>11213</v>
      </c>
      <c r="E2412" s="4" t="s">
        <v>536</v>
      </c>
      <c r="F2412" t="s">
        <v>360</v>
      </c>
    </row>
    <row r="2413" spans="1:6">
      <c r="A2413" s="2">
        <f t="shared" si="74"/>
        <v>489</v>
      </c>
      <c r="B2413" s="3">
        <f t="shared" si="75"/>
        <v>2010</v>
      </c>
      <c r="C2413" s="4">
        <v>10</v>
      </c>
      <c r="D2413" t="s">
        <v>11390</v>
      </c>
      <c r="E2413" s="4" t="s">
        <v>9535</v>
      </c>
      <c r="F2413" t="s">
        <v>15</v>
      </c>
    </row>
    <row r="2414" spans="1:6">
      <c r="A2414" s="2">
        <f t="shared" si="74"/>
        <v>490</v>
      </c>
      <c r="B2414" s="3">
        <f t="shared" si="75"/>
        <v>2009</v>
      </c>
      <c r="C2414" s="4">
        <v>10</v>
      </c>
      <c r="D2414" t="s">
        <v>11501</v>
      </c>
      <c r="E2414" s="4" t="s">
        <v>6386</v>
      </c>
      <c r="F2414" t="s">
        <v>542</v>
      </c>
    </row>
    <row r="2415" spans="1:6">
      <c r="A2415" s="2">
        <f t="shared" si="74"/>
        <v>491</v>
      </c>
      <c r="B2415" s="3">
        <f t="shared" si="75"/>
        <v>2009</v>
      </c>
      <c r="C2415" s="4">
        <v>10</v>
      </c>
      <c r="D2415" t="s">
        <v>11849</v>
      </c>
      <c r="E2415" s="4" t="s">
        <v>7101</v>
      </c>
      <c r="F2415" t="s">
        <v>341</v>
      </c>
    </row>
    <row r="2416" spans="1:6" hidden="1">
      <c r="A2416" s="2">
        <f t="shared" si="74"/>
        <v>491</v>
      </c>
      <c r="B2416" s="3">
        <f t="shared" si="75"/>
        <v>2008</v>
      </c>
      <c r="C2416" s="4">
        <v>10</v>
      </c>
      <c r="D2416" t="s">
        <v>12147</v>
      </c>
      <c r="E2416" s="4" t="s">
        <v>4005</v>
      </c>
      <c r="F2416" t="s">
        <v>675</v>
      </c>
    </row>
    <row r="2417" spans="1:6" hidden="1">
      <c r="A2417" s="2">
        <f t="shared" si="74"/>
        <v>491</v>
      </c>
      <c r="B2417" s="3">
        <f t="shared" si="75"/>
        <v>2005</v>
      </c>
      <c r="C2417" s="4">
        <v>10</v>
      </c>
      <c r="D2417" t="s">
        <v>12291</v>
      </c>
      <c r="E2417" s="4" t="s">
        <v>5937</v>
      </c>
      <c r="F2417" t="s">
        <v>10799</v>
      </c>
    </row>
    <row r="2418" spans="1:6" hidden="1">
      <c r="A2418" s="2">
        <f t="shared" si="74"/>
        <v>491</v>
      </c>
      <c r="B2418" s="3">
        <f t="shared" si="75"/>
        <v>2008</v>
      </c>
      <c r="C2418" s="4">
        <v>10</v>
      </c>
      <c r="D2418" t="s">
        <v>12316</v>
      </c>
      <c r="E2418" s="4" t="s">
        <v>10900</v>
      </c>
      <c r="F2418" t="s">
        <v>1103</v>
      </c>
    </row>
    <row r="2419" spans="1:6" hidden="1">
      <c r="A2419" s="2">
        <f t="shared" si="74"/>
        <v>491</v>
      </c>
      <c r="B2419" s="3">
        <f t="shared" si="75"/>
        <v>2008</v>
      </c>
      <c r="C2419" s="4">
        <v>10</v>
      </c>
      <c r="D2419" t="s">
        <v>12337</v>
      </c>
      <c r="E2419" s="4" t="s">
        <v>423</v>
      </c>
      <c r="F2419" t="s">
        <v>1218</v>
      </c>
    </row>
    <row r="2420" spans="1:6">
      <c r="A2420" s="2">
        <f t="shared" si="74"/>
        <v>492</v>
      </c>
      <c r="B2420" s="3">
        <f t="shared" si="75"/>
        <v>2011</v>
      </c>
      <c r="C2420" s="4">
        <v>10</v>
      </c>
      <c r="D2420" t="s">
        <v>12703</v>
      </c>
      <c r="E2420" s="4" t="s">
        <v>5189</v>
      </c>
      <c r="F2420" t="s">
        <v>34</v>
      </c>
    </row>
    <row r="2421" spans="1:6" hidden="1">
      <c r="A2421" s="2">
        <f t="shared" si="74"/>
        <v>492</v>
      </c>
      <c r="B2421" s="3">
        <f t="shared" si="75"/>
        <v>2008</v>
      </c>
      <c r="C2421" s="4">
        <v>10</v>
      </c>
      <c r="D2421" t="s">
        <v>12884</v>
      </c>
      <c r="E2421" s="4" t="s">
        <v>7030</v>
      </c>
      <c r="F2421" t="s">
        <v>542</v>
      </c>
    </row>
    <row r="2422" spans="1:6">
      <c r="A2422" s="2">
        <f t="shared" si="74"/>
        <v>493</v>
      </c>
      <c r="B2422" s="3">
        <f t="shared" si="75"/>
        <v>2009</v>
      </c>
      <c r="C2422" s="4">
        <v>10</v>
      </c>
      <c r="D2422" t="s">
        <v>12946</v>
      </c>
      <c r="E2422" s="4" t="s">
        <v>11483</v>
      </c>
      <c r="F2422" t="s">
        <v>6</v>
      </c>
    </row>
    <row r="2423" spans="1:6">
      <c r="A2423" s="2">
        <f t="shared" si="74"/>
        <v>494</v>
      </c>
      <c r="B2423" s="3">
        <f t="shared" si="75"/>
        <v>2010</v>
      </c>
      <c r="C2423" s="4">
        <v>10</v>
      </c>
      <c r="D2423" t="s">
        <v>12967</v>
      </c>
      <c r="E2423" s="4" t="s">
        <v>3793</v>
      </c>
      <c r="F2423" t="s">
        <v>542</v>
      </c>
    </row>
    <row r="2424" spans="1:6" hidden="1">
      <c r="A2424" s="2">
        <f t="shared" si="74"/>
        <v>494</v>
      </c>
      <c r="B2424" s="3">
        <f t="shared" si="75"/>
        <v>2005</v>
      </c>
      <c r="C2424" s="4">
        <v>10</v>
      </c>
      <c r="D2424" t="s">
        <v>13258</v>
      </c>
      <c r="E2424" s="4" t="s">
        <v>13078</v>
      </c>
      <c r="F2424" t="s">
        <v>2623</v>
      </c>
    </row>
    <row r="2425" spans="1:6" hidden="1">
      <c r="A2425" s="2">
        <f t="shared" si="74"/>
        <v>494</v>
      </c>
      <c r="B2425" s="3">
        <f t="shared" si="75"/>
        <v>2008</v>
      </c>
      <c r="C2425" s="4">
        <v>10</v>
      </c>
      <c r="D2425" t="s">
        <v>13311</v>
      </c>
      <c r="E2425" s="4" t="s">
        <v>2397</v>
      </c>
      <c r="F2425" t="s">
        <v>3468</v>
      </c>
    </row>
    <row r="2426" spans="1:6">
      <c r="A2426" s="2">
        <f t="shared" si="74"/>
        <v>495</v>
      </c>
      <c r="B2426" s="3">
        <f t="shared" si="75"/>
        <v>2009</v>
      </c>
      <c r="C2426" s="4">
        <v>10</v>
      </c>
      <c r="D2426" t="s">
        <v>13677</v>
      </c>
      <c r="E2426" s="4" t="s">
        <v>9136</v>
      </c>
      <c r="F2426" t="s">
        <v>12</v>
      </c>
    </row>
    <row r="2427" spans="1:6" hidden="1">
      <c r="A2427" s="2">
        <f t="shared" si="74"/>
        <v>495</v>
      </c>
      <c r="B2427" s="3">
        <f t="shared" si="75"/>
        <v>2005</v>
      </c>
      <c r="C2427" s="4">
        <v>10</v>
      </c>
      <c r="D2427" t="s">
        <v>13716</v>
      </c>
      <c r="E2427" s="4" t="s">
        <v>10058</v>
      </c>
      <c r="F2427" t="s">
        <v>486</v>
      </c>
    </row>
    <row r="2428" spans="1:6" hidden="1">
      <c r="A2428" s="2">
        <f t="shared" si="74"/>
        <v>495</v>
      </c>
      <c r="B2428" s="3">
        <f t="shared" si="75"/>
        <v>2008</v>
      </c>
      <c r="C2428" s="4">
        <v>10</v>
      </c>
      <c r="D2428" t="s">
        <v>13800</v>
      </c>
      <c r="E2428" s="4" t="s">
        <v>5235</v>
      </c>
      <c r="F2428" t="s">
        <v>2317</v>
      </c>
    </row>
    <row r="2429" spans="1:6" hidden="1">
      <c r="A2429" s="2">
        <f t="shared" si="74"/>
        <v>495</v>
      </c>
      <c r="B2429" s="3">
        <f t="shared" si="75"/>
        <v>2000</v>
      </c>
      <c r="C2429" s="4">
        <v>281</v>
      </c>
      <c r="D2429" t="s">
        <v>12707</v>
      </c>
      <c r="E2429" s="4" t="s">
        <v>12708</v>
      </c>
      <c r="F2429" t="s">
        <v>793</v>
      </c>
    </row>
    <row r="2430" spans="1:6" hidden="1">
      <c r="A2430" s="2">
        <f t="shared" si="74"/>
        <v>495</v>
      </c>
      <c r="B2430" s="3">
        <f t="shared" si="75"/>
        <v>2008</v>
      </c>
      <c r="C2430" s="4">
        <v>10</v>
      </c>
      <c r="D2430" t="s">
        <v>13849</v>
      </c>
      <c r="E2430" s="4" t="s">
        <v>7155</v>
      </c>
      <c r="F2430" t="s">
        <v>296</v>
      </c>
    </row>
    <row r="2431" spans="1:6" hidden="1">
      <c r="A2431" s="2">
        <f t="shared" si="74"/>
        <v>495</v>
      </c>
      <c r="B2431" s="3">
        <f t="shared" si="75"/>
        <v>2007</v>
      </c>
      <c r="C2431" s="4">
        <v>10</v>
      </c>
      <c r="D2431" t="s">
        <v>13982</v>
      </c>
      <c r="E2431" s="4" t="s">
        <v>3703</v>
      </c>
      <c r="F2431" t="s">
        <v>1176</v>
      </c>
    </row>
    <row r="2432" spans="1:6">
      <c r="A2432" s="2">
        <f t="shared" si="74"/>
        <v>496</v>
      </c>
      <c r="B2432" s="3">
        <f t="shared" si="75"/>
        <v>2010</v>
      </c>
      <c r="C2432" s="4">
        <v>10</v>
      </c>
      <c r="D2432" t="s">
        <v>14090</v>
      </c>
      <c r="E2432" s="4" t="s">
        <v>7819</v>
      </c>
      <c r="F2432" t="s">
        <v>1218</v>
      </c>
    </row>
    <row r="2433" spans="1:6" hidden="1">
      <c r="A2433" s="2">
        <f t="shared" si="74"/>
        <v>496</v>
      </c>
      <c r="B2433" s="3">
        <f t="shared" si="75"/>
        <v>2007</v>
      </c>
      <c r="C2433" s="4">
        <v>10</v>
      </c>
      <c r="D2433" t="s">
        <v>14118</v>
      </c>
      <c r="E2433" s="4" t="s">
        <v>11322</v>
      </c>
      <c r="F2433" t="s">
        <v>9</v>
      </c>
    </row>
    <row r="2434" spans="1:6" hidden="1">
      <c r="A2434" s="2">
        <f t="shared" ref="A2434:A2497" si="76">IFERROR(IF(SUBTOTAL(103,D2434),A2433+1,A2433),1)</f>
        <v>496</v>
      </c>
      <c r="B2434" s="3">
        <f t="shared" ref="B2434:B2497" si="77">YEAR(E2434)</f>
        <v>2008</v>
      </c>
      <c r="C2434" s="4">
        <v>10</v>
      </c>
      <c r="D2434" t="s">
        <v>14209</v>
      </c>
      <c r="E2434" s="4" t="s">
        <v>2515</v>
      </c>
      <c r="F2434" t="s">
        <v>503</v>
      </c>
    </row>
    <row r="2435" spans="1:6">
      <c r="A2435" s="2">
        <f t="shared" si="76"/>
        <v>497</v>
      </c>
      <c r="B2435" s="3">
        <f t="shared" si="77"/>
        <v>2011</v>
      </c>
      <c r="C2435" s="4">
        <v>10</v>
      </c>
      <c r="D2435" t="s">
        <v>14453</v>
      </c>
      <c r="E2435" s="4" t="s">
        <v>14454</v>
      </c>
      <c r="F2435" t="s">
        <v>12</v>
      </c>
    </row>
    <row r="2436" spans="1:6">
      <c r="A2436" s="2">
        <f t="shared" si="76"/>
        <v>498</v>
      </c>
      <c r="B2436" s="3">
        <f t="shared" si="77"/>
        <v>2010</v>
      </c>
      <c r="C2436" s="4">
        <v>10</v>
      </c>
      <c r="D2436" t="s">
        <v>14490</v>
      </c>
      <c r="E2436" s="4" t="s">
        <v>13391</v>
      </c>
      <c r="F2436" t="s">
        <v>2307</v>
      </c>
    </row>
    <row r="2437" spans="1:6" hidden="1">
      <c r="A2437" s="2">
        <f t="shared" si="76"/>
        <v>498</v>
      </c>
      <c r="B2437" s="3">
        <f t="shared" si="77"/>
        <v>2004</v>
      </c>
      <c r="C2437" s="4">
        <v>9</v>
      </c>
      <c r="D2437" t="s">
        <v>9847</v>
      </c>
      <c r="E2437" s="4" t="s">
        <v>3166</v>
      </c>
      <c r="F2437" t="s">
        <v>929</v>
      </c>
    </row>
    <row r="2438" spans="1:6" hidden="1">
      <c r="A2438" s="2">
        <f t="shared" si="76"/>
        <v>498</v>
      </c>
      <c r="B2438" s="3">
        <f t="shared" si="77"/>
        <v>2008</v>
      </c>
      <c r="C2438" s="4">
        <v>9</v>
      </c>
      <c r="D2438" t="s">
        <v>9893</v>
      </c>
      <c r="E2438" s="4" t="s">
        <v>1031</v>
      </c>
      <c r="F2438" t="s">
        <v>4398</v>
      </c>
    </row>
    <row r="2439" spans="1:6">
      <c r="A2439" s="2">
        <f t="shared" si="76"/>
        <v>499</v>
      </c>
      <c r="B2439" s="3">
        <f t="shared" si="77"/>
        <v>2009</v>
      </c>
      <c r="C2439" s="4">
        <v>9</v>
      </c>
      <c r="D2439" t="s">
        <v>10130</v>
      </c>
      <c r="E2439" s="4" t="s">
        <v>8965</v>
      </c>
      <c r="F2439" t="s">
        <v>6</v>
      </c>
    </row>
    <row r="2440" spans="1:6" hidden="1">
      <c r="A2440" s="2">
        <f t="shared" si="76"/>
        <v>499</v>
      </c>
      <c r="B2440" s="3">
        <f t="shared" si="77"/>
        <v>1997</v>
      </c>
      <c r="C2440" s="4">
        <v>528</v>
      </c>
      <c r="D2440" t="s">
        <v>12719</v>
      </c>
      <c r="E2440" s="4" t="s">
        <v>12720</v>
      </c>
      <c r="F2440" t="s">
        <v>104</v>
      </c>
    </row>
    <row r="2441" spans="1:6">
      <c r="A2441" s="2">
        <f t="shared" si="76"/>
        <v>500</v>
      </c>
      <c r="B2441" s="3">
        <f t="shared" si="77"/>
        <v>2010</v>
      </c>
      <c r="C2441" s="4">
        <v>9</v>
      </c>
      <c r="D2441" t="s">
        <v>10189</v>
      </c>
      <c r="E2441" s="4" t="s">
        <v>6177</v>
      </c>
      <c r="F2441" t="s">
        <v>1226</v>
      </c>
    </row>
    <row r="2442" spans="1:6">
      <c r="A2442" s="2">
        <f t="shared" si="76"/>
        <v>501</v>
      </c>
      <c r="B2442" s="3">
        <f t="shared" si="77"/>
        <v>2009</v>
      </c>
      <c r="C2442" s="4">
        <v>9</v>
      </c>
      <c r="D2442" t="s">
        <v>10212</v>
      </c>
      <c r="E2442" s="4" t="s">
        <v>7641</v>
      </c>
      <c r="F2442" t="s">
        <v>360</v>
      </c>
    </row>
    <row r="2443" spans="1:6">
      <c r="A2443" s="2">
        <f t="shared" si="76"/>
        <v>502</v>
      </c>
      <c r="B2443" s="3">
        <f t="shared" si="77"/>
        <v>2009</v>
      </c>
      <c r="C2443" s="4">
        <v>9</v>
      </c>
      <c r="D2443" t="s">
        <v>10321</v>
      </c>
      <c r="E2443" s="4" t="s">
        <v>5395</v>
      </c>
      <c r="F2443" t="s">
        <v>5333</v>
      </c>
    </row>
    <row r="2444" spans="1:6" hidden="1">
      <c r="A2444" s="2">
        <f t="shared" si="76"/>
        <v>502</v>
      </c>
      <c r="B2444" s="3">
        <f t="shared" si="77"/>
        <v>2008</v>
      </c>
      <c r="C2444" s="4">
        <v>9</v>
      </c>
      <c r="D2444" t="s">
        <v>10327</v>
      </c>
      <c r="E2444" s="4" t="s">
        <v>3767</v>
      </c>
      <c r="F2444" t="s">
        <v>4385</v>
      </c>
    </row>
    <row r="2445" spans="1:6" hidden="1">
      <c r="A2445" s="2">
        <f t="shared" si="76"/>
        <v>502</v>
      </c>
      <c r="B2445" s="3">
        <f t="shared" si="77"/>
        <v>2008</v>
      </c>
      <c r="C2445" s="4">
        <v>9</v>
      </c>
      <c r="D2445" t="s">
        <v>10360</v>
      </c>
      <c r="E2445" s="4" t="s">
        <v>2096</v>
      </c>
      <c r="F2445" t="s">
        <v>1032</v>
      </c>
    </row>
    <row r="2446" spans="1:6" hidden="1">
      <c r="A2446" s="2">
        <f t="shared" si="76"/>
        <v>502</v>
      </c>
      <c r="B2446" s="3">
        <f t="shared" si="77"/>
        <v>2008</v>
      </c>
      <c r="C2446" s="4">
        <v>9</v>
      </c>
      <c r="D2446" t="s">
        <v>10385</v>
      </c>
      <c r="E2446" s="4" t="s">
        <v>3591</v>
      </c>
      <c r="F2446" t="s">
        <v>357</v>
      </c>
    </row>
    <row r="2447" spans="1:6" hidden="1">
      <c r="A2447" s="2">
        <f t="shared" si="76"/>
        <v>502</v>
      </c>
      <c r="B2447" s="3">
        <f t="shared" si="77"/>
        <v>2005</v>
      </c>
      <c r="C2447" s="4">
        <v>9</v>
      </c>
      <c r="D2447" t="s">
        <v>10579</v>
      </c>
      <c r="E2447" s="4" t="s">
        <v>280</v>
      </c>
      <c r="F2447" t="s">
        <v>799</v>
      </c>
    </row>
    <row r="2448" spans="1:6" hidden="1">
      <c r="A2448" s="2">
        <f t="shared" si="76"/>
        <v>502</v>
      </c>
      <c r="B2448" s="3">
        <f t="shared" si="77"/>
        <v>2000</v>
      </c>
      <c r="C2448" s="4">
        <v>175</v>
      </c>
      <c r="D2448" t="s">
        <v>12730</v>
      </c>
      <c r="E2448" s="4" t="s">
        <v>12731</v>
      </c>
      <c r="F2448" t="s">
        <v>296</v>
      </c>
    </row>
    <row r="2449" spans="1:6" hidden="1">
      <c r="A2449" s="2">
        <f t="shared" si="76"/>
        <v>502</v>
      </c>
      <c r="B2449" s="3">
        <f t="shared" si="77"/>
        <v>2007</v>
      </c>
      <c r="C2449" s="4">
        <v>9</v>
      </c>
      <c r="D2449" t="s">
        <v>10620</v>
      </c>
      <c r="E2449" s="4" t="s">
        <v>2212</v>
      </c>
      <c r="F2449" t="s">
        <v>978</v>
      </c>
    </row>
    <row r="2450" spans="1:6" hidden="1">
      <c r="A2450" s="2">
        <f t="shared" si="76"/>
        <v>502</v>
      </c>
      <c r="B2450" s="3">
        <f t="shared" si="77"/>
        <v>2007</v>
      </c>
      <c r="C2450" s="4">
        <v>9</v>
      </c>
      <c r="D2450" t="s">
        <v>10636</v>
      </c>
      <c r="E2450" s="4" t="s">
        <v>8120</v>
      </c>
      <c r="F2450" t="s">
        <v>83</v>
      </c>
    </row>
    <row r="2451" spans="1:6">
      <c r="A2451" s="2">
        <f t="shared" si="76"/>
        <v>503</v>
      </c>
      <c r="B2451" s="3">
        <f t="shared" si="77"/>
        <v>2009</v>
      </c>
      <c r="C2451" s="4">
        <v>9</v>
      </c>
      <c r="D2451" t="s">
        <v>10677</v>
      </c>
      <c r="E2451" s="4" t="s">
        <v>5045</v>
      </c>
      <c r="F2451" t="s">
        <v>23</v>
      </c>
    </row>
    <row r="2452" spans="1:6">
      <c r="A2452" s="2">
        <f t="shared" si="76"/>
        <v>504</v>
      </c>
      <c r="B2452" s="3">
        <f t="shared" si="77"/>
        <v>2010</v>
      </c>
      <c r="C2452" s="4">
        <v>9</v>
      </c>
      <c r="D2452" t="s">
        <v>10702</v>
      </c>
      <c r="E2452" s="4" t="s">
        <v>6904</v>
      </c>
      <c r="F2452" t="s">
        <v>793</v>
      </c>
    </row>
    <row r="2453" spans="1:6">
      <c r="A2453" s="2">
        <f t="shared" si="76"/>
        <v>505</v>
      </c>
      <c r="B2453" s="3">
        <f t="shared" si="77"/>
        <v>2011</v>
      </c>
      <c r="C2453" s="4">
        <v>9</v>
      </c>
      <c r="D2453" t="s">
        <v>10802</v>
      </c>
      <c r="E2453" s="4" t="s">
        <v>6322</v>
      </c>
      <c r="F2453" t="s">
        <v>582</v>
      </c>
    </row>
    <row r="2454" spans="1:6">
      <c r="A2454" s="2">
        <f t="shared" si="76"/>
        <v>506</v>
      </c>
      <c r="B2454" s="3">
        <f t="shared" si="77"/>
        <v>2009</v>
      </c>
      <c r="C2454" s="4">
        <v>9</v>
      </c>
      <c r="D2454" t="s">
        <v>10803</v>
      </c>
      <c r="E2454" s="4" t="s">
        <v>9939</v>
      </c>
      <c r="F2454" t="s">
        <v>12</v>
      </c>
    </row>
    <row r="2455" spans="1:6">
      <c r="A2455" s="2">
        <f t="shared" si="76"/>
        <v>507</v>
      </c>
      <c r="B2455" s="3">
        <f t="shared" si="77"/>
        <v>2009</v>
      </c>
      <c r="C2455" s="4">
        <v>9</v>
      </c>
      <c r="D2455" t="s">
        <v>10856</v>
      </c>
      <c r="E2455" s="4" t="s">
        <v>4084</v>
      </c>
      <c r="F2455" t="s">
        <v>396</v>
      </c>
    </row>
    <row r="2456" spans="1:6">
      <c r="A2456" s="2">
        <f t="shared" si="76"/>
        <v>508</v>
      </c>
      <c r="B2456" s="3">
        <f t="shared" si="77"/>
        <v>2010</v>
      </c>
      <c r="C2456" s="4">
        <v>9</v>
      </c>
      <c r="D2456" t="s">
        <v>10902</v>
      </c>
      <c r="E2456" s="4" t="s">
        <v>5703</v>
      </c>
      <c r="F2456" t="s">
        <v>326</v>
      </c>
    </row>
    <row r="2457" spans="1:6" hidden="1">
      <c r="A2457" s="2">
        <f t="shared" si="76"/>
        <v>508</v>
      </c>
      <c r="B2457" s="3">
        <f t="shared" si="77"/>
        <v>2008</v>
      </c>
      <c r="C2457" s="4">
        <v>9</v>
      </c>
      <c r="D2457" t="s">
        <v>10917</v>
      </c>
      <c r="E2457" s="4" t="s">
        <v>3924</v>
      </c>
      <c r="F2457" t="s">
        <v>486</v>
      </c>
    </row>
    <row r="2458" spans="1:6">
      <c r="A2458" s="2">
        <f t="shared" si="76"/>
        <v>509</v>
      </c>
      <c r="B2458" s="3">
        <f t="shared" si="77"/>
        <v>2009</v>
      </c>
      <c r="C2458" s="4">
        <v>9</v>
      </c>
      <c r="D2458" t="s">
        <v>10929</v>
      </c>
      <c r="E2458" s="4" t="s">
        <v>5071</v>
      </c>
      <c r="F2458" t="s">
        <v>604</v>
      </c>
    </row>
    <row r="2459" spans="1:6" hidden="1">
      <c r="A2459" s="2">
        <f t="shared" si="76"/>
        <v>509</v>
      </c>
      <c r="B2459" s="3">
        <f t="shared" si="77"/>
        <v>2007</v>
      </c>
      <c r="C2459" s="4">
        <v>9</v>
      </c>
      <c r="D2459" t="s">
        <v>10930</v>
      </c>
      <c r="E2459" s="4" t="s">
        <v>10513</v>
      </c>
      <c r="F2459" t="s">
        <v>6498</v>
      </c>
    </row>
    <row r="2460" spans="1:6">
      <c r="A2460" s="2">
        <f t="shared" si="76"/>
        <v>510</v>
      </c>
      <c r="B2460" s="3">
        <f t="shared" si="77"/>
        <v>2011</v>
      </c>
      <c r="C2460" s="4">
        <v>9</v>
      </c>
      <c r="D2460" t="s">
        <v>10955</v>
      </c>
      <c r="E2460" s="4" t="s">
        <v>10956</v>
      </c>
      <c r="F2460" t="s">
        <v>40</v>
      </c>
    </row>
    <row r="2461" spans="1:6" hidden="1">
      <c r="A2461" s="2">
        <f t="shared" si="76"/>
        <v>510</v>
      </c>
      <c r="B2461" s="3">
        <f t="shared" si="77"/>
        <v>2005</v>
      </c>
      <c r="C2461" s="4">
        <v>9</v>
      </c>
      <c r="D2461" t="s">
        <v>11084</v>
      </c>
      <c r="E2461" s="4" t="s">
        <v>103</v>
      </c>
      <c r="F2461" t="s">
        <v>286</v>
      </c>
    </row>
    <row r="2462" spans="1:6" hidden="1">
      <c r="A2462" s="2">
        <f t="shared" si="76"/>
        <v>510</v>
      </c>
      <c r="B2462" s="3">
        <f t="shared" si="77"/>
        <v>1998</v>
      </c>
      <c r="C2462" s="4">
        <v>1343</v>
      </c>
      <c r="D2462" t="s">
        <v>12747</v>
      </c>
      <c r="E2462" s="4" t="s">
        <v>12748</v>
      </c>
      <c r="F2462" t="s">
        <v>550</v>
      </c>
    </row>
    <row r="2463" spans="1:6">
      <c r="A2463" s="2">
        <f t="shared" si="76"/>
        <v>511</v>
      </c>
      <c r="B2463" s="3">
        <f t="shared" si="77"/>
        <v>2009</v>
      </c>
      <c r="C2463" s="4">
        <v>9</v>
      </c>
      <c r="D2463" t="s">
        <v>11209</v>
      </c>
      <c r="E2463" s="4" t="s">
        <v>11210</v>
      </c>
      <c r="F2463" t="s">
        <v>448</v>
      </c>
    </row>
    <row r="2464" spans="1:6" hidden="1">
      <c r="A2464" s="2">
        <f t="shared" si="76"/>
        <v>511</v>
      </c>
      <c r="B2464" s="3">
        <f t="shared" si="77"/>
        <v>2008</v>
      </c>
      <c r="C2464" s="4">
        <v>9</v>
      </c>
      <c r="D2464" t="s">
        <v>11357</v>
      </c>
      <c r="E2464" s="4" t="s">
        <v>10900</v>
      </c>
      <c r="F2464" t="s">
        <v>2070</v>
      </c>
    </row>
    <row r="2465" spans="1:6">
      <c r="A2465" s="2">
        <f t="shared" si="76"/>
        <v>512</v>
      </c>
      <c r="B2465" s="3">
        <f t="shared" si="77"/>
        <v>2010</v>
      </c>
      <c r="C2465" s="4">
        <v>9</v>
      </c>
      <c r="D2465" t="s">
        <v>11549</v>
      </c>
      <c r="E2465" s="4" t="s">
        <v>6441</v>
      </c>
      <c r="F2465" t="s">
        <v>2168</v>
      </c>
    </row>
    <row r="2466" spans="1:6">
      <c r="A2466" s="2">
        <f t="shared" si="76"/>
        <v>513</v>
      </c>
      <c r="B2466" s="3">
        <f t="shared" si="77"/>
        <v>2009</v>
      </c>
      <c r="C2466" s="4">
        <v>9</v>
      </c>
      <c r="D2466" t="s">
        <v>11958</v>
      </c>
      <c r="E2466" s="4" t="s">
        <v>5073</v>
      </c>
      <c r="F2466" t="s">
        <v>251</v>
      </c>
    </row>
    <row r="2467" spans="1:6">
      <c r="A2467" s="2">
        <f t="shared" si="76"/>
        <v>514</v>
      </c>
      <c r="B2467" s="3">
        <f t="shared" si="77"/>
        <v>2010</v>
      </c>
      <c r="C2467" s="4">
        <v>9</v>
      </c>
      <c r="D2467" t="s">
        <v>12033</v>
      </c>
      <c r="E2467" s="4" t="s">
        <v>12034</v>
      </c>
      <c r="F2467" t="s">
        <v>341</v>
      </c>
    </row>
    <row r="2468" spans="1:6">
      <c r="A2468" s="2">
        <f t="shared" si="76"/>
        <v>515</v>
      </c>
      <c r="B2468" s="3">
        <f t="shared" si="77"/>
        <v>2011</v>
      </c>
      <c r="C2468" s="4">
        <v>9</v>
      </c>
      <c r="D2468" t="s">
        <v>12060</v>
      </c>
      <c r="E2468" s="4" t="s">
        <v>9075</v>
      </c>
      <c r="F2468" t="s">
        <v>819</v>
      </c>
    </row>
    <row r="2469" spans="1:6" hidden="1">
      <c r="A2469" s="2">
        <f t="shared" si="76"/>
        <v>515</v>
      </c>
      <c r="B2469" s="3">
        <f t="shared" si="77"/>
        <v>2008</v>
      </c>
      <c r="C2469" s="4">
        <v>9</v>
      </c>
      <c r="D2469" t="s">
        <v>12175</v>
      </c>
      <c r="E2469" s="4" t="s">
        <v>2708</v>
      </c>
      <c r="F2469" t="s">
        <v>934</v>
      </c>
    </row>
    <row r="2470" spans="1:6" hidden="1">
      <c r="A2470" s="2">
        <f t="shared" si="76"/>
        <v>515</v>
      </c>
      <c r="B2470" s="3">
        <f t="shared" si="77"/>
        <v>2007</v>
      </c>
      <c r="C2470" s="4">
        <v>9</v>
      </c>
      <c r="D2470" t="s">
        <v>12361</v>
      </c>
      <c r="E2470" s="4" t="s">
        <v>1490</v>
      </c>
      <c r="F2470" t="s">
        <v>675</v>
      </c>
    </row>
    <row r="2471" spans="1:6" hidden="1">
      <c r="A2471" s="2">
        <f t="shared" si="76"/>
        <v>515</v>
      </c>
      <c r="B2471" s="3">
        <f t="shared" si="77"/>
        <v>2008</v>
      </c>
      <c r="C2471" s="4">
        <v>9</v>
      </c>
      <c r="D2471" t="s">
        <v>12371</v>
      </c>
      <c r="E2471" s="4" t="s">
        <v>6073</v>
      </c>
      <c r="F2471" t="s">
        <v>4497</v>
      </c>
    </row>
    <row r="2472" spans="1:6">
      <c r="A2472" s="2">
        <f t="shared" si="76"/>
        <v>516</v>
      </c>
      <c r="B2472" s="3">
        <f t="shared" si="77"/>
        <v>2010</v>
      </c>
      <c r="C2472" s="4">
        <v>9</v>
      </c>
      <c r="D2472" t="s">
        <v>12550</v>
      </c>
      <c r="E2472" s="4" t="s">
        <v>4854</v>
      </c>
      <c r="F2472" t="s">
        <v>12</v>
      </c>
    </row>
    <row r="2473" spans="1:6" hidden="1">
      <c r="A2473" s="2">
        <f t="shared" si="76"/>
        <v>516</v>
      </c>
      <c r="B2473" s="3">
        <f t="shared" si="77"/>
        <v>2008</v>
      </c>
      <c r="C2473" s="4">
        <v>9</v>
      </c>
      <c r="D2473" t="s">
        <v>12564</v>
      </c>
      <c r="E2473" s="4" t="s">
        <v>3844</v>
      </c>
      <c r="F2473" t="s">
        <v>251</v>
      </c>
    </row>
    <row r="2474" spans="1:6" hidden="1">
      <c r="A2474" s="2">
        <f t="shared" si="76"/>
        <v>516</v>
      </c>
      <c r="B2474" s="3">
        <f t="shared" si="77"/>
        <v>2001</v>
      </c>
      <c r="C2474" s="4">
        <v>644</v>
      </c>
      <c r="D2474" t="s">
        <v>12761</v>
      </c>
      <c r="E2474" s="4" t="s">
        <v>5496</v>
      </c>
      <c r="F2474" t="s">
        <v>12</v>
      </c>
    </row>
    <row r="2475" spans="1:6" hidden="1">
      <c r="A2475" s="2">
        <f t="shared" si="76"/>
        <v>516</v>
      </c>
      <c r="B2475" s="3">
        <f t="shared" si="77"/>
        <v>2005</v>
      </c>
      <c r="C2475" s="4">
        <v>9</v>
      </c>
      <c r="D2475" t="s">
        <v>12605</v>
      </c>
      <c r="E2475" s="4" t="s">
        <v>565</v>
      </c>
      <c r="F2475" t="s">
        <v>124</v>
      </c>
    </row>
    <row r="2476" spans="1:6" hidden="1">
      <c r="A2476" s="2">
        <f t="shared" si="76"/>
        <v>516</v>
      </c>
      <c r="B2476" s="3">
        <f t="shared" si="77"/>
        <v>2005</v>
      </c>
      <c r="C2476" s="4">
        <v>9</v>
      </c>
      <c r="D2476" t="s">
        <v>12616</v>
      </c>
      <c r="E2476" s="4" t="s">
        <v>1298</v>
      </c>
      <c r="F2476" t="s">
        <v>12617</v>
      </c>
    </row>
    <row r="2477" spans="1:6" hidden="1">
      <c r="A2477" s="2">
        <f t="shared" si="76"/>
        <v>516</v>
      </c>
      <c r="B2477" s="3">
        <f t="shared" si="77"/>
        <v>2008</v>
      </c>
      <c r="C2477" s="4">
        <v>9</v>
      </c>
      <c r="D2477" t="s">
        <v>12687</v>
      </c>
      <c r="E2477" s="4" t="s">
        <v>2879</v>
      </c>
      <c r="F2477" t="s">
        <v>2698</v>
      </c>
    </row>
    <row r="2478" spans="1:6" hidden="1">
      <c r="A2478" s="2">
        <f t="shared" si="76"/>
        <v>516</v>
      </c>
      <c r="B2478" s="3">
        <f t="shared" si="77"/>
        <v>2008</v>
      </c>
      <c r="C2478" s="4">
        <v>9</v>
      </c>
      <c r="D2478" t="s">
        <v>12741</v>
      </c>
      <c r="E2478" s="4" t="s">
        <v>3674</v>
      </c>
      <c r="F2478" t="s">
        <v>6139</v>
      </c>
    </row>
    <row r="2479" spans="1:6">
      <c r="A2479" s="2">
        <f t="shared" si="76"/>
        <v>517</v>
      </c>
      <c r="B2479" s="3">
        <f t="shared" si="77"/>
        <v>2009</v>
      </c>
      <c r="C2479" s="4">
        <v>9</v>
      </c>
      <c r="D2479" t="s">
        <v>12770</v>
      </c>
      <c r="E2479" s="4" t="s">
        <v>7716</v>
      </c>
      <c r="F2479" t="s">
        <v>6136</v>
      </c>
    </row>
    <row r="2480" spans="1:6" hidden="1">
      <c r="A2480" s="2">
        <f t="shared" si="76"/>
        <v>517</v>
      </c>
      <c r="B2480" s="3">
        <f t="shared" si="77"/>
        <v>2008</v>
      </c>
      <c r="C2480" s="4">
        <v>9</v>
      </c>
      <c r="D2480" t="s">
        <v>13105</v>
      </c>
      <c r="E2480" s="4" t="s">
        <v>1771</v>
      </c>
      <c r="F2480" t="s">
        <v>948</v>
      </c>
    </row>
    <row r="2481" spans="1:6">
      <c r="A2481" s="2">
        <f t="shared" si="76"/>
        <v>518</v>
      </c>
      <c r="B2481" s="3">
        <f t="shared" si="77"/>
        <v>2010</v>
      </c>
      <c r="C2481" s="4">
        <v>9</v>
      </c>
      <c r="D2481" t="s">
        <v>13181</v>
      </c>
      <c r="E2481" s="4" t="s">
        <v>8322</v>
      </c>
      <c r="F2481" t="s">
        <v>40</v>
      </c>
    </row>
    <row r="2482" spans="1:6" hidden="1">
      <c r="A2482" s="2">
        <f t="shared" si="76"/>
        <v>518</v>
      </c>
      <c r="B2482" s="3">
        <f t="shared" si="77"/>
        <v>2004</v>
      </c>
      <c r="C2482" s="4">
        <v>9</v>
      </c>
      <c r="D2482" t="s">
        <v>13335</v>
      </c>
      <c r="E2482" s="4" t="s">
        <v>13336</v>
      </c>
      <c r="F2482" t="s">
        <v>6498</v>
      </c>
    </row>
    <row r="2483" spans="1:6" hidden="1">
      <c r="A2483" s="2">
        <f t="shared" si="76"/>
        <v>518</v>
      </c>
      <c r="B2483" s="3">
        <f t="shared" si="77"/>
        <v>2006</v>
      </c>
      <c r="C2483" s="4">
        <v>9</v>
      </c>
      <c r="D2483" t="s">
        <v>13569</v>
      </c>
      <c r="E2483" s="4" t="s">
        <v>2637</v>
      </c>
      <c r="F2483" t="s">
        <v>388</v>
      </c>
    </row>
    <row r="2484" spans="1:6" hidden="1">
      <c r="A2484" s="2">
        <f t="shared" si="76"/>
        <v>518</v>
      </c>
      <c r="B2484" s="3">
        <f t="shared" si="77"/>
        <v>2008</v>
      </c>
      <c r="C2484" s="4">
        <v>9</v>
      </c>
      <c r="D2484" t="s">
        <v>13698</v>
      </c>
      <c r="E2484" s="4" t="s">
        <v>2518</v>
      </c>
      <c r="F2484" t="s">
        <v>201</v>
      </c>
    </row>
    <row r="2485" spans="1:6" hidden="1">
      <c r="A2485" s="2">
        <f t="shared" si="76"/>
        <v>518</v>
      </c>
      <c r="B2485" s="3">
        <f t="shared" si="77"/>
        <v>2006</v>
      </c>
      <c r="C2485" s="4">
        <v>9</v>
      </c>
      <c r="D2485" t="s">
        <v>13828</v>
      </c>
      <c r="E2485" s="4" t="s">
        <v>9679</v>
      </c>
      <c r="F2485" t="s">
        <v>6</v>
      </c>
    </row>
    <row r="2486" spans="1:6" hidden="1">
      <c r="A2486" s="2">
        <f t="shared" si="76"/>
        <v>518</v>
      </c>
      <c r="B2486" s="3">
        <f t="shared" si="77"/>
        <v>1998</v>
      </c>
      <c r="C2486" s="4">
        <v>634</v>
      </c>
      <c r="D2486" t="s">
        <v>12772</v>
      </c>
      <c r="E2486" s="4" t="s">
        <v>12773</v>
      </c>
      <c r="F2486" t="s">
        <v>650</v>
      </c>
    </row>
    <row r="2487" spans="1:6" hidden="1">
      <c r="A2487" s="2">
        <f t="shared" si="76"/>
        <v>518</v>
      </c>
      <c r="B2487" s="3">
        <f t="shared" si="77"/>
        <v>2008</v>
      </c>
      <c r="C2487" s="4">
        <v>9</v>
      </c>
      <c r="D2487" t="s">
        <v>13829</v>
      </c>
      <c r="E2487" s="4" t="s">
        <v>13830</v>
      </c>
      <c r="F2487" t="s">
        <v>4794</v>
      </c>
    </row>
    <row r="2488" spans="1:6" hidden="1">
      <c r="A2488" s="2">
        <f t="shared" si="76"/>
        <v>518</v>
      </c>
      <c r="B2488" s="3">
        <f t="shared" si="77"/>
        <v>2008</v>
      </c>
      <c r="C2488" s="4">
        <v>9</v>
      </c>
      <c r="D2488" t="s">
        <v>13924</v>
      </c>
      <c r="E2488" s="4" t="s">
        <v>3453</v>
      </c>
      <c r="F2488" t="s">
        <v>124</v>
      </c>
    </row>
    <row r="2489" spans="1:6">
      <c r="A2489" s="2">
        <f t="shared" si="76"/>
        <v>519</v>
      </c>
      <c r="B2489" s="3">
        <f t="shared" si="77"/>
        <v>2010</v>
      </c>
      <c r="C2489" s="4">
        <v>9</v>
      </c>
      <c r="D2489" t="s">
        <v>13994</v>
      </c>
      <c r="E2489" s="4" t="s">
        <v>7493</v>
      </c>
      <c r="F2489" t="s">
        <v>15</v>
      </c>
    </row>
    <row r="2490" spans="1:6" hidden="1">
      <c r="A2490" s="2">
        <f t="shared" si="76"/>
        <v>519</v>
      </c>
      <c r="B2490" s="3">
        <f t="shared" si="77"/>
        <v>2008</v>
      </c>
      <c r="C2490" s="4">
        <v>9</v>
      </c>
      <c r="D2490" t="s">
        <v>14001</v>
      </c>
      <c r="E2490" s="4" t="s">
        <v>8211</v>
      </c>
      <c r="F2490" t="s">
        <v>6750</v>
      </c>
    </row>
    <row r="2491" spans="1:6" hidden="1">
      <c r="A2491" s="2">
        <f t="shared" si="76"/>
        <v>519</v>
      </c>
      <c r="B2491" s="3">
        <f t="shared" si="77"/>
        <v>2008</v>
      </c>
      <c r="C2491" s="4">
        <v>9</v>
      </c>
      <c r="D2491" t="s">
        <v>14106</v>
      </c>
      <c r="E2491" s="4" t="s">
        <v>3615</v>
      </c>
      <c r="F2491" t="s">
        <v>1467</v>
      </c>
    </row>
    <row r="2492" spans="1:6">
      <c r="A2492" s="2">
        <f t="shared" si="76"/>
        <v>520</v>
      </c>
      <c r="B2492" s="3">
        <f t="shared" si="77"/>
        <v>2009</v>
      </c>
      <c r="C2492" s="4">
        <v>9</v>
      </c>
      <c r="D2492" t="s">
        <v>14139</v>
      </c>
      <c r="E2492" s="4" t="s">
        <v>12069</v>
      </c>
      <c r="F2492" t="s">
        <v>14140</v>
      </c>
    </row>
    <row r="2493" spans="1:6">
      <c r="A2493" s="2">
        <f t="shared" si="76"/>
        <v>521</v>
      </c>
      <c r="B2493" s="3">
        <f t="shared" si="77"/>
        <v>2009</v>
      </c>
      <c r="C2493" s="4">
        <v>9</v>
      </c>
      <c r="D2493" t="s">
        <v>14150</v>
      </c>
      <c r="E2493" s="4" t="s">
        <v>7716</v>
      </c>
      <c r="F2493" t="s">
        <v>3003</v>
      </c>
    </row>
    <row r="2494" spans="1:6" hidden="1">
      <c r="A2494" s="2">
        <f t="shared" si="76"/>
        <v>521</v>
      </c>
      <c r="B2494" s="3">
        <f t="shared" si="77"/>
        <v>2003</v>
      </c>
      <c r="C2494" s="4">
        <v>9</v>
      </c>
      <c r="D2494" t="s">
        <v>14273</v>
      </c>
      <c r="E2494" s="4" t="s">
        <v>14274</v>
      </c>
      <c r="F2494" t="s">
        <v>4473</v>
      </c>
    </row>
    <row r="2495" spans="1:6" hidden="1">
      <c r="A2495" s="2">
        <f t="shared" si="76"/>
        <v>521</v>
      </c>
      <c r="B2495" s="3">
        <f t="shared" si="77"/>
        <v>2005</v>
      </c>
      <c r="C2495" s="4">
        <v>9</v>
      </c>
      <c r="D2495" t="s">
        <v>14312</v>
      </c>
      <c r="E2495" s="4" t="s">
        <v>579</v>
      </c>
      <c r="F2495" t="s">
        <v>1467</v>
      </c>
    </row>
    <row r="2496" spans="1:6" hidden="1">
      <c r="A2496" s="2">
        <f t="shared" si="76"/>
        <v>521</v>
      </c>
      <c r="B2496" s="3">
        <f t="shared" si="77"/>
        <v>2008</v>
      </c>
      <c r="C2496" s="4">
        <v>9</v>
      </c>
      <c r="D2496" t="s">
        <v>14415</v>
      </c>
      <c r="E2496" s="4" t="s">
        <v>5878</v>
      </c>
      <c r="F2496" t="s">
        <v>582</v>
      </c>
    </row>
    <row r="2497" spans="1:6" hidden="1">
      <c r="A2497" s="2">
        <f t="shared" si="76"/>
        <v>521</v>
      </c>
      <c r="B2497" s="3">
        <f t="shared" si="77"/>
        <v>2008</v>
      </c>
      <c r="C2497" s="4">
        <v>9</v>
      </c>
      <c r="D2497" t="s">
        <v>14485</v>
      </c>
      <c r="E2497" s="4" t="s">
        <v>3426</v>
      </c>
      <c r="F2497" t="s">
        <v>319</v>
      </c>
    </row>
    <row r="2498" spans="1:6" hidden="1">
      <c r="A2498" s="2">
        <f t="shared" ref="A2498:A2561" si="78">IFERROR(IF(SUBTOTAL(103,D2498),A2497+1,A2497),1)</f>
        <v>521</v>
      </c>
      <c r="B2498" s="3">
        <f t="shared" ref="B2498:B2561" si="79">YEAR(E2498)</f>
        <v>2005</v>
      </c>
      <c r="C2498" s="4">
        <v>9</v>
      </c>
      <c r="D2498" t="s">
        <v>14499</v>
      </c>
      <c r="E2498" s="4" t="s">
        <v>9257</v>
      </c>
      <c r="F2498" t="s">
        <v>117</v>
      </c>
    </row>
    <row r="2499" spans="1:6">
      <c r="A2499" s="2">
        <f t="shared" si="78"/>
        <v>522</v>
      </c>
      <c r="B2499" s="3">
        <f t="shared" si="79"/>
        <v>2010</v>
      </c>
      <c r="C2499" s="4">
        <v>9</v>
      </c>
      <c r="D2499" t="s">
        <v>14513</v>
      </c>
      <c r="E2499" s="4" t="s">
        <v>9518</v>
      </c>
      <c r="F2499" t="s">
        <v>5631</v>
      </c>
    </row>
    <row r="2500" spans="1:6" hidden="1">
      <c r="A2500" s="2">
        <f t="shared" si="78"/>
        <v>522</v>
      </c>
      <c r="B2500" s="3">
        <f t="shared" si="79"/>
        <v>2006</v>
      </c>
      <c r="C2500" s="4">
        <v>9</v>
      </c>
      <c r="D2500" t="s">
        <v>14559</v>
      </c>
      <c r="E2500" s="4" t="s">
        <v>3335</v>
      </c>
      <c r="F2500" t="s">
        <v>6498</v>
      </c>
    </row>
    <row r="2501" spans="1:6" hidden="1">
      <c r="A2501" s="2">
        <f t="shared" si="78"/>
        <v>522</v>
      </c>
      <c r="B2501" s="3">
        <f t="shared" si="79"/>
        <v>2004</v>
      </c>
      <c r="C2501" s="4">
        <v>9</v>
      </c>
      <c r="D2501" t="s">
        <v>14708</v>
      </c>
      <c r="E2501" s="4" t="s">
        <v>14630</v>
      </c>
      <c r="F2501" t="s">
        <v>286</v>
      </c>
    </row>
    <row r="2502" spans="1:6">
      <c r="A2502" s="2">
        <f t="shared" si="78"/>
        <v>523</v>
      </c>
      <c r="B2502" s="3">
        <f t="shared" si="79"/>
        <v>2009</v>
      </c>
      <c r="C2502" s="4">
        <v>8</v>
      </c>
      <c r="D2502" t="s">
        <v>9777</v>
      </c>
      <c r="E2502" s="4" t="s">
        <v>7967</v>
      </c>
      <c r="F2502" t="s">
        <v>6</v>
      </c>
    </row>
    <row r="2503" spans="1:6">
      <c r="A2503" s="2">
        <f t="shared" si="78"/>
        <v>524</v>
      </c>
      <c r="B2503" s="3">
        <f t="shared" si="79"/>
        <v>2011</v>
      </c>
      <c r="C2503" s="4">
        <v>8</v>
      </c>
      <c r="D2503" t="s">
        <v>9883</v>
      </c>
      <c r="E2503" s="4" t="s">
        <v>9884</v>
      </c>
      <c r="F2503" t="s">
        <v>2675</v>
      </c>
    </row>
    <row r="2504" spans="1:6" hidden="1">
      <c r="A2504" s="2">
        <f t="shared" si="78"/>
        <v>524</v>
      </c>
      <c r="B2504" s="3">
        <f t="shared" si="79"/>
        <v>2008</v>
      </c>
      <c r="C2504" s="4">
        <v>8</v>
      </c>
      <c r="D2504" t="s">
        <v>9968</v>
      </c>
      <c r="E2504" s="4" t="s">
        <v>5857</v>
      </c>
      <c r="F2504" t="s">
        <v>319</v>
      </c>
    </row>
    <row r="2505" spans="1:6">
      <c r="A2505" s="2">
        <f t="shared" si="78"/>
        <v>525</v>
      </c>
      <c r="B2505" s="3">
        <f t="shared" si="79"/>
        <v>2010</v>
      </c>
      <c r="C2505" s="4">
        <v>8</v>
      </c>
      <c r="D2505" t="s">
        <v>10041</v>
      </c>
      <c r="E2505" s="4" t="s">
        <v>7095</v>
      </c>
      <c r="F2505" t="s">
        <v>461</v>
      </c>
    </row>
    <row r="2506" spans="1:6" hidden="1">
      <c r="A2506" s="2">
        <f t="shared" si="78"/>
        <v>525</v>
      </c>
      <c r="B2506" s="3">
        <f t="shared" si="79"/>
        <v>1996</v>
      </c>
      <c r="C2506" s="4">
        <v>830</v>
      </c>
      <c r="D2506" t="s">
        <v>12793</v>
      </c>
      <c r="E2506" s="4" t="s">
        <v>12794</v>
      </c>
      <c r="F2506" t="s">
        <v>1218</v>
      </c>
    </row>
    <row r="2507" spans="1:6" hidden="1">
      <c r="A2507" s="2">
        <f t="shared" si="78"/>
        <v>525</v>
      </c>
      <c r="B2507" s="3">
        <f t="shared" si="79"/>
        <v>2007</v>
      </c>
      <c r="C2507" s="4">
        <v>8</v>
      </c>
      <c r="D2507" t="s">
        <v>10205</v>
      </c>
      <c r="E2507" s="4" t="s">
        <v>5201</v>
      </c>
      <c r="F2507" t="s">
        <v>3756</v>
      </c>
    </row>
    <row r="2508" spans="1:6">
      <c r="A2508" s="2">
        <f t="shared" si="78"/>
        <v>526</v>
      </c>
      <c r="B2508" s="3">
        <f t="shared" si="79"/>
        <v>2009</v>
      </c>
      <c r="C2508" s="4">
        <v>8</v>
      </c>
      <c r="D2508" t="s">
        <v>10288</v>
      </c>
      <c r="E2508" s="4" t="s">
        <v>4735</v>
      </c>
      <c r="F2508" t="s">
        <v>461</v>
      </c>
    </row>
    <row r="2509" spans="1:6" hidden="1">
      <c r="A2509" s="2">
        <f t="shared" si="78"/>
        <v>526</v>
      </c>
      <c r="B2509" s="3">
        <f t="shared" si="79"/>
        <v>2005</v>
      </c>
      <c r="C2509" s="4">
        <v>8</v>
      </c>
      <c r="D2509" t="s">
        <v>10289</v>
      </c>
      <c r="E2509" s="4" t="s">
        <v>3936</v>
      </c>
      <c r="F2509" t="s">
        <v>1619</v>
      </c>
    </row>
    <row r="2510" spans="1:6" hidden="1">
      <c r="A2510" s="2">
        <f t="shared" si="78"/>
        <v>526</v>
      </c>
      <c r="B2510" s="3">
        <f t="shared" si="79"/>
        <v>2008</v>
      </c>
      <c r="C2510" s="4">
        <v>8</v>
      </c>
      <c r="D2510" t="s">
        <v>10389</v>
      </c>
      <c r="E2510" s="4" t="s">
        <v>6931</v>
      </c>
      <c r="F2510" t="s">
        <v>10390</v>
      </c>
    </row>
    <row r="2511" spans="1:6">
      <c r="A2511" s="2">
        <f t="shared" si="78"/>
        <v>527</v>
      </c>
      <c r="B2511" s="3">
        <f t="shared" si="79"/>
        <v>2011</v>
      </c>
      <c r="C2511" s="4">
        <v>8</v>
      </c>
      <c r="D2511" t="s">
        <v>10599</v>
      </c>
      <c r="E2511" s="4" t="s">
        <v>10600</v>
      </c>
      <c r="F2511" t="s">
        <v>6</v>
      </c>
    </row>
    <row r="2512" spans="1:6">
      <c r="A2512" s="2">
        <f t="shared" si="78"/>
        <v>528</v>
      </c>
      <c r="B2512" s="3">
        <f t="shared" si="79"/>
        <v>2009</v>
      </c>
      <c r="C2512" s="4">
        <v>8</v>
      </c>
      <c r="D2512" t="s">
        <v>10637</v>
      </c>
      <c r="E2512" s="4" t="s">
        <v>1246</v>
      </c>
      <c r="F2512" t="s">
        <v>83</v>
      </c>
    </row>
    <row r="2513" spans="1:6">
      <c r="A2513" s="2">
        <f t="shared" si="78"/>
        <v>529</v>
      </c>
      <c r="B2513" s="3">
        <f t="shared" si="79"/>
        <v>2011</v>
      </c>
      <c r="C2513" s="4">
        <v>8</v>
      </c>
      <c r="D2513" t="s">
        <v>10876</v>
      </c>
      <c r="E2513" s="4" t="s">
        <v>10877</v>
      </c>
      <c r="F2513" t="s">
        <v>2238</v>
      </c>
    </row>
    <row r="2514" spans="1:6" hidden="1">
      <c r="A2514" s="2">
        <f t="shared" si="78"/>
        <v>529</v>
      </c>
      <c r="B2514" s="3">
        <f t="shared" si="79"/>
        <v>2005</v>
      </c>
      <c r="C2514" s="4">
        <v>8</v>
      </c>
      <c r="D2514" t="s">
        <v>10928</v>
      </c>
      <c r="E2514" s="4" t="s">
        <v>960</v>
      </c>
      <c r="F2514" t="s">
        <v>819</v>
      </c>
    </row>
    <row r="2515" spans="1:6">
      <c r="A2515" s="2">
        <f t="shared" si="78"/>
        <v>530</v>
      </c>
      <c r="B2515" s="3">
        <f t="shared" si="79"/>
        <v>2009</v>
      </c>
      <c r="C2515" s="4">
        <v>8</v>
      </c>
      <c r="D2515" t="s">
        <v>11000</v>
      </c>
      <c r="E2515" s="4" t="s">
        <v>4316</v>
      </c>
      <c r="F2515" t="s">
        <v>6136</v>
      </c>
    </row>
    <row r="2516" spans="1:6">
      <c r="A2516" s="2">
        <f t="shared" si="78"/>
        <v>531</v>
      </c>
      <c r="B2516" s="3">
        <f t="shared" si="79"/>
        <v>2009</v>
      </c>
      <c r="C2516" s="4">
        <v>8</v>
      </c>
      <c r="D2516" t="s">
        <v>11010</v>
      </c>
      <c r="E2516" s="4" t="s">
        <v>5838</v>
      </c>
      <c r="F2516" t="s">
        <v>604</v>
      </c>
    </row>
    <row r="2517" spans="1:6" hidden="1">
      <c r="A2517" s="2">
        <f t="shared" si="78"/>
        <v>531</v>
      </c>
      <c r="B2517" s="3">
        <f t="shared" si="79"/>
        <v>2008</v>
      </c>
      <c r="C2517" s="4">
        <v>8</v>
      </c>
      <c r="D2517" t="s">
        <v>11016</v>
      </c>
      <c r="E2517" s="4" t="s">
        <v>2708</v>
      </c>
      <c r="F2517" t="s">
        <v>1234</v>
      </c>
    </row>
    <row r="2518" spans="1:6" hidden="1">
      <c r="A2518" s="2">
        <f t="shared" si="78"/>
        <v>531</v>
      </c>
      <c r="B2518" s="3">
        <f t="shared" si="79"/>
        <v>2004</v>
      </c>
      <c r="C2518" s="4">
        <v>8</v>
      </c>
      <c r="D2518" t="s">
        <v>11353</v>
      </c>
      <c r="E2518" s="4" t="s">
        <v>11354</v>
      </c>
      <c r="F2518" t="s">
        <v>4819</v>
      </c>
    </row>
    <row r="2519" spans="1:6" hidden="1">
      <c r="A2519" s="2">
        <f t="shared" si="78"/>
        <v>531</v>
      </c>
      <c r="B2519" s="3">
        <f t="shared" si="79"/>
        <v>2008</v>
      </c>
      <c r="C2519" s="4">
        <v>8</v>
      </c>
      <c r="D2519" t="s">
        <v>11372</v>
      </c>
      <c r="E2519" s="4" t="s">
        <v>5110</v>
      </c>
      <c r="F2519" t="s">
        <v>479</v>
      </c>
    </row>
    <row r="2520" spans="1:6" hidden="1">
      <c r="A2520" s="2">
        <f t="shared" si="78"/>
        <v>531</v>
      </c>
      <c r="B2520" s="3">
        <f t="shared" si="79"/>
        <v>2008</v>
      </c>
      <c r="C2520" s="4">
        <v>8</v>
      </c>
      <c r="D2520" t="s">
        <v>11541</v>
      </c>
      <c r="E2520" s="4" t="s">
        <v>641</v>
      </c>
      <c r="F2520" t="s">
        <v>3308</v>
      </c>
    </row>
    <row r="2521" spans="1:6" hidden="1">
      <c r="A2521" s="2">
        <f t="shared" si="78"/>
        <v>531</v>
      </c>
      <c r="B2521" s="3">
        <f t="shared" si="79"/>
        <v>2008</v>
      </c>
      <c r="C2521" s="4">
        <v>8</v>
      </c>
      <c r="D2521" t="s">
        <v>11542</v>
      </c>
      <c r="E2521" s="4" t="s">
        <v>641</v>
      </c>
      <c r="F2521" t="s">
        <v>3308</v>
      </c>
    </row>
    <row r="2522" spans="1:6" hidden="1">
      <c r="A2522" s="2">
        <f t="shared" si="78"/>
        <v>531</v>
      </c>
      <c r="B2522" s="3">
        <f t="shared" si="79"/>
        <v>1994</v>
      </c>
      <c r="C2522" s="4">
        <v>1768</v>
      </c>
      <c r="D2522" t="s">
        <v>12815</v>
      </c>
      <c r="E2522" s="4" t="s">
        <v>12816</v>
      </c>
      <c r="F2522" t="s">
        <v>15</v>
      </c>
    </row>
    <row r="2523" spans="1:6" hidden="1">
      <c r="A2523" s="2">
        <f t="shared" si="78"/>
        <v>531</v>
      </c>
      <c r="B2523" s="3">
        <f t="shared" si="79"/>
        <v>2005</v>
      </c>
      <c r="C2523" s="4">
        <v>8</v>
      </c>
      <c r="D2523" t="s">
        <v>11627</v>
      </c>
      <c r="E2523" s="4" t="s">
        <v>2094</v>
      </c>
      <c r="F2523" t="s">
        <v>15</v>
      </c>
    </row>
    <row r="2524" spans="1:6" hidden="1">
      <c r="A2524" s="2">
        <f t="shared" si="78"/>
        <v>531</v>
      </c>
      <c r="B2524" s="3">
        <f t="shared" si="79"/>
        <v>2006</v>
      </c>
      <c r="C2524" s="4">
        <v>8</v>
      </c>
      <c r="D2524" t="s">
        <v>11718</v>
      </c>
      <c r="E2524" s="4" t="s">
        <v>6487</v>
      </c>
      <c r="F2524" t="s">
        <v>286</v>
      </c>
    </row>
    <row r="2525" spans="1:6" hidden="1">
      <c r="A2525" s="2">
        <f t="shared" si="78"/>
        <v>531</v>
      </c>
      <c r="B2525" s="3">
        <f t="shared" si="79"/>
        <v>2007</v>
      </c>
      <c r="C2525" s="4">
        <v>8</v>
      </c>
      <c r="D2525" t="s">
        <v>11785</v>
      </c>
      <c r="E2525" s="4" t="s">
        <v>2616</v>
      </c>
      <c r="F2525" t="s">
        <v>3934</v>
      </c>
    </row>
    <row r="2526" spans="1:6" hidden="1">
      <c r="A2526" s="2">
        <f t="shared" si="78"/>
        <v>531</v>
      </c>
      <c r="B2526" s="3">
        <f t="shared" si="79"/>
        <v>2008</v>
      </c>
      <c r="C2526" s="4">
        <v>8</v>
      </c>
      <c r="D2526" t="s">
        <v>11786</v>
      </c>
      <c r="E2526" s="4" t="s">
        <v>3147</v>
      </c>
      <c r="F2526" t="s">
        <v>1032</v>
      </c>
    </row>
    <row r="2527" spans="1:6">
      <c r="A2527" s="2">
        <f t="shared" si="78"/>
        <v>532</v>
      </c>
      <c r="B2527" s="3">
        <f t="shared" si="79"/>
        <v>2009</v>
      </c>
      <c r="C2527" s="4">
        <v>8</v>
      </c>
      <c r="D2527" t="s">
        <v>11816</v>
      </c>
      <c r="E2527" s="4" t="s">
        <v>4735</v>
      </c>
      <c r="F2527" t="s">
        <v>461</v>
      </c>
    </row>
    <row r="2528" spans="1:6" hidden="1">
      <c r="A2528" s="2">
        <f t="shared" si="78"/>
        <v>532</v>
      </c>
      <c r="B2528" s="3">
        <f t="shared" si="79"/>
        <v>2008</v>
      </c>
      <c r="C2528" s="4">
        <v>8</v>
      </c>
      <c r="D2528" t="s">
        <v>11891</v>
      </c>
      <c r="E2528" s="4" t="s">
        <v>1839</v>
      </c>
      <c r="F2528" t="s">
        <v>1467</v>
      </c>
    </row>
    <row r="2529" spans="1:6">
      <c r="A2529" s="2">
        <f t="shared" si="78"/>
        <v>533</v>
      </c>
      <c r="B2529" s="3">
        <f t="shared" si="79"/>
        <v>2009</v>
      </c>
      <c r="C2529" s="4">
        <v>8</v>
      </c>
      <c r="D2529" t="s">
        <v>11900</v>
      </c>
      <c r="E2529" s="4" t="s">
        <v>5081</v>
      </c>
      <c r="F2529" t="s">
        <v>2610</v>
      </c>
    </row>
    <row r="2530" spans="1:6" hidden="1">
      <c r="A2530" s="2">
        <f t="shared" si="78"/>
        <v>533</v>
      </c>
      <c r="B2530" s="3">
        <f t="shared" si="79"/>
        <v>2007</v>
      </c>
      <c r="C2530" s="4">
        <v>8</v>
      </c>
      <c r="D2530" t="s">
        <v>12037</v>
      </c>
      <c r="E2530" s="4" t="s">
        <v>4413</v>
      </c>
      <c r="F2530" t="s">
        <v>405</v>
      </c>
    </row>
    <row r="2531" spans="1:6">
      <c r="A2531" s="2">
        <f t="shared" si="78"/>
        <v>534</v>
      </c>
      <c r="B2531" s="3">
        <f t="shared" si="79"/>
        <v>2009</v>
      </c>
      <c r="C2531" s="4">
        <v>8</v>
      </c>
      <c r="D2531" t="s">
        <v>12082</v>
      </c>
      <c r="E2531" s="4" t="s">
        <v>10031</v>
      </c>
      <c r="F2531" t="s">
        <v>240</v>
      </c>
    </row>
    <row r="2532" spans="1:6" hidden="1">
      <c r="A2532" s="2">
        <f t="shared" si="78"/>
        <v>534</v>
      </c>
      <c r="B2532" s="3">
        <f t="shared" si="79"/>
        <v>2008</v>
      </c>
      <c r="C2532" s="4">
        <v>8</v>
      </c>
      <c r="D2532" t="s">
        <v>12354</v>
      </c>
      <c r="E2532" s="4" t="s">
        <v>3621</v>
      </c>
      <c r="F2532" t="s">
        <v>124</v>
      </c>
    </row>
    <row r="2533" spans="1:6" hidden="1">
      <c r="A2533" s="2">
        <f t="shared" si="78"/>
        <v>534</v>
      </c>
      <c r="B2533" s="3">
        <f t="shared" si="79"/>
        <v>2006</v>
      </c>
      <c r="C2533" s="4">
        <v>8</v>
      </c>
      <c r="D2533" t="s">
        <v>12413</v>
      </c>
      <c r="E2533" s="4" t="s">
        <v>840</v>
      </c>
      <c r="F2533" t="s">
        <v>1876</v>
      </c>
    </row>
    <row r="2534" spans="1:6" hidden="1">
      <c r="A2534" s="2">
        <f t="shared" si="78"/>
        <v>534</v>
      </c>
      <c r="B2534" s="3">
        <f t="shared" si="79"/>
        <v>2008</v>
      </c>
      <c r="C2534" s="4">
        <v>8</v>
      </c>
      <c r="D2534" t="s">
        <v>12584</v>
      </c>
      <c r="E2534" s="4" t="s">
        <v>2697</v>
      </c>
      <c r="F2534" t="s">
        <v>4324</v>
      </c>
    </row>
    <row r="2535" spans="1:6" hidden="1">
      <c r="A2535" s="2">
        <f t="shared" si="78"/>
        <v>534</v>
      </c>
      <c r="B2535" s="3">
        <f t="shared" si="79"/>
        <v>1999</v>
      </c>
      <c r="C2535" s="4">
        <v>289</v>
      </c>
      <c r="D2535" t="s">
        <v>12831</v>
      </c>
      <c r="E2535" s="4" t="s">
        <v>12832</v>
      </c>
      <c r="F2535" t="s">
        <v>278</v>
      </c>
    </row>
    <row r="2536" spans="1:6" hidden="1">
      <c r="A2536" s="2">
        <f t="shared" si="78"/>
        <v>534</v>
      </c>
      <c r="B2536" s="3">
        <f t="shared" si="79"/>
        <v>2006</v>
      </c>
      <c r="C2536" s="4">
        <v>8</v>
      </c>
      <c r="D2536" t="s">
        <v>12713</v>
      </c>
      <c r="E2536" s="4" t="s">
        <v>407</v>
      </c>
      <c r="F2536" t="s">
        <v>3064</v>
      </c>
    </row>
    <row r="2537" spans="1:6" hidden="1">
      <c r="A2537" s="2">
        <f t="shared" si="78"/>
        <v>534</v>
      </c>
      <c r="B2537" s="3">
        <f t="shared" si="79"/>
        <v>2008</v>
      </c>
      <c r="C2537" s="4">
        <v>8</v>
      </c>
      <c r="D2537" t="s">
        <v>12756</v>
      </c>
      <c r="E2537" s="4" t="s">
        <v>1795</v>
      </c>
      <c r="F2537" t="s">
        <v>12</v>
      </c>
    </row>
    <row r="2538" spans="1:6" hidden="1">
      <c r="A2538" s="2">
        <f t="shared" si="78"/>
        <v>534</v>
      </c>
      <c r="B2538" s="3">
        <f t="shared" si="79"/>
        <v>2005</v>
      </c>
      <c r="C2538" s="4">
        <v>8</v>
      </c>
      <c r="D2538" t="s">
        <v>12927</v>
      </c>
      <c r="E2538" s="4" t="s">
        <v>348</v>
      </c>
      <c r="F2538" t="s">
        <v>1753</v>
      </c>
    </row>
    <row r="2539" spans="1:6">
      <c r="A2539" s="2">
        <f t="shared" si="78"/>
        <v>535</v>
      </c>
      <c r="B2539" s="3">
        <f t="shared" si="79"/>
        <v>2009</v>
      </c>
      <c r="C2539" s="4">
        <v>8</v>
      </c>
      <c r="D2539" t="s">
        <v>12981</v>
      </c>
      <c r="E2539" s="4" t="s">
        <v>3709</v>
      </c>
      <c r="F2539" t="s">
        <v>3261</v>
      </c>
    </row>
    <row r="2540" spans="1:6" hidden="1">
      <c r="A2540" s="2">
        <f t="shared" si="78"/>
        <v>535</v>
      </c>
      <c r="B2540" s="3">
        <f t="shared" si="79"/>
        <v>2007</v>
      </c>
      <c r="C2540" s="4">
        <v>8</v>
      </c>
      <c r="D2540" t="s">
        <v>13104</v>
      </c>
      <c r="E2540" s="4" t="s">
        <v>5151</v>
      </c>
      <c r="F2540" t="s">
        <v>479</v>
      </c>
    </row>
    <row r="2541" spans="1:6">
      <c r="A2541" s="2">
        <f t="shared" si="78"/>
        <v>536</v>
      </c>
      <c r="B2541" s="3">
        <f t="shared" si="79"/>
        <v>2009</v>
      </c>
      <c r="C2541" s="4">
        <v>8</v>
      </c>
      <c r="D2541" t="s">
        <v>13139</v>
      </c>
      <c r="E2541" s="4" t="s">
        <v>7342</v>
      </c>
      <c r="F2541" t="s">
        <v>23</v>
      </c>
    </row>
    <row r="2542" spans="1:6">
      <c r="A2542" s="2">
        <f t="shared" si="78"/>
        <v>537</v>
      </c>
      <c r="B2542" s="3">
        <f t="shared" si="79"/>
        <v>2010</v>
      </c>
      <c r="C2542" s="4">
        <v>8</v>
      </c>
      <c r="D2542" t="s">
        <v>13318</v>
      </c>
      <c r="E2542" s="4" t="s">
        <v>9125</v>
      </c>
      <c r="F2542" t="s">
        <v>7305</v>
      </c>
    </row>
    <row r="2543" spans="1:6">
      <c r="A2543" s="2">
        <f t="shared" si="78"/>
        <v>538</v>
      </c>
      <c r="B2543" s="3">
        <f t="shared" si="79"/>
        <v>2010</v>
      </c>
      <c r="C2543" s="4">
        <v>8</v>
      </c>
      <c r="D2543" t="s">
        <v>13405</v>
      </c>
      <c r="E2543" s="4" t="s">
        <v>1271</v>
      </c>
      <c r="F2543" t="s">
        <v>3654</v>
      </c>
    </row>
    <row r="2544" spans="1:6">
      <c r="A2544" s="2">
        <f t="shared" si="78"/>
        <v>539</v>
      </c>
      <c r="B2544" s="3">
        <f t="shared" si="79"/>
        <v>2009</v>
      </c>
      <c r="C2544" s="4">
        <v>8</v>
      </c>
      <c r="D2544" t="s">
        <v>13521</v>
      </c>
      <c r="E2544" s="4" t="s">
        <v>13522</v>
      </c>
      <c r="F2544" t="s">
        <v>6565</v>
      </c>
    </row>
    <row r="2545" spans="1:6" hidden="1">
      <c r="A2545" s="2">
        <f t="shared" si="78"/>
        <v>539</v>
      </c>
      <c r="B2545" s="3">
        <f t="shared" si="79"/>
        <v>1978</v>
      </c>
      <c r="C2545" s="4">
        <v>716</v>
      </c>
      <c r="D2545" t="s">
        <v>12844</v>
      </c>
      <c r="E2545" s="4" t="s">
        <v>12845</v>
      </c>
      <c r="F2545" t="s">
        <v>926</v>
      </c>
    </row>
    <row r="2546" spans="1:6" hidden="1">
      <c r="A2546" s="2">
        <f t="shared" si="78"/>
        <v>539</v>
      </c>
      <c r="B2546" s="3">
        <f t="shared" si="79"/>
        <v>2006</v>
      </c>
      <c r="C2546" s="4">
        <v>8</v>
      </c>
      <c r="D2546" t="s">
        <v>13588</v>
      </c>
      <c r="E2546" s="4" t="s">
        <v>11704</v>
      </c>
      <c r="F2546" t="s">
        <v>1670</v>
      </c>
    </row>
    <row r="2547" spans="1:6" hidden="1">
      <c r="A2547" s="2">
        <f t="shared" si="78"/>
        <v>539</v>
      </c>
      <c r="B2547" s="3">
        <f t="shared" si="79"/>
        <v>1985</v>
      </c>
      <c r="C2547" s="4">
        <v>11</v>
      </c>
      <c r="D2547" t="s">
        <v>12846</v>
      </c>
      <c r="E2547" s="4" t="s">
        <v>12847</v>
      </c>
      <c r="F2547" t="s">
        <v>4248</v>
      </c>
    </row>
    <row r="2548" spans="1:6">
      <c r="A2548" s="2">
        <f t="shared" si="78"/>
        <v>540</v>
      </c>
      <c r="B2548" s="3">
        <f t="shared" si="79"/>
        <v>2009</v>
      </c>
      <c r="C2548" s="4">
        <v>8</v>
      </c>
      <c r="D2548" t="s">
        <v>13810</v>
      </c>
      <c r="E2548" s="4" t="s">
        <v>9020</v>
      </c>
      <c r="F2548" t="s">
        <v>6</v>
      </c>
    </row>
    <row r="2549" spans="1:6" hidden="1">
      <c r="A2549" s="2">
        <f t="shared" si="78"/>
        <v>540</v>
      </c>
      <c r="B2549" s="3">
        <f t="shared" si="79"/>
        <v>2008</v>
      </c>
      <c r="C2549" s="4">
        <v>8</v>
      </c>
      <c r="D2549" t="s">
        <v>13819</v>
      </c>
      <c r="E2549" s="4" t="s">
        <v>2799</v>
      </c>
      <c r="F2549" t="s">
        <v>675</v>
      </c>
    </row>
    <row r="2550" spans="1:6" hidden="1">
      <c r="A2550" s="2">
        <f t="shared" si="78"/>
        <v>540</v>
      </c>
      <c r="B2550" s="3">
        <f t="shared" si="79"/>
        <v>2008</v>
      </c>
      <c r="C2550" s="4">
        <v>8</v>
      </c>
      <c r="D2550" t="s">
        <v>14077</v>
      </c>
      <c r="E2550" s="4" t="s">
        <v>3612</v>
      </c>
      <c r="F2550" t="s">
        <v>2302</v>
      </c>
    </row>
    <row r="2551" spans="1:6">
      <c r="A2551" s="2">
        <f t="shared" si="78"/>
        <v>541</v>
      </c>
      <c r="B2551" s="3">
        <f t="shared" si="79"/>
        <v>2010</v>
      </c>
      <c r="C2551" s="4">
        <v>8</v>
      </c>
      <c r="D2551" t="s">
        <v>14110</v>
      </c>
      <c r="E2551" s="4" t="s">
        <v>9554</v>
      </c>
      <c r="F2551" t="s">
        <v>15</v>
      </c>
    </row>
    <row r="2552" spans="1:6" hidden="1">
      <c r="A2552" s="2">
        <f t="shared" si="78"/>
        <v>541</v>
      </c>
      <c r="B2552" s="3">
        <f t="shared" si="79"/>
        <v>2007</v>
      </c>
      <c r="C2552" s="4">
        <v>8</v>
      </c>
      <c r="D2552" t="s">
        <v>14246</v>
      </c>
      <c r="E2552" s="4" t="s">
        <v>8184</v>
      </c>
      <c r="F2552" t="s">
        <v>639</v>
      </c>
    </row>
    <row r="2553" spans="1:6">
      <c r="A2553" s="2">
        <f t="shared" si="78"/>
        <v>542</v>
      </c>
      <c r="B2553" s="3">
        <f t="shared" si="79"/>
        <v>2009</v>
      </c>
      <c r="C2553" s="4">
        <v>8</v>
      </c>
      <c r="D2553" t="s">
        <v>14372</v>
      </c>
      <c r="E2553" s="4" t="s">
        <v>5322</v>
      </c>
      <c r="F2553" t="s">
        <v>26</v>
      </c>
    </row>
    <row r="2554" spans="1:6" hidden="1">
      <c r="A2554" s="2">
        <f t="shared" si="78"/>
        <v>542</v>
      </c>
      <c r="B2554" s="3">
        <f t="shared" si="79"/>
        <v>1994</v>
      </c>
      <c r="C2554" s="4">
        <v>414</v>
      </c>
      <c r="D2554" t="s">
        <v>12857</v>
      </c>
      <c r="E2554" s="4" t="s">
        <v>10768</v>
      </c>
      <c r="F2554" t="s">
        <v>6</v>
      </c>
    </row>
    <row r="2555" spans="1:6" hidden="1">
      <c r="A2555" s="2">
        <f t="shared" si="78"/>
        <v>542</v>
      </c>
      <c r="B2555" s="3">
        <f t="shared" si="79"/>
        <v>2008</v>
      </c>
      <c r="C2555" s="4">
        <v>8</v>
      </c>
      <c r="D2555" t="s">
        <v>14481</v>
      </c>
      <c r="E2555" s="4" t="s">
        <v>5354</v>
      </c>
      <c r="F2555" t="s">
        <v>12</v>
      </c>
    </row>
    <row r="2556" spans="1:6" hidden="1">
      <c r="A2556" s="2">
        <f t="shared" si="78"/>
        <v>542</v>
      </c>
      <c r="B2556" s="3">
        <f t="shared" si="79"/>
        <v>2006</v>
      </c>
      <c r="C2556" s="4">
        <v>8</v>
      </c>
      <c r="D2556" t="s">
        <v>14560</v>
      </c>
      <c r="E2556" s="4" t="s">
        <v>1236</v>
      </c>
      <c r="F2556" t="s">
        <v>4819</v>
      </c>
    </row>
    <row r="2557" spans="1:6">
      <c r="A2557" s="2">
        <f t="shared" si="78"/>
        <v>543</v>
      </c>
      <c r="B2557" s="3">
        <f t="shared" si="79"/>
        <v>2009</v>
      </c>
      <c r="C2557" s="4">
        <v>8</v>
      </c>
      <c r="D2557" t="s">
        <v>14654</v>
      </c>
      <c r="E2557" s="4" t="s">
        <v>4392</v>
      </c>
      <c r="F2557" t="s">
        <v>6</v>
      </c>
    </row>
    <row r="2558" spans="1:6">
      <c r="A2558" s="2">
        <f t="shared" si="78"/>
        <v>544</v>
      </c>
      <c r="B2558" s="3">
        <f t="shared" si="79"/>
        <v>2009</v>
      </c>
      <c r="C2558" s="4">
        <v>7</v>
      </c>
      <c r="D2558" t="s">
        <v>9758</v>
      </c>
      <c r="E2558" s="4" t="s">
        <v>3370</v>
      </c>
      <c r="F2558" t="s">
        <v>542</v>
      </c>
    </row>
    <row r="2559" spans="1:6" hidden="1">
      <c r="A2559" s="2">
        <f t="shared" si="78"/>
        <v>544</v>
      </c>
      <c r="B2559" s="3">
        <f t="shared" si="79"/>
        <v>2001</v>
      </c>
      <c r="C2559" s="4">
        <v>450</v>
      </c>
      <c r="D2559" t="s">
        <v>12863</v>
      </c>
      <c r="E2559" s="4" t="s">
        <v>3201</v>
      </c>
      <c r="F2559" t="s">
        <v>341</v>
      </c>
    </row>
    <row r="2560" spans="1:6">
      <c r="A2560" s="2">
        <f t="shared" si="78"/>
        <v>545</v>
      </c>
      <c r="B2560" s="3">
        <f t="shared" si="79"/>
        <v>2009</v>
      </c>
      <c r="C2560" s="4">
        <v>7</v>
      </c>
      <c r="D2560" t="s">
        <v>9774</v>
      </c>
      <c r="E2560" s="4" t="s">
        <v>3370</v>
      </c>
      <c r="F2560" t="s">
        <v>7372</v>
      </c>
    </row>
    <row r="2561" spans="1:6" hidden="1">
      <c r="A2561" s="2">
        <f t="shared" si="78"/>
        <v>545</v>
      </c>
      <c r="B2561" s="3">
        <f t="shared" si="79"/>
        <v>2008</v>
      </c>
      <c r="C2561" s="4">
        <v>7</v>
      </c>
      <c r="D2561" t="s">
        <v>9838</v>
      </c>
      <c r="E2561" s="4" t="s">
        <v>2990</v>
      </c>
      <c r="F2561" t="s">
        <v>18</v>
      </c>
    </row>
    <row r="2562" spans="1:6" hidden="1">
      <c r="A2562" s="2">
        <f t="shared" ref="A2562:A2625" si="80">IFERROR(IF(SUBTOTAL(103,D2562),A2561+1,A2561),1)</f>
        <v>545</v>
      </c>
      <c r="B2562" s="3">
        <f t="shared" ref="B2562:B2625" si="81">YEAR(E2562)</f>
        <v>2007</v>
      </c>
      <c r="C2562" s="4">
        <v>7</v>
      </c>
      <c r="D2562" t="s">
        <v>9916</v>
      </c>
      <c r="E2562" s="4" t="s">
        <v>5098</v>
      </c>
      <c r="F2562" t="s">
        <v>5905</v>
      </c>
    </row>
    <row r="2563" spans="1:6" hidden="1">
      <c r="A2563" s="2">
        <f t="shared" si="80"/>
        <v>545</v>
      </c>
      <c r="B2563" s="3">
        <f t="shared" si="81"/>
        <v>2004</v>
      </c>
      <c r="C2563" s="4">
        <v>7</v>
      </c>
      <c r="D2563" t="s">
        <v>10042</v>
      </c>
      <c r="E2563" s="4" t="s">
        <v>570</v>
      </c>
      <c r="F2563" t="s">
        <v>6</v>
      </c>
    </row>
    <row r="2564" spans="1:6" hidden="1">
      <c r="A2564" s="2">
        <f t="shared" si="80"/>
        <v>545</v>
      </c>
      <c r="B2564" s="3">
        <f t="shared" si="81"/>
        <v>2008</v>
      </c>
      <c r="C2564" s="4">
        <v>7</v>
      </c>
      <c r="D2564" t="s">
        <v>10126</v>
      </c>
      <c r="E2564" s="4" t="s">
        <v>3429</v>
      </c>
      <c r="F2564" t="s">
        <v>7393</v>
      </c>
    </row>
    <row r="2565" spans="1:6" hidden="1">
      <c r="A2565" s="2">
        <f t="shared" si="80"/>
        <v>545</v>
      </c>
      <c r="B2565" s="3">
        <f t="shared" si="81"/>
        <v>2008</v>
      </c>
      <c r="C2565" s="4">
        <v>7</v>
      </c>
      <c r="D2565" t="s">
        <v>10352</v>
      </c>
      <c r="E2565" s="4" t="s">
        <v>10353</v>
      </c>
      <c r="F2565" t="s">
        <v>1467</v>
      </c>
    </row>
    <row r="2566" spans="1:6" hidden="1">
      <c r="A2566" s="2">
        <f t="shared" si="80"/>
        <v>545</v>
      </c>
      <c r="B2566" s="3">
        <f t="shared" si="81"/>
        <v>2000</v>
      </c>
      <c r="C2566" s="4">
        <v>121</v>
      </c>
      <c r="D2566" t="s">
        <v>12870</v>
      </c>
      <c r="E2566" s="4" t="s">
        <v>12871</v>
      </c>
      <c r="F2566" t="s">
        <v>204</v>
      </c>
    </row>
    <row r="2567" spans="1:6">
      <c r="A2567" s="2">
        <f t="shared" si="80"/>
        <v>546</v>
      </c>
      <c r="B2567" s="3">
        <f t="shared" si="81"/>
        <v>2010</v>
      </c>
      <c r="C2567" s="4">
        <v>7</v>
      </c>
      <c r="D2567" t="s">
        <v>10515</v>
      </c>
      <c r="E2567" s="4" t="s">
        <v>9295</v>
      </c>
      <c r="F2567" t="s">
        <v>2863</v>
      </c>
    </row>
    <row r="2568" spans="1:6" hidden="1">
      <c r="A2568" s="2">
        <f t="shared" si="80"/>
        <v>546</v>
      </c>
      <c r="B2568" s="3">
        <f t="shared" si="81"/>
        <v>2005</v>
      </c>
      <c r="C2568" s="4">
        <v>7</v>
      </c>
      <c r="D2568" t="s">
        <v>10772</v>
      </c>
      <c r="E2568" s="4" t="s">
        <v>3288</v>
      </c>
      <c r="F2568" t="s">
        <v>15</v>
      </c>
    </row>
    <row r="2569" spans="1:6" hidden="1">
      <c r="A2569" s="2">
        <f t="shared" si="80"/>
        <v>546</v>
      </c>
      <c r="B2569" s="3">
        <f t="shared" si="81"/>
        <v>2008</v>
      </c>
      <c r="C2569" s="4">
        <v>7</v>
      </c>
      <c r="D2569" t="s">
        <v>10776</v>
      </c>
      <c r="E2569" s="4" t="s">
        <v>5786</v>
      </c>
      <c r="F2569" t="s">
        <v>49</v>
      </c>
    </row>
    <row r="2570" spans="1:6" hidden="1">
      <c r="A2570" s="2">
        <f t="shared" si="80"/>
        <v>546</v>
      </c>
      <c r="B2570" s="3">
        <f t="shared" si="81"/>
        <v>2005</v>
      </c>
      <c r="C2570" s="4">
        <v>7</v>
      </c>
      <c r="D2570" t="s">
        <v>10910</v>
      </c>
      <c r="E2570" s="4" t="s">
        <v>3137</v>
      </c>
      <c r="F2570" t="s">
        <v>7564</v>
      </c>
    </row>
    <row r="2571" spans="1:6" hidden="1">
      <c r="A2571" s="2">
        <f t="shared" si="80"/>
        <v>546</v>
      </c>
      <c r="B2571" s="3">
        <f t="shared" si="81"/>
        <v>2004</v>
      </c>
      <c r="C2571" s="4">
        <v>7</v>
      </c>
      <c r="D2571" t="s">
        <v>10946</v>
      </c>
      <c r="E2571" s="4" t="s">
        <v>4816</v>
      </c>
      <c r="F2571" t="s">
        <v>124</v>
      </c>
    </row>
    <row r="2572" spans="1:6">
      <c r="A2572" s="2">
        <f t="shared" si="80"/>
        <v>547</v>
      </c>
      <c r="B2572" s="3">
        <f t="shared" si="81"/>
        <v>2010</v>
      </c>
      <c r="C2572" s="4">
        <v>7</v>
      </c>
      <c r="D2572" t="s">
        <v>11032</v>
      </c>
      <c r="E2572" s="4" t="s">
        <v>5434</v>
      </c>
      <c r="F2572" t="s">
        <v>341</v>
      </c>
    </row>
    <row r="2573" spans="1:6" hidden="1">
      <c r="A2573" s="2">
        <f t="shared" si="80"/>
        <v>547</v>
      </c>
      <c r="B2573" s="3">
        <f t="shared" si="81"/>
        <v>2006</v>
      </c>
      <c r="C2573" s="4">
        <v>7</v>
      </c>
      <c r="D2573" t="s">
        <v>11045</v>
      </c>
      <c r="E2573" s="4" t="s">
        <v>1887</v>
      </c>
      <c r="F2573" t="s">
        <v>466</v>
      </c>
    </row>
    <row r="2574" spans="1:6">
      <c r="A2574" s="2">
        <f t="shared" si="80"/>
        <v>548</v>
      </c>
      <c r="B2574" s="3">
        <f t="shared" si="81"/>
        <v>2009</v>
      </c>
      <c r="C2574" s="4">
        <v>7</v>
      </c>
      <c r="D2574" t="s">
        <v>11118</v>
      </c>
      <c r="E2574" s="4" t="s">
        <v>6157</v>
      </c>
      <c r="F2574" t="s">
        <v>341</v>
      </c>
    </row>
    <row r="2575" spans="1:6" hidden="1">
      <c r="A2575" s="2">
        <f t="shared" si="80"/>
        <v>548</v>
      </c>
      <c r="B2575" s="3">
        <f t="shared" si="81"/>
        <v>2004</v>
      </c>
      <c r="C2575" s="4">
        <v>7</v>
      </c>
      <c r="D2575" t="s">
        <v>11123</v>
      </c>
      <c r="E2575" s="4" t="s">
        <v>4284</v>
      </c>
      <c r="F2575" t="s">
        <v>201</v>
      </c>
    </row>
    <row r="2576" spans="1:6">
      <c r="A2576" s="2">
        <f t="shared" si="80"/>
        <v>549</v>
      </c>
      <c r="B2576" s="3">
        <f t="shared" si="81"/>
        <v>2011</v>
      </c>
      <c r="C2576" s="4">
        <v>7</v>
      </c>
      <c r="D2576" t="s">
        <v>11194</v>
      </c>
      <c r="E2576" s="4" t="s">
        <v>10608</v>
      </c>
      <c r="F2576" t="s">
        <v>515</v>
      </c>
    </row>
    <row r="2577" spans="1:6" hidden="1">
      <c r="A2577" s="2">
        <f t="shared" si="80"/>
        <v>549</v>
      </c>
      <c r="B2577" s="3">
        <f t="shared" si="81"/>
        <v>2008</v>
      </c>
      <c r="C2577" s="4">
        <v>7</v>
      </c>
      <c r="D2577" t="s">
        <v>11386</v>
      </c>
      <c r="E2577" s="4" t="s">
        <v>5926</v>
      </c>
      <c r="F2577" t="s">
        <v>1032</v>
      </c>
    </row>
    <row r="2578" spans="1:6">
      <c r="A2578" s="2">
        <f t="shared" si="80"/>
        <v>550</v>
      </c>
      <c r="B2578" s="3">
        <f t="shared" si="81"/>
        <v>2009</v>
      </c>
      <c r="C2578" s="4">
        <v>7</v>
      </c>
      <c r="D2578" t="s">
        <v>11505</v>
      </c>
      <c r="E2578" s="4" t="s">
        <v>4542</v>
      </c>
      <c r="F2578" t="s">
        <v>542</v>
      </c>
    </row>
    <row r="2579" spans="1:6" hidden="1">
      <c r="A2579" s="2">
        <f t="shared" si="80"/>
        <v>550</v>
      </c>
      <c r="B2579" s="3">
        <f t="shared" si="81"/>
        <v>2007</v>
      </c>
      <c r="C2579" s="4">
        <v>7</v>
      </c>
      <c r="D2579" t="s">
        <v>11546</v>
      </c>
      <c r="E2579" s="4" t="s">
        <v>11265</v>
      </c>
      <c r="F2579" t="s">
        <v>6</v>
      </c>
    </row>
    <row r="2580" spans="1:6">
      <c r="A2580" s="2">
        <f t="shared" si="80"/>
        <v>551</v>
      </c>
      <c r="B2580" s="3">
        <f t="shared" si="81"/>
        <v>2010</v>
      </c>
      <c r="C2580" s="4">
        <v>7</v>
      </c>
      <c r="D2580" t="s">
        <v>11576</v>
      </c>
      <c r="E2580" s="4" t="s">
        <v>11577</v>
      </c>
      <c r="F2580" t="s">
        <v>346</v>
      </c>
    </row>
    <row r="2581" spans="1:6" hidden="1">
      <c r="A2581" s="2">
        <f t="shared" si="80"/>
        <v>551</v>
      </c>
      <c r="B2581" s="3">
        <f t="shared" si="81"/>
        <v>2008</v>
      </c>
      <c r="C2581" s="4">
        <v>7</v>
      </c>
      <c r="D2581" t="s">
        <v>11602</v>
      </c>
      <c r="E2581" s="4" t="s">
        <v>6208</v>
      </c>
      <c r="F2581" t="s">
        <v>542</v>
      </c>
    </row>
    <row r="2582" spans="1:6">
      <c r="A2582" s="2">
        <f t="shared" si="80"/>
        <v>552</v>
      </c>
      <c r="B2582" s="3">
        <f t="shared" si="81"/>
        <v>2009</v>
      </c>
      <c r="C2582" s="4">
        <v>7</v>
      </c>
      <c r="D2582" t="s">
        <v>11613</v>
      </c>
      <c r="E2582" s="4" t="s">
        <v>8017</v>
      </c>
      <c r="F2582" t="s">
        <v>11614</v>
      </c>
    </row>
    <row r="2583" spans="1:6" hidden="1">
      <c r="A2583" s="2">
        <f t="shared" si="80"/>
        <v>552</v>
      </c>
      <c r="B2583" s="3">
        <f t="shared" si="81"/>
        <v>2007</v>
      </c>
      <c r="C2583" s="4">
        <v>7</v>
      </c>
      <c r="D2583" t="s">
        <v>11713</v>
      </c>
      <c r="E2583" s="4" t="s">
        <v>2982</v>
      </c>
      <c r="F2583" t="s">
        <v>1023</v>
      </c>
    </row>
    <row r="2584" spans="1:6" hidden="1">
      <c r="A2584" s="2">
        <f t="shared" si="80"/>
        <v>552</v>
      </c>
      <c r="B2584" s="3">
        <f t="shared" si="81"/>
        <v>2007</v>
      </c>
      <c r="C2584" s="4">
        <v>7</v>
      </c>
      <c r="D2584" t="s">
        <v>11731</v>
      </c>
      <c r="E2584" s="4" t="s">
        <v>2450</v>
      </c>
      <c r="F2584" t="s">
        <v>1403</v>
      </c>
    </row>
    <row r="2585" spans="1:6">
      <c r="A2585" s="2">
        <f t="shared" si="80"/>
        <v>553</v>
      </c>
      <c r="B2585" s="3">
        <f t="shared" si="81"/>
        <v>2010</v>
      </c>
      <c r="C2585" s="4">
        <v>7</v>
      </c>
      <c r="D2585" t="s">
        <v>11818</v>
      </c>
      <c r="E2585" s="4" t="s">
        <v>2297</v>
      </c>
      <c r="F2585" t="s">
        <v>1014</v>
      </c>
    </row>
    <row r="2586" spans="1:6">
      <c r="A2586" s="2">
        <f t="shared" si="80"/>
        <v>554</v>
      </c>
      <c r="B2586" s="3">
        <f t="shared" si="81"/>
        <v>2009</v>
      </c>
      <c r="C2586" s="4">
        <v>7</v>
      </c>
      <c r="D2586" t="s">
        <v>11847</v>
      </c>
      <c r="E2586" s="4" t="s">
        <v>7101</v>
      </c>
      <c r="F2586" t="s">
        <v>124</v>
      </c>
    </row>
    <row r="2587" spans="1:6" hidden="1">
      <c r="A2587" s="2">
        <f t="shared" si="80"/>
        <v>554</v>
      </c>
      <c r="B2587" s="3">
        <f t="shared" si="81"/>
        <v>2008</v>
      </c>
      <c r="C2587" s="4">
        <v>7</v>
      </c>
      <c r="D2587" t="s">
        <v>11904</v>
      </c>
      <c r="E2587" s="4" t="s">
        <v>11905</v>
      </c>
      <c r="F2587" t="s">
        <v>1467</v>
      </c>
    </row>
    <row r="2588" spans="1:6">
      <c r="A2588" s="2">
        <f t="shared" si="80"/>
        <v>555</v>
      </c>
      <c r="B2588" s="3">
        <f t="shared" si="81"/>
        <v>2009</v>
      </c>
      <c r="C2588" s="4">
        <v>7</v>
      </c>
      <c r="D2588" t="s">
        <v>12096</v>
      </c>
      <c r="E2588" s="4" t="s">
        <v>12069</v>
      </c>
      <c r="F2588" t="s">
        <v>2366</v>
      </c>
    </row>
    <row r="2589" spans="1:6">
      <c r="A2589" s="2">
        <f t="shared" si="80"/>
        <v>556</v>
      </c>
      <c r="B2589" s="3">
        <f t="shared" si="81"/>
        <v>2009</v>
      </c>
      <c r="C2589" s="4">
        <v>7</v>
      </c>
      <c r="D2589" t="s">
        <v>12241</v>
      </c>
      <c r="E2589" s="4" t="s">
        <v>7055</v>
      </c>
      <c r="F2589" t="s">
        <v>1670</v>
      </c>
    </row>
    <row r="2590" spans="1:6" hidden="1">
      <c r="A2590" s="2">
        <f t="shared" si="80"/>
        <v>556</v>
      </c>
      <c r="B2590" s="3">
        <f t="shared" si="81"/>
        <v>2005</v>
      </c>
      <c r="C2590" s="4">
        <v>7</v>
      </c>
      <c r="D2590" t="s">
        <v>12284</v>
      </c>
      <c r="E2590" s="4" t="s">
        <v>421</v>
      </c>
      <c r="F2590" t="s">
        <v>806</v>
      </c>
    </row>
    <row r="2591" spans="1:6" hidden="1">
      <c r="A2591" s="2">
        <f t="shared" si="80"/>
        <v>556</v>
      </c>
      <c r="B2591" s="3">
        <f t="shared" si="81"/>
        <v>2008</v>
      </c>
      <c r="C2591" s="4">
        <v>7</v>
      </c>
      <c r="D2591" t="s">
        <v>12320</v>
      </c>
      <c r="E2591" s="4" t="s">
        <v>2541</v>
      </c>
      <c r="F2591" t="s">
        <v>1218</v>
      </c>
    </row>
    <row r="2592" spans="1:6">
      <c r="A2592" s="2">
        <f t="shared" si="80"/>
        <v>557</v>
      </c>
      <c r="B2592" s="3">
        <f t="shared" si="81"/>
        <v>2009</v>
      </c>
      <c r="C2592" s="4">
        <v>7</v>
      </c>
      <c r="D2592" t="s">
        <v>12325</v>
      </c>
      <c r="E2592" s="4" t="s">
        <v>4807</v>
      </c>
      <c r="F2592" t="s">
        <v>12</v>
      </c>
    </row>
    <row r="2593" spans="1:6" hidden="1">
      <c r="A2593" s="2">
        <f t="shared" si="80"/>
        <v>557</v>
      </c>
      <c r="B2593" s="3">
        <f t="shared" si="81"/>
        <v>1994</v>
      </c>
      <c r="C2593" s="4">
        <v>1556</v>
      </c>
      <c r="D2593" t="s">
        <v>12901</v>
      </c>
      <c r="E2593" s="4" t="s">
        <v>12902</v>
      </c>
      <c r="F2593" t="s">
        <v>12</v>
      </c>
    </row>
    <row r="2594" spans="1:6" hidden="1">
      <c r="A2594" s="2">
        <f t="shared" si="80"/>
        <v>557</v>
      </c>
      <c r="B2594" s="3">
        <f t="shared" si="81"/>
        <v>2007</v>
      </c>
      <c r="C2594" s="4">
        <v>7</v>
      </c>
      <c r="D2594" t="s">
        <v>12420</v>
      </c>
      <c r="E2594" s="4" t="s">
        <v>3238</v>
      </c>
      <c r="F2594" t="s">
        <v>5164</v>
      </c>
    </row>
    <row r="2595" spans="1:6">
      <c r="A2595" s="2">
        <f t="shared" si="80"/>
        <v>558</v>
      </c>
      <c r="B2595" s="3">
        <f t="shared" si="81"/>
        <v>2009</v>
      </c>
      <c r="C2595" s="4">
        <v>7</v>
      </c>
      <c r="D2595" t="s">
        <v>12452</v>
      </c>
      <c r="E2595" s="4" t="s">
        <v>5081</v>
      </c>
      <c r="F2595" t="s">
        <v>542</v>
      </c>
    </row>
    <row r="2596" spans="1:6" hidden="1">
      <c r="A2596" s="2">
        <f t="shared" si="80"/>
        <v>558</v>
      </c>
      <c r="B2596" s="3">
        <f t="shared" si="81"/>
        <v>2006</v>
      </c>
      <c r="C2596" s="4">
        <v>7</v>
      </c>
      <c r="D2596" t="s">
        <v>12455</v>
      </c>
      <c r="E2596" s="4" t="s">
        <v>1562</v>
      </c>
      <c r="F2596" t="s">
        <v>479</v>
      </c>
    </row>
    <row r="2597" spans="1:6">
      <c r="A2597" s="2">
        <f t="shared" si="80"/>
        <v>559</v>
      </c>
      <c r="B2597" s="3">
        <f t="shared" si="81"/>
        <v>2011</v>
      </c>
      <c r="C2597" s="4">
        <v>7</v>
      </c>
      <c r="D2597" t="s">
        <v>12911</v>
      </c>
      <c r="E2597" s="4" t="s">
        <v>12912</v>
      </c>
      <c r="F2597" t="s">
        <v>2238</v>
      </c>
    </row>
    <row r="2598" spans="1:6">
      <c r="A2598" s="2">
        <f t="shared" si="80"/>
        <v>560</v>
      </c>
      <c r="B2598" s="3">
        <f t="shared" si="81"/>
        <v>2011</v>
      </c>
      <c r="C2598" s="4">
        <v>7</v>
      </c>
      <c r="D2598" t="s">
        <v>12972</v>
      </c>
      <c r="E2598" s="4" t="s">
        <v>5898</v>
      </c>
      <c r="F2598" t="s">
        <v>83</v>
      </c>
    </row>
    <row r="2599" spans="1:6" hidden="1">
      <c r="A2599" s="2">
        <f t="shared" si="80"/>
        <v>560</v>
      </c>
      <c r="B2599" s="3">
        <f t="shared" si="81"/>
        <v>2005</v>
      </c>
      <c r="C2599" s="4">
        <v>7</v>
      </c>
      <c r="D2599" t="s">
        <v>12986</v>
      </c>
      <c r="E2599" s="4" t="s">
        <v>103</v>
      </c>
      <c r="F2599" t="s">
        <v>221</v>
      </c>
    </row>
    <row r="2600" spans="1:6">
      <c r="A2600" s="2">
        <f t="shared" si="80"/>
        <v>561</v>
      </c>
      <c r="B2600" s="3">
        <f t="shared" si="81"/>
        <v>2011</v>
      </c>
      <c r="C2600" s="4">
        <v>7</v>
      </c>
      <c r="D2600" t="s">
        <v>13048</v>
      </c>
      <c r="E2600" s="4" t="s">
        <v>5091</v>
      </c>
      <c r="F2600" t="s">
        <v>650</v>
      </c>
    </row>
    <row r="2601" spans="1:6">
      <c r="A2601" s="2">
        <f t="shared" si="80"/>
        <v>562</v>
      </c>
      <c r="B2601" s="3">
        <f t="shared" si="81"/>
        <v>2009</v>
      </c>
      <c r="C2601" s="4">
        <v>7</v>
      </c>
      <c r="D2601" t="s">
        <v>13127</v>
      </c>
      <c r="E2601" s="4" t="s">
        <v>6397</v>
      </c>
      <c r="F2601" t="s">
        <v>819</v>
      </c>
    </row>
    <row r="2602" spans="1:6" hidden="1">
      <c r="A2602" s="2">
        <f t="shared" si="80"/>
        <v>562</v>
      </c>
      <c r="B2602" s="3">
        <f t="shared" si="81"/>
        <v>2005</v>
      </c>
      <c r="C2602" s="4">
        <v>7</v>
      </c>
      <c r="D2602" t="s">
        <v>13271</v>
      </c>
      <c r="E2602" s="4" t="s">
        <v>13272</v>
      </c>
      <c r="F2602" t="s">
        <v>4052</v>
      </c>
    </row>
    <row r="2603" spans="1:6">
      <c r="A2603" s="2">
        <f t="shared" si="80"/>
        <v>563</v>
      </c>
      <c r="B2603" s="3">
        <f t="shared" si="81"/>
        <v>2011</v>
      </c>
      <c r="C2603" s="4">
        <v>7</v>
      </c>
      <c r="D2603" t="s">
        <v>13303</v>
      </c>
      <c r="E2603" s="4" t="s">
        <v>5782</v>
      </c>
      <c r="F2603" t="s">
        <v>132</v>
      </c>
    </row>
    <row r="2604" spans="1:6" hidden="1">
      <c r="A2604" s="2">
        <f t="shared" si="80"/>
        <v>563</v>
      </c>
      <c r="B2604" s="3">
        <f t="shared" si="81"/>
        <v>2008</v>
      </c>
      <c r="C2604" s="4">
        <v>7</v>
      </c>
      <c r="D2604" t="s">
        <v>13384</v>
      </c>
      <c r="E2604" s="4" t="s">
        <v>9259</v>
      </c>
      <c r="F2604" t="s">
        <v>888</v>
      </c>
    </row>
    <row r="2605" spans="1:6">
      <c r="A2605" s="2">
        <f t="shared" si="80"/>
        <v>564</v>
      </c>
      <c r="B2605" s="3">
        <f t="shared" si="81"/>
        <v>2011</v>
      </c>
      <c r="C2605" s="4">
        <v>7</v>
      </c>
      <c r="D2605" t="s">
        <v>13498</v>
      </c>
      <c r="E2605" s="4" t="s">
        <v>13499</v>
      </c>
      <c r="F2605" t="s">
        <v>582</v>
      </c>
    </row>
    <row r="2606" spans="1:6" hidden="1">
      <c r="A2606" s="2">
        <f t="shared" si="80"/>
        <v>564</v>
      </c>
      <c r="B2606" s="3">
        <f t="shared" si="81"/>
        <v>2008</v>
      </c>
      <c r="C2606" s="4">
        <v>7</v>
      </c>
      <c r="D2606" t="s">
        <v>13560</v>
      </c>
      <c r="E2606" s="4" t="s">
        <v>2690</v>
      </c>
      <c r="F2606" t="s">
        <v>604</v>
      </c>
    </row>
    <row r="2607" spans="1:6">
      <c r="A2607" s="2">
        <f t="shared" si="80"/>
        <v>565</v>
      </c>
      <c r="B2607" s="3">
        <f t="shared" si="81"/>
        <v>2009</v>
      </c>
      <c r="C2607" s="4">
        <v>7</v>
      </c>
      <c r="D2607" t="s">
        <v>13666</v>
      </c>
      <c r="E2607" s="4" t="s">
        <v>3139</v>
      </c>
      <c r="F2607" t="s">
        <v>1670</v>
      </c>
    </row>
    <row r="2608" spans="1:6" hidden="1">
      <c r="A2608" s="2">
        <f t="shared" si="80"/>
        <v>565</v>
      </c>
      <c r="B2608" s="3">
        <f t="shared" si="81"/>
        <v>2008</v>
      </c>
      <c r="C2608" s="4">
        <v>7</v>
      </c>
      <c r="D2608" t="s">
        <v>13700</v>
      </c>
      <c r="E2608" s="4" t="s">
        <v>4613</v>
      </c>
      <c r="F2608" t="s">
        <v>13701</v>
      </c>
    </row>
    <row r="2609" spans="1:6" hidden="1">
      <c r="A2609" s="2">
        <f t="shared" si="80"/>
        <v>565</v>
      </c>
      <c r="B2609" s="3">
        <f t="shared" si="81"/>
        <v>2004</v>
      </c>
      <c r="C2609" s="4">
        <v>7</v>
      </c>
      <c r="D2609" t="s">
        <v>13790</v>
      </c>
      <c r="E2609" s="4" t="s">
        <v>603</v>
      </c>
      <c r="F2609" t="s">
        <v>251</v>
      </c>
    </row>
    <row r="2610" spans="1:6">
      <c r="A2610" s="2">
        <f t="shared" si="80"/>
        <v>566</v>
      </c>
      <c r="B2610" s="3">
        <f t="shared" si="81"/>
        <v>2011</v>
      </c>
      <c r="C2610" s="4">
        <v>7</v>
      </c>
      <c r="D2610" t="s">
        <v>13995</v>
      </c>
      <c r="E2610" s="4" t="s">
        <v>13996</v>
      </c>
      <c r="F2610" t="s">
        <v>83</v>
      </c>
    </row>
    <row r="2611" spans="1:6">
      <c r="A2611" s="2">
        <f t="shared" si="80"/>
        <v>567</v>
      </c>
      <c r="B2611" s="3">
        <f t="shared" si="81"/>
        <v>2009</v>
      </c>
      <c r="C2611" s="4">
        <v>7</v>
      </c>
      <c r="D2611" t="s">
        <v>14015</v>
      </c>
      <c r="E2611" s="4" t="s">
        <v>4176</v>
      </c>
      <c r="F2611" t="s">
        <v>124</v>
      </c>
    </row>
    <row r="2612" spans="1:6" hidden="1">
      <c r="A2612" s="2">
        <f t="shared" si="80"/>
        <v>567</v>
      </c>
      <c r="B2612" s="3">
        <f t="shared" si="81"/>
        <v>2007</v>
      </c>
      <c r="C2612" s="4">
        <v>7</v>
      </c>
      <c r="D2612" t="s">
        <v>14089</v>
      </c>
      <c r="E2612" s="4" t="s">
        <v>5934</v>
      </c>
      <c r="F2612" t="s">
        <v>3756</v>
      </c>
    </row>
    <row r="2613" spans="1:6">
      <c r="A2613" s="2">
        <f t="shared" si="80"/>
        <v>568</v>
      </c>
      <c r="B2613" s="3">
        <f t="shared" si="81"/>
        <v>2009</v>
      </c>
      <c r="C2613" s="4">
        <v>7</v>
      </c>
      <c r="D2613" t="s">
        <v>14120</v>
      </c>
      <c r="E2613" s="4" t="s">
        <v>2632</v>
      </c>
      <c r="F2613" t="s">
        <v>4840</v>
      </c>
    </row>
    <row r="2614" spans="1:6">
      <c r="A2614" s="2">
        <f t="shared" si="80"/>
        <v>569</v>
      </c>
      <c r="B2614" s="3">
        <f t="shared" si="81"/>
        <v>2011</v>
      </c>
      <c r="C2614" s="4">
        <v>7</v>
      </c>
      <c r="D2614" t="s">
        <v>14131</v>
      </c>
      <c r="E2614" s="4" t="s">
        <v>14041</v>
      </c>
      <c r="F2614" t="s">
        <v>246</v>
      </c>
    </row>
    <row r="2615" spans="1:6" hidden="1">
      <c r="A2615" s="2">
        <f t="shared" si="80"/>
        <v>569</v>
      </c>
      <c r="B2615" s="3">
        <f t="shared" si="81"/>
        <v>2006</v>
      </c>
      <c r="C2615" s="4">
        <v>7</v>
      </c>
      <c r="D2615" t="s">
        <v>14141</v>
      </c>
      <c r="E2615" s="4" t="s">
        <v>3951</v>
      </c>
      <c r="F2615" t="s">
        <v>104</v>
      </c>
    </row>
    <row r="2616" spans="1:6">
      <c r="A2616" s="2">
        <f t="shared" si="80"/>
        <v>570</v>
      </c>
      <c r="B2616" s="3">
        <f t="shared" si="81"/>
        <v>2011</v>
      </c>
      <c r="C2616" s="4">
        <v>7</v>
      </c>
      <c r="D2616" t="s">
        <v>14172</v>
      </c>
      <c r="E2616" s="4" t="s">
        <v>13609</v>
      </c>
      <c r="F2616" t="s">
        <v>18</v>
      </c>
    </row>
    <row r="2617" spans="1:6">
      <c r="A2617" s="2">
        <f t="shared" si="80"/>
        <v>571</v>
      </c>
      <c r="B2617" s="3">
        <f t="shared" si="81"/>
        <v>2009</v>
      </c>
      <c r="C2617" s="4">
        <v>7</v>
      </c>
      <c r="D2617" t="s">
        <v>14223</v>
      </c>
      <c r="E2617" s="4" t="s">
        <v>6256</v>
      </c>
      <c r="F2617" t="s">
        <v>686</v>
      </c>
    </row>
    <row r="2618" spans="1:6" hidden="1">
      <c r="A2618" s="2">
        <f t="shared" si="80"/>
        <v>571</v>
      </c>
      <c r="B2618" s="3">
        <f t="shared" si="81"/>
        <v>2008</v>
      </c>
      <c r="C2618" s="4">
        <v>7</v>
      </c>
      <c r="D2618" t="s">
        <v>14280</v>
      </c>
      <c r="E2618" s="4" t="s">
        <v>8945</v>
      </c>
      <c r="F2618" t="s">
        <v>675</v>
      </c>
    </row>
    <row r="2619" spans="1:6" hidden="1">
      <c r="A2619" s="2">
        <f t="shared" si="80"/>
        <v>571</v>
      </c>
      <c r="B2619" s="3">
        <f t="shared" si="81"/>
        <v>2006</v>
      </c>
      <c r="C2619" s="4">
        <v>7</v>
      </c>
      <c r="D2619" t="s">
        <v>14417</v>
      </c>
      <c r="E2619" s="4" t="s">
        <v>4455</v>
      </c>
      <c r="F2619" t="s">
        <v>1652</v>
      </c>
    </row>
    <row r="2620" spans="1:6" hidden="1">
      <c r="A2620" s="2">
        <f t="shared" si="80"/>
        <v>571</v>
      </c>
      <c r="B2620" s="3">
        <f t="shared" si="81"/>
        <v>2004</v>
      </c>
      <c r="C2620" s="4">
        <v>7</v>
      </c>
      <c r="D2620" t="s">
        <v>14709</v>
      </c>
      <c r="E2620" s="4" t="s">
        <v>1283</v>
      </c>
      <c r="F2620" t="s">
        <v>929</v>
      </c>
    </row>
    <row r="2621" spans="1:6" hidden="1">
      <c r="A2621" s="2">
        <f t="shared" si="80"/>
        <v>571</v>
      </c>
      <c r="B2621" s="3">
        <f t="shared" si="81"/>
        <v>2005</v>
      </c>
      <c r="C2621" s="4">
        <v>6</v>
      </c>
      <c r="D2621" t="s">
        <v>9728</v>
      </c>
      <c r="E2621" s="4" t="s">
        <v>7586</v>
      </c>
      <c r="F2621" t="s">
        <v>893</v>
      </c>
    </row>
    <row r="2622" spans="1:6">
      <c r="A2622" s="2">
        <f t="shared" si="80"/>
        <v>572</v>
      </c>
      <c r="B2622" s="3">
        <f t="shared" si="81"/>
        <v>2011</v>
      </c>
      <c r="C2622" s="4">
        <v>6</v>
      </c>
      <c r="D2622" t="s">
        <v>9786</v>
      </c>
      <c r="E2622" s="4" t="s">
        <v>8442</v>
      </c>
      <c r="F2622" t="s">
        <v>138</v>
      </c>
    </row>
    <row r="2623" spans="1:6" hidden="1">
      <c r="A2623" s="2">
        <f t="shared" si="80"/>
        <v>572</v>
      </c>
      <c r="B2623" s="3">
        <f t="shared" si="81"/>
        <v>2008</v>
      </c>
      <c r="C2623" s="4">
        <v>6</v>
      </c>
      <c r="D2623" t="s">
        <v>9797</v>
      </c>
      <c r="E2623" s="4" t="s">
        <v>5495</v>
      </c>
      <c r="F2623" t="s">
        <v>326</v>
      </c>
    </row>
    <row r="2624" spans="1:6">
      <c r="A2624" s="2">
        <f t="shared" si="80"/>
        <v>573</v>
      </c>
      <c r="B2624" s="3">
        <f t="shared" si="81"/>
        <v>2011</v>
      </c>
      <c r="C2624" s="4">
        <v>6</v>
      </c>
      <c r="D2624" t="s">
        <v>9815</v>
      </c>
      <c r="E2624" s="4" t="s">
        <v>9816</v>
      </c>
      <c r="F2624" t="s">
        <v>461</v>
      </c>
    </row>
    <row r="2625" spans="1:6" hidden="1">
      <c r="A2625" s="2">
        <f t="shared" si="80"/>
        <v>573</v>
      </c>
      <c r="B2625" s="3">
        <f t="shared" si="81"/>
        <v>2004</v>
      </c>
      <c r="C2625" s="4">
        <v>6</v>
      </c>
      <c r="D2625" t="s">
        <v>9819</v>
      </c>
      <c r="E2625" s="4" t="s">
        <v>1376</v>
      </c>
      <c r="F2625" t="s">
        <v>1467</v>
      </c>
    </row>
    <row r="2626" spans="1:6" hidden="1">
      <c r="A2626" s="2">
        <f t="shared" ref="A2626:A2689" si="82">IFERROR(IF(SUBTOTAL(103,D2626),A2625+1,A2625),1)</f>
        <v>573</v>
      </c>
      <c r="B2626" s="3">
        <f t="shared" ref="B2626:B2689" si="83">YEAR(E2626)</f>
        <v>2008</v>
      </c>
      <c r="C2626" s="4">
        <v>6</v>
      </c>
      <c r="D2626" t="s">
        <v>9903</v>
      </c>
      <c r="E2626" s="4" t="s">
        <v>9904</v>
      </c>
      <c r="F2626" t="s">
        <v>4385</v>
      </c>
    </row>
    <row r="2627" spans="1:6" hidden="1">
      <c r="A2627" s="2">
        <f t="shared" si="82"/>
        <v>573</v>
      </c>
      <c r="B2627" s="3">
        <f t="shared" si="83"/>
        <v>2008</v>
      </c>
      <c r="C2627" s="4">
        <v>6</v>
      </c>
      <c r="D2627" t="s">
        <v>10059</v>
      </c>
      <c r="E2627" s="4" t="s">
        <v>9184</v>
      </c>
      <c r="F2627" t="s">
        <v>585</v>
      </c>
    </row>
    <row r="2628" spans="1:6">
      <c r="A2628" s="2">
        <f t="shared" si="82"/>
        <v>574</v>
      </c>
      <c r="B2628" s="3">
        <f t="shared" si="83"/>
        <v>2009</v>
      </c>
      <c r="C2628" s="4">
        <v>6</v>
      </c>
      <c r="D2628" t="s">
        <v>10135</v>
      </c>
      <c r="E2628" s="4" t="s">
        <v>3551</v>
      </c>
      <c r="F2628" t="s">
        <v>40</v>
      </c>
    </row>
    <row r="2629" spans="1:6">
      <c r="A2629" s="2">
        <f t="shared" si="82"/>
        <v>575</v>
      </c>
      <c r="B2629" s="3">
        <f t="shared" si="83"/>
        <v>2011</v>
      </c>
      <c r="C2629" s="4">
        <v>6</v>
      </c>
      <c r="D2629" t="s">
        <v>10201</v>
      </c>
      <c r="E2629" s="4" t="s">
        <v>10202</v>
      </c>
      <c r="F2629" t="s">
        <v>34</v>
      </c>
    </row>
    <row r="2630" spans="1:6" hidden="1">
      <c r="A2630" s="2">
        <f t="shared" si="82"/>
        <v>575</v>
      </c>
      <c r="B2630" s="3">
        <f t="shared" si="83"/>
        <v>2008</v>
      </c>
      <c r="C2630" s="4">
        <v>6</v>
      </c>
      <c r="D2630" t="s">
        <v>10214</v>
      </c>
      <c r="E2630" s="4" t="s">
        <v>7781</v>
      </c>
      <c r="F2630" t="s">
        <v>6</v>
      </c>
    </row>
    <row r="2631" spans="1:6">
      <c r="A2631" s="2">
        <f t="shared" si="82"/>
        <v>576</v>
      </c>
      <c r="B2631" s="3">
        <f t="shared" si="83"/>
        <v>2009</v>
      </c>
      <c r="C2631" s="4">
        <v>6</v>
      </c>
      <c r="D2631" t="s">
        <v>10466</v>
      </c>
      <c r="E2631" s="4" t="s">
        <v>7568</v>
      </c>
      <c r="F2631" t="s">
        <v>15</v>
      </c>
    </row>
    <row r="2632" spans="1:6">
      <c r="A2632" s="2">
        <f t="shared" si="82"/>
        <v>577</v>
      </c>
      <c r="B2632" s="3">
        <f t="shared" si="83"/>
        <v>2012</v>
      </c>
      <c r="C2632" s="4">
        <v>6</v>
      </c>
      <c r="D2632" t="s">
        <v>10468</v>
      </c>
      <c r="E2632" s="4" t="s">
        <v>4193</v>
      </c>
      <c r="F2632" t="s">
        <v>40</v>
      </c>
    </row>
    <row r="2633" spans="1:6" hidden="1">
      <c r="A2633" s="2">
        <f t="shared" si="82"/>
        <v>577</v>
      </c>
      <c r="B2633" s="3">
        <f t="shared" si="83"/>
        <v>2007</v>
      </c>
      <c r="C2633" s="4">
        <v>6</v>
      </c>
      <c r="D2633" t="s">
        <v>10514</v>
      </c>
      <c r="E2633" s="4" t="s">
        <v>5185</v>
      </c>
      <c r="F2633" t="s">
        <v>1256</v>
      </c>
    </row>
    <row r="2634" spans="1:6" hidden="1">
      <c r="A2634" s="2">
        <f t="shared" si="82"/>
        <v>577</v>
      </c>
      <c r="B2634" s="3">
        <f t="shared" si="83"/>
        <v>2006</v>
      </c>
      <c r="C2634" s="4">
        <v>6</v>
      </c>
      <c r="D2634" t="s">
        <v>10629</v>
      </c>
      <c r="E2634" s="4" t="s">
        <v>407</v>
      </c>
      <c r="F2634" t="s">
        <v>466</v>
      </c>
    </row>
    <row r="2635" spans="1:6" hidden="1">
      <c r="A2635" s="2">
        <f t="shared" si="82"/>
        <v>577</v>
      </c>
      <c r="B2635" s="3">
        <f t="shared" si="83"/>
        <v>2008</v>
      </c>
      <c r="C2635" s="4">
        <v>6</v>
      </c>
      <c r="D2635" t="s">
        <v>10640</v>
      </c>
      <c r="E2635" s="4" t="s">
        <v>5110</v>
      </c>
      <c r="F2635" t="s">
        <v>1218</v>
      </c>
    </row>
    <row r="2636" spans="1:6" hidden="1">
      <c r="A2636" s="2">
        <f t="shared" si="82"/>
        <v>577</v>
      </c>
      <c r="B2636" s="3">
        <f t="shared" si="83"/>
        <v>2005</v>
      </c>
      <c r="C2636" s="4">
        <v>6</v>
      </c>
      <c r="D2636" t="s">
        <v>10765</v>
      </c>
      <c r="E2636" s="4" t="s">
        <v>9961</v>
      </c>
      <c r="F2636" t="s">
        <v>629</v>
      </c>
    </row>
    <row r="2637" spans="1:6">
      <c r="A2637" s="2">
        <f t="shared" si="82"/>
        <v>578</v>
      </c>
      <c r="B2637" s="3">
        <f t="shared" si="83"/>
        <v>2011</v>
      </c>
      <c r="C2637" s="4">
        <v>6</v>
      </c>
      <c r="D2637" t="s">
        <v>10798</v>
      </c>
      <c r="E2637" s="4" t="s">
        <v>6024</v>
      </c>
      <c r="F2637" t="s">
        <v>10799</v>
      </c>
    </row>
    <row r="2638" spans="1:6" hidden="1">
      <c r="A2638" s="2">
        <f t="shared" si="82"/>
        <v>578</v>
      </c>
      <c r="B2638" s="3">
        <f t="shared" si="83"/>
        <v>1989</v>
      </c>
      <c r="C2638" s="4">
        <v>783</v>
      </c>
      <c r="D2638" t="s">
        <v>12953</v>
      </c>
      <c r="E2638" s="4" t="s">
        <v>12954</v>
      </c>
      <c r="F2638" t="s">
        <v>408</v>
      </c>
    </row>
    <row r="2639" spans="1:6">
      <c r="A2639" s="2">
        <f t="shared" si="82"/>
        <v>579</v>
      </c>
      <c r="B2639" s="3">
        <f t="shared" si="83"/>
        <v>2010</v>
      </c>
      <c r="C2639" s="4">
        <v>6</v>
      </c>
      <c r="D2639" t="s">
        <v>10862</v>
      </c>
      <c r="E2639" s="4" t="s">
        <v>3820</v>
      </c>
      <c r="F2639" t="s">
        <v>7305</v>
      </c>
    </row>
    <row r="2640" spans="1:6" hidden="1">
      <c r="A2640" s="2">
        <f t="shared" si="82"/>
        <v>579</v>
      </c>
      <c r="B2640" s="3">
        <f t="shared" si="83"/>
        <v>2008</v>
      </c>
      <c r="C2640" s="4">
        <v>6</v>
      </c>
      <c r="D2640" t="s">
        <v>11006</v>
      </c>
      <c r="E2640" s="4" t="s">
        <v>6040</v>
      </c>
      <c r="F2640" t="s">
        <v>388</v>
      </c>
    </row>
    <row r="2641" spans="1:6" hidden="1">
      <c r="A2641" s="2">
        <f t="shared" si="82"/>
        <v>579</v>
      </c>
      <c r="B2641" s="3">
        <f t="shared" si="83"/>
        <v>1999</v>
      </c>
      <c r="C2641" s="4">
        <v>242</v>
      </c>
      <c r="D2641" t="s">
        <v>12957</v>
      </c>
      <c r="E2641" s="4" t="s">
        <v>12958</v>
      </c>
      <c r="F2641" t="s">
        <v>466</v>
      </c>
    </row>
    <row r="2642" spans="1:6" hidden="1">
      <c r="A2642" s="2">
        <f t="shared" si="82"/>
        <v>579</v>
      </c>
      <c r="B2642" s="3">
        <f t="shared" si="83"/>
        <v>1990</v>
      </c>
      <c r="C2642" s="4">
        <v>510</v>
      </c>
      <c r="D2642" t="s">
        <v>12959</v>
      </c>
      <c r="E2642" s="4" t="s">
        <v>12960</v>
      </c>
      <c r="F2642" t="s">
        <v>686</v>
      </c>
    </row>
    <row r="2643" spans="1:6" hidden="1">
      <c r="A2643" s="2">
        <f t="shared" si="82"/>
        <v>579</v>
      </c>
      <c r="B2643" s="3">
        <f t="shared" si="83"/>
        <v>2007</v>
      </c>
      <c r="C2643" s="4">
        <v>6</v>
      </c>
      <c r="D2643" t="s">
        <v>11038</v>
      </c>
      <c r="E2643" s="4" t="s">
        <v>6747</v>
      </c>
      <c r="F2643" t="s">
        <v>6496</v>
      </c>
    </row>
    <row r="2644" spans="1:6">
      <c r="A2644" s="2">
        <f t="shared" si="82"/>
        <v>580</v>
      </c>
      <c r="B2644" s="3">
        <f t="shared" si="83"/>
        <v>2011</v>
      </c>
      <c r="C2644" s="4">
        <v>6</v>
      </c>
      <c r="D2644" t="s">
        <v>11053</v>
      </c>
      <c r="E2644" s="4" t="s">
        <v>11054</v>
      </c>
      <c r="F2644" t="s">
        <v>357</v>
      </c>
    </row>
    <row r="2645" spans="1:6">
      <c r="A2645" s="2">
        <f t="shared" si="82"/>
        <v>581</v>
      </c>
      <c r="B2645" s="3">
        <f t="shared" si="83"/>
        <v>2009</v>
      </c>
      <c r="C2645" s="4">
        <v>6</v>
      </c>
      <c r="D2645" t="s">
        <v>11252</v>
      </c>
      <c r="E2645" s="4" t="s">
        <v>7850</v>
      </c>
      <c r="F2645" t="s">
        <v>251</v>
      </c>
    </row>
    <row r="2646" spans="1:6">
      <c r="A2646" s="2">
        <f t="shared" si="82"/>
        <v>582</v>
      </c>
      <c r="B2646" s="3">
        <f t="shared" si="83"/>
        <v>2010</v>
      </c>
      <c r="C2646" s="4">
        <v>6</v>
      </c>
      <c r="D2646" t="s">
        <v>11255</v>
      </c>
      <c r="E2646" s="4" t="s">
        <v>2917</v>
      </c>
      <c r="F2646" t="s">
        <v>6</v>
      </c>
    </row>
    <row r="2647" spans="1:6">
      <c r="A2647" s="2">
        <f t="shared" si="82"/>
        <v>583</v>
      </c>
      <c r="B2647" s="3">
        <f t="shared" si="83"/>
        <v>2010</v>
      </c>
      <c r="C2647" s="4">
        <v>6</v>
      </c>
      <c r="D2647" t="s">
        <v>11260</v>
      </c>
      <c r="E2647" s="4" t="s">
        <v>4938</v>
      </c>
      <c r="F2647" t="s">
        <v>4840</v>
      </c>
    </row>
    <row r="2648" spans="1:6" hidden="1">
      <c r="A2648" s="2">
        <f t="shared" si="82"/>
        <v>583</v>
      </c>
      <c r="B2648" s="3">
        <f t="shared" si="83"/>
        <v>2007</v>
      </c>
      <c r="C2648" s="4">
        <v>6</v>
      </c>
      <c r="D2648" t="s">
        <v>11309</v>
      </c>
      <c r="E2648" s="4" t="s">
        <v>2085</v>
      </c>
      <c r="F2648" t="s">
        <v>1032</v>
      </c>
    </row>
    <row r="2649" spans="1:6" hidden="1">
      <c r="A2649" s="2">
        <f t="shared" si="82"/>
        <v>583</v>
      </c>
      <c r="B2649" s="3">
        <f t="shared" si="83"/>
        <v>2007</v>
      </c>
      <c r="C2649" s="4">
        <v>6</v>
      </c>
      <c r="D2649" t="s">
        <v>11364</v>
      </c>
      <c r="E2649" s="4" t="s">
        <v>3132</v>
      </c>
      <c r="F2649" t="s">
        <v>5212</v>
      </c>
    </row>
    <row r="2650" spans="1:6">
      <c r="A2650" s="2">
        <f t="shared" si="82"/>
        <v>584</v>
      </c>
      <c r="B2650" s="3">
        <f t="shared" si="83"/>
        <v>2009</v>
      </c>
      <c r="C2650" s="4">
        <v>6</v>
      </c>
      <c r="D2650" t="s">
        <v>11381</v>
      </c>
      <c r="E2650" s="4" t="s">
        <v>3205</v>
      </c>
      <c r="F2650" t="s">
        <v>9</v>
      </c>
    </row>
    <row r="2651" spans="1:6" hidden="1">
      <c r="A2651" s="2">
        <f t="shared" si="82"/>
        <v>584</v>
      </c>
      <c r="B2651" s="3">
        <f t="shared" si="83"/>
        <v>2003</v>
      </c>
      <c r="C2651" s="4">
        <v>6</v>
      </c>
      <c r="D2651" t="s">
        <v>11389</v>
      </c>
      <c r="E2651" s="4" t="s">
        <v>1560</v>
      </c>
      <c r="F2651" t="s">
        <v>6498</v>
      </c>
    </row>
    <row r="2652" spans="1:6" hidden="1">
      <c r="A2652" s="2">
        <f t="shared" si="82"/>
        <v>584</v>
      </c>
      <c r="B2652" s="3">
        <f t="shared" si="83"/>
        <v>2008</v>
      </c>
      <c r="C2652" s="4">
        <v>6</v>
      </c>
      <c r="D2652" t="s">
        <v>11581</v>
      </c>
      <c r="E2652" s="4" t="s">
        <v>7946</v>
      </c>
      <c r="F2652" t="s">
        <v>341</v>
      </c>
    </row>
    <row r="2653" spans="1:6">
      <c r="A2653" s="2">
        <f t="shared" si="82"/>
        <v>585</v>
      </c>
      <c r="B2653" s="3">
        <f t="shared" si="83"/>
        <v>2010</v>
      </c>
      <c r="C2653" s="4">
        <v>6</v>
      </c>
      <c r="D2653" t="s">
        <v>11660</v>
      </c>
      <c r="E2653" s="4" t="s">
        <v>6556</v>
      </c>
      <c r="F2653" t="s">
        <v>138</v>
      </c>
    </row>
    <row r="2654" spans="1:6">
      <c r="A2654" s="2">
        <f t="shared" si="82"/>
        <v>586</v>
      </c>
      <c r="B2654" s="3">
        <f t="shared" si="83"/>
        <v>2011</v>
      </c>
      <c r="C2654" s="4">
        <v>6</v>
      </c>
      <c r="D2654" t="s">
        <v>11712</v>
      </c>
      <c r="E2654" s="4" t="s">
        <v>5189</v>
      </c>
      <c r="F2654" t="s">
        <v>124</v>
      </c>
    </row>
    <row r="2655" spans="1:6">
      <c r="A2655" s="2">
        <f t="shared" si="82"/>
        <v>587</v>
      </c>
      <c r="B2655" s="3">
        <f t="shared" si="83"/>
        <v>2009</v>
      </c>
      <c r="C2655" s="4">
        <v>6</v>
      </c>
      <c r="D2655" t="s">
        <v>11762</v>
      </c>
      <c r="E2655" s="4" t="s">
        <v>6558</v>
      </c>
      <c r="F2655" t="s">
        <v>1460</v>
      </c>
    </row>
    <row r="2656" spans="1:6" hidden="1">
      <c r="A2656" s="2">
        <f t="shared" si="82"/>
        <v>587</v>
      </c>
      <c r="B2656" s="3">
        <f t="shared" si="83"/>
        <v>2008</v>
      </c>
      <c r="C2656" s="4">
        <v>6</v>
      </c>
      <c r="D2656" t="s">
        <v>11835</v>
      </c>
      <c r="E2656" s="4" t="s">
        <v>1088</v>
      </c>
      <c r="F2656" t="s">
        <v>1753</v>
      </c>
    </row>
    <row r="2657" spans="1:6" hidden="1">
      <c r="A2657" s="2">
        <f t="shared" si="82"/>
        <v>587</v>
      </c>
      <c r="B2657" s="3">
        <f t="shared" si="83"/>
        <v>2007</v>
      </c>
      <c r="C2657" s="4">
        <v>6</v>
      </c>
      <c r="D2657" t="s">
        <v>12054</v>
      </c>
      <c r="E2657" s="4" t="s">
        <v>1895</v>
      </c>
      <c r="F2657" t="s">
        <v>83</v>
      </c>
    </row>
    <row r="2658" spans="1:6">
      <c r="A2658" s="2">
        <f t="shared" si="82"/>
        <v>588</v>
      </c>
      <c r="B2658" s="3">
        <f t="shared" si="83"/>
        <v>2010</v>
      </c>
      <c r="C2658" s="4">
        <v>6</v>
      </c>
      <c r="D2658" t="s">
        <v>12135</v>
      </c>
      <c r="E2658" s="4" t="s">
        <v>9125</v>
      </c>
      <c r="F2658" t="s">
        <v>201</v>
      </c>
    </row>
    <row r="2659" spans="1:6" hidden="1">
      <c r="A2659" s="2">
        <f t="shared" si="82"/>
        <v>588</v>
      </c>
      <c r="B2659" s="3">
        <f t="shared" si="83"/>
        <v>2006</v>
      </c>
      <c r="C2659" s="4">
        <v>6</v>
      </c>
      <c r="D2659" t="s">
        <v>12167</v>
      </c>
      <c r="E2659" s="4" t="s">
        <v>12168</v>
      </c>
      <c r="F2659" t="s">
        <v>117</v>
      </c>
    </row>
    <row r="2660" spans="1:6" hidden="1">
      <c r="A2660" s="2">
        <f t="shared" si="82"/>
        <v>588</v>
      </c>
      <c r="B2660" s="3">
        <f t="shared" si="83"/>
        <v>2008</v>
      </c>
      <c r="C2660" s="4">
        <v>6</v>
      </c>
      <c r="D2660" t="s">
        <v>12218</v>
      </c>
      <c r="E2660" s="4" t="s">
        <v>3453</v>
      </c>
      <c r="F2660" t="s">
        <v>675</v>
      </c>
    </row>
    <row r="2661" spans="1:6" hidden="1">
      <c r="A2661" s="2">
        <f t="shared" si="82"/>
        <v>588</v>
      </c>
      <c r="B2661" s="3">
        <f t="shared" si="83"/>
        <v>1999</v>
      </c>
      <c r="C2661" s="4">
        <v>0</v>
      </c>
      <c r="D2661" t="s">
        <v>12982</v>
      </c>
      <c r="E2661" s="4" t="s">
        <v>12983</v>
      </c>
      <c r="F2661" t="s">
        <v>117</v>
      </c>
    </row>
    <row r="2662" spans="1:6" hidden="1">
      <c r="A2662" s="2">
        <f t="shared" si="82"/>
        <v>588</v>
      </c>
      <c r="B2662" s="3">
        <f t="shared" si="83"/>
        <v>2005</v>
      </c>
      <c r="C2662" s="4">
        <v>6</v>
      </c>
      <c r="D2662" t="s">
        <v>12244</v>
      </c>
      <c r="E2662" s="4" t="s">
        <v>3406</v>
      </c>
      <c r="F2662" t="s">
        <v>6136</v>
      </c>
    </row>
    <row r="2663" spans="1:6">
      <c r="A2663" s="2">
        <f t="shared" si="82"/>
        <v>589</v>
      </c>
      <c r="B2663" s="3">
        <f t="shared" si="83"/>
        <v>2009</v>
      </c>
      <c r="C2663" s="4">
        <v>6</v>
      </c>
      <c r="D2663" t="s">
        <v>12387</v>
      </c>
      <c r="E2663" s="4" t="s">
        <v>4542</v>
      </c>
      <c r="F2663" t="s">
        <v>40</v>
      </c>
    </row>
    <row r="2664" spans="1:6" hidden="1">
      <c r="A2664" s="2">
        <f t="shared" si="82"/>
        <v>589</v>
      </c>
      <c r="B2664" s="3">
        <f t="shared" si="83"/>
        <v>2008</v>
      </c>
      <c r="C2664" s="4">
        <v>6</v>
      </c>
      <c r="D2664" t="s">
        <v>12419</v>
      </c>
      <c r="E2664" s="4" t="s">
        <v>2126</v>
      </c>
      <c r="F2664" t="s">
        <v>6</v>
      </c>
    </row>
    <row r="2665" spans="1:6">
      <c r="A2665" s="2">
        <f t="shared" si="82"/>
        <v>590</v>
      </c>
      <c r="B2665" s="3">
        <f t="shared" si="83"/>
        <v>2010</v>
      </c>
      <c r="C2665" s="4">
        <v>6</v>
      </c>
      <c r="D2665" t="s">
        <v>12496</v>
      </c>
      <c r="E2665" s="4" t="s">
        <v>7415</v>
      </c>
      <c r="F2665" t="s">
        <v>585</v>
      </c>
    </row>
    <row r="2666" spans="1:6" hidden="1">
      <c r="A2666" s="2">
        <f t="shared" si="82"/>
        <v>590</v>
      </c>
      <c r="B2666" s="3">
        <f t="shared" si="83"/>
        <v>2004</v>
      </c>
      <c r="C2666" s="4">
        <v>6</v>
      </c>
      <c r="D2666" t="s">
        <v>12499</v>
      </c>
      <c r="E2666" s="4" t="s">
        <v>1535</v>
      </c>
      <c r="F2666" t="s">
        <v>466</v>
      </c>
    </row>
    <row r="2667" spans="1:6">
      <c r="A2667" s="2">
        <f t="shared" si="82"/>
        <v>591</v>
      </c>
      <c r="B2667" s="3">
        <f t="shared" si="83"/>
        <v>2009</v>
      </c>
      <c r="C2667" s="4">
        <v>6</v>
      </c>
      <c r="D2667" t="s">
        <v>12717</v>
      </c>
      <c r="E2667" s="4" t="s">
        <v>6774</v>
      </c>
      <c r="F2667" t="s">
        <v>7606</v>
      </c>
    </row>
    <row r="2668" spans="1:6" hidden="1">
      <c r="A2668" s="2">
        <f t="shared" si="82"/>
        <v>591</v>
      </c>
      <c r="B2668" s="3">
        <f t="shared" si="83"/>
        <v>2006</v>
      </c>
      <c r="C2668" s="4">
        <v>6</v>
      </c>
      <c r="D2668" t="s">
        <v>12778</v>
      </c>
      <c r="E2668" s="4" t="s">
        <v>1601</v>
      </c>
      <c r="F2668" t="s">
        <v>1185</v>
      </c>
    </row>
    <row r="2669" spans="1:6" hidden="1">
      <c r="A2669" s="2">
        <f t="shared" si="82"/>
        <v>591</v>
      </c>
      <c r="B2669" s="3">
        <f t="shared" si="83"/>
        <v>2007</v>
      </c>
      <c r="C2669" s="4">
        <v>6</v>
      </c>
      <c r="D2669" t="s">
        <v>12825</v>
      </c>
      <c r="E2669" s="4" t="s">
        <v>3701</v>
      </c>
      <c r="F2669" t="s">
        <v>1780</v>
      </c>
    </row>
    <row r="2670" spans="1:6">
      <c r="A2670" s="2">
        <f t="shared" si="82"/>
        <v>592</v>
      </c>
      <c r="B2670" s="3">
        <f t="shared" si="83"/>
        <v>2011</v>
      </c>
      <c r="C2670" s="4">
        <v>6</v>
      </c>
      <c r="D2670" t="s">
        <v>12895</v>
      </c>
      <c r="E2670" s="4" t="s">
        <v>6680</v>
      </c>
      <c r="F2670" t="s">
        <v>9</v>
      </c>
    </row>
    <row r="2671" spans="1:6" hidden="1">
      <c r="A2671" s="2">
        <f t="shared" si="82"/>
        <v>592</v>
      </c>
      <c r="B2671" s="3">
        <f t="shared" si="83"/>
        <v>1995</v>
      </c>
      <c r="C2671" s="4">
        <v>7</v>
      </c>
      <c r="D2671" t="s">
        <v>12993</v>
      </c>
      <c r="E2671" s="4" t="s">
        <v>12994</v>
      </c>
      <c r="F2671" t="s">
        <v>686</v>
      </c>
    </row>
    <row r="2672" spans="1:6">
      <c r="A2672" s="2">
        <f t="shared" si="82"/>
        <v>593</v>
      </c>
      <c r="B2672" s="3">
        <f t="shared" si="83"/>
        <v>2010</v>
      </c>
      <c r="C2672" s="4">
        <v>6</v>
      </c>
      <c r="D2672" t="s">
        <v>12921</v>
      </c>
      <c r="E2672" s="4" t="s">
        <v>12922</v>
      </c>
      <c r="F2672" t="s">
        <v>944</v>
      </c>
    </row>
    <row r="2673" spans="1:6" hidden="1">
      <c r="A2673" s="2">
        <f t="shared" si="82"/>
        <v>593</v>
      </c>
      <c r="B2673" s="3">
        <f t="shared" si="83"/>
        <v>2008</v>
      </c>
      <c r="C2673" s="4">
        <v>6</v>
      </c>
      <c r="D2673" t="s">
        <v>12970</v>
      </c>
      <c r="E2673" s="4" t="s">
        <v>6953</v>
      </c>
      <c r="F2673" t="s">
        <v>117</v>
      </c>
    </row>
    <row r="2674" spans="1:6">
      <c r="A2674" s="2">
        <f t="shared" si="82"/>
        <v>594</v>
      </c>
      <c r="B2674" s="3">
        <f t="shared" si="83"/>
        <v>2010</v>
      </c>
      <c r="C2674" s="4">
        <v>6</v>
      </c>
      <c r="D2674" t="s">
        <v>12984</v>
      </c>
      <c r="E2674" s="4" t="s">
        <v>5886</v>
      </c>
      <c r="F2674" t="s">
        <v>83</v>
      </c>
    </row>
    <row r="2675" spans="1:6" hidden="1">
      <c r="A2675" s="2">
        <f t="shared" si="82"/>
        <v>594</v>
      </c>
      <c r="B2675" s="3">
        <f t="shared" si="83"/>
        <v>2007</v>
      </c>
      <c r="C2675" s="4">
        <v>6</v>
      </c>
      <c r="D2675" t="s">
        <v>13053</v>
      </c>
      <c r="E2675" s="4" t="s">
        <v>9249</v>
      </c>
      <c r="F2675" t="s">
        <v>4819</v>
      </c>
    </row>
    <row r="2676" spans="1:6" hidden="1">
      <c r="A2676" s="2">
        <f t="shared" si="82"/>
        <v>594</v>
      </c>
      <c r="B2676" s="3">
        <f t="shared" si="83"/>
        <v>2008</v>
      </c>
      <c r="C2676" s="4">
        <v>6</v>
      </c>
      <c r="D2676" t="s">
        <v>13115</v>
      </c>
      <c r="E2676" s="4" t="s">
        <v>8303</v>
      </c>
      <c r="F2676" t="s">
        <v>5221</v>
      </c>
    </row>
    <row r="2677" spans="1:6" hidden="1">
      <c r="A2677" s="2">
        <f t="shared" si="82"/>
        <v>594</v>
      </c>
      <c r="B2677" s="3">
        <f t="shared" si="83"/>
        <v>2008</v>
      </c>
      <c r="C2677" s="4">
        <v>6</v>
      </c>
      <c r="D2677" t="s">
        <v>13145</v>
      </c>
      <c r="E2677" s="4" t="s">
        <v>3168</v>
      </c>
      <c r="F2677" t="s">
        <v>2366</v>
      </c>
    </row>
    <row r="2678" spans="1:6">
      <c r="A2678" s="2">
        <f t="shared" si="82"/>
        <v>595</v>
      </c>
      <c r="B2678" s="3">
        <f t="shared" si="83"/>
        <v>2010</v>
      </c>
      <c r="C2678" s="4">
        <v>6</v>
      </c>
      <c r="D2678" t="s">
        <v>13164</v>
      </c>
      <c r="E2678" s="4" t="s">
        <v>13165</v>
      </c>
      <c r="F2678" t="s">
        <v>124</v>
      </c>
    </row>
    <row r="2679" spans="1:6" hidden="1">
      <c r="A2679" s="2">
        <f t="shared" si="82"/>
        <v>595</v>
      </c>
      <c r="B2679" s="3">
        <f t="shared" si="83"/>
        <v>2008</v>
      </c>
      <c r="C2679" s="4">
        <v>6</v>
      </c>
      <c r="D2679" t="s">
        <v>13172</v>
      </c>
      <c r="E2679" s="4" t="s">
        <v>843</v>
      </c>
      <c r="F2679" t="s">
        <v>341</v>
      </c>
    </row>
    <row r="2680" spans="1:6">
      <c r="A2680" s="2">
        <f t="shared" si="82"/>
        <v>596</v>
      </c>
      <c r="B2680" s="3">
        <f t="shared" si="83"/>
        <v>2009</v>
      </c>
      <c r="C2680" s="4">
        <v>6</v>
      </c>
      <c r="D2680" t="s">
        <v>13231</v>
      </c>
      <c r="E2680" s="4" t="s">
        <v>3310</v>
      </c>
      <c r="F2680" t="s">
        <v>76</v>
      </c>
    </row>
    <row r="2681" spans="1:6" hidden="1">
      <c r="A2681" s="2">
        <f t="shared" si="82"/>
        <v>596</v>
      </c>
      <c r="B2681" s="3">
        <f t="shared" si="83"/>
        <v>1991</v>
      </c>
      <c r="C2681" s="4">
        <v>1845</v>
      </c>
      <c r="D2681" t="s">
        <v>13007</v>
      </c>
      <c r="E2681" s="4" t="s">
        <v>6609</v>
      </c>
      <c r="F2681" t="s">
        <v>13008</v>
      </c>
    </row>
    <row r="2682" spans="1:6">
      <c r="A2682" s="2">
        <f t="shared" si="82"/>
        <v>597</v>
      </c>
      <c r="B2682" s="3">
        <f t="shared" si="83"/>
        <v>2010</v>
      </c>
      <c r="C2682" s="4">
        <v>6</v>
      </c>
      <c r="D2682" t="s">
        <v>13398</v>
      </c>
      <c r="E2682" s="4" t="s">
        <v>7315</v>
      </c>
      <c r="F2682" t="s">
        <v>1226</v>
      </c>
    </row>
    <row r="2683" spans="1:6">
      <c r="A2683" s="2">
        <f t="shared" si="82"/>
        <v>598</v>
      </c>
      <c r="B2683" s="3">
        <f t="shared" si="83"/>
        <v>2009</v>
      </c>
      <c r="C2683" s="4">
        <v>6</v>
      </c>
      <c r="D2683" t="s">
        <v>13617</v>
      </c>
      <c r="E2683" s="4" t="s">
        <v>13618</v>
      </c>
      <c r="F2683" t="s">
        <v>23</v>
      </c>
    </row>
    <row r="2684" spans="1:6" hidden="1">
      <c r="A2684" s="2">
        <f t="shared" si="82"/>
        <v>598</v>
      </c>
      <c r="B2684" s="3">
        <f t="shared" si="83"/>
        <v>2008</v>
      </c>
      <c r="C2684" s="4">
        <v>6</v>
      </c>
      <c r="D2684" t="s">
        <v>13673</v>
      </c>
      <c r="E2684" s="4" t="s">
        <v>1813</v>
      </c>
      <c r="F2684" t="s">
        <v>23</v>
      </c>
    </row>
    <row r="2685" spans="1:6" hidden="1">
      <c r="A2685" s="2">
        <f t="shared" si="82"/>
        <v>598</v>
      </c>
      <c r="B2685" s="3">
        <f t="shared" si="83"/>
        <v>2003</v>
      </c>
      <c r="C2685" s="4">
        <v>6</v>
      </c>
      <c r="D2685" t="s">
        <v>13722</v>
      </c>
      <c r="E2685" s="4" t="s">
        <v>13723</v>
      </c>
      <c r="F2685" t="s">
        <v>4473</v>
      </c>
    </row>
    <row r="2686" spans="1:6">
      <c r="A2686" s="2">
        <f t="shared" si="82"/>
        <v>599</v>
      </c>
      <c r="B2686" s="3">
        <f t="shared" si="83"/>
        <v>2012</v>
      </c>
      <c r="C2686" s="4">
        <v>6</v>
      </c>
      <c r="D2686" t="s">
        <v>13785</v>
      </c>
      <c r="E2686" s="4" t="s">
        <v>8232</v>
      </c>
      <c r="F2686" t="s">
        <v>155</v>
      </c>
    </row>
    <row r="2687" spans="1:6" hidden="1">
      <c r="A2687" s="2">
        <f t="shared" si="82"/>
        <v>599</v>
      </c>
      <c r="B2687" s="3">
        <f t="shared" si="83"/>
        <v>2001</v>
      </c>
      <c r="C2687" s="4">
        <v>500</v>
      </c>
      <c r="D2687" t="s">
        <v>13015</v>
      </c>
      <c r="E2687" s="4" t="s">
        <v>13016</v>
      </c>
      <c r="F2687" t="s">
        <v>563</v>
      </c>
    </row>
    <row r="2688" spans="1:6">
      <c r="A2688" s="2">
        <f t="shared" si="82"/>
        <v>600</v>
      </c>
      <c r="B2688" s="3">
        <f t="shared" si="83"/>
        <v>2011</v>
      </c>
      <c r="C2688" s="4">
        <v>6</v>
      </c>
      <c r="D2688" t="s">
        <v>13842</v>
      </c>
      <c r="E2688" s="4" t="s">
        <v>6720</v>
      </c>
      <c r="F2688" t="s">
        <v>6732</v>
      </c>
    </row>
    <row r="2689" spans="1:6">
      <c r="A2689" s="2">
        <f t="shared" si="82"/>
        <v>601</v>
      </c>
      <c r="B2689" s="3">
        <f t="shared" si="83"/>
        <v>2009</v>
      </c>
      <c r="C2689" s="4">
        <v>6</v>
      </c>
      <c r="D2689" t="s">
        <v>13843</v>
      </c>
      <c r="E2689" s="4" t="s">
        <v>5763</v>
      </c>
      <c r="F2689" t="s">
        <v>6</v>
      </c>
    </row>
    <row r="2690" spans="1:6">
      <c r="A2690" s="2">
        <f t="shared" ref="A2690:A2753" si="84">IFERROR(IF(SUBTOTAL(103,D2690),A2689+1,A2689),1)</f>
        <v>602</v>
      </c>
      <c r="B2690" s="3">
        <f t="shared" ref="B2690:B2753" si="85">YEAR(E2690)</f>
        <v>2010</v>
      </c>
      <c r="C2690" s="4">
        <v>6</v>
      </c>
      <c r="D2690" t="s">
        <v>13891</v>
      </c>
      <c r="E2690" s="4" t="s">
        <v>3539</v>
      </c>
      <c r="F2690" t="s">
        <v>12</v>
      </c>
    </row>
    <row r="2691" spans="1:6" hidden="1">
      <c r="A2691" s="2">
        <f t="shared" si="84"/>
        <v>602</v>
      </c>
      <c r="B2691" s="3">
        <f t="shared" si="85"/>
        <v>2004</v>
      </c>
      <c r="C2691" s="4">
        <v>6</v>
      </c>
      <c r="D2691" t="s">
        <v>13939</v>
      </c>
      <c r="E2691" s="4" t="s">
        <v>1706</v>
      </c>
      <c r="F2691" t="s">
        <v>6784</v>
      </c>
    </row>
    <row r="2692" spans="1:6" hidden="1">
      <c r="A2692" s="2">
        <f t="shared" si="84"/>
        <v>602</v>
      </c>
      <c r="B2692" s="3">
        <f t="shared" si="85"/>
        <v>2008</v>
      </c>
      <c r="C2692" s="4">
        <v>6</v>
      </c>
      <c r="D2692" t="s">
        <v>14057</v>
      </c>
      <c r="E2692" s="4" t="s">
        <v>5878</v>
      </c>
      <c r="F2692" t="s">
        <v>286</v>
      </c>
    </row>
    <row r="2693" spans="1:6">
      <c r="A2693" s="2">
        <f t="shared" si="84"/>
        <v>603</v>
      </c>
      <c r="B2693" s="3">
        <f t="shared" si="85"/>
        <v>2012</v>
      </c>
      <c r="C2693" s="4">
        <v>6</v>
      </c>
      <c r="D2693" t="s">
        <v>14098</v>
      </c>
      <c r="E2693" s="4" t="s">
        <v>14099</v>
      </c>
      <c r="F2693" t="s">
        <v>510</v>
      </c>
    </row>
    <row r="2694" spans="1:6">
      <c r="A2694" s="2">
        <f t="shared" si="84"/>
        <v>604</v>
      </c>
      <c r="B2694" s="3">
        <f t="shared" si="85"/>
        <v>2009</v>
      </c>
      <c r="C2694" s="4">
        <v>6</v>
      </c>
      <c r="D2694" t="s">
        <v>14142</v>
      </c>
      <c r="E2694" s="4" t="s">
        <v>7431</v>
      </c>
      <c r="F2694" t="s">
        <v>563</v>
      </c>
    </row>
    <row r="2695" spans="1:6">
      <c r="A2695" s="2">
        <f t="shared" si="84"/>
        <v>605</v>
      </c>
      <c r="B2695" s="3">
        <f t="shared" si="85"/>
        <v>2009</v>
      </c>
      <c r="C2695" s="4">
        <v>6</v>
      </c>
      <c r="D2695" t="s">
        <v>14143</v>
      </c>
      <c r="E2695" s="4" t="s">
        <v>7431</v>
      </c>
      <c r="F2695" t="s">
        <v>563</v>
      </c>
    </row>
    <row r="2696" spans="1:6" hidden="1">
      <c r="A2696" s="2">
        <f t="shared" si="84"/>
        <v>605</v>
      </c>
      <c r="B2696" s="3">
        <f t="shared" si="85"/>
        <v>2004</v>
      </c>
      <c r="C2696" s="4">
        <v>6</v>
      </c>
      <c r="D2696" t="s">
        <v>14194</v>
      </c>
      <c r="E2696" s="4" t="s">
        <v>10503</v>
      </c>
      <c r="F2696" t="s">
        <v>8118</v>
      </c>
    </row>
    <row r="2697" spans="1:6" hidden="1">
      <c r="A2697" s="2">
        <f t="shared" si="84"/>
        <v>605</v>
      </c>
      <c r="B2697" s="3">
        <f t="shared" si="85"/>
        <v>2008</v>
      </c>
      <c r="C2697" s="4">
        <v>6</v>
      </c>
      <c r="D2697" t="s">
        <v>14251</v>
      </c>
      <c r="E2697" s="4" t="s">
        <v>3844</v>
      </c>
      <c r="F2697" t="s">
        <v>5618</v>
      </c>
    </row>
    <row r="2698" spans="1:6" hidden="1">
      <c r="A2698" s="2">
        <f t="shared" si="84"/>
        <v>605</v>
      </c>
      <c r="B2698" s="3">
        <f t="shared" si="85"/>
        <v>2005</v>
      </c>
      <c r="C2698" s="4">
        <v>6</v>
      </c>
      <c r="D2698" t="s">
        <v>14468</v>
      </c>
      <c r="E2698" s="4" t="s">
        <v>198</v>
      </c>
      <c r="F2698" t="s">
        <v>388</v>
      </c>
    </row>
    <row r="2699" spans="1:6">
      <c r="A2699" s="2">
        <f t="shared" si="84"/>
        <v>606</v>
      </c>
      <c r="B2699" s="3">
        <f t="shared" si="85"/>
        <v>2009</v>
      </c>
      <c r="C2699" s="4">
        <v>6</v>
      </c>
      <c r="D2699" t="s">
        <v>14633</v>
      </c>
      <c r="E2699" s="4" t="s">
        <v>4180</v>
      </c>
      <c r="F2699" t="s">
        <v>3105</v>
      </c>
    </row>
    <row r="2700" spans="1:6" hidden="1">
      <c r="A2700" s="2">
        <f t="shared" si="84"/>
        <v>606</v>
      </c>
      <c r="B2700" s="3">
        <f t="shared" si="85"/>
        <v>2008</v>
      </c>
      <c r="C2700" s="4">
        <v>6</v>
      </c>
      <c r="D2700" t="s">
        <v>14696</v>
      </c>
      <c r="E2700" s="4" t="s">
        <v>9184</v>
      </c>
      <c r="F2700" t="s">
        <v>1670</v>
      </c>
    </row>
    <row r="2701" spans="1:6">
      <c r="A2701" s="2">
        <f t="shared" si="84"/>
        <v>607</v>
      </c>
      <c r="B2701" s="3">
        <f t="shared" si="85"/>
        <v>2009</v>
      </c>
      <c r="C2701" s="4">
        <v>5</v>
      </c>
      <c r="D2701" t="s">
        <v>9839</v>
      </c>
      <c r="E2701" s="4" t="s">
        <v>3421</v>
      </c>
      <c r="F2701" t="s">
        <v>341</v>
      </c>
    </row>
    <row r="2702" spans="1:6" hidden="1">
      <c r="A2702" s="2">
        <f t="shared" si="84"/>
        <v>607</v>
      </c>
      <c r="B2702" s="3">
        <f t="shared" si="85"/>
        <v>2008</v>
      </c>
      <c r="C2702" s="4">
        <v>5</v>
      </c>
      <c r="D2702" t="s">
        <v>9885</v>
      </c>
      <c r="E2702" s="4" t="s">
        <v>3284</v>
      </c>
      <c r="F2702" t="s">
        <v>2675</v>
      </c>
    </row>
    <row r="2703" spans="1:6">
      <c r="A2703" s="2">
        <f t="shared" si="84"/>
        <v>608</v>
      </c>
      <c r="B2703" s="3">
        <f t="shared" si="85"/>
        <v>2009</v>
      </c>
      <c r="C2703" s="4">
        <v>5</v>
      </c>
      <c r="D2703" t="s">
        <v>9896</v>
      </c>
      <c r="E2703" s="4" t="s">
        <v>6505</v>
      </c>
      <c r="F2703" t="s">
        <v>12</v>
      </c>
    </row>
    <row r="2704" spans="1:6">
      <c r="A2704" s="2">
        <f t="shared" si="84"/>
        <v>609</v>
      </c>
      <c r="B2704" s="3">
        <f t="shared" si="85"/>
        <v>2009</v>
      </c>
      <c r="C2704" s="4">
        <v>5</v>
      </c>
      <c r="D2704" t="s">
        <v>9902</v>
      </c>
      <c r="E2704" s="4" t="s">
        <v>4741</v>
      </c>
      <c r="F2704" t="s">
        <v>12</v>
      </c>
    </row>
    <row r="2705" spans="1:6" hidden="1">
      <c r="A2705" s="2">
        <f t="shared" si="84"/>
        <v>609</v>
      </c>
      <c r="B2705" s="3">
        <f t="shared" si="85"/>
        <v>2008</v>
      </c>
      <c r="C2705" s="4">
        <v>5</v>
      </c>
      <c r="D2705" t="s">
        <v>9975</v>
      </c>
      <c r="E2705" s="4" t="s">
        <v>2776</v>
      </c>
      <c r="F2705" t="s">
        <v>2366</v>
      </c>
    </row>
    <row r="2706" spans="1:6">
      <c r="A2706" s="2">
        <f t="shared" si="84"/>
        <v>610</v>
      </c>
      <c r="B2706" s="3">
        <f t="shared" si="85"/>
        <v>2009</v>
      </c>
      <c r="C2706" s="4">
        <v>5</v>
      </c>
      <c r="D2706" t="s">
        <v>10013</v>
      </c>
      <c r="E2706" s="4" t="s">
        <v>4900</v>
      </c>
      <c r="F2706" t="s">
        <v>2610</v>
      </c>
    </row>
    <row r="2707" spans="1:6">
      <c r="A2707" s="2">
        <f t="shared" si="84"/>
        <v>611</v>
      </c>
      <c r="B2707" s="3">
        <f t="shared" si="85"/>
        <v>2010</v>
      </c>
      <c r="C2707" s="4">
        <v>5</v>
      </c>
      <c r="D2707" t="s">
        <v>10158</v>
      </c>
      <c r="E2707" s="4" t="s">
        <v>9925</v>
      </c>
      <c r="F2707" t="s">
        <v>793</v>
      </c>
    </row>
    <row r="2708" spans="1:6">
      <c r="A2708" s="2">
        <f t="shared" si="84"/>
        <v>612</v>
      </c>
      <c r="B2708" s="3">
        <f t="shared" si="85"/>
        <v>2009</v>
      </c>
      <c r="C2708" s="4">
        <v>5</v>
      </c>
      <c r="D2708" t="s">
        <v>10164</v>
      </c>
      <c r="E2708" s="4" t="s">
        <v>2203</v>
      </c>
      <c r="F2708" t="s">
        <v>639</v>
      </c>
    </row>
    <row r="2709" spans="1:6" hidden="1">
      <c r="A2709" s="2">
        <f t="shared" si="84"/>
        <v>612</v>
      </c>
      <c r="B2709" s="3">
        <f t="shared" si="85"/>
        <v>2008</v>
      </c>
      <c r="C2709" s="4">
        <v>5</v>
      </c>
      <c r="D2709" t="s">
        <v>10181</v>
      </c>
      <c r="E2709" s="4" t="s">
        <v>5298</v>
      </c>
      <c r="F2709" t="s">
        <v>138</v>
      </c>
    </row>
    <row r="2710" spans="1:6" hidden="1">
      <c r="A2710" s="2">
        <f t="shared" si="84"/>
        <v>612</v>
      </c>
      <c r="B2710" s="3">
        <f t="shared" si="85"/>
        <v>2007</v>
      </c>
      <c r="C2710" s="4">
        <v>5</v>
      </c>
      <c r="D2710" t="s">
        <v>10241</v>
      </c>
      <c r="E2710" s="4" t="s">
        <v>10242</v>
      </c>
      <c r="F2710" t="s">
        <v>15</v>
      </c>
    </row>
    <row r="2711" spans="1:6">
      <c r="A2711" s="2">
        <f t="shared" si="84"/>
        <v>613</v>
      </c>
      <c r="B2711" s="3">
        <f t="shared" si="85"/>
        <v>2012</v>
      </c>
      <c r="C2711" s="4">
        <v>5</v>
      </c>
      <c r="D2711" t="s">
        <v>10392</v>
      </c>
      <c r="E2711" s="4" t="s">
        <v>10393</v>
      </c>
      <c r="F2711" t="s">
        <v>2698</v>
      </c>
    </row>
    <row r="2712" spans="1:6" hidden="1">
      <c r="A2712" s="2">
        <f t="shared" si="84"/>
        <v>613</v>
      </c>
      <c r="B2712" s="3">
        <f t="shared" si="85"/>
        <v>2008</v>
      </c>
      <c r="C2712" s="4">
        <v>5</v>
      </c>
      <c r="D2712" t="s">
        <v>10490</v>
      </c>
      <c r="E2712" s="4" t="s">
        <v>4964</v>
      </c>
      <c r="F2712" t="s">
        <v>15</v>
      </c>
    </row>
    <row r="2713" spans="1:6" hidden="1">
      <c r="A2713" s="2">
        <f t="shared" si="84"/>
        <v>613</v>
      </c>
      <c r="B2713" s="3">
        <f t="shared" si="85"/>
        <v>2008</v>
      </c>
      <c r="C2713" s="4">
        <v>5</v>
      </c>
      <c r="D2713" t="s">
        <v>10634</v>
      </c>
      <c r="E2713" s="4" t="s">
        <v>1290</v>
      </c>
      <c r="F2713" t="s">
        <v>341</v>
      </c>
    </row>
    <row r="2714" spans="1:6" hidden="1">
      <c r="A2714" s="2">
        <f t="shared" si="84"/>
        <v>613</v>
      </c>
      <c r="B2714" s="3">
        <f t="shared" si="85"/>
        <v>2008</v>
      </c>
      <c r="C2714" s="4">
        <v>5</v>
      </c>
      <c r="D2714" t="s">
        <v>10676</v>
      </c>
      <c r="E2714" s="4" t="s">
        <v>8308</v>
      </c>
      <c r="F2714" t="s">
        <v>346</v>
      </c>
    </row>
    <row r="2715" spans="1:6">
      <c r="A2715" s="2">
        <f t="shared" si="84"/>
        <v>614</v>
      </c>
      <c r="B2715" s="3">
        <f t="shared" si="85"/>
        <v>2009</v>
      </c>
      <c r="C2715" s="4">
        <v>5</v>
      </c>
      <c r="D2715" t="s">
        <v>10686</v>
      </c>
      <c r="E2715" s="4" t="s">
        <v>4084</v>
      </c>
      <c r="F2715" t="s">
        <v>296</v>
      </c>
    </row>
    <row r="2716" spans="1:6">
      <c r="A2716" s="2">
        <f t="shared" si="84"/>
        <v>615</v>
      </c>
      <c r="B2716" s="3">
        <f t="shared" si="85"/>
        <v>2011</v>
      </c>
      <c r="C2716" s="4">
        <v>5</v>
      </c>
      <c r="D2716" t="s">
        <v>10793</v>
      </c>
      <c r="E2716" s="4" t="s">
        <v>10794</v>
      </c>
      <c r="F2716" t="s">
        <v>346</v>
      </c>
    </row>
    <row r="2717" spans="1:6">
      <c r="A2717" s="2">
        <f t="shared" si="84"/>
        <v>616</v>
      </c>
      <c r="B2717" s="3">
        <f t="shared" si="85"/>
        <v>2011</v>
      </c>
      <c r="C2717" s="4">
        <v>5</v>
      </c>
      <c r="D2717" t="s">
        <v>10838</v>
      </c>
      <c r="E2717" s="4" t="s">
        <v>3780</v>
      </c>
      <c r="F2717" t="s">
        <v>40</v>
      </c>
    </row>
    <row r="2718" spans="1:6">
      <c r="A2718" s="2">
        <f t="shared" si="84"/>
        <v>617</v>
      </c>
      <c r="B2718" s="3">
        <f t="shared" si="85"/>
        <v>2009</v>
      </c>
      <c r="C2718" s="4">
        <v>5</v>
      </c>
      <c r="D2718" t="s">
        <v>10863</v>
      </c>
      <c r="E2718" s="4" t="s">
        <v>4627</v>
      </c>
      <c r="F2718" t="s">
        <v>221</v>
      </c>
    </row>
    <row r="2719" spans="1:6" hidden="1">
      <c r="A2719" s="2">
        <f t="shared" si="84"/>
        <v>617</v>
      </c>
      <c r="B2719" s="3">
        <f t="shared" si="85"/>
        <v>1999</v>
      </c>
      <c r="C2719" s="4">
        <v>300</v>
      </c>
      <c r="D2719" t="s">
        <v>13050</v>
      </c>
      <c r="E2719" s="4" t="s">
        <v>3826</v>
      </c>
      <c r="F2719" t="s">
        <v>319</v>
      </c>
    </row>
    <row r="2720" spans="1:6" hidden="1">
      <c r="A2720" s="2">
        <f t="shared" si="84"/>
        <v>617</v>
      </c>
      <c r="B2720" s="3">
        <f t="shared" si="85"/>
        <v>1998</v>
      </c>
      <c r="C2720" s="4">
        <v>452</v>
      </c>
      <c r="D2720" t="s">
        <v>13051</v>
      </c>
      <c r="E2720" s="4" t="s">
        <v>9058</v>
      </c>
      <c r="F2720" t="s">
        <v>988</v>
      </c>
    </row>
    <row r="2721" spans="1:6">
      <c r="A2721" s="2">
        <f t="shared" si="84"/>
        <v>618</v>
      </c>
      <c r="B2721" s="3">
        <f t="shared" si="85"/>
        <v>2009</v>
      </c>
      <c r="C2721" s="4">
        <v>5</v>
      </c>
      <c r="D2721" t="s">
        <v>10922</v>
      </c>
      <c r="E2721" s="4" t="s">
        <v>4267</v>
      </c>
      <c r="F2721" t="s">
        <v>12</v>
      </c>
    </row>
    <row r="2722" spans="1:6" hidden="1">
      <c r="A2722" s="2">
        <f t="shared" si="84"/>
        <v>618</v>
      </c>
      <c r="B2722" s="3">
        <f t="shared" si="85"/>
        <v>2007</v>
      </c>
      <c r="C2722" s="4">
        <v>5</v>
      </c>
      <c r="D2722" t="s">
        <v>11063</v>
      </c>
      <c r="E2722" s="4" t="s">
        <v>873</v>
      </c>
      <c r="F2722" t="s">
        <v>466</v>
      </c>
    </row>
    <row r="2723" spans="1:6" hidden="1">
      <c r="A2723" s="2">
        <f t="shared" si="84"/>
        <v>618</v>
      </c>
      <c r="B2723" s="3">
        <f t="shared" si="85"/>
        <v>2008</v>
      </c>
      <c r="C2723" s="4">
        <v>5</v>
      </c>
      <c r="D2723" t="s">
        <v>11144</v>
      </c>
      <c r="E2723" s="4" t="s">
        <v>1654</v>
      </c>
      <c r="F2723" t="s">
        <v>2688</v>
      </c>
    </row>
    <row r="2724" spans="1:6" hidden="1">
      <c r="A2724" s="2">
        <f t="shared" si="84"/>
        <v>618</v>
      </c>
      <c r="B2724" s="3">
        <f t="shared" si="85"/>
        <v>2007</v>
      </c>
      <c r="C2724" s="4">
        <v>5</v>
      </c>
      <c r="D2724" t="s">
        <v>11159</v>
      </c>
      <c r="E2724" s="4" t="s">
        <v>1407</v>
      </c>
      <c r="F2724" t="s">
        <v>4794</v>
      </c>
    </row>
    <row r="2725" spans="1:6" hidden="1">
      <c r="A2725" s="2">
        <f t="shared" si="84"/>
        <v>618</v>
      </c>
      <c r="B2725" s="3">
        <f t="shared" si="85"/>
        <v>1982</v>
      </c>
      <c r="C2725" s="4">
        <v>702</v>
      </c>
      <c r="D2725" t="s">
        <v>13056</v>
      </c>
      <c r="E2725" s="4" t="s">
        <v>13057</v>
      </c>
      <c r="F2725" t="s">
        <v>6</v>
      </c>
    </row>
    <row r="2726" spans="1:6">
      <c r="A2726" s="2">
        <f t="shared" si="84"/>
        <v>619</v>
      </c>
      <c r="B2726" s="3">
        <f t="shared" si="85"/>
        <v>2009</v>
      </c>
      <c r="C2726" s="4">
        <v>5</v>
      </c>
      <c r="D2726" t="s">
        <v>11223</v>
      </c>
      <c r="E2726" s="4" t="s">
        <v>4358</v>
      </c>
      <c r="F2726" t="s">
        <v>3754</v>
      </c>
    </row>
    <row r="2727" spans="1:6" hidden="1">
      <c r="A2727" s="2">
        <f t="shared" si="84"/>
        <v>619</v>
      </c>
      <c r="B2727" s="3">
        <f t="shared" si="85"/>
        <v>2008</v>
      </c>
      <c r="C2727" s="4">
        <v>5</v>
      </c>
      <c r="D2727" t="s">
        <v>11228</v>
      </c>
      <c r="E2727" s="4" t="s">
        <v>3556</v>
      </c>
      <c r="F2727" t="s">
        <v>12</v>
      </c>
    </row>
    <row r="2728" spans="1:6">
      <c r="A2728" s="2">
        <f t="shared" si="84"/>
        <v>620</v>
      </c>
      <c r="B2728" s="3">
        <f t="shared" si="85"/>
        <v>2009</v>
      </c>
      <c r="C2728" s="4">
        <v>5</v>
      </c>
      <c r="D2728" t="s">
        <v>11237</v>
      </c>
      <c r="E2728" s="4" t="s">
        <v>8845</v>
      </c>
      <c r="F2728" t="s">
        <v>34</v>
      </c>
    </row>
    <row r="2729" spans="1:6" hidden="1">
      <c r="A2729" s="2">
        <f t="shared" si="84"/>
        <v>620</v>
      </c>
      <c r="B2729" s="3">
        <f t="shared" si="85"/>
        <v>2008</v>
      </c>
      <c r="C2729" s="4">
        <v>5</v>
      </c>
      <c r="D2729" t="s">
        <v>11300</v>
      </c>
      <c r="E2729" s="4" t="s">
        <v>2089</v>
      </c>
      <c r="F2729" t="s">
        <v>11301</v>
      </c>
    </row>
    <row r="2730" spans="1:6">
      <c r="A2730" s="2">
        <f t="shared" si="84"/>
        <v>621</v>
      </c>
      <c r="B2730" s="3">
        <f t="shared" si="85"/>
        <v>2009</v>
      </c>
      <c r="C2730" s="4">
        <v>5</v>
      </c>
      <c r="D2730" t="s">
        <v>11302</v>
      </c>
      <c r="E2730" s="4" t="s">
        <v>8644</v>
      </c>
      <c r="F2730" t="s">
        <v>124</v>
      </c>
    </row>
    <row r="2731" spans="1:6" hidden="1">
      <c r="A2731" s="2">
        <f t="shared" si="84"/>
        <v>621</v>
      </c>
      <c r="B2731" s="3">
        <f t="shared" si="85"/>
        <v>2007</v>
      </c>
      <c r="C2731" s="4">
        <v>5</v>
      </c>
      <c r="D2731" t="s">
        <v>11404</v>
      </c>
      <c r="E2731" s="4" t="s">
        <v>5529</v>
      </c>
      <c r="F2731" t="s">
        <v>40</v>
      </c>
    </row>
    <row r="2732" spans="1:6" hidden="1">
      <c r="A2732" s="2">
        <f t="shared" si="84"/>
        <v>621</v>
      </c>
      <c r="B2732" s="3">
        <f t="shared" si="85"/>
        <v>1988</v>
      </c>
      <c r="C2732" s="4">
        <v>18</v>
      </c>
      <c r="D2732" t="s">
        <v>13065</v>
      </c>
      <c r="E2732" s="4" t="s">
        <v>13066</v>
      </c>
      <c r="F2732" t="s">
        <v>675</v>
      </c>
    </row>
    <row r="2733" spans="1:6" hidden="1">
      <c r="A2733" s="2">
        <f t="shared" si="84"/>
        <v>621</v>
      </c>
      <c r="B2733" s="3">
        <f t="shared" si="85"/>
        <v>2005</v>
      </c>
      <c r="C2733" s="4">
        <v>5</v>
      </c>
      <c r="D2733" t="s">
        <v>11415</v>
      </c>
      <c r="E2733" s="4" t="s">
        <v>2902</v>
      </c>
      <c r="F2733" t="s">
        <v>15</v>
      </c>
    </row>
    <row r="2734" spans="1:6" hidden="1">
      <c r="A2734" s="2">
        <f t="shared" si="84"/>
        <v>621</v>
      </c>
      <c r="B2734" s="3">
        <f t="shared" si="85"/>
        <v>2005</v>
      </c>
      <c r="C2734" s="4">
        <v>5</v>
      </c>
      <c r="D2734" t="s">
        <v>11453</v>
      </c>
      <c r="E2734" s="4" t="s">
        <v>3938</v>
      </c>
      <c r="F2734" t="s">
        <v>613</v>
      </c>
    </row>
    <row r="2735" spans="1:6" hidden="1">
      <c r="A2735" s="2">
        <f t="shared" si="84"/>
        <v>621</v>
      </c>
      <c r="B2735" s="3">
        <f t="shared" si="85"/>
        <v>2005</v>
      </c>
      <c r="C2735" s="4">
        <v>5</v>
      </c>
      <c r="D2735" t="s">
        <v>11464</v>
      </c>
      <c r="E2735" s="4" t="s">
        <v>149</v>
      </c>
      <c r="F2735" t="s">
        <v>37</v>
      </c>
    </row>
    <row r="2736" spans="1:6" hidden="1">
      <c r="A2736" s="2">
        <f t="shared" si="84"/>
        <v>621</v>
      </c>
      <c r="B2736" s="3">
        <f t="shared" si="85"/>
        <v>2007</v>
      </c>
      <c r="C2736" s="4">
        <v>5</v>
      </c>
      <c r="D2736" t="s">
        <v>11621</v>
      </c>
      <c r="E2736" s="4" t="s">
        <v>2710</v>
      </c>
      <c r="F2736" t="s">
        <v>768</v>
      </c>
    </row>
    <row r="2737" spans="1:6">
      <c r="A2737" s="2">
        <f t="shared" si="84"/>
        <v>622</v>
      </c>
      <c r="B2737" s="3">
        <f t="shared" si="85"/>
        <v>2009</v>
      </c>
      <c r="C2737" s="4">
        <v>5</v>
      </c>
      <c r="D2737" t="s">
        <v>11702</v>
      </c>
      <c r="E2737" s="4" t="s">
        <v>6568</v>
      </c>
      <c r="F2737" t="s">
        <v>357</v>
      </c>
    </row>
    <row r="2738" spans="1:6">
      <c r="A2738" s="2">
        <f t="shared" si="84"/>
        <v>623</v>
      </c>
      <c r="B2738" s="3">
        <f t="shared" si="85"/>
        <v>2009</v>
      </c>
      <c r="C2738" s="4">
        <v>5</v>
      </c>
      <c r="D2738" t="s">
        <v>11841</v>
      </c>
      <c r="E2738" s="4" t="s">
        <v>5444</v>
      </c>
      <c r="F2738" t="s">
        <v>4117</v>
      </c>
    </row>
    <row r="2739" spans="1:6" hidden="1">
      <c r="A2739" s="2">
        <f t="shared" si="84"/>
        <v>623</v>
      </c>
      <c r="B2739" s="3">
        <f t="shared" si="85"/>
        <v>2008</v>
      </c>
      <c r="C2739" s="4">
        <v>5</v>
      </c>
      <c r="D2739" t="s">
        <v>11874</v>
      </c>
      <c r="E2739" s="4" t="s">
        <v>6931</v>
      </c>
      <c r="F2739" t="s">
        <v>34</v>
      </c>
    </row>
    <row r="2740" spans="1:6">
      <c r="A2740" s="2">
        <f t="shared" si="84"/>
        <v>624</v>
      </c>
      <c r="B2740" s="3">
        <f t="shared" si="85"/>
        <v>2009</v>
      </c>
      <c r="C2740" s="4">
        <v>5</v>
      </c>
      <c r="D2740" t="s">
        <v>11909</v>
      </c>
      <c r="E2740" s="4" t="s">
        <v>3828</v>
      </c>
      <c r="F2740" t="s">
        <v>972</v>
      </c>
    </row>
    <row r="2741" spans="1:6" hidden="1">
      <c r="A2741" s="2">
        <f t="shared" si="84"/>
        <v>624</v>
      </c>
      <c r="B2741" s="3">
        <f t="shared" si="85"/>
        <v>2007</v>
      </c>
      <c r="C2741" s="4">
        <v>5</v>
      </c>
      <c r="D2741" t="s">
        <v>11973</v>
      </c>
      <c r="E2741" s="4" t="s">
        <v>9438</v>
      </c>
      <c r="F2741" t="s">
        <v>5212</v>
      </c>
    </row>
    <row r="2742" spans="1:6" hidden="1">
      <c r="A2742" s="2">
        <f t="shared" si="84"/>
        <v>624</v>
      </c>
      <c r="B2742" s="3">
        <f t="shared" si="85"/>
        <v>2005</v>
      </c>
      <c r="C2742" s="4">
        <v>5</v>
      </c>
      <c r="D2742" t="s">
        <v>11998</v>
      </c>
      <c r="E2742" s="4" t="s">
        <v>9996</v>
      </c>
      <c r="F2742" t="s">
        <v>360</v>
      </c>
    </row>
    <row r="2743" spans="1:6">
      <c r="A2743" s="2">
        <f t="shared" si="84"/>
        <v>625</v>
      </c>
      <c r="B2743" s="3">
        <f t="shared" si="85"/>
        <v>2011</v>
      </c>
      <c r="C2743" s="4">
        <v>5</v>
      </c>
      <c r="D2743" t="s">
        <v>12070</v>
      </c>
      <c r="E2743" s="4" t="s">
        <v>12071</v>
      </c>
      <c r="F2743" t="s">
        <v>2317</v>
      </c>
    </row>
    <row r="2744" spans="1:6" hidden="1">
      <c r="A2744" s="2">
        <f t="shared" si="84"/>
        <v>625</v>
      </c>
      <c r="B2744" s="3">
        <f t="shared" si="85"/>
        <v>2008</v>
      </c>
      <c r="C2744" s="4">
        <v>5</v>
      </c>
      <c r="D2744" t="s">
        <v>12074</v>
      </c>
      <c r="E2744" s="4" t="s">
        <v>1061</v>
      </c>
      <c r="F2744" t="s">
        <v>4819</v>
      </c>
    </row>
    <row r="2745" spans="1:6" hidden="1">
      <c r="A2745" s="2">
        <f t="shared" si="84"/>
        <v>625</v>
      </c>
      <c r="B2745" s="3">
        <f t="shared" si="85"/>
        <v>2008</v>
      </c>
      <c r="C2745" s="4">
        <v>5</v>
      </c>
      <c r="D2745" t="s">
        <v>12130</v>
      </c>
      <c r="E2745" s="4" t="s">
        <v>2277</v>
      </c>
      <c r="F2745" t="s">
        <v>346</v>
      </c>
    </row>
    <row r="2746" spans="1:6" hidden="1">
      <c r="A2746" s="2">
        <f t="shared" si="84"/>
        <v>625</v>
      </c>
      <c r="B2746" s="3">
        <f t="shared" si="85"/>
        <v>2008</v>
      </c>
      <c r="C2746" s="4">
        <v>5</v>
      </c>
      <c r="D2746" t="s">
        <v>12162</v>
      </c>
      <c r="E2746" s="4" t="s">
        <v>3128</v>
      </c>
      <c r="F2746" t="s">
        <v>76</v>
      </c>
    </row>
    <row r="2747" spans="1:6">
      <c r="A2747" s="2">
        <f t="shared" si="84"/>
        <v>626</v>
      </c>
      <c r="B2747" s="3">
        <f t="shared" si="85"/>
        <v>2010</v>
      </c>
      <c r="C2747" s="4">
        <v>5</v>
      </c>
      <c r="D2747" t="s">
        <v>12362</v>
      </c>
      <c r="E2747" s="4" t="s">
        <v>12363</v>
      </c>
      <c r="F2747" t="s">
        <v>341</v>
      </c>
    </row>
    <row r="2748" spans="1:6" hidden="1">
      <c r="A2748" s="2">
        <f t="shared" si="84"/>
        <v>626</v>
      </c>
      <c r="B2748" s="3">
        <f t="shared" si="85"/>
        <v>2008</v>
      </c>
      <c r="C2748" s="4">
        <v>5</v>
      </c>
      <c r="D2748" t="s">
        <v>12381</v>
      </c>
      <c r="E2748" s="4" t="s">
        <v>8970</v>
      </c>
      <c r="F2748" t="s">
        <v>76</v>
      </c>
    </row>
    <row r="2749" spans="1:6" hidden="1">
      <c r="A2749" s="2">
        <f t="shared" si="84"/>
        <v>626</v>
      </c>
      <c r="B2749" s="3">
        <f t="shared" si="85"/>
        <v>2007</v>
      </c>
      <c r="C2749" s="4">
        <v>5</v>
      </c>
      <c r="D2749" t="s">
        <v>12398</v>
      </c>
      <c r="E2749" s="4" t="s">
        <v>12399</v>
      </c>
      <c r="F2749" t="s">
        <v>1753</v>
      </c>
    </row>
    <row r="2750" spans="1:6" hidden="1">
      <c r="A2750" s="2">
        <f t="shared" si="84"/>
        <v>626</v>
      </c>
      <c r="B2750" s="3">
        <f t="shared" si="85"/>
        <v>2001</v>
      </c>
      <c r="C2750" s="4">
        <v>262</v>
      </c>
      <c r="D2750" t="s">
        <v>13088</v>
      </c>
      <c r="E2750" s="4" t="s">
        <v>9271</v>
      </c>
      <c r="F2750" t="s">
        <v>341</v>
      </c>
    </row>
    <row r="2751" spans="1:6">
      <c r="A2751" s="2">
        <f t="shared" si="84"/>
        <v>627</v>
      </c>
      <c r="B2751" s="3">
        <f t="shared" si="85"/>
        <v>2010</v>
      </c>
      <c r="C2751" s="4">
        <v>5</v>
      </c>
      <c r="D2751" t="s">
        <v>12405</v>
      </c>
      <c r="E2751" s="4" t="s">
        <v>8312</v>
      </c>
      <c r="F2751" t="s">
        <v>2238</v>
      </c>
    </row>
    <row r="2752" spans="1:6">
      <c r="A2752" s="2">
        <f t="shared" si="84"/>
        <v>628</v>
      </c>
      <c r="B2752" s="3">
        <f t="shared" si="85"/>
        <v>2010</v>
      </c>
      <c r="C2752" s="4">
        <v>5</v>
      </c>
      <c r="D2752" t="s">
        <v>12462</v>
      </c>
      <c r="E2752" s="4" t="s">
        <v>6638</v>
      </c>
      <c r="F2752" t="s">
        <v>26</v>
      </c>
    </row>
    <row r="2753" spans="1:6" hidden="1">
      <c r="A2753" s="2">
        <f t="shared" si="84"/>
        <v>628</v>
      </c>
      <c r="B2753" s="3">
        <f t="shared" si="85"/>
        <v>2008</v>
      </c>
      <c r="C2753" s="4">
        <v>5</v>
      </c>
      <c r="D2753" t="s">
        <v>12530</v>
      </c>
      <c r="E2753" s="4" t="s">
        <v>6564</v>
      </c>
      <c r="F2753" t="s">
        <v>5212</v>
      </c>
    </row>
    <row r="2754" spans="1:6">
      <c r="A2754" s="2">
        <f t="shared" ref="A2754:A2817" si="86">IFERROR(IF(SUBTOTAL(103,D2754),A2753+1,A2753),1)</f>
        <v>629</v>
      </c>
      <c r="B2754" s="3">
        <f t="shared" ref="B2754:B2817" si="87">YEAR(E2754)</f>
        <v>2011</v>
      </c>
      <c r="C2754" s="4">
        <v>5</v>
      </c>
      <c r="D2754" t="s">
        <v>12574</v>
      </c>
      <c r="E2754" s="4" t="s">
        <v>12575</v>
      </c>
      <c r="F2754" t="s">
        <v>155</v>
      </c>
    </row>
    <row r="2755" spans="1:6" hidden="1">
      <c r="A2755" s="2">
        <f t="shared" si="86"/>
        <v>629</v>
      </c>
      <c r="B2755" s="3">
        <f t="shared" si="87"/>
        <v>2008</v>
      </c>
      <c r="C2755" s="4">
        <v>5</v>
      </c>
      <c r="D2755" t="s">
        <v>12593</v>
      </c>
      <c r="E2755" s="4" t="s">
        <v>4835</v>
      </c>
      <c r="F2755" t="s">
        <v>768</v>
      </c>
    </row>
    <row r="2756" spans="1:6" hidden="1">
      <c r="A2756" s="2">
        <f t="shared" si="86"/>
        <v>629</v>
      </c>
      <c r="B2756" s="3">
        <f t="shared" si="87"/>
        <v>2006</v>
      </c>
      <c r="C2756" s="4">
        <v>5</v>
      </c>
      <c r="D2756" t="s">
        <v>12618</v>
      </c>
      <c r="E2756" s="4" t="s">
        <v>1802</v>
      </c>
      <c r="F2756" t="s">
        <v>461</v>
      </c>
    </row>
    <row r="2757" spans="1:6">
      <c r="A2757" s="2">
        <f t="shared" si="86"/>
        <v>630</v>
      </c>
      <c r="B2757" s="3">
        <f t="shared" si="87"/>
        <v>2009</v>
      </c>
      <c r="C2757" s="4">
        <v>5</v>
      </c>
      <c r="D2757" t="s">
        <v>12728</v>
      </c>
      <c r="E2757" s="4" t="s">
        <v>7539</v>
      </c>
      <c r="F2757" t="s">
        <v>37</v>
      </c>
    </row>
    <row r="2758" spans="1:6" hidden="1">
      <c r="A2758" s="2">
        <f t="shared" si="86"/>
        <v>630</v>
      </c>
      <c r="B2758" s="3">
        <f t="shared" si="87"/>
        <v>2008</v>
      </c>
      <c r="C2758" s="4">
        <v>5</v>
      </c>
      <c r="D2758" t="s">
        <v>12750</v>
      </c>
      <c r="E2758" s="4" t="s">
        <v>6651</v>
      </c>
      <c r="F2758" t="s">
        <v>246</v>
      </c>
    </row>
    <row r="2759" spans="1:6" hidden="1">
      <c r="A2759" s="2">
        <f t="shared" si="86"/>
        <v>630</v>
      </c>
      <c r="B2759" s="3">
        <f t="shared" si="87"/>
        <v>2008</v>
      </c>
      <c r="C2759" s="4">
        <v>5</v>
      </c>
      <c r="D2759" t="s">
        <v>12784</v>
      </c>
      <c r="E2759" s="4" t="s">
        <v>379</v>
      </c>
      <c r="F2759" t="s">
        <v>346</v>
      </c>
    </row>
    <row r="2760" spans="1:6">
      <c r="A2760" s="2">
        <f t="shared" si="86"/>
        <v>631</v>
      </c>
      <c r="B2760" s="3">
        <f t="shared" si="87"/>
        <v>2011</v>
      </c>
      <c r="C2760" s="4">
        <v>5</v>
      </c>
      <c r="D2760" t="s">
        <v>12848</v>
      </c>
      <c r="E2760" s="4" t="s">
        <v>12849</v>
      </c>
      <c r="F2760" t="s">
        <v>127</v>
      </c>
    </row>
    <row r="2761" spans="1:6">
      <c r="A2761" s="2">
        <f t="shared" si="86"/>
        <v>632</v>
      </c>
      <c r="B2761" s="3">
        <f t="shared" si="87"/>
        <v>2010</v>
      </c>
      <c r="C2761" s="4">
        <v>5</v>
      </c>
      <c r="D2761" t="s">
        <v>12869</v>
      </c>
      <c r="E2761" s="4" t="s">
        <v>5863</v>
      </c>
      <c r="F2761" t="s">
        <v>83</v>
      </c>
    </row>
    <row r="2762" spans="1:6">
      <c r="A2762" s="2">
        <f t="shared" si="86"/>
        <v>633</v>
      </c>
      <c r="B2762" s="3">
        <f t="shared" si="87"/>
        <v>2009</v>
      </c>
      <c r="C2762" s="4">
        <v>5</v>
      </c>
      <c r="D2762" t="s">
        <v>12875</v>
      </c>
      <c r="E2762" s="4" t="s">
        <v>5237</v>
      </c>
      <c r="F2762" t="s">
        <v>124</v>
      </c>
    </row>
    <row r="2763" spans="1:6" hidden="1">
      <c r="A2763" s="2">
        <f t="shared" si="86"/>
        <v>633</v>
      </c>
      <c r="B2763" s="3">
        <f t="shared" si="87"/>
        <v>2008</v>
      </c>
      <c r="C2763" s="4">
        <v>5</v>
      </c>
      <c r="D2763" t="s">
        <v>12883</v>
      </c>
      <c r="E2763" s="4" t="s">
        <v>1612</v>
      </c>
      <c r="F2763" t="s">
        <v>34</v>
      </c>
    </row>
    <row r="2764" spans="1:6">
      <c r="A2764" s="2">
        <f t="shared" si="86"/>
        <v>634</v>
      </c>
      <c r="B2764" s="3">
        <f t="shared" si="87"/>
        <v>2009</v>
      </c>
      <c r="C2764" s="4">
        <v>5</v>
      </c>
      <c r="D2764" t="s">
        <v>12887</v>
      </c>
      <c r="E2764" s="4" t="s">
        <v>2371</v>
      </c>
      <c r="F2764" t="s">
        <v>6</v>
      </c>
    </row>
    <row r="2765" spans="1:6">
      <c r="A2765" s="2">
        <f t="shared" si="86"/>
        <v>635</v>
      </c>
      <c r="B2765" s="3">
        <f t="shared" si="87"/>
        <v>2009</v>
      </c>
      <c r="C2765" s="4">
        <v>5</v>
      </c>
      <c r="D2765" t="s">
        <v>12941</v>
      </c>
      <c r="E2765" s="4" t="s">
        <v>4654</v>
      </c>
      <c r="F2765" t="s">
        <v>1234</v>
      </c>
    </row>
    <row r="2766" spans="1:6" hidden="1">
      <c r="A2766" s="2">
        <f t="shared" si="86"/>
        <v>635</v>
      </c>
      <c r="B2766" s="3">
        <f t="shared" si="87"/>
        <v>2008</v>
      </c>
      <c r="C2766" s="4">
        <v>5</v>
      </c>
      <c r="D2766" t="s">
        <v>13000</v>
      </c>
      <c r="E2766" s="4" t="s">
        <v>1721</v>
      </c>
      <c r="F2766" t="s">
        <v>1680</v>
      </c>
    </row>
    <row r="2767" spans="1:6" hidden="1">
      <c r="A2767" s="2">
        <f t="shared" si="86"/>
        <v>635</v>
      </c>
      <c r="B2767" s="3">
        <f t="shared" si="87"/>
        <v>2007</v>
      </c>
      <c r="C2767" s="4">
        <v>5</v>
      </c>
      <c r="D2767" t="s">
        <v>13030</v>
      </c>
      <c r="E2767" s="4" t="s">
        <v>4689</v>
      </c>
      <c r="F2767" t="s">
        <v>37</v>
      </c>
    </row>
    <row r="2768" spans="1:6" hidden="1">
      <c r="A2768" s="2">
        <f t="shared" si="86"/>
        <v>635</v>
      </c>
      <c r="B2768" s="3">
        <f t="shared" si="87"/>
        <v>2000</v>
      </c>
      <c r="C2768" s="4">
        <v>121</v>
      </c>
      <c r="D2768" t="s">
        <v>13106</v>
      </c>
      <c r="E2768" s="4" t="s">
        <v>13107</v>
      </c>
      <c r="F2768" t="s">
        <v>1086</v>
      </c>
    </row>
    <row r="2769" spans="1:6">
      <c r="A2769" s="2">
        <f t="shared" si="86"/>
        <v>636</v>
      </c>
      <c r="B2769" s="3">
        <f t="shared" si="87"/>
        <v>2010</v>
      </c>
      <c r="C2769" s="4">
        <v>5</v>
      </c>
      <c r="D2769" t="s">
        <v>13064</v>
      </c>
      <c r="E2769" s="4" t="s">
        <v>2921</v>
      </c>
      <c r="F2769" t="s">
        <v>675</v>
      </c>
    </row>
    <row r="2770" spans="1:6">
      <c r="A2770" s="2">
        <f t="shared" si="86"/>
        <v>637</v>
      </c>
      <c r="B2770" s="3">
        <f t="shared" si="87"/>
        <v>2010</v>
      </c>
      <c r="C2770" s="4">
        <v>5</v>
      </c>
      <c r="D2770" t="s">
        <v>13120</v>
      </c>
      <c r="E2770" s="4" t="s">
        <v>8758</v>
      </c>
      <c r="F2770" t="s">
        <v>83</v>
      </c>
    </row>
    <row r="2771" spans="1:6">
      <c r="A2771" s="2">
        <f t="shared" si="86"/>
        <v>638</v>
      </c>
      <c r="B2771" s="3">
        <f t="shared" si="87"/>
        <v>2010</v>
      </c>
      <c r="C2771" s="4">
        <v>5</v>
      </c>
      <c r="D2771" t="s">
        <v>13217</v>
      </c>
      <c r="E2771" s="4" t="s">
        <v>6999</v>
      </c>
      <c r="F2771" t="s">
        <v>138</v>
      </c>
    </row>
    <row r="2772" spans="1:6">
      <c r="A2772" s="2">
        <f t="shared" si="86"/>
        <v>639</v>
      </c>
      <c r="B2772" s="3">
        <f t="shared" si="87"/>
        <v>2010</v>
      </c>
      <c r="C2772" s="4">
        <v>5</v>
      </c>
      <c r="D2772" t="s">
        <v>13228</v>
      </c>
      <c r="E2772" s="4" t="s">
        <v>8649</v>
      </c>
      <c r="F2772" t="s">
        <v>1570</v>
      </c>
    </row>
    <row r="2773" spans="1:6" hidden="1">
      <c r="A2773" s="2">
        <f t="shared" si="86"/>
        <v>639</v>
      </c>
      <c r="B2773" s="3">
        <f t="shared" si="87"/>
        <v>2006</v>
      </c>
      <c r="C2773" s="4">
        <v>5</v>
      </c>
      <c r="D2773" t="s">
        <v>13247</v>
      </c>
      <c r="E2773" s="4" t="s">
        <v>13248</v>
      </c>
      <c r="F2773" t="s">
        <v>23</v>
      </c>
    </row>
    <row r="2774" spans="1:6">
      <c r="A2774" s="2">
        <f t="shared" si="86"/>
        <v>640</v>
      </c>
      <c r="B2774" s="3">
        <f t="shared" si="87"/>
        <v>2011</v>
      </c>
      <c r="C2774" s="4">
        <v>5</v>
      </c>
      <c r="D2774" t="s">
        <v>13250</v>
      </c>
      <c r="E2774" s="4" t="s">
        <v>13251</v>
      </c>
      <c r="F2774" t="s">
        <v>2173</v>
      </c>
    </row>
    <row r="2775" spans="1:6" hidden="1">
      <c r="A2775" s="2">
        <f t="shared" si="86"/>
        <v>640</v>
      </c>
      <c r="B2775" s="3">
        <f t="shared" si="87"/>
        <v>2003</v>
      </c>
      <c r="C2775" s="4">
        <v>5</v>
      </c>
      <c r="D2775" t="s">
        <v>13387</v>
      </c>
      <c r="E2775" s="4" t="s">
        <v>13388</v>
      </c>
      <c r="F2775" t="s">
        <v>6</v>
      </c>
    </row>
    <row r="2776" spans="1:6">
      <c r="A2776" s="2">
        <f t="shared" si="86"/>
        <v>641</v>
      </c>
      <c r="B2776" s="3">
        <f t="shared" si="87"/>
        <v>2009</v>
      </c>
      <c r="C2776" s="4">
        <v>5</v>
      </c>
      <c r="D2776" t="s">
        <v>13410</v>
      </c>
      <c r="E2776" s="4" t="s">
        <v>3113</v>
      </c>
      <c r="F2776" t="s">
        <v>1348</v>
      </c>
    </row>
    <row r="2777" spans="1:6" hidden="1">
      <c r="A2777" s="2">
        <f t="shared" si="86"/>
        <v>641</v>
      </c>
      <c r="B2777" s="3">
        <f t="shared" si="87"/>
        <v>2008</v>
      </c>
      <c r="C2777" s="4">
        <v>5</v>
      </c>
      <c r="D2777" t="s">
        <v>13710</v>
      </c>
      <c r="E2777" s="4" t="s">
        <v>2919</v>
      </c>
      <c r="F2777" t="s">
        <v>530</v>
      </c>
    </row>
    <row r="2778" spans="1:6" hidden="1">
      <c r="A2778" s="2">
        <f t="shared" si="86"/>
        <v>641</v>
      </c>
      <c r="B2778" s="3">
        <f t="shared" si="87"/>
        <v>2008</v>
      </c>
      <c r="C2778" s="4">
        <v>5</v>
      </c>
      <c r="D2778" t="s">
        <v>13787</v>
      </c>
      <c r="E2778" s="4" t="s">
        <v>8961</v>
      </c>
      <c r="F2778" t="s">
        <v>152</v>
      </c>
    </row>
    <row r="2779" spans="1:6" hidden="1">
      <c r="A2779" s="2">
        <f t="shared" si="86"/>
        <v>641</v>
      </c>
      <c r="B2779" s="3">
        <f t="shared" si="87"/>
        <v>2008</v>
      </c>
      <c r="C2779" s="4">
        <v>5</v>
      </c>
      <c r="D2779" t="s">
        <v>13792</v>
      </c>
      <c r="E2779" s="4" t="s">
        <v>6065</v>
      </c>
      <c r="F2779" t="s">
        <v>124</v>
      </c>
    </row>
    <row r="2780" spans="1:6">
      <c r="A2780" s="2">
        <f t="shared" si="86"/>
        <v>642</v>
      </c>
      <c r="B2780" s="3">
        <f t="shared" si="87"/>
        <v>2009</v>
      </c>
      <c r="C2780" s="4">
        <v>5</v>
      </c>
      <c r="D2780" t="s">
        <v>13826</v>
      </c>
      <c r="E2780" s="4" t="s">
        <v>4719</v>
      </c>
      <c r="F2780" t="s">
        <v>1772</v>
      </c>
    </row>
    <row r="2781" spans="1:6">
      <c r="A2781" s="2">
        <f t="shared" si="86"/>
        <v>643</v>
      </c>
      <c r="B2781" s="3">
        <f t="shared" si="87"/>
        <v>2009</v>
      </c>
      <c r="C2781" s="4">
        <v>5</v>
      </c>
      <c r="D2781" t="s">
        <v>13864</v>
      </c>
      <c r="E2781" s="4" t="s">
        <v>1667</v>
      </c>
      <c r="F2781" t="s">
        <v>341</v>
      </c>
    </row>
    <row r="2782" spans="1:6">
      <c r="A2782" s="2">
        <f t="shared" si="86"/>
        <v>644</v>
      </c>
      <c r="B2782" s="3">
        <f t="shared" si="87"/>
        <v>2009</v>
      </c>
      <c r="C2782" s="4">
        <v>5</v>
      </c>
      <c r="D2782" t="s">
        <v>13866</v>
      </c>
      <c r="E2782" s="4" t="s">
        <v>11483</v>
      </c>
      <c r="F2782" t="s">
        <v>2322</v>
      </c>
    </row>
    <row r="2783" spans="1:6" hidden="1">
      <c r="A2783" s="2">
        <f t="shared" si="86"/>
        <v>644</v>
      </c>
      <c r="B2783" s="3">
        <f t="shared" si="87"/>
        <v>2008</v>
      </c>
      <c r="C2783" s="4">
        <v>5</v>
      </c>
      <c r="D2783" t="s">
        <v>13889</v>
      </c>
      <c r="E2783" s="4" t="s">
        <v>3695</v>
      </c>
      <c r="F2783" t="s">
        <v>2322</v>
      </c>
    </row>
    <row r="2784" spans="1:6" hidden="1">
      <c r="A2784" s="2">
        <f t="shared" si="86"/>
        <v>644</v>
      </c>
      <c r="B2784" s="3">
        <f t="shared" si="87"/>
        <v>2008</v>
      </c>
      <c r="C2784" s="4">
        <v>5</v>
      </c>
      <c r="D2784" t="s">
        <v>13907</v>
      </c>
      <c r="E2784" s="4" t="s">
        <v>2258</v>
      </c>
      <c r="F2784" t="s">
        <v>944</v>
      </c>
    </row>
    <row r="2785" spans="1:6" hidden="1">
      <c r="A2785" s="2">
        <f t="shared" si="86"/>
        <v>644</v>
      </c>
      <c r="B2785" s="3">
        <f t="shared" si="87"/>
        <v>2005</v>
      </c>
      <c r="C2785" s="4">
        <v>5</v>
      </c>
      <c r="D2785" t="s">
        <v>14064</v>
      </c>
      <c r="E2785" s="4" t="s">
        <v>14065</v>
      </c>
      <c r="F2785" t="s">
        <v>838</v>
      </c>
    </row>
    <row r="2786" spans="1:6" hidden="1">
      <c r="A2786" s="2">
        <f t="shared" si="86"/>
        <v>644</v>
      </c>
      <c r="B2786" s="3">
        <f t="shared" si="87"/>
        <v>2008</v>
      </c>
      <c r="C2786" s="4">
        <v>5</v>
      </c>
      <c r="D2786" t="s">
        <v>14104</v>
      </c>
      <c r="E2786" s="4" t="s">
        <v>7240</v>
      </c>
      <c r="F2786" t="s">
        <v>7372</v>
      </c>
    </row>
    <row r="2787" spans="1:6" hidden="1">
      <c r="A2787" s="2">
        <f t="shared" si="86"/>
        <v>644</v>
      </c>
      <c r="B2787" s="3">
        <f t="shared" si="87"/>
        <v>2006</v>
      </c>
      <c r="C2787" s="4">
        <v>5</v>
      </c>
      <c r="D2787" t="s">
        <v>14402</v>
      </c>
      <c r="E2787" s="4" t="s">
        <v>14403</v>
      </c>
      <c r="F2787" t="s">
        <v>3884</v>
      </c>
    </row>
    <row r="2788" spans="1:6">
      <c r="A2788" s="2">
        <f t="shared" si="86"/>
        <v>645</v>
      </c>
      <c r="B2788" s="3">
        <f t="shared" si="87"/>
        <v>2009</v>
      </c>
      <c r="C2788" s="4">
        <v>5</v>
      </c>
      <c r="D2788" t="s">
        <v>14469</v>
      </c>
      <c r="E2788" s="4" t="s">
        <v>6252</v>
      </c>
      <c r="F2788" t="s">
        <v>2168</v>
      </c>
    </row>
    <row r="2789" spans="1:6">
      <c r="A2789" s="2">
        <f t="shared" si="86"/>
        <v>646</v>
      </c>
      <c r="B2789" s="3">
        <f t="shared" si="87"/>
        <v>2010</v>
      </c>
      <c r="C2789" s="4">
        <v>5</v>
      </c>
      <c r="D2789" t="s">
        <v>14479</v>
      </c>
      <c r="E2789" s="4" t="s">
        <v>3433</v>
      </c>
      <c r="F2789" t="s">
        <v>686</v>
      </c>
    </row>
    <row r="2790" spans="1:6">
      <c r="A2790" s="2">
        <f t="shared" si="86"/>
        <v>647</v>
      </c>
      <c r="B2790" s="3">
        <f t="shared" si="87"/>
        <v>2010</v>
      </c>
      <c r="C2790" s="4">
        <v>5</v>
      </c>
      <c r="D2790" t="s">
        <v>14541</v>
      </c>
      <c r="E2790" s="4" t="s">
        <v>14542</v>
      </c>
      <c r="F2790" t="s">
        <v>5161</v>
      </c>
    </row>
    <row r="2791" spans="1:6">
      <c r="A2791" s="2">
        <f t="shared" si="86"/>
        <v>648</v>
      </c>
      <c r="B2791" s="3">
        <f t="shared" si="87"/>
        <v>2009</v>
      </c>
      <c r="C2791" s="4">
        <v>5</v>
      </c>
      <c r="D2791" t="s">
        <v>14568</v>
      </c>
      <c r="E2791" s="4" t="s">
        <v>7825</v>
      </c>
      <c r="F2791" t="s">
        <v>251</v>
      </c>
    </row>
    <row r="2792" spans="1:6" hidden="1">
      <c r="A2792" s="2">
        <f t="shared" si="86"/>
        <v>648</v>
      </c>
      <c r="B2792" s="3">
        <f t="shared" si="87"/>
        <v>2008</v>
      </c>
      <c r="C2792" s="4">
        <v>5</v>
      </c>
      <c r="D2792" t="s">
        <v>14570</v>
      </c>
      <c r="E2792" s="4" t="s">
        <v>5786</v>
      </c>
      <c r="F2792" t="s">
        <v>34</v>
      </c>
    </row>
    <row r="2793" spans="1:6">
      <c r="A2793" s="2">
        <f t="shared" si="86"/>
        <v>649</v>
      </c>
      <c r="B2793" s="3">
        <f t="shared" si="87"/>
        <v>2009</v>
      </c>
      <c r="C2793" s="4">
        <v>5</v>
      </c>
      <c r="D2793" t="s">
        <v>14735</v>
      </c>
      <c r="E2793" s="4" t="s">
        <v>9095</v>
      </c>
      <c r="F2793" t="s">
        <v>14736</v>
      </c>
    </row>
    <row r="2794" spans="1:6" hidden="1">
      <c r="A2794" s="2">
        <f t="shared" si="86"/>
        <v>649</v>
      </c>
      <c r="B2794" s="3">
        <f t="shared" si="87"/>
        <v>2008</v>
      </c>
      <c r="C2794" s="4">
        <v>4</v>
      </c>
      <c r="D2794" t="s">
        <v>9881</v>
      </c>
      <c r="E2794" s="4" t="s">
        <v>3630</v>
      </c>
      <c r="F2794" t="s">
        <v>3934</v>
      </c>
    </row>
    <row r="2795" spans="1:6">
      <c r="A2795" s="2">
        <f t="shared" si="86"/>
        <v>650</v>
      </c>
      <c r="B2795" s="3">
        <f t="shared" si="87"/>
        <v>2011</v>
      </c>
      <c r="C2795" s="4">
        <v>4</v>
      </c>
      <c r="D2795" t="s">
        <v>10015</v>
      </c>
      <c r="E2795" s="4" t="s">
        <v>10016</v>
      </c>
      <c r="F2795" t="s">
        <v>18</v>
      </c>
    </row>
    <row r="2796" spans="1:6">
      <c r="A2796" s="2">
        <f t="shared" si="86"/>
        <v>651</v>
      </c>
      <c r="B2796" s="3">
        <f t="shared" si="87"/>
        <v>2009</v>
      </c>
      <c r="C2796" s="4">
        <v>4</v>
      </c>
      <c r="D2796" t="s">
        <v>10039</v>
      </c>
      <c r="E2796" s="4" t="s">
        <v>6052</v>
      </c>
      <c r="F2796" t="s">
        <v>12</v>
      </c>
    </row>
    <row r="2797" spans="1:6">
      <c r="A2797" s="2">
        <f t="shared" si="86"/>
        <v>652</v>
      </c>
      <c r="B2797" s="3">
        <f t="shared" si="87"/>
        <v>2009</v>
      </c>
      <c r="C2797" s="4">
        <v>4</v>
      </c>
      <c r="D2797" t="s">
        <v>10142</v>
      </c>
      <c r="E2797" s="4" t="s">
        <v>5005</v>
      </c>
      <c r="F2797" t="s">
        <v>72</v>
      </c>
    </row>
    <row r="2798" spans="1:6" hidden="1">
      <c r="A2798" s="2">
        <f t="shared" si="86"/>
        <v>652</v>
      </c>
      <c r="B2798" s="3">
        <f t="shared" si="87"/>
        <v>2008</v>
      </c>
      <c r="C2798" s="4">
        <v>4</v>
      </c>
      <c r="D2798" t="s">
        <v>10387</v>
      </c>
      <c r="E2798" s="4" t="s">
        <v>3236</v>
      </c>
      <c r="F2798" t="s">
        <v>1937</v>
      </c>
    </row>
    <row r="2799" spans="1:6">
      <c r="A2799" s="2">
        <f t="shared" si="86"/>
        <v>653</v>
      </c>
      <c r="B2799" s="3">
        <f t="shared" si="87"/>
        <v>2010</v>
      </c>
      <c r="C2799" s="4">
        <v>4</v>
      </c>
      <c r="D2799" t="s">
        <v>10429</v>
      </c>
      <c r="E2799" s="4" t="s">
        <v>2955</v>
      </c>
      <c r="F2799" t="s">
        <v>104</v>
      </c>
    </row>
    <row r="2800" spans="1:6" hidden="1">
      <c r="A2800" s="2">
        <f t="shared" si="86"/>
        <v>653</v>
      </c>
      <c r="B2800" s="3">
        <f t="shared" si="87"/>
        <v>2001</v>
      </c>
      <c r="C2800" s="4">
        <v>823</v>
      </c>
      <c r="D2800" t="s">
        <v>13136</v>
      </c>
      <c r="E2800" s="4" t="s">
        <v>13137</v>
      </c>
      <c r="F2800" t="s">
        <v>296</v>
      </c>
    </row>
    <row r="2801" spans="1:6" hidden="1">
      <c r="A2801" s="2">
        <f t="shared" si="86"/>
        <v>653</v>
      </c>
      <c r="B2801" s="3">
        <f t="shared" si="87"/>
        <v>2008</v>
      </c>
      <c r="C2801" s="4">
        <v>4</v>
      </c>
      <c r="D2801" t="s">
        <v>10559</v>
      </c>
      <c r="E2801" s="4" t="s">
        <v>4005</v>
      </c>
      <c r="F2801" t="s">
        <v>838</v>
      </c>
    </row>
    <row r="2802" spans="1:6" hidden="1">
      <c r="A2802" s="2">
        <f t="shared" si="86"/>
        <v>653</v>
      </c>
      <c r="B2802" s="3">
        <f t="shared" si="87"/>
        <v>2008</v>
      </c>
      <c r="C2802" s="4">
        <v>4</v>
      </c>
      <c r="D2802" t="s">
        <v>10564</v>
      </c>
      <c r="E2802" s="4" t="s">
        <v>2744</v>
      </c>
      <c r="F2802" t="s">
        <v>15</v>
      </c>
    </row>
    <row r="2803" spans="1:6">
      <c r="A2803" s="2">
        <f t="shared" si="86"/>
        <v>654</v>
      </c>
      <c r="B2803" s="3">
        <f t="shared" si="87"/>
        <v>2009</v>
      </c>
      <c r="C2803" s="4">
        <v>4</v>
      </c>
      <c r="D2803" t="s">
        <v>10646</v>
      </c>
      <c r="E2803" s="4" t="s">
        <v>3785</v>
      </c>
      <c r="F2803" t="s">
        <v>360</v>
      </c>
    </row>
    <row r="2804" spans="1:6" hidden="1">
      <c r="A2804" s="2">
        <f t="shared" si="86"/>
        <v>654</v>
      </c>
      <c r="B2804" s="3">
        <f t="shared" si="87"/>
        <v>1978</v>
      </c>
      <c r="C2804" s="4">
        <v>403</v>
      </c>
      <c r="D2804" t="s">
        <v>13141</v>
      </c>
      <c r="E2804" s="4" t="s">
        <v>13142</v>
      </c>
      <c r="F2804" t="s">
        <v>83</v>
      </c>
    </row>
    <row r="2805" spans="1:6" hidden="1">
      <c r="A2805" s="2">
        <f t="shared" si="86"/>
        <v>654</v>
      </c>
      <c r="B2805" s="3">
        <f t="shared" si="87"/>
        <v>2008</v>
      </c>
      <c r="C2805" s="4">
        <v>4</v>
      </c>
      <c r="D2805" t="s">
        <v>10663</v>
      </c>
      <c r="E2805" s="4" t="s">
        <v>6632</v>
      </c>
      <c r="F2805" t="s">
        <v>138</v>
      </c>
    </row>
    <row r="2806" spans="1:6">
      <c r="A2806" s="2">
        <f t="shared" si="86"/>
        <v>655</v>
      </c>
      <c r="B2806" s="3">
        <f t="shared" si="87"/>
        <v>2010</v>
      </c>
      <c r="C2806" s="4">
        <v>4</v>
      </c>
      <c r="D2806" t="s">
        <v>10665</v>
      </c>
      <c r="E2806" s="4" t="s">
        <v>10455</v>
      </c>
      <c r="F2806" t="s">
        <v>76</v>
      </c>
    </row>
    <row r="2807" spans="1:6">
      <c r="A2807" s="2">
        <f t="shared" si="86"/>
        <v>656</v>
      </c>
      <c r="B2807" s="3">
        <f t="shared" si="87"/>
        <v>2010</v>
      </c>
      <c r="C2807" s="4">
        <v>4</v>
      </c>
      <c r="D2807" t="s">
        <v>10790</v>
      </c>
      <c r="E2807" s="4" t="s">
        <v>8904</v>
      </c>
      <c r="F2807" t="s">
        <v>12</v>
      </c>
    </row>
    <row r="2808" spans="1:6" hidden="1">
      <c r="A2808" s="2">
        <f t="shared" si="86"/>
        <v>656</v>
      </c>
      <c r="B2808" s="3">
        <f t="shared" si="87"/>
        <v>2007</v>
      </c>
      <c r="C2808" s="4">
        <v>4</v>
      </c>
      <c r="D2808" t="s">
        <v>10804</v>
      </c>
      <c r="E2808" s="4" t="s">
        <v>2196</v>
      </c>
      <c r="F2808" t="s">
        <v>448</v>
      </c>
    </row>
    <row r="2809" spans="1:6" hidden="1">
      <c r="A2809" s="2">
        <f t="shared" si="86"/>
        <v>656</v>
      </c>
      <c r="B2809" s="3">
        <f t="shared" si="87"/>
        <v>2008</v>
      </c>
      <c r="C2809" s="4">
        <v>4</v>
      </c>
      <c r="D2809" t="s">
        <v>10828</v>
      </c>
      <c r="E2809" s="4" t="s">
        <v>4491</v>
      </c>
      <c r="F2809" t="s">
        <v>15</v>
      </c>
    </row>
    <row r="2810" spans="1:6" hidden="1">
      <c r="A2810" s="2">
        <f t="shared" si="86"/>
        <v>656</v>
      </c>
      <c r="B2810" s="3">
        <f t="shared" si="87"/>
        <v>2004</v>
      </c>
      <c r="C2810" s="4">
        <v>4</v>
      </c>
      <c r="D2810" t="s">
        <v>10959</v>
      </c>
      <c r="E2810" s="4" t="s">
        <v>7808</v>
      </c>
      <c r="F2810" t="s">
        <v>1467</v>
      </c>
    </row>
    <row r="2811" spans="1:6" hidden="1">
      <c r="A2811" s="2">
        <f t="shared" si="86"/>
        <v>656</v>
      </c>
      <c r="B2811" s="3">
        <f t="shared" si="87"/>
        <v>1996</v>
      </c>
      <c r="C2811" s="4">
        <v>1127</v>
      </c>
      <c r="D2811" t="s">
        <v>13150</v>
      </c>
      <c r="E2811" s="4" t="s">
        <v>6593</v>
      </c>
      <c r="F2811" t="s">
        <v>6</v>
      </c>
    </row>
    <row r="2812" spans="1:6" hidden="1">
      <c r="A2812" s="2">
        <f t="shared" si="86"/>
        <v>656</v>
      </c>
      <c r="B2812" s="3">
        <f t="shared" si="87"/>
        <v>2008</v>
      </c>
      <c r="C2812" s="4">
        <v>4</v>
      </c>
      <c r="D2812" t="s">
        <v>11028</v>
      </c>
      <c r="E2812" s="4" t="s">
        <v>10742</v>
      </c>
      <c r="F2812" t="s">
        <v>204</v>
      </c>
    </row>
    <row r="2813" spans="1:6" hidden="1">
      <c r="A2813" s="2">
        <f t="shared" si="86"/>
        <v>656</v>
      </c>
      <c r="B2813" s="3">
        <f t="shared" si="87"/>
        <v>2008</v>
      </c>
      <c r="C2813" s="4">
        <v>4</v>
      </c>
      <c r="D2813" t="s">
        <v>11052</v>
      </c>
      <c r="E2813" s="4" t="s">
        <v>4109</v>
      </c>
      <c r="F2813" t="s">
        <v>2070</v>
      </c>
    </row>
    <row r="2814" spans="1:6">
      <c r="A2814" s="2">
        <f t="shared" si="86"/>
        <v>657</v>
      </c>
      <c r="B2814" s="3">
        <f t="shared" si="87"/>
        <v>2010</v>
      </c>
      <c r="C2814" s="4">
        <v>4</v>
      </c>
      <c r="D2814" t="s">
        <v>11086</v>
      </c>
      <c r="E2814" s="4" t="s">
        <v>11087</v>
      </c>
      <c r="F2814" t="s">
        <v>675</v>
      </c>
    </row>
    <row r="2815" spans="1:6" hidden="1">
      <c r="A2815" s="2">
        <f t="shared" si="86"/>
        <v>657</v>
      </c>
      <c r="B2815" s="3">
        <f t="shared" si="87"/>
        <v>2007</v>
      </c>
      <c r="C2815" s="4">
        <v>4</v>
      </c>
      <c r="D2815" t="s">
        <v>11163</v>
      </c>
      <c r="E2815" s="4" t="s">
        <v>3846</v>
      </c>
      <c r="F2815" t="s">
        <v>6</v>
      </c>
    </row>
    <row r="2816" spans="1:6" hidden="1">
      <c r="A2816" s="2">
        <f t="shared" si="86"/>
        <v>657</v>
      </c>
      <c r="B2816" s="3">
        <f t="shared" si="87"/>
        <v>2006</v>
      </c>
      <c r="C2816" s="4">
        <v>4</v>
      </c>
      <c r="D2816" t="s">
        <v>11220</v>
      </c>
      <c r="E2816" s="4" t="s">
        <v>4369</v>
      </c>
      <c r="F2816" t="s">
        <v>819</v>
      </c>
    </row>
    <row r="2817" spans="1:6" hidden="1">
      <c r="A2817" s="2">
        <f t="shared" si="86"/>
        <v>657</v>
      </c>
      <c r="B2817" s="3">
        <f t="shared" si="87"/>
        <v>2008</v>
      </c>
      <c r="C2817" s="4">
        <v>4</v>
      </c>
      <c r="D2817" t="s">
        <v>11382</v>
      </c>
      <c r="E2817" s="4" t="s">
        <v>1596</v>
      </c>
      <c r="F2817" t="s">
        <v>15</v>
      </c>
    </row>
    <row r="2818" spans="1:6">
      <c r="A2818" s="2">
        <f t="shared" ref="A2818:A2881" si="88">IFERROR(IF(SUBTOTAL(103,D2818),A2817+1,A2817),1)</f>
        <v>658</v>
      </c>
      <c r="B2818" s="3">
        <f t="shared" ref="B2818:B2881" si="89">YEAR(E2818)</f>
        <v>2009</v>
      </c>
      <c r="C2818" s="4">
        <v>4</v>
      </c>
      <c r="D2818" t="s">
        <v>11452</v>
      </c>
      <c r="E2818" s="4" t="s">
        <v>2436</v>
      </c>
      <c r="F2818" t="s">
        <v>542</v>
      </c>
    </row>
    <row r="2819" spans="1:6" hidden="1">
      <c r="A2819" s="2">
        <f t="shared" si="88"/>
        <v>658</v>
      </c>
      <c r="B2819" s="3">
        <f t="shared" si="89"/>
        <v>2007</v>
      </c>
      <c r="C2819" s="4">
        <v>4</v>
      </c>
      <c r="D2819" t="s">
        <v>11465</v>
      </c>
      <c r="E2819" s="4" t="s">
        <v>11466</v>
      </c>
      <c r="F2819" t="s">
        <v>138</v>
      </c>
    </row>
    <row r="2820" spans="1:6" hidden="1">
      <c r="A2820" s="2">
        <f t="shared" si="88"/>
        <v>658</v>
      </c>
      <c r="B2820" s="3">
        <f t="shared" si="89"/>
        <v>2008</v>
      </c>
      <c r="C2820" s="4">
        <v>4</v>
      </c>
      <c r="D2820" t="s">
        <v>11484</v>
      </c>
      <c r="E2820" s="4" t="s">
        <v>5516</v>
      </c>
      <c r="F2820" t="s">
        <v>1670</v>
      </c>
    </row>
    <row r="2821" spans="1:6" hidden="1">
      <c r="A2821" s="2">
        <f t="shared" si="88"/>
        <v>658</v>
      </c>
      <c r="B2821" s="3">
        <f t="shared" si="89"/>
        <v>1987</v>
      </c>
      <c r="C2821" s="4">
        <v>1613</v>
      </c>
      <c r="D2821" t="s">
        <v>13162</v>
      </c>
      <c r="E2821" s="4" t="s">
        <v>13163</v>
      </c>
      <c r="F2821" t="s">
        <v>3650</v>
      </c>
    </row>
    <row r="2822" spans="1:6">
      <c r="A2822" s="2">
        <f t="shared" si="88"/>
        <v>659</v>
      </c>
      <c r="B2822" s="3">
        <f t="shared" si="89"/>
        <v>2009</v>
      </c>
      <c r="C2822" s="4">
        <v>4</v>
      </c>
      <c r="D2822" t="s">
        <v>11497</v>
      </c>
      <c r="E2822" s="4" t="s">
        <v>11498</v>
      </c>
      <c r="F2822" t="s">
        <v>1032</v>
      </c>
    </row>
    <row r="2823" spans="1:6">
      <c r="A2823" s="2">
        <f t="shared" si="88"/>
        <v>660</v>
      </c>
      <c r="B2823" s="3">
        <f t="shared" si="89"/>
        <v>2011</v>
      </c>
      <c r="C2823" s="4">
        <v>4</v>
      </c>
      <c r="D2823" t="s">
        <v>11515</v>
      </c>
      <c r="E2823" s="4" t="s">
        <v>10000</v>
      </c>
      <c r="F2823" t="s">
        <v>34</v>
      </c>
    </row>
    <row r="2824" spans="1:6">
      <c r="A2824" s="2">
        <f t="shared" si="88"/>
        <v>661</v>
      </c>
      <c r="B2824" s="3">
        <f t="shared" si="89"/>
        <v>2009</v>
      </c>
      <c r="C2824" s="4">
        <v>4</v>
      </c>
      <c r="D2824" t="s">
        <v>11578</v>
      </c>
      <c r="E2824" s="4" t="s">
        <v>7235</v>
      </c>
      <c r="F2824" t="s">
        <v>341</v>
      </c>
    </row>
    <row r="2825" spans="1:6">
      <c r="A2825" s="2">
        <f t="shared" si="88"/>
        <v>662</v>
      </c>
      <c r="B2825" s="3">
        <f t="shared" si="89"/>
        <v>2009</v>
      </c>
      <c r="C2825" s="4">
        <v>4</v>
      </c>
      <c r="D2825" t="s">
        <v>11637</v>
      </c>
      <c r="E2825" s="4" t="s">
        <v>4679</v>
      </c>
      <c r="F2825" t="s">
        <v>23</v>
      </c>
    </row>
    <row r="2826" spans="1:6">
      <c r="A2826" s="2">
        <f t="shared" si="88"/>
        <v>663</v>
      </c>
      <c r="B2826" s="3">
        <f t="shared" si="89"/>
        <v>2012</v>
      </c>
      <c r="C2826" s="4">
        <v>4</v>
      </c>
      <c r="D2826" t="s">
        <v>11721</v>
      </c>
      <c r="E2826" s="4" t="s">
        <v>7991</v>
      </c>
      <c r="F2826" t="s">
        <v>178</v>
      </c>
    </row>
    <row r="2827" spans="1:6">
      <c r="A2827" s="2">
        <f t="shared" si="88"/>
        <v>664</v>
      </c>
      <c r="B2827" s="3">
        <f t="shared" si="89"/>
        <v>2009</v>
      </c>
      <c r="C2827" s="4">
        <v>4</v>
      </c>
      <c r="D2827" t="s">
        <v>11732</v>
      </c>
      <c r="E2827" s="4" t="s">
        <v>3947</v>
      </c>
      <c r="F2827" t="s">
        <v>710</v>
      </c>
    </row>
    <row r="2828" spans="1:6" hidden="1">
      <c r="A2828" s="2">
        <f t="shared" si="88"/>
        <v>664</v>
      </c>
      <c r="B2828" s="3">
        <f t="shared" si="89"/>
        <v>2008</v>
      </c>
      <c r="C2828" s="4">
        <v>4</v>
      </c>
      <c r="D2828" t="s">
        <v>11736</v>
      </c>
      <c r="E2828" s="4" t="s">
        <v>2697</v>
      </c>
      <c r="F2828" t="s">
        <v>360</v>
      </c>
    </row>
    <row r="2829" spans="1:6">
      <c r="A2829" s="2">
        <f t="shared" si="88"/>
        <v>665</v>
      </c>
      <c r="B2829" s="3">
        <f t="shared" si="89"/>
        <v>2011</v>
      </c>
      <c r="C2829" s="4">
        <v>4</v>
      </c>
      <c r="D2829" t="s">
        <v>11981</v>
      </c>
      <c r="E2829" s="4" t="s">
        <v>11982</v>
      </c>
      <c r="F2829" t="s">
        <v>296</v>
      </c>
    </row>
    <row r="2830" spans="1:6" hidden="1">
      <c r="A2830" s="2">
        <f t="shared" si="88"/>
        <v>665</v>
      </c>
      <c r="B2830" s="3">
        <f t="shared" si="89"/>
        <v>2006</v>
      </c>
      <c r="C2830" s="4">
        <v>4</v>
      </c>
      <c r="D2830" t="s">
        <v>12263</v>
      </c>
      <c r="E2830" s="4" t="s">
        <v>6684</v>
      </c>
      <c r="F2830" t="s">
        <v>827</v>
      </c>
    </row>
    <row r="2831" spans="1:6">
      <c r="A2831" s="2">
        <f t="shared" si="88"/>
        <v>666</v>
      </c>
      <c r="B2831" s="3">
        <f t="shared" si="89"/>
        <v>2011</v>
      </c>
      <c r="C2831" s="4">
        <v>4</v>
      </c>
      <c r="D2831" t="s">
        <v>12314</v>
      </c>
      <c r="E2831" s="4" t="s">
        <v>12315</v>
      </c>
      <c r="F2831" t="s">
        <v>124</v>
      </c>
    </row>
    <row r="2832" spans="1:6">
      <c r="A2832" s="2">
        <f t="shared" si="88"/>
        <v>667</v>
      </c>
      <c r="B2832" s="3">
        <f t="shared" si="89"/>
        <v>2009</v>
      </c>
      <c r="C2832" s="4">
        <v>4</v>
      </c>
      <c r="D2832" t="s">
        <v>12378</v>
      </c>
      <c r="E2832" s="4" t="s">
        <v>6558</v>
      </c>
      <c r="F2832" t="s">
        <v>15</v>
      </c>
    </row>
    <row r="2833" spans="1:6" hidden="1">
      <c r="A2833" s="2">
        <f t="shared" si="88"/>
        <v>667</v>
      </c>
      <c r="B2833" s="3">
        <f t="shared" si="89"/>
        <v>1971</v>
      </c>
      <c r="C2833" s="4">
        <v>485</v>
      </c>
      <c r="D2833" t="s">
        <v>13179</v>
      </c>
      <c r="E2833" s="4" t="s">
        <v>13180</v>
      </c>
      <c r="F2833" t="s">
        <v>4248</v>
      </c>
    </row>
    <row r="2834" spans="1:6" hidden="1">
      <c r="A2834" s="2">
        <f t="shared" si="88"/>
        <v>667</v>
      </c>
      <c r="B2834" s="3">
        <f t="shared" si="89"/>
        <v>2008</v>
      </c>
      <c r="C2834" s="4">
        <v>4</v>
      </c>
      <c r="D2834" t="s">
        <v>12424</v>
      </c>
      <c r="E2834" s="4" t="s">
        <v>3082</v>
      </c>
      <c r="F2834" t="s">
        <v>6337</v>
      </c>
    </row>
    <row r="2835" spans="1:6">
      <c r="A2835" s="2">
        <f t="shared" si="88"/>
        <v>668</v>
      </c>
      <c r="B2835" s="3">
        <f t="shared" si="89"/>
        <v>2011</v>
      </c>
      <c r="C2835" s="4">
        <v>4</v>
      </c>
      <c r="D2835" t="s">
        <v>12497</v>
      </c>
      <c r="E2835" s="4" t="s">
        <v>12498</v>
      </c>
      <c r="F2835" t="s">
        <v>1574</v>
      </c>
    </row>
    <row r="2836" spans="1:6">
      <c r="A2836" s="2">
        <f t="shared" si="88"/>
        <v>669</v>
      </c>
      <c r="B2836" s="3">
        <f t="shared" si="89"/>
        <v>2009</v>
      </c>
      <c r="C2836" s="4">
        <v>4</v>
      </c>
      <c r="D2836" t="s">
        <v>12542</v>
      </c>
      <c r="E2836" s="4" t="s">
        <v>5588</v>
      </c>
      <c r="F2836" t="s">
        <v>201</v>
      </c>
    </row>
    <row r="2837" spans="1:6">
      <c r="A2837" s="2">
        <f t="shared" si="88"/>
        <v>670</v>
      </c>
      <c r="B2837" s="3">
        <f t="shared" si="89"/>
        <v>2009</v>
      </c>
      <c r="C2837" s="4">
        <v>4</v>
      </c>
      <c r="D2837" t="s">
        <v>12638</v>
      </c>
      <c r="E2837" s="4" t="s">
        <v>3525</v>
      </c>
      <c r="F2837" t="s">
        <v>221</v>
      </c>
    </row>
    <row r="2838" spans="1:6" hidden="1">
      <c r="A2838" s="2">
        <f t="shared" si="88"/>
        <v>670</v>
      </c>
      <c r="B2838" s="3">
        <f t="shared" si="89"/>
        <v>2008</v>
      </c>
      <c r="C2838" s="4">
        <v>4</v>
      </c>
      <c r="D2838" t="s">
        <v>12782</v>
      </c>
      <c r="E2838" s="4" t="s">
        <v>8970</v>
      </c>
      <c r="F2838" t="s">
        <v>6</v>
      </c>
    </row>
    <row r="2839" spans="1:6">
      <c r="A2839" s="2">
        <f t="shared" si="88"/>
        <v>671</v>
      </c>
      <c r="B2839" s="3">
        <f t="shared" si="89"/>
        <v>2010</v>
      </c>
      <c r="C2839" s="4">
        <v>4</v>
      </c>
      <c r="D2839" t="s">
        <v>12805</v>
      </c>
      <c r="E2839" s="4" t="s">
        <v>2921</v>
      </c>
      <c r="F2839" t="s">
        <v>686</v>
      </c>
    </row>
    <row r="2840" spans="1:6" hidden="1">
      <c r="A2840" s="2">
        <f t="shared" si="88"/>
        <v>671</v>
      </c>
      <c r="B2840" s="3">
        <f t="shared" si="89"/>
        <v>2008</v>
      </c>
      <c r="C2840" s="4">
        <v>4</v>
      </c>
      <c r="D2840" t="s">
        <v>12810</v>
      </c>
      <c r="E2840" s="4" t="s">
        <v>3426</v>
      </c>
      <c r="F2840" t="s">
        <v>1164</v>
      </c>
    </row>
    <row r="2841" spans="1:6" hidden="1">
      <c r="A2841" s="2">
        <f t="shared" si="88"/>
        <v>671</v>
      </c>
      <c r="B2841" s="3">
        <f t="shared" si="89"/>
        <v>2000</v>
      </c>
      <c r="C2841" s="4">
        <v>371</v>
      </c>
      <c r="D2841" t="s">
        <v>13188</v>
      </c>
      <c r="E2841" s="4" t="s">
        <v>13189</v>
      </c>
      <c r="F2841" t="s">
        <v>83</v>
      </c>
    </row>
    <row r="2842" spans="1:6" hidden="1">
      <c r="A2842" s="2">
        <f t="shared" si="88"/>
        <v>671</v>
      </c>
      <c r="B2842" s="3">
        <f t="shared" si="89"/>
        <v>2006</v>
      </c>
      <c r="C2842" s="4">
        <v>4</v>
      </c>
      <c r="D2842" t="s">
        <v>12817</v>
      </c>
      <c r="E2842" s="4" t="s">
        <v>12818</v>
      </c>
      <c r="F2842" t="s">
        <v>900</v>
      </c>
    </row>
    <row r="2843" spans="1:6">
      <c r="A2843" s="2">
        <f t="shared" si="88"/>
        <v>672</v>
      </c>
      <c r="B2843" s="3">
        <f t="shared" si="89"/>
        <v>2009</v>
      </c>
      <c r="C2843" s="4">
        <v>4</v>
      </c>
      <c r="D2843" t="s">
        <v>12822</v>
      </c>
      <c r="E2843" s="4" t="s">
        <v>3272</v>
      </c>
      <c r="F2843" t="s">
        <v>7119</v>
      </c>
    </row>
    <row r="2844" spans="1:6" hidden="1">
      <c r="A2844" s="2">
        <f t="shared" si="88"/>
        <v>672</v>
      </c>
      <c r="B2844" s="3">
        <f t="shared" si="89"/>
        <v>2008</v>
      </c>
      <c r="C2844" s="4">
        <v>4</v>
      </c>
      <c r="D2844" t="s">
        <v>13113</v>
      </c>
      <c r="E2844" s="4" t="s">
        <v>8225</v>
      </c>
      <c r="F2844" t="s">
        <v>819</v>
      </c>
    </row>
    <row r="2845" spans="1:6">
      <c r="A2845" s="2">
        <f t="shared" si="88"/>
        <v>673</v>
      </c>
      <c r="B2845" s="3">
        <f t="shared" si="89"/>
        <v>2009</v>
      </c>
      <c r="C2845" s="4">
        <v>4</v>
      </c>
      <c r="D2845" t="s">
        <v>13193</v>
      </c>
      <c r="E2845" s="4" t="s">
        <v>7084</v>
      </c>
      <c r="F2845" t="s">
        <v>5716</v>
      </c>
    </row>
    <row r="2846" spans="1:6">
      <c r="A2846" s="2">
        <f t="shared" si="88"/>
        <v>674</v>
      </c>
      <c r="B2846" s="3">
        <f t="shared" si="89"/>
        <v>2010</v>
      </c>
      <c r="C2846" s="4">
        <v>4</v>
      </c>
      <c r="D2846" t="s">
        <v>13278</v>
      </c>
      <c r="E2846" s="4" t="s">
        <v>13165</v>
      </c>
      <c r="F2846" t="s">
        <v>83</v>
      </c>
    </row>
    <row r="2847" spans="1:6">
      <c r="A2847" s="2">
        <f t="shared" si="88"/>
        <v>675</v>
      </c>
      <c r="B2847" s="3">
        <f t="shared" si="89"/>
        <v>2013</v>
      </c>
      <c r="C2847" s="4">
        <v>4</v>
      </c>
      <c r="D2847" t="s">
        <v>13365</v>
      </c>
      <c r="E2847" s="4" t="s">
        <v>13366</v>
      </c>
      <c r="F2847" t="s">
        <v>11598</v>
      </c>
    </row>
    <row r="2848" spans="1:6" hidden="1">
      <c r="A2848" s="2">
        <f t="shared" si="88"/>
        <v>675</v>
      </c>
      <c r="B2848" s="3">
        <f t="shared" si="89"/>
        <v>2007</v>
      </c>
      <c r="C2848" s="4">
        <v>4</v>
      </c>
      <c r="D2848" t="s">
        <v>13383</v>
      </c>
      <c r="E2848" s="4" t="s">
        <v>1936</v>
      </c>
      <c r="F2848" t="s">
        <v>9412</v>
      </c>
    </row>
    <row r="2849" spans="1:6">
      <c r="A2849" s="2">
        <f t="shared" si="88"/>
        <v>676</v>
      </c>
      <c r="B2849" s="3">
        <f t="shared" si="89"/>
        <v>2010</v>
      </c>
      <c r="C2849" s="4">
        <v>4</v>
      </c>
      <c r="D2849" t="s">
        <v>13390</v>
      </c>
      <c r="E2849" s="4" t="s">
        <v>13391</v>
      </c>
      <c r="F2849" t="s">
        <v>479</v>
      </c>
    </row>
    <row r="2850" spans="1:6" hidden="1">
      <c r="A2850" s="2">
        <f t="shared" si="88"/>
        <v>676</v>
      </c>
      <c r="B2850" s="3">
        <f t="shared" si="89"/>
        <v>1987</v>
      </c>
      <c r="C2850" s="4">
        <v>1777</v>
      </c>
      <c r="D2850" t="s">
        <v>13199</v>
      </c>
      <c r="E2850" s="4" t="s">
        <v>13200</v>
      </c>
      <c r="F2850" t="s">
        <v>15</v>
      </c>
    </row>
    <row r="2851" spans="1:6">
      <c r="A2851" s="2">
        <f t="shared" si="88"/>
        <v>677</v>
      </c>
      <c r="B2851" s="3">
        <f t="shared" si="89"/>
        <v>2011</v>
      </c>
      <c r="C2851" s="4">
        <v>4</v>
      </c>
      <c r="D2851" t="s">
        <v>13450</v>
      </c>
      <c r="E2851" s="4" t="s">
        <v>12575</v>
      </c>
      <c r="F2851" t="s">
        <v>40</v>
      </c>
    </row>
    <row r="2852" spans="1:6">
      <c r="A2852" s="2">
        <f t="shared" si="88"/>
        <v>678</v>
      </c>
      <c r="B2852" s="3">
        <f t="shared" si="89"/>
        <v>2010</v>
      </c>
      <c r="C2852" s="4">
        <v>4</v>
      </c>
      <c r="D2852" t="s">
        <v>13463</v>
      </c>
      <c r="E2852" s="4" t="s">
        <v>4590</v>
      </c>
      <c r="F2852" t="s">
        <v>6</v>
      </c>
    </row>
    <row r="2853" spans="1:6" hidden="1">
      <c r="A2853" s="2">
        <f t="shared" si="88"/>
        <v>678</v>
      </c>
      <c r="B2853" s="3">
        <f t="shared" si="89"/>
        <v>2005</v>
      </c>
      <c r="C2853" s="4">
        <v>4</v>
      </c>
      <c r="D2853" t="s">
        <v>13567</v>
      </c>
      <c r="E2853" s="4" t="s">
        <v>13568</v>
      </c>
      <c r="F2853" t="s">
        <v>5618</v>
      </c>
    </row>
    <row r="2854" spans="1:6" hidden="1">
      <c r="A2854" s="2">
        <f t="shared" si="88"/>
        <v>678</v>
      </c>
      <c r="B2854" s="3">
        <f t="shared" si="89"/>
        <v>2007</v>
      </c>
      <c r="C2854" s="4">
        <v>4</v>
      </c>
      <c r="D2854" t="s">
        <v>13628</v>
      </c>
      <c r="E2854" s="4" t="s">
        <v>2953</v>
      </c>
      <c r="F2854" t="s">
        <v>135</v>
      </c>
    </row>
    <row r="2855" spans="1:6">
      <c r="A2855" s="2">
        <f t="shared" si="88"/>
        <v>679</v>
      </c>
      <c r="B2855" s="3">
        <f t="shared" si="89"/>
        <v>2010</v>
      </c>
      <c r="C2855" s="4">
        <v>4</v>
      </c>
      <c r="D2855" t="s">
        <v>13644</v>
      </c>
      <c r="E2855" s="4" t="s">
        <v>13011</v>
      </c>
      <c r="F2855" t="s">
        <v>6</v>
      </c>
    </row>
    <row r="2856" spans="1:6">
      <c r="A2856" s="2">
        <f t="shared" si="88"/>
        <v>680</v>
      </c>
      <c r="B2856" s="3">
        <f t="shared" si="89"/>
        <v>2012</v>
      </c>
      <c r="C2856" s="4">
        <v>4</v>
      </c>
      <c r="D2856" t="s">
        <v>13691</v>
      </c>
      <c r="E2856" s="4" t="s">
        <v>8725</v>
      </c>
      <c r="F2856" t="s">
        <v>948</v>
      </c>
    </row>
    <row r="2857" spans="1:6">
      <c r="A2857" s="2">
        <f t="shared" si="88"/>
        <v>681</v>
      </c>
      <c r="B2857" s="3">
        <f t="shared" si="89"/>
        <v>2009</v>
      </c>
      <c r="C2857" s="4">
        <v>4</v>
      </c>
      <c r="D2857" t="s">
        <v>13692</v>
      </c>
      <c r="E2857" s="4" t="s">
        <v>6774</v>
      </c>
      <c r="F2857" t="s">
        <v>3099</v>
      </c>
    </row>
    <row r="2858" spans="1:6" hidden="1">
      <c r="A2858" s="2">
        <f t="shared" si="88"/>
        <v>681</v>
      </c>
      <c r="B2858" s="3">
        <f t="shared" si="89"/>
        <v>1983</v>
      </c>
      <c r="C2858" s="4">
        <v>356</v>
      </c>
      <c r="D2858" t="s">
        <v>13209</v>
      </c>
      <c r="E2858" s="4" t="s">
        <v>13210</v>
      </c>
      <c r="F2858" t="s">
        <v>6</v>
      </c>
    </row>
    <row r="2859" spans="1:6" hidden="1">
      <c r="A2859" s="2">
        <f t="shared" si="88"/>
        <v>681</v>
      </c>
      <c r="B2859" s="3">
        <f t="shared" si="89"/>
        <v>2003</v>
      </c>
      <c r="C2859" s="4">
        <v>4</v>
      </c>
      <c r="D2859" t="s">
        <v>13751</v>
      </c>
      <c r="E2859" s="4" t="s">
        <v>364</v>
      </c>
      <c r="F2859" t="s">
        <v>1670</v>
      </c>
    </row>
    <row r="2860" spans="1:6">
      <c r="A2860" s="2">
        <f t="shared" si="88"/>
        <v>682</v>
      </c>
      <c r="B2860" s="3">
        <f t="shared" si="89"/>
        <v>2012</v>
      </c>
      <c r="C2860" s="4">
        <v>4</v>
      </c>
      <c r="D2860" t="s">
        <v>13752</v>
      </c>
      <c r="E2860" s="4" t="s">
        <v>5242</v>
      </c>
      <c r="F2860" t="s">
        <v>582</v>
      </c>
    </row>
    <row r="2861" spans="1:6">
      <c r="A2861" s="2">
        <f t="shared" si="88"/>
        <v>683</v>
      </c>
      <c r="B2861" s="3">
        <f t="shared" si="89"/>
        <v>2009</v>
      </c>
      <c r="C2861" s="4">
        <v>4</v>
      </c>
      <c r="D2861" t="s">
        <v>13838</v>
      </c>
      <c r="E2861" s="4" t="s">
        <v>3111</v>
      </c>
      <c r="F2861" t="s">
        <v>542</v>
      </c>
    </row>
    <row r="2862" spans="1:6">
      <c r="A2862" s="2">
        <f t="shared" si="88"/>
        <v>684</v>
      </c>
      <c r="B2862" s="3">
        <f t="shared" si="89"/>
        <v>2009</v>
      </c>
      <c r="C2862" s="4">
        <v>4</v>
      </c>
      <c r="D2862" t="s">
        <v>13863</v>
      </c>
      <c r="E2862" s="4" t="s">
        <v>3944</v>
      </c>
      <c r="F2862" t="s">
        <v>753</v>
      </c>
    </row>
    <row r="2863" spans="1:6" hidden="1">
      <c r="A2863" s="2">
        <f t="shared" si="88"/>
        <v>684</v>
      </c>
      <c r="B2863" s="3">
        <f t="shared" si="89"/>
        <v>2007</v>
      </c>
      <c r="C2863" s="4">
        <v>4</v>
      </c>
      <c r="D2863" t="s">
        <v>13912</v>
      </c>
      <c r="E2863" s="4" t="s">
        <v>10825</v>
      </c>
      <c r="F2863" t="s">
        <v>26</v>
      </c>
    </row>
    <row r="2864" spans="1:6">
      <c r="A2864" s="2">
        <f t="shared" si="88"/>
        <v>685</v>
      </c>
      <c r="B2864" s="3">
        <f t="shared" si="89"/>
        <v>2009</v>
      </c>
      <c r="C2864" s="4">
        <v>4</v>
      </c>
      <c r="D2864" t="s">
        <v>13967</v>
      </c>
      <c r="E2864" s="4" t="s">
        <v>3205</v>
      </c>
      <c r="F2864" t="s">
        <v>1218</v>
      </c>
    </row>
    <row r="2865" spans="1:6" hidden="1">
      <c r="A2865" s="2">
        <f t="shared" si="88"/>
        <v>685</v>
      </c>
      <c r="B2865" s="3">
        <f t="shared" si="89"/>
        <v>2008</v>
      </c>
      <c r="C2865" s="4">
        <v>4</v>
      </c>
      <c r="D2865" t="s">
        <v>14010</v>
      </c>
      <c r="E2865" s="4" t="s">
        <v>4182</v>
      </c>
      <c r="F2865" t="s">
        <v>6</v>
      </c>
    </row>
    <row r="2866" spans="1:6">
      <c r="A2866" s="2">
        <f t="shared" si="88"/>
        <v>686</v>
      </c>
      <c r="B2866" s="3">
        <f t="shared" si="89"/>
        <v>2010</v>
      </c>
      <c r="C2866" s="4">
        <v>4</v>
      </c>
      <c r="D2866" t="s">
        <v>14030</v>
      </c>
      <c r="E2866" s="4" t="s">
        <v>3573</v>
      </c>
      <c r="F2866" t="s">
        <v>7119</v>
      </c>
    </row>
    <row r="2867" spans="1:6">
      <c r="A2867" s="2">
        <f t="shared" si="88"/>
        <v>687</v>
      </c>
      <c r="B2867" s="3">
        <f t="shared" si="89"/>
        <v>2009</v>
      </c>
      <c r="C2867" s="4">
        <v>4</v>
      </c>
      <c r="D2867" t="s">
        <v>14108</v>
      </c>
      <c r="E2867" s="4" t="s">
        <v>12344</v>
      </c>
      <c r="F2867" t="s">
        <v>388</v>
      </c>
    </row>
    <row r="2868" spans="1:6">
      <c r="A2868" s="2">
        <f t="shared" si="88"/>
        <v>688</v>
      </c>
      <c r="B2868" s="3">
        <f t="shared" si="89"/>
        <v>2009</v>
      </c>
      <c r="C2868" s="4">
        <v>4</v>
      </c>
      <c r="D2868" t="s">
        <v>14202</v>
      </c>
      <c r="E2868" s="4" t="s">
        <v>5604</v>
      </c>
      <c r="F2868" t="s">
        <v>34</v>
      </c>
    </row>
    <row r="2869" spans="1:6" hidden="1">
      <c r="A2869" s="2">
        <f t="shared" si="88"/>
        <v>688</v>
      </c>
      <c r="B2869" s="3">
        <f t="shared" si="89"/>
        <v>2007</v>
      </c>
      <c r="C2869" s="4">
        <v>4</v>
      </c>
      <c r="D2869" t="s">
        <v>14221</v>
      </c>
      <c r="E2869" s="4" t="s">
        <v>5216</v>
      </c>
      <c r="F2869" t="s">
        <v>1369</v>
      </c>
    </row>
    <row r="2870" spans="1:6" hidden="1">
      <c r="A2870" s="2">
        <f t="shared" si="88"/>
        <v>688</v>
      </c>
      <c r="B2870" s="3">
        <f t="shared" si="89"/>
        <v>2008</v>
      </c>
      <c r="C2870" s="4">
        <v>4</v>
      </c>
      <c r="D2870" t="s">
        <v>14237</v>
      </c>
      <c r="E2870" s="4" t="s">
        <v>3497</v>
      </c>
      <c r="F2870" t="s">
        <v>346</v>
      </c>
    </row>
    <row r="2871" spans="1:6">
      <c r="A2871" s="2">
        <f t="shared" si="88"/>
        <v>689</v>
      </c>
      <c r="B2871" s="3">
        <f t="shared" si="89"/>
        <v>2009</v>
      </c>
      <c r="C2871" s="4">
        <v>4</v>
      </c>
      <c r="D2871" t="s">
        <v>14247</v>
      </c>
      <c r="E2871" s="4" t="s">
        <v>9403</v>
      </c>
      <c r="F2871" t="s">
        <v>23</v>
      </c>
    </row>
    <row r="2872" spans="1:6" hidden="1">
      <c r="A2872" s="2">
        <f t="shared" si="88"/>
        <v>689</v>
      </c>
      <c r="B2872" s="3">
        <f t="shared" si="89"/>
        <v>2007</v>
      </c>
      <c r="C2872" s="4">
        <v>4</v>
      </c>
      <c r="D2872" t="s">
        <v>14314</v>
      </c>
      <c r="E2872" s="4" t="s">
        <v>12854</v>
      </c>
      <c r="F2872" t="s">
        <v>354</v>
      </c>
    </row>
    <row r="2873" spans="1:6">
      <c r="A2873" s="2">
        <f t="shared" si="88"/>
        <v>690</v>
      </c>
      <c r="B2873" s="3">
        <f t="shared" si="89"/>
        <v>2010</v>
      </c>
      <c r="C2873" s="4">
        <v>4</v>
      </c>
      <c r="D2873" t="s">
        <v>14371</v>
      </c>
      <c r="E2873" s="4" t="s">
        <v>2921</v>
      </c>
      <c r="F2873" t="s">
        <v>768</v>
      </c>
    </row>
    <row r="2874" spans="1:6" hidden="1">
      <c r="A2874" s="2">
        <f t="shared" si="88"/>
        <v>690</v>
      </c>
      <c r="B2874" s="3">
        <f t="shared" si="89"/>
        <v>2008</v>
      </c>
      <c r="C2874" s="4">
        <v>4</v>
      </c>
      <c r="D2874" t="s">
        <v>14410</v>
      </c>
      <c r="E2874" s="4" t="s">
        <v>3823</v>
      </c>
      <c r="F2874" t="s">
        <v>117</v>
      </c>
    </row>
    <row r="2875" spans="1:6" hidden="1">
      <c r="A2875" s="2">
        <f t="shared" si="88"/>
        <v>690</v>
      </c>
      <c r="B2875" s="3">
        <f t="shared" si="89"/>
        <v>2006</v>
      </c>
      <c r="C2875" s="4">
        <v>4</v>
      </c>
      <c r="D2875" t="s">
        <v>14417</v>
      </c>
      <c r="E2875" s="4" t="s">
        <v>14418</v>
      </c>
      <c r="F2875" t="s">
        <v>1652</v>
      </c>
    </row>
    <row r="2876" spans="1:6">
      <c r="A2876" s="2">
        <f t="shared" si="88"/>
        <v>691</v>
      </c>
      <c r="B2876" s="3">
        <f t="shared" si="89"/>
        <v>2010</v>
      </c>
      <c r="C2876" s="4">
        <v>4</v>
      </c>
      <c r="D2876" t="s">
        <v>14441</v>
      </c>
      <c r="E2876" s="4" t="s">
        <v>13289</v>
      </c>
      <c r="F2876" t="s">
        <v>686</v>
      </c>
    </row>
    <row r="2877" spans="1:6">
      <c r="A2877" s="2">
        <f t="shared" si="88"/>
        <v>692</v>
      </c>
      <c r="B2877" s="3">
        <f t="shared" si="89"/>
        <v>2009</v>
      </c>
      <c r="C2877" s="4">
        <v>4</v>
      </c>
      <c r="D2877" t="s">
        <v>14564</v>
      </c>
      <c r="E2877" s="4" t="s">
        <v>5469</v>
      </c>
      <c r="F2877" t="s">
        <v>1670</v>
      </c>
    </row>
    <row r="2878" spans="1:6" hidden="1">
      <c r="A2878" s="2">
        <f t="shared" si="88"/>
        <v>692</v>
      </c>
      <c r="B2878" s="3">
        <f t="shared" si="89"/>
        <v>2008</v>
      </c>
      <c r="C2878" s="4">
        <v>4</v>
      </c>
      <c r="D2878" t="s">
        <v>14569</v>
      </c>
      <c r="E2878" s="4" t="s">
        <v>11905</v>
      </c>
      <c r="F2878" t="s">
        <v>296</v>
      </c>
    </row>
    <row r="2879" spans="1:6">
      <c r="A2879" s="2">
        <f t="shared" si="88"/>
        <v>693</v>
      </c>
      <c r="B2879" s="3">
        <f t="shared" si="89"/>
        <v>2011</v>
      </c>
      <c r="C2879" s="4">
        <v>4</v>
      </c>
      <c r="D2879" t="s">
        <v>14597</v>
      </c>
      <c r="E2879" s="4" t="s">
        <v>6464</v>
      </c>
      <c r="F2879" t="s">
        <v>1369</v>
      </c>
    </row>
    <row r="2880" spans="1:6">
      <c r="A2880" s="2">
        <f t="shared" si="88"/>
        <v>694</v>
      </c>
      <c r="B2880" s="3">
        <f t="shared" si="89"/>
        <v>2010</v>
      </c>
      <c r="C2880" s="4">
        <v>4</v>
      </c>
      <c r="D2880" t="s">
        <v>14611</v>
      </c>
      <c r="E2880" s="4" t="s">
        <v>6556</v>
      </c>
      <c r="F2880" t="s">
        <v>838</v>
      </c>
    </row>
    <row r="2881" spans="1:6" hidden="1">
      <c r="A2881" s="2">
        <f t="shared" si="88"/>
        <v>694</v>
      </c>
      <c r="B2881" s="3">
        <f t="shared" si="89"/>
        <v>2007</v>
      </c>
      <c r="C2881" s="4">
        <v>4</v>
      </c>
      <c r="D2881" t="s">
        <v>14726</v>
      </c>
      <c r="E2881" s="4" t="s">
        <v>2109</v>
      </c>
      <c r="F2881" t="s">
        <v>1403</v>
      </c>
    </row>
    <row r="2882" spans="1:6">
      <c r="A2882" s="2">
        <f t="shared" ref="A2882:A2945" si="90">IFERROR(IF(SUBTOTAL(103,D2882),A2881+1,A2881),1)</f>
        <v>695</v>
      </c>
      <c r="B2882" s="3">
        <f t="shared" ref="B2882:B2945" si="91">YEAR(E2882)</f>
        <v>2011</v>
      </c>
      <c r="C2882" s="4">
        <v>4</v>
      </c>
      <c r="D2882" t="s">
        <v>14728</v>
      </c>
      <c r="E2882" s="4" t="s">
        <v>5912</v>
      </c>
      <c r="F2882" t="s">
        <v>12</v>
      </c>
    </row>
    <row r="2883" spans="1:6">
      <c r="A2883" s="2">
        <f t="shared" si="90"/>
        <v>696</v>
      </c>
      <c r="B2883" s="3">
        <f t="shared" si="91"/>
        <v>2012</v>
      </c>
      <c r="C2883" s="4">
        <v>3</v>
      </c>
      <c r="D2883" t="s">
        <v>9762</v>
      </c>
      <c r="E2883" s="4" t="s">
        <v>9763</v>
      </c>
      <c r="F2883" t="s">
        <v>346</v>
      </c>
    </row>
    <row r="2884" spans="1:6" hidden="1">
      <c r="A2884" s="2">
        <f t="shared" si="90"/>
        <v>696</v>
      </c>
      <c r="B2884" s="3">
        <f t="shared" si="91"/>
        <v>1992</v>
      </c>
      <c r="C2884" s="4">
        <v>671</v>
      </c>
      <c r="D2884" t="s">
        <v>13240</v>
      </c>
      <c r="E2884" s="4" t="s">
        <v>13241</v>
      </c>
      <c r="F2884" t="s">
        <v>13242</v>
      </c>
    </row>
    <row r="2885" spans="1:6">
      <c r="A2885" s="2">
        <f t="shared" si="90"/>
        <v>697</v>
      </c>
      <c r="B2885" s="3">
        <f t="shared" si="91"/>
        <v>2010</v>
      </c>
      <c r="C2885" s="4">
        <v>3</v>
      </c>
      <c r="D2885" t="s">
        <v>9765</v>
      </c>
      <c r="E2885" s="4" t="s">
        <v>5310</v>
      </c>
      <c r="F2885" t="s">
        <v>753</v>
      </c>
    </row>
    <row r="2886" spans="1:6" hidden="1">
      <c r="A2886" s="2">
        <f t="shared" si="90"/>
        <v>697</v>
      </c>
      <c r="B2886" s="3">
        <f t="shared" si="91"/>
        <v>2006</v>
      </c>
      <c r="C2886" s="4">
        <v>3</v>
      </c>
      <c r="D2886" t="s">
        <v>9876</v>
      </c>
      <c r="E2886" s="4" t="s">
        <v>9877</v>
      </c>
      <c r="F2886" t="s">
        <v>357</v>
      </c>
    </row>
    <row r="2887" spans="1:6">
      <c r="A2887" s="2">
        <f t="shared" si="90"/>
        <v>698</v>
      </c>
      <c r="B2887" s="3">
        <f t="shared" si="91"/>
        <v>2009</v>
      </c>
      <c r="C2887" s="4">
        <v>3</v>
      </c>
      <c r="D2887" t="s">
        <v>9897</v>
      </c>
      <c r="E2887" s="4" t="s">
        <v>9898</v>
      </c>
      <c r="F2887" t="s">
        <v>6187</v>
      </c>
    </row>
    <row r="2888" spans="1:6" hidden="1">
      <c r="A2888" s="2">
        <f t="shared" si="90"/>
        <v>698</v>
      </c>
      <c r="B2888" s="3">
        <f t="shared" si="91"/>
        <v>2004</v>
      </c>
      <c r="C2888" s="4">
        <v>3</v>
      </c>
      <c r="D2888" t="s">
        <v>10043</v>
      </c>
      <c r="E2888" s="4" t="s">
        <v>10044</v>
      </c>
      <c r="F2888" t="s">
        <v>5416</v>
      </c>
    </row>
    <row r="2889" spans="1:6">
      <c r="A2889" s="2">
        <f t="shared" si="90"/>
        <v>699</v>
      </c>
      <c r="B2889" s="3">
        <f t="shared" si="91"/>
        <v>2010</v>
      </c>
      <c r="C2889" s="4">
        <v>3</v>
      </c>
      <c r="D2889" t="s">
        <v>10066</v>
      </c>
      <c r="E2889" s="4" t="s">
        <v>9925</v>
      </c>
      <c r="F2889" t="s">
        <v>542</v>
      </c>
    </row>
    <row r="2890" spans="1:6">
      <c r="A2890" s="2">
        <f t="shared" si="90"/>
        <v>700</v>
      </c>
      <c r="B2890" s="3">
        <f t="shared" si="91"/>
        <v>2009</v>
      </c>
      <c r="C2890" s="4">
        <v>3</v>
      </c>
      <c r="D2890" t="s">
        <v>10118</v>
      </c>
      <c r="E2890" s="4" t="s">
        <v>2284</v>
      </c>
      <c r="F2890" t="s">
        <v>1369</v>
      </c>
    </row>
    <row r="2891" spans="1:6">
      <c r="A2891" s="2">
        <f t="shared" si="90"/>
        <v>701</v>
      </c>
      <c r="B2891" s="3">
        <f t="shared" si="91"/>
        <v>2010</v>
      </c>
      <c r="C2891" s="4">
        <v>3</v>
      </c>
      <c r="D2891" t="s">
        <v>10221</v>
      </c>
      <c r="E2891" s="4" t="s">
        <v>6884</v>
      </c>
      <c r="F2891" t="s">
        <v>341</v>
      </c>
    </row>
    <row r="2892" spans="1:6" hidden="1">
      <c r="A2892" s="2">
        <f t="shared" si="90"/>
        <v>701</v>
      </c>
      <c r="B2892" s="3">
        <f t="shared" si="91"/>
        <v>2008</v>
      </c>
      <c r="C2892" s="4">
        <v>3</v>
      </c>
      <c r="D2892" t="s">
        <v>10263</v>
      </c>
      <c r="E2892" s="4" t="s">
        <v>6274</v>
      </c>
      <c r="F2892" t="s">
        <v>1185</v>
      </c>
    </row>
    <row r="2893" spans="1:6">
      <c r="A2893" s="2">
        <f t="shared" si="90"/>
        <v>702</v>
      </c>
      <c r="B2893" s="3">
        <f t="shared" si="91"/>
        <v>2010</v>
      </c>
      <c r="C2893" s="4">
        <v>3</v>
      </c>
      <c r="D2893" t="s">
        <v>10270</v>
      </c>
      <c r="E2893" s="4" t="s">
        <v>8110</v>
      </c>
      <c r="F2893" t="s">
        <v>613</v>
      </c>
    </row>
    <row r="2894" spans="1:6" hidden="1">
      <c r="A2894" s="2">
        <f t="shared" si="90"/>
        <v>702</v>
      </c>
      <c r="B2894" s="3">
        <f t="shared" si="91"/>
        <v>2008</v>
      </c>
      <c r="C2894" s="4">
        <v>3</v>
      </c>
      <c r="D2894" t="s">
        <v>10278</v>
      </c>
      <c r="E2894" s="4" t="s">
        <v>577</v>
      </c>
      <c r="F2894" t="s">
        <v>2238</v>
      </c>
    </row>
    <row r="2895" spans="1:6" hidden="1">
      <c r="A2895" s="2">
        <f t="shared" si="90"/>
        <v>702</v>
      </c>
      <c r="B2895" s="3">
        <f t="shared" si="91"/>
        <v>2003</v>
      </c>
      <c r="C2895" s="4">
        <v>3</v>
      </c>
      <c r="D2895" t="s">
        <v>10290</v>
      </c>
      <c r="E2895" s="4" t="s">
        <v>856</v>
      </c>
      <c r="F2895" t="s">
        <v>1619</v>
      </c>
    </row>
    <row r="2896" spans="1:6" hidden="1">
      <c r="A2896" s="2">
        <f t="shared" si="90"/>
        <v>702</v>
      </c>
      <c r="B2896" s="3">
        <f t="shared" si="91"/>
        <v>1995</v>
      </c>
      <c r="C2896" s="4">
        <v>566</v>
      </c>
      <c r="D2896" t="s">
        <v>13256</v>
      </c>
      <c r="E2896" s="4" t="s">
        <v>13257</v>
      </c>
      <c r="F2896" t="s">
        <v>326</v>
      </c>
    </row>
    <row r="2897" spans="1:6" hidden="1">
      <c r="A2897" s="2">
        <f t="shared" si="90"/>
        <v>702</v>
      </c>
      <c r="B2897" s="3">
        <f t="shared" si="91"/>
        <v>2005</v>
      </c>
      <c r="C2897" s="4">
        <v>3</v>
      </c>
      <c r="D2897" t="s">
        <v>10299</v>
      </c>
      <c r="E2897" s="4" t="s">
        <v>5522</v>
      </c>
      <c r="F2897" t="s">
        <v>3830</v>
      </c>
    </row>
    <row r="2898" spans="1:6">
      <c r="A2898" s="2">
        <f t="shared" si="90"/>
        <v>703</v>
      </c>
      <c r="B2898" s="3">
        <f t="shared" si="91"/>
        <v>2009</v>
      </c>
      <c r="C2898" s="4">
        <v>3</v>
      </c>
      <c r="D2898" t="s">
        <v>10348</v>
      </c>
      <c r="E2898" s="4" t="s">
        <v>2436</v>
      </c>
      <c r="F2898" t="s">
        <v>124</v>
      </c>
    </row>
    <row r="2899" spans="1:6" hidden="1">
      <c r="A2899" s="2">
        <f t="shared" si="90"/>
        <v>703</v>
      </c>
      <c r="B2899" s="3">
        <f t="shared" si="91"/>
        <v>2008</v>
      </c>
      <c r="C2899" s="4">
        <v>3</v>
      </c>
      <c r="D2899" t="s">
        <v>10420</v>
      </c>
      <c r="E2899" s="4" t="s">
        <v>3911</v>
      </c>
      <c r="F2899" t="s">
        <v>2820</v>
      </c>
    </row>
    <row r="2900" spans="1:6" hidden="1">
      <c r="A2900" s="2">
        <f t="shared" si="90"/>
        <v>703</v>
      </c>
      <c r="B2900" s="3">
        <f t="shared" si="91"/>
        <v>2007</v>
      </c>
      <c r="C2900" s="4">
        <v>3</v>
      </c>
      <c r="D2900" t="s">
        <v>10444</v>
      </c>
      <c r="E2900" s="4" t="s">
        <v>10445</v>
      </c>
      <c r="F2900" t="s">
        <v>2067</v>
      </c>
    </row>
    <row r="2901" spans="1:6" hidden="1">
      <c r="A2901" s="2">
        <f t="shared" si="90"/>
        <v>703</v>
      </c>
      <c r="B2901" s="3">
        <f t="shared" si="91"/>
        <v>2008</v>
      </c>
      <c r="C2901" s="4">
        <v>3</v>
      </c>
      <c r="D2901" t="s">
        <v>10473</v>
      </c>
      <c r="E2901" s="4" t="s">
        <v>7502</v>
      </c>
      <c r="F2901" t="s">
        <v>2546</v>
      </c>
    </row>
    <row r="2902" spans="1:6" hidden="1">
      <c r="A2902" s="2">
        <f t="shared" si="90"/>
        <v>703</v>
      </c>
      <c r="B2902" s="3">
        <f t="shared" si="91"/>
        <v>2008</v>
      </c>
      <c r="C2902" s="4">
        <v>3</v>
      </c>
      <c r="D2902" t="s">
        <v>10476</v>
      </c>
      <c r="E2902" s="4" t="s">
        <v>3337</v>
      </c>
      <c r="F2902" t="s">
        <v>819</v>
      </c>
    </row>
    <row r="2903" spans="1:6" hidden="1">
      <c r="A2903" s="2">
        <f t="shared" si="90"/>
        <v>703</v>
      </c>
      <c r="B2903" s="3">
        <f t="shared" si="91"/>
        <v>2007</v>
      </c>
      <c r="C2903" s="4">
        <v>3</v>
      </c>
      <c r="D2903" t="s">
        <v>10631</v>
      </c>
      <c r="E2903" s="4" t="s">
        <v>4238</v>
      </c>
      <c r="F2903" t="s">
        <v>819</v>
      </c>
    </row>
    <row r="2904" spans="1:6">
      <c r="A2904" s="2">
        <f t="shared" si="90"/>
        <v>704</v>
      </c>
      <c r="B2904" s="3">
        <f t="shared" si="91"/>
        <v>2010</v>
      </c>
      <c r="C2904" s="4">
        <v>3</v>
      </c>
      <c r="D2904" t="s">
        <v>10656</v>
      </c>
      <c r="E2904" s="4" t="s">
        <v>6907</v>
      </c>
      <c r="F2904" t="s">
        <v>341</v>
      </c>
    </row>
    <row r="2905" spans="1:6">
      <c r="A2905" s="2">
        <f t="shared" si="90"/>
        <v>705</v>
      </c>
      <c r="B2905" s="3">
        <f t="shared" si="91"/>
        <v>2010</v>
      </c>
      <c r="C2905" s="4">
        <v>3</v>
      </c>
      <c r="D2905" t="s">
        <v>10744</v>
      </c>
      <c r="E2905" s="4" t="s">
        <v>9070</v>
      </c>
      <c r="F2905" t="s">
        <v>613</v>
      </c>
    </row>
    <row r="2906" spans="1:6" hidden="1">
      <c r="A2906" s="2">
        <f t="shared" si="90"/>
        <v>705</v>
      </c>
      <c r="B2906" s="3">
        <f t="shared" si="91"/>
        <v>1997</v>
      </c>
      <c r="C2906" s="4">
        <v>39</v>
      </c>
      <c r="D2906" t="s">
        <v>13267</v>
      </c>
      <c r="E2906" s="4" t="s">
        <v>8762</v>
      </c>
      <c r="F2906" t="s">
        <v>15</v>
      </c>
    </row>
    <row r="2907" spans="1:6">
      <c r="A2907" s="2">
        <f t="shared" si="90"/>
        <v>706</v>
      </c>
      <c r="B2907" s="3">
        <f t="shared" si="91"/>
        <v>2009</v>
      </c>
      <c r="C2907" s="4">
        <v>3</v>
      </c>
      <c r="D2907" t="s">
        <v>10783</v>
      </c>
      <c r="E2907" s="4" t="s">
        <v>5193</v>
      </c>
      <c r="F2907" t="s">
        <v>201</v>
      </c>
    </row>
    <row r="2908" spans="1:6">
      <c r="A2908" s="2">
        <f t="shared" si="90"/>
        <v>707</v>
      </c>
      <c r="B2908" s="3">
        <f t="shared" si="91"/>
        <v>2010</v>
      </c>
      <c r="C2908" s="4">
        <v>3</v>
      </c>
      <c r="D2908" t="s">
        <v>10792</v>
      </c>
      <c r="E2908" s="4" t="s">
        <v>8472</v>
      </c>
      <c r="F2908" t="s">
        <v>6139</v>
      </c>
    </row>
    <row r="2909" spans="1:6">
      <c r="A2909" s="2">
        <f t="shared" si="90"/>
        <v>708</v>
      </c>
      <c r="B2909" s="3">
        <f t="shared" si="91"/>
        <v>2009</v>
      </c>
      <c r="C2909" s="4">
        <v>3</v>
      </c>
      <c r="D2909" t="s">
        <v>10827</v>
      </c>
      <c r="E2909" s="4" t="s">
        <v>10552</v>
      </c>
      <c r="F2909" t="s">
        <v>396</v>
      </c>
    </row>
    <row r="2910" spans="1:6" hidden="1">
      <c r="A2910" s="2">
        <f t="shared" si="90"/>
        <v>708</v>
      </c>
      <c r="B2910" s="3">
        <f t="shared" si="91"/>
        <v>2008</v>
      </c>
      <c r="C2910" s="4">
        <v>3</v>
      </c>
      <c r="D2910" t="s">
        <v>10947</v>
      </c>
      <c r="E2910" s="4" t="s">
        <v>3753</v>
      </c>
      <c r="F2910" t="s">
        <v>15</v>
      </c>
    </row>
    <row r="2911" spans="1:6">
      <c r="A2911" s="2">
        <f t="shared" si="90"/>
        <v>709</v>
      </c>
      <c r="B2911" s="3">
        <f t="shared" si="91"/>
        <v>2009</v>
      </c>
      <c r="C2911" s="4">
        <v>3</v>
      </c>
      <c r="D2911" t="s">
        <v>11089</v>
      </c>
      <c r="E2911" s="4" t="s">
        <v>5045</v>
      </c>
      <c r="F2911" t="s">
        <v>4819</v>
      </c>
    </row>
    <row r="2912" spans="1:6" hidden="1">
      <c r="A2912" s="2">
        <f t="shared" si="90"/>
        <v>709</v>
      </c>
      <c r="B2912" s="3">
        <f t="shared" si="91"/>
        <v>2006</v>
      </c>
      <c r="C2912" s="4">
        <v>3</v>
      </c>
      <c r="D2912" t="s">
        <v>11126</v>
      </c>
      <c r="E2912" s="4" t="s">
        <v>2382</v>
      </c>
      <c r="F2912" t="s">
        <v>124</v>
      </c>
    </row>
    <row r="2913" spans="1:6" hidden="1">
      <c r="A2913" s="2">
        <f t="shared" si="90"/>
        <v>709</v>
      </c>
      <c r="B2913" s="3">
        <f t="shared" si="91"/>
        <v>2008</v>
      </c>
      <c r="C2913" s="4">
        <v>3</v>
      </c>
      <c r="D2913" t="s">
        <v>11233</v>
      </c>
      <c r="E2913" s="4" t="s">
        <v>1420</v>
      </c>
      <c r="F2913" t="s">
        <v>4125</v>
      </c>
    </row>
    <row r="2914" spans="1:6">
      <c r="A2914" s="2">
        <f t="shared" si="90"/>
        <v>710</v>
      </c>
      <c r="B2914" s="3">
        <f t="shared" si="91"/>
        <v>2010</v>
      </c>
      <c r="C2914" s="4">
        <v>3</v>
      </c>
      <c r="D2914" t="s">
        <v>11235</v>
      </c>
      <c r="E2914" s="4" t="s">
        <v>8830</v>
      </c>
      <c r="F2914" t="s">
        <v>838</v>
      </c>
    </row>
    <row r="2915" spans="1:6">
      <c r="A2915" s="2">
        <f t="shared" si="90"/>
        <v>711</v>
      </c>
      <c r="B2915" s="3">
        <f t="shared" si="91"/>
        <v>2009</v>
      </c>
      <c r="C2915" s="4">
        <v>3</v>
      </c>
      <c r="D2915" t="s">
        <v>11275</v>
      </c>
      <c r="E2915" s="4" t="s">
        <v>4358</v>
      </c>
      <c r="F2915" t="s">
        <v>6</v>
      </c>
    </row>
    <row r="2916" spans="1:6">
      <c r="A2916" s="2">
        <f t="shared" si="90"/>
        <v>712</v>
      </c>
      <c r="B2916" s="3">
        <f t="shared" si="91"/>
        <v>2009</v>
      </c>
      <c r="C2916" s="4">
        <v>3</v>
      </c>
      <c r="D2916" t="s">
        <v>11341</v>
      </c>
      <c r="E2916" s="4" t="s">
        <v>4077</v>
      </c>
      <c r="F2916" t="s">
        <v>827</v>
      </c>
    </row>
    <row r="2917" spans="1:6">
      <c r="A2917" s="2">
        <f t="shared" si="90"/>
        <v>713</v>
      </c>
      <c r="B2917" s="3">
        <f t="shared" si="91"/>
        <v>2010</v>
      </c>
      <c r="C2917" s="4">
        <v>3</v>
      </c>
      <c r="D2917" t="s">
        <v>11365</v>
      </c>
      <c r="E2917" s="4" t="s">
        <v>9186</v>
      </c>
      <c r="F2917" t="s">
        <v>40</v>
      </c>
    </row>
    <row r="2918" spans="1:6" hidden="1">
      <c r="A2918" s="2">
        <f t="shared" si="90"/>
        <v>713</v>
      </c>
      <c r="B2918" s="3">
        <f t="shared" si="91"/>
        <v>2008</v>
      </c>
      <c r="C2918" s="4">
        <v>3</v>
      </c>
      <c r="D2918" t="s">
        <v>11391</v>
      </c>
      <c r="E2918" s="4" t="s">
        <v>4102</v>
      </c>
      <c r="F2918" t="s">
        <v>346</v>
      </c>
    </row>
    <row r="2919" spans="1:6">
      <c r="A2919" s="2">
        <f t="shared" si="90"/>
        <v>714</v>
      </c>
      <c r="B2919" s="3">
        <f t="shared" si="91"/>
        <v>2009</v>
      </c>
      <c r="C2919" s="4">
        <v>3</v>
      </c>
      <c r="D2919" t="s">
        <v>11399</v>
      </c>
      <c r="E2919" s="4" t="s">
        <v>3512</v>
      </c>
      <c r="F2919" t="s">
        <v>15</v>
      </c>
    </row>
    <row r="2920" spans="1:6" hidden="1">
      <c r="A2920" s="2">
        <f t="shared" si="90"/>
        <v>714</v>
      </c>
      <c r="B2920" s="3">
        <f t="shared" si="91"/>
        <v>2007</v>
      </c>
      <c r="C2920" s="4">
        <v>3</v>
      </c>
      <c r="D2920" t="s">
        <v>11421</v>
      </c>
      <c r="E2920" s="4" t="s">
        <v>3608</v>
      </c>
      <c r="F2920" t="s">
        <v>178</v>
      </c>
    </row>
    <row r="2921" spans="1:6">
      <c r="A2921" s="2">
        <f t="shared" si="90"/>
        <v>715</v>
      </c>
      <c r="B2921" s="3">
        <f t="shared" si="91"/>
        <v>2011</v>
      </c>
      <c r="C2921" s="4">
        <v>3</v>
      </c>
      <c r="D2921" t="s">
        <v>11506</v>
      </c>
      <c r="E2921" s="4" t="s">
        <v>3888</v>
      </c>
      <c r="F2921" t="s">
        <v>710</v>
      </c>
    </row>
    <row r="2922" spans="1:6" hidden="1">
      <c r="A2922" s="2">
        <f t="shared" si="90"/>
        <v>715</v>
      </c>
      <c r="B2922" s="3">
        <f t="shared" si="91"/>
        <v>2008</v>
      </c>
      <c r="C2922" s="4">
        <v>3</v>
      </c>
      <c r="D2922" t="s">
        <v>11513</v>
      </c>
      <c r="E2922" s="4" t="s">
        <v>4363</v>
      </c>
      <c r="F2922" t="s">
        <v>675</v>
      </c>
    </row>
    <row r="2923" spans="1:6">
      <c r="A2923" s="2">
        <f t="shared" si="90"/>
        <v>716</v>
      </c>
      <c r="B2923" s="3">
        <f t="shared" si="91"/>
        <v>2010</v>
      </c>
      <c r="C2923" s="4">
        <v>3</v>
      </c>
      <c r="D2923" t="s">
        <v>11961</v>
      </c>
      <c r="E2923" s="4" t="s">
        <v>5500</v>
      </c>
      <c r="F2923" t="s">
        <v>12</v>
      </c>
    </row>
    <row r="2924" spans="1:6" hidden="1">
      <c r="A2924" s="2">
        <f t="shared" si="90"/>
        <v>716</v>
      </c>
      <c r="B2924" s="3">
        <f t="shared" si="91"/>
        <v>2008</v>
      </c>
      <c r="C2924" s="4">
        <v>3</v>
      </c>
      <c r="D2924" t="s">
        <v>11963</v>
      </c>
      <c r="E2924" s="4" t="s">
        <v>3337</v>
      </c>
      <c r="F2924" t="s">
        <v>582</v>
      </c>
    </row>
    <row r="2925" spans="1:6">
      <c r="A2925" s="2">
        <f t="shared" si="90"/>
        <v>717</v>
      </c>
      <c r="B2925" s="3">
        <f t="shared" si="91"/>
        <v>2009</v>
      </c>
      <c r="C2925" s="4">
        <v>3</v>
      </c>
      <c r="D2925" t="s">
        <v>12157</v>
      </c>
      <c r="E2925" s="4" t="s">
        <v>2857</v>
      </c>
      <c r="F2925" t="s">
        <v>1369</v>
      </c>
    </row>
    <row r="2926" spans="1:6" hidden="1">
      <c r="A2926" s="2">
        <f t="shared" si="90"/>
        <v>717</v>
      </c>
      <c r="B2926" s="3">
        <f t="shared" si="91"/>
        <v>1999</v>
      </c>
      <c r="C2926" s="4">
        <v>188</v>
      </c>
      <c r="D2926" t="s">
        <v>13291</v>
      </c>
      <c r="E2926" s="4" t="s">
        <v>3447</v>
      </c>
      <c r="F2926" t="s">
        <v>214</v>
      </c>
    </row>
    <row r="2927" spans="1:6">
      <c r="A2927" s="2">
        <f t="shared" si="90"/>
        <v>718</v>
      </c>
      <c r="B2927" s="3">
        <f t="shared" si="91"/>
        <v>2009</v>
      </c>
      <c r="C2927" s="4">
        <v>3</v>
      </c>
      <c r="D2927" t="s">
        <v>12343</v>
      </c>
      <c r="E2927" s="4" t="s">
        <v>12344</v>
      </c>
      <c r="F2927" t="s">
        <v>944</v>
      </c>
    </row>
    <row r="2928" spans="1:6" hidden="1">
      <c r="A2928" s="2">
        <f t="shared" si="90"/>
        <v>718</v>
      </c>
      <c r="B2928" s="3">
        <f t="shared" si="91"/>
        <v>2008</v>
      </c>
      <c r="C2928" s="4">
        <v>3</v>
      </c>
      <c r="D2928" t="s">
        <v>12396</v>
      </c>
      <c r="E2928" s="4" t="s">
        <v>2258</v>
      </c>
      <c r="F2928" t="s">
        <v>251</v>
      </c>
    </row>
    <row r="2929" spans="1:6" hidden="1">
      <c r="A2929" s="2">
        <f t="shared" si="90"/>
        <v>718</v>
      </c>
      <c r="B2929" s="3">
        <f t="shared" si="91"/>
        <v>2006</v>
      </c>
      <c r="C2929" s="4">
        <v>3</v>
      </c>
      <c r="D2929" t="s">
        <v>12510</v>
      </c>
      <c r="E2929" s="4" t="s">
        <v>6472</v>
      </c>
      <c r="F2929" t="s">
        <v>2317</v>
      </c>
    </row>
    <row r="2930" spans="1:6" hidden="1">
      <c r="A2930" s="2">
        <f t="shared" si="90"/>
        <v>718</v>
      </c>
      <c r="B2930" s="3">
        <f t="shared" si="91"/>
        <v>2008</v>
      </c>
      <c r="C2930" s="4">
        <v>3</v>
      </c>
      <c r="D2930" t="s">
        <v>12511</v>
      </c>
      <c r="E2930" s="4" t="s">
        <v>2258</v>
      </c>
      <c r="F2930" t="s">
        <v>461</v>
      </c>
    </row>
    <row r="2931" spans="1:6" hidden="1">
      <c r="A2931" s="2">
        <f t="shared" si="90"/>
        <v>718</v>
      </c>
      <c r="B2931" s="3">
        <f t="shared" si="91"/>
        <v>2005</v>
      </c>
      <c r="C2931" s="4">
        <v>3</v>
      </c>
      <c r="D2931" t="s">
        <v>12522</v>
      </c>
      <c r="E2931" s="4" t="s">
        <v>3288</v>
      </c>
      <c r="F2931" t="s">
        <v>6498</v>
      </c>
    </row>
    <row r="2932" spans="1:6" hidden="1">
      <c r="A2932" s="2">
        <f t="shared" si="90"/>
        <v>718</v>
      </c>
      <c r="B2932" s="3">
        <f t="shared" si="91"/>
        <v>2008</v>
      </c>
      <c r="C2932" s="4">
        <v>3</v>
      </c>
      <c r="D2932" t="s">
        <v>12688</v>
      </c>
      <c r="E2932" s="4" t="s">
        <v>6912</v>
      </c>
      <c r="F2932" t="s">
        <v>7372</v>
      </c>
    </row>
    <row r="2933" spans="1:6">
      <c r="A2933" s="2">
        <f t="shared" si="90"/>
        <v>719</v>
      </c>
      <c r="B2933" s="3">
        <f t="shared" si="91"/>
        <v>2009</v>
      </c>
      <c r="C2933" s="4">
        <v>3</v>
      </c>
      <c r="D2933" t="s">
        <v>12711</v>
      </c>
      <c r="E2933" s="4" t="s">
        <v>12344</v>
      </c>
      <c r="F2933" t="s">
        <v>178</v>
      </c>
    </row>
    <row r="2934" spans="1:6" hidden="1">
      <c r="A2934" s="2">
        <f t="shared" si="90"/>
        <v>719</v>
      </c>
      <c r="B2934" s="3">
        <f t="shared" si="91"/>
        <v>2005</v>
      </c>
      <c r="C2934" s="4">
        <v>3</v>
      </c>
      <c r="D2934" t="s">
        <v>12733</v>
      </c>
      <c r="E2934" s="4" t="s">
        <v>6781</v>
      </c>
      <c r="F2934" t="s">
        <v>6406</v>
      </c>
    </row>
    <row r="2935" spans="1:6" hidden="1">
      <c r="A2935" s="2">
        <f t="shared" si="90"/>
        <v>719</v>
      </c>
      <c r="B2935" s="3">
        <f t="shared" si="91"/>
        <v>2008</v>
      </c>
      <c r="C2935" s="4">
        <v>3</v>
      </c>
      <c r="D2935" t="s">
        <v>12872</v>
      </c>
      <c r="E2935" s="4" t="s">
        <v>4082</v>
      </c>
      <c r="F2935" t="s">
        <v>76</v>
      </c>
    </row>
    <row r="2936" spans="1:6">
      <c r="A2936" s="2">
        <f t="shared" si="90"/>
        <v>720</v>
      </c>
      <c r="B2936" s="3">
        <f t="shared" si="91"/>
        <v>2011</v>
      </c>
      <c r="C2936" s="4">
        <v>3</v>
      </c>
      <c r="D2936" t="s">
        <v>12969</v>
      </c>
      <c r="E2936" s="4" t="s">
        <v>8615</v>
      </c>
      <c r="F2936" t="s">
        <v>1040</v>
      </c>
    </row>
    <row r="2937" spans="1:6" hidden="1">
      <c r="A2937" s="2">
        <f t="shared" si="90"/>
        <v>720</v>
      </c>
      <c r="B2937" s="3">
        <f t="shared" si="91"/>
        <v>2008</v>
      </c>
      <c r="C2937" s="4">
        <v>3</v>
      </c>
      <c r="D2937" t="s">
        <v>13059</v>
      </c>
      <c r="E2937" s="4" t="s">
        <v>3922</v>
      </c>
      <c r="F2937" t="s">
        <v>388</v>
      </c>
    </row>
    <row r="2938" spans="1:6" hidden="1">
      <c r="A2938" s="2">
        <f t="shared" si="90"/>
        <v>720</v>
      </c>
      <c r="B2938" s="3">
        <f t="shared" si="91"/>
        <v>2008</v>
      </c>
      <c r="C2938" s="4">
        <v>3</v>
      </c>
      <c r="D2938" t="s">
        <v>13073</v>
      </c>
      <c r="E2938" s="4" t="s">
        <v>11677</v>
      </c>
      <c r="F2938" t="s">
        <v>1469</v>
      </c>
    </row>
    <row r="2939" spans="1:6" hidden="1">
      <c r="A2939" s="2">
        <f t="shared" si="90"/>
        <v>720</v>
      </c>
      <c r="B2939" s="3">
        <f t="shared" si="91"/>
        <v>2006</v>
      </c>
      <c r="C2939" s="4">
        <v>3</v>
      </c>
      <c r="D2939" t="s">
        <v>13098</v>
      </c>
      <c r="E2939" s="4" t="s">
        <v>1050</v>
      </c>
      <c r="F2939" t="s">
        <v>341</v>
      </c>
    </row>
    <row r="2940" spans="1:6" hidden="1">
      <c r="A2940" s="2">
        <f t="shared" si="90"/>
        <v>720</v>
      </c>
      <c r="B2940" s="3">
        <f t="shared" si="91"/>
        <v>2008</v>
      </c>
      <c r="C2940" s="4">
        <v>3</v>
      </c>
      <c r="D2940" t="s">
        <v>13170</v>
      </c>
      <c r="E2940" s="4" t="s">
        <v>7833</v>
      </c>
      <c r="F2940" t="s">
        <v>1444</v>
      </c>
    </row>
    <row r="2941" spans="1:6" hidden="1">
      <c r="A2941" s="2">
        <f t="shared" si="90"/>
        <v>720</v>
      </c>
      <c r="B2941" s="3">
        <f t="shared" si="91"/>
        <v>2008</v>
      </c>
      <c r="C2941" s="4">
        <v>3</v>
      </c>
      <c r="D2941" t="s">
        <v>13179</v>
      </c>
      <c r="E2941" s="4" t="s">
        <v>4102</v>
      </c>
      <c r="F2941" t="s">
        <v>6732</v>
      </c>
    </row>
    <row r="2942" spans="1:6" hidden="1">
      <c r="A2942" s="2">
        <f t="shared" si="90"/>
        <v>720</v>
      </c>
      <c r="B2942" s="3">
        <f t="shared" si="91"/>
        <v>2008</v>
      </c>
      <c r="C2942" s="4">
        <v>3</v>
      </c>
      <c r="D2942" t="s">
        <v>13221</v>
      </c>
      <c r="E2942" s="4" t="s">
        <v>2574</v>
      </c>
      <c r="F2942" t="s">
        <v>1218</v>
      </c>
    </row>
    <row r="2943" spans="1:6">
      <c r="A2943" s="2">
        <f t="shared" si="90"/>
        <v>721</v>
      </c>
      <c r="B2943" s="3">
        <f t="shared" si="91"/>
        <v>2010</v>
      </c>
      <c r="C2943" s="4">
        <v>3</v>
      </c>
      <c r="D2943" t="s">
        <v>13229</v>
      </c>
      <c r="E2943" s="4" t="s">
        <v>8649</v>
      </c>
      <c r="F2943" t="s">
        <v>1570</v>
      </c>
    </row>
    <row r="2944" spans="1:6">
      <c r="A2944" s="2">
        <f t="shared" si="90"/>
        <v>722</v>
      </c>
      <c r="B2944" s="3">
        <f t="shared" si="91"/>
        <v>2009</v>
      </c>
      <c r="C2944" s="4">
        <v>3</v>
      </c>
      <c r="D2944" t="s">
        <v>13303</v>
      </c>
      <c r="E2944" s="4" t="s">
        <v>3875</v>
      </c>
      <c r="F2944" t="s">
        <v>83</v>
      </c>
    </row>
    <row r="2945" spans="1:6">
      <c r="A2945" s="2">
        <f t="shared" si="90"/>
        <v>723</v>
      </c>
      <c r="B2945" s="3">
        <f t="shared" si="91"/>
        <v>2009</v>
      </c>
      <c r="C2945" s="4">
        <v>3</v>
      </c>
      <c r="D2945" t="s">
        <v>13317</v>
      </c>
      <c r="E2945" s="4" t="s">
        <v>6798</v>
      </c>
      <c r="F2945" t="s">
        <v>466</v>
      </c>
    </row>
    <row r="2946" spans="1:6">
      <c r="A2946" s="2">
        <f t="shared" ref="A2946:A3009" si="92">IFERROR(IF(SUBTOTAL(103,D2946),A2945+1,A2945),1)</f>
        <v>724</v>
      </c>
      <c r="B2946" s="3">
        <f t="shared" ref="B2946:B3009" si="93">YEAR(E2946)</f>
        <v>2009</v>
      </c>
      <c r="C2946" s="4">
        <v>3</v>
      </c>
      <c r="D2946" t="s">
        <v>13340</v>
      </c>
      <c r="E2946" s="4" t="s">
        <v>3595</v>
      </c>
      <c r="F2946" t="s">
        <v>6</v>
      </c>
    </row>
    <row r="2947" spans="1:6">
      <c r="A2947" s="2">
        <f t="shared" si="92"/>
        <v>725</v>
      </c>
      <c r="B2947" s="3">
        <f t="shared" si="93"/>
        <v>2009</v>
      </c>
      <c r="C2947" s="4">
        <v>3</v>
      </c>
      <c r="D2947" t="s">
        <v>13356</v>
      </c>
      <c r="E2947" s="4" t="s">
        <v>2432</v>
      </c>
      <c r="F2947" t="s">
        <v>13357</v>
      </c>
    </row>
    <row r="2948" spans="1:6" hidden="1">
      <c r="A2948" s="2">
        <f t="shared" si="92"/>
        <v>725</v>
      </c>
      <c r="B2948" s="3">
        <f t="shared" si="93"/>
        <v>2008</v>
      </c>
      <c r="C2948" s="4">
        <v>3</v>
      </c>
      <c r="D2948" t="s">
        <v>13367</v>
      </c>
      <c r="E2948" s="4" t="s">
        <v>1816</v>
      </c>
      <c r="F2948" t="s">
        <v>1693</v>
      </c>
    </row>
    <row r="2949" spans="1:6" hidden="1">
      <c r="A2949" s="2">
        <f t="shared" si="92"/>
        <v>725</v>
      </c>
      <c r="B2949" s="3">
        <f t="shared" si="93"/>
        <v>2008</v>
      </c>
      <c r="C2949" s="4">
        <v>3</v>
      </c>
      <c r="D2949" t="s">
        <v>13434</v>
      </c>
      <c r="E2949" s="4" t="s">
        <v>4955</v>
      </c>
      <c r="F2949" t="s">
        <v>13435</v>
      </c>
    </row>
    <row r="2950" spans="1:6">
      <c r="A2950" s="2">
        <f t="shared" si="92"/>
        <v>726</v>
      </c>
      <c r="B2950" s="3">
        <f t="shared" si="93"/>
        <v>2010</v>
      </c>
      <c r="C2950" s="4">
        <v>3</v>
      </c>
      <c r="D2950" t="s">
        <v>13451</v>
      </c>
      <c r="E2950" s="4" t="s">
        <v>6449</v>
      </c>
      <c r="F2950" t="s">
        <v>12</v>
      </c>
    </row>
    <row r="2951" spans="1:6">
      <c r="A2951" s="2">
        <f t="shared" si="92"/>
        <v>727</v>
      </c>
      <c r="B2951" s="3">
        <f t="shared" si="93"/>
        <v>2011</v>
      </c>
      <c r="C2951" s="4">
        <v>3</v>
      </c>
      <c r="D2951" t="s">
        <v>13476</v>
      </c>
      <c r="E2951" s="4" t="s">
        <v>13477</v>
      </c>
      <c r="F2951" t="s">
        <v>819</v>
      </c>
    </row>
    <row r="2952" spans="1:6" hidden="1">
      <c r="A2952" s="2">
        <f t="shared" si="92"/>
        <v>727</v>
      </c>
      <c r="B2952" s="3">
        <f t="shared" si="93"/>
        <v>2008</v>
      </c>
      <c r="C2952" s="4">
        <v>3</v>
      </c>
      <c r="D2952" t="s">
        <v>13511</v>
      </c>
      <c r="E2952" s="4" t="s">
        <v>2833</v>
      </c>
      <c r="F2952" t="s">
        <v>1253</v>
      </c>
    </row>
    <row r="2953" spans="1:6">
      <c r="A2953" s="2">
        <f t="shared" si="92"/>
        <v>728</v>
      </c>
      <c r="B2953" s="3">
        <f t="shared" si="93"/>
        <v>2010</v>
      </c>
      <c r="C2953" s="4">
        <v>3</v>
      </c>
      <c r="D2953" t="s">
        <v>13534</v>
      </c>
      <c r="E2953" s="4" t="s">
        <v>5500</v>
      </c>
      <c r="F2953" t="s">
        <v>3535</v>
      </c>
    </row>
    <row r="2954" spans="1:6" hidden="1">
      <c r="A2954" s="2">
        <f t="shared" si="92"/>
        <v>728</v>
      </c>
      <c r="B2954" s="3">
        <f t="shared" si="93"/>
        <v>2008</v>
      </c>
      <c r="C2954" s="4">
        <v>3</v>
      </c>
      <c r="D2954" t="s">
        <v>13642</v>
      </c>
      <c r="E2954" s="4" t="s">
        <v>3695</v>
      </c>
      <c r="F2954" t="s">
        <v>448</v>
      </c>
    </row>
    <row r="2955" spans="1:6">
      <c r="A2955" s="2">
        <f t="shared" si="92"/>
        <v>729</v>
      </c>
      <c r="B2955" s="3">
        <f t="shared" si="93"/>
        <v>2011</v>
      </c>
      <c r="C2955" s="4">
        <v>3</v>
      </c>
      <c r="D2955" t="s">
        <v>13712</v>
      </c>
      <c r="E2955" s="4" t="s">
        <v>11054</v>
      </c>
      <c r="F2955" t="s">
        <v>357</v>
      </c>
    </row>
    <row r="2956" spans="1:6">
      <c r="A2956" s="2">
        <f t="shared" si="92"/>
        <v>730</v>
      </c>
      <c r="B2956" s="3">
        <f t="shared" si="93"/>
        <v>2011</v>
      </c>
      <c r="C2956" s="4">
        <v>3</v>
      </c>
      <c r="D2956" t="s">
        <v>13869</v>
      </c>
      <c r="E2956" s="4" t="s">
        <v>4715</v>
      </c>
      <c r="F2956" t="s">
        <v>251</v>
      </c>
    </row>
    <row r="2957" spans="1:6" hidden="1">
      <c r="A2957" s="2">
        <f t="shared" si="92"/>
        <v>730</v>
      </c>
      <c r="B2957" s="3">
        <f t="shared" si="93"/>
        <v>2006</v>
      </c>
      <c r="C2957" s="4">
        <v>3</v>
      </c>
      <c r="D2957" t="s">
        <v>13920</v>
      </c>
      <c r="E2957" s="4" t="s">
        <v>13921</v>
      </c>
      <c r="F2957" t="s">
        <v>201</v>
      </c>
    </row>
    <row r="2958" spans="1:6">
      <c r="A2958" s="2">
        <f t="shared" si="92"/>
        <v>731</v>
      </c>
      <c r="B2958" s="3">
        <f t="shared" si="93"/>
        <v>2009</v>
      </c>
      <c r="C2958" s="4">
        <v>3</v>
      </c>
      <c r="D2958" t="s">
        <v>13990</v>
      </c>
      <c r="E2958" s="4" t="s">
        <v>7235</v>
      </c>
      <c r="F2958" t="s">
        <v>15</v>
      </c>
    </row>
    <row r="2959" spans="1:6" hidden="1">
      <c r="A2959" s="2">
        <f t="shared" si="92"/>
        <v>731</v>
      </c>
      <c r="B2959" s="3">
        <f t="shared" si="93"/>
        <v>2003</v>
      </c>
      <c r="C2959" s="4">
        <v>3</v>
      </c>
      <c r="D2959" t="s">
        <v>14012</v>
      </c>
      <c r="E2959" s="4" t="s">
        <v>14013</v>
      </c>
      <c r="F2959" t="s">
        <v>1032</v>
      </c>
    </row>
    <row r="2960" spans="1:6" hidden="1">
      <c r="A2960" s="2">
        <f t="shared" si="92"/>
        <v>731</v>
      </c>
      <c r="B2960" s="3">
        <f t="shared" si="93"/>
        <v>1999</v>
      </c>
      <c r="C2960" s="4">
        <v>886</v>
      </c>
      <c r="D2960" t="s">
        <v>13326</v>
      </c>
      <c r="E2960" s="4" t="s">
        <v>13327</v>
      </c>
      <c r="F2960" t="s">
        <v>26</v>
      </c>
    </row>
    <row r="2961" spans="1:6">
      <c r="A2961" s="2">
        <f t="shared" si="92"/>
        <v>732</v>
      </c>
      <c r="B2961" s="3">
        <f t="shared" si="93"/>
        <v>2010</v>
      </c>
      <c r="C2961" s="4">
        <v>3</v>
      </c>
      <c r="D2961" t="s">
        <v>14086</v>
      </c>
      <c r="E2961" s="4" t="s">
        <v>5065</v>
      </c>
      <c r="F2961" t="s">
        <v>296</v>
      </c>
    </row>
    <row r="2962" spans="1:6">
      <c r="A2962" s="2">
        <f t="shared" si="92"/>
        <v>733</v>
      </c>
      <c r="B2962" s="3">
        <f t="shared" si="93"/>
        <v>2009</v>
      </c>
      <c r="C2962" s="4">
        <v>3</v>
      </c>
      <c r="D2962" t="s">
        <v>14092</v>
      </c>
      <c r="E2962" s="4" t="s">
        <v>1986</v>
      </c>
      <c r="F2962" t="s">
        <v>2289</v>
      </c>
    </row>
    <row r="2963" spans="1:6" hidden="1">
      <c r="A2963" s="2">
        <f t="shared" si="92"/>
        <v>733</v>
      </c>
      <c r="B2963" s="3">
        <f t="shared" si="93"/>
        <v>1999</v>
      </c>
      <c r="C2963" s="4">
        <v>187</v>
      </c>
      <c r="D2963" t="s">
        <v>13330</v>
      </c>
      <c r="E2963" s="4" t="s">
        <v>13331</v>
      </c>
      <c r="F2963" t="s">
        <v>604</v>
      </c>
    </row>
    <row r="2964" spans="1:6">
      <c r="A2964" s="2">
        <f t="shared" si="92"/>
        <v>734</v>
      </c>
      <c r="B2964" s="3">
        <f t="shared" si="93"/>
        <v>2009</v>
      </c>
      <c r="C2964" s="4">
        <v>3</v>
      </c>
      <c r="D2964" t="s">
        <v>14159</v>
      </c>
      <c r="E2964" s="4" t="s">
        <v>2077</v>
      </c>
      <c r="F2964" t="s">
        <v>251</v>
      </c>
    </row>
    <row r="2965" spans="1:6" hidden="1">
      <c r="A2965" s="2">
        <f t="shared" si="92"/>
        <v>734</v>
      </c>
      <c r="B2965" s="3">
        <f t="shared" si="93"/>
        <v>1996</v>
      </c>
      <c r="C2965" s="4">
        <v>372</v>
      </c>
      <c r="D2965" t="s">
        <v>13333</v>
      </c>
      <c r="E2965" s="4" t="s">
        <v>13334</v>
      </c>
      <c r="F2965" t="s">
        <v>138</v>
      </c>
    </row>
    <row r="2966" spans="1:6" hidden="1">
      <c r="A2966" s="2">
        <f t="shared" si="92"/>
        <v>734</v>
      </c>
      <c r="B2966" s="3">
        <f t="shared" si="93"/>
        <v>2008</v>
      </c>
      <c r="C2966" s="4">
        <v>3</v>
      </c>
      <c r="D2966" t="s">
        <v>14161</v>
      </c>
      <c r="E2966" s="4" t="s">
        <v>1603</v>
      </c>
      <c r="F2966" t="s">
        <v>6</v>
      </c>
    </row>
    <row r="2967" spans="1:6" hidden="1">
      <c r="A2967" s="2">
        <f t="shared" si="92"/>
        <v>734</v>
      </c>
      <c r="B2967" s="3">
        <f t="shared" si="93"/>
        <v>2008</v>
      </c>
      <c r="C2967" s="4">
        <v>3</v>
      </c>
      <c r="D2967" t="s">
        <v>14476</v>
      </c>
      <c r="E2967" s="4" t="s">
        <v>2469</v>
      </c>
      <c r="F2967" t="s">
        <v>6</v>
      </c>
    </row>
    <row r="2968" spans="1:6" hidden="1">
      <c r="A2968" s="2">
        <f t="shared" si="92"/>
        <v>734</v>
      </c>
      <c r="B2968" s="3">
        <f t="shared" si="93"/>
        <v>2008</v>
      </c>
      <c r="C2968" s="4">
        <v>3</v>
      </c>
      <c r="D2968" t="s">
        <v>14495</v>
      </c>
      <c r="E2968" s="4" t="s">
        <v>2999</v>
      </c>
      <c r="F2968" t="s">
        <v>530</v>
      </c>
    </row>
    <row r="2969" spans="1:6" hidden="1">
      <c r="A2969" s="2">
        <f t="shared" si="92"/>
        <v>734</v>
      </c>
      <c r="B2969" s="3">
        <f t="shared" si="93"/>
        <v>2008</v>
      </c>
      <c r="C2969" s="4">
        <v>3</v>
      </c>
      <c r="D2969" t="s">
        <v>14515</v>
      </c>
      <c r="E2969" s="4" t="s">
        <v>8303</v>
      </c>
      <c r="F2969" t="s">
        <v>5905</v>
      </c>
    </row>
    <row r="2970" spans="1:6" hidden="1">
      <c r="A2970" s="2">
        <f t="shared" si="92"/>
        <v>734</v>
      </c>
      <c r="B2970" s="3">
        <f t="shared" si="93"/>
        <v>2005</v>
      </c>
      <c r="C2970" s="4">
        <v>3</v>
      </c>
      <c r="D2970" t="s">
        <v>14562</v>
      </c>
      <c r="E2970" s="4" t="s">
        <v>14563</v>
      </c>
      <c r="F2970" t="s">
        <v>5905</v>
      </c>
    </row>
    <row r="2971" spans="1:6" hidden="1">
      <c r="A2971" s="2">
        <f t="shared" si="92"/>
        <v>734</v>
      </c>
      <c r="B2971" s="3">
        <f t="shared" si="93"/>
        <v>2008</v>
      </c>
      <c r="C2971" s="4">
        <v>3</v>
      </c>
      <c r="D2971" t="s">
        <v>14565</v>
      </c>
      <c r="E2971" s="4" t="s">
        <v>6346</v>
      </c>
      <c r="F2971" t="s">
        <v>1218</v>
      </c>
    </row>
    <row r="2972" spans="1:6" hidden="1">
      <c r="A2972" s="2">
        <f t="shared" si="92"/>
        <v>734</v>
      </c>
      <c r="B2972" s="3">
        <f t="shared" si="93"/>
        <v>2007</v>
      </c>
      <c r="C2972" s="4">
        <v>3</v>
      </c>
      <c r="D2972" t="s">
        <v>14582</v>
      </c>
      <c r="E2972" s="4" t="s">
        <v>14583</v>
      </c>
      <c r="F2972" t="s">
        <v>15</v>
      </c>
    </row>
    <row r="2973" spans="1:6" hidden="1">
      <c r="A2973" s="2">
        <f t="shared" si="92"/>
        <v>734</v>
      </c>
      <c r="B2973" s="3">
        <f t="shared" si="93"/>
        <v>2008</v>
      </c>
      <c r="C2973" s="4">
        <v>3</v>
      </c>
      <c r="D2973" t="s">
        <v>14612</v>
      </c>
      <c r="E2973" s="4" t="s">
        <v>4491</v>
      </c>
      <c r="F2973" t="s">
        <v>341</v>
      </c>
    </row>
    <row r="2974" spans="1:6">
      <c r="A2974" s="2">
        <f t="shared" si="92"/>
        <v>735</v>
      </c>
      <c r="B2974" s="3">
        <f t="shared" si="93"/>
        <v>2013</v>
      </c>
      <c r="C2974" s="4">
        <v>3</v>
      </c>
      <c r="D2974" t="s">
        <v>14622</v>
      </c>
      <c r="E2974" s="4" t="s">
        <v>14623</v>
      </c>
      <c r="F2974" t="s">
        <v>15</v>
      </c>
    </row>
    <row r="2975" spans="1:6">
      <c r="A2975" s="2">
        <f t="shared" si="92"/>
        <v>736</v>
      </c>
      <c r="B2975" s="3">
        <f t="shared" si="93"/>
        <v>2009</v>
      </c>
      <c r="C2975" s="4">
        <v>3</v>
      </c>
      <c r="D2975" t="s">
        <v>14733</v>
      </c>
      <c r="E2975" s="4" t="s">
        <v>6505</v>
      </c>
      <c r="F2975" t="s">
        <v>7606</v>
      </c>
    </row>
    <row r="2976" spans="1:6">
      <c r="A2976" s="2">
        <f t="shared" si="92"/>
        <v>737</v>
      </c>
      <c r="B2976" s="3">
        <f t="shared" si="93"/>
        <v>2009</v>
      </c>
      <c r="C2976" s="4">
        <v>3</v>
      </c>
      <c r="D2976" t="s">
        <v>14734</v>
      </c>
      <c r="E2976" s="4" t="s">
        <v>7528</v>
      </c>
      <c r="F2976" t="s">
        <v>857</v>
      </c>
    </row>
    <row r="2977" spans="1:6" hidden="1">
      <c r="A2977" s="2">
        <f t="shared" si="92"/>
        <v>737</v>
      </c>
      <c r="B2977" s="3">
        <f t="shared" si="93"/>
        <v>2008</v>
      </c>
      <c r="C2977" s="4">
        <v>3</v>
      </c>
      <c r="D2977" t="s">
        <v>14737</v>
      </c>
      <c r="E2977" s="4" t="s">
        <v>5554</v>
      </c>
      <c r="F2977" t="s">
        <v>117</v>
      </c>
    </row>
    <row r="2978" spans="1:6" hidden="1">
      <c r="A2978" s="2">
        <f t="shared" si="92"/>
        <v>737</v>
      </c>
      <c r="B2978" s="3">
        <f t="shared" si="93"/>
        <v>2008</v>
      </c>
      <c r="C2978" s="4">
        <v>2</v>
      </c>
      <c r="D2978" t="s">
        <v>9757</v>
      </c>
      <c r="E2978" s="4" t="s">
        <v>1839</v>
      </c>
      <c r="F2978" t="s">
        <v>1311</v>
      </c>
    </row>
    <row r="2979" spans="1:6">
      <c r="A2979" s="2">
        <f t="shared" si="92"/>
        <v>738</v>
      </c>
      <c r="B2979" s="3">
        <f t="shared" si="93"/>
        <v>2010</v>
      </c>
      <c r="C2979" s="4">
        <v>2</v>
      </c>
      <c r="D2979" t="s">
        <v>9834</v>
      </c>
      <c r="E2979" s="4" t="s">
        <v>8828</v>
      </c>
      <c r="F2979" t="s">
        <v>6</v>
      </c>
    </row>
    <row r="2980" spans="1:6">
      <c r="A2980" s="2">
        <f t="shared" si="92"/>
        <v>739</v>
      </c>
      <c r="B2980" s="3">
        <f t="shared" si="93"/>
        <v>2009</v>
      </c>
      <c r="C2980" s="4">
        <v>2</v>
      </c>
      <c r="D2980" t="s">
        <v>9865</v>
      </c>
      <c r="E2980" s="4" t="s">
        <v>5868</v>
      </c>
      <c r="F2980" t="s">
        <v>124</v>
      </c>
    </row>
    <row r="2981" spans="1:6" hidden="1">
      <c r="A2981" s="2">
        <f t="shared" si="92"/>
        <v>739</v>
      </c>
      <c r="B2981" s="3">
        <f t="shared" si="93"/>
        <v>2008</v>
      </c>
      <c r="C2981" s="4">
        <v>2</v>
      </c>
      <c r="D2981" t="s">
        <v>9953</v>
      </c>
      <c r="E2981" s="4" t="s">
        <v>8225</v>
      </c>
      <c r="F2981" t="s">
        <v>346</v>
      </c>
    </row>
    <row r="2982" spans="1:6">
      <c r="A2982" s="2">
        <f t="shared" si="92"/>
        <v>740</v>
      </c>
      <c r="B2982" s="3">
        <f t="shared" si="93"/>
        <v>2011</v>
      </c>
      <c r="C2982" s="4">
        <v>2</v>
      </c>
      <c r="D2982" t="s">
        <v>9971</v>
      </c>
      <c r="E2982" s="4" t="s">
        <v>5782</v>
      </c>
      <c r="F2982" t="s">
        <v>2688</v>
      </c>
    </row>
    <row r="2983" spans="1:6">
      <c r="A2983" s="2">
        <f t="shared" si="92"/>
        <v>741</v>
      </c>
      <c r="B2983" s="3">
        <f t="shared" si="93"/>
        <v>2010</v>
      </c>
      <c r="C2983" s="4">
        <v>2</v>
      </c>
      <c r="D2983" t="s">
        <v>10053</v>
      </c>
      <c r="E2983" s="4" t="s">
        <v>5406</v>
      </c>
      <c r="F2983" t="s">
        <v>34</v>
      </c>
    </row>
    <row r="2984" spans="1:6" hidden="1">
      <c r="A2984" s="2">
        <f t="shared" si="92"/>
        <v>741</v>
      </c>
      <c r="B2984" s="3">
        <f t="shared" si="93"/>
        <v>2006</v>
      </c>
      <c r="C2984" s="4">
        <v>2</v>
      </c>
      <c r="D2984" t="s">
        <v>10073</v>
      </c>
      <c r="E2984" s="4" t="s">
        <v>2407</v>
      </c>
      <c r="F2984" t="s">
        <v>1369</v>
      </c>
    </row>
    <row r="2985" spans="1:6">
      <c r="A2985" s="2">
        <f t="shared" si="92"/>
        <v>742</v>
      </c>
      <c r="B2985" s="3">
        <f t="shared" si="93"/>
        <v>2009</v>
      </c>
      <c r="C2985" s="4">
        <v>2</v>
      </c>
      <c r="D2985" t="s">
        <v>10134</v>
      </c>
      <c r="E2985" s="4" t="s">
        <v>8017</v>
      </c>
      <c r="F2985" t="s">
        <v>6406</v>
      </c>
    </row>
    <row r="2986" spans="1:6" hidden="1">
      <c r="A2986" s="2">
        <f t="shared" si="92"/>
        <v>742</v>
      </c>
      <c r="B2986" s="3">
        <f t="shared" si="93"/>
        <v>2008</v>
      </c>
      <c r="C2986" s="4">
        <v>2</v>
      </c>
      <c r="D2986" t="s">
        <v>10193</v>
      </c>
      <c r="E2986" s="4" t="s">
        <v>2096</v>
      </c>
      <c r="F2986" t="s">
        <v>5643</v>
      </c>
    </row>
    <row r="2987" spans="1:6">
      <c r="A2987" s="2">
        <f t="shared" si="92"/>
        <v>743</v>
      </c>
      <c r="B2987" s="3">
        <f t="shared" si="93"/>
        <v>2009</v>
      </c>
      <c r="C2987" s="4">
        <v>2</v>
      </c>
      <c r="D2987" t="s">
        <v>10194</v>
      </c>
      <c r="E2987" s="4" t="s">
        <v>2036</v>
      </c>
      <c r="F2987" t="s">
        <v>124</v>
      </c>
    </row>
    <row r="2988" spans="1:6">
      <c r="A2988" s="2">
        <f t="shared" si="92"/>
        <v>744</v>
      </c>
      <c r="B2988" s="3">
        <f t="shared" si="93"/>
        <v>2010</v>
      </c>
      <c r="C2988" s="4">
        <v>2</v>
      </c>
      <c r="D2988" t="s">
        <v>10215</v>
      </c>
      <c r="E2988" s="4" t="s">
        <v>10216</v>
      </c>
      <c r="F2988" t="s">
        <v>12</v>
      </c>
    </row>
    <row r="2989" spans="1:6">
      <c r="A2989" s="2">
        <f t="shared" si="92"/>
        <v>745</v>
      </c>
      <c r="B2989" s="3">
        <f t="shared" si="93"/>
        <v>2010</v>
      </c>
      <c r="C2989" s="4">
        <v>2</v>
      </c>
      <c r="D2989" t="s">
        <v>10238</v>
      </c>
      <c r="E2989" s="4" t="s">
        <v>9269</v>
      </c>
      <c r="F2989" t="s">
        <v>12</v>
      </c>
    </row>
    <row r="2990" spans="1:6" hidden="1">
      <c r="A2990" s="2">
        <f t="shared" si="92"/>
        <v>745</v>
      </c>
      <c r="B2990" s="3">
        <f t="shared" si="93"/>
        <v>2008</v>
      </c>
      <c r="C2990" s="4">
        <v>2</v>
      </c>
      <c r="D2990" t="s">
        <v>10243</v>
      </c>
      <c r="E2990" s="4" t="s">
        <v>2271</v>
      </c>
      <c r="F2990" t="s">
        <v>15</v>
      </c>
    </row>
    <row r="2991" spans="1:6" hidden="1">
      <c r="A2991" s="2">
        <f t="shared" si="92"/>
        <v>745</v>
      </c>
      <c r="B2991" s="3">
        <f t="shared" si="93"/>
        <v>2008</v>
      </c>
      <c r="C2991" s="4">
        <v>2</v>
      </c>
      <c r="D2991" t="s">
        <v>10426</v>
      </c>
      <c r="E2991" s="4" t="s">
        <v>3527</v>
      </c>
      <c r="F2991" t="s">
        <v>6</v>
      </c>
    </row>
    <row r="2992" spans="1:6">
      <c r="A2992" s="2">
        <f t="shared" si="92"/>
        <v>746</v>
      </c>
      <c r="B2992" s="3">
        <f t="shared" si="93"/>
        <v>2010</v>
      </c>
      <c r="C2992" s="4">
        <v>2</v>
      </c>
      <c r="D2992" t="s">
        <v>10454</v>
      </c>
      <c r="E2992" s="4" t="s">
        <v>10455</v>
      </c>
      <c r="F2992" t="s">
        <v>408</v>
      </c>
    </row>
    <row r="2993" spans="1:6" hidden="1">
      <c r="A2993" s="2">
        <f t="shared" si="92"/>
        <v>746</v>
      </c>
      <c r="B2993" s="3">
        <f t="shared" si="93"/>
        <v>2008</v>
      </c>
      <c r="C2993" s="4">
        <v>2</v>
      </c>
      <c r="D2993" t="s">
        <v>10616</v>
      </c>
      <c r="E2993" s="4" t="s">
        <v>1893</v>
      </c>
      <c r="F2993" t="s">
        <v>12</v>
      </c>
    </row>
    <row r="2994" spans="1:6">
      <c r="A2994" s="2">
        <f t="shared" si="92"/>
        <v>747</v>
      </c>
      <c r="B2994" s="3">
        <f t="shared" si="93"/>
        <v>2012</v>
      </c>
      <c r="C2994" s="4">
        <v>2</v>
      </c>
      <c r="D2994" t="s">
        <v>10874</v>
      </c>
      <c r="E2994" s="4" t="s">
        <v>10875</v>
      </c>
      <c r="F2994" t="s">
        <v>396</v>
      </c>
    </row>
    <row r="2995" spans="1:6" hidden="1">
      <c r="A2995" s="2">
        <f t="shared" si="92"/>
        <v>747</v>
      </c>
      <c r="B2995" s="3">
        <f t="shared" si="93"/>
        <v>2008</v>
      </c>
      <c r="C2995" s="4">
        <v>2</v>
      </c>
      <c r="D2995" t="s">
        <v>10895</v>
      </c>
      <c r="E2995" s="4" t="s">
        <v>10896</v>
      </c>
      <c r="F2995" t="s">
        <v>1915</v>
      </c>
    </row>
    <row r="2996" spans="1:6" hidden="1">
      <c r="A2996" s="2">
        <f t="shared" si="92"/>
        <v>747</v>
      </c>
      <c r="B2996" s="3">
        <f t="shared" si="93"/>
        <v>2006</v>
      </c>
      <c r="C2996" s="4">
        <v>2</v>
      </c>
      <c r="D2996" t="s">
        <v>10919</v>
      </c>
      <c r="E2996" s="4" t="s">
        <v>6472</v>
      </c>
      <c r="F2996" t="s">
        <v>629</v>
      </c>
    </row>
    <row r="2997" spans="1:6" hidden="1">
      <c r="A2997" s="2">
        <f t="shared" si="92"/>
        <v>747</v>
      </c>
      <c r="B2997" s="3">
        <f t="shared" si="93"/>
        <v>2001</v>
      </c>
      <c r="C2997" s="4">
        <v>341</v>
      </c>
      <c r="D2997" t="s">
        <v>13375</v>
      </c>
      <c r="E2997" s="4" t="s">
        <v>13376</v>
      </c>
      <c r="F2997" t="s">
        <v>124</v>
      </c>
    </row>
    <row r="2998" spans="1:6">
      <c r="A2998" s="2">
        <f t="shared" si="92"/>
        <v>748</v>
      </c>
      <c r="B2998" s="3">
        <f t="shared" si="93"/>
        <v>2010</v>
      </c>
      <c r="C2998" s="4">
        <v>2</v>
      </c>
      <c r="D2998" t="s">
        <v>10926</v>
      </c>
      <c r="E2998" s="4" t="s">
        <v>7203</v>
      </c>
      <c r="F2998" t="s">
        <v>6</v>
      </c>
    </row>
    <row r="2999" spans="1:6" hidden="1">
      <c r="A2999" s="2">
        <f t="shared" si="92"/>
        <v>748</v>
      </c>
      <c r="B2999" s="3">
        <f t="shared" si="93"/>
        <v>2008</v>
      </c>
      <c r="C2999" s="4">
        <v>2</v>
      </c>
      <c r="D2999" t="s">
        <v>11070</v>
      </c>
      <c r="E2999" s="4" t="s">
        <v>6069</v>
      </c>
      <c r="F2999" t="s">
        <v>530</v>
      </c>
    </row>
    <row r="3000" spans="1:6" hidden="1">
      <c r="A3000" s="2">
        <f t="shared" si="92"/>
        <v>748</v>
      </c>
      <c r="B3000" s="3">
        <f t="shared" si="93"/>
        <v>2006</v>
      </c>
      <c r="C3000" s="4">
        <v>2</v>
      </c>
      <c r="D3000" t="s">
        <v>11122</v>
      </c>
      <c r="E3000" s="4" t="s">
        <v>3626</v>
      </c>
      <c r="F3000" t="s">
        <v>124</v>
      </c>
    </row>
    <row r="3001" spans="1:6" hidden="1">
      <c r="A3001" s="2">
        <f t="shared" si="92"/>
        <v>748</v>
      </c>
      <c r="B3001" s="3">
        <f t="shared" si="93"/>
        <v>2006</v>
      </c>
      <c r="C3001" s="4">
        <v>2</v>
      </c>
      <c r="D3001" t="s">
        <v>11154</v>
      </c>
      <c r="E3001" s="4" t="s">
        <v>11155</v>
      </c>
      <c r="F3001" t="s">
        <v>1103</v>
      </c>
    </row>
    <row r="3002" spans="1:6" hidden="1">
      <c r="A3002" s="2">
        <f t="shared" si="92"/>
        <v>748</v>
      </c>
      <c r="B3002" s="3">
        <f t="shared" si="93"/>
        <v>2008</v>
      </c>
      <c r="C3002" s="4">
        <v>2</v>
      </c>
      <c r="D3002" t="s">
        <v>11160</v>
      </c>
      <c r="E3002" s="4" t="s">
        <v>3453</v>
      </c>
      <c r="F3002" t="s">
        <v>6</v>
      </c>
    </row>
    <row r="3003" spans="1:6" hidden="1">
      <c r="A3003" s="2">
        <f t="shared" si="92"/>
        <v>748</v>
      </c>
      <c r="B3003" s="3">
        <f t="shared" si="93"/>
        <v>2008</v>
      </c>
      <c r="C3003" s="4">
        <v>2</v>
      </c>
      <c r="D3003" t="s">
        <v>11176</v>
      </c>
      <c r="E3003" s="4" t="s">
        <v>4835</v>
      </c>
      <c r="F3003" t="s">
        <v>7158</v>
      </c>
    </row>
    <row r="3004" spans="1:6">
      <c r="A3004" s="2">
        <f t="shared" si="92"/>
        <v>749</v>
      </c>
      <c r="B3004" s="3">
        <f t="shared" si="93"/>
        <v>2010</v>
      </c>
      <c r="C3004" s="4">
        <v>2</v>
      </c>
      <c r="D3004" t="s">
        <v>11191</v>
      </c>
      <c r="E3004" s="4" t="s">
        <v>2968</v>
      </c>
      <c r="F3004" t="s">
        <v>341</v>
      </c>
    </row>
    <row r="3005" spans="1:6">
      <c r="A3005" s="2">
        <f t="shared" si="92"/>
        <v>750</v>
      </c>
      <c r="B3005" s="3">
        <f t="shared" si="93"/>
        <v>2009</v>
      </c>
      <c r="C3005" s="4">
        <v>2</v>
      </c>
      <c r="D3005" t="s">
        <v>11229</v>
      </c>
      <c r="E3005" s="4" t="s">
        <v>4180</v>
      </c>
      <c r="F3005" t="s">
        <v>9692</v>
      </c>
    </row>
    <row r="3006" spans="1:6">
      <c r="A3006" s="2">
        <f t="shared" si="92"/>
        <v>751</v>
      </c>
      <c r="B3006" s="3">
        <f t="shared" si="93"/>
        <v>2009</v>
      </c>
      <c r="C3006" s="4">
        <v>2</v>
      </c>
      <c r="D3006" t="s">
        <v>11230</v>
      </c>
      <c r="E3006" s="4" t="s">
        <v>4662</v>
      </c>
      <c r="F3006" t="s">
        <v>3308</v>
      </c>
    </row>
    <row r="3007" spans="1:6" hidden="1">
      <c r="A3007" s="2">
        <f t="shared" si="92"/>
        <v>751</v>
      </c>
      <c r="B3007" s="3">
        <f t="shared" si="93"/>
        <v>2008</v>
      </c>
      <c r="C3007" s="4">
        <v>2</v>
      </c>
      <c r="D3007" t="s">
        <v>11253</v>
      </c>
      <c r="E3007" s="4" t="s">
        <v>4879</v>
      </c>
      <c r="F3007" t="s">
        <v>135</v>
      </c>
    </row>
    <row r="3008" spans="1:6">
      <c r="A3008" s="2">
        <f t="shared" si="92"/>
        <v>752</v>
      </c>
      <c r="B3008" s="3">
        <f t="shared" si="93"/>
        <v>2010</v>
      </c>
      <c r="C3008" s="4">
        <v>2</v>
      </c>
      <c r="D3008" t="s">
        <v>11261</v>
      </c>
      <c r="E3008" s="4" t="s">
        <v>3539</v>
      </c>
      <c r="F3008" t="s">
        <v>2173</v>
      </c>
    </row>
    <row r="3009" spans="1:6" hidden="1">
      <c r="A3009" s="2">
        <f t="shared" si="92"/>
        <v>752</v>
      </c>
      <c r="B3009" s="3">
        <f t="shared" si="93"/>
        <v>1986</v>
      </c>
      <c r="C3009" s="4">
        <v>1578</v>
      </c>
      <c r="D3009" t="s">
        <v>13392</v>
      </c>
      <c r="E3009" s="4" t="s">
        <v>13393</v>
      </c>
      <c r="F3009" t="s">
        <v>15</v>
      </c>
    </row>
    <row r="3010" spans="1:6">
      <c r="A3010" s="2">
        <f t="shared" ref="A3010:A3073" si="94">IFERROR(IF(SUBTOTAL(103,D3010),A3009+1,A3009),1)</f>
        <v>753</v>
      </c>
      <c r="B3010" s="3">
        <f t="shared" ref="B3010:B3073" si="95">YEAR(E3010)</f>
        <v>2010</v>
      </c>
      <c r="C3010" s="4">
        <v>2</v>
      </c>
      <c r="D3010" t="s">
        <v>11289</v>
      </c>
      <c r="E3010" s="4" t="s">
        <v>5703</v>
      </c>
      <c r="F3010" t="s">
        <v>12</v>
      </c>
    </row>
    <row r="3011" spans="1:6" hidden="1">
      <c r="A3011" s="2">
        <f t="shared" si="94"/>
        <v>753</v>
      </c>
      <c r="B3011" s="3">
        <f t="shared" si="95"/>
        <v>2008</v>
      </c>
      <c r="C3011" s="4">
        <v>2</v>
      </c>
      <c r="D3011" t="s">
        <v>11336</v>
      </c>
      <c r="E3011" s="4" t="s">
        <v>11337</v>
      </c>
      <c r="F3011" t="s">
        <v>15</v>
      </c>
    </row>
    <row r="3012" spans="1:6">
      <c r="A3012" s="2">
        <f t="shared" si="94"/>
        <v>754</v>
      </c>
      <c r="B3012" s="3">
        <f t="shared" si="95"/>
        <v>2013</v>
      </c>
      <c r="C3012" s="4">
        <v>2</v>
      </c>
      <c r="D3012" t="s">
        <v>11348</v>
      </c>
      <c r="E3012" s="4" t="s">
        <v>11349</v>
      </c>
      <c r="F3012" t="s">
        <v>9</v>
      </c>
    </row>
    <row r="3013" spans="1:6" hidden="1">
      <c r="A3013" s="2">
        <f t="shared" si="94"/>
        <v>754</v>
      </c>
      <c r="B3013" s="3">
        <f t="shared" si="95"/>
        <v>2008</v>
      </c>
      <c r="C3013" s="4">
        <v>2</v>
      </c>
      <c r="D3013" t="s">
        <v>11371</v>
      </c>
      <c r="E3013" s="4" t="s">
        <v>5007</v>
      </c>
      <c r="F3013" t="s">
        <v>6</v>
      </c>
    </row>
    <row r="3014" spans="1:6">
      <c r="A3014" s="2">
        <f t="shared" si="94"/>
        <v>755</v>
      </c>
      <c r="B3014" s="3">
        <f t="shared" si="95"/>
        <v>2010</v>
      </c>
      <c r="C3014" s="4">
        <v>2</v>
      </c>
      <c r="D3014" t="s">
        <v>11402</v>
      </c>
      <c r="E3014" s="4" t="s">
        <v>11403</v>
      </c>
      <c r="F3014" t="s">
        <v>12</v>
      </c>
    </row>
    <row r="3015" spans="1:6">
      <c r="A3015" s="2">
        <f t="shared" si="94"/>
        <v>756</v>
      </c>
      <c r="B3015" s="3">
        <f t="shared" si="95"/>
        <v>2009</v>
      </c>
      <c r="C3015" s="4">
        <v>2</v>
      </c>
      <c r="D3015" t="s">
        <v>11449</v>
      </c>
      <c r="E3015" s="4" t="s">
        <v>2077</v>
      </c>
      <c r="F3015" t="s">
        <v>4840</v>
      </c>
    </row>
    <row r="3016" spans="1:6">
      <c r="A3016" s="2">
        <f t="shared" si="94"/>
        <v>757</v>
      </c>
      <c r="B3016" s="3">
        <f t="shared" si="95"/>
        <v>2009</v>
      </c>
      <c r="C3016" s="4">
        <v>2</v>
      </c>
      <c r="D3016" t="s">
        <v>11495</v>
      </c>
      <c r="E3016" s="4" t="s">
        <v>4068</v>
      </c>
      <c r="F3016" t="s">
        <v>6</v>
      </c>
    </row>
    <row r="3017" spans="1:6">
      <c r="A3017" s="2">
        <f t="shared" si="94"/>
        <v>758</v>
      </c>
      <c r="B3017" s="3">
        <f t="shared" si="95"/>
        <v>2009</v>
      </c>
      <c r="C3017" s="4">
        <v>2</v>
      </c>
      <c r="D3017" t="s">
        <v>11533</v>
      </c>
      <c r="E3017" s="4" t="s">
        <v>3412</v>
      </c>
      <c r="F3017" t="s">
        <v>1218</v>
      </c>
    </row>
    <row r="3018" spans="1:6">
      <c r="A3018" s="2">
        <f t="shared" si="94"/>
        <v>759</v>
      </c>
      <c r="B3018" s="3">
        <f t="shared" si="95"/>
        <v>2009</v>
      </c>
      <c r="C3018" s="4">
        <v>2</v>
      </c>
      <c r="D3018" t="s">
        <v>11550</v>
      </c>
      <c r="E3018" s="4" t="s">
        <v>6798</v>
      </c>
      <c r="F3018" t="s">
        <v>838</v>
      </c>
    </row>
    <row r="3019" spans="1:6" hidden="1">
      <c r="A3019" s="2">
        <f t="shared" si="94"/>
        <v>759</v>
      </c>
      <c r="B3019" s="3">
        <f t="shared" si="95"/>
        <v>2008</v>
      </c>
      <c r="C3019" s="4">
        <v>2</v>
      </c>
      <c r="D3019" t="s">
        <v>11557</v>
      </c>
      <c r="E3019" s="4" t="s">
        <v>2951</v>
      </c>
      <c r="F3019" t="s">
        <v>201</v>
      </c>
    </row>
    <row r="3020" spans="1:6" hidden="1">
      <c r="A3020" s="2">
        <f t="shared" si="94"/>
        <v>759</v>
      </c>
      <c r="B3020" s="3">
        <f t="shared" si="95"/>
        <v>1990</v>
      </c>
      <c r="C3020" s="4">
        <v>1795</v>
      </c>
      <c r="D3020" t="s">
        <v>13408</v>
      </c>
      <c r="E3020" s="4" t="s">
        <v>13409</v>
      </c>
      <c r="F3020" t="s">
        <v>34</v>
      </c>
    </row>
    <row r="3021" spans="1:6" hidden="1">
      <c r="A3021" s="2">
        <f t="shared" si="94"/>
        <v>759</v>
      </c>
      <c r="B3021" s="3">
        <f t="shared" si="95"/>
        <v>2008</v>
      </c>
      <c r="C3021" s="4">
        <v>2</v>
      </c>
      <c r="D3021" t="s">
        <v>11676</v>
      </c>
      <c r="E3021" s="4" t="s">
        <v>11677</v>
      </c>
      <c r="F3021" t="s">
        <v>124</v>
      </c>
    </row>
    <row r="3022" spans="1:6">
      <c r="A3022" s="2">
        <f t="shared" si="94"/>
        <v>760</v>
      </c>
      <c r="B3022" s="3">
        <f t="shared" si="95"/>
        <v>2009</v>
      </c>
      <c r="C3022" s="4">
        <v>2</v>
      </c>
      <c r="D3022" t="s">
        <v>11824</v>
      </c>
      <c r="E3022" s="4" t="s">
        <v>8085</v>
      </c>
      <c r="F3022" t="s">
        <v>341</v>
      </c>
    </row>
    <row r="3023" spans="1:6" hidden="1">
      <c r="A3023" s="2">
        <f t="shared" si="94"/>
        <v>760</v>
      </c>
      <c r="B3023" s="3">
        <f t="shared" si="95"/>
        <v>2008</v>
      </c>
      <c r="C3023" s="4">
        <v>2</v>
      </c>
      <c r="D3023" t="s">
        <v>11852</v>
      </c>
      <c r="E3023" s="4" t="s">
        <v>4724</v>
      </c>
      <c r="F3023" t="s">
        <v>40</v>
      </c>
    </row>
    <row r="3024" spans="1:6" hidden="1">
      <c r="A3024" s="2">
        <f t="shared" si="94"/>
        <v>760</v>
      </c>
      <c r="B3024" s="3">
        <f t="shared" si="95"/>
        <v>1986</v>
      </c>
      <c r="C3024" s="4">
        <v>1726</v>
      </c>
      <c r="D3024" t="s">
        <v>13415</v>
      </c>
      <c r="E3024" s="4" t="s">
        <v>2829</v>
      </c>
      <c r="F3024" t="s">
        <v>12</v>
      </c>
    </row>
    <row r="3025" spans="1:6" hidden="1">
      <c r="A3025" s="2">
        <f t="shared" si="94"/>
        <v>760</v>
      </c>
      <c r="B3025" s="3">
        <f t="shared" si="95"/>
        <v>1983</v>
      </c>
      <c r="C3025" s="4">
        <v>653</v>
      </c>
      <c r="D3025" t="s">
        <v>13416</v>
      </c>
      <c r="E3025" s="4" t="s">
        <v>13417</v>
      </c>
      <c r="F3025" t="s">
        <v>26</v>
      </c>
    </row>
    <row r="3026" spans="1:6" hidden="1">
      <c r="A3026" s="2">
        <f t="shared" si="94"/>
        <v>760</v>
      </c>
      <c r="B3026" s="3">
        <f t="shared" si="95"/>
        <v>2008</v>
      </c>
      <c r="C3026" s="4">
        <v>2</v>
      </c>
      <c r="D3026" t="s">
        <v>11949</v>
      </c>
      <c r="E3026" s="4" t="s">
        <v>6912</v>
      </c>
      <c r="F3026" t="s">
        <v>37</v>
      </c>
    </row>
    <row r="3027" spans="1:6">
      <c r="A3027" s="2">
        <f t="shared" si="94"/>
        <v>761</v>
      </c>
      <c r="B3027" s="3">
        <f t="shared" si="95"/>
        <v>2010</v>
      </c>
      <c r="C3027" s="4">
        <v>2</v>
      </c>
      <c r="D3027" t="s">
        <v>12053</v>
      </c>
      <c r="E3027" s="4" t="s">
        <v>8472</v>
      </c>
      <c r="F3027" t="s">
        <v>948</v>
      </c>
    </row>
    <row r="3028" spans="1:6" hidden="1">
      <c r="A3028" s="2">
        <f t="shared" si="94"/>
        <v>761</v>
      </c>
      <c r="B3028" s="3">
        <f t="shared" si="95"/>
        <v>1997</v>
      </c>
      <c r="C3028" s="4">
        <v>325</v>
      </c>
      <c r="D3028" t="s">
        <v>13422</v>
      </c>
      <c r="E3028" s="4" t="s">
        <v>13423</v>
      </c>
      <c r="F3028" t="s">
        <v>138</v>
      </c>
    </row>
    <row r="3029" spans="1:6">
      <c r="A3029" s="2">
        <f t="shared" si="94"/>
        <v>762</v>
      </c>
      <c r="B3029" s="3">
        <f t="shared" si="95"/>
        <v>2010</v>
      </c>
      <c r="C3029" s="4">
        <v>2</v>
      </c>
      <c r="D3029" t="s">
        <v>12079</v>
      </c>
      <c r="E3029" s="4" t="s">
        <v>12080</v>
      </c>
      <c r="F3029" t="s">
        <v>6283</v>
      </c>
    </row>
    <row r="3030" spans="1:6" hidden="1">
      <c r="A3030" s="2">
        <f t="shared" si="94"/>
        <v>762</v>
      </c>
      <c r="B3030" s="3">
        <f t="shared" si="95"/>
        <v>2008</v>
      </c>
      <c r="C3030" s="4">
        <v>2</v>
      </c>
      <c r="D3030" t="s">
        <v>12185</v>
      </c>
      <c r="E3030" s="4" t="s">
        <v>10596</v>
      </c>
      <c r="F3030" t="s">
        <v>6</v>
      </c>
    </row>
    <row r="3031" spans="1:6" hidden="1">
      <c r="A3031" s="2">
        <f t="shared" si="94"/>
        <v>762</v>
      </c>
      <c r="B3031" s="3">
        <f t="shared" si="95"/>
        <v>2008</v>
      </c>
      <c r="C3031" s="4">
        <v>2</v>
      </c>
      <c r="D3031" t="s">
        <v>12196</v>
      </c>
      <c r="E3031" s="4" t="s">
        <v>2096</v>
      </c>
      <c r="F3031" t="s">
        <v>10072</v>
      </c>
    </row>
    <row r="3032" spans="1:6" hidden="1">
      <c r="A3032" s="2">
        <f t="shared" si="94"/>
        <v>762</v>
      </c>
      <c r="B3032" s="3">
        <f t="shared" si="95"/>
        <v>2008</v>
      </c>
      <c r="C3032" s="4">
        <v>2</v>
      </c>
      <c r="D3032" t="s">
        <v>12242</v>
      </c>
      <c r="E3032" s="4" t="s">
        <v>2799</v>
      </c>
      <c r="F3032" t="s">
        <v>296</v>
      </c>
    </row>
    <row r="3033" spans="1:6">
      <c r="A3033" s="2">
        <f t="shared" si="94"/>
        <v>763</v>
      </c>
      <c r="B3033" s="3">
        <f t="shared" si="95"/>
        <v>2012</v>
      </c>
      <c r="C3033" s="4">
        <v>2</v>
      </c>
      <c r="D3033" t="s">
        <v>12255</v>
      </c>
      <c r="E3033" s="4" t="s">
        <v>12256</v>
      </c>
      <c r="F3033" t="s">
        <v>296</v>
      </c>
    </row>
    <row r="3034" spans="1:6" hidden="1">
      <c r="A3034" s="2">
        <f t="shared" si="94"/>
        <v>763</v>
      </c>
      <c r="B3034" s="3">
        <f t="shared" si="95"/>
        <v>2007</v>
      </c>
      <c r="C3034" s="4">
        <v>2</v>
      </c>
      <c r="D3034" t="s">
        <v>12319</v>
      </c>
      <c r="E3034" s="4" t="s">
        <v>9355</v>
      </c>
      <c r="F3034" t="s">
        <v>827</v>
      </c>
    </row>
    <row r="3035" spans="1:6">
      <c r="A3035" s="2">
        <f t="shared" si="94"/>
        <v>764</v>
      </c>
      <c r="B3035" s="3">
        <f t="shared" si="95"/>
        <v>2009</v>
      </c>
      <c r="C3035" s="4">
        <v>2</v>
      </c>
      <c r="D3035" t="s">
        <v>12321</v>
      </c>
      <c r="E3035" s="4" t="s">
        <v>6197</v>
      </c>
      <c r="F3035" t="s">
        <v>6</v>
      </c>
    </row>
    <row r="3036" spans="1:6">
      <c r="A3036" s="2">
        <f t="shared" si="94"/>
        <v>765</v>
      </c>
      <c r="B3036" s="3">
        <f t="shared" si="95"/>
        <v>2010</v>
      </c>
      <c r="C3036" s="4">
        <v>2</v>
      </c>
      <c r="D3036" t="s">
        <v>12348</v>
      </c>
      <c r="E3036" s="4" t="s">
        <v>9165</v>
      </c>
      <c r="F3036" t="s">
        <v>6</v>
      </c>
    </row>
    <row r="3037" spans="1:6">
      <c r="A3037" s="2">
        <f t="shared" si="94"/>
        <v>766</v>
      </c>
      <c r="B3037" s="3">
        <f t="shared" si="95"/>
        <v>2011</v>
      </c>
      <c r="C3037" s="4">
        <v>2</v>
      </c>
      <c r="D3037" t="s">
        <v>12406</v>
      </c>
      <c r="E3037" s="4" t="s">
        <v>7124</v>
      </c>
      <c r="F3037" t="s">
        <v>2238</v>
      </c>
    </row>
    <row r="3038" spans="1:6">
      <c r="A3038" s="2">
        <f t="shared" si="94"/>
        <v>767</v>
      </c>
      <c r="B3038" s="3">
        <f t="shared" si="95"/>
        <v>2009</v>
      </c>
      <c r="C3038" s="4">
        <v>2</v>
      </c>
      <c r="D3038" t="s">
        <v>12407</v>
      </c>
      <c r="E3038" s="4" t="s">
        <v>11329</v>
      </c>
      <c r="F3038" t="s">
        <v>4052</v>
      </c>
    </row>
    <row r="3039" spans="1:6">
      <c r="A3039" s="2">
        <f t="shared" si="94"/>
        <v>768</v>
      </c>
      <c r="B3039" s="3">
        <f t="shared" si="95"/>
        <v>2010</v>
      </c>
      <c r="C3039" s="4">
        <v>2</v>
      </c>
      <c r="D3039" t="s">
        <v>12503</v>
      </c>
      <c r="E3039" s="4" t="s">
        <v>8558</v>
      </c>
      <c r="F3039" t="s">
        <v>34</v>
      </c>
    </row>
    <row r="3040" spans="1:6" hidden="1">
      <c r="A3040" s="2">
        <f t="shared" si="94"/>
        <v>768</v>
      </c>
      <c r="B3040" s="3">
        <f t="shared" si="95"/>
        <v>2005</v>
      </c>
      <c r="C3040" s="4">
        <v>2</v>
      </c>
      <c r="D3040" t="s">
        <v>12527</v>
      </c>
      <c r="E3040" s="4" t="s">
        <v>947</v>
      </c>
      <c r="F3040" t="s">
        <v>1915</v>
      </c>
    </row>
    <row r="3041" spans="1:6">
      <c r="A3041" s="2">
        <f t="shared" si="94"/>
        <v>769</v>
      </c>
      <c r="B3041" s="3">
        <f t="shared" si="95"/>
        <v>2009</v>
      </c>
      <c r="C3041" s="4">
        <v>2</v>
      </c>
      <c r="D3041" t="s">
        <v>12535</v>
      </c>
      <c r="E3041" s="4" t="s">
        <v>7641</v>
      </c>
      <c r="F3041" t="s">
        <v>6750</v>
      </c>
    </row>
    <row r="3042" spans="1:6" hidden="1">
      <c r="A3042" s="2">
        <f t="shared" si="94"/>
        <v>769</v>
      </c>
      <c r="B3042" s="3">
        <f t="shared" si="95"/>
        <v>2007</v>
      </c>
      <c r="C3042" s="4">
        <v>2</v>
      </c>
      <c r="D3042" t="s">
        <v>12662</v>
      </c>
      <c r="E3042" s="4" t="s">
        <v>2849</v>
      </c>
      <c r="F3042" t="s">
        <v>12</v>
      </c>
    </row>
    <row r="3043" spans="1:6" hidden="1">
      <c r="A3043" s="2">
        <f t="shared" si="94"/>
        <v>769</v>
      </c>
      <c r="B3043" s="3">
        <f t="shared" si="95"/>
        <v>2008</v>
      </c>
      <c r="C3043" s="4">
        <v>2</v>
      </c>
      <c r="D3043" t="s">
        <v>12709</v>
      </c>
      <c r="E3043" s="4" t="s">
        <v>1813</v>
      </c>
      <c r="F3043" t="s">
        <v>341</v>
      </c>
    </row>
    <row r="3044" spans="1:6">
      <c r="A3044" s="2">
        <f t="shared" si="94"/>
        <v>770</v>
      </c>
      <c r="B3044" s="3">
        <f t="shared" si="95"/>
        <v>2009</v>
      </c>
      <c r="C3044" s="4">
        <v>2</v>
      </c>
      <c r="D3044" t="s">
        <v>12758</v>
      </c>
      <c r="E3044" s="4" t="s">
        <v>7431</v>
      </c>
      <c r="F3044" t="s">
        <v>12</v>
      </c>
    </row>
    <row r="3045" spans="1:6">
      <c r="A3045" s="2">
        <f t="shared" si="94"/>
        <v>771</v>
      </c>
      <c r="B3045" s="3">
        <f t="shared" si="95"/>
        <v>2009</v>
      </c>
      <c r="C3045" s="4">
        <v>2</v>
      </c>
      <c r="D3045" t="s">
        <v>12777</v>
      </c>
      <c r="E3045" s="4" t="s">
        <v>2217</v>
      </c>
      <c r="F3045" t="s">
        <v>613</v>
      </c>
    </row>
    <row r="3046" spans="1:6">
      <c r="A3046" s="2">
        <f t="shared" si="94"/>
        <v>772</v>
      </c>
      <c r="B3046" s="3">
        <f t="shared" si="95"/>
        <v>2010</v>
      </c>
      <c r="C3046" s="4">
        <v>2</v>
      </c>
      <c r="D3046" t="s">
        <v>12783</v>
      </c>
      <c r="E3046" s="4" t="s">
        <v>2652</v>
      </c>
      <c r="F3046" t="s">
        <v>1652</v>
      </c>
    </row>
    <row r="3047" spans="1:6" hidden="1">
      <c r="A3047" s="2">
        <f t="shared" si="94"/>
        <v>772</v>
      </c>
      <c r="B3047" s="3">
        <f t="shared" si="95"/>
        <v>2008</v>
      </c>
      <c r="C3047" s="4">
        <v>2</v>
      </c>
      <c r="D3047" t="s">
        <v>12814</v>
      </c>
      <c r="E3047" s="4" t="s">
        <v>11905</v>
      </c>
      <c r="F3047" t="s">
        <v>2070</v>
      </c>
    </row>
    <row r="3048" spans="1:6" hidden="1">
      <c r="A3048" s="2">
        <f t="shared" si="94"/>
        <v>772</v>
      </c>
      <c r="B3048" s="3">
        <f t="shared" si="95"/>
        <v>2008</v>
      </c>
      <c r="C3048" s="4">
        <v>2</v>
      </c>
      <c r="D3048" t="s">
        <v>12873</v>
      </c>
      <c r="E3048" s="4" t="s">
        <v>7548</v>
      </c>
      <c r="F3048" t="s">
        <v>1032</v>
      </c>
    </row>
    <row r="3049" spans="1:6">
      <c r="A3049" s="2">
        <f t="shared" si="94"/>
        <v>773</v>
      </c>
      <c r="B3049" s="3">
        <f t="shared" si="95"/>
        <v>2010</v>
      </c>
      <c r="C3049" s="4">
        <v>2</v>
      </c>
      <c r="D3049" t="s">
        <v>12932</v>
      </c>
      <c r="E3049" s="4" t="s">
        <v>7095</v>
      </c>
      <c r="F3049" t="s">
        <v>341</v>
      </c>
    </row>
    <row r="3050" spans="1:6">
      <c r="A3050" s="2">
        <f t="shared" si="94"/>
        <v>774</v>
      </c>
      <c r="B3050" s="3">
        <f t="shared" si="95"/>
        <v>2009</v>
      </c>
      <c r="C3050" s="4">
        <v>2</v>
      </c>
      <c r="D3050" t="s">
        <v>12936</v>
      </c>
      <c r="E3050" s="4" t="s">
        <v>2434</v>
      </c>
      <c r="F3050" t="s">
        <v>23</v>
      </c>
    </row>
    <row r="3051" spans="1:6">
      <c r="A3051" s="2">
        <f t="shared" si="94"/>
        <v>775</v>
      </c>
      <c r="B3051" s="3">
        <f t="shared" si="95"/>
        <v>2010</v>
      </c>
      <c r="C3051" s="4">
        <v>2</v>
      </c>
      <c r="D3051" t="s">
        <v>12938</v>
      </c>
      <c r="E3051" s="4" t="s">
        <v>12939</v>
      </c>
      <c r="F3051" t="s">
        <v>2675</v>
      </c>
    </row>
    <row r="3052" spans="1:6">
      <c r="A3052" s="2">
        <f t="shared" si="94"/>
        <v>776</v>
      </c>
      <c r="B3052" s="3">
        <f t="shared" si="95"/>
        <v>2010</v>
      </c>
      <c r="C3052" s="4">
        <v>2</v>
      </c>
      <c r="D3052" t="s">
        <v>13022</v>
      </c>
      <c r="E3052" s="4" t="s">
        <v>6547</v>
      </c>
      <c r="F3052" t="s">
        <v>72</v>
      </c>
    </row>
    <row r="3053" spans="1:6" hidden="1">
      <c r="A3053" s="2">
        <f t="shared" si="94"/>
        <v>776</v>
      </c>
      <c r="B3053" s="3">
        <f t="shared" si="95"/>
        <v>2006</v>
      </c>
      <c r="C3053" s="4">
        <v>2</v>
      </c>
      <c r="D3053" t="s">
        <v>13120</v>
      </c>
      <c r="E3053" s="4" t="s">
        <v>1199</v>
      </c>
      <c r="F3053" t="s">
        <v>466</v>
      </c>
    </row>
    <row r="3054" spans="1:6" hidden="1">
      <c r="A3054" s="2">
        <f t="shared" si="94"/>
        <v>776</v>
      </c>
      <c r="B3054" s="3">
        <f t="shared" si="95"/>
        <v>1998</v>
      </c>
      <c r="C3054" s="4">
        <v>242</v>
      </c>
      <c r="D3054" t="s">
        <v>13453</v>
      </c>
      <c r="E3054" s="4" t="s">
        <v>13454</v>
      </c>
      <c r="F3054" t="s">
        <v>3064</v>
      </c>
    </row>
    <row r="3055" spans="1:6" hidden="1">
      <c r="A3055" s="2">
        <f t="shared" si="94"/>
        <v>776</v>
      </c>
      <c r="B3055" s="3">
        <f t="shared" si="95"/>
        <v>2002</v>
      </c>
      <c r="C3055" s="4">
        <v>2</v>
      </c>
      <c r="D3055" t="s">
        <v>13147</v>
      </c>
      <c r="E3055" s="4" t="s">
        <v>13148</v>
      </c>
      <c r="F3055" t="s">
        <v>124</v>
      </c>
    </row>
    <row r="3056" spans="1:6">
      <c r="A3056" s="2">
        <f t="shared" si="94"/>
        <v>777</v>
      </c>
      <c r="B3056" s="3">
        <f t="shared" si="95"/>
        <v>2009</v>
      </c>
      <c r="C3056" s="4">
        <v>2</v>
      </c>
      <c r="D3056" t="s">
        <v>13182</v>
      </c>
      <c r="E3056" s="4" t="s">
        <v>12344</v>
      </c>
      <c r="F3056" t="s">
        <v>388</v>
      </c>
    </row>
    <row r="3057" spans="1:6">
      <c r="A3057" s="2">
        <f t="shared" si="94"/>
        <v>778</v>
      </c>
      <c r="B3057" s="3">
        <f t="shared" si="95"/>
        <v>2011</v>
      </c>
      <c r="C3057" s="4">
        <v>2</v>
      </c>
      <c r="D3057" t="s">
        <v>13190</v>
      </c>
      <c r="E3057" s="4" t="s">
        <v>4949</v>
      </c>
      <c r="F3057" t="s">
        <v>155</v>
      </c>
    </row>
    <row r="3058" spans="1:6" hidden="1">
      <c r="A3058" s="2">
        <f t="shared" si="94"/>
        <v>778</v>
      </c>
      <c r="B3058" s="3">
        <f t="shared" si="95"/>
        <v>2008</v>
      </c>
      <c r="C3058" s="4">
        <v>2</v>
      </c>
      <c r="D3058" t="s">
        <v>13224</v>
      </c>
      <c r="E3058" s="4" t="s">
        <v>12050</v>
      </c>
      <c r="F3058" t="s">
        <v>466</v>
      </c>
    </row>
    <row r="3059" spans="1:6" hidden="1">
      <c r="A3059" s="2">
        <f t="shared" si="94"/>
        <v>778</v>
      </c>
      <c r="B3059" s="3">
        <f t="shared" si="95"/>
        <v>2008</v>
      </c>
      <c r="C3059" s="4">
        <v>2</v>
      </c>
      <c r="D3059" t="s">
        <v>13237</v>
      </c>
      <c r="E3059" s="4" t="s">
        <v>463</v>
      </c>
      <c r="F3059" t="s">
        <v>9</v>
      </c>
    </row>
    <row r="3060" spans="1:6" hidden="1">
      <c r="A3060" s="2">
        <f t="shared" si="94"/>
        <v>778</v>
      </c>
      <c r="B3060" s="3">
        <f t="shared" si="95"/>
        <v>2005</v>
      </c>
      <c r="C3060" s="4">
        <v>2</v>
      </c>
      <c r="D3060" t="s">
        <v>13266</v>
      </c>
      <c r="E3060" s="4" t="s">
        <v>8243</v>
      </c>
      <c r="F3060" t="s">
        <v>944</v>
      </c>
    </row>
    <row r="3061" spans="1:6" hidden="1">
      <c r="A3061" s="2">
        <f t="shared" si="94"/>
        <v>778</v>
      </c>
      <c r="B3061" s="3">
        <f t="shared" si="95"/>
        <v>2008</v>
      </c>
      <c r="C3061" s="4">
        <v>2</v>
      </c>
      <c r="D3061" t="s">
        <v>13280</v>
      </c>
      <c r="E3061" s="4" t="s">
        <v>3748</v>
      </c>
      <c r="F3061" t="s">
        <v>23</v>
      </c>
    </row>
    <row r="3062" spans="1:6">
      <c r="A3062" s="2">
        <f t="shared" si="94"/>
        <v>779</v>
      </c>
      <c r="B3062" s="3">
        <f t="shared" si="95"/>
        <v>2010</v>
      </c>
      <c r="C3062" s="4">
        <v>2</v>
      </c>
      <c r="D3062" t="s">
        <v>13302</v>
      </c>
      <c r="E3062" s="4" t="s">
        <v>6449</v>
      </c>
      <c r="F3062" t="s">
        <v>15</v>
      </c>
    </row>
    <row r="3063" spans="1:6">
      <c r="A3063" s="2">
        <f t="shared" si="94"/>
        <v>780</v>
      </c>
      <c r="B3063" s="3">
        <f t="shared" si="95"/>
        <v>2009</v>
      </c>
      <c r="C3063" s="4">
        <v>2</v>
      </c>
      <c r="D3063" t="s">
        <v>13321</v>
      </c>
      <c r="E3063" s="4" t="s">
        <v>6353</v>
      </c>
      <c r="F3063" t="s">
        <v>76</v>
      </c>
    </row>
    <row r="3064" spans="1:6" hidden="1">
      <c r="A3064" s="2">
        <f t="shared" si="94"/>
        <v>780</v>
      </c>
      <c r="B3064" s="3">
        <f t="shared" si="95"/>
        <v>2008</v>
      </c>
      <c r="C3064" s="4">
        <v>2</v>
      </c>
      <c r="D3064" t="s">
        <v>13346</v>
      </c>
      <c r="E3064" s="4" t="s">
        <v>6400</v>
      </c>
      <c r="F3064" t="s">
        <v>503</v>
      </c>
    </row>
    <row r="3065" spans="1:6" hidden="1">
      <c r="A3065" s="2">
        <f t="shared" si="94"/>
        <v>780</v>
      </c>
      <c r="B3065" s="3">
        <f t="shared" si="95"/>
        <v>2000</v>
      </c>
      <c r="C3065" s="4">
        <v>428</v>
      </c>
      <c r="D3065" t="s">
        <v>13465</v>
      </c>
      <c r="E3065" s="4" t="s">
        <v>13466</v>
      </c>
      <c r="F3065" t="s">
        <v>681</v>
      </c>
    </row>
    <row r="3066" spans="1:6" hidden="1">
      <c r="A3066" s="2">
        <f t="shared" si="94"/>
        <v>780</v>
      </c>
      <c r="B3066" s="3">
        <f t="shared" si="95"/>
        <v>2007</v>
      </c>
      <c r="C3066" s="4">
        <v>2</v>
      </c>
      <c r="D3066" t="s">
        <v>13455</v>
      </c>
      <c r="E3066" s="4" t="s">
        <v>6572</v>
      </c>
      <c r="F3066" t="s">
        <v>6496</v>
      </c>
    </row>
    <row r="3067" spans="1:6" hidden="1">
      <c r="A3067" s="2">
        <f t="shared" si="94"/>
        <v>780</v>
      </c>
      <c r="B3067" s="3">
        <f t="shared" si="95"/>
        <v>2007</v>
      </c>
      <c r="C3067" s="4">
        <v>2</v>
      </c>
      <c r="D3067" t="s">
        <v>13483</v>
      </c>
      <c r="E3067" s="4" t="s">
        <v>3080</v>
      </c>
      <c r="F3067" t="s">
        <v>12</v>
      </c>
    </row>
    <row r="3068" spans="1:6" hidden="1">
      <c r="A3068" s="2">
        <f t="shared" si="94"/>
        <v>780</v>
      </c>
      <c r="B3068" s="3">
        <f t="shared" si="95"/>
        <v>2006</v>
      </c>
      <c r="C3068" s="4">
        <v>2</v>
      </c>
      <c r="D3068" t="s">
        <v>13558</v>
      </c>
      <c r="E3068" s="4" t="s">
        <v>13559</v>
      </c>
      <c r="F3068" t="s">
        <v>6</v>
      </c>
    </row>
    <row r="3069" spans="1:6">
      <c r="A3069" s="2">
        <f t="shared" si="94"/>
        <v>781</v>
      </c>
      <c r="B3069" s="3">
        <f t="shared" si="95"/>
        <v>2011</v>
      </c>
      <c r="C3069" s="4">
        <v>2</v>
      </c>
      <c r="D3069" t="s">
        <v>13608</v>
      </c>
      <c r="E3069" s="4" t="s">
        <v>13609</v>
      </c>
      <c r="F3069" t="s">
        <v>1444</v>
      </c>
    </row>
    <row r="3070" spans="1:6">
      <c r="A3070" s="2">
        <f t="shared" si="94"/>
        <v>782</v>
      </c>
      <c r="B3070" s="3">
        <f t="shared" si="95"/>
        <v>2011</v>
      </c>
      <c r="C3070" s="4">
        <v>2</v>
      </c>
      <c r="D3070" t="s">
        <v>13639</v>
      </c>
      <c r="E3070" s="4" t="s">
        <v>4191</v>
      </c>
      <c r="F3070" t="s">
        <v>12</v>
      </c>
    </row>
    <row r="3071" spans="1:6" hidden="1">
      <c r="A3071" s="2">
        <f t="shared" si="94"/>
        <v>782</v>
      </c>
      <c r="B3071" s="3">
        <f t="shared" si="95"/>
        <v>2005</v>
      </c>
      <c r="C3071" s="4">
        <v>2</v>
      </c>
      <c r="D3071" t="s">
        <v>13675</v>
      </c>
      <c r="E3071" s="4" t="s">
        <v>3098</v>
      </c>
      <c r="F3071" t="s">
        <v>201</v>
      </c>
    </row>
    <row r="3072" spans="1:6">
      <c r="A3072" s="2">
        <f t="shared" si="94"/>
        <v>783</v>
      </c>
      <c r="B3072" s="3">
        <f t="shared" si="95"/>
        <v>2010</v>
      </c>
      <c r="C3072" s="4">
        <v>2</v>
      </c>
      <c r="D3072" t="s">
        <v>13697</v>
      </c>
      <c r="E3072" s="4" t="s">
        <v>3868</v>
      </c>
      <c r="F3072" t="s">
        <v>2317</v>
      </c>
    </row>
    <row r="3073" spans="1:6">
      <c r="A3073" s="2">
        <f t="shared" si="94"/>
        <v>784</v>
      </c>
      <c r="B3073" s="3">
        <f t="shared" si="95"/>
        <v>2010</v>
      </c>
      <c r="C3073" s="4">
        <v>2</v>
      </c>
      <c r="D3073" t="s">
        <v>13730</v>
      </c>
      <c r="E3073" s="4" t="s">
        <v>6030</v>
      </c>
      <c r="F3073" t="s">
        <v>9</v>
      </c>
    </row>
    <row r="3074" spans="1:6">
      <c r="A3074" s="2">
        <f t="shared" ref="A3074:A3137" si="96">IFERROR(IF(SUBTOTAL(103,D3074),A3073+1,A3073),1)</f>
        <v>785</v>
      </c>
      <c r="B3074" s="3">
        <f t="shared" ref="B3074:B3137" si="97">YEAR(E3074)</f>
        <v>2009</v>
      </c>
      <c r="C3074" s="4">
        <v>2</v>
      </c>
      <c r="D3074" t="s">
        <v>13781</v>
      </c>
      <c r="E3074" s="4" t="s">
        <v>4178</v>
      </c>
      <c r="F3074" t="s">
        <v>1072</v>
      </c>
    </row>
    <row r="3075" spans="1:6" hidden="1">
      <c r="A3075" s="2">
        <f t="shared" si="96"/>
        <v>785</v>
      </c>
      <c r="B3075" s="3">
        <f t="shared" si="97"/>
        <v>2008</v>
      </c>
      <c r="C3075" s="4">
        <v>2</v>
      </c>
      <c r="D3075" t="s">
        <v>13805</v>
      </c>
      <c r="E3075" s="4" t="s">
        <v>7887</v>
      </c>
      <c r="F3075" t="s">
        <v>6831</v>
      </c>
    </row>
    <row r="3076" spans="1:6" hidden="1">
      <c r="A3076" s="2">
        <f t="shared" si="96"/>
        <v>785</v>
      </c>
      <c r="B3076" s="3">
        <f t="shared" si="97"/>
        <v>2000</v>
      </c>
      <c r="C3076" s="4">
        <v>398</v>
      </c>
      <c r="D3076" t="s">
        <v>13479</v>
      </c>
      <c r="E3076" s="4" t="s">
        <v>13480</v>
      </c>
      <c r="F3076" t="s">
        <v>201</v>
      </c>
    </row>
    <row r="3077" spans="1:6">
      <c r="A3077" s="2">
        <f t="shared" si="96"/>
        <v>786</v>
      </c>
      <c r="B3077" s="3">
        <f t="shared" si="97"/>
        <v>2009</v>
      </c>
      <c r="C3077" s="4">
        <v>2</v>
      </c>
      <c r="D3077" t="s">
        <v>13812</v>
      </c>
      <c r="E3077" s="4" t="s">
        <v>3355</v>
      </c>
      <c r="F3077" t="s">
        <v>2820</v>
      </c>
    </row>
    <row r="3078" spans="1:6">
      <c r="A3078" s="2">
        <f t="shared" si="96"/>
        <v>787</v>
      </c>
      <c r="B3078" s="3">
        <f t="shared" si="97"/>
        <v>2009</v>
      </c>
      <c r="C3078" s="4">
        <v>2</v>
      </c>
      <c r="D3078" t="s">
        <v>13841</v>
      </c>
      <c r="E3078" s="4" t="s">
        <v>5810</v>
      </c>
      <c r="F3078" t="s">
        <v>83</v>
      </c>
    </row>
    <row r="3079" spans="1:6">
      <c r="A3079" s="2">
        <f t="shared" si="96"/>
        <v>788</v>
      </c>
      <c r="B3079" s="3">
        <f t="shared" si="97"/>
        <v>2009</v>
      </c>
      <c r="C3079" s="4">
        <v>2</v>
      </c>
      <c r="D3079" t="s">
        <v>13865</v>
      </c>
      <c r="E3079" s="4" t="s">
        <v>4708</v>
      </c>
      <c r="F3079" t="s">
        <v>326</v>
      </c>
    </row>
    <row r="3080" spans="1:6">
      <c r="A3080" s="2">
        <f t="shared" si="96"/>
        <v>789</v>
      </c>
      <c r="B3080" s="3">
        <f t="shared" si="97"/>
        <v>2009</v>
      </c>
      <c r="C3080" s="4">
        <v>2</v>
      </c>
      <c r="D3080" t="s">
        <v>13879</v>
      </c>
      <c r="E3080" s="4" t="s">
        <v>4358</v>
      </c>
      <c r="F3080" t="s">
        <v>944</v>
      </c>
    </row>
    <row r="3081" spans="1:6">
      <c r="A3081" s="2">
        <f t="shared" si="96"/>
        <v>790</v>
      </c>
      <c r="B3081" s="3">
        <f t="shared" si="97"/>
        <v>2009</v>
      </c>
      <c r="C3081" s="4">
        <v>2</v>
      </c>
      <c r="D3081" t="s">
        <v>13887</v>
      </c>
      <c r="E3081" s="4" t="s">
        <v>3272</v>
      </c>
      <c r="F3081" t="s">
        <v>132</v>
      </c>
    </row>
    <row r="3082" spans="1:6">
      <c r="A3082" s="2">
        <f t="shared" si="96"/>
        <v>791</v>
      </c>
      <c r="B3082" s="3">
        <f t="shared" si="97"/>
        <v>2010</v>
      </c>
      <c r="C3082" s="4">
        <v>2</v>
      </c>
      <c r="D3082" t="s">
        <v>13895</v>
      </c>
      <c r="E3082" s="4" t="s">
        <v>4572</v>
      </c>
      <c r="F3082" t="s">
        <v>4398</v>
      </c>
    </row>
    <row r="3083" spans="1:6" hidden="1">
      <c r="A3083" s="2">
        <f t="shared" si="96"/>
        <v>791</v>
      </c>
      <c r="B3083" s="3">
        <f t="shared" si="97"/>
        <v>2007</v>
      </c>
      <c r="C3083" s="4">
        <v>2</v>
      </c>
      <c r="D3083" t="s">
        <v>13927</v>
      </c>
      <c r="E3083" s="4" t="s">
        <v>13928</v>
      </c>
      <c r="F3083" t="s">
        <v>1032</v>
      </c>
    </row>
    <row r="3084" spans="1:6">
      <c r="A3084" s="2">
        <f t="shared" si="96"/>
        <v>792</v>
      </c>
      <c r="B3084" s="3">
        <f t="shared" si="97"/>
        <v>2009</v>
      </c>
      <c r="C3084" s="4">
        <v>2</v>
      </c>
      <c r="D3084" t="s">
        <v>13959</v>
      </c>
      <c r="E3084" s="4" t="s">
        <v>2666</v>
      </c>
      <c r="F3084" t="s">
        <v>2580</v>
      </c>
    </row>
    <row r="3085" spans="1:6">
      <c r="A3085" s="2">
        <f t="shared" si="96"/>
        <v>793</v>
      </c>
      <c r="B3085" s="3">
        <f t="shared" si="97"/>
        <v>2009</v>
      </c>
      <c r="C3085" s="4">
        <v>2</v>
      </c>
      <c r="D3085" t="s">
        <v>13960</v>
      </c>
      <c r="E3085" s="4" t="s">
        <v>1187</v>
      </c>
      <c r="F3085" t="s">
        <v>8118</v>
      </c>
    </row>
    <row r="3086" spans="1:6" hidden="1">
      <c r="A3086" s="2">
        <f t="shared" si="96"/>
        <v>793</v>
      </c>
      <c r="B3086" s="3">
        <f t="shared" si="97"/>
        <v>2008</v>
      </c>
      <c r="C3086" s="4">
        <v>2</v>
      </c>
      <c r="D3086" t="s">
        <v>14008</v>
      </c>
      <c r="E3086" s="4" t="s">
        <v>6981</v>
      </c>
      <c r="F3086" t="s">
        <v>675</v>
      </c>
    </row>
    <row r="3087" spans="1:6" hidden="1">
      <c r="A3087" s="2">
        <f t="shared" si="96"/>
        <v>793</v>
      </c>
      <c r="B3087" s="3">
        <f t="shared" si="97"/>
        <v>2005</v>
      </c>
      <c r="C3087" s="4">
        <v>2</v>
      </c>
      <c r="D3087" t="s">
        <v>14020</v>
      </c>
      <c r="E3087" s="4" t="s">
        <v>10840</v>
      </c>
      <c r="F3087" t="s">
        <v>3830</v>
      </c>
    </row>
    <row r="3088" spans="1:6" hidden="1">
      <c r="A3088" s="2">
        <f t="shared" si="96"/>
        <v>793</v>
      </c>
      <c r="B3088" s="3">
        <f t="shared" si="97"/>
        <v>2007</v>
      </c>
      <c r="C3088" s="4">
        <v>2</v>
      </c>
      <c r="D3088" t="s">
        <v>14022</v>
      </c>
      <c r="E3088" s="4" t="s">
        <v>2222</v>
      </c>
      <c r="F3088" t="s">
        <v>2247</v>
      </c>
    </row>
    <row r="3089" spans="1:6">
      <c r="A3089" s="2">
        <f t="shared" si="96"/>
        <v>794</v>
      </c>
      <c r="B3089" s="3">
        <f t="shared" si="97"/>
        <v>2011</v>
      </c>
      <c r="C3089" s="4">
        <v>2</v>
      </c>
      <c r="D3089" t="s">
        <v>14138</v>
      </c>
      <c r="E3089" s="4" t="s">
        <v>9663</v>
      </c>
      <c r="F3089" t="s">
        <v>40</v>
      </c>
    </row>
    <row r="3090" spans="1:6" hidden="1">
      <c r="A3090" s="2">
        <f t="shared" si="96"/>
        <v>794</v>
      </c>
      <c r="B3090" s="3">
        <f t="shared" si="97"/>
        <v>2008</v>
      </c>
      <c r="C3090" s="4">
        <v>2</v>
      </c>
      <c r="D3090" t="s">
        <v>14196</v>
      </c>
      <c r="E3090" s="4" t="s">
        <v>6073</v>
      </c>
      <c r="F3090" t="s">
        <v>8118</v>
      </c>
    </row>
    <row r="3091" spans="1:6" hidden="1">
      <c r="A3091" s="2">
        <f t="shared" si="96"/>
        <v>794</v>
      </c>
      <c r="B3091" s="3">
        <f t="shared" si="97"/>
        <v>2007</v>
      </c>
      <c r="C3091" s="4">
        <v>2</v>
      </c>
      <c r="D3091" t="s">
        <v>14211</v>
      </c>
      <c r="E3091" s="4" t="s">
        <v>161</v>
      </c>
      <c r="F3091" t="s">
        <v>6496</v>
      </c>
    </row>
    <row r="3092" spans="1:6">
      <c r="A3092" s="2">
        <f t="shared" si="96"/>
        <v>795</v>
      </c>
      <c r="B3092" s="3">
        <f t="shared" si="97"/>
        <v>2011</v>
      </c>
      <c r="C3092" s="4">
        <v>2</v>
      </c>
      <c r="D3092" t="s">
        <v>14264</v>
      </c>
      <c r="E3092" s="4" t="s">
        <v>6720</v>
      </c>
      <c r="F3092" t="s">
        <v>5221</v>
      </c>
    </row>
    <row r="3093" spans="1:6" hidden="1">
      <c r="A3093" s="2">
        <f t="shared" si="96"/>
        <v>795</v>
      </c>
      <c r="B3093" s="3">
        <f t="shared" si="97"/>
        <v>2007</v>
      </c>
      <c r="C3093" s="4">
        <v>2</v>
      </c>
      <c r="D3093" t="s">
        <v>14304</v>
      </c>
      <c r="E3093" s="4" t="s">
        <v>3484</v>
      </c>
      <c r="F3093" t="s">
        <v>2627</v>
      </c>
    </row>
    <row r="3094" spans="1:6">
      <c r="A3094" s="2">
        <f t="shared" si="96"/>
        <v>796</v>
      </c>
      <c r="B3094" s="3">
        <f t="shared" si="97"/>
        <v>2009</v>
      </c>
      <c r="C3094" s="4">
        <v>2</v>
      </c>
      <c r="D3094" t="s">
        <v>14324</v>
      </c>
      <c r="E3094" s="4" t="s">
        <v>4974</v>
      </c>
      <c r="F3094" t="s">
        <v>201</v>
      </c>
    </row>
    <row r="3095" spans="1:6">
      <c r="A3095" s="2">
        <f t="shared" si="96"/>
        <v>797</v>
      </c>
      <c r="B3095" s="3">
        <f t="shared" si="97"/>
        <v>2009</v>
      </c>
      <c r="C3095" s="4">
        <v>2</v>
      </c>
      <c r="D3095" t="s">
        <v>14404</v>
      </c>
      <c r="E3095" s="4" t="s">
        <v>6348</v>
      </c>
      <c r="F3095" t="s">
        <v>23</v>
      </c>
    </row>
    <row r="3096" spans="1:6">
      <c r="A3096" s="2">
        <f t="shared" si="96"/>
        <v>798</v>
      </c>
      <c r="B3096" s="3">
        <f t="shared" si="97"/>
        <v>2010</v>
      </c>
      <c r="C3096" s="4">
        <v>2</v>
      </c>
      <c r="D3096" t="s">
        <v>14406</v>
      </c>
      <c r="E3096" s="4" t="s">
        <v>4638</v>
      </c>
      <c r="F3096" t="s">
        <v>127</v>
      </c>
    </row>
    <row r="3097" spans="1:6" hidden="1">
      <c r="A3097" s="2">
        <f t="shared" si="96"/>
        <v>798</v>
      </c>
      <c r="B3097" s="3">
        <f t="shared" si="97"/>
        <v>2008</v>
      </c>
      <c r="C3097" s="4">
        <v>2</v>
      </c>
      <c r="D3097" t="s">
        <v>14415</v>
      </c>
      <c r="E3097" s="4" t="s">
        <v>6848</v>
      </c>
      <c r="F3097" t="s">
        <v>314</v>
      </c>
    </row>
    <row r="3098" spans="1:6">
      <c r="A3098" s="2">
        <f t="shared" si="96"/>
        <v>799</v>
      </c>
      <c r="B3098" s="3">
        <f t="shared" si="97"/>
        <v>2010</v>
      </c>
      <c r="C3098" s="4">
        <v>2</v>
      </c>
      <c r="D3098" t="s">
        <v>14478</v>
      </c>
      <c r="E3098" s="4" t="s">
        <v>3433</v>
      </c>
      <c r="F3098" t="s">
        <v>686</v>
      </c>
    </row>
    <row r="3099" spans="1:6" hidden="1">
      <c r="A3099" s="2">
        <f t="shared" si="96"/>
        <v>799</v>
      </c>
      <c r="B3099" s="3">
        <f t="shared" si="97"/>
        <v>2008</v>
      </c>
      <c r="C3099" s="4">
        <v>2</v>
      </c>
      <c r="D3099" t="s">
        <v>14529</v>
      </c>
      <c r="E3099" s="4" t="s">
        <v>6274</v>
      </c>
      <c r="F3099" t="s">
        <v>819</v>
      </c>
    </row>
    <row r="3100" spans="1:6">
      <c r="A3100" s="2">
        <f t="shared" si="96"/>
        <v>800</v>
      </c>
      <c r="B3100" s="3">
        <f t="shared" si="97"/>
        <v>2009</v>
      </c>
      <c r="C3100" s="4">
        <v>2</v>
      </c>
      <c r="D3100" t="s">
        <v>14602</v>
      </c>
      <c r="E3100" s="4" t="s">
        <v>5019</v>
      </c>
      <c r="F3100" t="s">
        <v>7224</v>
      </c>
    </row>
    <row r="3101" spans="1:6">
      <c r="A3101" s="2">
        <f t="shared" si="96"/>
        <v>801</v>
      </c>
      <c r="B3101" s="3">
        <f t="shared" si="97"/>
        <v>2010</v>
      </c>
      <c r="C3101" s="4">
        <v>2</v>
      </c>
      <c r="D3101" t="s">
        <v>14646</v>
      </c>
      <c r="E3101" s="4" t="s">
        <v>7493</v>
      </c>
      <c r="F3101" t="s">
        <v>2580</v>
      </c>
    </row>
    <row r="3102" spans="1:6">
      <c r="A3102" s="2">
        <f t="shared" si="96"/>
        <v>802</v>
      </c>
      <c r="B3102" s="3">
        <f t="shared" si="97"/>
        <v>2009</v>
      </c>
      <c r="C3102" s="4">
        <v>2</v>
      </c>
      <c r="D3102" t="s">
        <v>14697</v>
      </c>
      <c r="E3102" s="4" t="s">
        <v>6080</v>
      </c>
      <c r="F3102" t="s">
        <v>346</v>
      </c>
    </row>
    <row r="3103" spans="1:6">
      <c r="A3103" s="2">
        <f t="shared" si="96"/>
        <v>803</v>
      </c>
      <c r="B3103" s="3">
        <f t="shared" si="97"/>
        <v>2009</v>
      </c>
      <c r="C3103" s="4">
        <v>2</v>
      </c>
      <c r="D3103" t="s">
        <v>14699</v>
      </c>
      <c r="E3103" s="4" t="s">
        <v>7121</v>
      </c>
      <c r="F3103" t="s">
        <v>138</v>
      </c>
    </row>
    <row r="3104" spans="1:6" hidden="1">
      <c r="A3104" s="2">
        <f t="shared" si="96"/>
        <v>803</v>
      </c>
      <c r="B3104" s="3">
        <f t="shared" si="97"/>
        <v>2005</v>
      </c>
      <c r="C3104" s="4">
        <v>2</v>
      </c>
      <c r="D3104" t="s">
        <v>14714</v>
      </c>
      <c r="E3104" s="4" t="s">
        <v>12350</v>
      </c>
      <c r="F3104" t="s">
        <v>1413</v>
      </c>
    </row>
    <row r="3105" spans="1:6">
      <c r="A3105" s="2">
        <f t="shared" si="96"/>
        <v>804</v>
      </c>
      <c r="B3105" s="3">
        <f t="shared" si="97"/>
        <v>2010</v>
      </c>
      <c r="C3105" s="4">
        <v>1</v>
      </c>
      <c r="D3105" t="s">
        <v>9684</v>
      </c>
      <c r="E3105" s="4" t="s">
        <v>8501</v>
      </c>
      <c r="F3105" t="s">
        <v>563</v>
      </c>
    </row>
    <row r="3106" spans="1:6" hidden="1">
      <c r="A3106" s="2">
        <f t="shared" si="96"/>
        <v>804</v>
      </c>
      <c r="B3106" s="3">
        <f t="shared" si="97"/>
        <v>2008</v>
      </c>
      <c r="C3106" s="4">
        <v>1</v>
      </c>
      <c r="D3106" t="s">
        <v>9760</v>
      </c>
      <c r="E3106" s="4" t="s">
        <v>5890</v>
      </c>
      <c r="F3106" t="s">
        <v>2115</v>
      </c>
    </row>
    <row r="3107" spans="1:6" hidden="1">
      <c r="A3107" s="2">
        <f t="shared" si="96"/>
        <v>804</v>
      </c>
      <c r="B3107" s="3">
        <f t="shared" si="97"/>
        <v>2000</v>
      </c>
      <c r="C3107" s="4">
        <v>227</v>
      </c>
      <c r="D3107" t="s">
        <v>13515</v>
      </c>
      <c r="E3107" s="4" t="s">
        <v>10052</v>
      </c>
      <c r="F3107" t="s">
        <v>15</v>
      </c>
    </row>
    <row r="3108" spans="1:6" hidden="1">
      <c r="A3108" s="2">
        <f t="shared" si="96"/>
        <v>804</v>
      </c>
      <c r="B3108" s="3">
        <f t="shared" si="97"/>
        <v>2008</v>
      </c>
      <c r="C3108" s="4">
        <v>1</v>
      </c>
      <c r="D3108" t="s">
        <v>9811</v>
      </c>
      <c r="E3108" s="4" t="s">
        <v>1499</v>
      </c>
      <c r="F3108" t="s">
        <v>6438</v>
      </c>
    </row>
    <row r="3109" spans="1:6">
      <c r="A3109" s="2">
        <f t="shared" si="96"/>
        <v>805</v>
      </c>
      <c r="B3109" s="3">
        <f t="shared" si="97"/>
        <v>2010</v>
      </c>
      <c r="C3109" s="4">
        <v>1</v>
      </c>
      <c r="D3109" t="s">
        <v>9924</v>
      </c>
      <c r="E3109" s="4" t="s">
        <v>9925</v>
      </c>
      <c r="F3109" t="s">
        <v>793</v>
      </c>
    </row>
    <row r="3110" spans="1:6">
      <c r="A3110" s="2">
        <f t="shared" si="96"/>
        <v>806</v>
      </c>
      <c r="B3110" s="3">
        <f t="shared" si="97"/>
        <v>2009</v>
      </c>
      <c r="C3110" s="4">
        <v>1</v>
      </c>
      <c r="D3110" t="s">
        <v>9937</v>
      </c>
      <c r="E3110" s="4" t="s">
        <v>6054</v>
      </c>
      <c r="F3110" t="s">
        <v>948</v>
      </c>
    </row>
    <row r="3111" spans="1:6">
      <c r="A3111" s="2">
        <f t="shared" si="96"/>
        <v>807</v>
      </c>
      <c r="B3111" s="3">
        <f t="shared" si="97"/>
        <v>2009</v>
      </c>
      <c r="C3111" s="4">
        <v>1</v>
      </c>
      <c r="D3111" t="s">
        <v>9938</v>
      </c>
      <c r="E3111" s="4" t="s">
        <v>9939</v>
      </c>
      <c r="F3111" t="s">
        <v>753</v>
      </c>
    </row>
    <row r="3112" spans="1:6" hidden="1">
      <c r="A3112" s="2">
        <f t="shared" si="96"/>
        <v>807</v>
      </c>
      <c r="B3112" s="3">
        <f t="shared" si="97"/>
        <v>2006</v>
      </c>
      <c r="C3112" s="4">
        <v>1</v>
      </c>
      <c r="D3112" t="s">
        <v>10068</v>
      </c>
      <c r="E3112" s="4" t="s">
        <v>7874</v>
      </c>
      <c r="F3112" t="s">
        <v>10069</v>
      </c>
    </row>
    <row r="3113" spans="1:6">
      <c r="A3113" s="2">
        <f t="shared" si="96"/>
        <v>808</v>
      </c>
      <c r="B3113" s="3">
        <f t="shared" si="97"/>
        <v>2009</v>
      </c>
      <c r="C3113" s="4">
        <v>1</v>
      </c>
      <c r="D3113" t="s">
        <v>10089</v>
      </c>
      <c r="E3113" s="4" t="s">
        <v>4358</v>
      </c>
      <c r="F3113" t="s">
        <v>838</v>
      </c>
    </row>
    <row r="3114" spans="1:6" hidden="1">
      <c r="A3114" s="2">
        <f t="shared" si="96"/>
        <v>808</v>
      </c>
      <c r="B3114" s="3">
        <f t="shared" si="97"/>
        <v>2001</v>
      </c>
      <c r="C3114" s="4">
        <v>223</v>
      </c>
      <c r="D3114" t="s">
        <v>13524</v>
      </c>
      <c r="E3114" s="4" t="s">
        <v>13525</v>
      </c>
      <c r="F3114" t="s">
        <v>7606</v>
      </c>
    </row>
    <row r="3115" spans="1:6" hidden="1">
      <c r="A3115" s="2">
        <f t="shared" si="96"/>
        <v>808</v>
      </c>
      <c r="B3115" s="3">
        <f t="shared" si="97"/>
        <v>2001</v>
      </c>
      <c r="C3115" s="4">
        <v>66</v>
      </c>
      <c r="D3115" t="s">
        <v>13526</v>
      </c>
      <c r="E3115" s="4" t="s">
        <v>9941</v>
      </c>
      <c r="F3115" t="s">
        <v>582</v>
      </c>
    </row>
    <row r="3116" spans="1:6">
      <c r="A3116" s="2">
        <f t="shared" si="96"/>
        <v>809</v>
      </c>
      <c r="B3116" s="3">
        <f t="shared" si="97"/>
        <v>2012</v>
      </c>
      <c r="C3116" s="4">
        <v>1</v>
      </c>
      <c r="D3116" t="s">
        <v>10119</v>
      </c>
      <c r="E3116" s="4" t="s">
        <v>10120</v>
      </c>
      <c r="F3116" t="s">
        <v>981</v>
      </c>
    </row>
    <row r="3117" spans="1:6" hidden="1">
      <c r="A3117" s="2">
        <f t="shared" si="96"/>
        <v>809</v>
      </c>
      <c r="B3117" s="3">
        <f t="shared" si="97"/>
        <v>2008</v>
      </c>
      <c r="C3117" s="4">
        <v>1</v>
      </c>
      <c r="D3117" t="s">
        <v>10244</v>
      </c>
      <c r="E3117" s="4" t="s">
        <v>3219</v>
      </c>
      <c r="F3117" t="s">
        <v>10245</v>
      </c>
    </row>
    <row r="3118" spans="1:6">
      <c r="A3118" s="2">
        <f t="shared" si="96"/>
        <v>810</v>
      </c>
      <c r="B3118" s="3">
        <f t="shared" si="97"/>
        <v>2010</v>
      </c>
      <c r="C3118" s="4">
        <v>1</v>
      </c>
      <c r="D3118" t="s">
        <v>10281</v>
      </c>
      <c r="E3118" s="4" t="s">
        <v>4351</v>
      </c>
      <c r="F3118" t="s">
        <v>1221</v>
      </c>
    </row>
    <row r="3119" spans="1:6">
      <c r="A3119" s="2">
        <f t="shared" si="96"/>
        <v>811</v>
      </c>
      <c r="B3119" s="3">
        <f t="shared" si="97"/>
        <v>2010</v>
      </c>
      <c r="C3119" s="4">
        <v>1</v>
      </c>
      <c r="D3119" t="s">
        <v>10329</v>
      </c>
      <c r="E3119" s="4" t="s">
        <v>3539</v>
      </c>
      <c r="F3119" t="s">
        <v>296</v>
      </c>
    </row>
    <row r="3120" spans="1:6">
      <c r="A3120" s="2">
        <f t="shared" si="96"/>
        <v>812</v>
      </c>
      <c r="B3120" s="3">
        <f t="shared" si="97"/>
        <v>2010</v>
      </c>
      <c r="C3120" s="4">
        <v>1</v>
      </c>
      <c r="D3120" t="s">
        <v>10344</v>
      </c>
      <c r="E3120" s="4" t="s">
        <v>4243</v>
      </c>
      <c r="F3120" t="s">
        <v>341</v>
      </c>
    </row>
    <row r="3121" spans="1:6">
      <c r="A3121" s="2">
        <f t="shared" si="96"/>
        <v>813</v>
      </c>
      <c r="B3121" s="3">
        <f t="shared" si="97"/>
        <v>2012</v>
      </c>
      <c r="C3121" s="4">
        <v>1</v>
      </c>
      <c r="D3121" t="s">
        <v>10367</v>
      </c>
      <c r="E3121" s="4" t="s">
        <v>10368</v>
      </c>
      <c r="F3121" t="s">
        <v>793</v>
      </c>
    </row>
    <row r="3122" spans="1:6" hidden="1">
      <c r="A3122" s="2">
        <f t="shared" si="96"/>
        <v>813</v>
      </c>
      <c r="B3122" s="3">
        <f t="shared" si="97"/>
        <v>2000</v>
      </c>
      <c r="C3122" s="4">
        <v>1608</v>
      </c>
      <c r="D3122" t="s">
        <v>13533</v>
      </c>
      <c r="E3122" s="4" t="s">
        <v>10366</v>
      </c>
      <c r="F3122" t="s">
        <v>6</v>
      </c>
    </row>
    <row r="3123" spans="1:6">
      <c r="A3123" s="2">
        <f t="shared" si="96"/>
        <v>814</v>
      </c>
      <c r="B3123" s="3">
        <f t="shared" si="97"/>
        <v>2010</v>
      </c>
      <c r="C3123" s="4">
        <v>1</v>
      </c>
      <c r="D3123" t="s">
        <v>10386</v>
      </c>
      <c r="E3123" s="4" t="s">
        <v>2921</v>
      </c>
      <c r="F3123" t="s">
        <v>466</v>
      </c>
    </row>
    <row r="3124" spans="1:6">
      <c r="A3124" s="2">
        <f t="shared" si="96"/>
        <v>815</v>
      </c>
      <c r="B3124" s="3">
        <f t="shared" si="97"/>
        <v>2010</v>
      </c>
      <c r="C3124" s="4">
        <v>1</v>
      </c>
      <c r="D3124" t="s">
        <v>10401</v>
      </c>
      <c r="E3124" s="4" t="s">
        <v>9375</v>
      </c>
      <c r="F3124" t="s">
        <v>15</v>
      </c>
    </row>
    <row r="3125" spans="1:6" hidden="1">
      <c r="A3125" s="2">
        <f t="shared" si="96"/>
        <v>815</v>
      </c>
      <c r="B3125" s="3">
        <f t="shared" si="97"/>
        <v>2006</v>
      </c>
      <c r="C3125" s="4">
        <v>1</v>
      </c>
      <c r="D3125" t="s">
        <v>10431</v>
      </c>
      <c r="E3125" s="4" t="s">
        <v>4545</v>
      </c>
      <c r="F3125" t="s">
        <v>1460</v>
      </c>
    </row>
    <row r="3126" spans="1:6" hidden="1">
      <c r="A3126" s="2">
        <f t="shared" si="96"/>
        <v>815</v>
      </c>
      <c r="B3126" s="3">
        <f t="shared" si="97"/>
        <v>2007</v>
      </c>
      <c r="C3126" s="4">
        <v>1</v>
      </c>
      <c r="D3126" t="s">
        <v>10434</v>
      </c>
      <c r="E3126" s="4" t="s">
        <v>10333</v>
      </c>
      <c r="F3126" t="s">
        <v>1032</v>
      </c>
    </row>
    <row r="3127" spans="1:6">
      <c r="A3127" s="2">
        <f t="shared" si="96"/>
        <v>816</v>
      </c>
      <c r="B3127" s="3">
        <f t="shared" si="97"/>
        <v>2011</v>
      </c>
      <c r="C3127" s="4">
        <v>1</v>
      </c>
      <c r="D3127" t="s">
        <v>10450</v>
      </c>
      <c r="E3127" s="4" t="s">
        <v>9694</v>
      </c>
      <c r="F3127" t="s">
        <v>563</v>
      </c>
    </row>
    <row r="3128" spans="1:6" hidden="1">
      <c r="A3128" s="2">
        <f t="shared" si="96"/>
        <v>816</v>
      </c>
      <c r="B3128" s="3">
        <f t="shared" si="97"/>
        <v>2007</v>
      </c>
      <c r="C3128" s="4">
        <v>1</v>
      </c>
      <c r="D3128" t="s">
        <v>10481</v>
      </c>
      <c r="E3128" s="4" t="s">
        <v>3994</v>
      </c>
      <c r="F3128" t="s">
        <v>15</v>
      </c>
    </row>
    <row r="3129" spans="1:6">
      <c r="A3129" s="2">
        <f t="shared" si="96"/>
        <v>817</v>
      </c>
      <c r="B3129" s="3">
        <f t="shared" si="97"/>
        <v>2011</v>
      </c>
      <c r="C3129" s="4">
        <v>1</v>
      </c>
      <c r="D3129" t="s">
        <v>10485</v>
      </c>
      <c r="E3129" s="4" t="s">
        <v>8095</v>
      </c>
      <c r="F3129" t="s">
        <v>6</v>
      </c>
    </row>
    <row r="3130" spans="1:6" hidden="1">
      <c r="A3130" s="2">
        <f t="shared" si="96"/>
        <v>817</v>
      </c>
      <c r="B3130" s="3">
        <f t="shared" si="97"/>
        <v>2008</v>
      </c>
      <c r="C3130" s="4">
        <v>1</v>
      </c>
      <c r="D3130" t="s">
        <v>10504</v>
      </c>
      <c r="E3130" s="4" t="s">
        <v>5007</v>
      </c>
      <c r="F3130" t="s">
        <v>10505</v>
      </c>
    </row>
    <row r="3131" spans="1:6">
      <c r="A3131" s="2">
        <f t="shared" si="96"/>
        <v>818</v>
      </c>
      <c r="B3131" s="3">
        <f t="shared" si="97"/>
        <v>2009</v>
      </c>
      <c r="C3131" s="4">
        <v>1</v>
      </c>
      <c r="D3131" t="s">
        <v>10578</v>
      </c>
      <c r="E3131" s="4" t="s">
        <v>9690</v>
      </c>
      <c r="F3131" t="s">
        <v>15</v>
      </c>
    </row>
    <row r="3132" spans="1:6" hidden="1">
      <c r="A3132" s="2">
        <f t="shared" si="96"/>
        <v>818</v>
      </c>
      <c r="B3132" s="3">
        <f t="shared" si="97"/>
        <v>1991</v>
      </c>
      <c r="C3132" s="4">
        <v>45</v>
      </c>
      <c r="D3132" t="s">
        <v>13542</v>
      </c>
      <c r="E3132" s="4" t="s">
        <v>13543</v>
      </c>
      <c r="F3132" t="s">
        <v>6</v>
      </c>
    </row>
    <row r="3133" spans="1:6">
      <c r="A3133" s="2">
        <f t="shared" si="96"/>
        <v>819</v>
      </c>
      <c r="B3133" s="3">
        <f t="shared" si="97"/>
        <v>2011</v>
      </c>
      <c r="C3133" s="4">
        <v>1</v>
      </c>
      <c r="D3133" t="s">
        <v>10607</v>
      </c>
      <c r="E3133" s="4" t="s">
        <v>10608</v>
      </c>
      <c r="F3133" t="s">
        <v>838</v>
      </c>
    </row>
    <row r="3134" spans="1:6" hidden="1">
      <c r="A3134" s="2">
        <f t="shared" si="96"/>
        <v>819</v>
      </c>
      <c r="B3134" s="3">
        <f t="shared" si="97"/>
        <v>2008</v>
      </c>
      <c r="C3134" s="4">
        <v>1</v>
      </c>
      <c r="D3134" t="s">
        <v>10666</v>
      </c>
      <c r="E3134" s="4" t="s">
        <v>2772</v>
      </c>
      <c r="F3134" t="s">
        <v>34</v>
      </c>
    </row>
    <row r="3135" spans="1:6">
      <c r="A3135" s="2">
        <f t="shared" si="96"/>
        <v>820</v>
      </c>
      <c r="B3135" s="3">
        <f t="shared" si="97"/>
        <v>2009</v>
      </c>
      <c r="C3135" s="4">
        <v>1</v>
      </c>
      <c r="D3135" t="s">
        <v>10712</v>
      </c>
      <c r="E3135" s="4" t="s">
        <v>3299</v>
      </c>
      <c r="F3135" t="s">
        <v>6</v>
      </c>
    </row>
    <row r="3136" spans="1:6" hidden="1">
      <c r="A3136" s="2">
        <f t="shared" si="96"/>
        <v>820</v>
      </c>
      <c r="B3136" s="3">
        <f t="shared" si="97"/>
        <v>1996</v>
      </c>
      <c r="C3136" s="4">
        <v>554</v>
      </c>
      <c r="D3136" t="s">
        <v>13546</v>
      </c>
      <c r="E3136" s="4" t="s">
        <v>13547</v>
      </c>
      <c r="F3136" t="s">
        <v>675</v>
      </c>
    </row>
    <row r="3137" spans="1:6">
      <c r="A3137" s="2">
        <f t="shared" si="96"/>
        <v>821</v>
      </c>
      <c r="B3137" s="3">
        <f t="shared" si="97"/>
        <v>2010</v>
      </c>
      <c r="C3137" s="4">
        <v>1</v>
      </c>
      <c r="D3137" t="s">
        <v>10734</v>
      </c>
      <c r="E3137" s="4" t="s">
        <v>8322</v>
      </c>
      <c r="F3137" t="s">
        <v>10735</v>
      </c>
    </row>
    <row r="3138" spans="1:6" hidden="1">
      <c r="A3138" s="2">
        <f t="shared" ref="A3138:A3201" si="98">IFERROR(IF(SUBTOTAL(103,D3138),A3137+1,A3137),1)</f>
        <v>821</v>
      </c>
      <c r="B3138" s="3">
        <f t="shared" ref="B3138:B3201" si="99">YEAR(E3138)</f>
        <v>2006</v>
      </c>
      <c r="C3138" s="4">
        <v>1</v>
      </c>
      <c r="D3138" t="s">
        <v>10987</v>
      </c>
      <c r="E3138" s="4" t="s">
        <v>610</v>
      </c>
      <c r="F3138" t="s">
        <v>1460</v>
      </c>
    </row>
    <row r="3139" spans="1:6" hidden="1">
      <c r="A3139" s="2">
        <f t="shared" si="98"/>
        <v>821</v>
      </c>
      <c r="B3139" s="3">
        <f t="shared" si="99"/>
        <v>2008</v>
      </c>
      <c r="C3139" s="4">
        <v>1</v>
      </c>
      <c r="D3139" t="s">
        <v>11025</v>
      </c>
      <c r="E3139" s="4" t="s">
        <v>5318</v>
      </c>
      <c r="F3139" t="s">
        <v>37</v>
      </c>
    </row>
    <row r="3140" spans="1:6">
      <c r="A3140" s="2">
        <f t="shared" si="98"/>
        <v>822</v>
      </c>
      <c r="B3140" s="3">
        <f t="shared" si="99"/>
        <v>2009</v>
      </c>
      <c r="C3140" s="4">
        <v>1</v>
      </c>
      <c r="D3140" t="s">
        <v>11033</v>
      </c>
      <c r="E3140" s="4" t="s">
        <v>4180</v>
      </c>
      <c r="F3140" t="s">
        <v>6685</v>
      </c>
    </row>
    <row r="3141" spans="1:6">
      <c r="A3141" s="2">
        <f t="shared" si="98"/>
        <v>823</v>
      </c>
      <c r="B3141" s="3">
        <f t="shared" si="99"/>
        <v>2009</v>
      </c>
      <c r="C3141" s="4">
        <v>1</v>
      </c>
      <c r="D3141" t="s">
        <v>11051</v>
      </c>
      <c r="E3141" s="4" t="s">
        <v>5444</v>
      </c>
      <c r="F3141" t="s">
        <v>1169</v>
      </c>
    </row>
    <row r="3142" spans="1:6" hidden="1">
      <c r="A3142" s="2">
        <f t="shared" si="98"/>
        <v>823</v>
      </c>
      <c r="B3142" s="3">
        <f t="shared" si="99"/>
        <v>2007</v>
      </c>
      <c r="C3142" s="4">
        <v>1</v>
      </c>
      <c r="D3142" t="s">
        <v>11095</v>
      </c>
      <c r="E3142" s="4" t="s">
        <v>1131</v>
      </c>
      <c r="F3142" t="s">
        <v>5212</v>
      </c>
    </row>
    <row r="3143" spans="1:6">
      <c r="A3143" s="2">
        <f t="shared" si="98"/>
        <v>824</v>
      </c>
      <c r="B3143" s="3">
        <f t="shared" si="99"/>
        <v>2010</v>
      </c>
      <c r="C3143" s="4">
        <v>1</v>
      </c>
      <c r="D3143" t="s">
        <v>11238</v>
      </c>
      <c r="E3143" s="4" t="s">
        <v>5752</v>
      </c>
      <c r="F3143" t="s">
        <v>346</v>
      </c>
    </row>
    <row r="3144" spans="1:6" hidden="1">
      <c r="A3144" s="2">
        <f t="shared" si="98"/>
        <v>824</v>
      </c>
      <c r="B3144" s="3">
        <f t="shared" si="99"/>
        <v>1997</v>
      </c>
      <c r="C3144" s="4">
        <v>1276</v>
      </c>
      <c r="D3144" t="s">
        <v>13555</v>
      </c>
      <c r="E3144" s="4" t="s">
        <v>13556</v>
      </c>
      <c r="F3144" t="s">
        <v>23</v>
      </c>
    </row>
    <row r="3145" spans="1:6" hidden="1">
      <c r="A3145" s="2">
        <f t="shared" si="98"/>
        <v>824</v>
      </c>
      <c r="B3145" s="3">
        <f t="shared" si="99"/>
        <v>2008</v>
      </c>
      <c r="C3145" s="4">
        <v>1</v>
      </c>
      <c r="D3145" t="s">
        <v>11317</v>
      </c>
      <c r="E3145" s="4" t="s">
        <v>6850</v>
      </c>
      <c r="F3145" t="s">
        <v>479</v>
      </c>
    </row>
    <row r="3146" spans="1:6" hidden="1">
      <c r="A3146" s="2">
        <f t="shared" si="98"/>
        <v>824</v>
      </c>
      <c r="B3146" s="3">
        <f t="shared" si="99"/>
        <v>2007</v>
      </c>
      <c r="C3146" s="4">
        <v>1</v>
      </c>
      <c r="D3146" t="s">
        <v>11383</v>
      </c>
      <c r="E3146" s="4" t="s">
        <v>3086</v>
      </c>
      <c r="F3146" t="s">
        <v>23</v>
      </c>
    </row>
    <row r="3147" spans="1:6" hidden="1">
      <c r="A3147" s="2">
        <f t="shared" si="98"/>
        <v>824</v>
      </c>
      <c r="B3147" s="3">
        <f t="shared" si="99"/>
        <v>2007</v>
      </c>
      <c r="C3147" s="4">
        <v>1</v>
      </c>
      <c r="D3147" t="s">
        <v>11409</v>
      </c>
      <c r="E3147" s="4" t="s">
        <v>4468</v>
      </c>
      <c r="F3147" t="s">
        <v>124</v>
      </c>
    </row>
    <row r="3148" spans="1:6" hidden="1">
      <c r="A3148" s="2">
        <f t="shared" si="98"/>
        <v>824</v>
      </c>
      <c r="B3148" s="3">
        <f t="shared" si="99"/>
        <v>2008</v>
      </c>
      <c r="C3148" s="4">
        <v>1</v>
      </c>
      <c r="D3148" t="s">
        <v>11427</v>
      </c>
      <c r="E3148" s="4" t="s">
        <v>463</v>
      </c>
      <c r="F3148" t="s">
        <v>251</v>
      </c>
    </row>
    <row r="3149" spans="1:6" hidden="1">
      <c r="A3149" s="2">
        <f t="shared" si="98"/>
        <v>824</v>
      </c>
      <c r="B3149" s="3">
        <f t="shared" si="99"/>
        <v>2008</v>
      </c>
      <c r="C3149" s="4">
        <v>1</v>
      </c>
      <c r="D3149" t="s">
        <v>11455</v>
      </c>
      <c r="E3149" s="4" t="s">
        <v>11337</v>
      </c>
      <c r="F3149" t="s">
        <v>6</v>
      </c>
    </row>
    <row r="3150" spans="1:6" hidden="1">
      <c r="A3150" s="2">
        <f t="shared" si="98"/>
        <v>824</v>
      </c>
      <c r="B3150" s="3">
        <f t="shared" si="99"/>
        <v>1963</v>
      </c>
      <c r="C3150" s="4">
        <v>164</v>
      </c>
      <c r="D3150" t="s">
        <v>13564</v>
      </c>
      <c r="E3150" s="4" t="s">
        <v>13565</v>
      </c>
      <c r="F3150" t="s">
        <v>246</v>
      </c>
    </row>
    <row r="3151" spans="1:6">
      <c r="A3151" s="2">
        <f t="shared" si="98"/>
        <v>825</v>
      </c>
      <c r="B3151" s="3">
        <f t="shared" si="99"/>
        <v>2009</v>
      </c>
      <c r="C3151" s="4">
        <v>1</v>
      </c>
      <c r="D3151" t="s">
        <v>11514</v>
      </c>
      <c r="E3151" s="4" t="s">
        <v>2915</v>
      </c>
      <c r="F3151" t="s">
        <v>675</v>
      </c>
    </row>
    <row r="3152" spans="1:6" hidden="1">
      <c r="A3152" s="2">
        <f t="shared" si="98"/>
        <v>825</v>
      </c>
      <c r="B3152" s="3">
        <f t="shared" si="99"/>
        <v>2008</v>
      </c>
      <c r="C3152" s="4">
        <v>1</v>
      </c>
      <c r="D3152" t="s">
        <v>11556</v>
      </c>
      <c r="E3152" s="4" t="s">
        <v>4270</v>
      </c>
      <c r="F3152" t="s">
        <v>12</v>
      </c>
    </row>
    <row r="3153" spans="1:6" hidden="1">
      <c r="A3153" s="2">
        <f t="shared" si="98"/>
        <v>825</v>
      </c>
      <c r="B3153" s="3">
        <f t="shared" si="99"/>
        <v>2008</v>
      </c>
      <c r="C3153" s="4">
        <v>1</v>
      </c>
      <c r="D3153" t="s">
        <v>11695</v>
      </c>
      <c r="E3153" s="4" t="s">
        <v>7781</v>
      </c>
      <c r="F3153" t="s">
        <v>2302</v>
      </c>
    </row>
    <row r="3154" spans="1:6" hidden="1">
      <c r="A3154" s="2">
        <f t="shared" si="98"/>
        <v>825</v>
      </c>
      <c r="B3154" s="3">
        <f t="shared" si="99"/>
        <v>2008</v>
      </c>
      <c r="C3154" s="4">
        <v>1</v>
      </c>
      <c r="D3154" t="s">
        <v>11705</v>
      </c>
      <c r="E3154" s="4" t="s">
        <v>4259</v>
      </c>
      <c r="F3154" t="s">
        <v>1218</v>
      </c>
    </row>
    <row r="3155" spans="1:6">
      <c r="A3155" s="2">
        <f t="shared" si="98"/>
        <v>826</v>
      </c>
      <c r="B3155" s="3">
        <f t="shared" si="99"/>
        <v>2009</v>
      </c>
      <c r="C3155" s="4">
        <v>1</v>
      </c>
      <c r="D3155" t="s">
        <v>11934</v>
      </c>
      <c r="E3155" s="4" t="s">
        <v>6798</v>
      </c>
      <c r="F3155" t="s">
        <v>6031</v>
      </c>
    </row>
    <row r="3156" spans="1:6" hidden="1">
      <c r="A3156" s="2">
        <f t="shared" si="98"/>
        <v>826</v>
      </c>
      <c r="B3156" s="3">
        <f t="shared" si="99"/>
        <v>2008</v>
      </c>
      <c r="C3156" s="4">
        <v>1</v>
      </c>
      <c r="D3156" t="s">
        <v>12010</v>
      </c>
      <c r="E3156" s="4" t="s">
        <v>1721</v>
      </c>
      <c r="F3156" t="s">
        <v>1218</v>
      </c>
    </row>
    <row r="3157" spans="1:6">
      <c r="A3157" s="2">
        <f t="shared" si="98"/>
        <v>827</v>
      </c>
      <c r="B3157" s="3">
        <f t="shared" si="99"/>
        <v>2009</v>
      </c>
      <c r="C3157" s="4">
        <v>1</v>
      </c>
      <c r="D3157" t="s">
        <v>12032</v>
      </c>
      <c r="E3157" s="4" t="s">
        <v>7825</v>
      </c>
      <c r="F3157" t="s">
        <v>585</v>
      </c>
    </row>
    <row r="3158" spans="1:6" hidden="1">
      <c r="A3158" s="2">
        <f t="shared" si="98"/>
        <v>827</v>
      </c>
      <c r="B3158" s="3">
        <f t="shared" si="99"/>
        <v>2008</v>
      </c>
      <c r="C3158" s="4">
        <v>1</v>
      </c>
      <c r="D3158" t="s">
        <v>12165</v>
      </c>
      <c r="E3158" s="4" t="s">
        <v>2799</v>
      </c>
      <c r="F3158" t="s">
        <v>12161</v>
      </c>
    </row>
    <row r="3159" spans="1:6" hidden="1">
      <c r="A3159" s="2">
        <f t="shared" si="98"/>
        <v>827</v>
      </c>
      <c r="B3159" s="3">
        <f t="shared" si="99"/>
        <v>2006</v>
      </c>
      <c r="C3159" s="4">
        <v>1</v>
      </c>
      <c r="D3159" t="s">
        <v>12213</v>
      </c>
      <c r="E3159" s="4" t="s">
        <v>2992</v>
      </c>
      <c r="F3159" t="s">
        <v>201</v>
      </c>
    </row>
    <row r="3160" spans="1:6">
      <c r="A3160" s="2">
        <f t="shared" si="98"/>
        <v>828</v>
      </c>
      <c r="B3160" s="3">
        <f t="shared" si="99"/>
        <v>2010</v>
      </c>
      <c r="C3160" s="4">
        <v>1</v>
      </c>
      <c r="D3160" t="s">
        <v>12227</v>
      </c>
      <c r="E3160" s="4" t="s">
        <v>4893</v>
      </c>
      <c r="F3160" t="s">
        <v>40</v>
      </c>
    </row>
    <row r="3161" spans="1:6" hidden="1">
      <c r="A3161" s="2">
        <f t="shared" si="98"/>
        <v>828</v>
      </c>
      <c r="B3161" s="3">
        <f t="shared" si="99"/>
        <v>2007</v>
      </c>
      <c r="C3161" s="4">
        <v>1</v>
      </c>
      <c r="D3161" t="s">
        <v>12272</v>
      </c>
      <c r="E3161" s="4" t="s">
        <v>9177</v>
      </c>
      <c r="F3161" t="s">
        <v>117</v>
      </c>
    </row>
    <row r="3162" spans="1:6">
      <c r="A3162" s="2">
        <f t="shared" si="98"/>
        <v>829</v>
      </c>
      <c r="B3162" s="3">
        <f t="shared" si="99"/>
        <v>2010</v>
      </c>
      <c r="C3162" s="4">
        <v>1</v>
      </c>
      <c r="D3162" t="s">
        <v>12357</v>
      </c>
      <c r="E3162" s="4" t="s">
        <v>9575</v>
      </c>
      <c r="F3162" t="s">
        <v>34</v>
      </c>
    </row>
    <row r="3163" spans="1:6">
      <c r="A3163" s="2">
        <f t="shared" si="98"/>
        <v>830</v>
      </c>
      <c r="B3163" s="3">
        <f t="shared" si="99"/>
        <v>2009</v>
      </c>
      <c r="C3163" s="4">
        <v>1</v>
      </c>
      <c r="D3163" t="s">
        <v>12492</v>
      </c>
      <c r="E3163" s="4" t="s">
        <v>9089</v>
      </c>
      <c r="F3163" t="s">
        <v>83</v>
      </c>
    </row>
    <row r="3164" spans="1:6" hidden="1">
      <c r="A3164" s="2">
        <f t="shared" si="98"/>
        <v>830</v>
      </c>
      <c r="B3164" s="3">
        <f t="shared" si="99"/>
        <v>2008</v>
      </c>
      <c r="C3164" s="4">
        <v>1</v>
      </c>
      <c r="D3164" t="s">
        <v>12504</v>
      </c>
      <c r="E3164" s="4" t="s">
        <v>4130</v>
      </c>
      <c r="F3164" t="s">
        <v>4324</v>
      </c>
    </row>
    <row r="3165" spans="1:6" hidden="1">
      <c r="A3165" s="2">
        <f t="shared" si="98"/>
        <v>830</v>
      </c>
      <c r="B3165" s="3">
        <f t="shared" si="99"/>
        <v>2006</v>
      </c>
      <c r="C3165" s="4">
        <v>1</v>
      </c>
      <c r="D3165" t="s">
        <v>12568</v>
      </c>
      <c r="E3165" s="4" t="s">
        <v>193</v>
      </c>
      <c r="F3165" t="s">
        <v>10069</v>
      </c>
    </row>
    <row r="3166" spans="1:6">
      <c r="A3166" s="2">
        <f t="shared" si="98"/>
        <v>831</v>
      </c>
      <c r="B3166" s="3">
        <f t="shared" si="99"/>
        <v>2010</v>
      </c>
      <c r="C3166" s="4">
        <v>1</v>
      </c>
      <c r="D3166" t="s">
        <v>12632</v>
      </c>
      <c r="E3166" s="4" t="s">
        <v>6403</v>
      </c>
      <c r="F3166" t="s">
        <v>12</v>
      </c>
    </row>
    <row r="3167" spans="1:6" hidden="1">
      <c r="A3167" s="2">
        <f t="shared" si="98"/>
        <v>831</v>
      </c>
      <c r="B3167" s="3">
        <f t="shared" si="99"/>
        <v>2008</v>
      </c>
      <c r="C3167" s="4">
        <v>1</v>
      </c>
      <c r="D3167" t="s">
        <v>12658</v>
      </c>
      <c r="E3167" s="4" t="s">
        <v>8338</v>
      </c>
      <c r="F3167" t="s">
        <v>12</v>
      </c>
    </row>
    <row r="3168" spans="1:6">
      <c r="A3168" s="2">
        <f t="shared" si="98"/>
        <v>832</v>
      </c>
      <c r="B3168" s="3">
        <f t="shared" si="99"/>
        <v>2010</v>
      </c>
      <c r="C3168" s="4">
        <v>1</v>
      </c>
      <c r="D3168" t="s">
        <v>12802</v>
      </c>
      <c r="E3168" s="4" t="s">
        <v>6050</v>
      </c>
      <c r="F3168" t="s">
        <v>686</v>
      </c>
    </row>
    <row r="3169" spans="1:6" hidden="1">
      <c r="A3169" s="2">
        <f t="shared" si="98"/>
        <v>832</v>
      </c>
      <c r="B3169" s="3">
        <f t="shared" si="99"/>
        <v>2008</v>
      </c>
      <c r="C3169" s="4">
        <v>1</v>
      </c>
      <c r="D3169" t="s">
        <v>12840</v>
      </c>
      <c r="E3169" s="4" t="s">
        <v>958</v>
      </c>
      <c r="F3169" t="s">
        <v>37</v>
      </c>
    </row>
    <row r="3170" spans="1:6" hidden="1">
      <c r="A3170" s="2">
        <f t="shared" si="98"/>
        <v>832</v>
      </c>
      <c r="B3170" s="3">
        <f t="shared" si="99"/>
        <v>2007</v>
      </c>
      <c r="C3170" s="4">
        <v>1</v>
      </c>
      <c r="D3170" t="s">
        <v>12865</v>
      </c>
      <c r="E3170" s="4" t="s">
        <v>8765</v>
      </c>
      <c r="F3170" t="s">
        <v>201</v>
      </c>
    </row>
    <row r="3171" spans="1:6" hidden="1">
      <c r="A3171" s="2">
        <f t="shared" si="98"/>
        <v>832</v>
      </c>
      <c r="B3171" s="3">
        <f t="shared" si="99"/>
        <v>2008</v>
      </c>
      <c r="C3171" s="4">
        <v>1</v>
      </c>
      <c r="D3171" t="s">
        <v>12882</v>
      </c>
      <c r="E3171" s="4" t="s">
        <v>843</v>
      </c>
      <c r="F3171" t="s">
        <v>124</v>
      </c>
    </row>
    <row r="3172" spans="1:6">
      <c r="A3172" s="2">
        <f t="shared" si="98"/>
        <v>833</v>
      </c>
      <c r="B3172" s="3">
        <f t="shared" si="99"/>
        <v>2010</v>
      </c>
      <c r="C3172" s="4">
        <v>1</v>
      </c>
      <c r="D3172" t="s">
        <v>12894</v>
      </c>
      <c r="E3172" s="4" t="s">
        <v>6359</v>
      </c>
      <c r="F3172" t="s">
        <v>15</v>
      </c>
    </row>
    <row r="3173" spans="1:6" hidden="1">
      <c r="A3173" s="2">
        <f t="shared" si="98"/>
        <v>833</v>
      </c>
      <c r="B3173" s="3">
        <f t="shared" si="99"/>
        <v>2007</v>
      </c>
      <c r="C3173" s="4">
        <v>1</v>
      </c>
      <c r="D3173" t="s">
        <v>12919</v>
      </c>
      <c r="E3173" s="4" t="s">
        <v>4058</v>
      </c>
      <c r="F3173" t="s">
        <v>9412</v>
      </c>
    </row>
    <row r="3174" spans="1:6">
      <c r="A3174" s="2">
        <f t="shared" si="98"/>
        <v>834</v>
      </c>
      <c r="B3174" s="3">
        <f t="shared" si="99"/>
        <v>2009</v>
      </c>
      <c r="C3174" s="4">
        <v>1</v>
      </c>
      <c r="D3174" t="s">
        <v>12998</v>
      </c>
      <c r="E3174" s="4" t="s">
        <v>4542</v>
      </c>
      <c r="F3174" t="s">
        <v>117</v>
      </c>
    </row>
    <row r="3175" spans="1:6">
      <c r="A3175" s="2">
        <f t="shared" si="98"/>
        <v>835</v>
      </c>
      <c r="B3175" s="3">
        <f t="shared" si="99"/>
        <v>2010</v>
      </c>
      <c r="C3175" s="4">
        <v>1</v>
      </c>
      <c r="D3175" t="s">
        <v>13092</v>
      </c>
      <c r="E3175" s="4" t="s">
        <v>9375</v>
      </c>
      <c r="F3175" t="s">
        <v>23</v>
      </c>
    </row>
    <row r="3176" spans="1:6" hidden="1">
      <c r="A3176" s="2">
        <f t="shared" si="98"/>
        <v>835</v>
      </c>
      <c r="B3176" s="3">
        <f t="shared" si="99"/>
        <v>2008</v>
      </c>
      <c r="C3176" s="4">
        <v>1</v>
      </c>
      <c r="D3176" t="s">
        <v>13108</v>
      </c>
      <c r="E3176" s="4" t="s">
        <v>6850</v>
      </c>
      <c r="F3176" t="s">
        <v>1915</v>
      </c>
    </row>
    <row r="3177" spans="1:6" hidden="1">
      <c r="A3177" s="2">
        <f t="shared" si="98"/>
        <v>835</v>
      </c>
      <c r="B3177" s="3">
        <f t="shared" si="99"/>
        <v>2007</v>
      </c>
      <c r="C3177" s="4">
        <v>1</v>
      </c>
      <c r="D3177" t="s">
        <v>13125</v>
      </c>
      <c r="E3177" s="4" t="s">
        <v>5934</v>
      </c>
      <c r="F3177" t="s">
        <v>1467</v>
      </c>
    </row>
    <row r="3178" spans="1:6">
      <c r="A3178" s="2">
        <f t="shared" si="98"/>
        <v>836</v>
      </c>
      <c r="B3178" s="3">
        <f t="shared" si="99"/>
        <v>2009</v>
      </c>
      <c r="C3178" s="4">
        <v>1</v>
      </c>
      <c r="D3178" t="s">
        <v>13191</v>
      </c>
      <c r="E3178" s="4" t="s">
        <v>4098</v>
      </c>
      <c r="F3178" t="s">
        <v>1937</v>
      </c>
    </row>
    <row r="3179" spans="1:6" hidden="1">
      <c r="A3179" s="2">
        <f t="shared" si="98"/>
        <v>836</v>
      </c>
      <c r="B3179" s="3">
        <f t="shared" si="99"/>
        <v>2008</v>
      </c>
      <c r="C3179" s="4">
        <v>1</v>
      </c>
      <c r="D3179" t="s">
        <v>13316</v>
      </c>
      <c r="E3179" s="4" t="s">
        <v>1612</v>
      </c>
      <c r="F3179" t="s">
        <v>12</v>
      </c>
    </row>
    <row r="3180" spans="1:6">
      <c r="A3180" s="2">
        <f t="shared" si="98"/>
        <v>837</v>
      </c>
      <c r="B3180" s="3">
        <f t="shared" si="99"/>
        <v>2010</v>
      </c>
      <c r="C3180" s="4">
        <v>1</v>
      </c>
      <c r="D3180" t="s">
        <v>13354</v>
      </c>
      <c r="E3180" s="4" t="s">
        <v>8380</v>
      </c>
      <c r="F3180" t="s">
        <v>793</v>
      </c>
    </row>
    <row r="3181" spans="1:6">
      <c r="A3181" s="2">
        <f t="shared" si="98"/>
        <v>838</v>
      </c>
      <c r="B3181" s="3">
        <f t="shared" si="99"/>
        <v>2011</v>
      </c>
      <c r="C3181" s="4">
        <v>1</v>
      </c>
      <c r="D3181" t="s">
        <v>13370</v>
      </c>
      <c r="E3181" s="4" t="s">
        <v>13371</v>
      </c>
      <c r="F3181" t="s">
        <v>346</v>
      </c>
    </row>
    <row r="3182" spans="1:6">
      <c r="A3182" s="2">
        <f t="shared" si="98"/>
        <v>839</v>
      </c>
      <c r="B3182" s="3">
        <f t="shared" si="99"/>
        <v>2009</v>
      </c>
      <c r="C3182" s="4">
        <v>1</v>
      </c>
      <c r="D3182" t="s">
        <v>13424</v>
      </c>
      <c r="E3182" s="4" t="s">
        <v>8965</v>
      </c>
      <c r="F3182" t="s">
        <v>3003</v>
      </c>
    </row>
    <row r="3183" spans="1:6" hidden="1">
      <c r="A3183" s="2">
        <f t="shared" si="98"/>
        <v>839</v>
      </c>
      <c r="B3183" s="3">
        <f t="shared" si="99"/>
        <v>2008</v>
      </c>
      <c r="C3183" s="4">
        <v>1</v>
      </c>
      <c r="D3183" t="s">
        <v>13433</v>
      </c>
      <c r="E3183" s="4" t="s">
        <v>3337</v>
      </c>
      <c r="F3183" t="s">
        <v>23</v>
      </c>
    </row>
    <row r="3184" spans="1:6">
      <c r="A3184" s="2">
        <f t="shared" si="98"/>
        <v>840</v>
      </c>
      <c r="B3184" s="3">
        <f t="shared" si="99"/>
        <v>2010</v>
      </c>
      <c r="C3184" s="4">
        <v>1</v>
      </c>
      <c r="D3184" t="s">
        <v>13631</v>
      </c>
      <c r="E3184" s="4" t="s">
        <v>7169</v>
      </c>
      <c r="F3184" t="s">
        <v>1734</v>
      </c>
    </row>
    <row r="3185" spans="1:6" hidden="1">
      <c r="A3185" s="2">
        <f t="shared" si="98"/>
        <v>840</v>
      </c>
      <c r="B3185" s="3">
        <f t="shared" si="99"/>
        <v>2001</v>
      </c>
      <c r="C3185" s="4">
        <v>101</v>
      </c>
      <c r="D3185" t="s">
        <v>13606</v>
      </c>
      <c r="E3185" s="4" t="s">
        <v>13607</v>
      </c>
      <c r="F3185" t="s">
        <v>124</v>
      </c>
    </row>
    <row r="3186" spans="1:6">
      <c r="A3186" s="2">
        <f t="shared" si="98"/>
        <v>841</v>
      </c>
      <c r="B3186" s="3">
        <f t="shared" si="99"/>
        <v>2009</v>
      </c>
      <c r="C3186" s="4">
        <v>1</v>
      </c>
      <c r="D3186" t="s">
        <v>13643</v>
      </c>
      <c r="E3186" s="4" t="s">
        <v>6052</v>
      </c>
      <c r="F3186" t="s">
        <v>6</v>
      </c>
    </row>
    <row r="3187" spans="1:6">
      <c r="A3187" s="2">
        <f t="shared" si="98"/>
        <v>842</v>
      </c>
      <c r="B3187" s="3">
        <f t="shared" si="99"/>
        <v>2010</v>
      </c>
      <c r="C3187" s="4">
        <v>1</v>
      </c>
      <c r="D3187" t="s">
        <v>13699</v>
      </c>
      <c r="E3187" s="4" t="s">
        <v>7872</v>
      </c>
      <c r="F3187" t="s">
        <v>15</v>
      </c>
    </row>
    <row r="3188" spans="1:6" hidden="1">
      <c r="A3188" s="2">
        <f t="shared" si="98"/>
        <v>842</v>
      </c>
      <c r="B3188" s="3">
        <f t="shared" si="99"/>
        <v>2006</v>
      </c>
      <c r="C3188" s="4">
        <v>1</v>
      </c>
      <c r="D3188" t="s">
        <v>13747</v>
      </c>
      <c r="E3188" s="4" t="s">
        <v>1042</v>
      </c>
      <c r="F3188" t="s">
        <v>972</v>
      </c>
    </row>
    <row r="3189" spans="1:6" hidden="1">
      <c r="A3189" s="2">
        <f t="shared" si="98"/>
        <v>842</v>
      </c>
      <c r="B3189" s="3">
        <f t="shared" si="99"/>
        <v>2004</v>
      </c>
      <c r="C3189" s="4">
        <v>1</v>
      </c>
      <c r="D3189" t="s">
        <v>13756</v>
      </c>
      <c r="E3189" s="4" t="s">
        <v>985</v>
      </c>
      <c r="F3189" t="s">
        <v>629</v>
      </c>
    </row>
    <row r="3190" spans="1:6">
      <c r="A3190" s="2">
        <f t="shared" si="98"/>
        <v>843</v>
      </c>
      <c r="B3190" s="3">
        <f t="shared" si="99"/>
        <v>2011</v>
      </c>
      <c r="C3190" s="4">
        <v>1</v>
      </c>
      <c r="D3190" t="s">
        <v>13791</v>
      </c>
      <c r="E3190" s="4" t="s">
        <v>6044</v>
      </c>
      <c r="F3190" t="s">
        <v>251</v>
      </c>
    </row>
    <row r="3191" spans="1:6" hidden="1">
      <c r="A3191" s="2">
        <f t="shared" si="98"/>
        <v>843</v>
      </c>
      <c r="B3191" s="3">
        <f t="shared" si="99"/>
        <v>2008</v>
      </c>
      <c r="C3191" s="4">
        <v>1</v>
      </c>
      <c r="D3191" t="s">
        <v>13908</v>
      </c>
      <c r="E3191" s="4" t="s">
        <v>2258</v>
      </c>
      <c r="F3191" t="s">
        <v>944</v>
      </c>
    </row>
    <row r="3192" spans="1:6" hidden="1">
      <c r="A3192" s="2">
        <f t="shared" si="98"/>
        <v>843</v>
      </c>
      <c r="B3192" s="3">
        <f t="shared" si="99"/>
        <v>2008</v>
      </c>
      <c r="C3192" s="4">
        <v>1</v>
      </c>
      <c r="D3192" t="s">
        <v>13933</v>
      </c>
      <c r="E3192" s="4" t="s">
        <v>3236</v>
      </c>
      <c r="F3192" t="s">
        <v>34</v>
      </c>
    </row>
    <row r="3193" spans="1:6">
      <c r="A3193" s="2">
        <f t="shared" si="98"/>
        <v>844</v>
      </c>
      <c r="B3193" s="3">
        <f t="shared" si="99"/>
        <v>2010</v>
      </c>
      <c r="C3193" s="4">
        <v>1</v>
      </c>
      <c r="D3193" t="s">
        <v>13948</v>
      </c>
      <c r="E3193" s="4" t="s">
        <v>4893</v>
      </c>
      <c r="F3193" t="s">
        <v>15</v>
      </c>
    </row>
    <row r="3194" spans="1:6" hidden="1">
      <c r="A3194" s="2">
        <f t="shared" si="98"/>
        <v>844</v>
      </c>
      <c r="B3194" s="3">
        <f t="shared" si="99"/>
        <v>2008</v>
      </c>
      <c r="C3194" s="4">
        <v>1</v>
      </c>
      <c r="D3194" t="s">
        <v>13949</v>
      </c>
      <c r="E3194" s="4" t="s">
        <v>3349</v>
      </c>
      <c r="F3194" t="s">
        <v>6031</v>
      </c>
    </row>
    <row r="3195" spans="1:6" hidden="1">
      <c r="A3195" s="2">
        <f t="shared" si="98"/>
        <v>844</v>
      </c>
      <c r="B3195" s="3">
        <f t="shared" si="99"/>
        <v>2007</v>
      </c>
      <c r="C3195" s="4">
        <v>1</v>
      </c>
      <c r="D3195" t="s">
        <v>14011</v>
      </c>
      <c r="E3195" s="4" t="s">
        <v>3846</v>
      </c>
      <c r="F3195" t="s">
        <v>15</v>
      </c>
    </row>
    <row r="3196" spans="1:6">
      <c r="A3196" s="2">
        <f t="shared" si="98"/>
        <v>845</v>
      </c>
      <c r="B3196" s="3">
        <f t="shared" si="99"/>
        <v>2011</v>
      </c>
      <c r="C3196" s="4">
        <v>1</v>
      </c>
      <c r="D3196" t="s">
        <v>14113</v>
      </c>
      <c r="E3196" s="4" t="s">
        <v>14114</v>
      </c>
      <c r="F3196" t="s">
        <v>12</v>
      </c>
    </row>
    <row r="3197" spans="1:6" hidden="1">
      <c r="A3197" s="2">
        <f t="shared" si="98"/>
        <v>845</v>
      </c>
      <c r="B3197" s="3">
        <f t="shared" si="99"/>
        <v>2008</v>
      </c>
      <c r="C3197" s="4">
        <v>1</v>
      </c>
      <c r="D3197" t="s">
        <v>14192</v>
      </c>
      <c r="E3197" s="4" t="s">
        <v>5516</v>
      </c>
      <c r="F3197" t="s">
        <v>1032</v>
      </c>
    </row>
    <row r="3198" spans="1:6" hidden="1">
      <c r="A3198" s="2">
        <f t="shared" si="98"/>
        <v>845</v>
      </c>
      <c r="B3198" s="3">
        <f t="shared" si="99"/>
        <v>2007</v>
      </c>
      <c r="C3198" s="4">
        <v>1</v>
      </c>
      <c r="D3198" t="s">
        <v>14301</v>
      </c>
      <c r="E3198" s="4" t="s">
        <v>13276</v>
      </c>
      <c r="F3198" t="s">
        <v>221</v>
      </c>
    </row>
    <row r="3199" spans="1:6">
      <c r="A3199" s="2">
        <f t="shared" si="98"/>
        <v>846</v>
      </c>
      <c r="B3199" s="3">
        <f t="shared" si="99"/>
        <v>2011</v>
      </c>
      <c r="C3199" s="4">
        <v>1</v>
      </c>
      <c r="D3199" t="s">
        <v>14306</v>
      </c>
      <c r="E3199" s="4" t="s">
        <v>8406</v>
      </c>
      <c r="F3199" t="s">
        <v>34</v>
      </c>
    </row>
    <row r="3200" spans="1:6" hidden="1">
      <c r="A3200" s="2">
        <f t="shared" si="98"/>
        <v>846</v>
      </c>
      <c r="B3200" s="3">
        <f t="shared" si="99"/>
        <v>2006</v>
      </c>
      <c r="C3200" s="4">
        <v>1</v>
      </c>
      <c r="D3200" t="s">
        <v>14311</v>
      </c>
      <c r="E3200" s="4" t="s">
        <v>2940</v>
      </c>
      <c r="F3200" t="s">
        <v>926</v>
      </c>
    </row>
    <row r="3201" spans="1:6">
      <c r="A3201" s="2">
        <f t="shared" si="98"/>
        <v>847</v>
      </c>
      <c r="B3201" s="3">
        <f t="shared" si="99"/>
        <v>2010</v>
      </c>
      <c r="C3201" s="4">
        <v>1</v>
      </c>
      <c r="D3201" t="s">
        <v>14423</v>
      </c>
      <c r="E3201" s="4" t="s">
        <v>7816</v>
      </c>
      <c r="F3201" t="s">
        <v>6305</v>
      </c>
    </row>
    <row r="3202" spans="1:6" hidden="1">
      <c r="A3202" s="2">
        <f t="shared" ref="A3202:A3265" si="100">IFERROR(IF(SUBTOTAL(103,D3202),A3201+1,A3201),1)</f>
        <v>847</v>
      </c>
      <c r="B3202" s="3">
        <f t="shared" ref="B3202:B3265" si="101">YEAR(E3202)</f>
        <v>1999</v>
      </c>
      <c r="C3202" s="4">
        <v>625</v>
      </c>
      <c r="D3202" t="s">
        <v>13626</v>
      </c>
      <c r="E3202" s="4" t="s">
        <v>13627</v>
      </c>
      <c r="F3202" t="s">
        <v>124</v>
      </c>
    </row>
    <row r="3203" spans="1:6" hidden="1">
      <c r="A3203" s="2">
        <f t="shared" si="100"/>
        <v>847</v>
      </c>
      <c r="B3203" s="3">
        <f t="shared" si="101"/>
        <v>2007</v>
      </c>
      <c r="C3203" s="4">
        <v>1</v>
      </c>
      <c r="D3203" t="s">
        <v>14447</v>
      </c>
      <c r="E3203" s="4" t="s">
        <v>3359</v>
      </c>
      <c r="F3203" t="s">
        <v>18</v>
      </c>
    </row>
    <row r="3204" spans="1:6" hidden="1">
      <c r="A3204" s="2">
        <f t="shared" si="100"/>
        <v>847</v>
      </c>
      <c r="B3204" s="3">
        <f t="shared" si="101"/>
        <v>2005</v>
      </c>
      <c r="C3204" s="4">
        <v>1</v>
      </c>
      <c r="D3204" t="s">
        <v>14512</v>
      </c>
      <c r="E3204" s="4" t="s">
        <v>3906</v>
      </c>
      <c r="F3204" t="s">
        <v>7541</v>
      </c>
    </row>
    <row r="3205" spans="1:6">
      <c r="A3205" s="2">
        <f t="shared" si="100"/>
        <v>848</v>
      </c>
      <c r="B3205" s="3">
        <f t="shared" si="101"/>
        <v>2009</v>
      </c>
      <c r="C3205" s="4">
        <v>1</v>
      </c>
      <c r="D3205" t="s">
        <v>14524</v>
      </c>
      <c r="E3205" s="4" t="s">
        <v>5237</v>
      </c>
      <c r="F3205" t="s">
        <v>396</v>
      </c>
    </row>
    <row r="3206" spans="1:6">
      <c r="A3206" s="2">
        <f t="shared" si="100"/>
        <v>849</v>
      </c>
      <c r="B3206" s="3">
        <f t="shared" si="101"/>
        <v>2009</v>
      </c>
      <c r="C3206" s="4">
        <v>1</v>
      </c>
      <c r="D3206" t="s">
        <v>14539</v>
      </c>
      <c r="E3206" s="4" t="s">
        <v>1986</v>
      </c>
      <c r="F3206" t="s">
        <v>15</v>
      </c>
    </row>
    <row r="3207" spans="1:6">
      <c r="A3207" s="2">
        <f t="shared" si="100"/>
        <v>850</v>
      </c>
      <c r="B3207" s="3">
        <f t="shared" si="101"/>
        <v>2009</v>
      </c>
      <c r="C3207" s="4">
        <v>1</v>
      </c>
      <c r="D3207" t="s">
        <v>14584</v>
      </c>
      <c r="E3207" s="4" t="s">
        <v>5025</v>
      </c>
      <c r="F3207" t="s">
        <v>23</v>
      </c>
    </row>
    <row r="3208" spans="1:6" hidden="1">
      <c r="A3208" s="2">
        <f t="shared" si="100"/>
        <v>850</v>
      </c>
      <c r="B3208" s="3">
        <f t="shared" si="101"/>
        <v>2008</v>
      </c>
      <c r="C3208" s="4">
        <v>1</v>
      </c>
      <c r="D3208" t="s">
        <v>14621</v>
      </c>
      <c r="E3208" s="4" t="s">
        <v>9259</v>
      </c>
      <c r="F3208" t="s">
        <v>83</v>
      </c>
    </row>
    <row r="3209" spans="1:6" hidden="1">
      <c r="A3209" s="2">
        <f t="shared" si="100"/>
        <v>850</v>
      </c>
      <c r="B3209" s="3">
        <f t="shared" si="101"/>
        <v>2008</v>
      </c>
      <c r="C3209" s="4">
        <v>1</v>
      </c>
      <c r="D3209" t="s">
        <v>14655</v>
      </c>
      <c r="E3209" s="4" t="s">
        <v>2809</v>
      </c>
      <c r="F3209" t="s">
        <v>542</v>
      </c>
    </row>
    <row r="3210" spans="1:6">
      <c r="A3210" s="2">
        <f t="shared" si="100"/>
        <v>851</v>
      </c>
      <c r="B3210" s="3">
        <f t="shared" si="101"/>
        <v>2009</v>
      </c>
      <c r="C3210" s="4">
        <v>1</v>
      </c>
      <c r="D3210" t="s">
        <v>14677</v>
      </c>
      <c r="E3210" s="4" t="s">
        <v>5283</v>
      </c>
      <c r="F3210" t="s">
        <v>2820</v>
      </c>
    </row>
    <row r="3211" spans="1:6">
      <c r="A3211" s="2">
        <f t="shared" si="100"/>
        <v>852</v>
      </c>
      <c r="B3211" s="3">
        <f t="shared" si="101"/>
        <v>2010</v>
      </c>
      <c r="C3211" s="4">
        <v>1</v>
      </c>
      <c r="D3211" t="s">
        <v>14704</v>
      </c>
      <c r="E3211" s="4" t="s">
        <v>8499</v>
      </c>
      <c r="F3211" t="s">
        <v>1218</v>
      </c>
    </row>
    <row r="3212" spans="1:6" hidden="1">
      <c r="A3212" s="2">
        <f t="shared" si="100"/>
        <v>852</v>
      </c>
      <c r="B3212" s="3">
        <f t="shared" si="101"/>
        <v>2008</v>
      </c>
      <c r="C3212" s="4">
        <v>1</v>
      </c>
      <c r="D3212" t="s">
        <v>14719</v>
      </c>
      <c r="E3212" s="4" t="s">
        <v>5274</v>
      </c>
      <c r="F3212" t="s">
        <v>34</v>
      </c>
    </row>
    <row r="3213" spans="1:6">
      <c r="A3213" s="2">
        <f t="shared" si="100"/>
        <v>853</v>
      </c>
      <c r="B3213" s="3">
        <f t="shared" si="101"/>
        <v>2009</v>
      </c>
      <c r="C3213" s="4">
        <v>0</v>
      </c>
      <c r="D3213" t="s">
        <v>9685</v>
      </c>
      <c r="E3213" s="4" t="s">
        <v>6505</v>
      </c>
      <c r="F3213" t="s">
        <v>83</v>
      </c>
    </row>
    <row r="3214" spans="1:6">
      <c r="A3214" s="2">
        <f t="shared" si="100"/>
        <v>854</v>
      </c>
      <c r="B3214" s="3">
        <f t="shared" si="101"/>
        <v>2011</v>
      </c>
      <c r="C3214" s="4">
        <v>0</v>
      </c>
      <c r="D3214" t="s">
        <v>9693</v>
      </c>
      <c r="E3214" s="4" t="s">
        <v>9694</v>
      </c>
      <c r="F3214" t="s">
        <v>12</v>
      </c>
    </row>
    <row r="3215" spans="1:6" hidden="1">
      <c r="A3215" s="2">
        <f t="shared" si="100"/>
        <v>854</v>
      </c>
      <c r="B3215" s="3">
        <f t="shared" si="101"/>
        <v>2006</v>
      </c>
      <c r="C3215" s="4">
        <v>0</v>
      </c>
      <c r="D3215" t="s">
        <v>9704</v>
      </c>
      <c r="E3215" s="4" t="s">
        <v>4602</v>
      </c>
      <c r="F3215" t="s">
        <v>34</v>
      </c>
    </row>
    <row r="3216" spans="1:6" hidden="1">
      <c r="A3216" s="2">
        <f t="shared" si="100"/>
        <v>854</v>
      </c>
      <c r="B3216" s="3">
        <f t="shared" si="101"/>
        <v>2008</v>
      </c>
      <c r="C3216" s="4">
        <v>0</v>
      </c>
      <c r="D3216" t="s">
        <v>9708</v>
      </c>
      <c r="E3216" s="4" t="s">
        <v>2096</v>
      </c>
      <c r="F3216" t="s">
        <v>388</v>
      </c>
    </row>
    <row r="3217" spans="1:6">
      <c r="A3217" s="2">
        <f t="shared" si="100"/>
        <v>855</v>
      </c>
      <c r="B3217" s="3">
        <f t="shared" si="101"/>
        <v>2010</v>
      </c>
      <c r="C3217" s="4">
        <v>0</v>
      </c>
      <c r="D3217" t="s">
        <v>9714</v>
      </c>
      <c r="E3217" s="4" t="s">
        <v>3539</v>
      </c>
      <c r="F3217" t="s">
        <v>117</v>
      </c>
    </row>
    <row r="3218" spans="1:6">
      <c r="A3218" s="2">
        <f t="shared" si="100"/>
        <v>856</v>
      </c>
      <c r="B3218" s="3">
        <f t="shared" si="101"/>
        <v>2010</v>
      </c>
      <c r="C3218" s="4">
        <v>0</v>
      </c>
      <c r="D3218" t="s">
        <v>9721</v>
      </c>
      <c r="E3218" s="4" t="s">
        <v>4351</v>
      </c>
      <c r="F3218" t="s">
        <v>240</v>
      </c>
    </row>
    <row r="3219" spans="1:6">
      <c r="A3219" s="2">
        <f t="shared" si="100"/>
        <v>857</v>
      </c>
      <c r="B3219" s="3">
        <f t="shared" si="101"/>
        <v>2011</v>
      </c>
      <c r="C3219" s="4">
        <v>0</v>
      </c>
      <c r="D3219" t="s">
        <v>9729</v>
      </c>
      <c r="E3219" s="4" t="s">
        <v>9730</v>
      </c>
      <c r="F3219" t="s">
        <v>34</v>
      </c>
    </row>
    <row r="3220" spans="1:6" hidden="1">
      <c r="A3220" s="2">
        <f t="shared" si="100"/>
        <v>857</v>
      </c>
      <c r="B3220" s="3">
        <f t="shared" si="101"/>
        <v>2000</v>
      </c>
      <c r="C3220" s="4">
        <v>418</v>
      </c>
      <c r="D3220" t="s">
        <v>13646</v>
      </c>
      <c r="E3220" s="4" t="s">
        <v>13647</v>
      </c>
      <c r="F3220" t="s">
        <v>117</v>
      </c>
    </row>
    <row r="3221" spans="1:6" hidden="1">
      <c r="A3221" s="2">
        <f t="shared" si="100"/>
        <v>857</v>
      </c>
      <c r="B3221" s="3">
        <f t="shared" si="101"/>
        <v>2008</v>
      </c>
      <c r="C3221" s="4">
        <v>0</v>
      </c>
      <c r="D3221" t="s">
        <v>9733</v>
      </c>
      <c r="E3221" s="4" t="s">
        <v>7781</v>
      </c>
      <c r="F3221" t="s">
        <v>2760</v>
      </c>
    </row>
    <row r="3222" spans="1:6" hidden="1">
      <c r="A3222" s="2">
        <f t="shared" si="100"/>
        <v>857</v>
      </c>
      <c r="B3222" s="3">
        <f t="shared" si="101"/>
        <v>2008</v>
      </c>
      <c r="C3222" s="4">
        <v>0</v>
      </c>
      <c r="D3222" t="s">
        <v>9734</v>
      </c>
      <c r="E3222" s="4" t="s">
        <v>5442</v>
      </c>
      <c r="F3222" t="s">
        <v>251</v>
      </c>
    </row>
    <row r="3223" spans="1:6">
      <c r="A3223" s="2">
        <f t="shared" si="100"/>
        <v>858</v>
      </c>
      <c r="B3223" s="3">
        <f t="shared" si="101"/>
        <v>2012</v>
      </c>
      <c r="C3223" s="4">
        <v>0</v>
      </c>
      <c r="D3223" t="s">
        <v>9735</v>
      </c>
      <c r="E3223" s="4" t="s">
        <v>8480</v>
      </c>
      <c r="F3223" t="s">
        <v>12</v>
      </c>
    </row>
    <row r="3224" spans="1:6">
      <c r="A3224" s="2">
        <f t="shared" si="100"/>
        <v>859</v>
      </c>
      <c r="B3224" s="3">
        <f t="shared" si="101"/>
        <v>2009</v>
      </c>
      <c r="C3224" s="4">
        <v>0</v>
      </c>
      <c r="D3224" t="s">
        <v>9741</v>
      </c>
      <c r="E3224" s="4" t="s">
        <v>5581</v>
      </c>
      <c r="F3224" t="s">
        <v>542</v>
      </c>
    </row>
    <row r="3225" spans="1:6">
      <c r="A3225" s="2">
        <f t="shared" si="100"/>
        <v>860</v>
      </c>
      <c r="B3225" s="3">
        <f t="shared" si="101"/>
        <v>2009</v>
      </c>
      <c r="C3225" s="4">
        <v>0</v>
      </c>
      <c r="D3225" t="s">
        <v>9761</v>
      </c>
      <c r="E3225" s="4" t="s">
        <v>8085</v>
      </c>
      <c r="F3225" t="s">
        <v>6693</v>
      </c>
    </row>
    <row r="3226" spans="1:6" hidden="1">
      <c r="A3226" s="2">
        <f t="shared" si="100"/>
        <v>860</v>
      </c>
      <c r="B3226" s="3">
        <f t="shared" si="101"/>
        <v>1996</v>
      </c>
      <c r="C3226" s="4">
        <v>1236</v>
      </c>
      <c r="D3226" t="s">
        <v>13654</v>
      </c>
      <c r="E3226" s="4" t="s">
        <v>13655</v>
      </c>
      <c r="F3226" t="s">
        <v>83</v>
      </c>
    </row>
    <row r="3227" spans="1:6">
      <c r="A3227" s="2">
        <f t="shared" si="100"/>
        <v>861</v>
      </c>
      <c r="B3227" s="3">
        <f t="shared" si="101"/>
        <v>2009</v>
      </c>
      <c r="C3227" s="4">
        <v>0</v>
      </c>
      <c r="D3227" t="s">
        <v>9771</v>
      </c>
      <c r="E3227" s="4" t="s">
        <v>6745</v>
      </c>
      <c r="F3227" t="s">
        <v>76</v>
      </c>
    </row>
    <row r="3228" spans="1:6">
      <c r="A3228" s="2">
        <f t="shared" si="100"/>
        <v>862</v>
      </c>
      <c r="B3228" s="3">
        <f t="shared" si="101"/>
        <v>2010</v>
      </c>
      <c r="C3228" s="4">
        <v>0</v>
      </c>
      <c r="D3228" t="s">
        <v>9772</v>
      </c>
      <c r="E3228" s="4" t="s">
        <v>9773</v>
      </c>
      <c r="F3228" t="s">
        <v>563</v>
      </c>
    </row>
    <row r="3229" spans="1:6" hidden="1">
      <c r="A3229" s="2">
        <f t="shared" si="100"/>
        <v>862</v>
      </c>
      <c r="B3229" s="3">
        <f t="shared" si="101"/>
        <v>2002</v>
      </c>
      <c r="C3229" s="4">
        <v>0</v>
      </c>
      <c r="D3229" t="s">
        <v>9778</v>
      </c>
      <c r="E3229" s="4" t="s">
        <v>9779</v>
      </c>
      <c r="F3229" t="s">
        <v>972</v>
      </c>
    </row>
    <row r="3230" spans="1:6" hidden="1">
      <c r="A3230" s="2">
        <f t="shared" si="100"/>
        <v>862</v>
      </c>
      <c r="B3230" s="3">
        <f t="shared" si="101"/>
        <v>2008</v>
      </c>
      <c r="C3230" s="4">
        <v>0</v>
      </c>
      <c r="D3230" t="s">
        <v>9780</v>
      </c>
      <c r="E3230" s="4" t="s">
        <v>4007</v>
      </c>
      <c r="F3230" t="s">
        <v>479</v>
      </c>
    </row>
    <row r="3231" spans="1:6" hidden="1">
      <c r="A3231" s="2">
        <f t="shared" si="100"/>
        <v>862</v>
      </c>
      <c r="B3231" s="3">
        <f t="shared" si="101"/>
        <v>2008</v>
      </c>
      <c r="C3231" s="4">
        <v>0</v>
      </c>
      <c r="D3231" t="s">
        <v>9782</v>
      </c>
      <c r="E3231" s="5" t="s">
        <v>483</v>
      </c>
      <c r="F3231" t="s">
        <v>542</v>
      </c>
    </row>
    <row r="3232" spans="1:6">
      <c r="A3232" s="2">
        <f t="shared" si="100"/>
        <v>863</v>
      </c>
      <c r="B3232" s="3">
        <f t="shared" si="101"/>
        <v>2010</v>
      </c>
      <c r="C3232" s="4">
        <v>0</v>
      </c>
      <c r="D3232" t="s">
        <v>9787</v>
      </c>
      <c r="E3232" s="4" t="s">
        <v>7319</v>
      </c>
      <c r="F3232" t="s">
        <v>117</v>
      </c>
    </row>
    <row r="3233" spans="1:6">
      <c r="A3233" s="2">
        <f t="shared" si="100"/>
        <v>864</v>
      </c>
      <c r="B3233" s="3">
        <f t="shared" si="101"/>
        <v>2010</v>
      </c>
      <c r="C3233" s="4">
        <v>0</v>
      </c>
      <c r="D3233" t="s">
        <v>9798</v>
      </c>
      <c r="E3233" s="4" t="s">
        <v>2608</v>
      </c>
      <c r="F3233" t="s">
        <v>326</v>
      </c>
    </row>
    <row r="3234" spans="1:6">
      <c r="A3234" s="2">
        <f t="shared" si="100"/>
        <v>865</v>
      </c>
      <c r="B3234" s="3">
        <f t="shared" si="101"/>
        <v>2009</v>
      </c>
      <c r="C3234" s="4">
        <v>0</v>
      </c>
      <c r="D3234" t="s">
        <v>9806</v>
      </c>
      <c r="E3234" s="4" t="s">
        <v>4002</v>
      </c>
      <c r="F3234" t="s">
        <v>341</v>
      </c>
    </row>
    <row r="3235" spans="1:6" hidden="1">
      <c r="A3235" s="2">
        <f t="shared" si="100"/>
        <v>865</v>
      </c>
      <c r="B3235" s="3">
        <f t="shared" si="101"/>
        <v>2007</v>
      </c>
      <c r="C3235" s="4">
        <v>0</v>
      </c>
      <c r="D3235" t="s">
        <v>9807</v>
      </c>
      <c r="E3235" s="4" t="s">
        <v>4445</v>
      </c>
      <c r="F3235" t="s">
        <v>6</v>
      </c>
    </row>
    <row r="3236" spans="1:6">
      <c r="A3236" s="2">
        <f t="shared" si="100"/>
        <v>866</v>
      </c>
      <c r="B3236" s="3">
        <f t="shared" si="101"/>
        <v>2011</v>
      </c>
      <c r="C3236" s="4">
        <v>0</v>
      </c>
      <c r="D3236" t="s">
        <v>9808</v>
      </c>
      <c r="E3236" s="4" t="s">
        <v>7210</v>
      </c>
      <c r="F3236" t="s">
        <v>819</v>
      </c>
    </row>
    <row r="3237" spans="1:6">
      <c r="A3237" s="2">
        <f t="shared" si="100"/>
        <v>867</v>
      </c>
      <c r="B3237" s="3">
        <f t="shared" si="101"/>
        <v>2010</v>
      </c>
      <c r="C3237" s="4">
        <v>0</v>
      </c>
      <c r="D3237" t="s">
        <v>9813</v>
      </c>
      <c r="E3237" s="4" t="s">
        <v>9814</v>
      </c>
      <c r="F3237" t="s">
        <v>5961</v>
      </c>
    </row>
    <row r="3238" spans="1:6">
      <c r="A3238" s="2">
        <f t="shared" si="100"/>
        <v>868</v>
      </c>
      <c r="B3238" s="3">
        <f t="shared" si="101"/>
        <v>2009</v>
      </c>
      <c r="C3238" s="4">
        <v>0</v>
      </c>
      <c r="D3238" t="s">
        <v>9826</v>
      </c>
      <c r="E3238" s="4" t="s">
        <v>3551</v>
      </c>
      <c r="F3238" t="s">
        <v>639</v>
      </c>
    </row>
    <row r="3239" spans="1:6" hidden="1">
      <c r="A3239" s="2">
        <f t="shared" si="100"/>
        <v>868</v>
      </c>
      <c r="B3239" s="3">
        <f t="shared" si="101"/>
        <v>2008</v>
      </c>
      <c r="C3239" s="4">
        <v>0</v>
      </c>
      <c r="D3239" t="s">
        <v>9833</v>
      </c>
      <c r="E3239" s="4" t="s">
        <v>6059</v>
      </c>
      <c r="F3239" t="s">
        <v>6031</v>
      </c>
    </row>
    <row r="3240" spans="1:6" hidden="1">
      <c r="A3240" s="2">
        <f t="shared" si="100"/>
        <v>868</v>
      </c>
      <c r="B3240" s="3">
        <f t="shared" si="101"/>
        <v>2007</v>
      </c>
      <c r="C3240" s="4">
        <v>0</v>
      </c>
      <c r="D3240" t="s">
        <v>9835</v>
      </c>
      <c r="E3240" s="4" t="s">
        <v>4382</v>
      </c>
      <c r="F3240" t="s">
        <v>5164</v>
      </c>
    </row>
    <row r="3241" spans="1:6">
      <c r="A3241" s="2">
        <f t="shared" si="100"/>
        <v>869</v>
      </c>
      <c r="B3241" s="3">
        <f t="shared" si="101"/>
        <v>2011</v>
      </c>
      <c r="C3241" s="4">
        <v>0</v>
      </c>
      <c r="D3241" t="s">
        <v>9840</v>
      </c>
      <c r="E3241" s="4" t="s">
        <v>5782</v>
      </c>
      <c r="F3241" t="s">
        <v>155</v>
      </c>
    </row>
    <row r="3242" spans="1:6">
      <c r="A3242" s="2">
        <f t="shared" si="100"/>
        <v>870</v>
      </c>
      <c r="B3242" s="3">
        <f t="shared" si="101"/>
        <v>2011</v>
      </c>
      <c r="C3242" s="4">
        <v>0</v>
      </c>
      <c r="D3242" t="s">
        <v>9857</v>
      </c>
      <c r="E3242" s="4" t="s">
        <v>9858</v>
      </c>
      <c r="F3242" t="s">
        <v>6</v>
      </c>
    </row>
    <row r="3243" spans="1:6" hidden="1">
      <c r="A3243" s="2">
        <f t="shared" si="100"/>
        <v>870</v>
      </c>
      <c r="B3243" s="3">
        <f t="shared" si="101"/>
        <v>2008</v>
      </c>
      <c r="C3243" s="4">
        <v>0</v>
      </c>
      <c r="D3243" t="s">
        <v>9864</v>
      </c>
      <c r="E3243" s="4" t="s">
        <v>7946</v>
      </c>
      <c r="F3243" t="s">
        <v>132</v>
      </c>
    </row>
    <row r="3244" spans="1:6">
      <c r="A3244" s="2">
        <f t="shared" si="100"/>
        <v>871</v>
      </c>
      <c r="B3244" s="3">
        <f t="shared" si="101"/>
        <v>2010</v>
      </c>
      <c r="C3244" s="4">
        <v>0</v>
      </c>
      <c r="D3244" t="s">
        <v>9882</v>
      </c>
      <c r="E3244" s="4" t="s">
        <v>6239</v>
      </c>
      <c r="F3244" t="s">
        <v>12</v>
      </c>
    </row>
    <row r="3245" spans="1:6">
      <c r="A3245" s="2">
        <f t="shared" si="100"/>
        <v>872</v>
      </c>
      <c r="B3245" s="3">
        <f t="shared" si="101"/>
        <v>2011</v>
      </c>
      <c r="C3245" s="4">
        <v>0</v>
      </c>
      <c r="D3245" t="s">
        <v>9886</v>
      </c>
      <c r="E3245" s="4" t="s">
        <v>6464</v>
      </c>
      <c r="F3245" t="s">
        <v>15</v>
      </c>
    </row>
    <row r="3246" spans="1:6">
      <c r="A3246" s="2">
        <f t="shared" si="100"/>
        <v>873</v>
      </c>
      <c r="B3246" s="3">
        <f t="shared" si="101"/>
        <v>2011</v>
      </c>
      <c r="C3246" s="4">
        <v>0</v>
      </c>
      <c r="D3246" t="s">
        <v>9888</v>
      </c>
      <c r="E3246" s="4" t="s">
        <v>9889</v>
      </c>
      <c r="F3246" t="s">
        <v>76</v>
      </c>
    </row>
    <row r="3247" spans="1:6">
      <c r="A3247" s="2">
        <f t="shared" si="100"/>
        <v>874</v>
      </c>
      <c r="B3247" s="3">
        <f t="shared" si="101"/>
        <v>2011</v>
      </c>
      <c r="C3247" s="4">
        <v>0</v>
      </c>
      <c r="D3247" t="s">
        <v>9891</v>
      </c>
      <c r="E3247" s="4" t="s">
        <v>9892</v>
      </c>
      <c r="F3247" t="s">
        <v>6031</v>
      </c>
    </row>
    <row r="3248" spans="1:6" hidden="1">
      <c r="A3248" s="2">
        <f t="shared" si="100"/>
        <v>874</v>
      </c>
      <c r="B3248" s="3">
        <f t="shared" si="101"/>
        <v>1993</v>
      </c>
      <c r="C3248" s="4">
        <v>497</v>
      </c>
      <c r="D3248" t="s">
        <v>13681</v>
      </c>
      <c r="E3248" s="4" t="s">
        <v>13682</v>
      </c>
      <c r="F3248" t="s">
        <v>2383</v>
      </c>
    </row>
    <row r="3249" spans="1:6" hidden="1">
      <c r="A3249" s="2">
        <f t="shared" si="100"/>
        <v>874</v>
      </c>
      <c r="B3249" s="3">
        <f t="shared" si="101"/>
        <v>1974</v>
      </c>
      <c r="C3249" s="4">
        <v>6</v>
      </c>
      <c r="D3249" t="s">
        <v>13683</v>
      </c>
      <c r="E3249" s="4" t="s">
        <v>13684</v>
      </c>
      <c r="F3249" t="s">
        <v>4248</v>
      </c>
    </row>
    <row r="3250" spans="1:6">
      <c r="A3250" s="2">
        <f t="shared" si="100"/>
        <v>875</v>
      </c>
      <c r="B3250" s="3">
        <f t="shared" si="101"/>
        <v>2009</v>
      </c>
      <c r="C3250" s="4">
        <v>0</v>
      </c>
      <c r="D3250" t="s">
        <v>9899</v>
      </c>
      <c r="E3250" s="4" t="s">
        <v>3790</v>
      </c>
      <c r="F3250" t="s">
        <v>12</v>
      </c>
    </row>
    <row r="3251" spans="1:6" hidden="1">
      <c r="A3251" s="2">
        <f t="shared" si="100"/>
        <v>875</v>
      </c>
      <c r="B3251" s="3">
        <f t="shared" si="101"/>
        <v>2005</v>
      </c>
      <c r="C3251" s="4">
        <v>0</v>
      </c>
      <c r="D3251" t="s">
        <v>9908</v>
      </c>
      <c r="E3251" s="4" t="s">
        <v>103</v>
      </c>
      <c r="F3251" t="s">
        <v>1482</v>
      </c>
    </row>
    <row r="3252" spans="1:6">
      <c r="A3252" s="2">
        <f t="shared" si="100"/>
        <v>876</v>
      </c>
      <c r="B3252" s="3">
        <f t="shared" si="101"/>
        <v>2009</v>
      </c>
      <c r="C3252" s="4">
        <v>0</v>
      </c>
      <c r="D3252" t="s">
        <v>9911</v>
      </c>
      <c r="E3252" s="4" t="s">
        <v>4807</v>
      </c>
      <c r="F3252" t="s">
        <v>6736</v>
      </c>
    </row>
    <row r="3253" spans="1:6">
      <c r="A3253" s="2">
        <f t="shared" si="100"/>
        <v>877</v>
      </c>
      <c r="B3253" s="3">
        <f t="shared" si="101"/>
        <v>2009</v>
      </c>
      <c r="C3253" s="4">
        <v>0</v>
      </c>
      <c r="D3253" t="s">
        <v>9917</v>
      </c>
      <c r="E3253" s="4" t="s">
        <v>2146</v>
      </c>
      <c r="F3253" t="s">
        <v>686</v>
      </c>
    </row>
    <row r="3254" spans="1:6" hidden="1">
      <c r="A3254" s="2">
        <f t="shared" si="100"/>
        <v>877</v>
      </c>
      <c r="B3254" s="3">
        <f t="shared" si="101"/>
        <v>2008</v>
      </c>
      <c r="C3254" s="4">
        <v>0</v>
      </c>
      <c r="D3254" t="s">
        <v>9918</v>
      </c>
      <c r="E3254" s="4" t="s">
        <v>2888</v>
      </c>
      <c r="F3254" t="s">
        <v>15</v>
      </c>
    </row>
    <row r="3255" spans="1:6">
      <c r="A3255" s="2">
        <f t="shared" si="100"/>
        <v>878</v>
      </c>
      <c r="B3255" s="3">
        <f t="shared" si="101"/>
        <v>2012</v>
      </c>
      <c r="C3255" s="4">
        <v>0</v>
      </c>
      <c r="D3255" t="s">
        <v>9919</v>
      </c>
      <c r="E3255" s="4" t="s">
        <v>9920</v>
      </c>
      <c r="F3255" t="s">
        <v>2863</v>
      </c>
    </row>
    <row r="3256" spans="1:6">
      <c r="A3256" s="2">
        <f t="shared" si="100"/>
        <v>879</v>
      </c>
      <c r="B3256" s="3">
        <f t="shared" si="101"/>
        <v>2012</v>
      </c>
      <c r="C3256" s="4">
        <v>0</v>
      </c>
      <c r="D3256" t="s">
        <v>9921</v>
      </c>
      <c r="E3256" s="4" t="s">
        <v>9920</v>
      </c>
      <c r="F3256" t="s">
        <v>2863</v>
      </c>
    </row>
    <row r="3257" spans="1:6">
      <c r="A3257" s="2">
        <f t="shared" si="100"/>
        <v>880</v>
      </c>
      <c r="B3257" s="3">
        <f t="shared" si="101"/>
        <v>2010</v>
      </c>
      <c r="C3257" s="4">
        <v>0</v>
      </c>
      <c r="D3257" t="s">
        <v>9926</v>
      </c>
      <c r="E3257" s="4" t="s">
        <v>9927</v>
      </c>
      <c r="F3257" t="s">
        <v>214</v>
      </c>
    </row>
    <row r="3258" spans="1:6">
      <c r="A3258" s="2">
        <f t="shared" si="100"/>
        <v>881</v>
      </c>
      <c r="B3258" s="3">
        <f t="shared" si="101"/>
        <v>2009</v>
      </c>
      <c r="C3258" s="4">
        <v>0</v>
      </c>
      <c r="D3258" t="s">
        <v>9928</v>
      </c>
      <c r="E3258" s="4" t="s">
        <v>7409</v>
      </c>
      <c r="F3258" t="s">
        <v>3003</v>
      </c>
    </row>
    <row r="3259" spans="1:6" hidden="1">
      <c r="A3259" s="2">
        <f t="shared" si="100"/>
        <v>881</v>
      </c>
      <c r="B3259" s="3">
        <f t="shared" si="101"/>
        <v>2008</v>
      </c>
      <c r="C3259" s="4">
        <v>0</v>
      </c>
      <c r="D3259" t="s">
        <v>9929</v>
      </c>
      <c r="E3259" s="4" t="s">
        <v>4617</v>
      </c>
      <c r="F3259" t="s">
        <v>5633</v>
      </c>
    </row>
    <row r="3260" spans="1:6" hidden="1">
      <c r="A3260" s="2">
        <f t="shared" si="100"/>
        <v>881</v>
      </c>
      <c r="B3260" s="3">
        <f t="shared" si="101"/>
        <v>2008</v>
      </c>
      <c r="C3260" s="4">
        <v>0</v>
      </c>
      <c r="D3260" t="s">
        <v>9930</v>
      </c>
      <c r="E3260" s="4" t="s">
        <v>7887</v>
      </c>
      <c r="F3260" t="s">
        <v>8118</v>
      </c>
    </row>
    <row r="3261" spans="1:6">
      <c r="A3261" s="2">
        <f t="shared" si="100"/>
        <v>882</v>
      </c>
      <c r="B3261" s="3">
        <f t="shared" si="101"/>
        <v>2010</v>
      </c>
      <c r="C3261" s="4">
        <v>0</v>
      </c>
      <c r="D3261" t="s">
        <v>9933</v>
      </c>
      <c r="E3261" s="4" t="s">
        <v>3443</v>
      </c>
      <c r="F3261" t="s">
        <v>6</v>
      </c>
    </row>
    <row r="3262" spans="1:6">
      <c r="A3262" s="2">
        <f t="shared" si="100"/>
        <v>883</v>
      </c>
      <c r="B3262" s="3">
        <f t="shared" si="101"/>
        <v>2011</v>
      </c>
      <c r="C3262" s="4">
        <v>0</v>
      </c>
      <c r="D3262" t="s">
        <v>9957</v>
      </c>
      <c r="E3262" s="4" t="s">
        <v>9958</v>
      </c>
      <c r="F3262" t="s">
        <v>357</v>
      </c>
    </row>
    <row r="3263" spans="1:6" hidden="1">
      <c r="A3263" s="2">
        <f t="shared" si="100"/>
        <v>883</v>
      </c>
      <c r="B3263" s="3">
        <f t="shared" si="101"/>
        <v>2006</v>
      </c>
      <c r="C3263" s="4">
        <v>0</v>
      </c>
      <c r="D3263" t="s">
        <v>9959</v>
      </c>
      <c r="E3263" s="4" t="s">
        <v>2788</v>
      </c>
      <c r="F3263" t="s">
        <v>7541</v>
      </c>
    </row>
    <row r="3264" spans="1:6">
      <c r="A3264" s="2">
        <f t="shared" si="100"/>
        <v>884</v>
      </c>
      <c r="B3264" s="3">
        <f t="shared" si="101"/>
        <v>2011</v>
      </c>
      <c r="C3264" s="4">
        <v>0</v>
      </c>
      <c r="D3264" t="s">
        <v>9963</v>
      </c>
      <c r="E3264" s="4" t="s">
        <v>9964</v>
      </c>
      <c r="F3264" t="s">
        <v>2627</v>
      </c>
    </row>
    <row r="3265" spans="1:6">
      <c r="A3265" s="2">
        <f t="shared" si="100"/>
        <v>885</v>
      </c>
      <c r="B3265" s="3">
        <f t="shared" si="101"/>
        <v>2010</v>
      </c>
      <c r="C3265" s="4">
        <v>0</v>
      </c>
      <c r="D3265" t="s">
        <v>9979</v>
      </c>
      <c r="E3265" s="4" t="s">
        <v>9980</v>
      </c>
      <c r="F3265" t="s">
        <v>6</v>
      </c>
    </row>
    <row r="3266" spans="1:6" hidden="1">
      <c r="A3266" s="2">
        <f t="shared" ref="A3266:A3329" si="102">IFERROR(IF(SUBTOTAL(103,D3266),A3265+1,A3265),1)</f>
        <v>885</v>
      </c>
      <c r="B3266" s="3">
        <f t="shared" ref="B3266:B3329" si="103">YEAR(E3266)</f>
        <v>2007</v>
      </c>
      <c r="C3266" s="4">
        <v>0</v>
      </c>
      <c r="D3266" t="s">
        <v>9983</v>
      </c>
      <c r="E3266" s="4" t="s">
        <v>4413</v>
      </c>
      <c r="F3266" t="s">
        <v>2627</v>
      </c>
    </row>
    <row r="3267" spans="1:6">
      <c r="A3267" s="2">
        <f t="shared" si="102"/>
        <v>886</v>
      </c>
      <c r="B3267" s="3">
        <f t="shared" si="103"/>
        <v>2009</v>
      </c>
      <c r="C3267" s="4">
        <v>0</v>
      </c>
      <c r="D3267" t="s">
        <v>9990</v>
      </c>
      <c r="E3267" s="4" t="s">
        <v>5768</v>
      </c>
      <c r="F3267" t="s">
        <v>9</v>
      </c>
    </row>
    <row r="3268" spans="1:6">
      <c r="A3268" s="2">
        <f t="shared" si="102"/>
        <v>887</v>
      </c>
      <c r="B3268" s="3">
        <f t="shared" si="103"/>
        <v>2009</v>
      </c>
      <c r="C3268" s="4">
        <v>0</v>
      </c>
      <c r="D3268" t="s">
        <v>9992</v>
      </c>
      <c r="E3268" s="4" t="s">
        <v>9066</v>
      </c>
      <c r="F3268" t="s">
        <v>346</v>
      </c>
    </row>
    <row r="3269" spans="1:6" hidden="1">
      <c r="A3269" s="2">
        <f t="shared" si="102"/>
        <v>887</v>
      </c>
      <c r="B3269" s="3">
        <f t="shared" si="103"/>
        <v>1998</v>
      </c>
      <c r="C3269" s="4">
        <v>322</v>
      </c>
      <c r="D3269" t="s">
        <v>13705</v>
      </c>
      <c r="E3269" s="4" t="s">
        <v>13706</v>
      </c>
      <c r="F3269" t="s">
        <v>2307</v>
      </c>
    </row>
    <row r="3270" spans="1:6">
      <c r="A3270" s="2">
        <f t="shared" si="102"/>
        <v>888</v>
      </c>
      <c r="B3270" s="3">
        <f t="shared" si="103"/>
        <v>2012</v>
      </c>
      <c r="C3270" s="4">
        <v>0</v>
      </c>
      <c r="D3270" t="s">
        <v>9993</v>
      </c>
      <c r="E3270" s="4" t="s">
        <v>9994</v>
      </c>
      <c r="F3270" t="s">
        <v>5514</v>
      </c>
    </row>
    <row r="3271" spans="1:6" hidden="1">
      <c r="A3271" s="2">
        <f t="shared" si="102"/>
        <v>888</v>
      </c>
      <c r="B3271" s="3">
        <f t="shared" si="103"/>
        <v>2005</v>
      </c>
      <c r="C3271" s="4">
        <v>0</v>
      </c>
      <c r="D3271" t="s">
        <v>9995</v>
      </c>
      <c r="E3271" s="4" t="s">
        <v>9996</v>
      </c>
      <c r="F3271" t="s">
        <v>1915</v>
      </c>
    </row>
    <row r="3272" spans="1:6" hidden="1">
      <c r="A3272" s="2">
        <f t="shared" si="102"/>
        <v>888</v>
      </c>
      <c r="B3272" s="3">
        <f t="shared" si="103"/>
        <v>2008</v>
      </c>
      <c r="C3272" s="4">
        <v>0</v>
      </c>
      <c r="D3272" t="s">
        <v>9998</v>
      </c>
      <c r="E3272" s="4" t="s">
        <v>6651</v>
      </c>
      <c r="F3272" t="s">
        <v>34</v>
      </c>
    </row>
    <row r="3273" spans="1:6">
      <c r="A3273" s="2">
        <f t="shared" si="102"/>
        <v>889</v>
      </c>
      <c r="B3273" s="3">
        <f t="shared" si="103"/>
        <v>2011</v>
      </c>
      <c r="C3273" s="4">
        <v>0</v>
      </c>
      <c r="D3273" t="s">
        <v>9999</v>
      </c>
      <c r="E3273" s="4" t="s">
        <v>10000</v>
      </c>
      <c r="F3273" t="s">
        <v>5652</v>
      </c>
    </row>
    <row r="3274" spans="1:6">
      <c r="A3274" s="2">
        <f t="shared" si="102"/>
        <v>890</v>
      </c>
      <c r="B3274" s="3">
        <f t="shared" si="103"/>
        <v>2009</v>
      </c>
      <c r="C3274" s="4">
        <v>0</v>
      </c>
      <c r="D3274" t="s">
        <v>10002</v>
      </c>
      <c r="E3274" s="4" t="s">
        <v>2822</v>
      </c>
      <c r="F3274" t="s">
        <v>1915</v>
      </c>
    </row>
    <row r="3275" spans="1:6">
      <c r="A3275" s="2">
        <f t="shared" si="102"/>
        <v>891</v>
      </c>
      <c r="B3275" s="3">
        <f t="shared" si="103"/>
        <v>2012</v>
      </c>
      <c r="C3275" s="4">
        <v>0</v>
      </c>
      <c r="D3275" t="s">
        <v>10004</v>
      </c>
      <c r="E3275" s="4" t="s">
        <v>10005</v>
      </c>
      <c r="F3275" t="s">
        <v>34</v>
      </c>
    </row>
    <row r="3276" spans="1:6" hidden="1">
      <c r="A3276" s="2">
        <f t="shared" si="102"/>
        <v>891</v>
      </c>
      <c r="B3276" s="3">
        <f t="shared" si="103"/>
        <v>2008</v>
      </c>
      <c r="C3276" s="4">
        <v>0</v>
      </c>
      <c r="D3276" t="s">
        <v>10009</v>
      </c>
      <c r="E3276" s="4" t="s">
        <v>3924</v>
      </c>
      <c r="F3276" t="s">
        <v>486</v>
      </c>
    </row>
    <row r="3277" spans="1:6" hidden="1">
      <c r="A3277" s="2">
        <f t="shared" si="102"/>
        <v>891</v>
      </c>
      <c r="B3277" s="3">
        <f t="shared" si="103"/>
        <v>2006</v>
      </c>
      <c r="C3277" s="4">
        <v>0</v>
      </c>
      <c r="D3277" t="s">
        <v>10010</v>
      </c>
      <c r="E3277" s="4" t="s">
        <v>3034</v>
      </c>
      <c r="F3277" t="s">
        <v>15</v>
      </c>
    </row>
    <row r="3278" spans="1:6">
      <c r="A3278" s="2">
        <f t="shared" si="102"/>
        <v>892</v>
      </c>
      <c r="B3278" s="3">
        <f t="shared" si="103"/>
        <v>2010</v>
      </c>
      <c r="C3278" s="4">
        <v>0</v>
      </c>
      <c r="D3278" t="s">
        <v>10037</v>
      </c>
      <c r="E3278" s="4" t="s">
        <v>9186</v>
      </c>
      <c r="F3278" t="s">
        <v>2546</v>
      </c>
    </row>
    <row r="3279" spans="1:6">
      <c r="A3279" s="2">
        <f t="shared" si="102"/>
        <v>893</v>
      </c>
      <c r="B3279" s="3">
        <f t="shared" si="103"/>
        <v>2010</v>
      </c>
      <c r="C3279" s="4">
        <v>0</v>
      </c>
      <c r="D3279" t="s">
        <v>10040</v>
      </c>
      <c r="E3279" s="4" t="s">
        <v>8993</v>
      </c>
      <c r="F3279" t="s">
        <v>6139</v>
      </c>
    </row>
    <row r="3280" spans="1:6" hidden="1">
      <c r="A3280" s="2">
        <f t="shared" si="102"/>
        <v>893</v>
      </c>
      <c r="B3280" s="3">
        <f t="shared" si="103"/>
        <v>2001</v>
      </c>
      <c r="C3280" s="4">
        <v>112</v>
      </c>
      <c r="D3280" t="s">
        <v>13718</v>
      </c>
      <c r="E3280" s="4" t="s">
        <v>6476</v>
      </c>
      <c r="F3280" t="s">
        <v>13719</v>
      </c>
    </row>
    <row r="3281" spans="1:6" hidden="1">
      <c r="A3281" s="2">
        <f t="shared" si="102"/>
        <v>893</v>
      </c>
      <c r="B3281" s="3">
        <f t="shared" si="103"/>
        <v>2008</v>
      </c>
      <c r="C3281" s="4">
        <v>0</v>
      </c>
      <c r="D3281" t="s">
        <v>10047</v>
      </c>
      <c r="E3281" s="4" t="s">
        <v>2271</v>
      </c>
      <c r="F3281" t="s">
        <v>326</v>
      </c>
    </row>
    <row r="3282" spans="1:6">
      <c r="A3282" s="2">
        <f t="shared" si="102"/>
        <v>894</v>
      </c>
      <c r="B3282" s="3">
        <f t="shared" si="103"/>
        <v>2011</v>
      </c>
      <c r="C3282" s="4">
        <v>0</v>
      </c>
      <c r="D3282" t="s">
        <v>10050</v>
      </c>
      <c r="E3282" s="4" t="s">
        <v>3780</v>
      </c>
      <c r="F3282" t="s">
        <v>12</v>
      </c>
    </row>
    <row r="3283" spans="1:6" hidden="1">
      <c r="A3283" s="2">
        <f t="shared" si="102"/>
        <v>894</v>
      </c>
      <c r="B3283" s="3">
        <f t="shared" si="103"/>
        <v>2008</v>
      </c>
      <c r="C3283" s="4">
        <v>0</v>
      </c>
      <c r="D3283" t="s">
        <v>10054</v>
      </c>
      <c r="E3283" s="4" t="s">
        <v>4615</v>
      </c>
      <c r="F3283" t="s">
        <v>15</v>
      </c>
    </row>
    <row r="3284" spans="1:6">
      <c r="A3284" s="2">
        <f t="shared" si="102"/>
        <v>895</v>
      </c>
      <c r="B3284" s="3">
        <f t="shared" si="103"/>
        <v>2009</v>
      </c>
      <c r="C3284" s="4">
        <v>0</v>
      </c>
      <c r="D3284" t="s">
        <v>10070</v>
      </c>
      <c r="E3284" s="4" t="s">
        <v>3656</v>
      </c>
      <c r="F3284" t="s">
        <v>10072</v>
      </c>
    </row>
    <row r="3285" spans="1:6" hidden="1">
      <c r="A3285" s="2">
        <f t="shared" si="102"/>
        <v>895</v>
      </c>
      <c r="B3285" s="3">
        <f t="shared" si="103"/>
        <v>2008</v>
      </c>
      <c r="C3285" s="4">
        <v>0</v>
      </c>
      <c r="D3285" t="s">
        <v>10075</v>
      </c>
      <c r="E3285" s="4" t="s">
        <v>2244</v>
      </c>
      <c r="F3285" t="s">
        <v>461</v>
      </c>
    </row>
    <row r="3286" spans="1:6">
      <c r="A3286" s="2">
        <f t="shared" si="102"/>
        <v>896</v>
      </c>
      <c r="B3286" s="3">
        <f t="shared" si="103"/>
        <v>2012</v>
      </c>
      <c r="C3286" s="4">
        <v>0</v>
      </c>
      <c r="D3286" t="s">
        <v>10079</v>
      </c>
      <c r="E3286" s="4" t="s">
        <v>10080</v>
      </c>
      <c r="F3286" t="s">
        <v>9</v>
      </c>
    </row>
    <row r="3287" spans="1:6" hidden="1">
      <c r="A3287" s="2">
        <f t="shared" si="102"/>
        <v>896</v>
      </c>
      <c r="B3287" s="3">
        <f t="shared" si="103"/>
        <v>2008</v>
      </c>
      <c r="C3287" s="4">
        <v>0</v>
      </c>
      <c r="D3287" t="s">
        <v>10086</v>
      </c>
      <c r="E3287" s="4" t="s">
        <v>7946</v>
      </c>
      <c r="F3287" t="s">
        <v>34</v>
      </c>
    </row>
    <row r="3288" spans="1:6" hidden="1">
      <c r="A3288" s="2">
        <f t="shared" si="102"/>
        <v>896</v>
      </c>
      <c r="B3288" s="3">
        <f t="shared" si="103"/>
        <v>2008</v>
      </c>
      <c r="C3288" s="4">
        <v>0</v>
      </c>
      <c r="D3288" t="s">
        <v>10096</v>
      </c>
      <c r="E3288" s="4" t="s">
        <v>7946</v>
      </c>
      <c r="F3288" t="s">
        <v>1086</v>
      </c>
    </row>
    <row r="3289" spans="1:6" hidden="1">
      <c r="A3289" s="2">
        <f t="shared" si="102"/>
        <v>896</v>
      </c>
      <c r="B3289" s="3">
        <f t="shared" si="103"/>
        <v>2005</v>
      </c>
      <c r="C3289" s="4">
        <v>0</v>
      </c>
      <c r="D3289" t="s">
        <v>10101</v>
      </c>
      <c r="E3289" s="4" t="s">
        <v>366</v>
      </c>
      <c r="F3289" t="s">
        <v>34</v>
      </c>
    </row>
    <row r="3290" spans="1:6">
      <c r="A3290" s="2">
        <f t="shared" si="102"/>
        <v>897</v>
      </c>
      <c r="B3290" s="3">
        <f t="shared" si="103"/>
        <v>2009</v>
      </c>
      <c r="C3290" s="4">
        <v>0</v>
      </c>
      <c r="D3290" t="s">
        <v>10103</v>
      </c>
      <c r="E3290" s="4" t="s">
        <v>5237</v>
      </c>
      <c r="F3290" t="s">
        <v>1032</v>
      </c>
    </row>
    <row r="3291" spans="1:6" hidden="1">
      <c r="A3291" s="2">
        <f t="shared" si="102"/>
        <v>897</v>
      </c>
      <c r="B3291" s="3">
        <f t="shared" si="103"/>
        <v>2008</v>
      </c>
      <c r="C3291" s="4">
        <v>0</v>
      </c>
      <c r="D3291" t="s">
        <v>10112</v>
      </c>
      <c r="E3291" s="4" t="s">
        <v>5442</v>
      </c>
      <c r="F3291" t="s">
        <v>1570</v>
      </c>
    </row>
    <row r="3292" spans="1:6" hidden="1">
      <c r="A3292" s="2">
        <f t="shared" si="102"/>
        <v>897</v>
      </c>
      <c r="B3292" s="3">
        <f t="shared" si="103"/>
        <v>2008</v>
      </c>
      <c r="C3292" s="4">
        <v>0</v>
      </c>
      <c r="D3292" t="s">
        <v>10113</v>
      </c>
      <c r="E3292" s="4" t="s">
        <v>2697</v>
      </c>
      <c r="F3292" t="s">
        <v>15</v>
      </c>
    </row>
    <row r="3293" spans="1:6" hidden="1">
      <c r="A3293" s="2">
        <f t="shared" si="102"/>
        <v>897</v>
      </c>
      <c r="B3293" s="3">
        <f t="shared" si="103"/>
        <v>1995</v>
      </c>
      <c r="C3293" s="4">
        <v>242</v>
      </c>
      <c r="D3293" t="s">
        <v>13734</v>
      </c>
      <c r="E3293" s="4" t="s">
        <v>13735</v>
      </c>
      <c r="F3293" t="s">
        <v>11129</v>
      </c>
    </row>
    <row r="3294" spans="1:6" hidden="1">
      <c r="A3294" s="2">
        <f t="shared" si="102"/>
        <v>897</v>
      </c>
      <c r="B3294" s="3">
        <f t="shared" si="103"/>
        <v>2008</v>
      </c>
      <c r="C3294" s="4">
        <v>0</v>
      </c>
      <c r="D3294" t="s">
        <v>10121</v>
      </c>
      <c r="E3294" s="4" t="s">
        <v>3194</v>
      </c>
      <c r="F3294" t="s">
        <v>326</v>
      </c>
    </row>
    <row r="3295" spans="1:6">
      <c r="A3295" s="2">
        <f t="shared" si="102"/>
        <v>898</v>
      </c>
      <c r="B3295" s="3">
        <f t="shared" si="103"/>
        <v>2009</v>
      </c>
      <c r="C3295" s="4">
        <v>0</v>
      </c>
      <c r="D3295" t="s">
        <v>10124</v>
      </c>
      <c r="E3295" s="4" t="s">
        <v>7235</v>
      </c>
      <c r="F3295" t="s">
        <v>12</v>
      </c>
    </row>
    <row r="3296" spans="1:6" hidden="1">
      <c r="A3296" s="2">
        <f t="shared" si="102"/>
        <v>898</v>
      </c>
      <c r="B3296" s="3">
        <f t="shared" si="103"/>
        <v>2008</v>
      </c>
      <c r="C3296" s="4">
        <v>0</v>
      </c>
      <c r="D3296" t="s">
        <v>10128</v>
      </c>
      <c r="E3296" s="4" t="s">
        <v>6850</v>
      </c>
      <c r="F3296" t="s">
        <v>7393</v>
      </c>
    </row>
    <row r="3297" spans="1:6" hidden="1">
      <c r="A3297" s="2">
        <f t="shared" si="102"/>
        <v>898</v>
      </c>
      <c r="B3297" s="3">
        <f t="shared" si="103"/>
        <v>2006</v>
      </c>
      <c r="C3297" s="4">
        <v>0</v>
      </c>
      <c r="D3297" t="s">
        <v>10129</v>
      </c>
      <c r="E3297" s="4" t="s">
        <v>521</v>
      </c>
      <c r="F3297" t="s">
        <v>72</v>
      </c>
    </row>
    <row r="3298" spans="1:6">
      <c r="A3298" s="2">
        <f t="shared" si="102"/>
        <v>899</v>
      </c>
      <c r="B3298" s="3">
        <f t="shared" si="103"/>
        <v>2011</v>
      </c>
      <c r="C3298" s="4">
        <v>0</v>
      </c>
      <c r="D3298" t="s">
        <v>10141</v>
      </c>
      <c r="E3298" s="4" t="s">
        <v>6464</v>
      </c>
      <c r="F3298" t="s">
        <v>6</v>
      </c>
    </row>
    <row r="3299" spans="1:6">
      <c r="A3299" s="2">
        <f t="shared" si="102"/>
        <v>900</v>
      </c>
      <c r="B3299" s="3">
        <f t="shared" si="103"/>
        <v>2011</v>
      </c>
      <c r="C3299" s="4">
        <v>0</v>
      </c>
      <c r="D3299" t="s">
        <v>10143</v>
      </c>
      <c r="E3299" s="4" t="s">
        <v>10144</v>
      </c>
      <c r="F3299" t="s">
        <v>838</v>
      </c>
    </row>
    <row r="3300" spans="1:6">
      <c r="A3300" s="2">
        <f t="shared" si="102"/>
        <v>901</v>
      </c>
      <c r="B3300" s="3">
        <f t="shared" si="103"/>
        <v>2013</v>
      </c>
      <c r="C3300" s="4">
        <v>0</v>
      </c>
      <c r="D3300" t="s">
        <v>10147</v>
      </c>
      <c r="E3300" s="4" t="s">
        <v>10148</v>
      </c>
      <c r="F3300" t="s">
        <v>251</v>
      </c>
    </row>
    <row r="3301" spans="1:6">
      <c r="A3301" s="2">
        <f t="shared" si="102"/>
        <v>902</v>
      </c>
      <c r="B3301" s="3">
        <f t="shared" si="103"/>
        <v>2009</v>
      </c>
      <c r="C3301" s="4">
        <v>0</v>
      </c>
      <c r="D3301" t="s">
        <v>10150</v>
      </c>
      <c r="E3301" s="4" t="s">
        <v>2589</v>
      </c>
      <c r="F3301" t="s">
        <v>346</v>
      </c>
    </row>
    <row r="3302" spans="1:6">
      <c r="A3302" s="2">
        <f t="shared" si="102"/>
        <v>903</v>
      </c>
      <c r="B3302" s="3">
        <f t="shared" si="103"/>
        <v>2010</v>
      </c>
      <c r="C3302" s="4">
        <v>0</v>
      </c>
      <c r="D3302" t="s">
        <v>10157</v>
      </c>
      <c r="E3302" s="4" t="s">
        <v>8499</v>
      </c>
      <c r="F3302" t="s">
        <v>6750</v>
      </c>
    </row>
    <row r="3303" spans="1:6">
      <c r="A3303" s="2">
        <f t="shared" si="102"/>
        <v>904</v>
      </c>
      <c r="B3303" s="3">
        <f t="shared" si="103"/>
        <v>2010</v>
      </c>
      <c r="C3303" s="4">
        <v>0</v>
      </c>
      <c r="D3303" t="s">
        <v>10161</v>
      </c>
      <c r="E3303" s="4" t="s">
        <v>4013</v>
      </c>
      <c r="F3303" t="s">
        <v>357</v>
      </c>
    </row>
    <row r="3304" spans="1:6" hidden="1">
      <c r="A3304" s="2">
        <f t="shared" si="102"/>
        <v>904</v>
      </c>
      <c r="B3304" s="3">
        <f t="shared" si="103"/>
        <v>2001</v>
      </c>
      <c r="C3304" s="4">
        <v>151</v>
      </c>
      <c r="D3304" t="s">
        <v>13748</v>
      </c>
      <c r="E3304" s="4" t="s">
        <v>8563</v>
      </c>
      <c r="F3304" t="s">
        <v>138</v>
      </c>
    </row>
    <row r="3305" spans="1:6" hidden="1">
      <c r="A3305" s="2">
        <f t="shared" si="102"/>
        <v>904</v>
      </c>
      <c r="B3305" s="3">
        <f t="shared" si="103"/>
        <v>2004</v>
      </c>
      <c r="C3305" s="4">
        <v>0</v>
      </c>
      <c r="D3305" t="s">
        <v>10162</v>
      </c>
      <c r="E3305" s="4" t="s">
        <v>9825</v>
      </c>
      <c r="F3305" t="s">
        <v>806</v>
      </c>
    </row>
    <row r="3306" spans="1:6">
      <c r="A3306" s="2">
        <f t="shared" si="102"/>
        <v>905</v>
      </c>
      <c r="B3306" s="3">
        <f t="shared" si="103"/>
        <v>2010</v>
      </c>
      <c r="C3306" s="4">
        <v>0</v>
      </c>
      <c r="D3306" t="s">
        <v>10166</v>
      </c>
      <c r="E3306" s="4" t="s">
        <v>10167</v>
      </c>
      <c r="F3306" t="s">
        <v>15</v>
      </c>
    </row>
    <row r="3307" spans="1:6">
      <c r="A3307" s="2">
        <f t="shared" si="102"/>
        <v>906</v>
      </c>
      <c r="B3307" s="3">
        <f t="shared" si="103"/>
        <v>2009</v>
      </c>
      <c r="C3307" s="4">
        <v>0</v>
      </c>
      <c r="D3307" t="s">
        <v>10179</v>
      </c>
      <c r="E3307" s="4" t="s">
        <v>4927</v>
      </c>
      <c r="F3307" t="s">
        <v>251</v>
      </c>
    </row>
    <row r="3308" spans="1:6">
      <c r="A3308" s="2">
        <f t="shared" si="102"/>
        <v>907</v>
      </c>
      <c r="B3308" s="3">
        <f t="shared" si="103"/>
        <v>2009</v>
      </c>
      <c r="C3308" s="4">
        <v>0</v>
      </c>
      <c r="D3308" t="s">
        <v>10183</v>
      </c>
      <c r="E3308" s="4" t="s">
        <v>3036</v>
      </c>
      <c r="F3308" t="s">
        <v>4819</v>
      </c>
    </row>
    <row r="3309" spans="1:6" hidden="1">
      <c r="A3309" s="2">
        <f t="shared" si="102"/>
        <v>907</v>
      </c>
      <c r="B3309" s="3">
        <f t="shared" si="103"/>
        <v>1998</v>
      </c>
      <c r="C3309" s="4">
        <v>678</v>
      </c>
      <c r="D3309" t="s">
        <v>13753</v>
      </c>
      <c r="E3309" s="4" t="s">
        <v>13754</v>
      </c>
      <c r="F3309" t="s">
        <v>15</v>
      </c>
    </row>
    <row r="3310" spans="1:6">
      <c r="A3310" s="2">
        <f t="shared" si="102"/>
        <v>908</v>
      </c>
      <c r="B3310" s="3">
        <f t="shared" si="103"/>
        <v>2009</v>
      </c>
      <c r="C3310" s="4">
        <v>0</v>
      </c>
      <c r="D3310" t="s">
        <v>10188</v>
      </c>
      <c r="E3310" s="4" t="s">
        <v>2036</v>
      </c>
      <c r="F3310" t="s">
        <v>6406</v>
      </c>
    </row>
    <row r="3311" spans="1:6">
      <c r="A3311" s="2">
        <f t="shared" si="102"/>
        <v>909</v>
      </c>
      <c r="B3311" s="3">
        <f t="shared" si="103"/>
        <v>2009</v>
      </c>
      <c r="C3311" s="4">
        <v>0</v>
      </c>
      <c r="D3311" t="s">
        <v>10200</v>
      </c>
      <c r="E3311" s="4" t="s">
        <v>7568</v>
      </c>
      <c r="F3311" t="s">
        <v>2698</v>
      </c>
    </row>
    <row r="3312" spans="1:6" hidden="1">
      <c r="A3312" s="2">
        <f t="shared" si="102"/>
        <v>909</v>
      </c>
      <c r="B3312" s="3">
        <f t="shared" si="103"/>
        <v>2008</v>
      </c>
      <c r="C3312" s="4">
        <v>0</v>
      </c>
      <c r="D3312" t="s">
        <v>10201</v>
      </c>
      <c r="E3312" s="4" t="s">
        <v>2488</v>
      </c>
      <c r="F3312" t="s">
        <v>1185</v>
      </c>
    </row>
    <row r="3313" spans="1:6" hidden="1">
      <c r="A3313" s="2">
        <f t="shared" si="102"/>
        <v>909</v>
      </c>
      <c r="B3313" s="3">
        <f t="shared" si="103"/>
        <v>2008</v>
      </c>
      <c r="C3313" s="4">
        <v>0</v>
      </c>
      <c r="D3313" t="s">
        <v>10203</v>
      </c>
      <c r="E3313" s="4" t="s">
        <v>1102</v>
      </c>
      <c r="F3313" t="s">
        <v>6</v>
      </c>
    </row>
    <row r="3314" spans="1:6" hidden="1">
      <c r="A3314" s="2">
        <f t="shared" si="102"/>
        <v>909</v>
      </c>
      <c r="B3314" s="3">
        <f t="shared" si="103"/>
        <v>2008</v>
      </c>
      <c r="C3314" s="4">
        <v>0</v>
      </c>
      <c r="D3314" t="s">
        <v>10210</v>
      </c>
      <c r="E3314" s="4" t="s">
        <v>1031</v>
      </c>
      <c r="F3314" t="s">
        <v>15</v>
      </c>
    </row>
    <row r="3315" spans="1:6">
      <c r="A3315" s="2">
        <f t="shared" si="102"/>
        <v>910</v>
      </c>
      <c r="B3315" s="3">
        <f t="shared" si="103"/>
        <v>2011</v>
      </c>
      <c r="C3315" s="4">
        <v>0</v>
      </c>
      <c r="D3315" t="s">
        <v>10223</v>
      </c>
      <c r="E3315" s="4" t="s">
        <v>10224</v>
      </c>
      <c r="F3315" t="s">
        <v>1670</v>
      </c>
    </row>
    <row r="3316" spans="1:6" hidden="1">
      <c r="A3316" s="2">
        <f t="shared" si="102"/>
        <v>910</v>
      </c>
      <c r="B3316" s="3">
        <f t="shared" si="103"/>
        <v>2007</v>
      </c>
      <c r="C3316" s="4">
        <v>0</v>
      </c>
      <c r="D3316" t="s">
        <v>10233</v>
      </c>
      <c r="E3316" s="4" t="s">
        <v>10234</v>
      </c>
      <c r="F3316" t="s">
        <v>5416</v>
      </c>
    </row>
    <row r="3317" spans="1:6">
      <c r="A3317" s="2">
        <f t="shared" si="102"/>
        <v>911</v>
      </c>
      <c r="B3317" s="3">
        <f t="shared" si="103"/>
        <v>2012</v>
      </c>
      <c r="C3317" s="4">
        <v>0</v>
      </c>
      <c r="D3317" t="s">
        <v>10239</v>
      </c>
      <c r="E3317" s="4" t="s">
        <v>10240</v>
      </c>
      <c r="F3317" t="s">
        <v>838</v>
      </c>
    </row>
    <row r="3318" spans="1:6">
      <c r="A3318" s="2">
        <f t="shared" si="102"/>
        <v>912</v>
      </c>
      <c r="B3318" s="3">
        <f t="shared" si="103"/>
        <v>2010</v>
      </c>
      <c r="C3318" s="4">
        <v>0</v>
      </c>
      <c r="D3318" t="s">
        <v>10255</v>
      </c>
      <c r="E3318" s="4" t="s">
        <v>6485</v>
      </c>
      <c r="F3318" t="s">
        <v>83</v>
      </c>
    </row>
    <row r="3319" spans="1:6">
      <c r="A3319" s="2">
        <f t="shared" si="102"/>
        <v>913</v>
      </c>
      <c r="B3319" s="3">
        <f t="shared" si="103"/>
        <v>2009</v>
      </c>
      <c r="C3319" s="4">
        <v>0</v>
      </c>
      <c r="D3319" t="s">
        <v>10256</v>
      </c>
      <c r="E3319" s="4" t="s">
        <v>2203</v>
      </c>
      <c r="F3319" t="s">
        <v>737</v>
      </c>
    </row>
    <row r="3320" spans="1:6">
      <c r="A3320" s="2">
        <f t="shared" si="102"/>
        <v>914</v>
      </c>
      <c r="B3320" s="3">
        <f t="shared" si="103"/>
        <v>2012</v>
      </c>
      <c r="C3320" s="4">
        <v>0</v>
      </c>
      <c r="D3320" t="s">
        <v>10258</v>
      </c>
      <c r="E3320" s="4" t="s">
        <v>10259</v>
      </c>
      <c r="F3320" t="s">
        <v>314</v>
      </c>
    </row>
    <row r="3321" spans="1:6">
      <c r="A3321" s="2">
        <f t="shared" si="102"/>
        <v>915</v>
      </c>
      <c r="B3321" s="3">
        <f t="shared" si="103"/>
        <v>2010</v>
      </c>
      <c r="C3321" s="4">
        <v>0</v>
      </c>
      <c r="D3321" t="s">
        <v>10268</v>
      </c>
      <c r="E3321" s="4" t="s">
        <v>4666</v>
      </c>
      <c r="F3321" t="s">
        <v>34</v>
      </c>
    </row>
    <row r="3322" spans="1:6" hidden="1">
      <c r="A3322" s="2">
        <f t="shared" si="102"/>
        <v>915</v>
      </c>
      <c r="B3322" s="3">
        <f t="shared" si="103"/>
        <v>2008</v>
      </c>
      <c r="C3322" s="4">
        <v>0</v>
      </c>
      <c r="D3322" t="s">
        <v>10269</v>
      </c>
      <c r="E3322" s="4" t="s">
        <v>1358</v>
      </c>
      <c r="F3322" t="s">
        <v>76</v>
      </c>
    </row>
    <row r="3323" spans="1:6" hidden="1">
      <c r="A3323" s="2">
        <f t="shared" si="102"/>
        <v>915</v>
      </c>
      <c r="B3323" s="3">
        <f t="shared" si="103"/>
        <v>2005</v>
      </c>
      <c r="C3323" s="4">
        <v>0</v>
      </c>
      <c r="D3323" t="s">
        <v>10279</v>
      </c>
      <c r="E3323" s="4" t="s">
        <v>3582</v>
      </c>
      <c r="F3323" t="s">
        <v>6</v>
      </c>
    </row>
    <row r="3324" spans="1:6">
      <c r="A3324" s="2">
        <f t="shared" si="102"/>
        <v>916</v>
      </c>
      <c r="B3324" s="3">
        <f t="shared" si="103"/>
        <v>2010</v>
      </c>
      <c r="C3324" s="4">
        <v>0</v>
      </c>
      <c r="D3324" t="s">
        <v>10283</v>
      </c>
      <c r="E3324" s="4" t="s">
        <v>9518</v>
      </c>
      <c r="F3324" t="s">
        <v>138</v>
      </c>
    </row>
    <row r="3325" spans="1:6" hidden="1">
      <c r="A3325" s="2">
        <f t="shared" si="102"/>
        <v>916</v>
      </c>
      <c r="B3325" s="3">
        <f t="shared" si="103"/>
        <v>2007</v>
      </c>
      <c r="C3325" s="4">
        <v>0</v>
      </c>
      <c r="D3325" t="s">
        <v>10294</v>
      </c>
      <c r="E3325" s="4" t="s">
        <v>6818</v>
      </c>
      <c r="F3325" t="s">
        <v>1640</v>
      </c>
    </row>
    <row r="3326" spans="1:6" hidden="1">
      <c r="A3326" s="2">
        <f t="shared" si="102"/>
        <v>916</v>
      </c>
      <c r="B3326" s="3">
        <f t="shared" si="103"/>
        <v>2005</v>
      </c>
      <c r="C3326" s="4">
        <v>0</v>
      </c>
      <c r="D3326" t="s">
        <v>10313</v>
      </c>
      <c r="E3326" s="4" t="s">
        <v>883</v>
      </c>
      <c r="F3326" t="s">
        <v>72</v>
      </c>
    </row>
    <row r="3327" spans="1:6">
      <c r="A3327" s="2">
        <f t="shared" si="102"/>
        <v>917</v>
      </c>
      <c r="B3327" s="3">
        <f t="shared" si="103"/>
        <v>2009</v>
      </c>
      <c r="C3327" s="4">
        <v>0</v>
      </c>
      <c r="D3327" t="s">
        <v>10316</v>
      </c>
      <c r="E3327" s="4" t="s">
        <v>1663</v>
      </c>
      <c r="F3327" t="s">
        <v>7606</v>
      </c>
    </row>
    <row r="3328" spans="1:6">
      <c r="A3328" s="2">
        <f t="shared" si="102"/>
        <v>918</v>
      </c>
      <c r="B3328" s="3">
        <f t="shared" si="103"/>
        <v>2011</v>
      </c>
      <c r="C3328" s="4">
        <v>0</v>
      </c>
      <c r="D3328" t="s">
        <v>10318</v>
      </c>
      <c r="E3328" s="4" t="s">
        <v>7760</v>
      </c>
      <c r="F3328" t="s">
        <v>251</v>
      </c>
    </row>
    <row r="3329" spans="1:6">
      <c r="A3329" s="2">
        <f t="shared" si="102"/>
        <v>919</v>
      </c>
      <c r="B3329" s="3">
        <f t="shared" si="103"/>
        <v>2009</v>
      </c>
      <c r="C3329" s="4">
        <v>0</v>
      </c>
      <c r="D3329" t="s">
        <v>10323</v>
      </c>
      <c r="E3329" s="4" t="s">
        <v>9509</v>
      </c>
      <c r="F3329" t="s">
        <v>12</v>
      </c>
    </row>
    <row r="3330" spans="1:6">
      <c r="A3330" s="2">
        <f t="shared" ref="A3330:A3393" si="104">IFERROR(IF(SUBTOTAL(103,D3330),A3329+1,A3329),1)</f>
        <v>920</v>
      </c>
      <c r="B3330" s="3">
        <f t="shared" ref="B3330:B3393" si="105">YEAR(E3330)</f>
        <v>2011</v>
      </c>
      <c r="C3330" s="4">
        <v>0</v>
      </c>
      <c r="D3330" t="s">
        <v>10338</v>
      </c>
      <c r="E3330" s="4" t="s">
        <v>9266</v>
      </c>
      <c r="F3330" t="s">
        <v>948</v>
      </c>
    </row>
    <row r="3331" spans="1:6">
      <c r="A3331" s="2">
        <f t="shared" si="104"/>
        <v>921</v>
      </c>
      <c r="B3331" s="3">
        <f t="shared" si="105"/>
        <v>2009</v>
      </c>
      <c r="C3331" s="4">
        <v>0</v>
      </c>
      <c r="D3331" t="s">
        <v>10340</v>
      </c>
      <c r="E3331" s="4" t="s">
        <v>4925</v>
      </c>
      <c r="F3331" t="s">
        <v>12</v>
      </c>
    </row>
    <row r="3332" spans="1:6" hidden="1">
      <c r="A3332" s="2">
        <f t="shared" si="104"/>
        <v>921</v>
      </c>
      <c r="B3332" s="3">
        <f t="shared" si="105"/>
        <v>1997</v>
      </c>
      <c r="C3332" s="4">
        <v>1813</v>
      </c>
      <c r="D3332" t="s">
        <v>13779</v>
      </c>
      <c r="E3332" s="4" t="s">
        <v>13780</v>
      </c>
      <c r="F3332" t="s">
        <v>8642</v>
      </c>
    </row>
    <row r="3333" spans="1:6" hidden="1">
      <c r="A3333" s="2">
        <f t="shared" si="104"/>
        <v>921</v>
      </c>
      <c r="B3333" s="3">
        <f t="shared" si="105"/>
        <v>2008</v>
      </c>
      <c r="C3333" s="4">
        <v>0</v>
      </c>
      <c r="D3333" t="s">
        <v>10343</v>
      </c>
      <c r="E3333" s="4" t="s">
        <v>722</v>
      </c>
      <c r="F3333" t="s">
        <v>1369</v>
      </c>
    </row>
    <row r="3334" spans="1:6">
      <c r="A3334" s="2">
        <f t="shared" si="104"/>
        <v>922</v>
      </c>
      <c r="B3334" s="3">
        <f t="shared" si="105"/>
        <v>2009</v>
      </c>
      <c r="C3334" s="4">
        <v>0</v>
      </c>
      <c r="D3334" t="s">
        <v>10345</v>
      </c>
      <c r="E3334" s="4" t="s">
        <v>6052</v>
      </c>
      <c r="F3334" t="s">
        <v>6</v>
      </c>
    </row>
    <row r="3335" spans="1:6" hidden="1">
      <c r="A3335" s="2">
        <f t="shared" si="104"/>
        <v>922</v>
      </c>
      <c r="B3335" s="3">
        <f t="shared" si="105"/>
        <v>2004</v>
      </c>
      <c r="C3335" s="4">
        <v>0</v>
      </c>
      <c r="D3335" t="s">
        <v>10349</v>
      </c>
      <c r="E3335" s="4" t="s">
        <v>10350</v>
      </c>
      <c r="F3335" t="s">
        <v>251</v>
      </c>
    </row>
    <row r="3336" spans="1:6" hidden="1">
      <c r="A3336" s="2">
        <f t="shared" si="104"/>
        <v>922</v>
      </c>
      <c r="B3336" s="3">
        <f t="shared" si="105"/>
        <v>2007</v>
      </c>
      <c r="C3336" s="4">
        <v>0</v>
      </c>
      <c r="D3336" t="s">
        <v>10354</v>
      </c>
      <c r="E3336" s="4" t="s">
        <v>10355</v>
      </c>
      <c r="F3336" t="s">
        <v>333</v>
      </c>
    </row>
    <row r="3337" spans="1:6" hidden="1">
      <c r="A3337" s="2">
        <f t="shared" si="104"/>
        <v>922</v>
      </c>
      <c r="B3337" s="3">
        <f t="shared" si="105"/>
        <v>2008</v>
      </c>
      <c r="C3337" s="4">
        <v>0</v>
      </c>
      <c r="D3337" t="s">
        <v>10364</v>
      </c>
      <c r="E3337" s="4" t="s">
        <v>3556</v>
      </c>
      <c r="F3337" t="s">
        <v>7393</v>
      </c>
    </row>
    <row r="3338" spans="1:6" hidden="1">
      <c r="A3338" s="2">
        <f t="shared" si="104"/>
        <v>922</v>
      </c>
      <c r="B3338" s="3">
        <f t="shared" si="105"/>
        <v>2008</v>
      </c>
      <c r="C3338" s="4">
        <v>0</v>
      </c>
      <c r="D3338" t="s">
        <v>10372</v>
      </c>
      <c r="E3338" s="4" t="s">
        <v>1612</v>
      </c>
      <c r="F3338" t="s">
        <v>7541</v>
      </c>
    </row>
    <row r="3339" spans="1:6" hidden="1">
      <c r="A3339" s="2">
        <f t="shared" si="104"/>
        <v>922</v>
      </c>
      <c r="B3339" s="3">
        <f t="shared" si="105"/>
        <v>2008</v>
      </c>
      <c r="C3339" s="4">
        <v>0</v>
      </c>
      <c r="D3339" t="s">
        <v>10376</v>
      </c>
      <c r="E3339" s="4" t="s">
        <v>3866</v>
      </c>
      <c r="F3339" t="s">
        <v>34</v>
      </c>
    </row>
    <row r="3340" spans="1:6" hidden="1">
      <c r="A3340" s="2">
        <f t="shared" si="104"/>
        <v>922</v>
      </c>
      <c r="B3340" s="3">
        <f t="shared" si="105"/>
        <v>2008</v>
      </c>
      <c r="C3340" s="4">
        <v>0</v>
      </c>
      <c r="D3340" t="s">
        <v>10382</v>
      </c>
      <c r="E3340" s="4" t="s">
        <v>4071</v>
      </c>
      <c r="F3340" t="s">
        <v>461</v>
      </c>
    </row>
    <row r="3341" spans="1:6">
      <c r="A3341" s="2">
        <f t="shared" si="104"/>
        <v>923</v>
      </c>
      <c r="B3341" s="3">
        <f t="shared" si="105"/>
        <v>2012</v>
      </c>
      <c r="C3341" s="4">
        <v>0</v>
      </c>
      <c r="D3341" t="s">
        <v>10383</v>
      </c>
      <c r="E3341" s="4" t="s">
        <v>10384</v>
      </c>
      <c r="F3341" t="s">
        <v>585</v>
      </c>
    </row>
    <row r="3342" spans="1:6">
      <c r="A3342" s="2">
        <f t="shared" si="104"/>
        <v>924</v>
      </c>
      <c r="B3342" s="3">
        <f t="shared" si="105"/>
        <v>2011</v>
      </c>
      <c r="C3342" s="4">
        <v>0</v>
      </c>
      <c r="D3342" t="s">
        <v>10396</v>
      </c>
      <c r="E3342" s="4" t="s">
        <v>10397</v>
      </c>
      <c r="F3342" t="s">
        <v>357</v>
      </c>
    </row>
    <row r="3343" spans="1:6">
      <c r="A3343" s="2">
        <f t="shared" si="104"/>
        <v>925</v>
      </c>
      <c r="B3343" s="3">
        <f t="shared" si="105"/>
        <v>2010</v>
      </c>
      <c r="C3343" s="4">
        <v>0</v>
      </c>
      <c r="D3343" t="s">
        <v>10400</v>
      </c>
      <c r="E3343" s="4" t="s">
        <v>7203</v>
      </c>
      <c r="F3343" t="s">
        <v>1032</v>
      </c>
    </row>
    <row r="3344" spans="1:6" hidden="1">
      <c r="A3344" s="2">
        <f t="shared" si="104"/>
        <v>925</v>
      </c>
      <c r="B3344" s="3">
        <f t="shared" si="105"/>
        <v>1994</v>
      </c>
      <c r="C3344" s="4">
        <v>343</v>
      </c>
      <c r="D3344" t="s">
        <v>13793</v>
      </c>
      <c r="E3344" s="4" t="s">
        <v>13794</v>
      </c>
      <c r="F3344" t="s">
        <v>15</v>
      </c>
    </row>
    <row r="3345" spans="1:6">
      <c r="A3345" s="2">
        <f t="shared" si="104"/>
        <v>926</v>
      </c>
      <c r="B3345" s="3">
        <f t="shared" si="105"/>
        <v>2009</v>
      </c>
      <c r="C3345" s="4">
        <v>0</v>
      </c>
      <c r="D3345" t="s">
        <v>10421</v>
      </c>
      <c r="E3345" s="4" t="s">
        <v>3210</v>
      </c>
      <c r="F3345" t="s">
        <v>34</v>
      </c>
    </row>
    <row r="3346" spans="1:6" hidden="1">
      <c r="A3346" s="2">
        <f t="shared" si="104"/>
        <v>926</v>
      </c>
      <c r="B3346" s="3">
        <f t="shared" si="105"/>
        <v>1976</v>
      </c>
      <c r="C3346" s="4">
        <v>466</v>
      </c>
      <c r="D3346" t="s">
        <v>13796</v>
      </c>
      <c r="E3346" s="4" t="s">
        <v>13797</v>
      </c>
      <c r="F3346" t="s">
        <v>466</v>
      </c>
    </row>
    <row r="3347" spans="1:6">
      <c r="A3347" s="2">
        <f t="shared" si="104"/>
        <v>927</v>
      </c>
      <c r="B3347" s="3">
        <f t="shared" si="105"/>
        <v>2010</v>
      </c>
      <c r="C3347" s="4">
        <v>0</v>
      </c>
      <c r="D3347" t="s">
        <v>10427</v>
      </c>
      <c r="E3347" s="4" t="s">
        <v>7384</v>
      </c>
      <c r="F3347" t="s">
        <v>341</v>
      </c>
    </row>
    <row r="3348" spans="1:6" hidden="1">
      <c r="A3348" s="2">
        <f t="shared" si="104"/>
        <v>927</v>
      </c>
      <c r="B3348" s="3">
        <f t="shared" si="105"/>
        <v>2001</v>
      </c>
      <c r="C3348" s="4">
        <v>228</v>
      </c>
      <c r="D3348" t="s">
        <v>13799</v>
      </c>
      <c r="E3348" s="4" t="s">
        <v>5029</v>
      </c>
      <c r="F3348" t="s">
        <v>2322</v>
      </c>
    </row>
    <row r="3349" spans="1:6">
      <c r="A3349" s="2">
        <f t="shared" si="104"/>
        <v>928</v>
      </c>
      <c r="B3349" s="3">
        <f t="shared" si="105"/>
        <v>2009</v>
      </c>
      <c r="C3349" s="4">
        <v>0</v>
      </c>
      <c r="D3349" t="s">
        <v>10433</v>
      </c>
      <c r="E3349" s="4" t="s">
        <v>6971</v>
      </c>
      <c r="F3349" t="s">
        <v>76</v>
      </c>
    </row>
    <row r="3350" spans="1:6" hidden="1">
      <c r="A3350" s="2">
        <f t="shared" si="104"/>
        <v>928</v>
      </c>
      <c r="B3350" s="3">
        <f t="shared" si="105"/>
        <v>1998</v>
      </c>
      <c r="C3350" s="4">
        <v>283</v>
      </c>
      <c r="D3350" t="s">
        <v>13801</v>
      </c>
      <c r="E3350" s="4" t="s">
        <v>13802</v>
      </c>
      <c r="F3350" t="s">
        <v>104</v>
      </c>
    </row>
    <row r="3351" spans="1:6">
      <c r="A3351" s="2">
        <f t="shared" si="104"/>
        <v>929</v>
      </c>
      <c r="B3351" s="3">
        <f t="shared" si="105"/>
        <v>2009</v>
      </c>
      <c r="C3351" s="4">
        <v>0</v>
      </c>
      <c r="D3351" t="s">
        <v>10433</v>
      </c>
      <c r="E3351" s="4" t="s">
        <v>5283</v>
      </c>
      <c r="F3351" t="s">
        <v>4239</v>
      </c>
    </row>
    <row r="3352" spans="1:6" hidden="1">
      <c r="A3352" s="2">
        <f t="shared" si="104"/>
        <v>929</v>
      </c>
      <c r="B3352" s="3">
        <f t="shared" si="105"/>
        <v>2008</v>
      </c>
      <c r="C3352" s="4">
        <v>0</v>
      </c>
      <c r="D3352" t="s">
        <v>10441</v>
      </c>
      <c r="E3352" s="4" t="s">
        <v>5354</v>
      </c>
      <c r="F3352" t="s">
        <v>211</v>
      </c>
    </row>
    <row r="3353" spans="1:6" hidden="1">
      <c r="A3353" s="2">
        <f t="shared" si="104"/>
        <v>929</v>
      </c>
      <c r="B3353" s="3">
        <f t="shared" si="105"/>
        <v>2004</v>
      </c>
      <c r="C3353" s="4">
        <v>0</v>
      </c>
      <c r="D3353" t="s">
        <v>10451</v>
      </c>
      <c r="E3353" s="4" t="s">
        <v>6183</v>
      </c>
      <c r="F3353" t="s">
        <v>15</v>
      </c>
    </row>
    <row r="3354" spans="1:6">
      <c r="A3354" s="2">
        <f t="shared" si="104"/>
        <v>930</v>
      </c>
      <c r="B3354" s="3">
        <f t="shared" si="105"/>
        <v>2011</v>
      </c>
      <c r="C3354" s="4">
        <v>0</v>
      </c>
      <c r="D3354" t="s">
        <v>10454</v>
      </c>
      <c r="E3354" s="4" t="s">
        <v>10456</v>
      </c>
      <c r="F3354" t="s">
        <v>5961</v>
      </c>
    </row>
    <row r="3355" spans="1:6" hidden="1">
      <c r="A3355" s="2">
        <f t="shared" si="104"/>
        <v>930</v>
      </c>
      <c r="B3355" s="3">
        <f t="shared" si="105"/>
        <v>2008</v>
      </c>
      <c r="C3355" s="4">
        <v>0</v>
      </c>
      <c r="D3355" t="s">
        <v>10478</v>
      </c>
      <c r="E3355" s="4" t="s">
        <v>4955</v>
      </c>
      <c r="F3355" t="s">
        <v>1670</v>
      </c>
    </row>
    <row r="3356" spans="1:6">
      <c r="A3356" s="2">
        <f t="shared" si="104"/>
        <v>931</v>
      </c>
      <c r="B3356" s="3">
        <f t="shared" si="105"/>
        <v>2009</v>
      </c>
      <c r="C3356" s="4">
        <v>0</v>
      </c>
      <c r="D3356" t="s">
        <v>10482</v>
      </c>
      <c r="E3356" s="4" t="s">
        <v>3205</v>
      </c>
      <c r="F3356" t="s">
        <v>72</v>
      </c>
    </row>
    <row r="3357" spans="1:6">
      <c r="A3357" s="2">
        <f t="shared" si="104"/>
        <v>932</v>
      </c>
      <c r="B3357" s="3">
        <f t="shared" si="105"/>
        <v>2009</v>
      </c>
      <c r="C3357" s="4">
        <v>0</v>
      </c>
      <c r="D3357" t="s">
        <v>10495</v>
      </c>
      <c r="E3357" s="4" t="s">
        <v>5725</v>
      </c>
      <c r="F3357" t="s">
        <v>2173</v>
      </c>
    </row>
    <row r="3358" spans="1:6">
      <c r="A3358" s="2">
        <f t="shared" si="104"/>
        <v>933</v>
      </c>
      <c r="B3358" s="3">
        <f t="shared" si="105"/>
        <v>2011</v>
      </c>
      <c r="C3358" s="4">
        <v>0</v>
      </c>
      <c r="D3358" t="s">
        <v>10498</v>
      </c>
      <c r="E3358" s="4" t="s">
        <v>3888</v>
      </c>
      <c r="F3358" t="s">
        <v>251</v>
      </c>
    </row>
    <row r="3359" spans="1:6" hidden="1">
      <c r="A3359" s="2">
        <f t="shared" si="104"/>
        <v>933</v>
      </c>
      <c r="B3359" s="3">
        <f t="shared" si="105"/>
        <v>2004</v>
      </c>
      <c r="C3359" s="4">
        <v>0</v>
      </c>
      <c r="D3359" t="s">
        <v>10502</v>
      </c>
      <c r="E3359" s="4" t="s">
        <v>10503</v>
      </c>
      <c r="F3359" t="s">
        <v>18</v>
      </c>
    </row>
    <row r="3360" spans="1:6" hidden="1">
      <c r="A3360" s="2">
        <f t="shared" si="104"/>
        <v>933</v>
      </c>
      <c r="B3360" s="3">
        <f t="shared" si="105"/>
        <v>2005</v>
      </c>
      <c r="C3360" s="4">
        <v>0</v>
      </c>
      <c r="D3360" t="s">
        <v>10506</v>
      </c>
      <c r="E3360" s="4" t="s">
        <v>198</v>
      </c>
      <c r="F3360" t="s">
        <v>2185</v>
      </c>
    </row>
    <row r="3361" spans="1:6">
      <c r="A3361" s="2">
        <f t="shared" si="104"/>
        <v>934</v>
      </c>
      <c r="B3361" s="3">
        <f t="shared" si="105"/>
        <v>2011</v>
      </c>
      <c r="C3361" s="4">
        <v>0</v>
      </c>
      <c r="D3361" t="s">
        <v>10509</v>
      </c>
      <c r="E3361" s="4" t="s">
        <v>9730</v>
      </c>
      <c r="F3361" t="s">
        <v>6736</v>
      </c>
    </row>
    <row r="3362" spans="1:6">
      <c r="A3362" s="2">
        <f t="shared" si="104"/>
        <v>935</v>
      </c>
      <c r="B3362" s="3">
        <f t="shared" si="105"/>
        <v>2011</v>
      </c>
      <c r="C3362" s="4">
        <v>0</v>
      </c>
      <c r="D3362" t="s">
        <v>10519</v>
      </c>
      <c r="E3362" s="4" t="s">
        <v>6720</v>
      </c>
      <c r="F3362" t="s">
        <v>12</v>
      </c>
    </row>
    <row r="3363" spans="1:6">
      <c r="A3363" s="2">
        <f t="shared" si="104"/>
        <v>936</v>
      </c>
      <c r="B3363" s="3">
        <f t="shared" si="105"/>
        <v>2009</v>
      </c>
      <c r="C3363" s="4">
        <v>0</v>
      </c>
      <c r="D3363" t="s">
        <v>10524</v>
      </c>
      <c r="E3363" s="4" t="s">
        <v>3709</v>
      </c>
      <c r="F3363" t="s">
        <v>240</v>
      </c>
    </row>
    <row r="3364" spans="1:6">
      <c r="A3364" s="2">
        <f t="shared" si="104"/>
        <v>937</v>
      </c>
      <c r="B3364" s="3">
        <f t="shared" si="105"/>
        <v>2009</v>
      </c>
      <c r="C3364" s="4">
        <v>0</v>
      </c>
      <c r="D3364" t="s">
        <v>10527</v>
      </c>
      <c r="E3364" s="4" t="s">
        <v>5836</v>
      </c>
      <c r="F3364" t="s">
        <v>2322</v>
      </c>
    </row>
    <row r="3365" spans="1:6" hidden="1">
      <c r="A3365" s="2">
        <f t="shared" si="104"/>
        <v>937</v>
      </c>
      <c r="B3365" s="3">
        <f t="shared" si="105"/>
        <v>2004</v>
      </c>
      <c r="C3365" s="4">
        <v>0</v>
      </c>
      <c r="D3365" t="s">
        <v>10534</v>
      </c>
      <c r="E3365" s="4" t="s">
        <v>2494</v>
      </c>
      <c r="F3365" t="s">
        <v>18</v>
      </c>
    </row>
    <row r="3366" spans="1:6">
      <c r="A3366" s="2">
        <f t="shared" si="104"/>
        <v>938</v>
      </c>
      <c r="B3366" s="3">
        <f t="shared" si="105"/>
        <v>2010</v>
      </c>
      <c r="C3366" s="4">
        <v>0</v>
      </c>
      <c r="D3366" t="s">
        <v>10536</v>
      </c>
      <c r="E3366" s="4" t="s">
        <v>9125</v>
      </c>
      <c r="F3366" t="s">
        <v>12</v>
      </c>
    </row>
    <row r="3367" spans="1:6" hidden="1">
      <c r="A3367" s="2">
        <f t="shared" si="104"/>
        <v>938</v>
      </c>
      <c r="B3367" s="3">
        <f t="shared" si="105"/>
        <v>1996</v>
      </c>
      <c r="C3367" s="4">
        <v>554</v>
      </c>
      <c r="D3367" t="s">
        <v>13821</v>
      </c>
      <c r="E3367" s="4" t="s">
        <v>13822</v>
      </c>
      <c r="F3367" t="s">
        <v>1870</v>
      </c>
    </row>
    <row r="3368" spans="1:6">
      <c r="A3368" s="2">
        <f t="shared" si="104"/>
        <v>939</v>
      </c>
      <c r="B3368" s="3">
        <f t="shared" si="105"/>
        <v>2009</v>
      </c>
      <c r="C3368" s="4">
        <v>0</v>
      </c>
      <c r="D3368" t="s">
        <v>10554</v>
      </c>
      <c r="E3368" s="4" t="s">
        <v>9509</v>
      </c>
      <c r="F3368" t="s">
        <v>12</v>
      </c>
    </row>
    <row r="3369" spans="1:6" hidden="1">
      <c r="A3369" s="2">
        <f t="shared" si="104"/>
        <v>939</v>
      </c>
      <c r="B3369" s="3">
        <f t="shared" si="105"/>
        <v>2001</v>
      </c>
      <c r="C3369" s="4">
        <v>1745</v>
      </c>
      <c r="D3369" t="s">
        <v>13824</v>
      </c>
      <c r="E3369" s="4" t="s">
        <v>13825</v>
      </c>
      <c r="F3369" t="s">
        <v>104</v>
      </c>
    </row>
    <row r="3370" spans="1:6">
      <c r="A3370" s="2">
        <f t="shared" si="104"/>
        <v>940</v>
      </c>
      <c r="B3370" s="3">
        <f t="shared" si="105"/>
        <v>2010</v>
      </c>
      <c r="C3370" s="4">
        <v>0</v>
      </c>
      <c r="D3370" t="s">
        <v>10565</v>
      </c>
      <c r="E3370" s="4" t="s">
        <v>6967</v>
      </c>
      <c r="F3370" t="s">
        <v>201</v>
      </c>
    </row>
    <row r="3371" spans="1:6">
      <c r="A3371" s="2">
        <f t="shared" si="104"/>
        <v>941</v>
      </c>
      <c r="B3371" s="3">
        <f t="shared" si="105"/>
        <v>2012</v>
      </c>
      <c r="C3371" s="4">
        <v>0</v>
      </c>
      <c r="D3371" t="s">
        <v>10568</v>
      </c>
      <c r="E3371" s="4" t="s">
        <v>10569</v>
      </c>
      <c r="F3371" t="s">
        <v>18</v>
      </c>
    </row>
    <row r="3372" spans="1:6">
      <c r="A3372" s="2">
        <f t="shared" si="104"/>
        <v>942</v>
      </c>
      <c r="B3372" s="3">
        <f t="shared" si="105"/>
        <v>2011</v>
      </c>
      <c r="C3372" s="4">
        <v>0</v>
      </c>
      <c r="D3372" t="s">
        <v>10582</v>
      </c>
      <c r="E3372" s="4" t="s">
        <v>5718</v>
      </c>
      <c r="F3372" t="s">
        <v>12</v>
      </c>
    </row>
    <row r="3373" spans="1:6" hidden="1">
      <c r="A3373" s="2">
        <f t="shared" si="104"/>
        <v>942</v>
      </c>
      <c r="B3373" s="3">
        <f t="shared" si="105"/>
        <v>2006</v>
      </c>
      <c r="C3373" s="4">
        <v>0</v>
      </c>
      <c r="D3373" t="s">
        <v>10583</v>
      </c>
      <c r="E3373" s="4" t="s">
        <v>4769</v>
      </c>
      <c r="F3373" t="s">
        <v>152</v>
      </c>
    </row>
    <row r="3374" spans="1:6">
      <c r="A3374" s="2">
        <f t="shared" si="104"/>
        <v>943</v>
      </c>
      <c r="B3374" s="3">
        <f t="shared" si="105"/>
        <v>2009</v>
      </c>
      <c r="C3374" s="4">
        <v>0</v>
      </c>
      <c r="D3374" t="s">
        <v>10587</v>
      </c>
      <c r="E3374" s="4" t="s">
        <v>3709</v>
      </c>
      <c r="F3374" t="s">
        <v>515</v>
      </c>
    </row>
    <row r="3375" spans="1:6">
      <c r="A3375" s="2">
        <f t="shared" si="104"/>
        <v>944</v>
      </c>
      <c r="B3375" s="3">
        <f t="shared" si="105"/>
        <v>2011</v>
      </c>
      <c r="C3375" s="4">
        <v>0</v>
      </c>
      <c r="D3375" t="s">
        <v>10589</v>
      </c>
      <c r="E3375" s="4" t="s">
        <v>5430</v>
      </c>
      <c r="F3375" t="s">
        <v>15</v>
      </c>
    </row>
    <row r="3376" spans="1:6" hidden="1">
      <c r="A3376" s="2">
        <f t="shared" si="104"/>
        <v>944</v>
      </c>
      <c r="B3376" s="3">
        <f t="shared" si="105"/>
        <v>2008</v>
      </c>
      <c r="C3376" s="4">
        <v>0</v>
      </c>
      <c r="D3376" t="s">
        <v>10617</v>
      </c>
      <c r="E3376" s="4" t="s">
        <v>2347</v>
      </c>
      <c r="F3376" t="s">
        <v>542</v>
      </c>
    </row>
    <row r="3377" spans="1:6">
      <c r="A3377" s="2">
        <f t="shared" si="104"/>
        <v>945</v>
      </c>
      <c r="B3377" s="3">
        <f t="shared" si="105"/>
        <v>2010</v>
      </c>
      <c r="C3377" s="4">
        <v>0</v>
      </c>
      <c r="D3377" t="s">
        <v>10621</v>
      </c>
      <c r="E3377" s="4" t="s">
        <v>3467</v>
      </c>
      <c r="F3377" t="s">
        <v>12</v>
      </c>
    </row>
    <row r="3378" spans="1:6">
      <c r="A3378" s="2">
        <f t="shared" si="104"/>
        <v>946</v>
      </c>
      <c r="B3378" s="3">
        <f t="shared" si="105"/>
        <v>2011</v>
      </c>
      <c r="C3378" s="4">
        <v>0</v>
      </c>
      <c r="D3378" t="s">
        <v>10622</v>
      </c>
      <c r="E3378" s="4" t="s">
        <v>4621</v>
      </c>
      <c r="F3378" t="s">
        <v>18</v>
      </c>
    </row>
    <row r="3379" spans="1:6">
      <c r="A3379" s="2">
        <f t="shared" si="104"/>
        <v>947</v>
      </c>
      <c r="B3379" s="3">
        <f t="shared" si="105"/>
        <v>2010</v>
      </c>
      <c r="C3379" s="4">
        <v>0</v>
      </c>
      <c r="D3379" t="s">
        <v>10626</v>
      </c>
      <c r="E3379" s="4" t="s">
        <v>5863</v>
      </c>
      <c r="F3379" t="s">
        <v>341</v>
      </c>
    </row>
    <row r="3380" spans="1:6" hidden="1">
      <c r="A3380" s="2">
        <f t="shared" si="104"/>
        <v>947</v>
      </c>
      <c r="B3380" s="3">
        <f t="shared" si="105"/>
        <v>2008</v>
      </c>
      <c r="C3380" s="4">
        <v>0</v>
      </c>
      <c r="D3380" t="s">
        <v>10630</v>
      </c>
      <c r="E3380" s="4" t="s">
        <v>5432</v>
      </c>
      <c r="F3380" t="s">
        <v>4701</v>
      </c>
    </row>
    <row r="3381" spans="1:6">
      <c r="A3381" s="2">
        <f t="shared" si="104"/>
        <v>948</v>
      </c>
      <c r="B3381" s="3">
        <f t="shared" si="105"/>
        <v>2009</v>
      </c>
      <c r="C3381" s="4">
        <v>0</v>
      </c>
      <c r="D3381" t="s">
        <v>10651</v>
      </c>
      <c r="E3381" s="4" t="s">
        <v>8839</v>
      </c>
      <c r="F3381" t="s">
        <v>6</v>
      </c>
    </row>
    <row r="3382" spans="1:6">
      <c r="A3382" s="2">
        <f t="shared" si="104"/>
        <v>949</v>
      </c>
      <c r="B3382" s="3">
        <f t="shared" si="105"/>
        <v>2009</v>
      </c>
      <c r="C3382" s="4">
        <v>0</v>
      </c>
      <c r="D3382" t="s">
        <v>10652</v>
      </c>
      <c r="E3382" s="4" t="s">
        <v>7844</v>
      </c>
      <c r="F3382" t="s">
        <v>7405</v>
      </c>
    </row>
    <row r="3383" spans="1:6">
      <c r="A3383" s="2">
        <f t="shared" si="104"/>
        <v>950</v>
      </c>
      <c r="B3383" s="3">
        <f t="shared" si="105"/>
        <v>2009</v>
      </c>
      <c r="C3383" s="4">
        <v>0</v>
      </c>
      <c r="D3383" t="s">
        <v>10658</v>
      </c>
      <c r="E3383" s="4" t="s">
        <v>6518</v>
      </c>
      <c r="F3383" t="s">
        <v>341</v>
      </c>
    </row>
    <row r="3384" spans="1:6" hidden="1">
      <c r="A3384" s="2">
        <f t="shared" si="104"/>
        <v>950</v>
      </c>
      <c r="B3384" s="3">
        <f t="shared" si="105"/>
        <v>2007</v>
      </c>
      <c r="C3384" s="4">
        <v>0</v>
      </c>
      <c r="D3384" t="s">
        <v>10669</v>
      </c>
      <c r="E3384" s="4" t="s">
        <v>10374</v>
      </c>
      <c r="F3384" t="s">
        <v>613</v>
      </c>
    </row>
    <row r="3385" spans="1:6">
      <c r="A3385" s="2">
        <f t="shared" si="104"/>
        <v>951</v>
      </c>
      <c r="B3385" s="3">
        <f t="shared" si="105"/>
        <v>2010</v>
      </c>
      <c r="C3385" s="4">
        <v>0</v>
      </c>
      <c r="D3385" t="s">
        <v>10682</v>
      </c>
      <c r="E3385" s="4" t="s">
        <v>6724</v>
      </c>
      <c r="F3385" t="s">
        <v>12</v>
      </c>
    </row>
    <row r="3386" spans="1:6" hidden="1">
      <c r="A3386" s="2">
        <f t="shared" si="104"/>
        <v>951</v>
      </c>
      <c r="B3386" s="3">
        <f t="shared" si="105"/>
        <v>2008</v>
      </c>
      <c r="C3386" s="4">
        <v>0</v>
      </c>
      <c r="D3386" t="s">
        <v>10685</v>
      </c>
      <c r="E3386" s="4" t="s">
        <v>3823</v>
      </c>
      <c r="F3386" t="s">
        <v>799</v>
      </c>
    </row>
    <row r="3387" spans="1:6">
      <c r="A3387" s="2">
        <f t="shared" si="104"/>
        <v>952</v>
      </c>
      <c r="B3387" s="3">
        <f t="shared" si="105"/>
        <v>2010</v>
      </c>
      <c r="C3387" s="4">
        <v>0</v>
      </c>
      <c r="D3387" t="s">
        <v>10696</v>
      </c>
      <c r="E3387" s="4" t="s">
        <v>10697</v>
      </c>
      <c r="F3387" t="s">
        <v>8655</v>
      </c>
    </row>
    <row r="3388" spans="1:6">
      <c r="A3388" s="2">
        <f t="shared" si="104"/>
        <v>953</v>
      </c>
      <c r="B3388" s="3">
        <f t="shared" si="105"/>
        <v>2011</v>
      </c>
      <c r="C3388" s="4">
        <v>0</v>
      </c>
      <c r="D3388" t="s">
        <v>10706</v>
      </c>
      <c r="E3388" s="4" t="s">
        <v>9884</v>
      </c>
      <c r="F3388" t="s">
        <v>6</v>
      </c>
    </row>
    <row r="3389" spans="1:6" hidden="1">
      <c r="A3389" s="2">
        <f t="shared" si="104"/>
        <v>953</v>
      </c>
      <c r="B3389" s="3">
        <f t="shared" si="105"/>
        <v>2007</v>
      </c>
      <c r="C3389" s="4">
        <v>0</v>
      </c>
      <c r="D3389" t="s">
        <v>10714</v>
      </c>
      <c r="E3389" s="4" t="s">
        <v>5272</v>
      </c>
      <c r="F3389" t="s">
        <v>6</v>
      </c>
    </row>
    <row r="3390" spans="1:6">
      <c r="A3390" s="2">
        <f t="shared" si="104"/>
        <v>954</v>
      </c>
      <c r="B3390" s="3">
        <f t="shared" si="105"/>
        <v>2010</v>
      </c>
      <c r="C3390" s="4">
        <v>0</v>
      </c>
      <c r="D3390" t="s">
        <v>10730</v>
      </c>
      <c r="E3390" s="4" t="s">
        <v>9440</v>
      </c>
      <c r="F3390" t="s">
        <v>296</v>
      </c>
    </row>
    <row r="3391" spans="1:6">
      <c r="A3391" s="2">
        <f t="shared" si="104"/>
        <v>955</v>
      </c>
      <c r="B3391" s="3">
        <f t="shared" si="105"/>
        <v>2009</v>
      </c>
      <c r="C3391" s="4">
        <v>0</v>
      </c>
      <c r="D3391" t="s">
        <v>10731</v>
      </c>
      <c r="E3391" s="4" t="s">
        <v>4176</v>
      </c>
      <c r="F3391" t="s">
        <v>4588</v>
      </c>
    </row>
    <row r="3392" spans="1:6">
      <c r="A3392" s="2">
        <f t="shared" si="104"/>
        <v>956</v>
      </c>
      <c r="B3392" s="3">
        <f t="shared" si="105"/>
        <v>2010</v>
      </c>
      <c r="C3392" s="4">
        <v>0</v>
      </c>
      <c r="D3392" t="s">
        <v>10736</v>
      </c>
      <c r="E3392" s="4" t="s">
        <v>7872</v>
      </c>
      <c r="F3392" t="s">
        <v>10737</v>
      </c>
    </row>
    <row r="3393" spans="1:6" hidden="1">
      <c r="A3393" s="2">
        <f t="shared" si="104"/>
        <v>956</v>
      </c>
      <c r="B3393" s="3">
        <f t="shared" si="105"/>
        <v>2008</v>
      </c>
      <c r="C3393" s="4">
        <v>0</v>
      </c>
      <c r="D3393" t="s">
        <v>10745</v>
      </c>
      <c r="E3393" s="4" t="s">
        <v>3048</v>
      </c>
      <c r="F3393" t="s">
        <v>443</v>
      </c>
    </row>
    <row r="3394" spans="1:6" hidden="1">
      <c r="A3394" s="2">
        <f t="shared" ref="A3394:A3457" si="106">IFERROR(IF(SUBTOTAL(103,D3394),A3393+1,A3393),1)</f>
        <v>956</v>
      </c>
      <c r="B3394" s="3">
        <f t="shared" ref="B3394:B3457" si="107">YEAR(E3394)</f>
        <v>2005</v>
      </c>
      <c r="C3394" s="4">
        <v>0</v>
      </c>
      <c r="D3394" t="s">
        <v>10747</v>
      </c>
      <c r="E3394" s="4" t="s">
        <v>8535</v>
      </c>
      <c r="F3394" t="s">
        <v>6283</v>
      </c>
    </row>
    <row r="3395" spans="1:6" hidden="1">
      <c r="A3395" s="2">
        <f t="shared" si="106"/>
        <v>956</v>
      </c>
      <c r="B3395" s="3">
        <f t="shared" si="107"/>
        <v>2008</v>
      </c>
      <c r="C3395" s="4">
        <v>0</v>
      </c>
      <c r="D3395" t="s">
        <v>10751</v>
      </c>
      <c r="E3395" s="4" t="s">
        <v>1612</v>
      </c>
      <c r="F3395" t="s">
        <v>357</v>
      </c>
    </row>
    <row r="3396" spans="1:6" hidden="1">
      <c r="A3396" s="2">
        <f t="shared" si="106"/>
        <v>956</v>
      </c>
      <c r="B3396" s="3">
        <f t="shared" si="107"/>
        <v>2003</v>
      </c>
      <c r="C3396" s="4">
        <v>0</v>
      </c>
      <c r="D3396" t="s">
        <v>10789</v>
      </c>
      <c r="E3396" s="4" t="s">
        <v>541</v>
      </c>
      <c r="F3396" t="s">
        <v>1915</v>
      </c>
    </row>
    <row r="3397" spans="1:6" hidden="1">
      <c r="A3397" s="2">
        <f t="shared" si="106"/>
        <v>956</v>
      </c>
      <c r="B3397" s="3">
        <f t="shared" si="107"/>
        <v>2008</v>
      </c>
      <c r="C3397" s="4">
        <v>0</v>
      </c>
      <c r="D3397" t="s">
        <v>10797</v>
      </c>
      <c r="E3397" s="4" t="s">
        <v>1302</v>
      </c>
      <c r="F3397" t="s">
        <v>341</v>
      </c>
    </row>
    <row r="3398" spans="1:6">
      <c r="A3398" s="2">
        <f t="shared" si="106"/>
        <v>957</v>
      </c>
      <c r="B3398" s="3">
        <f t="shared" si="107"/>
        <v>2010</v>
      </c>
      <c r="C3398" s="4">
        <v>0</v>
      </c>
      <c r="D3398" t="s">
        <v>10806</v>
      </c>
      <c r="E3398" s="4" t="s">
        <v>7612</v>
      </c>
      <c r="F3398" t="s">
        <v>1903</v>
      </c>
    </row>
    <row r="3399" spans="1:6" hidden="1">
      <c r="A3399" s="2">
        <f t="shared" si="106"/>
        <v>957</v>
      </c>
      <c r="B3399" s="3">
        <f t="shared" si="107"/>
        <v>2008</v>
      </c>
      <c r="C3399" s="4">
        <v>0</v>
      </c>
      <c r="D3399" t="s">
        <v>10807</v>
      </c>
      <c r="E3399" s="4" t="s">
        <v>10808</v>
      </c>
      <c r="F3399" t="s">
        <v>178</v>
      </c>
    </row>
    <row r="3400" spans="1:6" hidden="1">
      <c r="A3400" s="2">
        <f t="shared" si="106"/>
        <v>957</v>
      </c>
      <c r="B3400" s="3">
        <f t="shared" si="107"/>
        <v>2001</v>
      </c>
      <c r="C3400" s="4">
        <v>130</v>
      </c>
      <c r="D3400" t="s">
        <v>13858</v>
      </c>
      <c r="E3400" s="4" t="s">
        <v>10532</v>
      </c>
      <c r="F3400" t="s">
        <v>6</v>
      </c>
    </row>
    <row r="3401" spans="1:6" hidden="1">
      <c r="A3401" s="2">
        <f t="shared" si="106"/>
        <v>957</v>
      </c>
      <c r="B3401" s="3">
        <f t="shared" si="107"/>
        <v>2008</v>
      </c>
      <c r="C3401" s="4">
        <v>0</v>
      </c>
      <c r="D3401" t="s">
        <v>10809</v>
      </c>
      <c r="E3401" s="4" t="s">
        <v>3615</v>
      </c>
      <c r="F3401" t="s">
        <v>5212</v>
      </c>
    </row>
    <row r="3402" spans="1:6" hidden="1">
      <c r="A3402" s="2">
        <f t="shared" si="106"/>
        <v>957</v>
      </c>
      <c r="B3402" s="3">
        <f t="shared" si="107"/>
        <v>2008</v>
      </c>
      <c r="C3402" s="4">
        <v>0</v>
      </c>
      <c r="D3402" t="s">
        <v>10814</v>
      </c>
      <c r="E3402" s="4" t="s">
        <v>5001</v>
      </c>
      <c r="F3402" t="s">
        <v>8118</v>
      </c>
    </row>
    <row r="3403" spans="1:6">
      <c r="A3403" s="2">
        <f t="shared" si="106"/>
        <v>958</v>
      </c>
      <c r="B3403" s="3">
        <f t="shared" si="107"/>
        <v>2009</v>
      </c>
      <c r="C3403" s="4">
        <v>0</v>
      </c>
      <c r="D3403" t="s">
        <v>10815</v>
      </c>
      <c r="E3403" s="4" t="s">
        <v>10816</v>
      </c>
      <c r="F3403" t="s">
        <v>8118</v>
      </c>
    </row>
    <row r="3404" spans="1:6" hidden="1">
      <c r="A3404" s="2">
        <f t="shared" si="106"/>
        <v>958</v>
      </c>
      <c r="B3404" s="3">
        <f t="shared" si="107"/>
        <v>2007</v>
      </c>
      <c r="C3404" s="4">
        <v>0</v>
      </c>
      <c r="D3404" t="s">
        <v>10837</v>
      </c>
      <c r="E3404" s="4" t="s">
        <v>2085</v>
      </c>
      <c r="F3404" t="s">
        <v>6</v>
      </c>
    </row>
    <row r="3405" spans="1:6" hidden="1">
      <c r="A3405" s="2">
        <f t="shared" si="106"/>
        <v>958</v>
      </c>
      <c r="B3405" s="3">
        <f t="shared" si="107"/>
        <v>2008</v>
      </c>
      <c r="C3405" s="4">
        <v>0</v>
      </c>
      <c r="D3405" t="s">
        <v>10845</v>
      </c>
      <c r="E3405" s="4" t="s">
        <v>729</v>
      </c>
      <c r="F3405" t="s">
        <v>2688</v>
      </c>
    </row>
    <row r="3406" spans="1:6" hidden="1">
      <c r="A3406" s="2">
        <f t="shared" si="106"/>
        <v>958</v>
      </c>
      <c r="B3406" s="3">
        <f t="shared" si="107"/>
        <v>2007</v>
      </c>
      <c r="C3406" s="4">
        <v>0</v>
      </c>
      <c r="D3406" t="s">
        <v>10846</v>
      </c>
      <c r="E3406" s="4" t="s">
        <v>4348</v>
      </c>
      <c r="F3406" t="s">
        <v>6406</v>
      </c>
    </row>
    <row r="3407" spans="1:6">
      <c r="A3407" s="2">
        <f t="shared" si="106"/>
        <v>959</v>
      </c>
      <c r="B3407" s="3">
        <f t="shared" si="107"/>
        <v>2010</v>
      </c>
      <c r="C3407" s="4">
        <v>0</v>
      </c>
      <c r="D3407" t="s">
        <v>10859</v>
      </c>
      <c r="E3407" s="4" t="s">
        <v>4717</v>
      </c>
      <c r="F3407" t="s">
        <v>6</v>
      </c>
    </row>
    <row r="3408" spans="1:6" hidden="1">
      <c r="A3408" s="2">
        <f t="shared" si="106"/>
        <v>959</v>
      </c>
      <c r="B3408" s="3">
        <f t="shared" si="107"/>
        <v>1996</v>
      </c>
      <c r="C3408" s="4">
        <v>682</v>
      </c>
      <c r="D3408" t="s">
        <v>13867</v>
      </c>
      <c r="E3408" s="4" t="s">
        <v>13868</v>
      </c>
      <c r="F3408" t="s">
        <v>104</v>
      </c>
    </row>
    <row r="3409" spans="1:6">
      <c r="A3409" s="2">
        <f t="shared" si="106"/>
        <v>960</v>
      </c>
      <c r="B3409" s="3">
        <f t="shared" si="107"/>
        <v>2011</v>
      </c>
      <c r="C3409" s="4">
        <v>0</v>
      </c>
      <c r="D3409" t="s">
        <v>10861</v>
      </c>
      <c r="E3409" s="4" t="s">
        <v>6604</v>
      </c>
      <c r="F3409" t="s">
        <v>240</v>
      </c>
    </row>
    <row r="3410" spans="1:6" hidden="1">
      <c r="A3410" s="2">
        <f t="shared" si="106"/>
        <v>960</v>
      </c>
      <c r="B3410" s="3">
        <f t="shared" si="107"/>
        <v>1999</v>
      </c>
      <c r="C3410" s="4">
        <v>566</v>
      </c>
      <c r="D3410" t="s">
        <v>13870</v>
      </c>
      <c r="E3410" s="4" t="s">
        <v>7277</v>
      </c>
      <c r="F3410" t="s">
        <v>341</v>
      </c>
    </row>
    <row r="3411" spans="1:6">
      <c r="A3411" s="2">
        <f t="shared" si="106"/>
        <v>961</v>
      </c>
      <c r="B3411" s="3">
        <f t="shared" si="107"/>
        <v>2009</v>
      </c>
      <c r="C3411" s="4">
        <v>0</v>
      </c>
      <c r="D3411" t="s">
        <v>10869</v>
      </c>
      <c r="E3411" s="4" t="s">
        <v>3113</v>
      </c>
      <c r="F3411" t="s">
        <v>251</v>
      </c>
    </row>
    <row r="3412" spans="1:6" hidden="1">
      <c r="A3412" s="2">
        <f t="shared" si="106"/>
        <v>961</v>
      </c>
      <c r="B3412" s="3">
        <f t="shared" si="107"/>
        <v>2005</v>
      </c>
      <c r="C3412" s="4">
        <v>0</v>
      </c>
      <c r="D3412" t="s">
        <v>10873</v>
      </c>
      <c r="E3412" s="4" t="s">
        <v>1644</v>
      </c>
      <c r="F3412" t="s">
        <v>1218</v>
      </c>
    </row>
    <row r="3413" spans="1:6" hidden="1">
      <c r="A3413" s="2">
        <f t="shared" si="106"/>
        <v>961</v>
      </c>
      <c r="B3413" s="3">
        <f t="shared" si="107"/>
        <v>2008</v>
      </c>
      <c r="C3413" s="4">
        <v>0</v>
      </c>
      <c r="D3413" t="s">
        <v>10881</v>
      </c>
      <c r="E3413" s="4" t="s">
        <v>7833</v>
      </c>
      <c r="F3413" t="s">
        <v>408</v>
      </c>
    </row>
    <row r="3414" spans="1:6">
      <c r="A3414" s="2">
        <f t="shared" si="106"/>
        <v>962</v>
      </c>
      <c r="B3414" s="3">
        <f t="shared" si="107"/>
        <v>2012</v>
      </c>
      <c r="C3414" s="4">
        <v>0</v>
      </c>
      <c r="D3414" t="s">
        <v>10884</v>
      </c>
      <c r="E3414" s="4" t="s">
        <v>10885</v>
      </c>
      <c r="F3414" t="s">
        <v>326</v>
      </c>
    </row>
    <row r="3415" spans="1:6">
      <c r="A3415" s="2">
        <f t="shared" si="106"/>
        <v>963</v>
      </c>
      <c r="B3415" s="3">
        <f t="shared" si="107"/>
        <v>2010</v>
      </c>
      <c r="C3415" s="4">
        <v>0</v>
      </c>
      <c r="D3415" t="s">
        <v>10889</v>
      </c>
      <c r="E3415" s="4" t="s">
        <v>2942</v>
      </c>
      <c r="F3415" t="s">
        <v>948</v>
      </c>
    </row>
    <row r="3416" spans="1:6" hidden="1">
      <c r="A3416" s="2">
        <f t="shared" si="106"/>
        <v>963</v>
      </c>
      <c r="B3416" s="3">
        <f t="shared" si="107"/>
        <v>2006</v>
      </c>
      <c r="C3416" s="4">
        <v>0</v>
      </c>
      <c r="D3416" t="s">
        <v>10894</v>
      </c>
      <c r="E3416" s="4" t="s">
        <v>3470</v>
      </c>
      <c r="F3416" t="s">
        <v>838</v>
      </c>
    </row>
    <row r="3417" spans="1:6">
      <c r="A3417" s="2">
        <f t="shared" si="106"/>
        <v>964</v>
      </c>
      <c r="B3417" s="3">
        <f t="shared" si="107"/>
        <v>2009</v>
      </c>
      <c r="C3417" s="4">
        <v>0</v>
      </c>
      <c r="D3417" t="s">
        <v>10903</v>
      </c>
      <c r="E3417" s="4" t="s">
        <v>4267</v>
      </c>
      <c r="F3417" t="s">
        <v>34</v>
      </c>
    </row>
    <row r="3418" spans="1:6" hidden="1">
      <c r="A3418" s="2">
        <f t="shared" si="106"/>
        <v>964</v>
      </c>
      <c r="B3418" s="3">
        <f t="shared" si="107"/>
        <v>2008</v>
      </c>
      <c r="C3418" s="4">
        <v>0</v>
      </c>
      <c r="D3418" t="s">
        <v>10907</v>
      </c>
      <c r="E3418" s="4" t="s">
        <v>2919</v>
      </c>
      <c r="F3418" t="s">
        <v>2168</v>
      </c>
    </row>
    <row r="3419" spans="1:6" hidden="1">
      <c r="A3419" s="2">
        <f t="shared" si="106"/>
        <v>964</v>
      </c>
      <c r="B3419" s="3">
        <f t="shared" si="107"/>
        <v>2007</v>
      </c>
      <c r="C3419" s="4">
        <v>0</v>
      </c>
      <c r="D3419" t="s">
        <v>10918</v>
      </c>
      <c r="E3419" s="4" t="s">
        <v>2085</v>
      </c>
      <c r="F3419" t="s">
        <v>15</v>
      </c>
    </row>
    <row r="3420" spans="1:6" hidden="1">
      <c r="A3420" s="2">
        <f t="shared" si="106"/>
        <v>964</v>
      </c>
      <c r="B3420" s="3">
        <f t="shared" si="107"/>
        <v>2007</v>
      </c>
      <c r="C3420" s="4">
        <v>0</v>
      </c>
      <c r="D3420" t="s">
        <v>10923</v>
      </c>
      <c r="E3420" s="4" t="s">
        <v>3484</v>
      </c>
      <c r="F3420" t="s">
        <v>6</v>
      </c>
    </row>
    <row r="3421" spans="1:6" hidden="1">
      <c r="A3421" s="2">
        <f t="shared" si="106"/>
        <v>964</v>
      </c>
      <c r="B3421" s="3">
        <f t="shared" si="107"/>
        <v>2008</v>
      </c>
      <c r="C3421" s="4">
        <v>0</v>
      </c>
      <c r="D3421" t="s">
        <v>10925</v>
      </c>
      <c r="E3421" s="4" t="s">
        <v>6222</v>
      </c>
      <c r="F3421" t="s">
        <v>12</v>
      </c>
    </row>
    <row r="3422" spans="1:6">
      <c r="A3422" s="2">
        <f t="shared" si="106"/>
        <v>965</v>
      </c>
      <c r="B3422" s="3">
        <f t="shared" si="107"/>
        <v>2010</v>
      </c>
      <c r="C3422" s="4">
        <v>0</v>
      </c>
      <c r="D3422" t="s">
        <v>10927</v>
      </c>
      <c r="E3422" s="4" t="s">
        <v>6245</v>
      </c>
      <c r="F3422" t="s">
        <v>296</v>
      </c>
    </row>
    <row r="3423" spans="1:6">
      <c r="A3423" s="2">
        <f t="shared" si="106"/>
        <v>966</v>
      </c>
      <c r="B3423" s="3">
        <f t="shared" si="107"/>
        <v>2012</v>
      </c>
      <c r="C3423" s="4">
        <v>0</v>
      </c>
      <c r="D3423" t="s">
        <v>10931</v>
      </c>
      <c r="E3423" s="4" t="s">
        <v>10932</v>
      </c>
      <c r="F3423" t="s">
        <v>83</v>
      </c>
    </row>
    <row r="3424" spans="1:6" hidden="1">
      <c r="A3424" s="2">
        <f t="shared" si="106"/>
        <v>966</v>
      </c>
      <c r="B3424" s="3">
        <f t="shared" si="107"/>
        <v>2008</v>
      </c>
      <c r="C3424" s="4">
        <v>0</v>
      </c>
      <c r="D3424" t="s">
        <v>10945</v>
      </c>
      <c r="E3424" s="4" t="s">
        <v>1863</v>
      </c>
      <c r="F3424" t="s">
        <v>40</v>
      </c>
    </row>
    <row r="3425" spans="1:6">
      <c r="A3425" s="2">
        <f t="shared" si="106"/>
        <v>967</v>
      </c>
      <c r="B3425" s="3">
        <f t="shared" si="107"/>
        <v>2011</v>
      </c>
      <c r="C3425" s="4">
        <v>0</v>
      </c>
      <c r="D3425" t="s">
        <v>10948</v>
      </c>
      <c r="E3425" s="4" t="s">
        <v>10949</v>
      </c>
      <c r="F3425" t="s">
        <v>6</v>
      </c>
    </row>
    <row r="3426" spans="1:6" hidden="1">
      <c r="A3426" s="2">
        <f t="shared" si="106"/>
        <v>967</v>
      </c>
      <c r="B3426" s="3">
        <f t="shared" si="107"/>
        <v>2008</v>
      </c>
      <c r="C3426" s="4">
        <v>0</v>
      </c>
      <c r="D3426" t="s">
        <v>10972</v>
      </c>
      <c r="E3426" s="4" t="s">
        <v>7833</v>
      </c>
      <c r="F3426" t="s">
        <v>2820</v>
      </c>
    </row>
    <row r="3427" spans="1:6">
      <c r="A3427" s="2">
        <f t="shared" si="106"/>
        <v>968</v>
      </c>
      <c r="B3427" s="3">
        <f t="shared" si="107"/>
        <v>2009</v>
      </c>
      <c r="C3427" s="4">
        <v>0</v>
      </c>
      <c r="D3427" t="s">
        <v>10973</v>
      </c>
      <c r="E3427" s="4" t="s">
        <v>10974</v>
      </c>
      <c r="F3427" t="s">
        <v>12</v>
      </c>
    </row>
    <row r="3428" spans="1:6">
      <c r="A3428" s="2">
        <f t="shared" si="106"/>
        <v>969</v>
      </c>
      <c r="B3428" s="3">
        <f t="shared" si="107"/>
        <v>2009</v>
      </c>
      <c r="C3428" s="4">
        <v>0</v>
      </c>
      <c r="D3428" t="s">
        <v>10975</v>
      </c>
      <c r="E3428" s="4" t="s">
        <v>9690</v>
      </c>
      <c r="F3428" t="s">
        <v>2173</v>
      </c>
    </row>
    <row r="3429" spans="1:6" hidden="1">
      <c r="A3429" s="2">
        <f t="shared" si="106"/>
        <v>969</v>
      </c>
      <c r="B3429" s="3">
        <f t="shared" si="107"/>
        <v>2003</v>
      </c>
      <c r="C3429" s="4">
        <v>0</v>
      </c>
      <c r="D3429" t="s">
        <v>10976</v>
      </c>
      <c r="E3429" s="4" t="s">
        <v>10977</v>
      </c>
      <c r="F3429" t="s">
        <v>15</v>
      </c>
    </row>
    <row r="3430" spans="1:6">
      <c r="A3430" s="2">
        <f t="shared" si="106"/>
        <v>970</v>
      </c>
      <c r="B3430" s="3">
        <f t="shared" si="107"/>
        <v>2012</v>
      </c>
      <c r="C3430" s="4">
        <v>0</v>
      </c>
      <c r="D3430" t="s">
        <v>10981</v>
      </c>
      <c r="E3430" s="4" t="s">
        <v>10982</v>
      </c>
      <c r="F3430" t="s">
        <v>9</v>
      </c>
    </row>
    <row r="3431" spans="1:6">
      <c r="A3431" s="2">
        <f t="shared" si="106"/>
        <v>971</v>
      </c>
      <c r="B3431" s="3">
        <f t="shared" si="107"/>
        <v>2012</v>
      </c>
      <c r="C3431" s="4">
        <v>0</v>
      </c>
      <c r="D3431" t="s">
        <v>10995</v>
      </c>
      <c r="E3431" s="4" t="s">
        <v>10885</v>
      </c>
      <c r="F3431" t="s">
        <v>2168</v>
      </c>
    </row>
    <row r="3432" spans="1:6">
      <c r="A3432" s="2">
        <f t="shared" si="106"/>
        <v>972</v>
      </c>
      <c r="B3432" s="3">
        <f t="shared" si="107"/>
        <v>2010</v>
      </c>
      <c r="C3432" s="4">
        <v>0</v>
      </c>
      <c r="D3432" t="s">
        <v>10996</v>
      </c>
      <c r="E3432" s="4" t="s">
        <v>8057</v>
      </c>
      <c r="F3432" t="s">
        <v>34</v>
      </c>
    </row>
    <row r="3433" spans="1:6">
      <c r="A3433" s="2">
        <f t="shared" si="106"/>
        <v>973</v>
      </c>
      <c r="B3433" s="3">
        <f t="shared" si="107"/>
        <v>2009</v>
      </c>
      <c r="C3433" s="4">
        <v>0</v>
      </c>
      <c r="D3433" t="s">
        <v>11019</v>
      </c>
      <c r="E3433" s="4" t="s">
        <v>3036</v>
      </c>
      <c r="F3433" t="s">
        <v>2173</v>
      </c>
    </row>
    <row r="3434" spans="1:6">
      <c r="A3434" s="2">
        <f t="shared" si="106"/>
        <v>974</v>
      </c>
      <c r="B3434" s="3">
        <f t="shared" si="107"/>
        <v>2010</v>
      </c>
      <c r="C3434" s="4">
        <v>0</v>
      </c>
      <c r="D3434" t="s">
        <v>11026</v>
      </c>
      <c r="E3434" s="4" t="s">
        <v>7487</v>
      </c>
      <c r="F3434" t="s">
        <v>7564</v>
      </c>
    </row>
    <row r="3435" spans="1:6" hidden="1">
      <c r="A3435" s="2">
        <f t="shared" si="106"/>
        <v>974</v>
      </c>
      <c r="B3435" s="3">
        <f t="shared" si="107"/>
        <v>1994</v>
      </c>
      <c r="C3435" s="4">
        <v>1647</v>
      </c>
      <c r="D3435" t="s">
        <v>13896</v>
      </c>
      <c r="E3435" s="4" t="s">
        <v>13897</v>
      </c>
      <c r="F3435" t="s">
        <v>201</v>
      </c>
    </row>
    <row r="3436" spans="1:6">
      <c r="A3436" s="2">
        <f t="shared" si="106"/>
        <v>975</v>
      </c>
      <c r="B3436" s="3">
        <f t="shared" si="107"/>
        <v>2010</v>
      </c>
      <c r="C3436" s="4">
        <v>0</v>
      </c>
      <c r="D3436" t="s">
        <v>11049</v>
      </c>
      <c r="E3436" s="4" t="s">
        <v>9070</v>
      </c>
      <c r="F3436" t="s">
        <v>40</v>
      </c>
    </row>
    <row r="3437" spans="1:6">
      <c r="A3437" s="2">
        <f t="shared" si="106"/>
        <v>976</v>
      </c>
      <c r="B3437" s="3">
        <f t="shared" si="107"/>
        <v>2009</v>
      </c>
      <c r="C3437" s="4">
        <v>0</v>
      </c>
      <c r="D3437" t="s">
        <v>11050</v>
      </c>
      <c r="E3437" s="4" t="s">
        <v>5073</v>
      </c>
      <c r="F3437" t="s">
        <v>34</v>
      </c>
    </row>
    <row r="3438" spans="1:6">
      <c r="A3438" s="2">
        <f t="shared" si="106"/>
        <v>977</v>
      </c>
      <c r="B3438" s="3">
        <f t="shared" si="107"/>
        <v>2011</v>
      </c>
      <c r="C3438" s="4">
        <v>0</v>
      </c>
      <c r="D3438" t="s">
        <v>11061</v>
      </c>
      <c r="E3438" s="4" t="s">
        <v>11062</v>
      </c>
      <c r="F3438" t="s">
        <v>6283</v>
      </c>
    </row>
    <row r="3439" spans="1:6" hidden="1">
      <c r="A3439" s="2">
        <f t="shared" si="106"/>
        <v>977</v>
      </c>
      <c r="B3439" s="3">
        <f t="shared" si="107"/>
        <v>1989</v>
      </c>
      <c r="C3439" s="4">
        <v>437</v>
      </c>
      <c r="D3439" t="s">
        <v>13901</v>
      </c>
      <c r="E3439" s="4" t="s">
        <v>13902</v>
      </c>
      <c r="F3439" t="s">
        <v>13903</v>
      </c>
    </row>
    <row r="3440" spans="1:6">
      <c r="A3440" s="2">
        <f t="shared" si="106"/>
        <v>978</v>
      </c>
      <c r="B3440" s="3">
        <f t="shared" si="107"/>
        <v>2009</v>
      </c>
      <c r="C3440" s="4">
        <v>0</v>
      </c>
      <c r="D3440" t="s">
        <v>11064</v>
      </c>
      <c r="E3440" s="4" t="s">
        <v>6157</v>
      </c>
      <c r="F3440" t="s">
        <v>34</v>
      </c>
    </row>
    <row r="3441" spans="1:6">
      <c r="A3441" s="2">
        <f t="shared" si="106"/>
        <v>979</v>
      </c>
      <c r="B3441" s="3">
        <f t="shared" si="107"/>
        <v>2009</v>
      </c>
      <c r="C3441" s="4">
        <v>0</v>
      </c>
      <c r="D3441" t="s">
        <v>11073</v>
      </c>
      <c r="E3441" s="4" t="s">
        <v>3058</v>
      </c>
      <c r="F3441" t="s">
        <v>7393</v>
      </c>
    </row>
    <row r="3442" spans="1:6">
      <c r="A3442" s="2">
        <f t="shared" si="106"/>
        <v>980</v>
      </c>
      <c r="B3442" s="3">
        <f t="shared" si="107"/>
        <v>2013</v>
      </c>
      <c r="C3442" s="4">
        <v>0</v>
      </c>
      <c r="D3442" t="s">
        <v>11074</v>
      </c>
      <c r="E3442" s="4" t="s">
        <v>11075</v>
      </c>
      <c r="F3442" t="s">
        <v>178</v>
      </c>
    </row>
    <row r="3443" spans="1:6">
      <c r="A3443" s="2">
        <f t="shared" si="106"/>
        <v>981</v>
      </c>
      <c r="B3443" s="3">
        <f t="shared" si="107"/>
        <v>2010</v>
      </c>
      <c r="C3443" s="4">
        <v>0</v>
      </c>
      <c r="D3443" t="s">
        <v>11076</v>
      </c>
      <c r="E3443" s="4" t="s">
        <v>6245</v>
      </c>
      <c r="F3443" t="s">
        <v>4398</v>
      </c>
    </row>
    <row r="3444" spans="1:6">
      <c r="A3444" s="2">
        <f t="shared" si="106"/>
        <v>982</v>
      </c>
      <c r="B3444" s="3">
        <f t="shared" si="107"/>
        <v>2009</v>
      </c>
      <c r="C3444" s="4">
        <v>0</v>
      </c>
      <c r="D3444" t="s">
        <v>11083</v>
      </c>
      <c r="E3444" s="4" t="s">
        <v>6983</v>
      </c>
      <c r="F3444" t="s">
        <v>6031</v>
      </c>
    </row>
    <row r="3445" spans="1:6" hidden="1">
      <c r="A3445" s="2">
        <f t="shared" si="106"/>
        <v>982</v>
      </c>
      <c r="B3445" s="3">
        <f t="shared" si="107"/>
        <v>1984</v>
      </c>
      <c r="C3445" s="4">
        <v>1725</v>
      </c>
      <c r="D3445" t="s">
        <v>13910</v>
      </c>
      <c r="E3445" s="4" t="s">
        <v>13911</v>
      </c>
      <c r="F3445" t="s">
        <v>15</v>
      </c>
    </row>
    <row r="3446" spans="1:6">
      <c r="A3446" s="2">
        <f t="shared" si="106"/>
        <v>983</v>
      </c>
      <c r="B3446" s="3">
        <f t="shared" si="107"/>
        <v>2010</v>
      </c>
      <c r="C3446" s="4">
        <v>0</v>
      </c>
      <c r="D3446" t="s">
        <v>11102</v>
      </c>
      <c r="E3446" s="4" t="s">
        <v>11103</v>
      </c>
      <c r="F3446" t="s">
        <v>6031</v>
      </c>
    </row>
    <row r="3447" spans="1:6">
      <c r="A3447" s="2">
        <f t="shared" si="106"/>
        <v>984</v>
      </c>
      <c r="B3447" s="3">
        <f t="shared" si="107"/>
        <v>2010</v>
      </c>
      <c r="C3447" s="4">
        <v>0</v>
      </c>
      <c r="D3447" t="s">
        <v>11106</v>
      </c>
      <c r="E3447" s="4" t="s">
        <v>5412</v>
      </c>
      <c r="F3447" t="s">
        <v>15</v>
      </c>
    </row>
    <row r="3448" spans="1:6">
      <c r="A3448" s="2">
        <f t="shared" si="106"/>
        <v>985</v>
      </c>
      <c r="B3448" s="3">
        <f t="shared" si="107"/>
        <v>2010</v>
      </c>
      <c r="C3448" s="4">
        <v>0</v>
      </c>
      <c r="D3448" t="s">
        <v>11108</v>
      </c>
      <c r="E3448" s="4" t="s">
        <v>3433</v>
      </c>
      <c r="F3448" t="s">
        <v>15</v>
      </c>
    </row>
    <row r="3449" spans="1:6" hidden="1">
      <c r="A3449" s="2">
        <f t="shared" si="106"/>
        <v>985</v>
      </c>
      <c r="B3449" s="3">
        <f t="shared" si="107"/>
        <v>1999</v>
      </c>
      <c r="C3449" s="4">
        <v>409</v>
      </c>
      <c r="D3449" t="s">
        <v>13917</v>
      </c>
      <c r="E3449" s="4" t="s">
        <v>13918</v>
      </c>
      <c r="F3449" t="s">
        <v>3099</v>
      </c>
    </row>
    <row r="3450" spans="1:6" hidden="1">
      <c r="A3450" s="2">
        <f t="shared" si="106"/>
        <v>985</v>
      </c>
      <c r="B3450" s="3">
        <f t="shared" si="107"/>
        <v>2001</v>
      </c>
      <c r="C3450" s="4">
        <v>233</v>
      </c>
      <c r="D3450" t="s">
        <v>13919</v>
      </c>
      <c r="E3450" s="4" t="s">
        <v>1262</v>
      </c>
      <c r="F3450" t="s">
        <v>124</v>
      </c>
    </row>
    <row r="3451" spans="1:6" hidden="1">
      <c r="A3451" s="2">
        <f t="shared" si="106"/>
        <v>985</v>
      </c>
      <c r="B3451" s="3">
        <f t="shared" si="107"/>
        <v>2008</v>
      </c>
      <c r="C3451" s="4">
        <v>0</v>
      </c>
      <c r="D3451" t="s">
        <v>11113</v>
      </c>
      <c r="E3451" s="4" t="s">
        <v>974</v>
      </c>
      <c r="F3451" t="s">
        <v>23</v>
      </c>
    </row>
    <row r="3452" spans="1:6" hidden="1">
      <c r="A3452" s="2">
        <f t="shared" si="106"/>
        <v>985</v>
      </c>
      <c r="B3452" s="3">
        <f t="shared" si="107"/>
        <v>2008</v>
      </c>
      <c r="C3452" s="4">
        <v>0</v>
      </c>
      <c r="D3452" t="s">
        <v>11114</v>
      </c>
      <c r="E3452" s="4" t="s">
        <v>974</v>
      </c>
      <c r="F3452" t="s">
        <v>23</v>
      </c>
    </row>
    <row r="3453" spans="1:6">
      <c r="A3453" s="2">
        <f t="shared" si="106"/>
        <v>986</v>
      </c>
      <c r="B3453" s="3">
        <f t="shared" si="107"/>
        <v>2012</v>
      </c>
      <c r="C3453" s="4">
        <v>0</v>
      </c>
      <c r="D3453" t="s">
        <v>11116</v>
      </c>
      <c r="E3453" s="4" t="s">
        <v>11117</v>
      </c>
      <c r="F3453" t="s">
        <v>34</v>
      </c>
    </row>
    <row r="3454" spans="1:6" hidden="1">
      <c r="A3454" s="2">
        <f t="shared" si="106"/>
        <v>986</v>
      </c>
      <c r="B3454" s="3">
        <f t="shared" si="107"/>
        <v>2006</v>
      </c>
      <c r="C3454" s="4">
        <v>0</v>
      </c>
      <c r="D3454" t="s">
        <v>11120</v>
      </c>
      <c r="E3454" s="4" t="s">
        <v>2319</v>
      </c>
      <c r="F3454" t="s">
        <v>201</v>
      </c>
    </row>
    <row r="3455" spans="1:6">
      <c r="A3455" s="2">
        <f t="shared" si="106"/>
        <v>987</v>
      </c>
      <c r="B3455" s="3">
        <f t="shared" si="107"/>
        <v>2009</v>
      </c>
      <c r="C3455" s="4">
        <v>0</v>
      </c>
      <c r="D3455" t="s">
        <v>11131</v>
      </c>
      <c r="E3455" s="4" t="s">
        <v>3863</v>
      </c>
      <c r="F3455" t="s">
        <v>6</v>
      </c>
    </row>
    <row r="3456" spans="1:6">
      <c r="A3456" s="2">
        <f t="shared" si="106"/>
        <v>988</v>
      </c>
      <c r="B3456" s="3">
        <f t="shared" si="107"/>
        <v>2009</v>
      </c>
      <c r="C3456" s="4">
        <v>0</v>
      </c>
      <c r="D3456" t="s">
        <v>11140</v>
      </c>
      <c r="E3456" s="4" t="s">
        <v>2432</v>
      </c>
      <c r="F3456" t="s">
        <v>326</v>
      </c>
    </row>
    <row r="3457" spans="1:6">
      <c r="A3457" s="2">
        <f t="shared" si="106"/>
        <v>989</v>
      </c>
      <c r="B3457" s="3">
        <f t="shared" si="107"/>
        <v>2009</v>
      </c>
      <c r="C3457" s="4">
        <v>0</v>
      </c>
      <c r="D3457" t="s">
        <v>11141</v>
      </c>
      <c r="E3457" s="4" t="s">
        <v>11142</v>
      </c>
      <c r="F3457" t="s">
        <v>326</v>
      </c>
    </row>
    <row r="3458" spans="1:6">
      <c r="A3458" s="2">
        <f t="shared" ref="A3458:A3521" si="108">IFERROR(IF(SUBTOTAL(103,D3458),A3457+1,A3457),1)</f>
        <v>990</v>
      </c>
      <c r="B3458" s="3">
        <f t="shared" ref="B3458:B3521" si="109">YEAR(E3458)</f>
        <v>2011</v>
      </c>
      <c r="C3458" s="4">
        <v>0</v>
      </c>
      <c r="D3458" t="s">
        <v>11146</v>
      </c>
      <c r="E3458" s="4" t="s">
        <v>8853</v>
      </c>
      <c r="F3458" t="s">
        <v>388</v>
      </c>
    </row>
    <row r="3459" spans="1:6">
      <c r="A3459" s="2">
        <f t="shared" si="108"/>
        <v>991</v>
      </c>
      <c r="B3459" s="3">
        <f t="shared" si="109"/>
        <v>2009</v>
      </c>
      <c r="C3459" s="4">
        <v>0</v>
      </c>
      <c r="D3459" t="s">
        <v>11150</v>
      </c>
      <c r="E3459" s="4" t="s">
        <v>6386</v>
      </c>
      <c r="F3459" t="s">
        <v>3535</v>
      </c>
    </row>
    <row r="3460" spans="1:6">
      <c r="A3460" s="2">
        <f t="shared" si="108"/>
        <v>992</v>
      </c>
      <c r="B3460" s="3">
        <f t="shared" si="109"/>
        <v>2010</v>
      </c>
      <c r="C3460" s="4">
        <v>0</v>
      </c>
      <c r="D3460" t="s">
        <v>11153</v>
      </c>
      <c r="E3460" s="4" t="s">
        <v>6884</v>
      </c>
      <c r="F3460" t="s">
        <v>76</v>
      </c>
    </row>
    <row r="3461" spans="1:6" hidden="1">
      <c r="A3461" s="2">
        <f t="shared" si="108"/>
        <v>992</v>
      </c>
      <c r="B3461" s="3">
        <f t="shared" si="109"/>
        <v>2007</v>
      </c>
      <c r="C3461" s="4">
        <v>0</v>
      </c>
      <c r="D3461" t="s">
        <v>11156</v>
      </c>
      <c r="E3461" s="4" t="s">
        <v>2191</v>
      </c>
      <c r="F3461" t="s">
        <v>23</v>
      </c>
    </row>
    <row r="3462" spans="1:6">
      <c r="A3462" s="2">
        <f t="shared" si="108"/>
        <v>993</v>
      </c>
      <c r="B3462" s="3">
        <f t="shared" si="109"/>
        <v>2010</v>
      </c>
      <c r="C3462" s="4">
        <v>0</v>
      </c>
      <c r="D3462" t="s">
        <v>11164</v>
      </c>
      <c r="E3462" s="4" t="s">
        <v>11165</v>
      </c>
      <c r="F3462" t="s">
        <v>326</v>
      </c>
    </row>
    <row r="3463" spans="1:6" hidden="1">
      <c r="A3463" s="2">
        <f t="shared" si="108"/>
        <v>993</v>
      </c>
      <c r="B3463" s="3">
        <f t="shared" si="109"/>
        <v>2006</v>
      </c>
      <c r="C3463" s="4">
        <v>0</v>
      </c>
      <c r="D3463" t="s">
        <v>11172</v>
      </c>
      <c r="E3463" s="4" t="s">
        <v>7969</v>
      </c>
      <c r="F3463" t="s">
        <v>1482</v>
      </c>
    </row>
    <row r="3464" spans="1:6">
      <c r="A3464" s="2">
        <f t="shared" si="108"/>
        <v>994</v>
      </c>
      <c r="B3464" s="3">
        <f t="shared" si="109"/>
        <v>2011</v>
      </c>
      <c r="C3464" s="4">
        <v>0</v>
      </c>
      <c r="D3464" t="s">
        <v>11173</v>
      </c>
      <c r="E3464" s="4" t="s">
        <v>11174</v>
      </c>
      <c r="F3464" t="s">
        <v>6</v>
      </c>
    </row>
    <row r="3465" spans="1:6" hidden="1">
      <c r="A3465" s="2">
        <f t="shared" si="108"/>
        <v>994</v>
      </c>
      <c r="B3465" s="3">
        <f t="shared" si="109"/>
        <v>2004</v>
      </c>
      <c r="C3465" s="4">
        <v>0</v>
      </c>
      <c r="D3465" t="s">
        <v>11175</v>
      </c>
      <c r="E3465" s="4" t="s">
        <v>5129</v>
      </c>
      <c r="F3465" t="s">
        <v>40</v>
      </c>
    </row>
    <row r="3466" spans="1:6">
      <c r="A3466" s="2">
        <f t="shared" si="108"/>
        <v>995</v>
      </c>
      <c r="B3466" s="3">
        <f t="shared" si="109"/>
        <v>2011</v>
      </c>
      <c r="C3466" s="4">
        <v>0</v>
      </c>
      <c r="D3466" t="s">
        <v>11182</v>
      </c>
      <c r="E3466" s="4" t="s">
        <v>11183</v>
      </c>
      <c r="F3466" t="s">
        <v>138</v>
      </c>
    </row>
    <row r="3467" spans="1:6">
      <c r="A3467" s="2">
        <f t="shared" si="108"/>
        <v>996</v>
      </c>
      <c r="B3467" s="3">
        <f t="shared" si="109"/>
        <v>2011</v>
      </c>
      <c r="C3467" s="4">
        <v>0</v>
      </c>
      <c r="D3467" t="s">
        <v>11185</v>
      </c>
      <c r="E3467" s="4" t="s">
        <v>11186</v>
      </c>
      <c r="F3467" t="s">
        <v>5652</v>
      </c>
    </row>
    <row r="3468" spans="1:6">
      <c r="A3468" s="2">
        <f t="shared" si="108"/>
        <v>997</v>
      </c>
      <c r="B3468" s="3">
        <f t="shared" si="109"/>
        <v>2011</v>
      </c>
      <c r="C3468" s="4">
        <v>0</v>
      </c>
      <c r="D3468" t="s">
        <v>11189</v>
      </c>
      <c r="E3468" s="4" t="s">
        <v>11190</v>
      </c>
      <c r="F3468" t="s">
        <v>15</v>
      </c>
    </row>
    <row r="3469" spans="1:6">
      <c r="A3469" s="2">
        <f t="shared" si="108"/>
        <v>998</v>
      </c>
      <c r="B3469" s="3">
        <f t="shared" si="109"/>
        <v>2010</v>
      </c>
      <c r="C3469" s="4">
        <v>0</v>
      </c>
      <c r="D3469" t="s">
        <v>11199</v>
      </c>
      <c r="E3469" s="4" t="s">
        <v>4174</v>
      </c>
      <c r="F3469" t="s">
        <v>1064</v>
      </c>
    </row>
    <row r="3470" spans="1:6">
      <c r="A3470" s="2">
        <f t="shared" si="108"/>
        <v>999</v>
      </c>
      <c r="B3470" s="3">
        <f t="shared" si="109"/>
        <v>2013</v>
      </c>
      <c r="C3470" s="4">
        <v>0</v>
      </c>
      <c r="D3470" t="s">
        <v>11203</v>
      </c>
      <c r="E3470" s="4" t="s">
        <v>11204</v>
      </c>
      <c r="F3470" t="s">
        <v>838</v>
      </c>
    </row>
    <row r="3471" spans="1:6" hidden="1">
      <c r="A3471" s="2">
        <f t="shared" si="108"/>
        <v>999</v>
      </c>
      <c r="B3471" s="3">
        <f t="shared" si="109"/>
        <v>2007</v>
      </c>
      <c r="C3471" s="4">
        <v>0</v>
      </c>
      <c r="D3471" t="s">
        <v>11211</v>
      </c>
      <c r="E3471" s="4" t="s">
        <v>2836</v>
      </c>
      <c r="F3471" t="s">
        <v>4462</v>
      </c>
    </row>
    <row r="3472" spans="1:6" hidden="1">
      <c r="A3472" s="2">
        <f t="shared" si="108"/>
        <v>999</v>
      </c>
      <c r="B3472" s="3">
        <f t="shared" si="109"/>
        <v>2008</v>
      </c>
      <c r="C3472" s="4">
        <v>0</v>
      </c>
      <c r="D3472" t="s">
        <v>11226</v>
      </c>
      <c r="E3472" s="4" t="s">
        <v>9184</v>
      </c>
      <c r="F3472" t="s">
        <v>204</v>
      </c>
    </row>
    <row r="3473" spans="1:6" hidden="1">
      <c r="A3473" s="2">
        <f t="shared" si="108"/>
        <v>999</v>
      </c>
      <c r="B3473" s="3">
        <f t="shared" si="109"/>
        <v>2008</v>
      </c>
      <c r="C3473" s="4">
        <v>0</v>
      </c>
      <c r="D3473" t="s">
        <v>11227</v>
      </c>
      <c r="E3473" s="4" t="s">
        <v>8308</v>
      </c>
      <c r="F3473" t="s">
        <v>201</v>
      </c>
    </row>
    <row r="3474" spans="1:6">
      <c r="A3474" s="2">
        <f t="shared" si="108"/>
        <v>1000</v>
      </c>
      <c r="B3474" s="3">
        <f t="shared" si="109"/>
        <v>2011</v>
      </c>
      <c r="C3474" s="4">
        <v>0</v>
      </c>
      <c r="D3474" t="s">
        <v>11231</v>
      </c>
      <c r="E3474" s="4" t="s">
        <v>11232</v>
      </c>
      <c r="F3474" t="s">
        <v>12</v>
      </c>
    </row>
    <row r="3475" spans="1:6" hidden="1">
      <c r="A3475" s="2">
        <f t="shared" si="108"/>
        <v>1000</v>
      </c>
      <c r="B3475" s="3">
        <f t="shared" si="109"/>
        <v>2007</v>
      </c>
      <c r="C3475" s="4">
        <v>0</v>
      </c>
      <c r="D3475" t="s">
        <v>11240</v>
      </c>
      <c r="E3475" s="4" t="s">
        <v>2982</v>
      </c>
      <c r="F3475" t="s">
        <v>4473</v>
      </c>
    </row>
    <row r="3476" spans="1:6">
      <c r="A3476" s="2">
        <f t="shared" si="108"/>
        <v>1001</v>
      </c>
      <c r="B3476" s="3">
        <f t="shared" si="109"/>
        <v>2009</v>
      </c>
      <c r="C3476" s="4">
        <v>0</v>
      </c>
      <c r="D3476" t="s">
        <v>11243</v>
      </c>
      <c r="E3476" s="4" t="s">
        <v>6510</v>
      </c>
      <c r="F3476" t="s">
        <v>12</v>
      </c>
    </row>
    <row r="3477" spans="1:6" hidden="1">
      <c r="A3477" s="2">
        <f t="shared" si="108"/>
        <v>1001</v>
      </c>
      <c r="B3477" s="3">
        <f t="shared" si="109"/>
        <v>1999</v>
      </c>
      <c r="C3477" s="4">
        <v>301</v>
      </c>
      <c r="D3477" t="s">
        <v>13951</v>
      </c>
      <c r="E3477" s="4" t="s">
        <v>4693</v>
      </c>
      <c r="F3477" t="s">
        <v>542</v>
      </c>
    </row>
    <row r="3478" spans="1:6" hidden="1">
      <c r="A3478" s="2">
        <f t="shared" si="108"/>
        <v>1001</v>
      </c>
      <c r="B3478" s="3">
        <f t="shared" si="109"/>
        <v>2008</v>
      </c>
      <c r="C3478" s="4">
        <v>0</v>
      </c>
      <c r="D3478" t="s">
        <v>11246</v>
      </c>
      <c r="E3478" s="4" t="s">
        <v>6802</v>
      </c>
      <c r="F3478" t="s">
        <v>4819</v>
      </c>
    </row>
    <row r="3479" spans="1:6">
      <c r="A3479" s="2">
        <f t="shared" si="108"/>
        <v>1002</v>
      </c>
      <c r="B3479" s="3">
        <f t="shared" si="109"/>
        <v>2009</v>
      </c>
      <c r="C3479" s="4">
        <v>0</v>
      </c>
      <c r="D3479" t="s">
        <v>11249</v>
      </c>
      <c r="E3479" s="4" t="s">
        <v>3210</v>
      </c>
      <c r="F3479" t="s">
        <v>451</v>
      </c>
    </row>
    <row r="3480" spans="1:6" hidden="1">
      <c r="A3480" s="2">
        <f t="shared" si="108"/>
        <v>1002</v>
      </c>
      <c r="B3480" s="3">
        <f t="shared" si="109"/>
        <v>2008</v>
      </c>
      <c r="C3480" s="4">
        <v>0</v>
      </c>
      <c r="D3480" t="s">
        <v>11267</v>
      </c>
      <c r="E3480" s="4" t="s">
        <v>11268</v>
      </c>
      <c r="F3480" t="s">
        <v>132</v>
      </c>
    </row>
    <row r="3481" spans="1:6" hidden="1">
      <c r="A3481" s="2">
        <f t="shared" si="108"/>
        <v>1002</v>
      </c>
      <c r="B3481" s="3">
        <f t="shared" si="109"/>
        <v>2001</v>
      </c>
      <c r="C3481" s="4">
        <v>304</v>
      </c>
      <c r="D3481" t="s">
        <v>13955</v>
      </c>
      <c r="E3481" s="4" t="s">
        <v>13956</v>
      </c>
      <c r="F3481" t="s">
        <v>124</v>
      </c>
    </row>
    <row r="3482" spans="1:6">
      <c r="A3482" s="2">
        <f t="shared" si="108"/>
        <v>1003</v>
      </c>
      <c r="B3482" s="3">
        <f t="shared" si="109"/>
        <v>2009</v>
      </c>
      <c r="C3482" s="4">
        <v>0</v>
      </c>
      <c r="D3482" t="s">
        <v>11276</v>
      </c>
      <c r="E3482" s="4" t="s">
        <v>7121</v>
      </c>
      <c r="F3482" t="s">
        <v>1218</v>
      </c>
    </row>
    <row r="3483" spans="1:6">
      <c r="A3483" s="2">
        <f t="shared" si="108"/>
        <v>1004</v>
      </c>
      <c r="B3483" s="3">
        <f t="shared" si="109"/>
        <v>2009</v>
      </c>
      <c r="C3483" s="4">
        <v>0</v>
      </c>
      <c r="D3483" t="s">
        <v>11281</v>
      </c>
      <c r="E3483" s="4" t="s">
        <v>2492</v>
      </c>
      <c r="F3483" t="s">
        <v>6</v>
      </c>
    </row>
    <row r="3484" spans="1:6" hidden="1">
      <c r="A3484" s="2">
        <f t="shared" si="108"/>
        <v>1004</v>
      </c>
      <c r="B3484" s="3">
        <f t="shared" si="109"/>
        <v>2008</v>
      </c>
      <c r="C3484" s="4">
        <v>0</v>
      </c>
      <c r="D3484" t="s">
        <v>11282</v>
      </c>
      <c r="E3484" s="4" t="s">
        <v>1106</v>
      </c>
      <c r="F3484" t="s">
        <v>5212</v>
      </c>
    </row>
    <row r="3485" spans="1:6">
      <c r="A3485" s="2">
        <f t="shared" si="108"/>
        <v>1005</v>
      </c>
      <c r="B3485" s="3">
        <f t="shared" si="109"/>
        <v>2009</v>
      </c>
      <c r="C3485" s="4">
        <v>0</v>
      </c>
      <c r="D3485" t="s">
        <v>11283</v>
      </c>
      <c r="E3485" s="4" t="s">
        <v>5882</v>
      </c>
      <c r="F3485" t="s">
        <v>117</v>
      </c>
    </row>
    <row r="3486" spans="1:6">
      <c r="A3486" s="2">
        <f t="shared" si="108"/>
        <v>1006</v>
      </c>
      <c r="B3486" s="3">
        <f t="shared" si="109"/>
        <v>2010</v>
      </c>
      <c r="C3486" s="4">
        <v>0</v>
      </c>
      <c r="D3486" t="s">
        <v>11293</v>
      </c>
      <c r="E3486" s="4" t="s">
        <v>3635</v>
      </c>
      <c r="F3486" t="s">
        <v>12</v>
      </c>
    </row>
    <row r="3487" spans="1:6" hidden="1">
      <c r="A3487" s="2">
        <f t="shared" si="108"/>
        <v>1006</v>
      </c>
      <c r="B3487" s="3">
        <f t="shared" si="109"/>
        <v>2005</v>
      </c>
      <c r="C3487" s="4">
        <v>0</v>
      </c>
      <c r="D3487" t="s">
        <v>11294</v>
      </c>
      <c r="E3487" s="4" t="s">
        <v>11295</v>
      </c>
      <c r="F3487" t="s">
        <v>357</v>
      </c>
    </row>
    <row r="3488" spans="1:6">
      <c r="A3488" s="2">
        <f t="shared" si="108"/>
        <v>1007</v>
      </c>
      <c r="B3488" s="3">
        <f t="shared" si="109"/>
        <v>2009</v>
      </c>
      <c r="C3488" s="4">
        <v>0</v>
      </c>
      <c r="D3488" t="s">
        <v>11299</v>
      </c>
      <c r="E3488" s="4" t="s">
        <v>9136</v>
      </c>
      <c r="F3488" t="s">
        <v>346</v>
      </c>
    </row>
    <row r="3489" spans="1:6" hidden="1">
      <c r="A3489" s="2">
        <f t="shared" si="108"/>
        <v>1007</v>
      </c>
      <c r="B3489" s="3">
        <f t="shared" si="109"/>
        <v>2008</v>
      </c>
      <c r="C3489" s="4">
        <v>0</v>
      </c>
      <c r="D3489" t="s">
        <v>11305</v>
      </c>
      <c r="E3489" s="4" t="s">
        <v>5656</v>
      </c>
      <c r="F3489" t="s">
        <v>11215</v>
      </c>
    </row>
    <row r="3490" spans="1:6">
      <c r="A3490" s="2">
        <f t="shared" si="108"/>
        <v>1008</v>
      </c>
      <c r="B3490" s="3">
        <f t="shared" si="109"/>
        <v>2009</v>
      </c>
      <c r="C3490" s="4">
        <v>0</v>
      </c>
      <c r="D3490" t="s">
        <v>11307</v>
      </c>
      <c r="E3490" s="4" t="s">
        <v>6774</v>
      </c>
      <c r="F3490" t="s">
        <v>83</v>
      </c>
    </row>
    <row r="3491" spans="1:6">
      <c r="A3491" s="2">
        <f t="shared" si="108"/>
        <v>1009</v>
      </c>
      <c r="B3491" s="3">
        <f t="shared" si="109"/>
        <v>2011</v>
      </c>
      <c r="C3491" s="4">
        <v>0</v>
      </c>
      <c r="D3491" t="s">
        <v>11338</v>
      </c>
      <c r="E3491" s="4" t="s">
        <v>9549</v>
      </c>
      <c r="F3491" t="s">
        <v>12</v>
      </c>
    </row>
    <row r="3492" spans="1:6" hidden="1">
      <c r="A3492" s="2">
        <f t="shared" si="108"/>
        <v>1009</v>
      </c>
      <c r="B3492" s="3">
        <f t="shared" si="109"/>
        <v>2008</v>
      </c>
      <c r="C3492" s="4">
        <v>0</v>
      </c>
      <c r="D3492" t="s">
        <v>11342</v>
      </c>
      <c r="E3492" s="4" t="s">
        <v>3242</v>
      </c>
      <c r="F3492" t="s">
        <v>83</v>
      </c>
    </row>
    <row r="3493" spans="1:6" hidden="1">
      <c r="A3493" s="2">
        <f t="shared" si="108"/>
        <v>1009</v>
      </c>
      <c r="B3493" s="3">
        <f t="shared" si="109"/>
        <v>2008</v>
      </c>
      <c r="C3493" s="4">
        <v>0</v>
      </c>
      <c r="D3493" t="s">
        <v>11346</v>
      </c>
      <c r="E3493" s="4" t="s">
        <v>2888</v>
      </c>
      <c r="F3493" t="s">
        <v>132</v>
      </c>
    </row>
    <row r="3494" spans="1:6">
      <c r="A3494" s="2">
        <f t="shared" si="108"/>
        <v>1010</v>
      </c>
      <c r="B3494" s="3">
        <f t="shared" si="109"/>
        <v>2010</v>
      </c>
      <c r="C3494" s="4">
        <v>0</v>
      </c>
      <c r="D3494" t="s">
        <v>11352</v>
      </c>
      <c r="E3494" s="4" t="s">
        <v>6967</v>
      </c>
      <c r="F3494" t="s">
        <v>6</v>
      </c>
    </row>
    <row r="3495" spans="1:6" hidden="1">
      <c r="A3495" s="2">
        <f t="shared" si="108"/>
        <v>1010</v>
      </c>
      <c r="B3495" s="3">
        <f t="shared" si="109"/>
        <v>1981</v>
      </c>
      <c r="C3495" s="4">
        <v>439</v>
      </c>
      <c r="D3495" t="s">
        <v>13971</v>
      </c>
      <c r="E3495" s="4" t="s">
        <v>13972</v>
      </c>
      <c r="F3495" t="s">
        <v>104</v>
      </c>
    </row>
    <row r="3496" spans="1:6" hidden="1">
      <c r="A3496" s="2">
        <f t="shared" si="108"/>
        <v>1010</v>
      </c>
      <c r="B3496" s="3">
        <f t="shared" si="109"/>
        <v>2007</v>
      </c>
      <c r="C3496" s="4">
        <v>0</v>
      </c>
      <c r="D3496" t="s">
        <v>11355</v>
      </c>
      <c r="E3496" s="4" t="s">
        <v>11356</v>
      </c>
      <c r="F3496" t="s">
        <v>3099</v>
      </c>
    </row>
    <row r="3497" spans="1:6">
      <c r="A3497" s="2">
        <f t="shared" si="108"/>
        <v>1011</v>
      </c>
      <c r="B3497" s="3">
        <f t="shared" si="109"/>
        <v>2009</v>
      </c>
      <c r="C3497" s="4">
        <v>0</v>
      </c>
      <c r="D3497" t="s">
        <v>11360</v>
      </c>
      <c r="E3497" s="4" t="s">
        <v>5045</v>
      </c>
      <c r="F3497" t="s">
        <v>6</v>
      </c>
    </row>
    <row r="3498" spans="1:6" hidden="1">
      <c r="A3498" s="2">
        <f t="shared" si="108"/>
        <v>1011</v>
      </c>
      <c r="B3498" s="3">
        <f t="shared" si="109"/>
        <v>2001</v>
      </c>
      <c r="C3498" s="4">
        <v>228</v>
      </c>
      <c r="D3498" t="s">
        <v>13975</v>
      </c>
      <c r="E3498" s="4" t="s">
        <v>11198</v>
      </c>
      <c r="F3498" t="s">
        <v>6</v>
      </c>
    </row>
    <row r="3499" spans="1:6" hidden="1">
      <c r="A3499" s="2">
        <f t="shared" si="108"/>
        <v>1011</v>
      </c>
      <c r="B3499" s="3">
        <f t="shared" si="109"/>
        <v>1976</v>
      </c>
      <c r="C3499" s="4">
        <v>460</v>
      </c>
      <c r="D3499" t="s">
        <v>13976</v>
      </c>
      <c r="E3499" s="4" t="s">
        <v>13977</v>
      </c>
      <c r="F3499" t="s">
        <v>6</v>
      </c>
    </row>
    <row r="3500" spans="1:6" hidden="1">
      <c r="A3500" s="2">
        <f t="shared" si="108"/>
        <v>1011</v>
      </c>
      <c r="B3500" s="3">
        <f t="shared" si="109"/>
        <v>2008</v>
      </c>
      <c r="C3500" s="4">
        <v>0</v>
      </c>
      <c r="D3500" t="s">
        <v>11360</v>
      </c>
      <c r="E3500" s="4" t="s">
        <v>5007</v>
      </c>
      <c r="F3500" t="s">
        <v>6</v>
      </c>
    </row>
    <row r="3501" spans="1:6" hidden="1">
      <c r="A3501" s="2">
        <f t="shared" si="108"/>
        <v>1011</v>
      </c>
      <c r="B3501" s="3">
        <f t="shared" si="109"/>
        <v>1997</v>
      </c>
      <c r="C3501" s="4">
        <v>757</v>
      </c>
      <c r="D3501" t="s">
        <v>13980</v>
      </c>
      <c r="E3501" s="4" t="s">
        <v>13981</v>
      </c>
      <c r="F3501" t="s">
        <v>251</v>
      </c>
    </row>
    <row r="3502" spans="1:6" hidden="1">
      <c r="A3502" s="2">
        <f t="shared" si="108"/>
        <v>1011</v>
      </c>
      <c r="B3502" s="3">
        <f t="shared" si="109"/>
        <v>2008</v>
      </c>
      <c r="C3502" s="4">
        <v>0</v>
      </c>
      <c r="D3502" t="s">
        <v>11375</v>
      </c>
      <c r="E3502" s="4" t="s">
        <v>974</v>
      </c>
      <c r="F3502" t="s">
        <v>117</v>
      </c>
    </row>
    <row r="3503" spans="1:6" hidden="1">
      <c r="A3503" s="2">
        <f t="shared" si="108"/>
        <v>1011</v>
      </c>
      <c r="B3503" s="3">
        <f t="shared" si="109"/>
        <v>1978</v>
      </c>
      <c r="C3503" s="4">
        <v>579</v>
      </c>
      <c r="D3503" t="s">
        <v>13983</v>
      </c>
      <c r="E3503" s="4" t="s">
        <v>13984</v>
      </c>
      <c r="F3503" t="s">
        <v>6</v>
      </c>
    </row>
    <row r="3504" spans="1:6" hidden="1">
      <c r="A3504" s="2">
        <f t="shared" si="108"/>
        <v>1011</v>
      </c>
      <c r="B3504" s="3">
        <f t="shared" si="109"/>
        <v>2008</v>
      </c>
      <c r="C3504" s="4">
        <v>0</v>
      </c>
      <c r="D3504" t="s">
        <v>11377</v>
      </c>
      <c r="E3504" s="4" t="s">
        <v>4613</v>
      </c>
      <c r="F3504" t="s">
        <v>117</v>
      </c>
    </row>
    <row r="3505" spans="1:6">
      <c r="A3505" s="2">
        <f t="shared" si="108"/>
        <v>1012</v>
      </c>
      <c r="B3505" s="3">
        <f t="shared" si="109"/>
        <v>2010</v>
      </c>
      <c r="C3505" s="4">
        <v>0</v>
      </c>
      <c r="D3505" t="s">
        <v>11378</v>
      </c>
      <c r="E3505" s="4" t="s">
        <v>6097</v>
      </c>
      <c r="F3505" t="s">
        <v>6732</v>
      </c>
    </row>
    <row r="3506" spans="1:6" hidden="1">
      <c r="A3506" s="2">
        <f t="shared" si="108"/>
        <v>1012</v>
      </c>
      <c r="B3506" s="3">
        <f t="shared" si="109"/>
        <v>2001</v>
      </c>
      <c r="C3506" s="4">
        <v>531</v>
      </c>
      <c r="D3506" t="s">
        <v>13987</v>
      </c>
      <c r="E3506" s="4" t="s">
        <v>12308</v>
      </c>
      <c r="F3506" t="s">
        <v>15</v>
      </c>
    </row>
    <row r="3507" spans="1:6">
      <c r="A3507" s="2">
        <f t="shared" si="108"/>
        <v>1013</v>
      </c>
      <c r="B3507" s="3">
        <f t="shared" si="109"/>
        <v>2010</v>
      </c>
      <c r="C3507" s="4">
        <v>0</v>
      </c>
      <c r="D3507" t="s">
        <v>11384</v>
      </c>
      <c r="E3507" s="4" t="s">
        <v>8830</v>
      </c>
      <c r="F3507" t="s">
        <v>6</v>
      </c>
    </row>
    <row r="3508" spans="1:6">
      <c r="A3508" s="2">
        <f t="shared" si="108"/>
        <v>1014</v>
      </c>
      <c r="B3508" s="3">
        <f t="shared" si="109"/>
        <v>2009</v>
      </c>
      <c r="C3508" s="4">
        <v>0</v>
      </c>
      <c r="D3508" t="s">
        <v>11401</v>
      </c>
      <c r="E3508" s="4" t="s">
        <v>3712</v>
      </c>
      <c r="F3508" t="s">
        <v>12</v>
      </c>
    </row>
    <row r="3509" spans="1:6" hidden="1">
      <c r="A3509" s="2">
        <f t="shared" si="108"/>
        <v>1014</v>
      </c>
      <c r="B3509" s="3">
        <f t="shared" si="109"/>
        <v>2008</v>
      </c>
      <c r="C3509" s="4">
        <v>0</v>
      </c>
      <c r="D3509" t="s">
        <v>11405</v>
      </c>
      <c r="E3509" s="4" t="s">
        <v>1603</v>
      </c>
      <c r="F3509" t="s">
        <v>1032</v>
      </c>
    </row>
    <row r="3510" spans="1:6">
      <c r="A3510" s="2">
        <f t="shared" si="108"/>
        <v>1015</v>
      </c>
      <c r="B3510" s="3">
        <f t="shared" si="109"/>
        <v>2010</v>
      </c>
      <c r="C3510" s="4">
        <v>0</v>
      </c>
      <c r="D3510" t="s">
        <v>11414</v>
      </c>
      <c r="E3510" s="4" t="s">
        <v>10167</v>
      </c>
      <c r="F3510" t="s">
        <v>2675</v>
      </c>
    </row>
    <row r="3511" spans="1:6">
      <c r="A3511" s="2">
        <f t="shared" si="108"/>
        <v>1016</v>
      </c>
      <c r="B3511" s="3">
        <f t="shared" si="109"/>
        <v>2010</v>
      </c>
      <c r="C3511" s="4">
        <v>0</v>
      </c>
      <c r="D3511" t="s">
        <v>11418</v>
      </c>
      <c r="E3511" s="4" t="s">
        <v>6177</v>
      </c>
      <c r="F3511" t="s">
        <v>117</v>
      </c>
    </row>
    <row r="3512" spans="1:6">
      <c r="A3512" s="2">
        <f t="shared" si="108"/>
        <v>1017</v>
      </c>
      <c r="B3512" s="3">
        <f t="shared" si="109"/>
        <v>2010</v>
      </c>
      <c r="C3512" s="4">
        <v>0</v>
      </c>
      <c r="D3512" t="s">
        <v>11419</v>
      </c>
      <c r="E3512" s="4" t="s">
        <v>5863</v>
      </c>
      <c r="F3512" t="s">
        <v>178</v>
      </c>
    </row>
    <row r="3513" spans="1:6" hidden="1">
      <c r="A3513" s="2">
        <f t="shared" si="108"/>
        <v>1017</v>
      </c>
      <c r="B3513" s="3">
        <f t="shared" si="109"/>
        <v>2006</v>
      </c>
      <c r="C3513" s="4">
        <v>0</v>
      </c>
      <c r="D3513" t="s">
        <v>11424</v>
      </c>
      <c r="E3513" s="4" t="s">
        <v>4090</v>
      </c>
      <c r="F3513" t="s">
        <v>461</v>
      </c>
    </row>
    <row r="3514" spans="1:6" hidden="1">
      <c r="A3514" s="2">
        <f t="shared" si="108"/>
        <v>1017</v>
      </c>
      <c r="B3514" s="3">
        <f t="shared" si="109"/>
        <v>2008</v>
      </c>
      <c r="C3514" s="4">
        <v>0</v>
      </c>
      <c r="D3514" t="s">
        <v>11425</v>
      </c>
      <c r="E3514" s="4" t="s">
        <v>5755</v>
      </c>
      <c r="F3514" t="s">
        <v>141</v>
      </c>
    </row>
    <row r="3515" spans="1:6">
      <c r="A3515" s="2">
        <f t="shared" si="108"/>
        <v>1018</v>
      </c>
      <c r="B3515" s="3">
        <f t="shared" si="109"/>
        <v>2009</v>
      </c>
      <c r="C3515" s="4">
        <v>0</v>
      </c>
      <c r="D3515" t="s">
        <v>11426</v>
      </c>
      <c r="E3515" s="4" t="s">
        <v>6983</v>
      </c>
      <c r="F3515" t="s">
        <v>2580</v>
      </c>
    </row>
    <row r="3516" spans="1:6">
      <c r="A3516" s="2">
        <f t="shared" si="108"/>
        <v>1019</v>
      </c>
      <c r="B3516" s="3">
        <f t="shared" si="109"/>
        <v>2009</v>
      </c>
      <c r="C3516" s="4">
        <v>0</v>
      </c>
      <c r="D3516" t="s">
        <v>11428</v>
      </c>
      <c r="E3516" s="4" t="s">
        <v>10031</v>
      </c>
      <c r="F3516" t="s">
        <v>6656</v>
      </c>
    </row>
    <row r="3517" spans="1:6" hidden="1">
      <c r="A3517" s="2">
        <f t="shared" si="108"/>
        <v>1019</v>
      </c>
      <c r="B3517" s="3">
        <f t="shared" si="109"/>
        <v>2008</v>
      </c>
      <c r="C3517" s="4">
        <v>0</v>
      </c>
      <c r="D3517" t="s">
        <v>11429</v>
      </c>
      <c r="E3517" s="4" t="s">
        <v>5451</v>
      </c>
      <c r="F3517" t="s">
        <v>34</v>
      </c>
    </row>
    <row r="3518" spans="1:6">
      <c r="A3518" s="2">
        <f t="shared" si="108"/>
        <v>1020</v>
      </c>
      <c r="B3518" s="3">
        <f t="shared" si="109"/>
        <v>2009</v>
      </c>
      <c r="C3518" s="4">
        <v>0</v>
      </c>
      <c r="D3518" t="s">
        <v>11442</v>
      </c>
      <c r="E3518" s="4" t="s">
        <v>6157</v>
      </c>
      <c r="F3518" t="s">
        <v>12</v>
      </c>
    </row>
    <row r="3519" spans="1:6">
      <c r="A3519" s="2">
        <f t="shared" si="108"/>
        <v>1021</v>
      </c>
      <c r="B3519" s="3">
        <f t="shared" si="109"/>
        <v>2009</v>
      </c>
      <c r="C3519" s="4">
        <v>0</v>
      </c>
      <c r="D3519" t="s">
        <v>11450</v>
      </c>
      <c r="E3519" s="4" t="s">
        <v>4372</v>
      </c>
      <c r="F3519" t="s">
        <v>12</v>
      </c>
    </row>
    <row r="3520" spans="1:6">
      <c r="A3520" s="2">
        <f t="shared" si="108"/>
        <v>1022</v>
      </c>
      <c r="B3520" s="3">
        <f t="shared" si="109"/>
        <v>2009</v>
      </c>
      <c r="C3520" s="4">
        <v>0</v>
      </c>
      <c r="D3520" t="s">
        <v>11457</v>
      </c>
      <c r="E3520" s="4" t="s">
        <v>9520</v>
      </c>
      <c r="F3520" t="s">
        <v>12</v>
      </c>
    </row>
    <row r="3521" spans="1:6" hidden="1">
      <c r="A3521" s="2">
        <f t="shared" si="108"/>
        <v>1022</v>
      </c>
      <c r="B3521" s="3">
        <f t="shared" si="109"/>
        <v>2006</v>
      </c>
      <c r="C3521" s="4">
        <v>0</v>
      </c>
      <c r="D3521" t="s">
        <v>11458</v>
      </c>
      <c r="E3521" s="4" t="s">
        <v>3741</v>
      </c>
      <c r="F3521" t="s">
        <v>326</v>
      </c>
    </row>
    <row r="3522" spans="1:6" hidden="1">
      <c r="A3522" s="2">
        <f t="shared" ref="A3522:A3585" si="110">IFERROR(IF(SUBTOTAL(103,D3522),A3521+1,A3521),1)</f>
        <v>1022</v>
      </c>
      <c r="B3522" s="3">
        <f t="shared" ref="B3522:B3585" si="111">YEAR(E3522)</f>
        <v>2008</v>
      </c>
      <c r="C3522" s="4">
        <v>0</v>
      </c>
      <c r="D3522" t="s">
        <v>11461</v>
      </c>
      <c r="E3522" s="4" t="s">
        <v>3800</v>
      </c>
      <c r="F3522" t="s">
        <v>15</v>
      </c>
    </row>
    <row r="3523" spans="1:6" hidden="1">
      <c r="A3523" s="2">
        <f t="shared" si="110"/>
        <v>1022</v>
      </c>
      <c r="B3523" s="3">
        <f t="shared" si="111"/>
        <v>2003</v>
      </c>
      <c r="C3523" s="4">
        <v>0</v>
      </c>
      <c r="D3523" t="s">
        <v>11463</v>
      </c>
      <c r="E3523" s="4" t="s">
        <v>1958</v>
      </c>
      <c r="F3523" t="s">
        <v>6498</v>
      </c>
    </row>
    <row r="3524" spans="1:6">
      <c r="A3524" s="2">
        <f t="shared" si="110"/>
        <v>1023</v>
      </c>
      <c r="B3524" s="3">
        <f t="shared" si="111"/>
        <v>2010</v>
      </c>
      <c r="C3524" s="4">
        <v>0</v>
      </c>
      <c r="D3524" t="s">
        <v>11472</v>
      </c>
      <c r="E3524" s="4" t="s">
        <v>5048</v>
      </c>
      <c r="F3524" t="s">
        <v>4840</v>
      </c>
    </row>
    <row r="3525" spans="1:6">
      <c r="A3525" s="2">
        <f t="shared" si="110"/>
        <v>1024</v>
      </c>
      <c r="B3525" s="3">
        <f t="shared" si="111"/>
        <v>2009</v>
      </c>
      <c r="C3525" s="4">
        <v>0</v>
      </c>
      <c r="D3525" t="s">
        <v>11480</v>
      </c>
      <c r="E3525" s="4" t="s">
        <v>4061</v>
      </c>
      <c r="F3525" t="s">
        <v>124</v>
      </c>
    </row>
    <row r="3526" spans="1:6">
      <c r="A3526" s="2">
        <f t="shared" si="110"/>
        <v>1025</v>
      </c>
      <c r="B3526" s="3">
        <f t="shared" si="111"/>
        <v>2012</v>
      </c>
      <c r="C3526" s="4">
        <v>0</v>
      </c>
      <c r="D3526" t="s">
        <v>11487</v>
      </c>
      <c r="E3526" s="4" t="s">
        <v>8267</v>
      </c>
      <c r="F3526" t="s">
        <v>686</v>
      </c>
    </row>
    <row r="3527" spans="1:6">
      <c r="A3527" s="2">
        <f t="shared" si="110"/>
        <v>1026</v>
      </c>
      <c r="B3527" s="3">
        <f t="shared" si="111"/>
        <v>2011</v>
      </c>
      <c r="C3527" s="4">
        <v>0</v>
      </c>
      <c r="D3527" t="s">
        <v>11491</v>
      </c>
      <c r="E3527" s="4" t="s">
        <v>11492</v>
      </c>
      <c r="F3527" t="s">
        <v>15</v>
      </c>
    </row>
    <row r="3528" spans="1:6" hidden="1">
      <c r="A3528" s="2">
        <f t="shared" si="110"/>
        <v>1026</v>
      </c>
      <c r="B3528" s="3">
        <f t="shared" si="111"/>
        <v>2007</v>
      </c>
      <c r="C3528" s="4">
        <v>0</v>
      </c>
      <c r="D3528" t="s">
        <v>11499</v>
      </c>
      <c r="E3528" s="4" t="s">
        <v>5098</v>
      </c>
      <c r="F3528" t="s">
        <v>1032</v>
      </c>
    </row>
    <row r="3529" spans="1:6">
      <c r="A3529" s="2">
        <f t="shared" si="110"/>
        <v>1027</v>
      </c>
      <c r="B3529" s="3">
        <f t="shared" si="111"/>
        <v>2010</v>
      </c>
      <c r="C3529" s="4">
        <v>0</v>
      </c>
      <c r="D3529" t="s">
        <v>11500</v>
      </c>
      <c r="E3529" s="4" t="s">
        <v>5627</v>
      </c>
      <c r="F3529" t="s">
        <v>354</v>
      </c>
    </row>
    <row r="3530" spans="1:6" hidden="1">
      <c r="A3530" s="2">
        <f t="shared" si="110"/>
        <v>1027</v>
      </c>
      <c r="B3530" s="3">
        <f t="shared" si="111"/>
        <v>2007</v>
      </c>
      <c r="C3530" s="4">
        <v>0</v>
      </c>
      <c r="D3530" t="s">
        <v>11503</v>
      </c>
      <c r="E3530" s="4" t="s">
        <v>11504</v>
      </c>
      <c r="F3530" t="s">
        <v>1467</v>
      </c>
    </row>
    <row r="3531" spans="1:6">
      <c r="A3531" s="2">
        <f t="shared" si="110"/>
        <v>1028</v>
      </c>
      <c r="B3531" s="3">
        <f t="shared" si="111"/>
        <v>2009</v>
      </c>
      <c r="C3531" s="4">
        <v>0</v>
      </c>
      <c r="D3531" t="s">
        <v>11516</v>
      </c>
      <c r="E3531" s="4" t="s">
        <v>2890</v>
      </c>
      <c r="F3531" t="s">
        <v>34</v>
      </c>
    </row>
    <row r="3532" spans="1:6">
      <c r="A3532" s="2">
        <f t="shared" si="110"/>
        <v>1029</v>
      </c>
      <c r="B3532" s="3">
        <f t="shared" si="111"/>
        <v>2010</v>
      </c>
      <c r="C3532" s="4">
        <v>0</v>
      </c>
      <c r="D3532" t="s">
        <v>11534</v>
      </c>
      <c r="E3532" s="4" t="s">
        <v>5784</v>
      </c>
      <c r="F3532" t="s">
        <v>827</v>
      </c>
    </row>
    <row r="3533" spans="1:6">
      <c r="A3533" s="2">
        <f t="shared" si="110"/>
        <v>1030</v>
      </c>
      <c r="B3533" s="3">
        <f t="shared" si="111"/>
        <v>2010</v>
      </c>
      <c r="C3533" s="4">
        <v>0</v>
      </c>
      <c r="D3533" t="s">
        <v>11539</v>
      </c>
      <c r="E3533" s="4" t="s">
        <v>6239</v>
      </c>
      <c r="F3533" t="s">
        <v>5893</v>
      </c>
    </row>
    <row r="3534" spans="1:6">
      <c r="A3534" s="2">
        <f t="shared" si="110"/>
        <v>1031</v>
      </c>
      <c r="B3534" s="3">
        <f t="shared" si="111"/>
        <v>2012</v>
      </c>
      <c r="C3534" s="4">
        <v>0</v>
      </c>
      <c r="D3534" t="s">
        <v>11554</v>
      </c>
      <c r="E3534" s="4" t="s">
        <v>11555</v>
      </c>
      <c r="F3534" t="s">
        <v>550</v>
      </c>
    </row>
    <row r="3535" spans="1:6">
      <c r="A3535" s="2">
        <f t="shared" si="110"/>
        <v>1032</v>
      </c>
      <c r="B3535" s="3">
        <f t="shared" si="111"/>
        <v>2009</v>
      </c>
      <c r="C3535" s="4">
        <v>0</v>
      </c>
      <c r="D3535" t="s">
        <v>11558</v>
      </c>
      <c r="E3535" s="4" t="s">
        <v>741</v>
      </c>
      <c r="F3535" t="s">
        <v>357</v>
      </c>
    </row>
    <row r="3536" spans="1:6" hidden="1">
      <c r="A3536" s="2">
        <f t="shared" si="110"/>
        <v>1032</v>
      </c>
      <c r="B3536" s="3">
        <f t="shared" si="111"/>
        <v>2007</v>
      </c>
      <c r="C3536" s="4">
        <v>0</v>
      </c>
      <c r="D3536" t="s">
        <v>11559</v>
      </c>
      <c r="E3536" s="4" t="s">
        <v>1672</v>
      </c>
      <c r="F3536" t="s">
        <v>737</v>
      </c>
    </row>
    <row r="3537" spans="1:6">
      <c r="A3537" s="2">
        <f t="shared" si="110"/>
        <v>1033</v>
      </c>
      <c r="B3537" s="3">
        <f t="shared" si="111"/>
        <v>2009</v>
      </c>
      <c r="C3537" s="4">
        <v>0</v>
      </c>
      <c r="D3537" t="s">
        <v>11570</v>
      </c>
      <c r="E3537" s="4" t="s">
        <v>6197</v>
      </c>
      <c r="F3537" t="s">
        <v>1369</v>
      </c>
    </row>
    <row r="3538" spans="1:6">
      <c r="A3538" s="2">
        <f t="shared" si="110"/>
        <v>1034</v>
      </c>
      <c r="B3538" s="3">
        <f t="shared" si="111"/>
        <v>2011</v>
      </c>
      <c r="C3538" s="4">
        <v>0</v>
      </c>
      <c r="D3538" t="s">
        <v>11574</v>
      </c>
      <c r="E3538" s="4" t="s">
        <v>11575</v>
      </c>
      <c r="F3538" t="s">
        <v>40</v>
      </c>
    </row>
    <row r="3539" spans="1:6">
      <c r="A3539" s="2">
        <f t="shared" si="110"/>
        <v>1035</v>
      </c>
      <c r="B3539" s="3">
        <f t="shared" si="111"/>
        <v>2009</v>
      </c>
      <c r="C3539" s="4">
        <v>0</v>
      </c>
      <c r="D3539" t="s">
        <v>11579</v>
      </c>
      <c r="E3539" s="4" t="s">
        <v>2284</v>
      </c>
      <c r="F3539" t="s">
        <v>585</v>
      </c>
    </row>
    <row r="3540" spans="1:6">
      <c r="A3540" s="2">
        <f t="shared" si="110"/>
        <v>1036</v>
      </c>
      <c r="B3540" s="3">
        <f t="shared" si="111"/>
        <v>2009</v>
      </c>
      <c r="C3540" s="4">
        <v>0</v>
      </c>
      <c r="D3540" t="s">
        <v>11584</v>
      </c>
      <c r="E3540" s="4" t="s">
        <v>11329</v>
      </c>
      <c r="F3540" t="s">
        <v>341</v>
      </c>
    </row>
    <row r="3541" spans="1:6">
      <c r="A3541" s="2">
        <f t="shared" si="110"/>
        <v>1037</v>
      </c>
      <c r="B3541" s="3">
        <f t="shared" si="111"/>
        <v>2010</v>
      </c>
      <c r="C3541" s="4">
        <v>0</v>
      </c>
      <c r="D3541" t="s">
        <v>11587</v>
      </c>
      <c r="E3541" s="4" t="s">
        <v>5624</v>
      </c>
      <c r="F3541" t="s">
        <v>2289</v>
      </c>
    </row>
    <row r="3542" spans="1:6">
      <c r="A3542" s="2">
        <f t="shared" si="110"/>
        <v>1038</v>
      </c>
      <c r="B3542" s="3">
        <f t="shared" si="111"/>
        <v>2010</v>
      </c>
      <c r="C3542" s="4">
        <v>0</v>
      </c>
      <c r="D3542" t="s">
        <v>11594</v>
      </c>
      <c r="E3542" s="4" t="s">
        <v>10709</v>
      </c>
      <c r="F3542" t="s">
        <v>326</v>
      </c>
    </row>
    <row r="3543" spans="1:6">
      <c r="A3543" s="2">
        <f t="shared" si="110"/>
        <v>1039</v>
      </c>
      <c r="B3543" s="3">
        <f t="shared" si="111"/>
        <v>2009</v>
      </c>
      <c r="C3543" s="4">
        <v>0</v>
      </c>
      <c r="D3543" t="s">
        <v>11607</v>
      </c>
      <c r="E3543" s="4" t="s">
        <v>4222</v>
      </c>
      <c r="F3543" t="s">
        <v>34</v>
      </c>
    </row>
    <row r="3544" spans="1:6">
      <c r="A3544" s="2">
        <f t="shared" si="110"/>
        <v>1040</v>
      </c>
      <c r="B3544" s="3">
        <f t="shared" si="111"/>
        <v>2009</v>
      </c>
      <c r="C3544" s="4">
        <v>0</v>
      </c>
      <c r="D3544" t="s">
        <v>11609</v>
      </c>
      <c r="E3544" s="4" t="s">
        <v>3123</v>
      </c>
      <c r="F3544" t="s">
        <v>6</v>
      </c>
    </row>
    <row r="3545" spans="1:6" hidden="1">
      <c r="A3545" s="2">
        <f t="shared" si="110"/>
        <v>1040</v>
      </c>
      <c r="B3545" s="3">
        <f t="shared" si="111"/>
        <v>2006</v>
      </c>
      <c r="C3545" s="4">
        <v>0</v>
      </c>
      <c r="D3545" t="s">
        <v>11611</v>
      </c>
      <c r="E3545" s="4" t="s">
        <v>2992</v>
      </c>
      <c r="F3545" t="s">
        <v>34</v>
      </c>
    </row>
    <row r="3546" spans="1:6">
      <c r="A3546" s="2">
        <f t="shared" si="110"/>
        <v>1041</v>
      </c>
      <c r="B3546" s="3">
        <f t="shared" si="111"/>
        <v>2010</v>
      </c>
      <c r="C3546" s="4">
        <v>0</v>
      </c>
      <c r="D3546" t="s">
        <v>11620</v>
      </c>
      <c r="E3546" s="4" t="s">
        <v>7440</v>
      </c>
      <c r="F3546" t="s">
        <v>346</v>
      </c>
    </row>
    <row r="3547" spans="1:6">
      <c r="A3547" s="2">
        <f t="shared" si="110"/>
        <v>1042</v>
      </c>
      <c r="B3547" s="3">
        <f t="shared" si="111"/>
        <v>2011</v>
      </c>
      <c r="C3547" s="4">
        <v>0</v>
      </c>
      <c r="D3547" t="s">
        <v>11624</v>
      </c>
      <c r="E3547" s="4" t="s">
        <v>11062</v>
      </c>
      <c r="F3547" t="s">
        <v>838</v>
      </c>
    </row>
    <row r="3548" spans="1:6">
      <c r="A3548" s="2">
        <f t="shared" si="110"/>
        <v>1043</v>
      </c>
      <c r="B3548" s="3">
        <f t="shared" si="111"/>
        <v>2010</v>
      </c>
      <c r="C3548" s="4">
        <v>0</v>
      </c>
      <c r="D3548" t="s">
        <v>11635</v>
      </c>
      <c r="E3548" s="4" t="s">
        <v>4149</v>
      </c>
      <c r="F3548" t="s">
        <v>2173</v>
      </c>
    </row>
    <row r="3549" spans="1:6" hidden="1">
      <c r="A3549" s="2">
        <f t="shared" si="110"/>
        <v>1043</v>
      </c>
      <c r="B3549" s="3">
        <f t="shared" si="111"/>
        <v>2008</v>
      </c>
      <c r="C3549" s="4">
        <v>0</v>
      </c>
      <c r="D3549" t="s">
        <v>11639</v>
      </c>
      <c r="E3549" s="4" t="s">
        <v>11268</v>
      </c>
      <c r="F3549" t="s">
        <v>6438</v>
      </c>
    </row>
    <row r="3550" spans="1:6">
      <c r="A3550" s="2">
        <f t="shared" si="110"/>
        <v>1044</v>
      </c>
      <c r="B3550" s="3">
        <f t="shared" si="111"/>
        <v>2009</v>
      </c>
      <c r="C3550" s="4">
        <v>0</v>
      </c>
      <c r="D3550" t="s">
        <v>11646</v>
      </c>
      <c r="E3550" s="4" t="s">
        <v>6228</v>
      </c>
      <c r="F3550" t="s">
        <v>838</v>
      </c>
    </row>
    <row r="3551" spans="1:6">
      <c r="A3551" s="2">
        <f t="shared" si="110"/>
        <v>1045</v>
      </c>
      <c r="B3551" s="3">
        <f t="shared" si="111"/>
        <v>2009</v>
      </c>
      <c r="C3551" s="4">
        <v>0</v>
      </c>
      <c r="D3551" t="s">
        <v>11657</v>
      </c>
      <c r="E3551" s="4" t="s">
        <v>7404</v>
      </c>
      <c r="F3551" t="s">
        <v>6</v>
      </c>
    </row>
    <row r="3552" spans="1:6">
      <c r="A3552" s="2">
        <f t="shared" si="110"/>
        <v>1046</v>
      </c>
      <c r="B3552" s="3">
        <f t="shared" si="111"/>
        <v>2011</v>
      </c>
      <c r="C3552" s="4">
        <v>0</v>
      </c>
      <c r="D3552" t="s">
        <v>11663</v>
      </c>
      <c r="E3552" s="4" t="s">
        <v>11664</v>
      </c>
      <c r="F3552" t="s">
        <v>49</v>
      </c>
    </row>
    <row r="3553" spans="1:6" hidden="1">
      <c r="A3553" s="2">
        <f t="shared" si="110"/>
        <v>1046</v>
      </c>
      <c r="B3553" s="3">
        <f t="shared" si="111"/>
        <v>2008</v>
      </c>
      <c r="C3553" s="4">
        <v>0</v>
      </c>
      <c r="D3553" t="s">
        <v>11668</v>
      </c>
      <c r="E3553" s="4" t="s">
        <v>2776</v>
      </c>
      <c r="F3553" t="s">
        <v>346</v>
      </c>
    </row>
    <row r="3554" spans="1:6">
      <c r="A3554" s="2">
        <f t="shared" si="110"/>
        <v>1047</v>
      </c>
      <c r="B3554" s="3">
        <f t="shared" si="111"/>
        <v>2009</v>
      </c>
      <c r="C3554" s="4">
        <v>0</v>
      </c>
      <c r="D3554" t="s">
        <v>11674</v>
      </c>
      <c r="E3554" s="4" t="s">
        <v>2217</v>
      </c>
      <c r="F3554" t="s">
        <v>117</v>
      </c>
    </row>
    <row r="3555" spans="1:6">
      <c r="A3555" s="2">
        <f t="shared" si="110"/>
        <v>1048</v>
      </c>
      <c r="B3555" s="3">
        <f t="shared" si="111"/>
        <v>2009</v>
      </c>
      <c r="C3555" s="4">
        <v>0</v>
      </c>
      <c r="D3555" t="s">
        <v>11683</v>
      </c>
      <c r="E3555" s="4" t="s">
        <v>2632</v>
      </c>
      <c r="F3555" t="s">
        <v>1570</v>
      </c>
    </row>
    <row r="3556" spans="1:6">
      <c r="A3556" s="2">
        <f t="shared" si="110"/>
        <v>1049</v>
      </c>
      <c r="B3556" s="3">
        <f t="shared" si="111"/>
        <v>2011</v>
      </c>
      <c r="C3556" s="4">
        <v>0</v>
      </c>
      <c r="D3556" t="s">
        <v>11685</v>
      </c>
      <c r="E3556" s="4" t="s">
        <v>11395</v>
      </c>
      <c r="F3556" t="s">
        <v>326</v>
      </c>
    </row>
    <row r="3557" spans="1:6">
      <c r="A3557" s="2">
        <f t="shared" si="110"/>
        <v>1050</v>
      </c>
      <c r="B3557" s="3">
        <f t="shared" si="111"/>
        <v>2009</v>
      </c>
      <c r="C3557" s="4">
        <v>0</v>
      </c>
      <c r="D3557" t="s">
        <v>11690</v>
      </c>
      <c r="E3557" s="4" t="s">
        <v>3111</v>
      </c>
      <c r="F3557" t="s">
        <v>251</v>
      </c>
    </row>
    <row r="3558" spans="1:6">
      <c r="A3558" s="2">
        <f t="shared" si="110"/>
        <v>1051</v>
      </c>
      <c r="B3558" s="3">
        <f t="shared" si="111"/>
        <v>2009</v>
      </c>
      <c r="C3558" s="4">
        <v>0</v>
      </c>
      <c r="D3558" t="s">
        <v>11717</v>
      </c>
      <c r="E3558" s="4" t="s">
        <v>5077</v>
      </c>
      <c r="F3558" t="s">
        <v>1218</v>
      </c>
    </row>
    <row r="3559" spans="1:6">
      <c r="A3559" s="2">
        <f t="shared" si="110"/>
        <v>1052</v>
      </c>
      <c r="B3559" s="3">
        <f t="shared" si="111"/>
        <v>2013</v>
      </c>
      <c r="C3559" s="4">
        <v>0</v>
      </c>
      <c r="D3559" t="s">
        <v>11719</v>
      </c>
      <c r="E3559" s="4" t="s">
        <v>11720</v>
      </c>
      <c r="F3559" t="s">
        <v>6</v>
      </c>
    </row>
    <row r="3560" spans="1:6">
      <c r="A3560" s="2">
        <f t="shared" si="110"/>
        <v>1053</v>
      </c>
      <c r="B3560" s="3">
        <f t="shared" si="111"/>
        <v>2009</v>
      </c>
      <c r="C3560" s="4">
        <v>0</v>
      </c>
      <c r="D3560" t="s">
        <v>11722</v>
      </c>
      <c r="E3560" s="4" t="s">
        <v>10999</v>
      </c>
      <c r="F3560" t="s">
        <v>4385</v>
      </c>
    </row>
    <row r="3561" spans="1:6" hidden="1">
      <c r="A3561" s="2">
        <f t="shared" si="110"/>
        <v>1053</v>
      </c>
      <c r="B3561" s="3">
        <f t="shared" si="111"/>
        <v>2007</v>
      </c>
      <c r="C3561" s="4">
        <v>0</v>
      </c>
      <c r="D3561" t="s">
        <v>11723</v>
      </c>
      <c r="E3561" s="4" t="s">
        <v>2756</v>
      </c>
      <c r="F3561" t="s">
        <v>5631</v>
      </c>
    </row>
    <row r="3562" spans="1:6" hidden="1">
      <c r="A3562" s="2">
        <f t="shared" si="110"/>
        <v>1053</v>
      </c>
      <c r="B3562" s="3">
        <f t="shared" si="111"/>
        <v>2006</v>
      </c>
      <c r="C3562" s="4">
        <v>0</v>
      </c>
      <c r="D3562" t="s">
        <v>11745</v>
      </c>
      <c r="E3562" s="4" t="s">
        <v>11351</v>
      </c>
      <c r="F3562" t="s">
        <v>1253</v>
      </c>
    </row>
    <row r="3563" spans="1:6">
      <c r="A3563" s="2">
        <f t="shared" si="110"/>
        <v>1054</v>
      </c>
      <c r="B3563" s="3">
        <f t="shared" si="111"/>
        <v>2009</v>
      </c>
      <c r="C3563" s="4">
        <v>0</v>
      </c>
      <c r="D3563" t="s">
        <v>11748</v>
      </c>
      <c r="E3563" s="4" t="s">
        <v>7431</v>
      </c>
      <c r="F3563" t="s">
        <v>6235</v>
      </c>
    </row>
    <row r="3564" spans="1:6" hidden="1">
      <c r="A3564" s="2">
        <f t="shared" si="110"/>
        <v>1054</v>
      </c>
      <c r="B3564" s="3">
        <f t="shared" si="111"/>
        <v>2005</v>
      </c>
      <c r="C3564" s="4">
        <v>0</v>
      </c>
      <c r="D3564" t="s">
        <v>11752</v>
      </c>
      <c r="E3564" s="4" t="s">
        <v>5187</v>
      </c>
      <c r="F3564" t="s">
        <v>388</v>
      </c>
    </row>
    <row r="3565" spans="1:6" hidden="1">
      <c r="A3565" s="2">
        <f t="shared" si="110"/>
        <v>1054</v>
      </c>
      <c r="B3565" s="3">
        <f t="shared" si="111"/>
        <v>2005</v>
      </c>
      <c r="C3565" s="4">
        <v>0</v>
      </c>
      <c r="D3565" t="s">
        <v>11763</v>
      </c>
      <c r="E3565" s="5" t="s">
        <v>7118</v>
      </c>
      <c r="F3565" t="s">
        <v>72</v>
      </c>
    </row>
    <row r="3566" spans="1:6">
      <c r="A3566" s="2">
        <f t="shared" si="110"/>
        <v>1055</v>
      </c>
      <c r="B3566" s="3">
        <f t="shared" si="111"/>
        <v>2012</v>
      </c>
      <c r="C3566" s="4">
        <v>0</v>
      </c>
      <c r="D3566" t="s">
        <v>11764</v>
      </c>
      <c r="E3566" s="4" t="s">
        <v>11765</v>
      </c>
      <c r="F3566" t="s">
        <v>15</v>
      </c>
    </row>
    <row r="3567" spans="1:6">
      <c r="A3567" s="2">
        <f t="shared" si="110"/>
        <v>1056</v>
      </c>
      <c r="B3567" s="3">
        <f t="shared" si="111"/>
        <v>2010</v>
      </c>
      <c r="C3567" s="4">
        <v>0</v>
      </c>
      <c r="D3567" t="s">
        <v>11767</v>
      </c>
      <c r="E3567" s="4" t="s">
        <v>2170</v>
      </c>
      <c r="F3567" t="s">
        <v>23</v>
      </c>
    </row>
    <row r="3568" spans="1:6" hidden="1">
      <c r="A3568" s="2">
        <f t="shared" si="110"/>
        <v>1056</v>
      </c>
      <c r="B3568" s="3">
        <f t="shared" si="111"/>
        <v>2008</v>
      </c>
      <c r="C3568" s="4">
        <v>0</v>
      </c>
      <c r="D3568" t="s">
        <v>11772</v>
      </c>
      <c r="E3568" s="4" t="s">
        <v>633</v>
      </c>
      <c r="F3568" t="s">
        <v>2627</v>
      </c>
    </row>
    <row r="3569" spans="1:6" hidden="1">
      <c r="A3569" s="2">
        <f t="shared" si="110"/>
        <v>1056</v>
      </c>
      <c r="B3569" s="3">
        <f t="shared" si="111"/>
        <v>2008</v>
      </c>
      <c r="C3569" s="4">
        <v>0</v>
      </c>
      <c r="D3569" t="s">
        <v>11779</v>
      </c>
      <c r="E3569" s="4" t="s">
        <v>1302</v>
      </c>
      <c r="F3569" t="s">
        <v>138</v>
      </c>
    </row>
    <row r="3570" spans="1:6">
      <c r="A3570" s="2">
        <f t="shared" si="110"/>
        <v>1057</v>
      </c>
      <c r="B3570" s="3">
        <f t="shared" si="111"/>
        <v>2012</v>
      </c>
      <c r="C3570" s="4">
        <v>0</v>
      </c>
      <c r="D3570" t="s">
        <v>11788</v>
      </c>
      <c r="E3570" s="4" t="s">
        <v>11789</v>
      </c>
      <c r="F3570" t="s">
        <v>838</v>
      </c>
    </row>
    <row r="3571" spans="1:6" hidden="1">
      <c r="A3571" s="2">
        <f t="shared" si="110"/>
        <v>1057</v>
      </c>
      <c r="B3571" s="3">
        <f t="shared" si="111"/>
        <v>2008</v>
      </c>
      <c r="C3571" s="4">
        <v>0</v>
      </c>
      <c r="D3571" t="s">
        <v>11792</v>
      </c>
      <c r="E3571" s="4" t="s">
        <v>1499</v>
      </c>
      <c r="F3571" t="s">
        <v>12</v>
      </c>
    </row>
    <row r="3572" spans="1:6" hidden="1">
      <c r="A3572" s="2">
        <f t="shared" si="110"/>
        <v>1057</v>
      </c>
      <c r="B3572" s="3">
        <f t="shared" si="111"/>
        <v>2007</v>
      </c>
      <c r="C3572" s="4">
        <v>0</v>
      </c>
      <c r="D3572" t="s">
        <v>11797</v>
      </c>
      <c r="E3572" s="4" t="s">
        <v>9438</v>
      </c>
      <c r="F3572" t="s">
        <v>5212</v>
      </c>
    </row>
    <row r="3573" spans="1:6">
      <c r="A3573" s="2">
        <f t="shared" si="110"/>
        <v>1058</v>
      </c>
      <c r="B3573" s="3">
        <f t="shared" si="111"/>
        <v>2011</v>
      </c>
      <c r="C3573" s="4">
        <v>0</v>
      </c>
      <c r="D3573" t="s">
        <v>11805</v>
      </c>
      <c r="E3573" s="4" t="s">
        <v>11806</v>
      </c>
      <c r="F3573" t="s">
        <v>34</v>
      </c>
    </row>
    <row r="3574" spans="1:6" hidden="1">
      <c r="A3574" s="2">
        <f t="shared" si="110"/>
        <v>1058</v>
      </c>
      <c r="B3574" s="3">
        <f t="shared" si="111"/>
        <v>2008</v>
      </c>
      <c r="C3574" s="4">
        <v>0</v>
      </c>
      <c r="D3574" t="s">
        <v>11812</v>
      </c>
      <c r="E3574" s="4" t="s">
        <v>3232</v>
      </c>
      <c r="F3574" t="s">
        <v>117</v>
      </c>
    </row>
    <row r="3575" spans="1:6" hidden="1">
      <c r="A3575" s="2">
        <f t="shared" si="110"/>
        <v>1058</v>
      </c>
      <c r="B3575" s="3">
        <f t="shared" si="111"/>
        <v>2007</v>
      </c>
      <c r="C3575" s="4">
        <v>0</v>
      </c>
      <c r="D3575" t="s">
        <v>11813</v>
      </c>
      <c r="E3575" s="4" t="s">
        <v>4000</v>
      </c>
      <c r="F3575" t="s">
        <v>1780</v>
      </c>
    </row>
    <row r="3576" spans="1:6">
      <c r="A3576" s="2">
        <f t="shared" si="110"/>
        <v>1059</v>
      </c>
      <c r="B3576" s="3">
        <f t="shared" si="111"/>
        <v>2009</v>
      </c>
      <c r="C3576" s="4">
        <v>0</v>
      </c>
      <c r="D3576" t="s">
        <v>11814</v>
      </c>
      <c r="E3576" s="4" t="s">
        <v>11815</v>
      </c>
      <c r="F3576" t="s">
        <v>341</v>
      </c>
    </row>
    <row r="3577" spans="1:6">
      <c r="A3577" s="2">
        <f t="shared" si="110"/>
        <v>1060</v>
      </c>
      <c r="B3577" s="3">
        <f t="shared" si="111"/>
        <v>2009</v>
      </c>
      <c r="C3577" s="4">
        <v>0</v>
      </c>
      <c r="D3577" t="s">
        <v>11827</v>
      </c>
      <c r="E3577" s="4" t="s">
        <v>2632</v>
      </c>
      <c r="F3577" t="s">
        <v>479</v>
      </c>
    </row>
    <row r="3578" spans="1:6">
      <c r="A3578" s="2">
        <f t="shared" si="110"/>
        <v>1061</v>
      </c>
      <c r="B3578" s="3">
        <f t="shared" si="111"/>
        <v>2009</v>
      </c>
      <c r="C3578" s="4">
        <v>0</v>
      </c>
      <c r="D3578" t="s">
        <v>11828</v>
      </c>
      <c r="E3578" s="4" t="s">
        <v>3157</v>
      </c>
      <c r="F3578" t="s">
        <v>675</v>
      </c>
    </row>
    <row r="3579" spans="1:6" hidden="1">
      <c r="A3579" s="2">
        <f t="shared" si="110"/>
        <v>1061</v>
      </c>
      <c r="B3579" s="3">
        <f t="shared" si="111"/>
        <v>2003</v>
      </c>
      <c r="C3579" s="4">
        <v>0</v>
      </c>
      <c r="D3579" t="s">
        <v>11829</v>
      </c>
      <c r="E3579" s="4" t="s">
        <v>4710</v>
      </c>
      <c r="F3579" t="s">
        <v>34</v>
      </c>
    </row>
    <row r="3580" spans="1:6" hidden="1">
      <c r="A3580" s="2">
        <f t="shared" si="110"/>
        <v>1061</v>
      </c>
      <c r="B3580" s="3">
        <f t="shared" si="111"/>
        <v>1999</v>
      </c>
      <c r="C3580" s="4">
        <v>103</v>
      </c>
      <c r="D3580" t="s">
        <v>14071</v>
      </c>
      <c r="E3580" s="4" t="s">
        <v>404</v>
      </c>
      <c r="F3580" t="s">
        <v>15</v>
      </c>
    </row>
    <row r="3581" spans="1:6" hidden="1">
      <c r="A3581" s="2">
        <f t="shared" si="110"/>
        <v>1061</v>
      </c>
      <c r="B3581" s="3">
        <f t="shared" si="111"/>
        <v>1997</v>
      </c>
      <c r="C3581" s="4">
        <v>192</v>
      </c>
      <c r="D3581" t="s">
        <v>14072</v>
      </c>
      <c r="E3581" s="4" t="s">
        <v>14073</v>
      </c>
      <c r="F3581" t="s">
        <v>341</v>
      </c>
    </row>
    <row r="3582" spans="1:6">
      <c r="A3582" s="2">
        <f t="shared" si="110"/>
        <v>1062</v>
      </c>
      <c r="B3582" s="3">
        <f t="shared" si="111"/>
        <v>2009</v>
      </c>
      <c r="C3582" s="4">
        <v>0</v>
      </c>
      <c r="D3582" t="s">
        <v>11830</v>
      </c>
      <c r="E3582" s="4" t="s">
        <v>7641</v>
      </c>
      <c r="F3582" t="s">
        <v>1753</v>
      </c>
    </row>
    <row r="3583" spans="1:6" hidden="1">
      <c r="A3583" s="2">
        <f t="shared" si="110"/>
        <v>1062</v>
      </c>
      <c r="B3583" s="3">
        <f t="shared" si="111"/>
        <v>2008</v>
      </c>
      <c r="C3583" s="4">
        <v>0</v>
      </c>
      <c r="D3583" t="s">
        <v>11834</v>
      </c>
      <c r="E3583" s="4" t="s">
        <v>3537</v>
      </c>
      <c r="F3583" t="s">
        <v>201</v>
      </c>
    </row>
    <row r="3584" spans="1:6">
      <c r="A3584" s="2">
        <f t="shared" si="110"/>
        <v>1063</v>
      </c>
      <c r="B3584" s="3">
        <f t="shared" si="111"/>
        <v>2010</v>
      </c>
      <c r="C3584" s="4">
        <v>0</v>
      </c>
      <c r="D3584" t="s">
        <v>11839</v>
      </c>
      <c r="E3584" s="4" t="s">
        <v>6204</v>
      </c>
      <c r="F3584" t="s">
        <v>806</v>
      </c>
    </row>
    <row r="3585" spans="1:6" hidden="1">
      <c r="A3585" s="2">
        <f t="shared" si="110"/>
        <v>1063</v>
      </c>
      <c r="B3585" s="3">
        <f t="shared" si="111"/>
        <v>2008</v>
      </c>
      <c r="C3585" s="4">
        <v>0</v>
      </c>
      <c r="D3585" t="s">
        <v>11840</v>
      </c>
      <c r="E3585" s="4" t="s">
        <v>6848</v>
      </c>
      <c r="F3585" t="s">
        <v>124</v>
      </c>
    </row>
    <row r="3586" spans="1:6" hidden="1">
      <c r="A3586" s="2">
        <f t="shared" ref="A3586:A3649" si="112">IFERROR(IF(SUBTOTAL(103,D3586),A3585+1,A3585),1)</f>
        <v>1063</v>
      </c>
      <c r="B3586" s="3">
        <f t="shared" ref="B3586:B3649" si="113">YEAR(E3586)</f>
        <v>2000</v>
      </c>
      <c r="C3586" s="4">
        <v>296</v>
      </c>
      <c r="D3586" t="s">
        <v>14079</v>
      </c>
      <c r="E3586" s="4" t="s">
        <v>14080</v>
      </c>
      <c r="F3586" t="s">
        <v>124</v>
      </c>
    </row>
    <row r="3587" spans="1:6">
      <c r="A3587" s="2">
        <f t="shared" si="112"/>
        <v>1064</v>
      </c>
      <c r="B3587" s="3">
        <f t="shared" si="113"/>
        <v>2010</v>
      </c>
      <c r="C3587" s="4">
        <v>0</v>
      </c>
      <c r="D3587" t="s">
        <v>11846</v>
      </c>
      <c r="E3587" s="4" t="s">
        <v>9631</v>
      </c>
      <c r="F3587" t="s">
        <v>503</v>
      </c>
    </row>
    <row r="3588" spans="1:6">
      <c r="A3588" s="2">
        <f t="shared" si="112"/>
        <v>1065</v>
      </c>
      <c r="B3588" s="3">
        <f t="shared" si="113"/>
        <v>2012</v>
      </c>
      <c r="C3588" s="4">
        <v>0</v>
      </c>
      <c r="D3588" t="s">
        <v>11865</v>
      </c>
      <c r="E3588" s="4" t="s">
        <v>8860</v>
      </c>
      <c r="F3588" t="s">
        <v>838</v>
      </c>
    </row>
    <row r="3589" spans="1:6" hidden="1">
      <c r="A3589" s="2">
        <f t="shared" si="112"/>
        <v>1065</v>
      </c>
      <c r="B3589" s="3">
        <f t="shared" si="113"/>
        <v>2005</v>
      </c>
      <c r="C3589" s="4">
        <v>0</v>
      </c>
      <c r="D3589" t="s">
        <v>11872</v>
      </c>
      <c r="E3589" s="4" t="s">
        <v>3159</v>
      </c>
      <c r="F3589" t="s">
        <v>448</v>
      </c>
    </row>
    <row r="3590" spans="1:6" hidden="1">
      <c r="A3590" s="2">
        <f t="shared" si="112"/>
        <v>1065</v>
      </c>
      <c r="B3590" s="3">
        <f t="shared" si="113"/>
        <v>2001</v>
      </c>
      <c r="C3590" s="4">
        <v>505</v>
      </c>
      <c r="D3590" t="s">
        <v>14084</v>
      </c>
      <c r="E3590" s="4" t="s">
        <v>4991</v>
      </c>
      <c r="F3590" t="s">
        <v>6</v>
      </c>
    </row>
    <row r="3591" spans="1:6" hidden="1">
      <c r="A3591" s="2">
        <f t="shared" si="112"/>
        <v>1065</v>
      </c>
      <c r="B3591" s="3">
        <f t="shared" si="113"/>
        <v>2001</v>
      </c>
      <c r="C3591" s="4">
        <v>243</v>
      </c>
      <c r="D3591" t="s">
        <v>14084</v>
      </c>
      <c r="E3591" s="4" t="s">
        <v>14085</v>
      </c>
      <c r="F3591" t="s">
        <v>2760</v>
      </c>
    </row>
    <row r="3592" spans="1:6">
      <c r="A3592" s="2">
        <f t="shared" si="112"/>
        <v>1066</v>
      </c>
      <c r="B3592" s="3">
        <f t="shared" si="113"/>
        <v>2010</v>
      </c>
      <c r="C3592" s="4">
        <v>0</v>
      </c>
      <c r="D3592" t="s">
        <v>11879</v>
      </c>
      <c r="E3592" s="4" t="s">
        <v>8110</v>
      </c>
      <c r="F3592" t="s">
        <v>613</v>
      </c>
    </row>
    <row r="3593" spans="1:6">
      <c r="A3593" s="2">
        <f t="shared" si="112"/>
        <v>1067</v>
      </c>
      <c r="B3593" s="3">
        <f t="shared" si="113"/>
        <v>2010</v>
      </c>
      <c r="C3593" s="4">
        <v>0</v>
      </c>
      <c r="D3593" t="s">
        <v>11886</v>
      </c>
      <c r="E3593" s="4" t="s">
        <v>11887</v>
      </c>
      <c r="F3593" t="s">
        <v>76</v>
      </c>
    </row>
    <row r="3594" spans="1:6" hidden="1">
      <c r="A3594" s="2">
        <f t="shared" si="112"/>
        <v>1067</v>
      </c>
      <c r="B3594" s="3">
        <f t="shared" si="113"/>
        <v>2007</v>
      </c>
      <c r="C3594" s="4">
        <v>0</v>
      </c>
      <c r="D3594" t="s">
        <v>11890</v>
      </c>
      <c r="E3594" s="4" t="s">
        <v>3484</v>
      </c>
      <c r="F3594" t="s">
        <v>2580</v>
      </c>
    </row>
    <row r="3595" spans="1:6">
      <c r="A3595" s="2">
        <f t="shared" si="112"/>
        <v>1068</v>
      </c>
      <c r="B3595" s="3">
        <f t="shared" si="113"/>
        <v>2010</v>
      </c>
      <c r="C3595" s="4">
        <v>0</v>
      </c>
      <c r="D3595" t="s">
        <v>11895</v>
      </c>
      <c r="E3595" s="4" t="s">
        <v>8499</v>
      </c>
      <c r="F3595" t="s">
        <v>15</v>
      </c>
    </row>
    <row r="3596" spans="1:6" hidden="1">
      <c r="A3596" s="2">
        <f t="shared" si="112"/>
        <v>1068</v>
      </c>
      <c r="B3596" s="3">
        <f t="shared" si="113"/>
        <v>2008</v>
      </c>
      <c r="C3596" s="4">
        <v>0</v>
      </c>
      <c r="D3596" t="s">
        <v>11897</v>
      </c>
      <c r="E3596" s="4" t="s">
        <v>5374</v>
      </c>
      <c r="F3596" t="s">
        <v>6235</v>
      </c>
    </row>
    <row r="3597" spans="1:6">
      <c r="A3597" s="2">
        <f t="shared" si="112"/>
        <v>1069</v>
      </c>
      <c r="B3597" s="3">
        <f t="shared" si="113"/>
        <v>2011</v>
      </c>
      <c r="C3597" s="4">
        <v>0</v>
      </c>
      <c r="D3597" t="s">
        <v>11906</v>
      </c>
      <c r="E3597" s="4" t="s">
        <v>8241</v>
      </c>
      <c r="F3597" t="s">
        <v>155</v>
      </c>
    </row>
    <row r="3598" spans="1:6">
      <c r="A3598" s="2">
        <f t="shared" si="112"/>
        <v>1070</v>
      </c>
      <c r="B3598" s="3">
        <f t="shared" si="113"/>
        <v>2009</v>
      </c>
      <c r="C3598" s="4">
        <v>0</v>
      </c>
      <c r="D3598" t="s">
        <v>11908</v>
      </c>
      <c r="E3598" s="4" t="s">
        <v>4741</v>
      </c>
      <c r="F3598" t="s">
        <v>6</v>
      </c>
    </row>
    <row r="3599" spans="1:6">
      <c r="A3599" s="2">
        <f t="shared" si="112"/>
        <v>1071</v>
      </c>
      <c r="B3599" s="3">
        <f t="shared" si="113"/>
        <v>2011</v>
      </c>
      <c r="C3599" s="4">
        <v>0</v>
      </c>
      <c r="D3599" t="s">
        <v>11911</v>
      </c>
      <c r="E3599" s="4" t="s">
        <v>9545</v>
      </c>
      <c r="F3599" t="s">
        <v>6</v>
      </c>
    </row>
    <row r="3600" spans="1:6" hidden="1">
      <c r="A3600" s="2">
        <f t="shared" si="112"/>
        <v>1071</v>
      </c>
      <c r="B3600" s="3">
        <f t="shared" si="113"/>
        <v>2004</v>
      </c>
      <c r="C3600" s="4">
        <v>0</v>
      </c>
      <c r="D3600" t="s">
        <v>11915</v>
      </c>
      <c r="E3600" s="4" t="s">
        <v>2957</v>
      </c>
      <c r="F3600" t="s">
        <v>6</v>
      </c>
    </row>
    <row r="3601" spans="1:6" hidden="1">
      <c r="A3601" s="2">
        <f t="shared" si="112"/>
        <v>1071</v>
      </c>
      <c r="B3601" s="3">
        <f t="shared" si="113"/>
        <v>1999</v>
      </c>
      <c r="C3601" s="4">
        <v>658</v>
      </c>
      <c r="D3601" t="s">
        <v>14095</v>
      </c>
      <c r="E3601" s="4" t="s">
        <v>14096</v>
      </c>
      <c r="F3601" t="s">
        <v>14097</v>
      </c>
    </row>
    <row r="3602" spans="1:6">
      <c r="A3602" s="2">
        <f t="shared" si="112"/>
        <v>1072</v>
      </c>
      <c r="B3602" s="3">
        <f t="shared" si="113"/>
        <v>2009</v>
      </c>
      <c r="C3602" s="4">
        <v>0</v>
      </c>
      <c r="D3602" t="s">
        <v>11924</v>
      </c>
      <c r="E3602" s="4" t="s">
        <v>5258</v>
      </c>
      <c r="F3602" t="s">
        <v>6</v>
      </c>
    </row>
    <row r="3603" spans="1:6" hidden="1">
      <c r="A3603" s="2">
        <f t="shared" si="112"/>
        <v>1072</v>
      </c>
      <c r="B3603" s="3">
        <f t="shared" si="113"/>
        <v>2007</v>
      </c>
      <c r="C3603" s="4">
        <v>0</v>
      </c>
      <c r="D3603" t="s">
        <v>11925</v>
      </c>
      <c r="E3603" s="4" t="s">
        <v>2551</v>
      </c>
      <c r="F3603" t="s">
        <v>4473</v>
      </c>
    </row>
    <row r="3604" spans="1:6" hidden="1">
      <c r="A3604" s="2">
        <f t="shared" si="112"/>
        <v>1072</v>
      </c>
      <c r="B3604" s="3">
        <f t="shared" si="113"/>
        <v>2008</v>
      </c>
      <c r="C3604" s="4">
        <v>0</v>
      </c>
      <c r="D3604" t="s">
        <v>11931</v>
      </c>
      <c r="E3604" s="4" t="s">
        <v>11677</v>
      </c>
      <c r="F3604" t="s">
        <v>1234</v>
      </c>
    </row>
    <row r="3605" spans="1:6" hidden="1">
      <c r="A3605" s="2">
        <f t="shared" si="112"/>
        <v>1072</v>
      </c>
      <c r="B3605" s="3">
        <f t="shared" si="113"/>
        <v>1999</v>
      </c>
      <c r="C3605" s="4">
        <v>562</v>
      </c>
      <c r="D3605" t="s">
        <v>14102</v>
      </c>
      <c r="E3605" s="4" t="s">
        <v>14103</v>
      </c>
      <c r="F3605" t="s">
        <v>6</v>
      </c>
    </row>
    <row r="3606" spans="1:6" hidden="1">
      <c r="A3606" s="2">
        <f t="shared" si="112"/>
        <v>1072</v>
      </c>
      <c r="B3606" s="3">
        <f t="shared" si="113"/>
        <v>2007</v>
      </c>
      <c r="C3606" s="4">
        <v>0</v>
      </c>
      <c r="D3606" t="s">
        <v>11940</v>
      </c>
      <c r="E3606" s="4" t="s">
        <v>1490</v>
      </c>
      <c r="F3606" t="s">
        <v>15</v>
      </c>
    </row>
    <row r="3607" spans="1:6" hidden="1">
      <c r="A3607" s="2">
        <f t="shared" si="112"/>
        <v>1072</v>
      </c>
      <c r="B3607" s="3">
        <f t="shared" si="113"/>
        <v>2006</v>
      </c>
      <c r="C3607" s="4">
        <v>0</v>
      </c>
      <c r="D3607" t="s">
        <v>11944</v>
      </c>
      <c r="E3607" s="4" t="s">
        <v>7326</v>
      </c>
      <c r="F3607" t="s">
        <v>132</v>
      </c>
    </row>
    <row r="3608" spans="1:6">
      <c r="A3608" s="2">
        <f t="shared" si="112"/>
        <v>1073</v>
      </c>
      <c r="B3608" s="3">
        <f t="shared" si="113"/>
        <v>2009</v>
      </c>
      <c r="C3608" s="4">
        <v>0</v>
      </c>
      <c r="D3608" t="s">
        <v>11955</v>
      </c>
      <c r="E3608" s="4" t="s">
        <v>829</v>
      </c>
      <c r="F3608" t="s">
        <v>448</v>
      </c>
    </row>
    <row r="3609" spans="1:6">
      <c r="A3609" s="2">
        <f t="shared" si="112"/>
        <v>1074</v>
      </c>
      <c r="B3609" s="3">
        <f t="shared" si="113"/>
        <v>2009</v>
      </c>
      <c r="C3609" s="4">
        <v>0</v>
      </c>
      <c r="D3609" t="s">
        <v>11956</v>
      </c>
      <c r="E3609" s="4" t="s">
        <v>608</v>
      </c>
      <c r="F3609" t="s">
        <v>37</v>
      </c>
    </row>
    <row r="3610" spans="1:6" hidden="1">
      <c r="A3610" s="2">
        <f t="shared" si="112"/>
        <v>1074</v>
      </c>
      <c r="B3610" s="3">
        <f t="shared" si="113"/>
        <v>2008</v>
      </c>
      <c r="C3610" s="4">
        <v>0</v>
      </c>
      <c r="D3610" t="s">
        <v>11959</v>
      </c>
      <c r="E3610" s="4" t="s">
        <v>3242</v>
      </c>
      <c r="F3610" t="s">
        <v>650</v>
      </c>
    </row>
    <row r="3611" spans="1:6">
      <c r="A3611" s="2">
        <f t="shared" si="112"/>
        <v>1075</v>
      </c>
      <c r="B3611" s="3">
        <f t="shared" si="113"/>
        <v>2009</v>
      </c>
      <c r="C3611" s="4">
        <v>0</v>
      </c>
      <c r="D3611" t="s">
        <v>11971</v>
      </c>
      <c r="E3611" s="4" t="s">
        <v>5768</v>
      </c>
      <c r="F3611" t="s">
        <v>117</v>
      </c>
    </row>
    <row r="3612" spans="1:6" hidden="1">
      <c r="A3612" s="2">
        <f t="shared" si="112"/>
        <v>1075</v>
      </c>
      <c r="B3612" s="3">
        <f t="shared" si="113"/>
        <v>2008</v>
      </c>
      <c r="C3612" s="4">
        <v>0</v>
      </c>
      <c r="D3612" t="s">
        <v>11972</v>
      </c>
      <c r="E3612" s="4" t="s">
        <v>3236</v>
      </c>
      <c r="F3612" t="s">
        <v>5884</v>
      </c>
    </row>
    <row r="3613" spans="1:6">
      <c r="A3613" s="2">
        <f t="shared" si="112"/>
        <v>1076</v>
      </c>
      <c r="B3613" s="3">
        <f t="shared" si="113"/>
        <v>2010</v>
      </c>
      <c r="C3613" s="4">
        <v>0</v>
      </c>
      <c r="D3613" t="s">
        <v>11978</v>
      </c>
      <c r="E3613" s="4" t="s">
        <v>11979</v>
      </c>
      <c r="F3613" t="s">
        <v>6</v>
      </c>
    </row>
    <row r="3614" spans="1:6" hidden="1">
      <c r="A3614" s="2">
        <f t="shared" si="112"/>
        <v>1076</v>
      </c>
      <c r="B3614" s="3">
        <f t="shared" si="113"/>
        <v>2008</v>
      </c>
      <c r="C3614" s="4">
        <v>0</v>
      </c>
      <c r="D3614" t="s">
        <v>11980</v>
      </c>
      <c r="E3614" s="4" t="s">
        <v>2888</v>
      </c>
      <c r="F3614" t="s">
        <v>23</v>
      </c>
    </row>
    <row r="3615" spans="1:6" hidden="1">
      <c r="A3615" s="2">
        <f t="shared" si="112"/>
        <v>1076</v>
      </c>
      <c r="B3615" s="3">
        <f t="shared" si="113"/>
        <v>2005</v>
      </c>
      <c r="C3615" s="4">
        <v>0</v>
      </c>
      <c r="D3615" t="s">
        <v>11998</v>
      </c>
      <c r="E3615" s="4" t="s">
        <v>3906</v>
      </c>
      <c r="F3615" t="s">
        <v>503</v>
      </c>
    </row>
    <row r="3616" spans="1:6" hidden="1">
      <c r="A3616" s="2">
        <f t="shared" si="112"/>
        <v>1076</v>
      </c>
      <c r="B3616" s="3">
        <f t="shared" si="113"/>
        <v>1988</v>
      </c>
      <c r="C3616" s="4">
        <v>1713</v>
      </c>
      <c r="D3616" t="s">
        <v>14115</v>
      </c>
      <c r="E3616" s="4" t="s">
        <v>14116</v>
      </c>
      <c r="F3616" t="s">
        <v>15</v>
      </c>
    </row>
    <row r="3617" spans="1:6">
      <c r="A3617" s="2">
        <f t="shared" si="112"/>
        <v>1077</v>
      </c>
      <c r="B3617" s="3">
        <f t="shared" si="113"/>
        <v>2013</v>
      </c>
      <c r="C3617" s="4">
        <v>0</v>
      </c>
      <c r="D3617" t="s">
        <v>12000</v>
      </c>
      <c r="E3617" s="4" t="s">
        <v>12001</v>
      </c>
      <c r="F3617" t="s">
        <v>346</v>
      </c>
    </row>
    <row r="3618" spans="1:6" hidden="1">
      <c r="A3618" s="2">
        <f t="shared" si="112"/>
        <v>1077</v>
      </c>
      <c r="B3618" s="3">
        <f t="shared" si="113"/>
        <v>2008</v>
      </c>
      <c r="C3618" s="4">
        <v>0</v>
      </c>
      <c r="D3618" t="s">
        <v>12013</v>
      </c>
      <c r="E3618" s="4" t="s">
        <v>12014</v>
      </c>
      <c r="F3618" t="s">
        <v>888</v>
      </c>
    </row>
    <row r="3619" spans="1:6">
      <c r="A3619" s="2">
        <f t="shared" si="112"/>
        <v>1078</v>
      </c>
      <c r="B3619" s="3">
        <f t="shared" si="113"/>
        <v>2009</v>
      </c>
      <c r="C3619" s="4">
        <v>0</v>
      </c>
      <c r="D3619" t="s">
        <v>12018</v>
      </c>
      <c r="E3619" s="4" t="s">
        <v>5588</v>
      </c>
      <c r="F3619" t="s">
        <v>1652</v>
      </c>
    </row>
    <row r="3620" spans="1:6" hidden="1">
      <c r="A3620" s="2">
        <f t="shared" si="112"/>
        <v>1078</v>
      </c>
      <c r="B3620" s="3">
        <f t="shared" si="113"/>
        <v>2008</v>
      </c>
      <c r="C3620" s="4">
        <v>0</v>
      </c>
      <c r="D3620" t="s">
        <v>12020</v>
      </c>
      <c r="E3620" s="4" t="s">
        <v>3527</v>
      </c>
      <c r="F3620" t="s">
        <v>585</v>
      </c>
    </row>
    <row r="3621" spans="1:6" hidden="1">
      <c r="A3621" s="2">
        <f t="shared" si="112"/>
        <v>1078</v>
      </c>
      <c r="B3621" s="3">
        <f t="shared" si="113"/>
        <v>2008</v>
      </c>
      <c r="C3621" s="4">
        <v>0</v>
      </c>
      <c r="D3621" t="s">
        <v>12025</v>
      </c>
      <c r="E3621" s="4" t="s">
        <v>12026</v>
      </c>
      <c r="F3621" t="s">
        <v>948</v>
      </c>
    </row>
    <row r="3622" spans="1:6" hidden="1">
      <c r="A3622" s="2">
        <f t="shared" si="112"/>
        <v>1078</v>
      </c>
      <c r="B3622" s="3">
        <f t="shared" si="113"/>
        <v>1995</v>
      </c>
      <c r="C3622" s="4">
        <v>475</v>
      </c>
      <c r="D3622" t="s">
        <v>14122</v>
      </c>
      <c r="E3622" s="4" t="s">
        <v>5966</v>
      </c>
      <c r="F3622" t="s">
        <v>1565</v>
      </c>
    </row>
    <row r="3623" spans="1:6" hidden="1">
      <c r="A3623" s="2">
        <f t="shared" si="112"/>
        <v>1078</v>
      </c>
      <c r="B3623" s="3">
        <f t="shared" si="113"/>
        <v>2008</v>
      </c>
      <c r="C3623" s="4">
        <v>0</v>
      </c>
      <c r="D3623" t="s">
        <v>12041</v>
      </c>
      <c r="E3623" s="4" t="s">
        <v>8961</v>
      </c>
      <c r="F3623" t="s">
        <v>12042</v>
      </c>
    </row>
    <row r="3624" spans="1:6" hidden="1">
      <c r="A3624" s="2">
        <f t="shared" si="112"/>
        <v>1078</v>
      </c>
      <c r="B3624" s="3">
        <f t="shared" si="113"/>
        <v>2003</v>
      </c>
      <c r="C3624" s="4">
        <v>0</v>
      </c>
      <c r="D3624" t="s">
        <v>12051</v>
      </c>
      <c r="E3624" s="4" t="s">
        <v>10160</v>
      </c>
      <c r="F3624" t="s">
        <v>3064</v>
      </c>
    </row>
    <row r="3625" spans="1:6">
      <c r="A3625" s="2">
        <f t="shared" si="112"/>
        <v>1079</v>
      </c>
      <c r="B3625" s="3">
        <f t="shared" si="113"/>
        <v>2010</v>
      </c>
      <c r="C3625" s="4">
        <v>0</v>
      </c>
      <c r="D3625" t="s">
        <v>12062</v>
      </c>
      <c r="E3625" s="4" t="s">
        <v>4243</v>
      </c>
      <c r="F3625" t="s">
        <v>1218</v>
      </c>
    </row>
    <row r="3626" spans="1:6">
      <c r="A3626" s="2">
        <f t="shared" si="112"/>
        <v>1080</v>
      </c>
      <c r="B3626" s="3">
        <f t="shared" si="113"/>
        <v>2011</v>
      </c>
      <c r="C3626" s="4">
        <v>0</v>
      </c>
      <c r="D3626" t="s">
        <v>12090</v>
      </c>
      <c r="E3626" s="4" t="s">
        <v>5898</v>
      </c>
      <c r="F3626" t="s">
        <v>15</v>
      </c>
    </row>
    <row r="3627" spans="1:6">
      <c r="A3627" s="2">
        <f t="shared" si="112"/>
        <v>1081</v>
      </c>
      <c r="B3627" s="3">
        <f t="shared" si="113"/>
        <v>2009</v>
      </c>
      <c r="C3627" s="4">
        <v>0</v>
      </c>
      <c r="D3627" t="s">
        <v>12098</v>
      </c>
      <c r="E3627" s="4" t="s">
        <v>11142</v>
      </c>
      <c r="F3627" t="s">
        <v>346</v>
      </c>
    </row>
    <row r="3628" spans="1:6">
      <c r="A3628" s="2">
        <f t="shared" si="112"/>
        <v>1082</v>
      </c>
      <c r="B3628" s="3">
        <f t="shared" si="113"/>
        <v>2010</v>
      </c>
      <c r="C3628" s="4">
        <v>0</v>
      </c>
      <c r="D3628" t="s">
        <v>12105</v>
      </c>
      <c r="E3628" s="4" t="s">
        <v>1100</v>
      </c>
      <c r="F3628" t="s">
        <v>278</v>
      </c>
    </row>
    <row r="3629" spans="1:6">
      <c r="A3629" s="2">
        <f t="shared" si="112"/>
        <v>1083</v>
      </c>
      <c r="B3629" s="3">
        <f t="shared" si="113"/>
        <v>2010</v>
      </c>
      <c r="C3629" s="4">
        <v>0</v>
      </c>
      <c r="D3629" t="s">
        <v>12106</v>
      </c>
      <c r="E3629" s="4" t="s">
        <v>3379</v>
      </c>
      <c r="F3629" t="s">
        <v>6</v>
      </c>
    </row>
    <row r="3630" spans="1:6" hidden="1">
      <c r="A3630" s="2">
        <f t="shared" si="112"/>
        <v>1083</v>
      </c>
      <c r="B3630" s="3">
        <f t="shared" si="113"/>
        <v>2008</v>
      </c>
      <c r="C3630" s="4">
        <v>0</v>
      </c>
      <c r="D3630" t="s">
        <v>12109</v>
      </c>
      <c r="E3630" s="4" t="s">
        <v>9386</v>
      </c>
      <c r="F3630" t="s">
        <v>1086</v>
      </c>
    </row>
    <row r="3631" spans="1:6" hidden="1">
      <c r="A3631" s="2">
        <f t="shared" si="112"/>
        <v>1083</v>
      </c>
      <c r="B3631" s="3">
        <f t="shared" si="113"/>
        <v>1995</v>
      </c>
      <c r="C3631" s="4">
        <v>508</v>
      </c>
      <c r="D3631" t="s">
        <v>14133</v>
      </c>
      <c r="E3631" s="4" t="s">
        <v>14134</v>
      </c>
      <c r="F3631" t="s">
        <v>6</v>
      </c>
    </row>
    <row r="3632" spans="1:6">
      <c r="A3632" s="2">
        <f t="shared" si="112"/>
        <v>1084</v>
      </c>
      <c r="B3632" s="3">
        <f t="shared" si="113"/>
        <v>2011</v>
      </c>
      <c r="C3632" s="4">
        <v>0</v>
      </c>
      <c r="D3632" t="s">
        <v>12113</v>
      </c>
      <c r="E3632" s="4" t="s">
        <v>8241</v>
      </c>
      <c r="F3632" t="s">
        <v>582</v>
      </c>
    </row>
    <row r="3633" spans="1:6" hidden="1">
      <c r="A3633" s="2">
        <f t="shared" si="112"/>
        <v>1084</v>
      </c>
      <c r="B3633" s="3">
        <f t="shared" si="113"/>
        <v>2008</v>
      </c>
      <c r="C3633" s="4">
        <v>0</v>
      </c>
      <c r="D3633" t="s">
        <v>12115</v>
      </c>
      <c r="E3633" s="4" t="s">
        <v>2994</v>
      </c>
      <c r="F3633" t="s">
        <v>15</v>
      </c>
    </row>
    <row r="3634" spans="1:6">
      <c r="A3634" s="2">
        <f t="shared" si="112"/>
        <v>1085</v>
      </c>
      <c r="B3634" s="3">
        <f t="shared" si="113"/>
        <v>2010</v>
      </c>
      <c r="C3634" s="4">
        <v>0</v>
      </c>
      <c r="D3634" t="s">
        <v>12128</v>
      </c>
      <c r="E3634" s="4" t="s">
        <v>5552</v>
      </c>
      <c r="F3634" t="s">
        <v>675</v>
      </c>
    </row>
    <row r="3635" spans="1:6">
      <c r="A3635" s="2">
        <f t="shared" si="112"/>
        <v>1086</v>
      </c>
      <c r="B3635" s="3">
        <f t="shared" si="113"/>
        <v>2010</v>
      </c>
      <c r="C3635" s="4">
        <v>0</v>
      </c>
      <c r="D3635" t="s">
        <v>12129</v>
      </c>
      <c r="E3635" s="4" t="s">
        <v>8162</v>
      </c>
      <c r="F3635" t="s">
        <v>461</v>
      </c>
    </row>
    <row r="3636" spans="1:6" hidden="1">
      <c r="A3636" s="2">
        <f t="shared" si="112"/>
        <v>1086</v>
      </c>
      <c r="B3636" s="3">
        <f t="shared" si="113"/>
        <v>2007</v>
      </c>
      <c r="C3636" s="4">
        <v>0</v>
      </c>
      <c r="D3636" t="s">
        <v>12136</v>
      </c>
      <c r="E3636" s="4" t="s">
        <v>2650</v>
      </c>
      <c r="F3636" t="s">
        <v>1467</v>
      </c>
    </row>
    <row r="3637" spans="1:6">
      <c r="A3637" s="2">
        <f t="shared" si="112"/>
        <v>1087</v>
      </c>
      <c r="B3637" s="3">
        <f t="shared" si="113"/>
        <v>2009</v>
      </c>
      <c r="C3637" s="4">
        <v>0</v>
      </c>
      <c r="D3637" t="s">
        <v>12138</v>
      </c>
      <c r="E3637" s="4" t="s">
        <v>631</v>
      </c>
      <c r="F3637" t="s">
        <v>4239</v>
      </c>
    </row>
    <row r="3638" spans="1:6" hidden="1">
      <c r="A3638" s="2">
        <f t="shared" si="112"/>
        <v>1087</v>
      </c>
      <c r="B3638" s="3">
        <f t="shared" si="113"/>
        <v>2008</v>
      </c>
      <c r="C3638" s="4">
        <v>0</v>
      </c>
      <c r="D3638" t="s">
        <v>12143</v>
      </c>
      <c r="E3638" s="4" t="s">
        <v>6274</v>
      </c>
      <c r="F3638" t="s">
        <v>12145</v>
      </c>
    </row>
    <row r="3639" spans="1:6" hidden="1">
      <c r="A3639" s="2">
        <f t="shared" si="112"/>
        <v>1087</v>
      </c>
      <c r="B3639" s="3">
        <f t="shared" si="113"/>
        <v>2006</v>
      </c>
      <c r="C3639" s="4">
        <v>0</v>
      </c>
      <c r="D3639" t="s">
        <v>12146</v>
      </c>
      <c r="E3639" s="4" t="s">
        <v>1326</v>
      </c>
      <c r="F3639" t="s">
        <v>503</v>
      </c>
    </row>
    <row r="3640" spans="1:6" hidden="1">
      <c r="A3640" s="2">
        <f t="shared" si="112"/>
        <v>1087</v>
      </c>
      <c r="B3640" s="3">
        <f t="shared" si="113"/>
        <v>2008</v>
      </c>
      <c r="C3640" s="4">
        <v>0</v>
      </c>
      <c r="D3640" t="s">
        <v>12150</v>
      </c>
      <c r="E3640" s="4" t="s">
        <v>3172</v>
      </c>
      <c r="F3640" t="s">
        <v>15</v>
      </c>
    </row>
    <row r="3641" spans="1:6">
      <c r="A3641" s="2">
        <f t="shared" si="112"/>
        <v>1088</v>
      </c>
      <c r="B3641" s="3">
        <f t="shared" si="113"/>
        <v>2009</v>
      </c>
      <c r="C3641" s="4">
        <v>0</v>
      </c>
      <c r="D3641" t="s">
        <v>12151</v>
      </c>
      <c r="E3641" s="4" t="s">
        <v>608</v>
      </c>
      <c r="F3641" t="s">
        <v>15</v>
      </c>
    </row>
    <row r="3642" spans="1:6" hidden="1">
      <c r="A3642" s="2">
        <f t="shared" si="112"/>
        <v>1088</v>
      </c>
      <c r="B3642" s="3">
        <f t="shared" si="113"/>
        <v>2007</v>
      </c>
      <c r="C3642" s="4">
        <v>0</v>
      </c>
      <c r="D3642" t="s">
        <v>12152</v>
      </c>
      <c r="E3642" s="4" t="s">
        <v>6375</v>
      </c>
      <c r="F3642" t="s">
        <v>251</v>
      </c>
    </row>
    <row r="3643" spans="1:6">
      <c r="A3643" s="2">
        <f t="shared" si="112"/>
        <v>1089</v>
      </c>
      <c r="B3643" s="3">
        <f t="shared" si="113"/>
        <v>2009</v>
      </c>
      <c r="C3643" s="4">
        <v>0</v>
      </c>
      <c r="D3643" t="s">
        <v>12158</v>
      </c>
      <c r="E3643" s="4" t="s">
        <v>2857</v>
      </c>
      <c r="F3643" t="s">
        <v>1369</v>
      </c>
    </row>
    <row r="3644" spans="1:6">
      <c r="A3644" s="2">
        <f t="shared" si="112"/>
        <v>1090</v>
      </c>
      <c r="B3644" s="3">
        <f t="shared" si="113"/>
        <v>2011</v>
      </c>
      <c r="C3644" s="4">
        <v>0</v>
      </c>
      <c r="D3644" t="s">
        <v>12159</v>
      </c>
      <c r="E3644" s="4" t="s">
        <v>8920</v>
      </c>
      <c r="F3644" t="s">
        <v>15</v>
      </c>
    </row>
    <row r="3645" spans="1:6" hidden="1">
      <c r="A3645" s="2">
        <f t="shared" si="112"/>
        <v>1090</v>
      </c>
      <c r="B3645" s="3">
        <f t="shared" si="113"/>
        <v>2001</v>
      </c>
      <c r="C3645" s="4">
        <v>833</v>
      </c>
      <c r="D3645" t="s">
        <v>14149</v>
      </c>
      <c r="E3645" s="4" t="s">
        <v>4830</v>
      </c>
      <c r="F3645" t="s">
        <v>6</v>
      </c>
    </row>
    <row r="3646" spans="1:6" hidden="1">
      <c r="A3646" s="2">
        <f t="shared" si="112"/>
        <v>1090</v>
      </c>
      <c r="B3646" s="3">
        <f t="shared" si="113"/>
        <v>2008</v>
      </c>
      <c r="C3646" s="4">
        <v>0</v>
      </c>
      <c r="D3646" t="s">
        <v>12160</v>
      </c>
      <c r="E3646" s="4" t="s">
        <v>3219</v>
      </c>
      <c r="F3646" t="s">
        <v>12161</v>
      </c>
    </row>
    <row r="3647" spans="1:6">
      <c r="A3647" s="2">
        <f t="shared" si="112"/>
        <v>1091</v>
      </c>
      <c r="B3647" s="3">
        <f t="shared" si="113"/>
        <v>2010</v>
      </c>
      <c r="C3647" s="4">
        <v>0</v>
      </c>
      <c r="D3647" t="s">
        <v>12164</v>
      </c>
      <c r="E3647" s="4" t="s">
        <v>9572</v>
      </c>
      <c r="F3647" t="s">
        <v>124</v>
      </c>
    </row>
    <row r="3648" spans="1:6" hidden="1">
      <c r="A3648" s="2">
        <f t="shared" si="112"/>
        <v>1091</v>
      </c>
      <c r="B3648" s="3">
        <f t="shared" si="113"/>
        <v>1993</v>
      </c>
      <c r="C3648" s="4">
        <v>958</v>
      </c>
      <c r="D3648" t="s">
        <v>14152</v>
      </c>
      <c r="E3648" s="4" t="s">
        <v>14153</v>
      </c>
      <c r="F3648" t="s">
        <v>486</v>
      </c>
    </row>
    <row r="3649" spans="1:6" hidden="1">
      <c r="A3649" s="2">
        <f t="shared" si="112"/>
        <v>1091</v>
      </c>
      <c r="B3649" s="3">
        <f t="shared" si="113"/>
        <v>2001</v>
      </c>
      <c r="C3649" s="4">
        <v>683</v>
      </c>
      <c r="D3649" t="s">
        <v>14152</v>
      </c>
      <c r="E3649" s="4" t="s">
        <v>14154</v>
      </c>
      <c r="F3649" t="s">
        <v>1467</v>
      </c>
    </row>
    <row r="3650" spans="1:6" hidden="1">
      <c r="A3650" s="2">
        <f t="shared" ref="A3650:A3713" si="114">IFERROR(IF(SUBTOTAL(103,D3650),A3649+1,A3649),1)</f>
        <v>1091</v>
      </c>
      <c r="B3650" s="3">
        <f t="shared" ref="B3650:B3713" si="115">YEAR(E3650)</f>
        <v>2003</v>
      </c>
      <c r="C3650" s="4">
        <v>0</v>
      </c>
      <c r="D3650" t="s">
        <v>12171</v>
      </c>
      <c r="E3650" s="4" t="s">
        <v>9967</v>
      </c>
      <c r="F3650" t="s">
        <v>6</v>
      </c>
    </row>
    <row r="3651" spans="1:6" hidden="1">
      <c r="A3651" s="2">
        <f t="shared" si="114"/>
        <v>1091</v>
      </c>
      <c r="B3651" s="3">
        <f t="shared" si="115"/>
        <v>2005</v>
      </c>
      <c r="C3651" s="4">
        <v>0</v>
      </c>
      <c r="D3651" t="s">
        <v>12179</v>
      </c>
      <c r="E3651" s="4" t="s">
        <v>719</v>
      </c>
      <c r="F3651" t="s">
        <v>405</v>
      </c>
    </row>
    <row r="3652" spans="1:6" hidden="1">
      <c r="A3652" s="2">
        <f t="shared" si="114"/>
        <v>1091</v>
      </c>
      <c r="B3652" s="3">
        <f t="shared" si="115"/>
        <v>2008</v>
      </c>
      <c r="C3652" s="4">
        <v>0</v>
      </c>
      <c r="D3652" t="s">
        <v>12180</v>
      </c>
      <c r="E3652" s="4" t="s">
        <v>4102</v>
      </c>
      <c r="F3652" t="s">
        <v>15</v>
      </c>
    </row>
    <row r="3653" spans="1:6">
      <c r="A3653" s="2">
        <f t="shared" si="114"/>
        <v>1092</v>
      </c>
      <c r="B3653" s="3">
        <f t="shared" si="115"/>
        <v>2011</v>
      </c>
      <c r="C3653" s="4">
        <v>0</v>
      </c>
      <c r="D3653" t="s">
        <v>12182</v>
      </c>
      <c r="E3653" s="4" t="s">
        <v>9075</v>
      </c>
      <c r="F3653" t="s">
        <v>582</v>
      </c>
    </row>
    <row r="3654" spans="1:6">
      <c r="A3654" s="2">
        <f t="shared" si="114"/>
        <v>1093</v>
      </c>
      <c r="B3654" s="3">
        <f t="shared" si="115"/>
        <v>2009</v>
      </c>
      <c r="C3654" s="4">
        <v>0</v>
      </c>
      <c r="D3654" t="s">
        <v>12183</v>
      </c>
      <c r="E3654" s="4" t="s">
        <v>3658</v>
      </c>
      <c r="F3654" t="s">
        <v>117</v>
      </c>
    </row>
    <row r="3655" spans="1:6" hidden="1">
      <c r="A3655" s="2">
        <f t="shared" si="114"/>
        <v>1093</v>
      </c>
      <c r="B3655" s="3">
        <f t="shared" si="115"/>
        <v>2008</v>
      </c>
      <c r="C3655" s="4">
        <v>0</v>
      </c>
      <c r="D3655" t="s">
        <v>12190</v>
      </c>
      <c r="E3655" s="4" t="s">
        <v>5001</v>
      </c>
      <c r="F3655" t="s">
        <v>838</v>
      </c>
    </row>
    <row r="3656" spans="1:6">
      <c r="A3656" s="2">
        <f t="shared" si="114"/>
        <v>1094</v>
      </c>
      <c r="B3656" s="3">
        <f t="shared" si="115"/>
        <v>2009</v>
      </c>
      <c r="C3656" s="4">
        <v>0</v>
      </c>
      <c r="D3656" t="s">
        <v>12191</v>
      </c>
      <c r="E3656" s="4" t="s">
        <v>2146</v>
      </c>
      <c r="F3656" t="s">
        <v>689</v>
      </c>
    </row>
    <row r="3657" spans="1:6">
      <c r="A3657" s="2">
        <f t="shared" si="114"/>
        <v>1095</v>
      </c>
      <c r="B3657" s="3">
        <f t="shared" si="115"/>
        <v>2009</v>
      </c>
      <c r="C3657" s="4">
        <v>0</v>
      </c>
      <c r="D3657" t="s">
        <v>12195</v>
      </c>
      <c r="E3657" s="4" t="s">
        <v>3421</v>
      </c>
      <c r="F3657" t="s">
        <v>675</v>
      </c>
    </row>
    <row r="3658" spans="1:6" hidden="1">
      <c r="A3658" s="2">
        <f t="shared" si="114"/>
        <v>1095</v>
      </c>
      <c r="B3658" s="3">
        <f t="shared" si="115"/>
        <v>2008</v>
      </c>
      <c r="C3658" s="4">
        <v>0</v>
      </c>
      <c r="D3658" t="s">
        <v>12199</v>
      </c>
      <c r="E3658" s="4" t="s">
        <v>3787</v>
      </c>
      <c r="F3658" t="s">
        <v>124</v>
      </c>
    </row>
    <row r="3659" spans="1:6">
      <c r="A3659" s="2">
        <f t="shared" si="114"/>
        <v>1096</v>
      </c>
      <c r="B3659" s="3">
        <f t="shared" si="115"/>
        <v>2010</v>
      </c>
      <c r="C3659" s="4">
        <v>0</v>
      </c>
      <c r="D3659" t="s">
        <v>12204</v>
      </c>
      <c r="E3659" s="4" t="s">
        <v>3746</v>
      </c>
      <c r="F3659" t="s">
        <v>1218</v>
      </c>
    </row>
    <row r="3660" spans="1:6" hidden="1">
      <c r="A3660" s="2">
        <f t="shared" si="114"/>
        <v>1096</v>
      </c>
      <c r="B3660" s="3">
        <f t="shared" si="115"/>
        <v>2006</v>
      </c>
      <c r="C3660" s="4">
        <v>0</v>
      </c>
      <c r="D3660" t="s">
        <v>12210</v>
      </c>
      <c r="E3660" s="4" t="s">
        <v>10598</v>
      </c>
      <c r="F3660" t="s">
        <v>582</v>
      </c>
    </row>
    <row r="3661" spans="1:6" hidden="1">
      <c r="A3661" s="2">
        <f t="shared" si="114"/>
        <v>1096</v>
      </c>
      <c r="B3661" s="3">
        <f t="shared" si="115"/>
        <v>2008</v>
      </c>
      <c r="C3661" s="4">
        <v>0</v>
      </c>
      <c r="D3661" t="s">
        <v>12221</v>
      </c>
      <c r="E3661" s="4" t="s">
        <v>3922</v>
      </c>
      <c r="F3661" t="s">
        <v>1185</v>
      </c>
    </row>
    <row r="3662" spans="1:6">
      <c r="A3662" s="2">
        <f t="shared" si="114"/>
        <v>1097</v>
      </c>
      <c r="B3662" s="3">
        <f t="shared" si="115"/>
        <v>2009</v>
      </c>
      <c r="C3662" s="4">
        <v>0</v>
      </c>
      <c r="D3662" t="s">
        <v>12224</v>
      </c>
      <c r="E3662" s="4" t="s">
        <v>4358</v>
      </c>
      <c r="F3662" t="s">
        <v>1403</v>
      </c>
    </row>
    <row r="3663" spans="1:6">
      <c r="A3663" s="2">
        <f t="shared" si="114"/>
        <v>1098</v>
      </c>
      <c r="B3663" s="3">
        <f t="shared" si="115"/>
        <v>2009</v>
      </c>
      <c r="C3663" s="4">
        <v>0</v>
      </c>
      <c r="D3663" t="s">
        <v>12237</v>
      </c>
      <c r="E3663" s="4" t="s">
        <v>6878</v>
      </c>
      <c r="F3663" t="s">
        <v>3824</v>
      </c>
    </row>
    <row r="3664" spans="1:6" hidden="1">
      <c r="A3664" s="2">
        <f t="shared" si="114"/>
        <v>1098</v>
      </c>
      <c r="B3664" s="3">
        <f t="shared" si="115"/>
        <v>2003</v>
      </c>
      <c r="C3664" s="4">
        <v>0</v>
      </c>
      <c r="D3664" t="s">
        <v>12240</v>
      </c>
      <c r="E3664" s="4" t="s">
        <v>2471</v>
      </c>
      <c r="F3664" t="s">
        <v>1023</v>
      </c>
    </row>
    <row r="3665" spans="1:6" hidden="1">
      <c r="A3665" s="2">
        <f t="shared" si="114"/>
        <v>1098</v>
      </c>
      <c r="B3665" s="3">
        <f t="shared" si="115"/>
        <v>2007</v>
      </c>
      <c r="C3665" s="4">
        <v>0</v>
      </c>
      <c r="D3665" t="s">
        <v>12243</v>
      </c>
      <c r="E3665" s="4" t="s">
        <v>696</v>
      </c>
      <c r="F3665" t="s">
        <v>629</v>
      </c>
    </row>
    <row r="3666" spans="1:6">
      <c r="A3666" s="2">
        <f t="shared" si="114"/>
        <v>1099</v>
      </c>
      <c r="B3666" s="3">
        <f t="shared" si="115"/>
        <v>2010</v>
      </c>
      <c r="C3666" s="4">
        <v>0</v>
      </c>
      <c r="D3666" t="s">
        <v>12251</v>
      </c>
      <c r="E3666" s="4" t="s">
        <v>8548</v>
      </c>
      <c r="F3666" t="s">
        <v>314</v>
      </c>
    </row>
    <row r="3667" spans="1:6" hidden="1">
      <c r="A3667" s="2">
        <f t="shared" si="114"/>
        <v>1099</v>
      </c>
      <c r="B3667" s="3">
        <f t="shared" si="115"/>
        <v>2008</v>
      </c>
      <c r="C3667" s="4">
        <v>0</v>
      </c>
      <c r="D3667" t="s">
        <v>12252</v>
      </c>
      <c r="E3667" s="4" t="s">
        <v>3280</v>
      </c>
      <c r="F3667" t="s">
        <v>585</v>
      </c>
    </row>
    <row r="3668" spans="1:6" hidden="1">
      <c r="A3668" s="2">
        <f t="shared" si="114"/>
        <v>1099</v>
      </c>
      <c r="B3668" s="3">
        <f t="shared" si="115"/>
        <v>2008</v>
      </c>
      <c r="C3668" s="4">
        <v>0</v>
      </c>
      <c r="D3668" t="s">
        <v>12262</v>
      </c>
      <c r="E3668" s="4" t="s">
        <v>1737</v>
      </c>
      <c r="F3668" t="s">
        <v>8103</v>
      </c>
    </row>
    <row r="3669" spans="1:6" hidden="1">
      <c r="A3669" s="2">
        <f t="shared" si="114"/>
        <v>1099</v>
      </c>
      <c r="B3669" s="3">
        <f t="shared" si="115"/>
        <v>1999</v>
      </c>
      <c r="C3669" s="4">
        <v>505</v>
      </c>
      <c r="D3669" t="s">
        <v>14174</v>
      </c>
      <c r="E3669" s="4" t="s">
        <v>9658</v>
      </c>
      <c r="F3669" t="s">
        <v>326</v>
      </c>
    </row>
    <row r="3670" spans="1:6">
      <c r="A3670" s="2">
        <f t="shared" si="114"/>
        <v>1100</v>
      </c>
      <c r="B3670" s="3">
        <f t="shared" si="115"/>
        <v>2010</v>
      </c>
      <c r="C3670" s="4">
        <v>0</v>
      </c>
      <c r="D3670" t="s">
        <v>12283</v>
      </c>
      <c r="E3670" s="4" t="s">
        <v>2942</v>
      </c>
      <c r="F3670" t="s">
        <v>486</v>
      </c>
    </row>
    <row r="3671" spans="1:6">
      <c r="A3671" s="2">
        <f t="shared" si="114"/>
        <v>1101</v>
      </c>
      <c r="B3671" s="3">
        <f t="shared" si="115"/>
        <v>2010</v>
      </c>
      <c r="C3671" s="4">
        <v>0</v>
      </c>
      <c r="D3671" t="s">
        <v>12287</v>
      </c>
      <c r="E3671" s="4" t="s">
        <v>11324</v>
      </c>
      <c r="F3671" t="s">
        <v>806</v>
      </c>
    </row>
    <row r="3672" spans="1:6">
      <c r="A3672" s="2">
        <f t="shared" si="114"/>
        <v>1102</v>
      </c>
      <c r="B3672" s="3">
        <f t="shared" si="115"/>
        <v>2011</v>
      </c>
      <c r="C3672" s="4">
        <v>0</v>
      </c>
      <c r="D3672" t="s">
        <v>12288</v>
      </c>
      <c r="E3672" s="4" t="s">
        <v>12289</v>
      </c>
      <c r="F3672" t="s">
        <v>1903</v>
      </c>
    </row>
    <row r="3673" spans="1:6">
      <c r="A3673" s="2">
        <f t="shared" si="114"/>
        <v>1103</v>
      </c>
      <c r="B3673" s="3">
        <f t="shared" si="115"/>
        <v>2009</v>
      </c>
      <c r="C3673" s="4">
        <v>0</v>
      </c>
      <c r="D3673" t="s">
        <v>12293</v>
      </c>
      <c r="E3673" s="4" t="s">
        <v>5983</v>
      </c>
      <c r="F3673" t="s">
        <v>1043</v>
      </c>
    </row>
    <row r="3674" spans="1:6">
      <c r="A3674" s="2">
        <f t="shared" si="114"/>
        <v>1104</v>
      </c>
      <c r="B3674" s="3">
        <f t="shared" si="115"/>
        <v>2009</v>
      </c>
      <c r="C3674" s="4">
        <v>0</v>
      </c>
      <c r="D3674" t="s">
        <v>12305</v>
      </c>
      <c r="E3674" s="4" t="s">
        <v>6558</v>
      </c>
      <c r="F3674" t="s">
        <v>124</v>
      </c>
    </row>
    <row r="3675" spans="1:6">
      <c r="A3675" s="2">
        <f t="shared" si="114"/>
        <v>1105</v>
      </c>
      <c r="B3675" s="3">
        <f t="shared" si="115"/>
        <v>2010</v>
      </c>
      <c r="C3675" s="4">
        <v>0</v>
      </c>
      <c r="D3675" t="s">
        <v>12312</v>
      </c>
      <c r="E3675" s="4" t="s">
        <v>8087</v>
      </c>
      <c r="F3675" t="s">
        <v>6283</v>
      </c>
    </row>
    <row r="3676" spans="1:6">
      <c r="A3676" s="2">
        <f t="shared" si="114"/>
        <v>1106</v>
      </c>
      <c r="B3676" s="3">
        <f t="shared" si="115"/>
        <v>2009</v>
      </c>
      <c r="C3676" s="4">
        <v>0</v>
      </c>
      <c r="D3676" t="s">
        <v>12313</v>
      </c>
      <c r="E3676" s="4" t="s">
        <v>3370</v>
      </c>
      <c r="F3676" t="s">
        <v>124</v>
      </c>
    </row>
    <row r="3677" spans="1:6" hidden="1">
      <c r="A3677" s="2">
        <f t="shared" si="114"/>
        <v>1106</v>
      </c>
      <c r="B3677" s="3">
        <f t="shared" si="115"/>
        <v>2008</v>
      </c>
      <c r="C3677" s="4">
        <v>0</v>
      </c>
      <c r="D3677" t="s">
        <v>12317</v>
      </c>
      <c r="E3677" s="4" t="s">
        <v>3147</v>
      </c>
      <c r="F3677" t="s">
        <v>686</v>
      </c>
    </row>
    <row r="3678" spans="1:6">
      <c r="A3678" s="2">
        <f t="shared" si="114"/>
        <v>1107</v>
      </c>
      <c r="B3678" s="3">
        <f t="shared" si="115"/>
        <v>2009</v>
      </c>
      <c r="C3678" s="4">
        <v>0</v>
      </c>
      <c r="D3678" t="s">
        <v>12324</v>
      </c>
      <c r="E3678" s="4" t="s">
        <v>5071</v>
      </c>
      <c r="F3678" t="s">
        <v>7393</v>
      </c>
    </row>
    <row r="3679" spans="1:6">
      <c r="A3679" s="2">
        <f t="shared" si="114"/>
        <v>1108</v>
      </c>
      <c r="B3679" s="3">
        <f t="shared" si="115"/>
        <v>2009</v>
      </c>
      <c r="C3679" s="4">
        <v>0</v>
      </c>
      <c r="D3679" t="s">
        <v>12336</v>
      </c>
      <c r="E3679" s="4" t="s">
        <v>4384</v>
      </c>
      <c r="F3679" t="s">
        <v>6</v>
      </c>
    </row>
    <row r="3680" spans="1:6" hidden="1">
      <c r="A3680" s="2">
        <f t="shared" si="114"/>
        <v>1108</v>
      </c>
      <c r="B3680" s="3">
        <f t="shared" si="115"/>
        <v>1984</v>
      </c>
      <c r="C3680" s="4">
        <v>59</v>
      </c>
      <c r="D3680" t="s">
        <v>14188</v>
      </c>
      <c r="E3680" s="4" t="s">
        <v>14189</v>
      </c>
      <c r="F3680" t="s">
        <v>550</v>
      </c>
    </row>
    <row r="3681" spans="1:6" hidden="1">
      <c r="A3681" s="2">
        <f t="shared" si="114"/>
        <v>1108</v>
      </c>
      <c r="B3681" s="3">
        <f t="shared" si="115"/>
        <v>2000</v>
      </c>
      <c r="C3681" s="4">
        <v>816</v>
      </c>
      <c r="D3681" t="s">
        <v>14190</v>
      </c>
      <c r="E3681" s="4" t="s">
        <v>14191</v>
      </c>
      <c r="F3681" t="s">
        <v>12286</v>
      </c>
    </row>
    <row r="3682" spans="1:6">
      <c r="A3682" s="2">
        <f t="shared" si="114"/>
        <v>1109</v>
      </c>
      <c r="B3682" s="3">
        <f t="shared" si="115"/>
        <v>2010</v>
      </c>
      <c r="C3682" s="4">
        <v>0</v>
      </c>
      <c r="D3682" t="s">
        <v>12342</v>
      </c>
      <c r="E3682" s="4" t="s">
        <v>5552</v>
      </c>
      <c r="F3682" t="s">
        <v>675</v>
      </c>
    </row>
    <row r="3683" spans="1:6" hidden="1">
      <c r="A3683" s="2">
        <f t="shared" si="114"/>
        <v>1109</v>
      </c>
      <c r="B3683" s="3">
        <f t="shared" si="115"/>
        <v>2008</v>
      </c>
      <c r="C3683" s="4">
        <v>0</v>
      </c>
      <c r="D3683" t="s">
        <v>12347</v>
      </c>
      <c r="E3683" s="4" t="s">
        <v>3194</v>
      </c>
      <c r="F3683" t="s">
        <v>838</v>
      </c>
    </row>
    <row r="3684" spans="1:6" hidden="1">
      <c r="A3684" s="2">
        <f t="shared" si="114"/>
        <v>1109</v>
      </c>
      <c r="B3684" s="3">
        <f t="shared" si="115"/>
        <v>2008</v>
      </c>
      <c r="C3684" s="4">
        <v>0</v>
      </c>
      <c r="D3684" t="s">
        <v>12356</v>
      </c>
      <c r="E3684" s="4" t="s">
        <v>831</v>
      </c>
      <c r="F3684" t="s">
        <v>689</v>
      </c>
    </row>
    <row r="3685" spans="1:6">
      <c r="A3685" s="2">
        <f t="shared" si="114"/>
        <v>1110</v>
      </c>
      <c r="B3685" s="3">
        <f t="shared" si="115"/>
        <v>2010</v>
      </c>
      <c r="C3685" s="4">
        <v>0</v>
      </c>
      <c r="D3685" t="s">
        <v>12364</v>
      </c>
      <c r="E3685" s="4" t="s">
        <v>6544</v>
      </c>
      <c r="F3685" t="s">
        <v>341</v>
      </c>
    </row>
    <row r="3686" spans="1:6" hidden="1">
      <c r="A3686" s="2">
        <f t="shared" si="114"/>
        <v>1110</v>
      </c>
      <c r="B3686" s="3">
        <f t="shared" si="115"/>
        <v>2008</v>
      </c>
      <c r="C3686" s="4">
        <v>0</v>
      </c>
      <c r="D3686" t="s">
        <v>12369</v>
      </c>
      <c r="E3686" s="4" t="s">
        <v>6222</v>
      </c>
      <c r="F3686" t="s">
        <v>40</v>
      </c>
    </row>
    <row r="3687" spans="1:6">
      <c r="A3687" s="2">
        <f t="shared" si="114"/>
        <v>1111</v>
      </c>
      <c r="B3687" s="3">
        <f t="shared" si="115"/>
        <v>2010</v>
      </c>
      <c r="C3687" s="4">
        <v>0</v>
      </c>
      <c r="D3687" t="s">
        <v>12370</v>
      </c>
      <c r="E3687" s="4" t="s">
        <v>4149</v>
      </c>
      <c r="F3687" t="s">
        <v>124</v>
      </c>
    </row>
    <row r="3688" spans="1:6" hidden="1">
      <c r="A3688" s="2">
        <f t="shared" si="114"/>
        <v>1111</v>
      </c>
      <c r="B3688" s="3">
        <f t="shared" si="115"/>
        <v>2008</v>
      </c>
      <c r="C3688" s="4">
        <v>0</v>
      </c>
      <c r="D3688" t="s">
        <v>12372</v>
      </c>
      <c r="E3688" s="4" t="s">
        <v>447</v>
      </c>
      <c r="F3688" t="s">
        <v>12</v>
      </c>
    </row>
    <row r="3689" spans="1:6" hidden="1">
      <c r="A3689" s="2">
        <f t="shared" si="114"/>
        <v>1111</v>
      </c>
      <c r="B3689" s="3">
        <f t="shared" si="115"/>
        <v>2008</v>
      </c>
      <c r="C3689" s="4">
        <v>0</v>
      </c>
      <c r="D3689" t="s">
        <v>12375</v>
      </c>
      <c r="E3689" s="4" t="s">
        <v>8970</v>
      </c>
      <c r="F3689" t="s">
        <v>124</v>
      </c>
    </row>
    <row r="3690" spans="1:6">
      <c r="A3690" s="2">
        <f t="shared" si="114"/>
        <v>1112</v>
      </c>
      <c r="B3690" s="3">
        <f t="shared" si="115"/>
        <v>2011</v>
      </c>
      <c r="C3690" s="4">
        <v>0</v>
      </c>
      <c r="D3690" t="s">
        <v>12380</v>
      </c>
      <c r="E3690" s="4" t="s">
        <v>8095</v>
      </c>
      <c r="F3690" t="s">
        <v>341</v>
      </c>
    </row>
    <row r="3691" spans="1:6">
      <c r="A3691" s="2">
        <f t="shared" si="114"/>
        <v>1113</v>
      </c>
      <c r="B3691" s="3">
        <f t="shared" si="115"/>
        <v>2013</v>
      </c>
      <c r="C3691" s="4">
        <v>0</v>
      </c>
      <c r="D3691" t="s">
        <v>12400</v>
      </c>
      <c r="E3691" s="4" t="s">
        <v>12401</v>
      </c>
      <c r="F3691" t="s">
        <v>6</v>
      </c>
    </row>
    <row r="3692" spans="1:6" hidden="1">
      <c r="A3692" s="2">
        <f t="shared" si="114"/>
        <v>1113</v>
      </c>
      <c r="B3692" s="3">
        <f t="shared" si="115"/>
        <v>2008</v>
      </c>
      <c r="C3692" s="4">
        <v>0</v>
      </c>
      <c r="D3692" t="s">
        <v>12402</v>
      </c>
      <c r="E3692" s="4" t="s">
        <v>4421</v>
      </c>
      <c r="F3692" t="s">
        <v>178</v>
      </c>
    </row>
    <row r="3693" spans="1:6">
      <c r="A3693" s="2">
        <f t="shared" si="114"/>
        <v>1114</v>
      </c>
      <c r="B3693" s="3">
        <f t="shared" si="115"/>
        <v>2012</v>
      </c>
      <c r="C3693" s="4">
        <v>0</v>
      </c>
      <c r="D3693" t="s">
        <v>12410</v>
      </c>
      <c r="E3693" s="4" t="s">
        <v>12411</v>
      </c>
      <c r="F3693" t="s">
        <v>34</v>
      </c>
    </row>
    <row r="3694" spans="1:6">
      <c r="A3694" s="2">
        <f t="shared" si="114"/>
        <v>1115</v>
      </c>
      <c r="B3694" s="3">
        <f t="shared" si="115"/>
        <v>2009</v>
      </c>
      <c r="C3694" s="4">
        <v>0</v>
      </c>
      <c r="D3694" t="s">
        <v>12417</v>
      </c>
      <c r="E3694" s="4" t="s">
        <v>10093</v>
      </c>
      <c r="F3694" t="s">
        <v>76</v>
      </c>
    </row>
    <row r="3695" spans="1:6" hidden="1">
      <c r="A3695" s="2">
        <f t="shared" si="114"/>
        <v>1115</v>
      </c>
      <c r="B3695" s="3">
        <f t="shared" si="115"/>
        <v>2008</v>
      </c>
      <c r="C3695" s="4">
        <v>0</v>
      </c>
      <c r="D3695" t="s">
        <v>12421</v>
      </c>
      <c r="E3695" s="4" t="s">
        <v>4922</v>
      </c>
      <c r="F3695" t="s">
        <v>132</v>
      </c>
    </row>
    <row r="3696" spans="1:6">
      <c r="A3696" s="2">
        <f t="shared" si="114"/>
        <v>1116</v>
      </c>
      <c r="B3696" s="3">
        <f t="shared" si="115"/>
        <v>2012</v>
      </c>
      <c r="C3696" s="4">
        <v>0</v>
      </c>
      <c r="D3696" t="s">
        <v>12428</v>
      </c>
      <c r="E3696" s="4" t="s">
        <v>12429</v>
      </c>
      <c r="F3696" t="s">
        <v>3754</v>
      </c>
    </row>
    <row r="3697" spans="1:6">
      <c r="A3697" s="2">
        <f t="shared" si="114"/>
        <v>1117</v>
      </c>
      <c r="B3697" s="3">
        <f t="shared" si="115"/>
        <v>2009</v>
      </c>
      <c r="C3697" s="4">
        <v>0</v>
      </c>
      <c r="D3697" t="s">
        <v>12437</v>
      </c>
      <c r="E3697" s="4" t="s">
        <v>4654</v>
      </c>
      <c r="F3697" t="s">
        <v>124</v>
      </c>
    </row>
    <row r="3698" spans="1:6">
      <c r="A3698" s="2">
        <f t="shared" si="114"/>
        <v>1118</v>
      </c>
      <c r="B3698" s="3">
        <f t="shared" si="115"/>
        <v>2011</v>
      </c>
      <c r="C3698" s="4">
        <v>0</v>
      </c>
      <c r="D3698" t="s">
        <v>12441</v>
      </c>
      <c r="E3698" s="4" t="s">
        <v>8091</v>
      </c>
      <c r="F3698" t="s">
        <v>12</v>
      </c>
    </row>
    <row r="3699" spans="1:6">
      <c r="A3699" s="2">
        <f t="shared" si="114"/>
        <v>1119</v>
      </c>
      <c r="B3699" s="3">
        <f t="shared" si="115"/>
        <v>2011</v>
      </c>
      <c r="C3699" s="4">
        <v>0</v>
      </c>
      <c r="D3699" t="s">
        <v>12443</v>
      </c>
      <c r="E3699" s="4" t="s">
        <v>5782</v>
      </c>
      <c r="F3699" t="s">
        <v>12</v>
      </c>
    </row>
    <row r="3700" spans="1:6" hidden="1">
      <c r="A3700" s="2">
        <f t="shared" si="114"/>
        <v>1119</v>
      </c>
      <c r="B3700" s="3">
        <f t="shared" si="115"/>
        <v>2001</v>
      </c>
      <c r="C3700" s="4">
        <v>347</v>
      </c>
      <c r="D3700" t="s">
        <v>14212</v>
      </c>
      <c r="E3700" s="4" t="s">
        <v>14213</v>
      </c>
      <c r="F3700" t="s">
        <v>201</v>
      </c>
    </row>
    <row r="3701" spans="1:6" hidden="1">
      <c r="A3701" s="2">
        <f t="shared" si="114"/>
        <v>1119</v>
      </c>
      <c r="B3701" s="3">
        <f t="shared" si="115"/>
        <v>2007</v>
      </c>
      <c r="C3701" s="4">
        <v>0</v>
      </c>
      <c r="D3701" t="s">
        <v>12447</v>
      </c>
      <c r="E3701" s="4" t="s">
        <v>5830</v>
      </c>
      <c r="F3701" t="s">
        <v>1469</v>
      </c>
    </row>
    <row r="3702" spans="1:6">
      <c r="A3702" s="2">
        <f t="shared" si="114"/>
        <v>1120</v>
      </c>
      <c r="B3702" s="3">
        <f t="shared" si="115"/>
        <v>2010</v>
      </c>
      <c r="C3702" s="4">
        <v>0</v>
      </c>
      <c r="D3702" t="s">
        <v>12448</v>
      </c>
      <c r="E3702" s="4" t="s">
        <v>8162</v>
      </c>
      <c r="F3702" t="s">
        <v>127</v>
      </c>
    </row>
    <row r="3703" spans="1:6" hidden="1">
      <c r="A3703" s="2">
        <f t="shared" si="114"/>
        <v>1120</v>
      </c>
      <c r="B3703" s="3">
        <f t="shared" si="115"/>
        <v>2005</v>
      </c>
      <c r="C3703" s="4">
        <v>0</v>
      </c>
      <c r="D3703" t="s">
        <v>12449</v>
      </c>
      <c r="E3703" s="4" t="s">
        <v>1939</v>
      </c>
      <c r="F3703" t="s">
        <v>201</v>
      </c>
    </row>
    <row r="3704" spans="1:6">
      <c r="A3704" s="2">
        <f t="shared" si="114"/>
        <v>1121</v>
      </c>
      <c r="B3704" s="3">
        <f t="shared" si="115"/>
        <v>2009</v>
      </c>
      <c r="C3704" s="4">
        <v>0</v>
      </c>
      <c r="D3704" t="s">
        <v>12457</v>
      </c>
      <c r="E3704" s="4" t="s">
        <v>3451</v>
      </c>
      <c r="F3704" t="s">
        <v>3099</v>
      </c>
    </row>
    <row r="3705" spans="1:6" hidden="1">
      <c r="A3705" s="2">
        <f t="shared" si="114"/>
        <v>1121</v>
      </c>
      <c r="B3705" s="3">
        <f t="shared" si="115"/>
        <v>2008</v>
      </c>
      <c r="C3705" s="4">
        <v>0</v>
      </c>
      <c r="D3705" t="s">
        <v>12459</v>
      </c>
      <c r="E3705" s="4" t="s">
        <v>7548</v>
      </c>
      <c r="F3705" t="s">
        <v>6</v>
      </c>
    </row>
    <row r="3706" spans="1:6">
      <c r="A3706" s="2">
        <f t="shared" si="114"/>
        <v>1122</v>
      </c>
      <c r="B3706" s="3">
        <f t="shared" si="115"/>
        <v>2009</v>
      </c>
      <c r="C3706" s="4">
        <v>0</v>
      </c>
      <c r="D3706" t="s">
        <v>12463</v>
      </c>
      <c r="E3706" s="4" t="s">
        <v>6157</v>
      </c>
      <c r="F3706" t="s">
        <v>4260</v>
      </c>
    </row>
    <row r="3707" spans="1:6" hidden="1">
      <c r="A3707" s="2">
        <f t="shared" si="114"/>
        <v>1122</v>
      </c>
      <c r="B3707" s="3">
        <f t="shared" si="115"/>
        <v>2008</v>
      </c>
      <c r="C3707" s="4">
        <v>0</v>
      </c>
      <c r="D3707" t="s">
        <v>12467</v>
      </c>
      <c r="E3707" s="4" t="s">
        <v>3787</v>
      </c>
      <c r="F3707" t="s">
        <v>15</v>
      </c>
    </row>
    <row r="3708" spans="1:6" hidden="1">
      <c r="A3708" s="2">
        <f t="shared" si="114"/>
        <v>1122</v>
      </c>
      <c r="B3708" s="3">
        <f t="shared" si="115"/>
        <v>2007</v>
      </c>
      <c r="C3708" s="4">
        <v>0</v>
      </c>
      <c r="D3708" t="s">
        <v>12468</v>
      </c>
      <c r="E3708" s="4" t="s">
        <v>3078</v>
      </c>
      <c r="F3708" t="s">
        <v>319</v>
      </c>
    </row>
    <row r="3709" spans="1:6" hidden="1">
      <c r="A3709" s="2">
        <f t="shared" si="114"/>
        <v>1122</v>
      </c>
      <c r="B3709" s="3">
        <f t="shared" si="115"/>
        <v>2004</v>
      </c>
      <c r="C3709" s="4">
        <v>0</v>
      </c>
      <c r="D3709" t="s">
        <v>12473</v>
      </c>
      <c r="E3709" s="4" t="s">
        <v>95</v>
      </c>
      <c r="F3709" t="s">
        <v>201</v>
      </c>
    </row>
    <row r="3710" spans="1:6" hidden="1">
      <c r="A3710" s="2">
        <f t="shared" si="114"/>
        <v>1122</v>
      </c>
      <c r="B3710" s="3">
        <f t="shared" si="115"/>
        <v>2008</v>
      </c>
      <c r="C3710" s="4">
        <v>0</v>
      </c>
      <c r="D3710" t="s">
        <v>12477</v>
      </c>
      <c r="E3710" s="4" t="s">
        <v>5037</v>
      </c>
      <c r="F3710" t="s">
        <v>4121</v>
      </c>
    </row>
    <row r="3711" spans="1:6" hidden="1">
      <c r="A3711" s="2">
        <f t="shared" si="114"/>
        <v>1122</v>
      </c>
      <c r="B3711" s="3">
        <f t="shared" si="115"/>
        <v>1996</v>
      </c>
      <c r="C3711" s="4">
        <v>1494</v>
      </c>
      <c r="D3711" t="s">
        <v>14226</v>
      </c>
      <c r="E3711" s="4" t="s">
        <v>14227</v>
      </c>
      <c r="F3711" t="s">
        <v>1454</v>
      </c>
    </row>
    <row r="3712" spans="1:6">
      <c r="A3712" s="2">
        <f t="shared" si="114"/>
        <v>1123</v>
      </c>
      <c r="B3712" s="3">
        <f t="shared" si="115"/>
        <v>2009</v>
      </c>
      <c r="C3712" s="4">
        <v>0</v>
      </c>
      <c r="D3712" t="s">
        <v>12479</v>
      </c>
      <c r="E3712" s="4" t="s">
        <v>5983</v>
      </c>
      <c r="F3712" t="s">
        <v>6</v>
      </c>
    </row>
    <row r="3713" spans="1:6">
      <c r="A3713" s="2">
        <f t="shared" si="114"/>
        <v>1124</v>
      </c>
      <c r="B3713" s="3">
        <f t="shared" si="115"/>
        <v>2011</v>
      </c>
      <c r="C3713" s="4">
        <v>0</v>
      </c>
      <c r="D3713" t="s">
        <v>12489</v>
      </c>
      <c r="E3713" s="4" t="s">
        <v>12490</v>
      </c>
      <c r="F3713" t="s">
        <v>40</v>
      </c>
    </row>
    <row r="3714" spans="1:6">
      <c r="A3714" s="2">
        <f t="shared" ref="A3714:A3777" si="116">IFERROR(IF(SUBTOTAL(103,D3714),A3713+1,A3713),1)</f>
        <v>1125</v>
      </c>
      <c r="B3714" s="3">
        <f t="shared" ref="B3714:B3777" si="117">YEAR(E3714)</f>
        <v>2010</v>
      </c>
      <c r="C3714" s="4">
        <v>0</v>
      </c>
      <c r="D3714" t="s">
        <v>12512</v>
      </c>
      <c r="E3714" s="4" t="s">
        <v>7673</v>
      </c>
      <c r="F3714" t="s">
        <v>1185</v>
      </c>
    </row>
    <row r="3715" spans="1:6">
      <c r="A3715" s="2">
        <f t="shared" si="116"/>
        <v>1126</v>
      </c>
      <c r="B3715" s="3">
        <f t="shared" si="117"/>
        <v>2011</v>
      </c>
      <c r="C3715" s="4">
        <v>0</v>
      </c>
      <c r="D3715" t="s">
        <v>12514</v>
      </c>
      <c r="E3715" s="4" t="s">
        <v>7800</v>
      </c>
      <c r="F3715" t="s">
        <v>972</v>
      </c>
    </row>
    <row r="3716" spans="1:6">
      <c r="A3716" s="2">
        <f t="shared" si="116"/>
        <v>1127</v>
      </c>
      <c r="B3716" s="3">
        <f t="shared" si="117"/>
        <v>2009</v>
      </c>
      <c r="C3716" s="4">
        <v>0</v>
      </c>
      <c r="D3716" t="s">
        <v>12519</v>
      </c>
      <c r="E3716" s="4" t="s">
        <v>4302</v>
      </c>
      <c r="F3716" t="s">
        <v>12</v>
      </c>
    </row>
    <row r="3717" spans="1:6" hidden="1">
      <c r="A3717" s="2">
        <f t="shared" si="116"/>
        <v>1127</v>
      </c>
      <c r="B3717" s="3">
        <f t="shared" si="117"/>
        <v>2007</v>
      </c>
      <c r="C3717" s="4">
        <v>0</v>
      </c>
      <c r="D3717" t="s">
        <v>12521</v>
      </c>
      <c r="E3717" s="4" t="s">
        <v>2191</v>
      </c>
      <c r="F3717" t="s">
        <v>18</v>
      </c>
    </row>
    <row r="3718" spans="1:6" hidden="1">
      <c r="A3718" s="2">
        <f t="shared" si="116"/>
        <v>1127</v>
      </c>
      <c r="B3718" s="3">
        <f t="shared" si="117"/>
        <v>1998</v>
      </c>
      <c r="C3718" s="4">
        <v>615</v>
      </c>
      <c r="D3718" t="s">
        <v>14234</v>
      </c>
      <c r="E3718" s="4" t="s">
        <v>14235</v>
      </c>
      <c r="F3718" t="s">
        <v>15</v>
      </c>
    </row>
    <row r="3719" spans="1:6">
      <c r="A3719" s="2">
        <f t="shared" si="116"/>
        <v>1128</v>
      </c>
      <c r="B3719" s="3">
        <f t="shared" si="117"/>
        <v>2009</v>
      </c>
      <c r="C3719" s="4">
        <v>0</v>
      </c>
      <c r="D3719" t="s">
        <v>12523</v>
      </c>
      <c r="E3719" s="4" t="s">
        <v>2036</v>
      </c>
      <c r="F3719" t="s">
        <v>240</v>
      </c>
    </row>
    <row r="3720" spans="1:6" hidden="1">
      <c r="A3720" s="2">
        <f t="shared" si="116"/>
        <v>1128</v>
      </c>
      <c r="B3720" s="3">
        <f t="shared" si="117"/>
        <v>2007</v>
      </c>
      <c r="C3720" s="4">
        <v>0</v>
      </c>
      <c r="D3720" t="s">
        <v>12524</v>
      </c>
      <c r="E3720" s="4" t="s">
        <v>5185</v>
      </c>
      <c r="F3720" t="s">
        <v>1413</v>
      </c>
    </row>
    <row r="3721" spans="1:6">
      <c r="A3721" s="2">
        <f t="shared" si="116"/>
        <v>1129</v>
      </c>
      <c r="B3721" s="3">
        <f t="shared" si="117"/>
        <v>2011</v>
      </c>
      <c r="C3721" s="4">
        <v>0</v>
      </c>
      <c r="D3721" t="s">
        <v>12528</v>
      </c>
      <c r="E3721" s="4" t="s">
        <v>12529</v>
      </c>
      <c r="F3721" t="s">
        <v>76</v>
      </c>
    </row>
    <row r="3722" spans="1:6" hidden="1">
      <c r="A3722" s="2">
        <f t="shared" si="116"/>
        <v>1129</v>
      </c>
      <c r="B3722" s="3">
        <f t="shared" si="117"/>
        <v>2008</v>
      </c>
      <c r="C3722" s="4">
        <v>0</v>
      </c>
      <c r="D3722" t="s">
        <v>12531</v>
      </c>
      <c r="E3722" s="4" t="s">
        <v>4363</v>
      </c>
      <c r="F3722" t="s">
        <v>6</v>
      </c>
    </row>
    <row r="3723" spans="1:6">
      <c r="A3723" s="2">
        <f t="shared" si="116"/>
        <v>1130</v>
      </c>
      <c r="B3723" s="3">
        <f t="shared" si="117"/>
        <v>2010</v>
      </c>
      <c r="C3723" s="4">
        <v>0</v>
      </c>
      <c r="D3723" t="s">
        <v>12537</v>
      </c>
      <c r="E3723" s="4" t="s">
        <v>6682</v>
      </c>
      <c r="F3723" t="s">
        <v>1348</v>
      </c>
    </row>
    <row r="3724" spans="1:6">
      <c r="A3724" s="2">
        <f t="shared" si="116"/>
        <v>1131</v>
      </c>
      <c r="B3724" s="3">
        <f t="shared" si="117"/>
        <v>2010</v>
      </c>
      <c r="C3724" s="4">
        <v>0</v>
      </c>
      <c r="D3724" t="s">
        <v>12546</v>
      </c>
      <c r="E3724" s="4" t="s">
        <v>6904</v>
      </c>
      <c r="F3724" t="s">
        <v>1780</v>
      </c>
    </row>
    <row r="3725" spans="1:6">
      <c r="A3725" s="2">
        <f t="shared" si="116"/>
        <v>1132</v>
      </c>
      <c r="B3725" s="3">
        <f t="shared" si="117"/>
        <v>2010</v>
      </c>
      <c r="C3725" s="4">
        <v>0</v>
      </c>
      <c r="D3725" t="s">
        <v>12565</v>
      </c>
      <c r="E3725" s="4" t="s">
        <v>9319</v>
      </c>
      <c r="F3725" t="s">
        <v>83</v>
      </c>
    </row>
    <row r="3726" spans="1:6" hidden="1">
      <c r="A3726" s="2">
        <f t="shared" si="116"/>
        <v>1132</v>
      </c>
      <c r="B3726" s="3">
        <f t="shared" si="117"/>
        <v>2008</v>
      </c>
      <c r="C3726" s="4">
        <v>0</v>
      </c>
      <c r="D3726" t="s">
        <v>12566</v>
      </c>
      <c r="E3726" s="4" t="s">
        <v>6564</v>
      </c>
      <c r="F3726" t="s">
        <v>3099</v>
      </c>
    </row>
    <row r="3727" spans="1:6">
      <c r="A3727" s="2">
        <f t="shared" si="116"/>
        <v>1133</v>
      </c>
      <c r="B3727" s="3">
        <f t="shared" si="117"/>
        <v>2011</v>
      </c>
      <c r="C3727" s="4">
        <v>0</v>
      </c>
      <c r="D3727" t="s">
        <v>12572</v>
      </c>
      <c r="E3727" s="4" t="s">
        <v>11186</v>
      </c>
      <c r="F3727" t="s">
        <v>6</v>
      </c>
    </row>
    <row r="3728" spans="1:6">
      <c r="A3728" s="2">
        <f t="shared" si="116"/>
        <v>1134</v>
      </c>
      <c r="B3728" s="3">
        <f t="shared" si="117"/>
        <v>2009</v>
      </c>
      <c r="C3728" s="4">
        <v>0</v>
      </c>
      <c r="D3728" t="s">
        <v>12606</v>
      </c>
      <c r="E3728" s="4" t="s">
        <v>4307</v>
      </c>
      <c r="F3728" t="s">
        <v>178</v>
      </c>
    </row>
    <row r="3729" spans="1:6">
      <c r="A3729" s="2">
        <f t="shared" si="116"/>
        <v>1135</v>
      </c>
      <c r="B3729" s="3">
        <f t="shared" si="117"/>
        <v>2009</v>
      </c>
      <c r="C3729" s="4">
        <v>0</v>
      </c>
      <c r="D3729" t="s">
        <v>12607</v>
      </c>
      <c r="E3729" s="4" t="s">
        <v>12608</v>
      </c>
      <c r="F3729" t="s">
        <v>12609</v>
      </c>
    </row>
    <row r="3730" spans="1:6" hidden="1">
      <c r="A3730" s="2">
        <f t="shared" si="116"/>
        <v>1135</v>
      </c>
      <c r="B3730" s="3">
        <f t="shared" si="117"/>
        <v>2005</v>
      </c>
      <c r="C3730" s="4">
        <v>0</v>
      </c>
      <c r="D3730" t="s">
        <v>12619</v>
      </c>
      <c r="E3730" s="4" t="s">
        <v>3098</v>
      </c>
      <c r="F3730" t="s">
        <v>5212</v>
      </c>
    </row>
    <row r="3731" spans="1:6" hidden="1">
      <c r="A3731" s="2">
        <f t="shared" si="116"/>
        <v>1135</v>
      </c>
      <c r="B3731" s="3">
        <f t="shared" si="117"/>
        <v>2007</v>
      </c>
      <c r="C3731" s="4">
        <v>0</v>
      </c>
      <c r="D3731" t="s">
        <v>12620</v>
      </c>
      <c r="E3731" s="4" t="s">
        <v>4689</v>
      </c>
      <c r="F3731" t="s">
        <v>1670</v>
      </c>
    </row>
    <row r="3732" spans="1:6">
      <c r="A3732" s="2">
        <f t="shared" si="116"/>
        <v>1136</v>
      </c>
      <c r="B3732" s="3">
        <f t="shared" si="117"/>
        <v>2010</v>
      </c>
      <c r="C3732" s="4">
        <v>0</v>
      </c>
      <c r="D3732" t="s">
        <v>12628</v>
      </c>
      <c r="E3732" s="4" t="s">
        <v>8558</v>
      </c>
      <c r="F3732" t="s">
        <v>6</v>
      </c>
    </row>
    <row r="3733" spans="1:6">
      <c r="A3733" s="2">
        <f t="shared" si="116"/>
        <v>1137</v>
      </c>
      <c r="B3733" s="3">
        <f t="shared" si="117"/>
        <v>2011</v>
      </c>
      <c r="C3733" s="4">
        <v>0</v>
      </c>
      <c r="D3733" t="s">
        <v>12629</v>
      </c>
      <c r="E3733" s="4" t="s">
        <v>8091</v>
      </c>
      <c r="F3733" t="s">
        <v>12</v>
      </c>
    </row>
    <row r="3734" spans="1:6" hidden="1">
      <c r="A3734" s="2">
        <f t="shared" si="116"/>
        <v>1137</v>
      </c>
      <c r="B3734" s="3">
        <f t="shared" si="117"/>
        <v>2008</v>
      </c>
      <c r="C3734" s="4">
        <v>0</v>
      </c>
      <c r="D3734" t="s">
        <v>12633</v>
      </c>
      <c r="E3734" s="4" t="s">
        <v>1810</v>
      </c>
      <c r="F3734" t="s">
        <v>5884</v>
      </c>
    </row>
    <row r="3735" spans="1:6" hidden="1">
      <c r="A3735" s="2">
        <f t="shared" si="116"/>
        <v>1137</v>
      </c>
      <c r="B3735" s="3">
        <f t="shared" si="117"/>
        <v>1985</v>
      </c>
      <c r="C3735" s="4">
        <v>252</v>
      </c>
      <c r="D3735" t="s">
        <v>14253</v>
      </c>
      <c r="E3735" s="4" t="s">
        <v>14254</v>
      </c>
      <c r="F3735" t="s">
        <v>14255</v>
      </c>
    </row>
    <row r="3736" spans="1:6" hidden="1">
      <c r="A3736" s="2">
        <f t="shared" si="116"/>
        <v>1137</v>
      </c>
      <c r="B3736" s="3">
        <f t="shared" si="117"/>
        <v>2008</v>
      </c>
      <c r="C3736" s="4">
        <v>0</v>
      </c>
      <c r="D3736" t="s">
        <v>12634</v>
      </c>
      <c r="E3736" s="4" t="s">
        <v>5926</v>
      </c>
      <c r="F3736" t="s">
        <v>346</v>
      </c>
    </row>
    <row r="3737" spans="1:6" hidden="1">
      <c r="A3737" s="2">
        <f t="shared" si="116"/>
        <v>1137</v>
      </c>
      <c r="B3737" s="3">
        <f t="shared" si="117"/>
        <v>2001</v>
      </c>
      <c r="C3737" s="4">
        <v>188</v>
      </c>
      <c r="D3737" t="s">
        <v>14256</v>
      </c>
      <c r="E3737" s="4" t="s">
        <v>2824</v>
      </c>
      <c r="F3737" t="s">
        <v>486</v>
      </c>
    </row>
    <row r="3738" spans="1:6">
      <c r="A3738" s="2">
        <f t="shared" si="116"/>
        <v>1138</v>
      </c>
      <c r="B3738" s="3">
        <f t="shared" si="117"/>
        <v>2010</v>
      </c>
      <c r="C3738" s="4">
        <v>0</v>
      </c>
      <c r="D3738" t="s">
        <v>12635</v>
      </c>
      <c r="E3738" s="4" t="s">
        <v>4717</v>
      </c>
      <c r="F3738" t="s">
        <v>12</v>
      </c>
    </row>
    <row r="3739" spans="1:6">
      <c r="A3739" s="2">
        <f t="shared" si="116"/>
        <v>1139</v>
      </c>
      <c r="B3739" s="3">
        <f t="shared" si="117"/>
        <v>2011</v>
      </c>
      <c r="C3739" s="4">
        <v>0</v>
      </c>
      <c r="D3739" t="s">
        <v>12636</v>
      </c>
      <c r="E3739" s="4" t="s">
        <v>12637</v>
      </c>
      <c r="F3739" t="s">
        <v>6</v>
      </c>
    </row>
    <row r="3740" spans="1:6" hidden="1">
      <c r="A3740" s="2">
        <f t="shared" si="116"/>
        <v>1139</v>
      </c>
      <c r="B3740" s="3">
        <f t="shared" si="117"/>
        <v>2008</v>
      </c>
      <c r="C3740" s="4">
        <v>0</v>
      </c>
      <c r="D3740" t="s">
        <v>12643</v>
      </c>
      <c r="E3740" s="4" t="s">
        <v>1893</v>
      </c>
      <c r="F3740" t="s">
        <v>443</v>
      </c>
    </row>
    <row r="3741" spans="1:6" hidden="1">
      <c r="A3741" s="2">
        <f t="shared" si="116"/>
        <v>1139</v>
      </c>
      <c r="B3741" s="3">
        <f t="shared" si="117"/>
        <v>2002</v>
      </c>
      <c r="C3741" s="4">
        <v>0</v>
      </c>
      <c r="D3741" t="s">
        <v>12644</v>
      </c>
      <c r="E3741" s="4" t="s">
        <v>12645</v>
      </c>
      <c r="F3741" t="s">
        <v>1464</v>
      </c>
    </row>
    <row r="3742" spans="1:6" hidden="1">
      <c r="A3742" s="2">
        <f t="shared" si="116"/>
        <v>1139</v>
      </c>
      <c r="B3742" s="3">
        <f t="shared" si="117"/>
        <v>2008</v>
      </c>
      <c r="C3742" s="4">
        <v>0</v>
      </c>
      <c r="D3742" t="s">
        <v>12646</v>
      </c>
      <c r="E3742" s="4" t="s">
        <v>6077</v>
      </c>
      <c r="F3742" t="s">
        <v>6</v>
      </c>
    </row>
    <row r="3743" spans="1:6">
      <c r="A3743" s="2">
        <f t="shared" si="116"/>
        <v>1140</v>
      </c>
      <c r="B3743" s="3">
        <f t="shared" si="117"/>
        <v>2009</v>
      </c>
      <c r="C3743" s="4">
        <v>0</v>
      </c>
      <c r="D3743" t="s">
        <v>12649</v>
      </c>
      <c r="E3743" s="4" t="s">
        <v>8007</v>
      </c>
      <c r="F3743" t="s">
        <v>2366</v>
      </c>
    </row>
    <row r="3744" spans="1:6">
      <c r="A3744" s="2">
        <f t="shared" si="116"/>
        <v>1141</v>
      </c>
      <c r="B3744" s="3">
        <f t="shared" si="117"/>
        <v>2009</v>
      </c>
      <c r="C3744" s="4">
        <v>0</v>
      </c>
      <c r="D3744" t="s">
        <v>12653</v>
      </c>
      <c r="E3744" s="4" t="s">
        <v>3145</v>
      </c>
      <c r="F3744" t="s">
        <v>6</v>
      </c>
    </row>
    <row r="3745" spans="1:6" hidden="1">
      <c r="A3745" s="2">
        <f t="shared" si="116"/>
        <v>1141</v>
      </c>
      <c r="B3745" s="3">
        <f t="shared" si="117"/>
        <v>2004</v>
      </c>
      <c r="C3745" s="4">
        <v>0</v>
      </c>
      <c r="D3745" t="s">
        <v>12655</v>
      </c>
      <c r="E3745" s="4" t="s">
        <v>603</v>
      </c>
      <c r="F3745" t="s">
        <v>15</v>
      </c>
    </row>
    <row r="3746" spans="1:6" hidden="1">
      <c r="A3746" s="2">
        <f t="shared" si="116"/>
        <v>1141</v>
      </c>
      <c r="B3746" s="3">
        <f t="shared" si="117"/>
        <v>1992</v>
      </c>
      <c r="C3746" s="4">
        <v>918</v>
      </c>
      <c r="D3746" t="s">
        <v>14266</v>
      </c>
      <c r="E3746" s="4" t="s">
        <v>14267</v>
      </c>
      <c r="F3746" t="s">
        <v>9754</v>
      </c>
    </row>
    <row r="3747" spans="1:6">
      <c r="A3747" s="2">
        <f t="shared" si="116"/>
        <v>1142</v>
      </c>
      <c r="B3747" s="3">
        <f t="shared" si="117"/>
        <v>2009</v>
      </c>
      <c r="C3747" s="4">
        <v>0</v>
      </c>
      <c r="D3747" t="s">
        <v>12657</v>
      </c>
      <c r="E3747" s="4" t="s">
        <v>4646</v>
      </c>
      <c r="F3747" t="s">
        <v>3654</v>
      </c>
    </row>
    <row r="3748" spans="1:6">
      <c r="A3748" s="2">
        <f t="shared" si="116"/>
        <v>1143</v>
      </c>
      <c r="B3748" s="3">
        <f t="shared" si="117"/>
        <v>2011</v>
      </c>
      <c r="C3748" s="4">
        <v>0</v>
      </c>
      <c r="D3748" t="s">
        <v>12659</v>
      </c>
      <c r="E3748" s="4" t="s">
        <v>12660</v>
      </c>
      <c r="F3748" t="s">
        <v>12</v>
      </c>
    </row>
    <row r="3749" spans="1:6">
      <c r="A3749" s="2">
        <f t="shared" si="116"/>
        <v>1144</v>
      </c>
      <c r="B3749" s="3">
        <f t="shared" si="117"/>
        <v>2010</v>
      </c>
      <c r="C3749" s="4">
        <v>0</v>
      </c>
      <c r="D3749" t="s">
        <v>12661</v>
      </c>
      <c r="E3749" s="4" t="s">
        <v>5552</v>
      </c>
      <c r="F3749" t="s">
        <v>4385</v>
      </c>
    </row>
    <row r="3750" spans="1:6" hidden="1">
      <c r="A3750" s="2">
        <f t="shared" si="116"/>
        <v>1144</v>
      </c>
      <c r="B3750" s="3">
        <f t="shared" si="117"/>
        <v>2008</v>
      </c>
      <c r="C3750" s="4">
        <v>0</v>
      </c>
      <c r="D3750" t="s">
        <v>12664</v>
      </c>
      <c r="E3750" s="4" t="s">
        <v>2518</v>
      </c>
      <c r="F3750" t="s">
        <v>12</v>
      </c>
    </row>
    <row r="3751" spans="1:6">
      <c r="A3751" s="2">
        <f t="shared" si="116"/>
        <v>1145</v>
      </c>
      <c r="B3751" s="3">
        <f t="shared" si="117"/>
        <v>2010</v>
      </c>
      <c r="C3751" s="4">
        <v>0</v>
      </c>
      <c r="D3751" t="s">
        <v>12665</v>
      </c>
      <c r="E3751" s="4" t="s">
        <v>9570</v>
      </c>
      <c r="F3751" t="s">
        <v>6</v>
      </c>
    </row>
    <row r="3752" spans="1:6">
      <c r="A3752" s="2">
        <f t="shared" si="116"/>
        <v>1146</v>
      </c>
      <c r="B3752" s="3">
        <f t="shared" si="117"/>
        <v>2009</v>
      </c>
      <c r="C3752" s="4">
        <v>0</v>
      </c>
      <c r="D3752" t="s">
        <v>12666</v>
      </c>
      <c r="E3752" s="4" t="s">
        <v>4925</v>
      </c>
      <c r="F3752" t="s">
        <v>1772</v>
      </c>
    </row>
    <row r="3753" spans="1:6">
      <c r="A3753" s="2">
        <f t="shared" si="116"/>
        <v>1147</v>
      </c>
      <c r="B3753" s="3">
        <f t="shared" si="117"/>
        <v>2010</v>
      </c>
      <c r="C3753" s="4">
        <v>0</v>
      </c>
      <c r="D3753" t="s">
        <v>12669</v>
      </c>
      <c r="E3753" s="4" t="s">
        <v>3253</v>
      </c>
      <c r="F3753" t="s">
        <v>34</v>
      </c>
    </row>
    <row r="3754" spans="1:6">
      <c r="A3754" s="2">
        <f t="shared" si="116"/>
        <v>1148</v>
      </c>
      <c r="B3754" s="3">
        <f t="shared" si="117"/>
        <v>2009</v>
      </c>
      <c r="C3754" s="4">
        <v>0</v>
      </c>
      <c r="D3754" t="s">
        <v>12692</v>
      </c>
      <c r="E3754" s="4" t="s">
        <v>6348</v>
      </c>
      <c r="F3754" t="s">
        <v>23</v>
      </c>
    </row>
    <row r="3755" spans="1:6">
      <c r="A3755" s="2">
        <f t="shared" si="116"/>
        <v>1149</v>
      </c>
      <c r="B3755" s="3">
        <f t="shared" si="117"/>
        <v>2009</v>
      </c>
      <c r="C3755" s="4">
        <v>0</v>
      </c>
      <c r="D3755" t="s">
        <v>12693</v>
      </c>
      <c r="E3755" s="4" t="s">
        <v>4496</v>
      </c>
      <c r="F3755" t="s">
        <v>23</v>
      </c>
    </row>
    <row r="3756" spans="1:6" hidden="1">
      <c r="A3756" s="2">
        <f t="shared" si="116"/>
        <v>1149</v>
      </c>
      <c r="B3756" s="3">
        <f t="shared" si="117"/>
        <v>2002</v>
      </c>
      <c r="C3756" s="4">
        <v>0</v>
      </c>
      <c r="D3756" t="s">
        <v>12700</v>
      </c>
      <c r="E3756" s="4" t="s">
        <v>12701</v>
      </c>
      <c r="F3756" t="s">
        <v>4248</v>
      </c>
    </row>
    <row r="3757" spans="1:6" hidden="1">
      <c r="A3757" s="2">
        <f t="shared" si="116"/>
        <v>1149</v>
      </c>
      <c r="B3757" s="3">
        <f t="shared" si="117"/>
        <v>2002</v>
      </c>
      <c r="C3757" s="4">
        <v>0</v>
      </c>
      <c r="D3757" t="s">
        <v>12714</v>
      </c>
      <c r="E3757" s="4" t="s">
        <v>8803</v>
      </c>
      <c r="F3757" t="s">
        <v>929</v>
      </c>
    </row>
    <row r="3758" spans="1:6" hidden="1">
      <c r="A3758" s="2">
        <f t="shared" si="116"/>
        <v>1149</v>
      </c>
      <c r="B3758" s="3">
        <f t="shared" si="117"/>
        <v>2004</v>
      </c>
      <c r="C3758" s="4">
        <v>0</v>
      </c>
      <c r="D3758" t="s">
        <v>12715</v>
      </c>
      <c r="E3758" s="4" t="s">
        <v>612</v>
      </c>
      <c r="F3758" t="s">
        <v>6</v>
      </c>
    </row>
    <row r="3759" spans="1:6">
      <c r="A3759" s="2">
        <f t="shared" si="116"/>
        <v>1150</v>
      </c>
      <c r="B3759" s="3">
        <f t="shared" si="117"/>
        <v>2009</v>
      </c>
      <c r="C3759" s="4">
        <v>0</v>
      </c>
      <c r="D3759" t="s">
        <v>12722</v>
      </c>
      <c r="E3759" s="4" t="s">
        <v>3689</v>
      </c>
      <c r="F3759" t="s">
        <v>34</v>
      </c>
    </row>
    <row r="3760" spans="1:6" hidden="1">
      <c r="A3760" s="2">
        <f t="shared" si="116"/>
        <v>1150</v>
      </c>
      <c r="B3760" s="3">
        <f t="shared" si="117"/>
        <v>1993</v>
      </c>
      <c r="C3760" s="4">
        <v>1737</v>
      </c>
      <c r="D3760" t="s">
        <v>14282</v>
      </c>
      <c r="E3760" s="4" t="s">
        <v>14283</v>
      </c>
      <c r="F3760" t="s">
        <v>8642</v>
      </c>
    </row>
    <row r="3761" spans="1:6" hidden="1">
      <c r="A3761" s="2">
        <f t="shared" si="116"/>
        <v>1150</v>
      </c>
      <c r="B3761" s="3">
        <f t="shared" si="117"/>
        <v>1997</v>
      </c>
      <c r="C3761" s="4">
        <v>1818</v>
      </c>
      <c r="D3761" t="s">
        <v>14284</v>
      </c>
      <c r="E3761" s="4" t="s">
        <v>14285</v>
      </c>
      <c r="F3761" t="s">
        <v>8642</v>
      </c>
    </row>
    <row r="3762" spans="1:6">
      <c r="A3762" s="2">
        <f t="shared" si="116"/>
        <v>1151</v>
      </c>
      <c r="B3762" s="3">
        <f t="shared" si="117"/>
        <v>2013</v>
      </c>
      <c r="C3762" s="4">
        <v>0</v>
      </c>
      <c r="D3762" t="s">
        <v>12723</v>
      </c>
      <c r="E3762" s="4" t="s">
        <v>12724</v>
      </c>
      <c r="F3762" t="s">
        <v>12</v>
      </c>
    </row>
    <row r="3763" spans="1:6" hidden="1">
      <c r="A3763" s="2">
        <f t="shared" si="116"/>
        <v>1151</v>
      </c>
      <c r="B3763" s="3">
        <f t="shared" si="117"/>
        <v>2007</v>
      </c>
      <c r="C3763" s="4">
        <v>0</v>
      </c>
      <c r="D3763" t="s">
        <v>12725</v>
      </c>
      <c r="E3763" s="4" t="s">
        <v>2612</v>
      </c>
      <c r="F3763" t="s">
        <v>819</v>
      </c>
    </row>
    <row r="3764" spans="1:6" hidden="1">
      <c r="A3764" s="2">
        <f t="shared" si="116"/>
        <v>1151</v>
      </c>
      <c r="B3764" s="3">
        <f t="shared" si="117"/>
        <v>2008</v>
      </c>
      <c r="C3764" s="4">
        <v>0</v>
      </c>
      <c r="D3764" t="s">
        <v>12732</v>
      </c>
      <c r="E3764" s="4" t="s">
        <v>2469</v>
      </c>
      <c r="F3764" t="s">
        <v>7224</v>
      </c>
    </row>
    <row r="3765" spans="1:6" hidden="1">
      <c r="A3765" s="2">
        <f t="shared" si="116"/>
        <v>1151</v>
      </c>
      <c r="B3765" s="3">
        <f t="shared" si="117"/>
        <v>2007</v>
      </c>
      <c r="C3765" s="4">
        <v>0</v>
      </c>
      <c r="D3765" t="s">
        <v>12742</v>
      </c>
      <c r="E3765" s="4" t="s">
        <v>6495</v>
      </c>
      <c r="F3765" t="s">
        <v>732</v>
      </c>
    </row>
    <row r="3766" spans="1:6">
      <c r="A3766" s="2">
        <f t="shared" si="116"/>
        <v>1152</v>
      </c>
      <c r="B3766" s="3">
        <f t="shared" si="117"/>
        <v>2009</v>
      </c>
      <c r="C3766" s="4">
        <v>0</v>
      </c>
      <c r="D3766" t="s">
        <v>12743</v>
      </c>
      <c r="E3766" s="4" t="s">
        <v>2895</v>
      </c>
      <c r="F3766" t="s">
        <v>346</v>
      </c>
    </row>
    <row r="3767" spans="1:6" hidden="1">
      <c r="A3767" s="2">
        <f t="shared" si="116"/>
        <v>1152</v>
      </c>
      <c r="B3767" s="3">
        <f t="shared" si="117"/>
        <v>2008</v>
      </c>
      <c r="C3767" s="4">
        <v>0</v>
      </c>
      <c r="D3767" t="s">
        <v>12749</v>
      </c>
      <c r="E3767" s="4" t="s">
        <v>1486</v>
      </c>
      <c r="F3767" t="s">
        <v>3292</v>
      </c>
    </row>
    <row r="3768" spans="1:6" hidden="1">
      <c r="A3768" s="2">
        <f t="shared" si="116"/>
        <v>1152</v>
      </c>
      <c r="B3768" s="3">
        <f t="shared" si="117"/>
        <v>2005</v>
      </c>
      <c r="C3768" s="4">
        <v>0</v>
      </c>
      <c r="D3768" t="s">
        <v>12752</v>
      </c>
      <c r="E3768" s="4" t="s">
        <v>149</v>
      </c>
      <c r="F3768" t="s">
        <v>806</v>
      </c>
    </row>
    <row r="3769" spans="1:6" hidden="1">
      <c r="A3769" s="2">
        <f t="shared" si="116"/>
        <v>1152</v>
      </c>
      <c r="B3769" s="3">
        <f t="shared" si="117"/>
        <v>2002</v>
      </c>
      <c r="C3769" s="4">
        <v>0</v>
      </c>
      <c r="D3769" t="s">
        <v>12754</v>
      </c>
      <c r="E3769" s="4" t="s">
        <v>12755</v>
      </c>
      <c r="F3769" t="s">
        <v>18</v>
      </c>
    </row>
    <row r="3770" spans="1:6" hidden="1">
      <c r="A3770" s="2">
        <f t="shared" si="116"/>
        <v>1152</v>
      </c>
      <c r="B3770" s="3">
        <f t="shared" si="117"/>
        <v>2005</v>
      </c>
      <c r="C3770" s="4">
        <v>0</v>
      </c>
      <c r="D3770" t="s">
        <v>12757</v>
      </c>
      <c r="E3770" s="4" t="s">
        <v>4611</v>
      </c>
      <c r="F3770" t="s">
        <v>1577</v>
      </c>
    </row>
    <row r="3771" spans="1:6">
      <c r="A3771" s="2">
        <f t="shared" si="116"/>
        <v>1153</v>
      </c>
      <c r="B3771" s="3">
        <f t="shared" si="117"/>
        <v>2009</v>
      </c>
      <c r="C3771" s="4">
        <v>0</v>
      </c>
      <c r="D3771" t="s">
        <v>12763</v>
      </c>
      <c r="E3771" s="4" t="s">
        <v>3653</v>
      </c>
      <c r="F3771" t="s">
        <v>388</v>
      </c>
    </row>
    <row r="3772" spans="1:6">
      <c r="A3772" s="2">
        <f t="shared" si="116"/>
        <v>1154</v>
      </c>
      <c r="B3772" s="3">
        <f t="shared" si="117"/>
        <v>2009</v>
      </c>
      <c r="C3772" s="4">
        <v>0</v>
      </c>
      <c r="D3772" t="s">
        <v>12766</v>
      </c>
      <c r="E3772" s="4" t="s">
        <v>1423</v>
      </c>
      <c r="F3772" t="s">
        <v>341</v>
      </c>
    </row>
    <row r="3773" spans="1:6">
      <c r="A3773" s="2">
        <f t="shared" si="116"/>
        <v>1155</v>
      </c>
      <c r="B3773" s="3">
        <f t="shared" si="117"/>
        <v>2009</v>
      </c>
      <c r="C3773" s="4">
        <v>0</v>
      </c>
      <c r="D3773" t="s">
        <v>12771</v>
      </c>
      <c r="E3773" s="4" t="s">
        <v>9898</v>
      </c>
      <c r="F3773" t="s">
        <v>251</v>
      </c>
    </row>
    <row r="3774" spans="1:6">
      <c r="A3774" s="2">
        <f t="shared" si="116"/>
        <v>1156</v>
      </c>
      <c r="B3774" s="3">
        <f t="shared" si="117"/>
        <v>2010</v>
      </c>
      <c r="C3774" s="4">
        <v>0</v>
      </c>
      <c r="D3774" t="s">
        <v>12785</v>
      </c>
      <c r="E3774" s="4" t="s">
        <v>4494</v>
      </c>
      <c r="F3774" t="s">
        <v>341</v>
      </c>
    </row>
    <row r="3775" spans="1:6">
      <c r="A3775" s="2">
        <f t="shared" si="116"/>
        <v>1157</v>
      </c>
      <c r="B3775" s="3">
        <f t="shared" si="117"/>
        <v>2012</v>
      </c>
      <c r="C3775" s="4">
        <v>0</v>
      </c>
      <c r="D3775" t="s">
        <v>12787</v>
      </c>
      <c r="E3775" s="4" t="s">
        <v>12788</v>
      </c>
      <c r="F3775" t="s">
        <v>6</v>
      </c>
    </row>
    <row r="3776" spans="1:6">
      <c r="A3776" s="2">
        <f t="shared" si="116"/>
        <v>1158</v>
      </c>
      <c r="B3776" s="3">
        <f t="shared" si="117"/>
        <v>2009</v>
      </c>
      <c r="C3776" s="4">
        <v>0</v>
      </c>
      <c r="D3776" t="s">
        <v>12789</v>
      </c>
      <c r="E3776" s="4" t="s">
        <v>4662</v>
      </c>
      <c r="F3776" t="s">
        <v>6</v>
      </c>
    </row>
    <row r="3777" spans="1:6" hidden="1">
      <c r="A3777" s="2">
        <f t="shared" si="116"/>
        <v>1158</v>
      </c>
      <c r="B3777" s="3">
        <f t="shared" si="117"/>
        <v>2008</v>
      </c>
      <c r="C3777" s="4">
        <v>0</v>
      </c>
      <c r="D3777" t="s">
        <v>12791</v>
      </c>
      <c r="E3777" s="4" t="s">
        <v>3695</v>
      </c>
      <c r="F3777" t="s">
        <v>15</v>
      </c>
    </row>
    <row r="3778" spans="1:6">
      <c r="A3778" s="2">
        <f t="shared" ref="A3778:A3841" si="118">IFERROR(IF(SUBTOTAL(103,D3778),A3777+1,A3777),1)</f>
        <v>1159</v>
      </c>
      <c r="B3778" s="3">
        <f t="shared" ref="B3778:B3841" si="119">YEAR(E3778)</f>
        <v>2009</v>
      </c>
      <c r="C3778" s="4">
        <v>0</v>
      </c>
      <c r="D3778" t="s">
        <v>12792</v>
      </c>
      <c r="E3778" s="4" t="s">
        <v>12069</v>
      </c>
      <c r="F3778" t="s">
        <v>461</v>
      </c>
    </row>
    <row r="3779" spans="1:6" hidden="1">
      <c r="A3779" s="2">
        <f t="shared" si="118"/>
        <v>1159</v>
      </c>
      <c r="B3779" s="3">
        <f t="shared" si="119"/>
        <v>2008</v>
      </c>
      <c r="C3779" s="4">
        <v>0</v>
      </c>
      <c r="D3779" t="s">
        <v>12792</v>
      </c>
      <c r="E3779" s="4" t="s">
        <v>3040</v>
      </c>
      <c r="F3779" t="s">
        <v>104</v>
      </c>
    </row>
    <row r="3780" spans="1:6">
      <c r="A3780" s="2">
        <f t="shared" si="118"/>
        <v>1160</v>
      </c>
      <c r="B3780" s="3">
        <f t="shared" si="119"/>
        <v>2011</v>
      </c>
      <c r="C3780" s="4">
        <v>0</v>
      </c>
      <c r="D3780" t="s">
        <v>12795</v>
      </c>
      <c r="E3780" s="4" t="s">
        <v>4987</v>
      </c>
      <c r="F3780" t="s">
        <v>1253</v>
      </c>
    </row>
    <row r="3781" spans="1:6">
      <c r="A3781" s="2">
        <f t="shared" si="118"/>
        <v>1161</v>
      </c>
      <c r="B3781" s="3">
        <f t="shared" si="119"/>
        <v>2013</v>
      </c>
      <c r="C3781" s="4">
        <v>0</v>
      </c>
      <c r="D3781" t="s">
        <v>12811</v>
      </c>
      <c r="E3781" s="4" t="s">
        <v>12812</v>
      </c>
      <c r="F3781" t="s">
        <v>2863</v>
      </c>
    </row>
    <row r="3782" spans="1:6" hidden="1">
      <c r="A3782" s="2">
        <f t="shared" si="118"/>
        <v>1161</v>
      </c>
      <c r="B3782" s="3">
        <f t="shared" si="119"/>
        <v>2006</v>
      </c>
      <c r="C3782" s="4">
        <v>0</v>
      </c>
      <c r="D3782" t="s">
        <v>12824</v>
      </c>
      <c r="E3782" s="4" t="s">
        <v>10137</v>
      </c>
      <c r="F3782" t="s">
        <v>1467</v>
      </c>
    </row>
    <row r="3783" spans="1:6">
      <c r="A3783" s="2">
        <f t="shared" si="118"/>
        <v>1162</v>
      </c>
      <c r="B3783" s="3">
        <f t="shared" si="119"/>
        <v>2011</v>
      </c>
      <c r="C3783" s="4">
        <v>0</v>
      </c>
      <c r="D3783" t="s">
        <v>12829</v>
      </c>
      <c r="E3783" s="4" t="s">
        <v>12830</v>
      </c>
      <c r="F3783" t="s">
        <v>341</v>
      </c>
    </row>
    <row r="3784" spans="1:6">
      <c r="A3784" s="2">
        <f t="shared" si="118"/>
        <v>1163</v>
      </c>
      <c r="B3784" s="3">
        <f t="shared" si="119"/>
        <v>2009</v>
      </c>
      <c r="C3784" s="4">
        <v>0</v>
      </c>
      <c r="D3784" t="s">
        <v>12833</v>
      </c>
      <c r="E3784" s="4" t="s">
        <v>4578</v>
      </c>
      <c r="F3784" t="s">
        <v>2698</v>
      </c>
    </row>
    <row r="3785" spans="1:6">
      <c r="A3785" s="2">
        <f t="shared" si="118"/>
        <v>1164</v>
      </c>
      <c r="B3785" s="3">
        <f t="shared" si="119"/>
        <v>2009</v>
      </c>
      <c r="C3785" s="4">
        <v>0</v>
      </c>
      <c r="D3785" t="s">
        <v>12835</v>
      </c>
      <c r="E3785" s="4" t="s">
        <v>6983</v>
      </c>
      <c r="F3785" t="s">
        <v>12836</v>
      </c>
    </row>
    <row r="3786" spans="1:6">
      <c r="A3786" s="2">
        <f t="shared" si="118"/>
        <v>1165</v>
      </c>
      <c r="B3786" s="3">
        <f t="shared" si="119"/>
        <v>2010</v>
      </c>
      <c r="C3786" s="4">
        <v>0</v>
      </c>
      <c r="D3786" t="s">
        <v>12840</v>
      </c>
      <c r="E3786" s="4" t="s">
        <v>6342</v>
      </c>
      <c r="F3786" t="s">
        <v>6</v>
      </c>
    </row>
    <row r="3787" spans="1:6">
      <c r="A3787" s="2">
        <f t="shared" si="118"/>
        <v>1166</v>
      </c>
      <c r="B3787" s="3">
        <f t="shared" si="119"/>
        <v>2009</v>
      </c>
      <c r="C3787" s="4">
        <v>0</v>
      </c>
      <c r="D3787" t="s">
        <v>12852</v>
      </c>
      <c r="E3787" s="4" t="s">
        <v>7528</v>
      </c>
      <c r="F3787" t="s">
        <v>827</v>
      </c>
    </row>
    <row r="3788" spans="1:6">
      <c r="A3788" s="2">
        <f t="shared" si="118"/>
        <v>1167</v>
      </c>
      <c r="B3788" s="3">
        <f t="shared" si="119"/>
        <v>2013</v>
      </c>
      <c r="C3788" s="4">
        <v>0</v>
      </c>
      <c r="D3788" t="s">
        <v>12858</v>
      </c>
      <c r="E3788" s="4" t="s">
        <v>12859</v>
      </c>
      <c r="F3788" t="s">
        <v>138</v>
      </c>
    </row>
    <row r="3789" spans="1:6">
      <c r="A3789" s="2">
        <f t="shared" si="118"/>
        <v>1168</v>
      </c>
      <c r="B3789" s="3">
        <f t="shared" si="119"/>
        <v>2010</v>
      </c>
      <c r="C3789" s="4">
        <v>0</v>
      </c>
      <c r="D3789" t="s">
        <v>12860</v>
      </c>
      <c r="E3789" s="4" t="s">
        <v>8828</v>
      </c>
      <c r="F3789" t="s">
        <v>204</v>
      </c>
    </row>
    <row r="3790" spans="1:6" hidden="1">
      <c r="A3790" s="2">
        <f t="shared" si="118"/>
        <v>1168</v>
      </c>
      <c r="B3790" s="3">
        <f t="shared" si="119"/>
        <v>2007</v>
      </c>
      <c r="C3790" s="4">
        <v>0</v>
      </c>
      <c r="D3790" t="s">
        <v>12864</v>
      </c>
      <c r="E3790" s="4" t="s">
        <v>3214</v>
      </c>
      <c r="F3790" t="s">
        <v>201</v>
      </c>
    </row>
    <row r="3791" spans="1:6">
      <c r="A3791" s="2">
        <f t="shared" si="118"/>
        <v>1169</v>
      </c>
      <c r="B3791" s="3">
        <f t="shared" si="119"/>
        <v>2010</v>
      </c>
      <c r="C3791" s="4">
        <v>0</v>
      </c>
      <c r="D3791" t="s">
        <v>12867</v>
      </c>
      <c r="E3791" s="4" t="s">
        <v>6996</v>
      </c>
      <c r="F3791" t="s">
        <v>117</v>
      </c>
    </row>
    <row r="3792" spans="1:6">
      <c r="A3792" s="2">
        <f t="shared" si="118"/>
        <v>1170</v>
      </c>
      <c r="B3792" s="3">
        <f t="shared" si="119"/>
        <v>2009</v>
      </c>
      <c r="C3792" s="4">
        <v>0</v>
      </c>
      <c r="D3792" t="s">
        <v>12876</v>
      </c>
      <c r="E3792" s="4" t="s">
        <v>4974</v>
      </c>
      <c r="F3792" t="s">
        <v>201</v>
      </c>
    </row>
    <row r="3793" spans="1:6">
      <c r="A3793" s="2">
        <f t="shared" si="118"/>
        <v>1171</v>
      </c>
      <c r="B3793" s="3">
        <f t="shared" si="119"/>
        <v>2010</v>
      </c>
      <c r="C3793" s="4">
        <v>0</v>
      </c>
      <c r="D3793" t="s">
        <v>12877</v>
      </c>
      <c r="E3793" s="4" t="s">
        <v>7963</v>
      </c>
      <c r="F3793" t="s">
        <v>2546</v>
      </c>
    </row>
    <row r="3794" spans="1:6">
      <c r="A3794" s="2">
        <f t="shared" si="118"/>
        <v>1172</v>
      </c>
      <c r="B3794" s="3">
        <f t="shared" si="119"/>
        <v>2009</v>
      </c>
      <c r="C3794" s="4">
        <v>0</v>
      </c>
      <c r="D3794" t="s">
        <v>12884</v>
      </c>
      <c r="E3794" s="4" t="s">
        <v>4974</v>
      </c>
      <c r="F3794" t="s">
        <v>201</v>
      </c>
    </row>
    <row r="3795" spans="1:6">
      <c r="A3795" s="2">
        <f t="shared" si="118"/>
        <v>1173</v>
      </c>
      <c r="B3795" s="3">
        <f t="shared" si="119"/>
        <v>2009</v>
      </c>
      <c r="C3795" s="4">
        <v>0</v>
      </c>
      <c r="D3795" t="s">
        <v>12898</v>
      </c>
      <c r="E3795" s="4" t="s">
        <v>4002</v>
      </c>
      <c r="F3795" t="s">
        <v>124</v>
      </c>
    </row>
    <row r="3796" spans="1:6" hidden="1">
      <c r="A3796" s="2">
        <f t="shared" si="118"/>
        <v>1173</v>
      </c>
      <c r="B3796" s="3">
        <f t="shared" si="119"/>
        <v>2001</v>
      </c>
      <c r="C3796" s="4">
        <v>348</v>
      </c>
      <c r="D3796" t="s">
        <v>14325</v>
      </c>
      <c r="E3796" s="4" t="s">
        <v>14326</v>
      </c>
      <c r="F3796" t="s">
        <v>1218</v>
      </c>
    </row>
    <row r="3797" spans="1:6" hidden="1">
      <c r="A3797" s="2">
        <f t="shared" si="118"/>
        <v>1173</v>
      </c>
      <c r="B3797" s="3">
        <f t="shared" si="119"/>
        <v>2008</v>
      </c>
      <c r="C3797" s="4">
        <v>0</v>
      </c>
      <c r="D3797" t="s">
        <v>12913</v>
      </c>
      <c r="E3797" s="4" t="s">
        <v>5857</v>
      </c>
      <c r="F3797" t="s">
        <v>1064</v>
      </c>
    </row>
    <row r="3798" spans="1:6">
      <c r="A3798" s="2">
        <f t="shared" si="118"/>
        <v>1174</v>
      </c>
      <c r="B3798" s="3">
        <f t="shared" si="119"/>
        <v>2010</v>
      </c>
      <c r="C3798" s="4">
        <v>0</v>
      </c>
      <c r="D3798" t="s">
        <v>12915</v>
      </c>
      <c r="E3798" s="4" t="s">
        <v>9335</v>
      </c>
      <c r="F3798" t="s">
        <v>10943</v>
      </c>
    </row>
    <row r="3799" spans="1:6" hidden="1">
      <c r="A3799" s="2">
        <f t="shared" si="118"/>
        <v>1174</v>
      </c>
      <c r="B3799" s="3">
        <f t="shared" si="119"/>
        <v>2005</v>
      </c>
      <c r="C3799" s="4">
        <v>0</v>
      </c>
      <c r="D3799" t="s">
        <v>12918</v>
      </c>
      <c r="E3799" s="4" t="s">
        <v>12914</v>
      </c>
      <c r="F3799" t="s">
        <v>952</v>
      </c>
    </row>
    <row r="3800" spans="1:6" hidden="1">
      <c r="A3800" s="2">
        <f t="shared" si="118"/>
        <v>1174</v>
      </c>
      <c r="B3800" s="3">
        <f t="shared" si="119"/>
        <v>2008</v>
      </c>
      <c r="C3800" s="4">
        <v>0</v>
      </c>
      <c r="D3800" t="s">
        <v>12924</v>
      </c>
      <c r="E3800" s="4" t="s">
        <v>6059</v>
      </c>
      <c r="F3800" t="s">
        <v>1064</v>
      </c>
    </row>
    <row r="3801" spans="1:6" hidden="1">
      <c r="A3801" s="2">
        <f t="shared" si="118"/>
        <v>1174</v>
      </c>
      <c r="B3801" s="3">
        <f t="shared" si="119"/>
        <v>2007</v>
      </c>
      <c r="C3801" s="4">
        <v>0</v>
      </c>
      <c r="D3801" t="s">
        <v>12929</v>
      </c>
      <c r="E3801" s="4" t="s">
        <v>3317</v>
      </c>
      <c r="F3801" t="s">
        <v>104</v>
      </c>
    </row>
    <row r="3802" spans="1:6" hidden="1">
      <c r="A3802" s="2">
        <f t="shared" si="118"/>
        <v>1174</v>
      </c>
      <c r="B3802" s="3">
        <f t="shared" si="119"/>
        <v>1993</v>
      </c>
      <c r="C3802" s="4">
        <v>598</v>
      </c>
      <c r="D3802" t="s">
        <v>14332</v>
      </c>
      <c r="E3802" s="4" t="s">
        <v>7041</v>
      </c>
      <c r="F3802" t="s">
        <v>296</v>
      </c>
    </row>
    <row r="3803" spans="1:6">
      <c r="A3803" s="2">
        <f t="shared" si="118"/>
        <v>1175</v>
      </c>
      <c r="B3803" s="3">
        <f t="shared" si="119"/>
        <v>2009</v>
      </c>
      <c r="C3803" s="4">
        <v>0</v>
      </c>
      <c r="D3803" t="s">
        <v>12931</v>
      </c>
      <c r="E3803" s="4" t="s">
        <v>5581</v>
      </c>
      <c r="F3803" t="s">
        <v>542</v>
      </c>
    </row>
    <row r="3804" spans="1:6" hidden="1">
      <c r="A3804" s="2">
        <f t="shared" si="118"/>
        <v>1175</v>
      </c>
      <c r="B3804" s="3">
        <f t="shared" si="119"/>
        <v>2006</v>
      </c>
      <c r="C3804" s="4">
        <v>0</v>
      </c>
      <c r="D3804" t="s">
        <v>12934</v>
      </c>
      <c r="E3804" s="4" t="s">
        <v>3802</v>
      </c>
      <c r="F3804" t="s">
        <v>926</v>
      </c>
    </row>
    <row r="3805" spans="1:6">
      <c r="A3805" s="2">
        <f t="shared" si="118"/>
        <v>1176</v>
      </c>
      <c r="B3805" s="3">
        <f t="shared" si="119"/>
        <v>2010</v>
      </c>
      <c r="C3805" s="4">
        <v>0</v>
      </c>
      <c r="D3805" t="s">
        <v>12935</v>
      </c>
      <c r="E3805" s="4" t="s">
        <v>6531</v>
      </c>
      <c r="F3805" t="s">
        <v>451</v>
      </c>
    </row>
    <row r="3806" spans="1:6">
      <c r="A3806" s="2">
        <f t="shared" si="118"/>
        <v>1177</v>
      </c>
      <c r="B3806" s="3">
        <f t="shared" si="119"/>
        <v>2009</v>
      </c>
      <c r="C3806" s="4">
        <v>0</v>
      </c>
      <c r="D3806" t="s">
        <v>12943</v>
      </c>
      <c r="E3806" s="4" t="s">
        <v>12944</v>
      </c>
      <c r="F3806" t="s">
        <v>178</v>
      </c>
    </row>
    <row r="3807" spans="1:6" hidden="1">
      <c r="A3807" s="2">
        <f t="shared" si="118"/>
        <v>1177</v>
      </c>
      <c r="B3807" s="3">
        <f t="shared" si="119"/>
        <v>2006</v>
      </c>
      <c r="C3807" s="4">
        <v>0</v>
      </c>
      <c r="D3807" t="s">
        <v>12947</v>
      </c>
      <c r="E3807" s="4" t="s">
        <v>4902</v>
      </c>
      <c r="F3807" t="s">
        <v>240</v>
      </c>
    </row>
    <row r="3808" spans="1:6" hidden="1">
      <c r="A3808" s="2">
        <f t="shared" si="118"/>
        <v>1177</v>
      </c>
      <c r="B3808" s="3">
        <f t="shared" si="119"/>
        <v>2008</v>
      </c>
      <c r="C3808" s="4">
        <v>0</v>
      </c>
      <c r="D3808" t="s">
        <v>12950</v>
      </c>
      <c r="E3808" s="4" t="s">
        <v>5617</v>
      </c>
      <c r="F3808" t="s">
        <v>15</v>
      </c>
    </row>
    <row r="3809" spans="1:6">
      <c r="A3809" s="2">
        <f t="shared" si="118"/>
        <v>1178</v>
      </c>
      <c r="B3809" s="3">
        <f t="shared" si="119"/>
        <v>2009</v>
      </c>
      <c r="C3809" s="4">
        <v>0</v>
      </c>
      <c r="D3809" t="s">
        <v>12961</v>
      </c>
      <c r="E3809" s="4" t="s">
        <v>4869</v>
      </c>
      <c r="F3809" t="s">
        <v>6</v>
      </c>
    </row>
    <row r="3810" spans="1:6">
      <c r="A3810" s="2">
        <f t="shared" si="118"/>
        <v>1179</v>
      </c>
      <c r="B3810" s="3">
        <f t="shared" si="119"/>
        <v>2009</v>
      </c>
      <c r="C3810" s="4">
        <v>0</v>
      </c>
      <c r="D3810" t="s">
        <v>12964</v>
      </c>
      <c r="E3810" s="4" t="s">
        <v>9095</v>
      </c>
      <c r="F3810" t="s">
        <v>7372</v>
      </c>
    </row>
    <row r="3811" spans="1:6" hidden="1">
      <c r="A3811" s="2">
        <f t="shared" si="118"/>
        <v>1179</v>
      </c>
      <c r="B3811" s="3">
        <f t="shared" si="119"/>
        <v>2008</v>
      </c>
      <c r="C3811" s="4">
        <v>0</v>
      </c>
      <c r="D3811" t="s">
        <v>12987</v>
      </c>
      <c r="E3811" s="4" t="s">
        <v>5313</v>
      </c>
      <c r="F3811" t="s">
        <v>326</v>
      </c>
    </row>
    <row r="3812" spans="1:6" hidden="1">
      <c r="A3812" s="2">
        <f t="shared" si="118"/>
        <v>1179</v>
      </c>
      <c r="B3812" s="3">
        <f t="shared" si="119"/>
        <v>2006</v>
      </c>
      <c r="C3812" s="4">
        <v>0</v>
      </c>
      <c r="D3812" t="s">
        <v>12989</v>
      </c>
      <c r="E3812" s="4" t="s">
        <v>3010</v>
      </c>
      <c r="F3812" t="s">
        <v>7541</v>
      </c>
    </row>
    <row r="3813" spans="1:6">
      <c r="A3813" s="2">
        <f t="shared" si="118"/>
        <v>1180</v>
      </c>
      <c r="B3813" s="3">
        <f t="shared" si="119"/>
        <v>2009</v>
      </c>
      <c r="C3813" s="4">
        <v>0</v>
      </c>
      <c r="D3813" t="s">
        <v>12990</v>
      </c>
      <c r="E3813" s="4" t="s">
        <v>4869</v>
      </c>
      <c r="F3813" t="s">
        <v>6</v>
      </c>
    </row>
    <row r="3814" spans="1:6">
      <c r="A3814" s="2">
        <f t="shared" si="118"/>
        <v>1181</v>
      </c>
      <c r="B3814" s="3">
        <f t="shared" si="119"/>
        <v>2010</v>
      </c>
      <c r="C3814" s="4">
        <v>0</v>
      </c>
      <c r="D3814" t="s">
        <v>12997</v>
      </c>
      <c r="E3814" s="4" t="s">
        <v>1761</v>
      </c>
      <c r="F3814" t="s">
        <v>675</v>
      </c>
    </row>
    <row r="3815" spans="1:6" hidden="1">
      <c r="A3815" s="2">
        <f t="shared" si="118"/>
        <v>1181</v>
      </c>
      <c r="B3815" s="3">
        <f t="shared" si="119"/>
        <v>1997</v>
      </c>
      <c r="C3815" s="4">
        <v>1633</v>
      </c>
      <c r="D3815" t="s">
        <v>14345</v>
      </c>
      <c r="E3815" s="4" t="s">
        <v>14346</v>
      </c>
      <c r="F3815" t="s">
        <v>34</v>
      </c>
    </row>
    <row r="3816" spans="1:6">
      <c r="A3816" s="2">
        <f t="shared" si="118"/>
        <v>1182</v>
      </c>
      <c r="B3816" s="3">
        <f t="shared" si="119"/>
        <v>2013</v>
      </c>
      <c r="C3816" s="4">
        <v>0</v>
      </c>
      <c r="D3816" t="s">
        <v>13001</v>
      </c>
      <c r="E3816" s="4" t="s">
        <v>13002</v>
      </c>
      <c r="F3816" t="s">
        <v>479</v>
      </c>
    </row>
    <row r="3817" spans="1:6">
      <c r="A3817" s="2">
        <f t="shared" si="118"/>
        <v>1183</v>
      </c>
      <c r="B3817" s="3">
        <f t="shared" si="119"/>
        <v>2010</v>
      </c>
      <c r="C3817" s="4">
        <v>0</v>
      </c>
      <c r="D3817" t="s">
        <v>13005</v>
      </c>
      <c r="E3817" s="4" t="s">
        <v>10455</v>
      </c>
      <c r="F3817" t="s">
        <v>201</v>
      </c>
    </row>
    <row r="3818" spans="1:6" hidden="1">
      <c r="A3818" s="2">
        <f t="shared" si="118"/>
        <v>1183</v>
      </c>
      <c r="B3818" s="3">
        <f t="shared" si="119"/>
        <v>2008</v>
      </c>
      <c r="C3818" s="4">
        <v>0</v>
      </c>
      <c r="D3818" t="s">
        <v>13006</v>
      </c>
      <c r="E3818" s="4" t="s">
        <v>1603</v>
      </c>
      <c r="F3818" t="s">
        <v>5402</v>
      </c>
    </row>
    <row r="3819" spans="1:6" hidden="1">
      <c r="A3819" s="2">
        <f t="shared" si="118"/>
        <v>1183</v>
      </c>
      <c r="B3819" s="3">
        <f t="shared" si="119"/>
        <v>2008</v>
      </c>
      <c r="C3819" s="4">
        <v>0</v>
      </c>
      <c r="D3819" t="s">
        <v>13009</v>
      </c>
      <c r="E3819" s="4" t="s">
        <v>5342</v>
      </c>
      <c r="F3819" t="s">
        <v>6</v>
      </c>
    </row>
    <row r="3820" spans="1:6">
      <c r="A3820" s="2">
        <f t="shared" si="118"/>
        <v>1184</v>
      </c>
      <c r="B3820" s="3">
        <f t="shared" si="119"/>
        <v>2010</v>
      </c>
      <c r="C3820" s="4">
        <v>0</v>
      </c>
      <c r="D3820" t="s">
        <v>13010</v>
      </c>
      <c r="E3820" s="4" t="s">
        <v>13011</v>
      </c>
      <c r="F3820" t="s">
        <v>1185</v>
      </c>
    </row>
    <row r="3821" spans="1:6">
      <c r="A3821" s="2">
        <f t="shared" si="118"/>
        <v>1185</v>
      </c>
      <c r="B3821" s="3">
        <f t="shared" si="119"/>
        <v>2010</v>
      </c>
      <c r="C3821" s="4">
        <v>0</v>
      </c>
      <c r="D3821" t="s">
        <v>13014</v>
      </c>
      <c r="E3821" s="4" t="s">
        <v>4243</v>
      </c>
      <c r="F3821" t="s">
        <v>405</v>
      </c>
    </row>
    <row r="3822" spans="1:6" hidden="1">
      <c r="A3822" s="2">
        <f t="shared" si="118"/>
        <v>1185</v>
      </c>
      <c r="B3822" s="3">
        <f t="shared" si="119"/>
        <v>1998</v>
      </c>
      <c r="C3822" s="4">
        <v>1539</v>
      </c>
      <c r="D3822" t="s">
        <v>14354</v>
      </c>
      <c r="E3822" s="4" t="s">
        <v>14355</v>
      </c>
      <c r="F3822" t="s">
        <v>40</v>
      </c>
    </row>
    <row r="3823" spans="1:6">
      <c r="A3823" s="2">
        <f t="shared" si="118"/>
        <v>1186</v>
      </c>
      <c r="B3823" s="3">
        <f t="shared" si="119"/>
        <v>2009</v>
      </c>
      <c r="C3823" s="4">
        <v>0</v>
      </c>
      <c r="D3823" t="s">
        <v>13018</v>
      </c>
      <c r="E3823" s="4" t="s">
        <v>9939</v>
      </c>
      <c r="F3823" t="s">
        <v>12</v>
      </c>
    </row>
    <row r="3824" spans="1:6" hidden="1">
      <c r="A3824" s="2">
        <f t="shared" si="118"/>
        <v>1186</v>
      </c>
      <c r="B3824" s="3">
        <f t="shared" si="119"/>
        <v>2008</v>
      </c>
      <c r="C3824" s="4">
        <v>0</v>
      </c>
      <c r="D3824" t="s">
        <v>13020</v>
      </c>
      <c r="E3824" s="4" t="s">
        <v>2232</v>
      </c>
      <c r="F3824" t="s">
        <v>34</v>
      </c>
    </row>
    <row r="3825" spans="1:6" hidden="1">
      <c r="A3825" s="2">
        <f t="shared" si="118"/>
        <v>1186</v>
      </c>
      <c r="B3825" s="3">
        <f t="shared" si="119"/>
        <v>2007</v>
      </c>
      <c r="C3825" s="4">
        <v>0</v>
      </c>
      <c r="D3825" t="s">
        <v>13025</v>
      </c>
      <c r="E3825" s="4" t="s">
        <v>9539</v>
      </c>
      <c r="F3825" t="s">
        <v>132</v>
      </c>
    </row>
    <row r="3826" spans="1:6">
      <c r="A3826" s="2">
        <f t="shared" si="118"/>
        <v>1187</v>
      </c>
      <c r="B3826" s="3">
        <f t="shared" si="119"/>
        <v>2009</v>
      </c>
      <c r="C3826" s="4">
        <v>0</v>
      </c>
      <c r="D3826" t="s">
        <v>13027</v>
      </c>
      <c r="E3826" s="4" t="s">
        <v>13028</v>
      </c>
      <c r="F3826" t="s">
        <v>5164</v>
      </c>
    </row>
    <row r="3827" spans="1:6" hidden="1">
      <c r="A3827" s="2">
        <f t="shared" si="118"/>
        <v>1187</v>
      </c>
      <c r="B3827" s="3">
        <f t="shared" si="119"/>
        <v>2008</v>
      </c>
      <c r="C3827" s="4">
        <v>0</v>
      </c>
      <c r="D3827" t="s">
        <v>13032</v>
      </c>
      <c r="E3827" s="4" t="s">
        <v>8146</v>
      </c>
      <c r="F3827" t="s">
        <v>1014</v>
      </c>
    </row>
    <row r="3828" spans="1:6">
      <c r="A3828" s="2">
        <f t="shared" si="118"/>
        <v>1188</v>
      </c>
      <c r="B3828" s="3">
        <f t="shared" si="119"/>
        <v>2009</v>
      </c>
      <c r="C3828" s="4">
        <v>0</v>
      </c>
      <c r="D3828" t="s">
        <v>13034</v>
      </c>
      <c r="E3828" s="4" t="s">
        <v>10999</v>
      </c>
      <c r="F3828" t="s">
        <v>12</v>
      </c>
    </row>
    <row r="3829" spans="1:6">
      <c r="A3829" s="2">
        <f t="shared" si="118"/>
        <v>1189</v>
      </c>
      <c r="B3829" s="3">
        <f t="shared" si="119"/>
        <v>2011</v>
      </c>
      <c r="C3829" s="4">
        <v>0</v>
      </c>
      <c r="D3829" t="s">
        <v>13035</v>
      </c>
      <c r="E3829" s="4" t="s">
        <v>7275</v>
      </c>
      <c r="F3829" t="s">
        <v>5514</v>
      </c>
    </row>
    <row r="3830" spans="1:6" hidden="1">
      <c r="A3830" s="2">
        <f t="shared" si="118"/>
        <v>1189</v>
      </c>
      <c r="B3830" s="3">
        <f t="shared" si="119"/>
        <v>1985</v>
      </c>
      <c r="C3830" s="4">
        <v>673</v>
      </c>
      <c r="D3830" t="s">
        <v>14365</v>
      </c>
      <c r="E3830" s="4" t="s">
        <v>14366</v>
      </c>
      <c r="F3830" t="s">
        <v>26</v>
      </c>
    </row>
    <row r="3831" spans="1:6" hidden="1">
      <c r="A3831" s="2">
        <f t="shared" si="118"/>
        <v>1189</v>
      </c>
      <c r="B3831" s="3">
        <f t="shared" si="119"/>
        <v>2008</v>
      </c>
      <c r="C3831" s="4">
        <v>0</v>
      </c>
      <c r="D3831" t="s">
        <v>13036</v>
      </c>
      <c r="E3831" s="4" t="s">
        <v>3168</v>
      </c>
      <c r="F3831" t="s">
        <v>357</v>
      </c>
    </row>
    <row r="3832" spans="1:6">
      <c r="A3832" s="2">
        <f t="shared" si="118"/>
        <v>1190</v>
      </c>
      <c r="B3832" s="3">
        <f t="shared" si="119"/>
        <v>2010</v>
      </c>
      <c r="C3832" s="4">
        <v>0</v>
      </c>
      <c r="D3832" t="s">
        <v>13037</v>
      </c>
      <c r="E3832" s="4" t="s">
        <v>4351</v>
      </c>
      <c r="F3832" t="s">
        <v>1077</v>
      </c>
    </row>
    <row r="3833" spans="1:6">
      <c r="A3833" s="2">
        <f t="shared" si="118"/>
        <v>1191</v>
      </c>
      <c r="B3833" s="3">
        <f t="shared" si="119"/>
        <v>2010</v>
      </c>
      <c r="C3833" s="4">
        <v>0</v>
      </c>
      <c r="D3833" t="s">
        <v>13038</v>
      </c>
      <c r="E3833" s="4" t="s">
        <v>5560</v>
      </c>
      <c r="F3833" t="s">
        <v>4696</v>
      </c>
    </row>
    <row r="3834" spans="1:6" hidden="1">
      <c r="A3834" s="2">
        <f t="shared" si="118"/>
        <v>1191</v>
      </c>
      <c r="B3834" s="3">
        <f t="shared" si="119"/>
        <v>2008</v>
      </c>
      <c r="C3834" s="4">
        <v>0</v>
      </c>
      <c r="D3834" t="s">
        <v>13039</v>
      </c>
      <c r="E3834" s="4" t="s">
        <v>7548</v>
      </c>
      <c r="F3834" t="s">
        <v>26</v>
      </c>
    </row>
    <row r="3835" spans="1:6">
      <c r="A3835" s="2">
        <f t="shared" si="118"/>
        <v>1192</v>
      </c>
      <c r="B3835" s="3">
        <f t="shared" si="119"/>
        <v>2009</v>
      </c>
      <c r="C3835" s="4">
        <v>0</v>
      </c>
      <c r="D3835" t="s">
        <v>13043</v>
      </c>
      <c r="E3835" s="4" t="s">
        <v>12239</v>
      </c>
      <c r="F3835" t="s">
        <v>15</v>
      </c>
    </row>
    <row r="3836" spans="1:6" hidden="1">
      <c r="A3836" s="2">
        <f t="shared" si="118"/>
        <v>1192</v>
      </c>
      <c r="B3836" s="3">
        <f t="shared" si="119"/>
        <v>1996</v>
      </c>
      <c r="C3836" s="4">
        <v>1535</v>
      </c>
      <c r="D3836" t="s">
        <v>14373</v>
      </c>
      <c r="E3836" s="4" t="s">
        <v>14374</v>
      </c>
      <c r="F3836" t="s">
        <v>104</v>
      </c>
    </row>
    <row r="3837" spans="1:6">
      <c r="A3837" s="2">
        <f t="shared" si="118"/>
        <v>1193</v>
      </c>
      <c r="B3837" s="3">
        <f t="shared" si="119"/>
        <v>2009</v>
      </c>
      <c r="C3837" s="4">
        <v>0</v>
      </c>
      <c r="D3837" t="s">
        <v>13044</v>
      </c>
      <c r="E3837" s="4" t="s">
        <v>5181</v>
      </c>
      <c r="F3837" t="s">
        <v>1164</v>
      </c>
    </row>
    <row r="3838" spans="1:6">
      <c r="A3838" s="2">
        <f t="shared" si="118"/>
        <v>1194</v>
      </c>
      <c r="B3838" s="3">
        <f t="shared" si="119"/>
        <v>2011</v>
      </c>
      <c r="C3838" s="4">
        <v>0</v>
      </c>
      <c r="D3838" t="s">
        <v>13045</v>
      </c>
      <c r="E3838" s="4" t="s">
        <v>4475</v>
      </c>
      <c r="F3838" t="s">
        <v>40</v>
      </c>
    </row>
    <row r="3839" spans="1:6" hidden="1">
      <c r="A3839" s="2">
        <f t="shared" si="118"/>
        <v>1194</v>
      </c>
      <c r="B3839" s="3">
        <f t="shared" si="119"/>
        <v>2007</v>
      </c>
      <c r="C3839" s="4">
        <v>0</v>
      </c>
      <c r="D3839" t="s">
        <v>13058</v>
      </c>
      <c r="E3839" s="4" t="s">
        <v>11278</v>
      </c>
      <c r="F3839" t="s">
        <v>237</v>
      </c>
    </row>
    <row r="3840" spans="1:6">
      <c r="A3840" s="2">
        <f t="shared" si="118"/>
        <v>1195</v>
      </c>
      <c r="B3840" s="3">
        <f t="shared" si="119"/>
        <v>2009</v>
      </c>
      <c r="C3840" s="4">
        <v>0</v>
      </c>
      <c r="D3840" t="s">
        <v>13076</v>
      </c>
      <c r="E3840" s="4" t="s">
        <v>631</v>
      </c>
      <c r="F3840" t="s">
        <v>6283</v>
      </c>
    </row>
    <row r="3841" spans="1:6">
      <c r="A3841" s="2">
        <f t="shared" si="118"/>
        <v>1196</v>
      </c>
      <c r="B3841" s="3">
        <f t="shared" si="119"/>
        <v>2011</v>
      </c>
      <c r="C3841" s="4">
        <v>0</v>
      </c>
      <c r="D3841" t="s">
        <v>13089</v>
      </c>
      <c r="E3841" s="4" t="s">
        <v>5898</v>
      </c>
      <c r="F3841" t="s">
        <v>793</v>
      </c>
    </row>
    <row r="3842" spans="1:6" hidden="1">
      <c r="A3842" s="2">
        <f t="shared" ref="A3842:A3905" si="120">IFERROR(IF(SUBTOTAL(103,D3842),A3841+1,A3841),1)</f>
        <v>1196</v>
      </c>
      <c r="B3842" s="3">
        <f t="shared" ref="B3842:B3905" si="121">YEAR(E3842)</f>
        <v>2008</v>
      </c>
      <c r="C3842" s="4">
        <v>0</v>
      </c>
      <c r="D3842" t="s">
        <v>13097</v>
      </c>
      <c r="E3842" s="4" t="s">
        <v>2273</v>
      </c>
      <c r="F3842" t="s">
        <v>7405</v>
      </c>
    </row>
    <row r="3843" spans="1:6">
      <c r="A3843" s="2">
        <f t="shared" si="120"/>
        <v>1197</v>
      </c>
      <c r="B3843" s="3">
        <f t="shared" si="121"/>
        <v>2009</v>
      </c>
      <c r="C3843" s="4">
        <v>0</v>
      </c>
      <c r="D3843" t="s">
        <v>13103</v>
      </c>
      <c r="E3843" s="4" t="s">
        <v>9020</v>
      </c>
      <c r="F3843" t="s">
        <v>6</v>
      </c>
    </row>
    <row r="3844" spans="1:6">
      <c r="A3844" s="2">
        <f t="shared" si="120"/>
        <v>1198</v>
      </c>
      <c r="B3844" s="3">
        <f t="shared" si="121"/>
        <v>2010</v>
      </c>
      <c r="C3844" s="4">
        <v>0</v>
      </c>
      <c r="D3844" t="s">
        <v>13109</v>
      </c>
      <c r="E3844" s="4" t="s">
        <v>6092</v>
      </c>
      <c r="F3844" t="s">
        <v>5212</v>
      </c>
    </row>
    <row r="3845" spans="1:6">
      <c r="A3845" s="2">
        <f t="shared" si="120"/>
        <v>1199</v>
      </c>
      <c r="B3845" s="3">
        <f t="shared" si="121"/>
        <v>2010</v>
      </c>
      <c r="C3845" s="4">
        <v>0</v>
      </c>
      <c r="D3845" t="s">
        <v>13111</v>
      </c>
      <c r="E3845" s="4" t="s">
        <v>13112</v>
      </c>
      <c r="F3845" t="s">
        <v>2675</v>
      </c>
    </row>
    <row r="3846" spans="1:6" hidden="1">
      <c r="A3846" s="2">
        <f t="shared" si="120"/>
        <v>1199</v>
      </c>
      <c r="B3846" s="3">
        <f t="shared" si="121"/>
        <v>2008</v>
      </c>
      <c r="C3846" s="4">
        <v>0</v>
      </c>
      <c r="D3846" t="s">
        <v>13114</v>
      </c>
      <c r="E3846" s="4" t="s">
        <v>4835</v>
      </c>
      <c r="F3846" t="s">
        <v>346</v>
      </c>
    </row>
    <row r="3847" spans="1:6" hidden="1">
      <c r="A3847" s="2">
        <f t="shared" si="120"/>
        <v>1199</v>
      </c>
      <c r="B3847" s="3">
        <f t="shared" si="121"/>
        <v>2008</v>
      </c>
      <c r="C3847" s="4">
        <v>0</v>
      </c>
      <c r="D3847" t="s">
        <v>13121</v>
      </c>
      <c r="E3847" s="4" t="s">
        <v>7548</v>
      </c>
      <c r="F3847" t="s">
        <v>9045</v>
      </c>
    </row>
    <row r="3848" spans="1:6" hidden="1">
      <c r="A3848" s="2">
        <f t="shared" si="120"/>
        <v>1199</v>
      </c>
      <c r="B3848" s="3">
        <f t="shared" si="121"/>
        <v>2007</v>
      </c>
      <c r="C3848" s="4">
        <v>0</v>
      </c>
      <c r="D3848" t="s">
        <v>13122</v>
      </c>
      <c r="E3848" s="4" t="s">
        <v>1651</v>
      </c>
      <c r="F3848" t="s">
        <v>333</v>
      </c>
    </row>
    <row r="3849" spans="1:6">
      <c r="A3849" s="2">
        <f t="shared" si="120"/>
        <v>1200</v>
      </c>
      <c r="B3849" s="3">
        <f t="shared" si="121"/>
        <v>2009</v>
      </c>
      <c r="C3849" s="4">
        <v>0</v>
      </c>
      <c r="D3849" t="s">
        <v>13123</v>
      </c>
      <c r="E3849" s="4" t="s">
        <v>4600</v>
      </c>
      <c r="F3849" t="s">
        <v>34</v>
      </c>
    </row>
    <row r="3850" spans="1:6" hidden="1">
      <c r="A3850" s="2">
        <f t="shared" si="120"/>
        <v>1200</v>
      </c>
      <c r="B3850" s="3">
        <f t="shared" si="121"/>
        <v>1998</v>
      </c>
      <c r="C3850" s="4">
        <v>216</v>
      </c>
      <c r="D3850" t="s">
        <v>14389</v>
      </c>
      <c r="E3850" s="4" t="s">
        <v>4041</v>
      </c>
      <c r="F3850" t="s">
        <v>1670</v>
      </c>
    </row>
    <row r="3851" spans="1:6" hidden="1">
      <c r="A3851" s="2">
        <f t="shared" si="120"/>
        <v>1200</v>
      </c>
      <c r="B3851" s="3">
        <f t="shared" si="121"/>
        <v>2007</v>
      </c>
      <c r="C3851" s="4">
        <v>0</v>
      </c>
      <c r="D3851" t="s">
        <v>13128</v>
      </c>
      <c r="E3851" s="4" t="s">
        <v>5085</v>
      </c>
      <c r="F3851" t="s">
        <v>585</v>
      </c>
    </row>
    <row r="3852" spans="1:6">
      <c r="A3852" s="2">
        <f t="shared" si="120"/>
        <v>1201</v>
      </c>
      <c r="B3852" s="3">
        <f t="shared" si="121"/>
        <v>2010</v>
      </c>
      <c r="C3852" s="4">
        <v>0</v>
      </c>
      <c r="D3852" t="s">
        <v>13129</v>
      </c>
      <c r="E3852" s="4" t="s">
        <v>5310</v>
      </c>
      <c r="F3852" t="s">
        <v>12</v>
      </c>
    </row>
    <row r="3853" spans="1:6">
      <c r="A3853" s="2">
        <f t="shared" si="120"/>
        <v>1202</v>
      </c>
      <c r="B3853" s="3">
        <f t="shared" si="121"/>
        <v>2009</v>
      </c>
      <c r="C3853" s="4">
        <v>0</v>
      </c>
      <c r="D3853" t="s">
        <v>13130</v>
      </c>
      <c r="E3853" s="4" t="s">
        <v>10610</v>
      </c>
      <c r="F3853" t="s">
        <v>83</v>
      </c>
    </row>
    <row r="3854" spans="1:6">
      <c r="A3854" s="2">
        <f t="shared" si="120"/>
        <v>1203</v>
      </c>
      <c r="B3854" s="3">
        <f t="shared" si="121"/>
        <v>2010</v>
      </c>
      <c r="C3854" s="4">
        <v>0</v>
      </c>
      <c r="D3854" t="s">
        <v>13135</v>
      </c>
      <c r="E3854" s="4" t="s">
        <v>8904</v>
      </c>
      <c r="F3854" t="s">
        <v>76</v>
      </c>
    </row>
    <row r="3855" spans="1:6" hidden="1">
      <c r="A3855" s="2">
        <f t="shared" si="120"/>
        <v>1203</v>
      </c>
      <c r="B3855" s="3">
        <f t="shared" si="121"/>
        <v>2007</v>
      </c>
      <c r="C3855" s="4">
        <v>0</v>
      </c>
      <c r="D3855" t="s">
        <v>13144</v>
      </c>
      <c r="E3855" s="4" t="s">
        <v>10374</v>
      </c>
      <c r="F3855" t="s">
        <v>388</v>
      </c>
    </row>
    <row r="3856" spans="1:6" hidden="1">
      <c r="A3856" s="2">
        <f t="shared" si="120"/>
        <v>1203</v>
      </c>
      <c r="B3856" s="3">
        <f t="shared" si="121"/>
        <v>2005</v>
      </c>
      <c r="C3856" s="4">
        <v>0</v>
      </c>
      <c r="D3856" t="s">
        <v>13154</v>
      </c>
      <c r="E3856" s="4" t="s">
        <v>6781</v>
      </c>
      <c r="F3856" t="s">
        <v>34</v>
      </c>
    </row>
    <row r="3857" spans="1:6" hidden="1">
      <c r="A3857" s="2">
        <f t="shared" si="120"/>
        <v>1203</v>
      </c>
      <c r="B3857" s="3">
        <f t="shared" si="121"/>
        <v>2008</v>
      </c>
      <c r="C3857" s="4">
        <v>0</v>
      </c>
      <c r="D3857" t="s">
        <v>13157</v>
      </c>
      <c r="E3857" s="4" t="s">
        <v>13158</v>
      </c>
      <c r="F3857" t="s">
        <v>34</v>
      </c>
    </row>
    <row r="3858" spans="1:6" hidden="1">
      <c r="A3858" s="2">
        <f t="shared" si="120"/>
        <v>1203</v>
      </c>
      <c r="B3858" s="3">
        <f t="shared" si="121"/>
        <v>2008</v>
      </c>
      <c r="C3858" s="4">
        <v>0</v>
      </c>
      <c r="D3858" t="s">
        <v>13168</v>
      </c>
      <c r="E3858" s="4" t="s">
        <v>13169</v>
      </c>
      <c r="F3858" t="s">
        <v>124</v>
      </c>
    </row>
    <row r="3859" spans="1:6" hidden="1">
      <c r="A3859" s="2">
        <f t="shared" si="120"/>
        <v>1203</v>
      </c>
      <c r="B3859" s="3">
        <f t="shared" si="121"/>
        <v>2008</v>
      </c>
      <c r="C3859" s="4">
        <v>0</v>
      </c>
      <c r="D3859" t="s">
        <v>13173</v>
      </c>
      <c r="E3859" s="4" t="s">
        <v>5110</v>
      </c>
      <c r="F3859" t="s">
        <v>1670</v>
      </c>
    </row>
    <row r="3860" spans="1:6">
      <c r="A3860" s="2">
        <f t="shared" si="120"/>
        <v>1204</v>
      </c>
      <c r="B3860" s="3">
        <f t="shared" si="121"/>
        <v>2009</v>
      </c>
      <c r="C3860" s="4">
        <v>0</v>
      </c>
      <c r="D3860" t="s">
        <v>13186</v>
      </c>
      <c r="E3860" s="4" t="s">
        <v>7235</v>
      </c>
      <c r="F3860" t="s">
        <v>40</v>
      </c>
    </row>
    <row r="3861" spans="1:6" hidden="1">
      <c r="A3861" s="2">
        <f t="shared" si="120"/>
        <v>1204</v>
      </c>
      <c r="B3861" s="3">
        <f t="shared" si="121"/>
        <v>2008</v>
      </c>
      <c r="C3861" s="4">
        <v>0</v>
      </c>
      <c r="D3861" t="s">
        <v>13196</v>
      </c>
      <c r="E3861" s="4" t="s">
        <v>3505</v>
      </c>
      <c r="F3861" t="s">
        <v>1086</v>
      </c>
    </row>
    <row r="3862" spans="1:6">
      <c r="A3862" s="2">
        <f t="shared" si="120"/>
        <v>1205</v>
      </c>
      <c r="B3862" s="3">
        <f t="shared" si="121"/>
        <v>2009</v>
      </c>
      <c r="C3862" s="4">
        <v>0</v>
      </c>
      <c r="D3862" t="s">
        <v>13202</v>
      </c>
      <c r="E3862" s="4" t="s">
        <v>5395</v>
      </c>
      <c r="F3862" t="s">
        <v>6406</v>
      </c>
    </row>
    <row r="3863" spans="1:6">
      <c r="A3863" s="2">
        <f t="shared" si="120"/>
        <v>1206</v>
      </c>
      <c r="B3863" s="3">
        <f t="shared" si="121"/>
        <v>2009</v>
      </c>
      <c r="C3863" s="4">
        <v>0</v>
      </c>
      <c r="D3863" t="s">
        <v>13207</v>
      </c>
      <c r="E3863" s="4" t="s">
        <v>11483</v>
      </c>
      <c r="F3863" t="s">
        <v>2580</v>
      </c>
    </row>
    <row r="3864" spans="1:6" hidden="1">
      <c r="A3864" s="2">
        <f t="shared" si="120"/>
        <v>1206</v>
      </c>
      <c r="B3864" s="3">
        <f t="shared" si="121"/>
        <v>2007</v>
      </c>
      <c r="C3864" s="4">
        <v>0</v>
      </c>
      <c r="D3864" t="s">
        <v>13216</v>
      </c>
      <c r="E3864" s="4" t="s">
        <v>1240</v>
      </c>
      <c r="F3864" t="s">
        <v>819</v>
      </c>
    </row>
    <row r="3865" spans="1:6" hidden="1">
      <c r="A3865" s="2">
        <f t="shared" si="120"/>
        <v>1206</v>
      </c>
      <c r="B3865" s="3">
        <f t="shared" si="121"/>
        <v>1999</v>
      </c>
      <c r="C3865" s="4">
        <v>99</v>
      </c>
      <c r="D3865" t="s">
        <v>14407</v>
      </c>
      <c r="E3865" s="4" t="s">
        <v>14408</v>
      </c>
      <c r="F3865" t="s">
        <v>138</v>
      </c>
    </row>
    <row r="3866" spans="1:6" hidden="1">
      <c r="A3866" s="2">
        <f t="shared" si="120"/>
        <v>1206</v>
      </c>
      <c r="B3866" s="3">
        <f t="shared" si="121"/>
        <v>2008</v>
      </c>
      <c r="C3866" s="4">
        <v>0</v>
      </c>
      <c r="D3866" t="s">
        <v>13222</v>
      </c>
      <c r="E3866" s="4" t="s">
        <v>6077</v>
      </c>
      <c r="F3866" t="s">
        <v>152</v>
      </c>
    </row>
    <row r="3867" spans="1:6">
      <c r="A3867" s="2">
        <f t="shared" si="120"/>
        <v>1207</v>
      </c>
      <c r="B3867" s="3">
        <f t="shared" si="121"/>
        <v>2010</v>
      </c>
      <c r="C3867" s="4">
        <v>0</v>
      </c>
      <c r="D3867" t="s">
        <v>13225</v>
      </c>
      <c r="E3867" s="4" t="s">
        <v>7763</v>
      </c>
      <c r="F3867" t="s">
        <v>2070</v>
      </c>
    </row>
    <row r="3868" spans="1:6" hidden="1">
      <c r="A3868" s="2">
        <f t="shared" si="120"/>
        <v>1207</v>
      </c>
      <c r="B3868" s="3">
        <f t="shared" si="121"/>
        <v>2008</v>
      </c>
      <c r="C3868" s="4">
        <v>0</v>
      </c>
      <c r="D3868" t="s">
        <v>13233</v>
      </c>
      <c r="E3868" s="4" t="s">
        <v>4617</v>
      </c>
      <c r="F3868" t="s">
        <v>326</v>
      </c>
    </row>
    <row r="3869" spans="1:6" hidden="1">
      <c r="A3869" s="2">
        <f t="shared" si="120"/>
        <v>1207</v>
      </c>
      <c r="B3869" s="3">
        <f t="shared" si="121"/>
        <v>2007</v>
      </c>
      <c r="C3869" s="4">
        <v>0</v>
      </c>
      <c r="D3869" t="s">
        <v>13246</v>
      </c>
      <c r="E3869" s="4" t="s">
        <v>873</v>
      </c>
      <c r="F3869" t="s">
        <v>1413</v>
      </c>
    </row>
    <row r="3870" spans="1:6" hidden="1">
      <c r="A3870" s="2">
        <f t="shared" si="120"/>
        <v>1207</v>
      </c>
      <c r="B3870" s="3">
        <f t="shared" si="121"/>
        <v>2008</v>
      </c>
      <c r="C3870" s="4">
        <v>0</v>
      </c>
      <c r="D3870" t="s">
        <v>13252</v>
      </c>
      <c r="E3870" s="4" t="s">
        <v>2271</v>
      </c>
      <c r="F3870" t="s">
        <v>346</v>
      </c>
    </row>
    <row r="3871" spans="1:6" hidden="1">
      <c r="A3871" s="2">
        <f t="shared" si="120"/>
        <v>1207</v>
      </c>
      <c r="B3871" s="3">
        <f t="shared" si="121"/>
        <v>2008</v>
      </c>
      <c r="C3871" s="4">
        <v>0</v>
      </c>
      <c r="D3871" t="s">
        <v>13254</v>
      </c>
      <c r="E3871" s="4" t="s">
        <v>4005</v>
      </c>
      <c r="F3871" t="s">
        <v>138</v>
      </c>
    </row>
    <row r="3872" spans="1:6" hidden="1">
      <c r="A3872" s="2">
        <f t="shared" si="120"/>
        <v>1207</v>
      </c>
      <c r="B3872" s="3">
        <f t="shared" si="121"/>
        <v>2008</v>
      </c>
      <c r="C3872" s="4">
        <v>0</v>
      </c>
      <c r="D3872" t="s">
        <v>13255</v>
      </c>
      <c r="E3872" s="4" t="s">
        <v>5374</v>
      </c>
      <c r="F3872" t="s">
        <v>83</v>
      </c>
    </row>
    <row r="3873" spans="1:6">
      <c r="A3873" s="2">
        <f t="shared" si="120"/>
        <v>1208</v>
      </c>
      <c r="B3873" s="3">
        <f t="shared" si="121"/>
        <v>2009</v>
      </c>
      <c r="C3873" s="4">
        <v>0</v>
      </c>
      <c r="D3873" t="s">
        <v>13265</v>
      </c>
      <c r="E3873" s="4" t="s">
        <v>4798</v>
      </c>
      <c r="F3873" t="s">
        <v>15</v>
      </c>
    </row>
    <row r="3874" spans="1:6">
      <c r="A3874" s="2">
        <f t="shared" si="120"/>
        <v>1209</v>
      </c>
      <c r="B3874" s="3">
        <f t="shared" si="121"/>
        <v>2010</v>
      </c>
      <c r="C3874" s="4">
        <v>0</v>
      </c>
      <c r="D3874" t="s">
        <v>13269</v>
      </c>
      <c r="E3874" s="4" t="s">
        <v>9635</v>
      </c>
      <c r="F3874" t="s">
        <v>319</v>
      </c>
    </row>
    <row r="3875" spans="1:6">
      <c r="A3875" s="2">
        <f t="shared" si="120"/>
        <v>1210</v>
      </c>
      <c r="B3875" s="3">
        <f t="shared" si="121"/>
        <v>2010</v>
      </c>
      <c r="C3875" s="4">
        <v>0</v>
      </c>
      <c r="D3875" t="s">
        <v>13270</v>
      </c>
      <c r="E3875" s="4" t="s">
        <v>11304</v>
      </c>
      <c r="F3875" t="s">
        <v>18</v>
      </c>
    </row>
    <row r="3876" spans="1:6">
      <c r="A3876" s="2">
        <f t="shared" si="120"/>
        <v>1211</v>
      </c>
      <c r="B3876" s="3">
        <f t="shared" si="121"/>
        <v>2011</v>
      </c>
      <c r="C3876" s="4">
        <v>0</v>
      </c>
      <c r="D3876" t="s">
        <v>13283</v>
      </c>
      <c r="E3876" s="4" t="s">
        <v>6687</v>
      </c>
      <c r="F3876" t="s">
        <v>357</v>
      </c>
    </row>
    <row r="3877" spans="1:6" hidden="1">
      <c r="A3877" s="2">
        <f t="shared" si="120"/>
        <v>1211</v>
      </c>
      <c r="B3877" s="3">
        <f t="shared" si="121"/>
        <v>2008</v>
      </c>
      <c r="C3877" s="4">
        <v>0</v>
      </c>
      <c r="D3877" t="s">
        <v>13285</v>
      </c>
      <c r="E3877" s="4" t="s">
        <v>5495</v>
      </c>
      <c r="F3877" t="s">
        <v>1218</v>
      </c>
    </row>
    <row r="3878" spans="1:6" hidden="1">
      <c r="A3878" s="2">
        <f t="shared" si="120"/>
        <v>1211</v>
      </c>
      <c r="B3878" s="3">
        <f t="shared" si="121"/>
        <v>2005</v>
      </c>
      <c r="C3878" s="4">
        <v>0</v>
      </c>
      <c r="D3878" t="s">
        <v>13290</v>
      </c>
      <c r="E3878" s="4" t="s">
        <v>960</v>
      </c>
      <c r="F3878" t="s">
        <v>5245</v>
      </c>
    </row>
    <row r="3879" spans="1:6">
      <c r="A3879" s="2">
        <f t="shared" si="120"/>
        <v>1212</v>
      </c>
      <c r="B3879" s="3">
        <f t="shared" si="121"/>
        <v>2009</v>
      </c>
      <c r="C3879" s="4">
        <v>0</v>
      </c>
      <c r="D3879" t="s">
        <v>13295</v>
      </c>
      <c r="E3879" s="4" t="s">
        <v>631</v>
      </c>
      <c r="F3879" t="s">
        <v>3884</v>
      </c>
    </row>
    <row r="3880" spans="1:6" hidden="1">
      <c r="A3880" s="2">
        <f t="shared" si="120"/>
        <v>1212</v>
      </c>
      <c r="B3880" s="3">
        <f t="shared" si="121"/>
        <v>2008</v>
      </c>
      <c r="C3880" s="4">
        <v>0</v>
      </c>
      <c r="D3880" t="s">
        <v>13297</v>
      </c>
      <c r="E3880" s="4" t="s">
        <v>6931</v>
      </c>
      <c r="F3880" t="s">
        <v>5905</v>
      </c>
    </row>
    <row r="3881" spans="1:6">
      <c r="A3881" s="2">
        <f t="shared" si="120"/>
        <v>1213</v>
      </c>
      <c r="B3881" s="3">
        <f t="shared" si="121"/>
        <v>2010</v>
      </c>
      <c r="C3881" s="4">
        <v>0</v>
      </c>
      <c r="D3881" t="s">
        <v>13298</v>
      </c>
      <c r="E3881" s="4" t="s">
        <v>7411</v>
      </c>
      <c r="F3881" t="s">
        <v>1369</v>
      </c>
    </row>
    <row r="3882" spans="1:6">
      <c r="A3882" s="2">
        <f t="shared" si="120"/>
        <v>1214</v>
      </c>
      <c r="B3882" s="3">
        <f t="shared" si="121"/>
        <v>2011</v>
      </c>
      <c r="C3882" s="4">
        <v>0</v>
      </c>
      <c r="D3882" t="s">
        <v>13300</v>
      </c>
      <c r="E3882" s="4" t="s">
        <v>13301</v>
      </c>
      <c r="F3882" t="s">
        <v>49</v>
      </c>
    </row>
    <row r="3883" spans="1:6">
      <c r="A3883" s="2">
        <f t="shared" si="120"/>
        <v>1215</v>
      </c>
      <c r="B3883" s="3">
        <f t="shared" si="121"/>
        <v>2010</v>
      </c>
      <c r="C3883" s="4">
        <v>0</v>
      </c>
      <c r="D3883" t="s">
        <v>13306</v>
      </c>
      <c r="E3883" s="4" t="s">
        <v>9980</v>
      </c>
      <c r="F3883" t="s">
        <v>5893</v>
      </c>
    </row>
    <row r="3884" spans="1:6">
      <c r="A3884" s="2">
        <f t="shared" si="120"/>
        <v>1216</v>
      </c>
      <c r="B3884" s="3">
        <f t="shared" si="121"/>
        <v>2009</v>
      </c>
      <c r="C3884" s="4">
        <v>0</v>
      </c>
      <c r="D3884" t="s">
        <v>13337</v>
      </c>
      <c r="E3884" s="4" t="s">
        <v>4372</v>
      </c>
      <c r="F3884" t="s">
        <v>1574</v>
      </c>
    </row>
    <row r="3885" spans="1:6">
      <c r="A3885" s="2">
        <f t="shared" si="120"/>
        <v>1217</v>
      </c>
      <c r="B3885" s="3">
        <f t="shared" si="121"/>
        <v>2009</v>
      </c>
      <c r="C3885" s="4">
        <v>0</v>
      </c>
      <c r="D3885" t="s">
        <v>13339</v>
      </c>
      <c r="E3885" s="4" t="s">
        <v>5005</v>
      </c>
      <c r="F3885" t="s">
        <v>604</v>
      </c>
    </row>
    <row r="3886" spans="1:6">
      <c r="A3886" s="2">
        <f t="shared" si="120"/>
        <v>1218</v>
      </c>
      <c r="B3886" s="3">
        <f t="shared" si="121"/>
        <v>2012</v>
      </c>
      <c r="C3886" s="4">
        <v>0</v>
      </c>
      <c r="D3886" t="s">
        <v>13342</v>
      </c>
      <c r="E3886" s="4" t="s">
        <v>13343</v>
      </c>
      <c r="F3886" t="s">
        <v>40</v>
      </c>
    </row>
    <row r="3887" spans="1:6">
      <c r="A3887" s="2">
        <f t="shared" si="120"/>
        <v>1219</v>
      </c>
      <c r="B3887" s="3">
        <f t="shared" si="121"/>
        <v>2009</v>
      </c>
      <c r="C3887" s="4">
        <v>0</v>
      </c>
      <c r="D3887" t="s">
        <v>13345</v>
      </c>
      <c r="E3887" s="4" t="s">
        <v>6510</v>
      </c>
      <c r="F3887" t="s">
        <v>5221</v>
      </c>
    </row>
    <row r="3888" spans="1:6">
      <c r="A3888" s="2">
        <f t="shared" si="120"/>
        <v>1220</v>
      </c>
      <c r="B3888" s="3">
        <f t="shared" si="121"/>
        <v>2009</v>
      </c>
      <c r="C3888" s="4">
        <v>0</v>
      </c>
      <c r="D3888" t="s">
        <v>13358</v>
      </c>
      <c r="E3888" s="4" t="s">
        <v>4084</v>
      </c>
      <c r="F3888" t="s">
        <v>117</v>
      </c>
    </row>
    <row r="3889" spans="1:6">
      <c r="A3889" s="2">
        <f t="shared" si="120"/>
        <v>1221</v>
      </c>
      <c r="B3889" s="3">
        <f t="shared" si="121"/>
        <v>2011</v>
      </c>
      <c r="C3889" s="4">
        <v>0</v>
      </c>
      <c r="D3889" t="s">
        <v>13359</v>
      </c>
      <c r="E3889" s="4" t="s">
        <v>13360</v>
      </c>
      <c r="F3889" t="s">
        <v>346</v>
      </c>
    </row>
    <row r="3890" spans="1:6">
      <c r="A3890" s="2">
        <f t="shared" si="120"/>
        <v>1222</v>
      </c>
      <c r="B3890" s="3">
        <f t="shared" si="121"/>
        <v>2011</v>
      </c>
      <c r="C3890" s="4">
        <v>0</v>
      </c>
      <c r="D3890" t="s">
        <v>13363</v>
      </c>
      <c r="E3890" s="4" t="s">
        <v>13364</v>
      </c>
      <c r="F3890" t="s">
        <v>11598</v>
      </c>
    </row>
    <row r="3891" spans="1:6">
      <c r="A3891" s="2">
        <f t="shared" si="120"/>
        <v>1223</v>
      </c>
      <c r="B3891" s="3">
        <f t="shared" si="121"/>
        <v>2009</v>
      </c>
      <c r="C3891" s="4">
        <v>0</v>
      </c>
      <c r="D3891" t="s">
        <v>13372</v>
      </c>
      <c r="E3891" s="4" t="s">
        <v>8371</v>
      </c>
      <c r="F3891" t="s">
        <v>76</v>
      </c>
    </row>
    <row r="3892" spans="1:6">
      <c r="A3892" s="2">
        <f t="shared" si="120"/>
        <v>1224</v>
      </c>
      <c r="B3892" s="3">
        <f t="shared" si="121"/>
        <v>2010</v>
      </c>
      <c r="C3892" s="4">
        <v>0</v>
      </c>
      <c r="D3892" t="s">
        <v>13378</v>
      </c>
      <c r="E3892" s="4" t="s">
        <v>4149</v>
      </c>
      <c r="F3892" t="s">
        <v>12</v>
      </c>
    </row>
    <row r="3893" spans="1:6">
      <c r="A3893" s="2">
        <f t="shared" si="120"/>
        <v>1225</v>
      </c>
      <c r="B3893" s="3">
        <f t="shared" si="121"/>
        <v>2010</v>
      </c>
      <c r="C3893" s="4">
        <v>0</v>
      </c>
      <c r="D3893" t="s">
        <v>13396</v>
      </c>
      <c r="E3893" s="4" t="s">
        <v>7415</v>
      </c>
      <c r="F3893" t="s">
        <v>6</v>
      </c>
    </row>
    <row r="3894" spans="1:6">
      <c r="A3894" s="2">
        <f t="shared" si="120"/>
        <v>1226</v>
      </c>
      <c r="B3894" s="3">
        <f t="shared" si="121"/>
        <v>2010</v>
      </c>
      <c r="C3894" s="4">
        <v>0</v>
      </c>
      <c r="D3894" t="s">
        <v>13403</v>
      </c>
      <c r="E3894" s="4" t="s">
        <v>3746</v>
      </c>
      <c r="F3894" t="s">
        <v>466</v>
      </c>
    </row>
    <row r="3895" spans="1:6">
      <c r="A3895" s="2">
        <f t="shared" si="120"/>
        <v>1227</v>
      </c>
      <c r="B3895" s="3">
        <f t="shared" si="121"/>
        <v>2013</v>
      </c>
      <c r="C3895" s="4">
        <v>0</v>
      </c>
      <c r="D3895" t="s">
        <v>13413</v>
      </c>
      <c r="E3895" s="4" t="s">
        <v>13414</v>
      </c>
      <c r="F3895" t="s">
        <v>76</v>
      </c>
    </row>
    <row r="3896" spans="1:6">
      <c r="A3896" s="2">
        <f t="shared" si="120"/>
        <v>1228</v>
      </c>
      <c r="B3896" s="3">
        <f t="shared" si="121"/>
        <v>2010</v>
      </c>
      <c r="C3896" s="4">
        <v>0</v>
      </c>
      <c r="D3896" t="s">
        <v>13420</v>
      </c>
      <c r="E3896" s="4" t="s">
        <v>13421</v>
      </c>
      <c r="F3896" t="s">
        <v>251</v>
      </c>
    </row>
    <row r="3897" spans="1:6">
      <c r="A3897" s="2">
        <f t="shared" si="120"/>
        <v>1229</v>
      </c>
      <c r="B3897" s="3">
        <f t="shared" si="121"/>
        <v>2009</v>
      </c>
      <c r="C3897" s="4">
        <v>0</v>
      </c>
      <c r="D3897" t="s">
        <v>13431</v>
      </c>
      <c r="E3897" s="4" t="s">
        <v>11142</v>
      </c>
      <c r="F3897" t="s">
        <v>23</v>
      </c>
    </row>
    <row r="3898" spans="1:6" hidden="1">
      <c r="A3898" s="2">
        <f t="shared" si="120"/>
        <v>1229</v>
      </c>
      <c r="B3898" s="3">
        <f t="shared" si="121"/>
        <v>1999</v>
      </c>
      <c r="C3898" s="4">
        <v>1377</v>
      </c>
      <c r="D3898" t="s">
        <v>14443</v>
      </c>
      <c r="E3898" s="4" t="s">
        <v>14444</v>
      </c>
      <c r="F3898" t="s">
        <v>12</v>
      </c>
    </row>
    <row r="3899" spans="1:6" hidden="1">
      <c r="A3899" s="2">
        <f t="shared" si="120"/>
        <v>1229</v>
      </c>
      <c r="B3899" s="3">
        <f t="shared" si="121"/>
        <v>1997</v>
      </c>
      <c r="C3899" s="4">
        <v>0</v>
      </c>
      <c r="D3899" t="s">
        <v>14445</v>
      </c>
      <c r="E3899" s="4" t="s">
        <v>14446</v>
      </c>
      <c r="F3899" t="s">
        <v>4248</v>
      </c>
    </row>
    <row r="3900" spans="1:6">
      <c r="A3900" s="2">
        <f t="shared" si="120"/>
        <v>1230</v>
      </c>
      <c r="B3900" s="3">
        <f t="shared" si="121"/>
        <v>2010</v>
      </c>
      <c r="C3900" s="4">
        <v>0</v>
      </c>
      <c r="D3900" t="s">
        <v>13440</v>
      </c>
      <c r="E3900" s="4" t="s">
        <v>4256</v>
      </c>
      <c r="F3900" t="s">
        <v>3824</v>
      </c>
    </row>
    <row r="3901" spans="1:6" hidden="1">
      <c r="A3901" s="2">
        <f t="shared" si="120"/>
        <v>1230</v>
      </c>
      <c r="B3901" s="3">
        <f t="shared" si="121"/>
        <v>2007</v>
      </c>
      <c r="C3901" s="4">
        <v>0</v>
      </c>
      <c r="D3901" t="s">
        <v>13444</v>
      </c>
      <c r="E3901" s="4" t="s">
        <v>664</v>
      </c>
      <c r="F3901" t="s">
        <v>211</v>
      </c>
    </row>
    <row r="3902" spans="1:6" hidden="1">
      <c r="A3902" s="2">
        <f t="shared" si="120"/>
        <v>1230</v>
      </c>
      <c r="B3902" s="3">
        <f t="shared" si="121"/>
        <v>2008</v>
      </c>
      <c r="C3902" s="4">
        <v>0</v>
      </c>
      <c r="D3902" t="s">
        <v>13447</v>
      </c>
      <c r="E3902" s="4" t="s">
        <v>3922</v>
      </c>
      <c r="F3902" t="s">
        <v>15</v>
      </c>
    </row>
    <row r="3903" spans="1:6" hidden="1">
      <c r="A3903" s="2">
        <f t="shared" si="120"/>
        <v>1230</v>
      </c>
      <c r="B3903" s="3">
        <f t="shared" si="121"/>
        <v>2007</v>
      </c>
      <c r="C3903" s="4">
        <v>0</v>
      </c>
      <c r="D3903" t="s">
        <v>13456</v>
      </c>
      <c r="E3903" s="4" t="s">
        <v>1250</v>
      </c>
      <c r="F3903" t="s">
        <v>6496</v>
      </c>
    </row>
    <row r="3904" spans="1:6" hidden="1">
      <c r="A3904" s="2">
        <f t="shared" si="120"/>
        <v>1230</v>
      </c>
      <c r="B3904" s="3">
        <f t="shared" si="121"/>
        <v>2008</v>
      </c>
      <c r="C3904" s="4">
        <v>0</v>
      </c>
      <c r="D3904" t="s">
        <v>13458</v>
      </c>
      <c r="E3904" s="4" t="s">
        <v>4796</v>
      </c>
      <c r="F3904" t="s">
        <v>542</v>
      </c>
    </row>
    <row r="3905" spans="1:6">
      <c r="A3905" s="2">
        <f t="shared" si="120"/>
        <v>1231</v>
      </c>
      <c r="B3905" s="3">
        <f t="shared" si="121"/>
        <v>2011</v>
      </c>
      <c r="C3905" s="4">
        <v>0</v>
      </c>
      <c r="D3905" t="s">
        <v>13460</v>
      </c>
      <c r="E3905" s="4" t="s">
        <v>6680</v>
      </c>
      <c r="F3905" t="s">
        <v>5961</v>
      </c>
    </row>
    <row r="3906" spans="1:6" hidden="1">
      <c r="A3906" s="2">
        <f t="shared" ref="A3906:A3969" si="122">IFERROR(IF(SUBTOTAL(103,D3906),A3905+1,A3905),1)</f>
        <v>1231</v>
      </c>
      <c r="B3906" s="3">
        <f t="shared" ref="B3906:B3969" si="123">YEAR(E3906)</f>
        <v>2008</v>
      </c>
      <c r="C3906" s="4">
        <v>0</v>
      </c>
      <c r="D3906" t="s">
        <v>13467</v>
      </c>
      <c r="E3906" s="4" t="s">
        <v>7240</v>
      </c>
      <c r="F3906" t="s">
        <v>6</v>
      </c>
    </row>
    <row r="3907" spans="1:6">
      <c r="A3907" s="2">
        <f t="shared" si="122"/>
        <v>1232</v>
      </c>
      <c r="B3907" s="3">
        <f t="shared" si="123"/>
        <v>2009</v>
      </c>
      <c r="C3907" s="4">
        <v>0</v>
      </c>
      <c r="D3907" t="s">
        <v>13487</v>
      </c>
      <c r="E3907" s="4" t="s">
        <v>4061</v>
      </c>
      <c r="F3907" t="s">
        <v>4239</v>
      </c>
    </row>
    <row r="3908" spans="1:6">
      <c r="A3908" s="2">
        <f t="shared" si="122"/>
        <v>1233</v>
      </c>
      <c r="B3908" s="3">
        <f t="shared" si="123"/>
        <v>2012</v>
      </c>
      <c r="C3908" s="4">
        <v>0</v>
      </c>
      <c r="D3908" t="s">
        <v>13490</v>
      </c>
      <c r="E3908" s="4" t="s">
        <v>10932</v>
      </c>
      <c r="F3908" t="s">
        <v>466</v>
      </c>
    </row>
    <row r="3909" spans="1:6">
      <c r="A3909" s="2">
        <f t="shared" si="122"/>
        <v>1234</v>
      </c>
      <c r="B3909" s="3">
        <f t="shared" si="123"/>
        <v>2009</v>
      </c>
      <c r="C3909" s="4">
        <v>0</v>
      </c>
      <c r="D3909" t="s">
        <v>13491</v>
      </c>
      <c r="E3909" s="4" t="s">
        <v>7055</v>
      </c>
      <c r="F3909" t="s">
        <v>124</v>
      </c>
    </row>
    <row r="3910" spans="1:6">
      <c r="A3910" s="2">
        <f t="shared" si="122"/>
        <v>1235</v>
      </c>
      <c r="B3910" s="3">
        <f t="shared" si="123"/>
        <v>2010</v>
      </c>
      <c r="C3910" s="4">
        <v>0</v>
      </c>
      <c r="D3910" t="s">
        <v>13492</v>
      </c>
      <c r="E3910" s="4" t="s">
        <v>4256</v>
      </c>
      <c r="F3910" t="s">
        <v>83</v>
      </c>
    </row>
    <row r="3911" spans="1:6" hidden="1">
      <c r="A3911" s="2">
        <f t="shared" si="122"/>
        <v>1235</v>
      </c>
      <c r="B3911" s="3">
        <f t="shared" si="123"/>
        <v>1999</v>
      </c>
      <c r="C3911" s="4">
        <v>0</v>
      </c>
      <c r="D3911" t="s">
        <v>14461</v>
      </c>
      <c r="E3911" s="4" t="s">
        <v>14462</v>
      </c>
      <c r="F3911" t="s">
        <v>6</v>
      </c>
    </row>
    <row r="3912" spans="1:6" hidden="1">
      <c r="A3912" s="2">
        <f t="shared" si="122"/>
        <v>1235</v>
      </c>
      <c r="B3912" s="3">
        <f t="shared" si="123"/>
        <v>2008</v>
      </c>
      <c r="C3912" s="4">
        <v>0</v>
      </c>
      <c r="D3912" t="s">
        <v>13497</v>
      </c>
      <c r="E3912" s="4" t="s">
        <v>3767</v>
      </c>
      <c r="F3912" t="s">
        <v>613</v>
      </c>
    </row>
    <row r="3913" spans="1:6">
      <c r="A3913" s="2">
        <f t="shared" si="122"/>
        <v>1236</v>
      </c>
      <c r="B3913" s="3">
        <f t="shared" si="123"/>
        <v>2009</v>
      </c>
      <c r="C3913" s="4">
        <v>0</v>
      </c>
      <c r="D3913" t="s">
        <v>13502</v>
      </c>
      <c r="E3913" s="4" t="s">
        <v>2077</v>
      </c>
      <c r="F3913" t="s">
        <v>1218</v>
      </c>
    </row>
    <row r="3914" spans="1:6" hidden="1">
      <c r="A3914" s="2">
        <f t="shared" si="122"/>
        <v>1236</v>
      </c>
      <c r="B3914" s="3">
        <f t="shared" si="123"/>
        <v>2005</v>
      </c>
      <c r="C3914" s="4">
        <v>0</v>
      </c>
      <c r="D3914" t="s">
        <v>13505</v>
      </c>
      <c r="E3914" s="4" t="s">
        <v>824</v>
      </c>
      <c r="F3914" t="s">
        <v>3064</v>
      </c>
    </row>
    <row r="3915" spans="1:6" hidden="1">
      <c r="A3915" s="2">
        <f t="shared" si="122"/>
        <v>1236</v>
      </c>
      <c r="B3915" s="3">
        <f t="shared" si="123"/>
        <v>2005</v>
      </c>
      <c r="C3915" s="4">
        <v>0</v>
      </c>
      <c r="D3915" t="s">
        <v>13506</v>
      </c>
      <c r="E3915" s="4" t="s">
        <v>280</v>
      </c>
      <c r="F3915" t="s">
        <v>6</v>
      </c>
    </row>
    <row r="3916" spans="1:6" hidden="1">
      <c r="A3916" s="2">
        <f t="shared" si="122"/>
        <v>1236</v>
      </c>
      <c r="B3916" s="3">
        <f t="shared" si="123"/>
        <v>2008</v>
      </c>
      <c r="C3916" s="4">
        <v>0</v>
      </c>
      <c r="D3916" t="s">
        <v>13510</v>
      </c>
      <c r="E3916" s="4" t="s">
        <v>9386</v>
      </c>
      <c r="F3916" t="s">
        <v>6</v>
      </c>
    </row>
    <row r="3917" spans="1:6">
      <c r="A3917" s="2">
        <f t="shared" si="122"/>
        <v>1237</v>
      </c>
      <c r="B3917" s="3">
        <f t="shared" si="123"/>
        <v>2009</v>
      </c>
      <c r="C3917" s="4">
        <v>0</v>
      </c>
      <c r="D3917" t="s">
        <v>13512</v>
      </c>
      <c r="E3917" s="4" t="s">
        <v>5025</v>
      </c>
      <c r="F3917" t="s">
        <v>6</v>
      </c>
    </row>
    <row r="3918" spans="1:6">
      <c r="A3918" s="2">
        <f t="shared" si="122"/>
        <v>1238</v>
      </c>
      <c r="B3918" s="3">
        <f t="shared" si="123"/>
        <v>2011</v>
      </c>
      <c r="C3918" s="4">
        <v>0</v>
      </c>
      <c r="D3918" t="s">
        <v>13514</v>
      </c>
      <c r="E3918" s="4" t="s">
        <v>12498</v>
      </c>
      <c r="F3918" t="s">
        <v>929</v>
      </c>
    </row>
    <row r="3919" spans="1:6" hidden="1">
      <c r="A3919" s="2">
        <f t="shared" si="122"/>
        <v>1238</v>
      </c>
      <c r="B3919" s="3">
        <f t="shared" si="123"/>
        <v>2001</v>
      </c>
      <c r="C3919" s="4">
        <v>145</v>
      </c>
      <c r="D3919" t="s">
        <v>14470</v>
      </c>
      <c r="E3919" s="4" t="s">
        <v>14471</v>
      </c>
      <c r="F3919" t="s">
        <v>6</v>
      </c>
    </row>
    <row r="3920" spans="1:6" hidden="1">
      <c r="A3920" s="2">
        <f t="shared" si="122"/>
        <v>1238</v>
      </c>
      <c r="B3920" s="3">
        <f t="shared" si="123"/>
        <v>2004</v>
      </c>
      <c r="C3920" s="4">
        <v>0</v>
      </c>
      <c r="D3920" t="s">
        <v>13516</v>
      </c>
      <c r="E3920" s="4" t="s">
        <v>11044</v>
      </c>
      <c r="F3920" t="s">
        <v>1086</v>
      </c>
    </row>
    <row r="3921" spans="1:6">
      <c r="A3921" s="2">
        <f t="shared" si="122"/>
        <v>1239</v>
      </c>
      <c r="B3921" s="3">
        <f t="shared" si="123"/>
        <v>2010</v>
      </c>
      <c r="C3921" s="4">
        <v>0</v>
      </c>
      <c r="D3921" t="s">
        <v>13528</v>
      </c>
      <c r="E3921" s="4" t="s">
        <v>5863</v>
      </c>
      <c r="F3921" t="s">
        <v>6</v>
      </c>
    </row>
    <row r="3922" spans="1:6" hidden="1">
      <c r="A3922" s="2">
        <f t="shared" si="122"/>
        <v>1239</v>
      </c>
      <c r="B3922" s="3">
        <f t="shared" si="123"/>
        <v>2008</v>
      </c>
      <c r="C3922" s="4">
        <v>0</v>
      </c>
      <c r="D3922" t="s">
        <v>13536</v>
      </c>
      <c r="E3922" s="4" t="s">
        <v>11677</v>
      </c>
      <c r="F3922" t="s">
        <v>132</v>
      </c>
    </row>
    <row r="3923" spans="1:6">
      <c r="A3923" s="2">
        <f t="shared" si="122"/>
        <v>1240</v>
      </c>
      <c r="B3923" s="3">
        <f t="shared" si="123"/>
        <v>2010</v>
      </c>
      <c r="C3923" s="4">
        <v>0</v>
      </c>
      <c r="D3923" t="s">
        <v>13539</v>
      </c>
      <c r="E3923" s="4" t="s">
        <v>3482</v>
      </c>
      <c r="F3923" t="s">
        <v>6</v>
      </c>
    </row>
    <row r="3924" spans="1:6">
      <c r="A3924" s="2">
        <f t="shared" si="122"/>
        <v>1241</v>
      </c>
      <c r="B3924" s="3">
        <f t="shared" si="123"/>
        <v>2009</v>
      </c>
      <c r="C3924" s="4">
        <v>0</v>
      </c>
      <c r="D3924" t="s">
        <v>13545</v>
      </c>
      <c r="E3924" s="4" t="s">
        <v>7084</v>
      </c>
      <c r="F3924" t="s">
        <v>639</v>
      </c>
    </row>
    <row r="3925" spans="1:6" hidden="1">
      <c r="A3925" s="2">
        <f t="shared" si="122"/>
        <v>1241</v>
      </c>
      <c r="B3925" s="3">
        <f t="shared" si="123"/>
        <v>2008</v>
      </c>
      <c r="C3925" s="4">
        <v>0</v>
      </c>
      <c r="D3925" t="s">
        <v>13549</v>
      </c>
      <c r="E3925" s="4" t="s">
        <v>9727</v>
      </c>
      <c r="F3925" t="s">
        <v>15</v>
      </c>
    </row>
    <row r="3926" spans="1:6" hidden="1">
      <c r="A3926" s="2">
        <f t="shared" si="122"/>
        <v>1241</v>
      </c>
      <c r="B3926" s="3">
        <f t="shared" si="123"/>
        <v>2008</v>
      </c>
      <c r="C3926" s="4">
        <v>0</v>
      </c>
      <c r="D3926" t="s">
        <v>13550</v>
      </c>
      <c r="E3926" s="4" t="s">
        <v>4852</v>
      </c>
      <c r="F3926" t="s">
        <v>319</v>
      </c>
    </row>
    <row r="3927" spans="1:6" hidden="1">
      <c r="A3927" s="2">
        <f t="shared" si="122"/>
        <v>1241</v>
      </c>
      <c r="B3927" s="3">
        <f t="shared" si="123"/>
        <v>2008</v>
      </c>
      <c r="C3927" s="4">
        <v>0</v>
      </c>
      <c r="D3927" t="s">
        <v>13551</v>
      </c>
      <c r="E3927" s="4" t="s">
        <v>7317</v>
      </c>
      <c r="F3927" t="s">
        <v>542</v>
      </c>
    </row>
    <row r="3928" spans="1:6">
      <c r="A3928" s="2">
        <f t="shared" si="122"/>
        <v>1242</v>
      </c>
      <c r="B3928" s="3">
        <f t="shared" si="123"/>
        <v>2011</v>
      </c>
      <c r="C3928" s="4">
        <v>0</v>
      </c>
      <c r="D3928" t="s">
        <v>13554</v>
      </c>
      <c r="E3928" s="4" t="s">
        <v>12490</v>
      </c>
      <c r="F3928" t="s">
        <v>3884</v>
      </c>
    </row>
    <row r="3929" spans="1:6">
      <c r="A3929" s="2">
        <f t="shared" si="122"/>
        <v>1243</v>
      </c>
      <c r="B3929" s="3">
        <f t="shared" si="123"/>
        <v>2011</v>
      </c>
      <c r="C3929" s="4">
        <v>0</v>
      </c>
      <c r="D3929" t="s">
        <v>13563</v>
      </c>
      <c r="E3929" s="4" t="s">
        <v>6179</v>
      </c>
      <c r="F3929" t="s">
        <v>357</v>
      </c>
    </row>
    <row r="3930" spans="1:6" hidden="1">
      <c r="A3930" s="2">
        <f t="shared" si="122"/>
        <v>1243</v>
      </c>
      <c r="B3930" s="3">
        <f t="shared" si="123"/>
        <v>1999</v>
      </c>
      <c r="C3930" s="4">
        <v>480</v>
      </c>
      <c r="D3930" t="s">
        <v>14482</v>
      </c>
      <c r="E3930" s="4" t="s">
        <v>14483</v>
      </c>
      <c r="F3930" t="s">
        <v>104</v>
      </c>
    </row>
    <row r="3931" spans="1:6" hidden="1">
      <c r="A3931" s="2">
        <f t="shared" si="122"/>
        <v>1243</v>
      </c>
      <c r="B3931" s="3">
        <f t="shared" si="123"/>
        <v>1999</v>
      </c>
      <c r="C3931" s="4">
        <v>539</v>
      </c>
      <c r="D3931" t="s">
        <v>14484</v>
      </c>
      <c r="E3931" s="4" t="s">
        <v>14483</v>
      </c>
      <c r="F3931" t="s">
        <v>104</v>
      </c>
    </row>
    <row r="3932" spans="1:6">
      <c r="A3932" s="2">
        <f t="shared" si="122"/>
        <v>1244</v>
      </c>
      <c r="B3932" s="3">
        <f t="shared" si="123"/>
        <v>2010</v>
      </c>
      <c r="C3932" s="4">
        <v>0</v>
      </c>
      <c r="D3932" t="s">
        <v>13566</v>
      </c>
      <c r="E3932" s="4" t="s">
        <v>6239</v>
      </c>
      <c r="F3932" t="s">
        <v>6</v>
      </c>
    </row>
    <row r="3933" spans="1:6" hidden="1">
      <c r="A3933" s="2">
        <f t="shared" si="122"/>
        <v>1244</v>
      </c>
      <c r="B3933" s="3">
        <f t="shared" si="123"/>
        <v>2008</v>
      </c>
      <c r="C3933" s="4">
        <v>0</v>
      </c>
      <c r="D3933" t="s">
        <v>13580</v>
      </c>
      <c r="E3933" s="4" t="s">
        <v>1564</v>
      </c>
      <c r="F3933" t="s">
        <v>5212</v>
      </c>
    </row>
    <row r="3934" spans="1:6">
      <c r="A3934" s="2">
        <f t="shared" si="122"/>
        <v>1245</v>
      </c>
      <c r="B3934" s="3">
        <f t="shared" si="123"/>
        <v>2010</v>
      </c>
      <c r="C3934" s="4">
        <v>0</v>
      </c>
      <c r="D3934" t="s">
        <v>13581</v>
      </c>
      <c r="E3934" s="4" t="s">
        <v>5752</v>
      </c>
      <c r="F3934" t="s">
        <v>6570</v>
      </c>
    </row>
    <row r="3935" spans="1:6">
      <c r="A3935" s="2">
        <f t="shared" si="122"/>
        <v>1246</v>
      </c>
      <c r="B3935" s="3">
        <f t="shared" si="123"/>
        <v>2012</v>
      </c>
      <c r="C3935" s="4">
        <v>0</v>
      </c>
      <c r="D3935" t="s">
        <v>13584</v>
      </c>
      <c r="E3935" s="4" t="s">
        <v>8725</v>
      </c>
      <c r="F3935" t="s">
        <v>34</v>
      </c>
    </row>
    <row r="3936" spans="1:6">
      <c r="A3936" s="2">
        <f t="shared" si="122"/>
        <v>1247</v>
      </c>
      <c r="B3936" s="3">
        <f t="shared" si="123"/>
        <v>2010</v>
      </c>
      <c r="C3936" s="4">
        <v>0</v>
      </c>
      <c r="D3936" t="s">
        <v>13585</v>
      </c>
      <c r="E3936" s="4" t="s">
        <v>4198</v>
      </c>
      <c r="F3936" t="s">
        <v>357</v>
      </c>
    </row>
    <row r="3937" spans="1:6">
      <c r="A3937" s="2">
        <f t="shared" si="122"/>
        <v>1248</v>
      </c>
      <c r="B3937" s="3">
        <f t="shared" si="123"/>
        <v>2009</v>
      </c>
      <c r="C3937" s="4">
        <v>0</v>
      </c>
      <c r="D3937" t="s">
        <v>13591</v>
      </c>
      <c r="E3937" s="4" t="s">
        <v>4180</v>
      </c>
      <c r="F3937" t="s">
        <v>1032</v>
      </c>
    </row>
    <row r="3938" spans="1:6" hidden="1">
      <c r="A3938" s="2">
        <f t="shared" si="122"/>
        <v>1248</v>
      </c>
      <c r="B3938" s="3">
        <f t="shared" si="123"/>
        <v>1999</v>
      </c>
      <c r="C3938" s="4">
        <v>0</v>
      </c>
      <c r="D3938" t="s">
        <v>14492</v>
      </c>
      <c r="E3938" s="4" t="s">
        <v>14493</v>
      </c>
      <c r="F3938" t="s">
        <v>14494</v>
      </c>
    </row>
    <row r="3939" spans="1:6" hidden="1">
      <c r="A3939" s="2">
        <f t="shared" si="122"/>
        <v>1248</v>
      </c>
      <c r="B3939" s="3">
        <f t="shared" si="123"/>
        <v>2007</v>
      </c>
      <c r="C3939" s="4">
        <v>0</v>
      </c>
      <c r="D3939" t="s">
        <v>13594</v>
      </c>
      <c r="E3939" s="4" t="s">
        <v>6560</v>
      </c>
      <c r="F3939" t="s">
        <v>23</v>
      </c>
    </row>
    <row r="3940" spans="1:6">
      <c r="A3940" s="2">
        <f t="shared" si="122"/>
        <v>1249</v>
      </c>
      <c r="B3940" s="3">
        <f t="shared" si="123"/>
        <v>2009</v>
      </c>
      <c r="C3940" s="4">
        <v>0</v>
      </c>
      <c r="D3940" t="s">
        <v>13595</v>
      </c>
      <c r="E3940" s="4" t="s">
        <v>12069</v>
      </c>
      <c r="F3940" t="s">
        <v>23</v>
      </c>
    </row>
    <row r="3941" spans="1:6">
      <c r="A3941" s="2">
        <f t="shared" si="122"/>
        <v>1250</v>
      </c>
      <c r="B3941" s="3">
        <f t="shared" si="123"/>
        <v>2009</v>
      </c>
      <c r="C3941" s="4">
        <v>0</v>
      </c>
      <c r="D3941" t="s">
        <v>13598</v>
      </c>
      <c r="E3941" s="4" t="s">
        <v>8886</v>
      </c>
      <c r="F3941" t="s">
        <v>3654</v>
      </c>
    </row>
    <row r="3942" spans="1:6">
      <c r="A3942" s="2">
        <f t="shared" si="122"/>
        <v>1251</v>
      </c>
      <c r="B3942" s="3">
        <f t="shared" si="123"/>
        <v>2012</v>
      </c>
      <c r="C3942" s="4">
        <v>0</v>
      </c>
      <c r="D3942" t="s">
        <v>13600</v>
      </c>
      <c r="E3942" s="4" t="s">
        <v>9043</v>
      </c>
      <c r="F3942" t="s">
        <v>138</v>
      </c>
    </row>
    <row r="3943" spans="1:6">
      <c r="A3943" s="2">
        <f t="shared" si="122"/>
        <v>1252</v>
      </c>
      <c r="B3943" s="3">
        <f t="shared" si="123"/>
        <v>2009</v>
      </c>
      <c r="C3943" s="4">
        <v>0</v>
      </c>
      <c r="D3943" t="s">
        <v>13602</v>
      </c>
      <c r="E3943" s="4" t="s">
        <v>8949</v>
      </c>
      <c r="F3943" t="s">
        <v>793</v>
      </c>
    </row>
    <row r="3944" spans="1:6" hidden="1">
      <c r="A3944" s="2">
        <f t="shared" si="122"/>
        <v>1252</v>
      </c>
      <c r="B3944" s="3">
        <f t="shared" si="123"/>
        <v>1969</v>
      </c>
      <c r="C3944" s="4">
        <v>404</v>
      </c>
      <c r="D3944" t="s">
        <v>14500</v>
      </c>
      <c r="E3944" s="4" t="s">
        <v>14501</v>
      </c>
      <c r="F3944" t="s">
        <v>510</v>
      </c>
    </row>
    <row r="3945" spans="1:6" hidden="1">
      <c r="A3945" s="2">
        <f t="shared" si="122"/>
        <v>1252</v>
      </c>
      <c r="B3945" s="3">
        <f t="shared" si="123"/>
        <v>1999</v>
      </c>
      <c r="C3945" s="4">
        <v>509</v>
      </c>
      <c r="D3945" t="s">
        <v>14502</v>
      </c>
      <c r="E3945" s="4" t="s">
        <v>14503</v>
      </c>
      <c r="F3945" t="s">
        <v>15</v>
      </c>
    </row>
    <row r="3946" spans="1:6" hidden="1">
      <c r="A3946" s="2">
        <f t="shared" si="122"/>
        <v>1252</v>
      </c>
      <c r="B3946" s="3">
        <f t="shared" si="123"/>
        <v>2001</v>
      </c>
      <c r="C3946" s="4">
        <v>976</v>
      </c>
      <c r="D3946" t="s">
        <v>14504</v>
      </c>
      <c r="E3946" s="4" t="s">
        <v>14505</v>
      </c>
      <c r="F3946" t="s">
        <v>6</v>
      </c>
    </row>
    <row r="3947" spans="1:6" hidden="1">
      <c r="A3947" s="2">
        <f t="shared" si="122"/>
        <v>1252</v>
      </c>
      <c r="B3947" s="3">
        <f t="shared" si="123"/>
        <v>2008</v>
      </c>
      <c r="C3947" s="4">
        <v>0</v>
      </c>
      <c r="D3947" t="s">
        <v>13605</v>
      </c>
      <c r="E3947" s="4" t="s">
        <v>3172</v>
      </c>
      <c r="F3947" t="s">
        <v>23</v>
      </c>
    </row>
    <row r="3948" spans="1:6" hidden="1">
      <c r="A3948" s="2">
        <f t="shared" si="122"/>
        <v>1252</v>
      </c>
      <c r="B3948" s="3">
        <f t="shared" si="123"/>
        <v>1976</v>
      </c>
      <c r="C3948" s="4">
        <v>550</v>
      </c>
      <c r="D3948" t="s">
        <v>14507</v>
      </c>
      <c r="E3948" s="4" t="s">
        <v>14508</v>
      </c>
      <c r="F3948" t="s">
        <v>6</v>
      </c>
    </row>
    <row r="3949" spans="1:6" hidden="1">
      <c r="A3949" s="2">
        <f t="shared" si="122"/>
        <v>1252</v>
      </c>
      <c r="B3949" s="3">
        <f t="shared" si="123"/>
        <v>2005</v>
      </c>
      <c r="C3949" s="4">
        <v>0</v>
      </c>
      <c r="D3949" t="s">
        <v>13613</v>
      </c>
      <c r="E3949" s="4" t="s">
        <v>10914</v>
      </c>
      <c r="F3949" t="s">
        <v>461</v>
      </c>
    </row>
    <row r="3950" spans="1:6">
      <c r="A3950" s="2">
        <f t="shared" si="122"/>
        <v>1253</v>
      </c>
      <c r="B3950" s="3">
        <f t="shared" si="123"/>
        <v>2009</v>
      </c>
      <c r="C3950" s="4">
        <v>0</v>
      </c>
      <c r="D3950" t="s">
        <v>13614</v>
      </c>
      <c r="E3950" s="4" t="s">
        <v>1423</v>
      </c>
      <c r="F3950" t="s">
        <v>117</v>
      </c>
    </row>
    <row r="3951" spans="1:6">
      <c r="A3951" s="2">
        <f t="shared" si="122"/>
        <v>1254</v>
      </c>
      <c r="B3951" s="3">
        <f t="shared" si="123"/>
        <v>2010</v>
      </c>
      <c r="C3951" s="4">
        <v>0</v>
      </c>
      <c r="D3951" t="s">
        <v>13615</v>
      </c>
      <c r="E3951" s="4" t="s">
        <v>9854</v>
      </c>
      <c r="F3951" t="s">
        <v>2322</v>
      </c>
    </row>
    <row r="3952" spans="1:6">
      <c r="A3952" s="2">
        <f t="shared" si="122"/>
        <v>1255</v>
      </c>
      <c r="B3952" s="3">
        <f t="shared" si="123"/>
        <v>2012</v>
      </c>
      <c r="C3952" s="4">
        <v>0</v>
      </c>
      <c r="D3952" t="s">
        <v>13619</v>
      </c>
      <c r="E3952" s="4" t="s">
        <v>6950</v>
      </c>
      <c r="F3952" t="s">
        <v>838</v>
      </c>
    </row>
    <row r="3953" spans="1:6">
      <c r="A3953" s="2">
        <f t="shared" si="122"/>
        <v>1256</v>
      </c>
      <c r="B3953" s="3">
        <f t="shared" si="123"/>
        <v>2010</v>
      </c>
      <c r="C3953" s="4">
        <v>0</v>
      </c>
      <c r="D3953" t="s">
        <v>13630</v>
      </c>
      <c r="E3953" s="4" t="s">
        <v>9554</v>
      </c>
      <c r="F3953" t="s">
        <v>1218</v>
      </c>
    </row>
    <row r="3954" spans="1:6" hidden="1">
      <c r="A3954" s="2">
        <f t="shared" si="122"/>
        <v>1256</v>
      </c>
      <c r="B3954" s="3">
        <f t="shared" si="123"/>
        <v>2007</v>
      </c>
      <c r="C3954" s="4">
        <v>0</v>
      </c>
      <c r="D3954" t="s">
        <v>13635</v>
      </c>
      <c r="E3954" s="4" t="s">
        <v>3227</v>
      </c>
      <c r="F3954" t="s">
        <v>76</v>
      </c>
    </row>
    <row r="3955" spans="1:6">
      <c r="A3955" s="2">
        <f t="shared" si="122"/>
        <v>1257</v>
      </c>
      <c r="B3955" s="3">
        <f t="shared" si="123"/>
        <v>2009</v>
      </c>
      <c r="C3955" s="4">
        <v>0</v>
      </c>
      <c r="D3955" t="s">
        <v>13638</v>
      </c>
      <c r="E3955" s="4" t="s">
        <v>7825</v>
      </c>
      <c r="F3955" t="s">
        <v>675</v>
      </c>
    </row>
    <row r="3956" spans="1:6">
      <c r="A3956" s="2">
        <f t="shared" si="122"/>
        <v>1258</v>
      </c>
      <c r="B3956" s="3">
        <f t="shared" si="123"/>
        <v>2010</v>
      </c>
      <c r="C3956" s="4">
        <v>0</v>
      </c>
      <c r="D3956" t="s">
        <v>13648</v>
      </c>
      <c r="E3956" s="4" t="s">
        <v>4494</v>
      </c>
      <c r="F3956" t="s">
        <v>6031</v>
      </c>
    </row>
    <row r="3957" spans="1:6">
      <c r="A3957" s="2">
        <f t="shared" si="122"/>
        <v>1259</v>
      </c>
      <c r="B3957" s="3">
        <f t="shared" si="123"/>
        <v>2010</v>
      </c>
      <c r="C3957" s="4">
        <v>0</v>
      </c>
      <c r="D3957" t="s">
        <v>13649</v>
      </c>
      <c r="E3957" s="4" t="s">
        <v>9577</v>
      </c>
      <c r="F3957" t="s">
        <v>34</v>
      </c>
    </row>
    <row r="3958" spans="1:6">
      <c r="A3958" s="2">
        <f t="shared" si="122"/>
        <v>1260</v>
      </c>
      <c r="B3958" s="3">
        <f t="shared" si="123"/>
        <v>2010</v>
      </c>
      <c r="C3958" s="4">
        <v>0</v>
      </c>
      <c r="D3958" t="s">
        <v>13650</v>
      </c>
      <c r="E3958" s="4" t="s">
        <v>11403</v>
      </c>
      <c r="F3958" t="s">
        <v>346</v>
      </c>
    </row>
    <row r="3959" spans="1:6" hidden="1">
      <c r="A3959" s="2">
        <f t="shared" si="122"/>
        <v>1260</v>
      </c>
      <c r="B3959" s="3">
        <f t="shared" si="123"/>
        <v>1997</v>
      </c>
      <c r="C3959" s="4">
        <v>13</v>
      </c>
      <c r="D3959" t="s">
        <v>14522</v>
      </c>
      <c r="E3959" s="4" t="s">
        <v>14523</v>
      </c>
      <c r="F3959" t="s">
        <v>2289</v>
      </c>
    </row>
    <row r="3960" spans="1:6">
      <c r="A3960" s="2">
        <f t="shared" si="122"/>
        <v>1261</v>
      </c>
      <c r="B3960" s="3">
        <f t="shared" si="123"/>
        <v>2010</v>
      </c>
      <c r="C3960" s="4">
        <v>0</v>
      </c>
      <c r="D3960" t="s">
        <v>13660</v>
      </c>
      <c r="E3960" s="4" t="s">
        <v>9097</v>
      </c>
      <c r="F3960" t="s">
        <v>341</v>
      </c>
    </row>
    <row r="3961" spans="1:6" hidden="1">
      <c r="A3961" s="2">
        <f t="shared" si="122"/>
        <v>1261</v>
      </c>
      <c r="B3961" s="3">
        <f t="shared" si="123"/>
        <v>2008</v>
      </c>
      <c r="C3961" s="4">
        <v>0</v>
      </c>
      <c r="D3961" t="s">
        <v>13661</v>
      </c>
      <c r="E3961" s="4" t="s">
        <v>1654</v>
      </c>
      <c r="F3961" t="s">
        <v>341</v>
      </c>
    </row>
    <row r="3962" spans="1:6" hidden="1">
      <c r="A3962" s="2">
        <f t="shared" si="122"/>
        <v>1261</v>
      </c>
      <c r="B3962" s="3">
        <f t="shared" si="123"/>
        <v>2008</v>
      </c>
      <c r="C3962" s="4">
        <v>0</v>
      </c>
      <c r="D3962" t="s">
        <v>13663</v>
      </c>
      <c r="E3962" s="4" t="s">
        <v>4259</v>
      </c>
      <c r="F3962" t="s">
        <v>201</v>
      </c>
    </row>
    <row r="3963" spans="1:6">
      <c r="A3963" s="2">
        <f t="shared" si="122"/>
        <v>1262</v>
      </c>
      <c r="B3963" s="3">
        <f t="shared" si="123"/>
        <v>2010</v>
      </c>
      <c r="C3963" s="4">
        <v>0</v>
      </c>
      <c r="D3963" t="s">
        <v>13665</v>
      </c>
      <c r="E3963" s="4" t="s">
        <v>11749</v>
      </c>
      <c r="F3963" t="s">
        <v>461</v>
      </c>
    </row>
    <row r="3964" spans="1:6" hidden="1">
      <c r="A3964" s="2">
        <f t="shared" si="122"/>
        <v>1262</v>
      </c>
      <c r="B3964" s="3">
        <f t="shared" si="123"/>
        <v>2004</v>
      </c>
      <c r="C3964" s="4">
        <v>0</v>
      </c>
      <c r="D3964" t="s">
        <v>13667</v>
      </c>
      <c r="E3964" s="4" t="s">
        <v>13668</v>
      </c>
      <c r="F3964" t="s">
        <v>13669</v>
      </c>
    </row>
    <row r="3965" spans="1:6">
      <c r="A3965" s="2">
        <f t="shared" si="122"/>
        <v>1263</v>
      </c>
      <c r="B3965" s="3">
        <f t="shared" si="123"/>
        <v>2009</v>
      </c>
      <c r="C3965" s="4">
        <v>0</v>
      </c>
      <c r="D3965" t="s">
        <v>13670</v>
      </c>
      <c r="E3965" s="4" t="s">
        <v>2895</v>
      </c>
      <c r="F3965" t="s">
        <v>6</v>
      </c>
    </row>
    <row r="3966" spans="1:6" hidden="1">
      <c r="A3966" s="2">
        <f t="shared" si="122"/>
        <v>1263</v>
      </c>
      <c r="B3966" s="3">
        <f t="shared" si="123"/>
        <v>2007</v>
      </c>
      <c r="C3966" s="4">
        <v>0</v>
      </c>
      <c r="D3966" t="s">
        <v>13671</v>
      </c>
      <c r="E3966" s="4" t="s">
        <v>4165</v>
      </c>
      <c r="F3966" t="s">
        <v>13672</v>
      </c>
    </row>
    <row r="3967" spans="1:6">
      <c r="A3967" s="2">
        <f t="shared" si="122"/>
        <v>1264</v>
      </c>
      <c r="B3967" s="3">
        <f t="shared" si="123"/>
        <v>2009</v>
      </c>
      <c r="C3967" s="4">
        <v>0</v>
      </c>
      <c r="D3967" t="s">
        <v>13674</v>
      </c>
      <c r="E3967" s="4" t="s">
        <v>5581</v>
      </c>
      <c r="F3967" t="s">
        <v>2580</v>
      </c>
    </row>
    <row r="3968" spans="1:6" hidden="1">
      <c r="A3968" s="2">
        <f t="shared" si="122"/>
        <v>1264</v>
      </c>
      <c r="B3968" s="3">
        <f t="shared" si="123"/>
        <v>2008</v>
      </c>
      <c r="C3968" s="4">
        <v>0</v>
      </c>
      <c r="D3968" t="s">
        <v>13676</v>
      </c>
      <c r="E3968" s="4" t="s">
        <v>1810</v>
      </c>
      <c r="F3968" t="s">
        <v>7405</v>
      </c>
    </row>
    <row r="3969" spans="1:6" hidden="1">
      <c r="A3969" s="2">
        <f t="shared" si="122"/>
        <v>1264</v>
      </c>
      <c r="B3969" s="3">
        <f t="shared" si="123"/>
        <v>2006</v>
      </c>
      <c r="C3969" s="4">
        <v>0</v>
      </c>
      <c r="D3969" t="s">
        <v>13678</v>
      </c>
      <c r="E3969" s="4" t="s">
        <v>950</v>
      </c>
      <c r="F3969" t="s">
        <v>13679</v>
      </c>
    </row>
    <row r="3970" spans="1:6">
      <c r="A3970" s="2">
        <f t="shared" ref="A3970:A4033" si="124">IFERROR(IF(SUBTOTAL(103,D3970),A3969+1,A3969),1)</f>
        <v>1265</v>
      </c>
      <c r="B3970" s="3">
        <f t="shared" ref="B3970:B4033" si="125">YEAR(E3970)</f>
        <v>2009</v>
      </c>
      <c r="C3970" s="4">
        <v>0</v>
      </c>
      <c r="D3970" t="s">
        <v>13680</v>
      </c>
      <c r="E3970" s="4" t="s">
        <v>7427</v>
      </c>
      <c r="F3970" t="s">
        <v>13679</v>
      </c>
    </row>
    <row r="3971" spans="1:6" hidden="1">
      <c r="A3971" s="2">
        <f t="shared" si="124"/>
        <v>1265</v>
      </c>
      <c r="B3971" s="3">
        <f t="shared" si="125"/>
        <v>2002</v>
      </c>
      <c r="C3971" s="4">
        <v>0</v>
      </c>
      <c r="D3971" t="s">
        <v>13694</v>
      </c>
      <c r="E3971" s="4" t="s">
        <v>13695</v>
      </c>
      <c r="F3971" t="s">
        <v>6</v>
      </c>
    </row>
    <row r="3972" spans="1:6">
      <c r="A3972" s="2">
        <f t="shared" si="124"/>
        <v>1266</v>
      </c>
      <c r="B3972" s="3">
        <f t="shared" si="125"/>
        <v>2010</v>
      </c>
      <c r="C3972" s="4">
        <v>0</v>
      </c>
      <c r="D3972" t="s">
        <v>13700</v>
      </c>
      <c r="E3972" s="4" t="s">
        <v>9572</v>
      </c>
      <c r="F3972" t="s">
        <v>15</v>
      </c>
    </row>
    <row r="3973" spans="1:6">
      <c r="A3973" s="2">
        <f t="shared" si="124"/>
        <v>1267</v>
      </c>
      <c r="B3973" s="3">
        <f t="shared" si="125"/>
        <v>2011</v>
      </c>
      <c r="C3973" s="4">
        <v>0</v>
      </c>
      <c r="D3973" t="s">
        <v>13702</v>
      </c>
      <c r="E3973" s="4" t="s">
        <v>6680</v>
      </c>
      <c r="F3973" t="s">
        <v>15</v>
      </c>
    </row>
    <row r="3974" spans="1:6">
      <c r="A3974" s="2">
        <f t="shared" si="124"/>
        <v>1268</v>
      </c>
      <c r="B3974" s="3">
        <f t="shared" si="125"/>
        <v>2011</v>
      </c>
      <c r="C3974" s="4">
        <v>0</v>
      </c>
      <c r="D3974" t="s">
        <v>13703</v>
      </c>
      <c r="E3974" s="4" t="s">
        <v>13704</v>
      </c>
      <c r="F3974" t="s">
        <v>1753</v>
      </c>
    </row>
    <row r="3975" spans="1:6">
      <c r="A3975" s="2">
        <f t="shared" si="124"/>
        <v>1269</v>
      </c>
      <c r="B3975" s="3">
        <f t="shared" si="125"/>
        <v>2010</v>
      </c>
      <c r="C3975" s="4">
        <v>0</v>
      </c>
      <c r="D3975" t="s">
        <v>13720</v>
      </c>
      <c r="E3975" s="4" t="s">
        <v>7172</v>
      </c>
      <c r="F3975" t="s">
        <v>1135</v>
      </c>
    </row>
    <row r="3976" spans="1:6">
      <c r="A3976" s="2">
        <f t="shared" si="124"/>
        <v>1270</v>
      </c>
      <c r="B3976" s="3">
        <f t="shared" si="125"/>
        <v>2010</v>
      </c>
      <c r="C3976" s="4">
        <v>0</v>
      </c>
      <c r="D3976" t="s">
        <v>13738</v>
      </c>
      <c r="E3976" s="4" t="s">
        <v>6682</v>
      </c>
      <c r="F3976" t="s">
        <v>178</v>
      </c>
    </row>
    <row r="3977" spans="1:6">
      <c r="A3977" s="2">
        <f t="shared" si="124"/>
        <v>1271</v>
      </c>
      <c r="B3977" s="3">
        <f t="shared" si="125"/>
        <v>2009</v>
      </c>
      <c r="C3977" s="4">
        <v>0</v>
      </c>
      <c r="D3977" t="s">
        <v>13742</v>
      </c>
      <c r="E3977" s="4" t="s">
        <v>12069</v>
      </c>
      <c r="F3977" t="s">
        <v>15</v>
      </c>
    </row>
    <row r="3978" spans="1:6" hidden="1">
      <c r="A3978" s="2">
        <f t="shared" si="124"/>
        <v>1271</v>
      </c>
      <c r="B3978" s="3">
        <f t="shared" si="125"/>
        <v>2008</v>
      </c>
      <c r="C3978" s="4">
        <v>0</v>
      </c>
      <c r="D3978" t="s">
        <v>13745</v>
      </c>
      <c r="E3978" s="4" t="s">
        <v>2567</v>
      </c>
      <c r="F3978" t="s">
        <v>83</v>
      </c>
    </row>
    <row r="3979" spans="1:6">
      <c r="A3979" s="2">
        <f t="shared" si="124"/>
        <v>1272</v>
      </c>
      <c r="B3979" s="3">
        <f t="shared" si="125"/>
        <v>2009</v>
      </c>
      <c r="C3979" s="4">
        <v>0</v>
      </c>
      <c r="D3979" t="s">
        <v>13749</v>
      </c>
      <c r="E3979" s="4" t="s">
        <v>5045</v>
      </c>
      <c r="F3979" t="s">
        <v>124</v>
      </c>
    </row>
    <row r="3980" spans="1:6">
      <c r="A3980" s="2">
        <f t="shared" si="124"/>
        <v>1273</v>
      </c>
      <c r="B3980" s="3">
        <f t="shared" si="125"/>
        <v>2010</v>
      </c>
      <c r="C3980" s="4">
        <v>0</v>
      </c>
      <c r="D3980" t="s">
        <v>13764</v>
      </c>
      <c r="E3980" s="4" t="s">
        <v>13765</v>
      </c>
      <c r="F3980" t="s">
        <v>479</v>
      </c>
    </row>
    <row r="3981" spans="1:6" hidden="1">
      <c r="A3981" s="2">
        <f t="shared" si="124"/>
        <v>1273</v>
      </c>
      <c r="B3981" s="3">
        <f t="shared" si="125"/>
        <v>1990</v>
      </c>
      <c r="C3981" s="4">
        <v>1576</v>
      </c>
      <c r="D3981" t="s">
        <v>14546</v>
      </c>
      <c r="E3981" s="4" t="s">
        <v>14547</v>
      </c>
      <c r="F3981" t="s">
        <v>1454</v>
      </c>
    </row>
    <row r="3982" spans="1:6">
      <c r="A3982" s="2">
        <f t="shared" si="124"/>
        <v>1274</v>
      </c>
      <c r="B3982" s="3">
        <f t="shared" si="125"/>
        <v>2009</v>
      </c>
      <c r="C3982" s="4">
        <v>0</v>
      </c>
      <c r="D3982" t="s">
        <v>13767</v>
      </c>
      <c r="E3982" s="4" t="s">
        <v>7431</v>
      </c>
      <c r="F3982" t="s">
        <v>346</v>
      </c>
    </row>
    <row r="3983" spans="1:6">
      <c r="A3983" s="2">
        <f t="shared" si="124"/>
        <v>1275</v>
      </c>
      <c r="B3983" s="3">
        <f t="shared" si="125"/>
        <v>2009</v>
      </c>
      <c r="C3983" s="4">
        <v>0</v>
      </c>
      <c r="D3983" t="s">
        <v>13769</v>
      </c>
      <c r="E3983" s="4" t="s">
        <v>9822</v>
      </c>
      <c r="F3983" t="s">
        <v>4239</v>
      </c>
    </row>
    <row r="3984" spans="1:6">
      <c r="A3984" s="2">
        <f t="shared" si="124"/>
        <v>1276</v>
      </c>
      <c r="B3984" s="3">
        <f t="shared" si="125"/>
        <v>2009</v>
      </c>
      <c r="C3984" s="4">
        <v>0</v>
      </c>
      <c r="D3984" t="s">
        <v>13772</v>
      </c>
      <c r="E3984" s="4" t="s">
        <v>1663</v>
      </c>
      <c r="F3984" t="s">
        <v>7905</v>
      </c>
    </row>
    <row r="3985" spans="1:6">
      <c r="A3985" s="2">
        <f t="shared" si="124"/>
        <v>1277</v>
      </c>
      <c r="B3985" s="3">
        <f t="shared" si="125"/>
        <v>2011</v>
      </c>
      <c r="C3985" s="4">
        <v>0</v>
      </c>
      <c r="D3985" t="s">
        <v>13773</v>
      </c>
      <c r="E3985" s="4" t="s">
        <v>7889</v>
      </c>
      <c r="F3985" t="s">
        <v>7175</v>
      </c>
    </row>
    <row r="3986" spans="1:6" hidden="1">
      <c r="A3986" s="2">
        <f t="shared" si="124"/>
        <v>1277</v>
      </c>
      <c r="B3986" s="3">
        <f t="shared" si="125"/>
        <v>2008</v>
      </c>
      <c r="C3986" s="4">
        <v>0</v>
      </c>
      <c r="D3986" t="s">
        <v>13774</v>
      </c>
      <c r="E3986" s="4" t="s">
        <v>7649</v>
      </c>
      <c r="F3986" t="s">
        <v>326</v>
      </c>
    </row>
    <row r="3987" spans="1:6">
      <c r="A3987" s="2">
        <f t="shared" si="124"/>
        <v>1278</v>
      </c>
      <c r="B3987" s="3">
        <f t="shared" si="125"/>
        <v>2009</v>
      </c>
      <c r="C3987" s="4">
        <v>0</v>
      </c>
      <c r="D3987" t="s">
        <v>13784</v>
      </c>
      <c r="E3987" s="4" t="s">
        <v>5052</v>
      </c>
      <c r="F3987" t="s">
        <v>461</v>
      </c>
    </row>
    <row r="3988" spans="1:6">
      <c r="A3988" s="2">
        <f t="shared" si="124"/>
        <v>1279</v>
      </c>
      <c r="B3988" s="3">
        <f t="shared" si="125"/>
        <v>2010</v>
      </c>
      <c r="C3988" s="4">
        <v>0</v>
      </c>
      <c r="D3988" t="s">
        <v>13786</v>
      </c>
      <c r="E3988" s="4" t="s">
        <v>6967</v>
      </c>
      <c r="F3988" t="s">
        <v>629</v>
      </c>
    </row>
    <row r="3989" spans="1:6" hidden="1">
      <c r="A3989" s="2">
        <f t="shared" si="124"/>
        <v>1279</v>
      </c>
      <c r="B3989" s="3">
        <f t="shared" si="125"/>
        <v>2008</v>
      </c>
      <c r="C3989" s="4">
        <v>0</v>
      </c>
      <c r="D3989" t="s">
        <v>13807</v>
      </c>
      <c r="E3989" s="4" t="s">
        <v>4852</v>
      </c>
      <c r="F3989" t="s">
        <v>838</v>
      </c>
    </row>
    <row r="3990" spans="1:6">
      <c r="A3990" s="2">
        <f t="shared" si="124"/>
        <v>1280</v>
      </c>
      <c r="B3990" s="3">
        <f t="shared" si="125"/>
        <v>2010</v>
      </c>
      <c r="C3990" s="4">
        <v>0</v>
      </c>
      <c r="D3990" t="s">
        <v>13809</v>
      </c>
      <c r="E3990" s="4" t="s">
        <v>9343</v>
      </c>
      <c r="F3990" t="s">
        <v>3099</v>
      </c>
    </row>
    <row r="3991" spans="1:6">
      <c r="A3991" s="2">
        <f t="shared" si="124"/>
        <v>1281</v>
      </c>
      <c r="B3991" s="3">
        <f t="shared" si="125"/>
        <v>2009</v>
      </c>
      <c r="C3991" s="4">
        <v>0</v>
      </c>
      <c r="D3991" t="s">
        <v>13820</v>
      </c>
      <c r="E3991" s="4" t="s">
        <v>3036</v>
      </c>
      <c r="F3991" t="s">
        <v>5884</v>
      </c>
    </row>
    <row r="3992" spans="1:6" hidden="1">
      <c r="A3992" s="2">
        <f t="shared" si="124"/>
        <v>1281</v>
      </c>
      <c r="B3992" s="3">
        <f t="shared" si="125"/>
        <v>2004</v>
      </c>
      <c r="C3992" s="4">
        <v>0</v>
      </c>
      <c r="D3992" t="s">
        <v>13823</v>
      </c>
      <c r="E3992" s="4" t="s">
        <v>875</v>
      </c>
      <c r="F3992" t="s">
        <v>12</v>
      </c>
    </row>
    <row r="3993" spans="1:6" hidden="1">
      <c r="A3993" s="2">
        <f t="shared" si="124"/>
        <v>1281</v>
      </c>
      <c r="B3993" s="3">
        <f t="shared" si="125"/>
        <v>2008</v>
      </c>
      <c r="C3993" s="4">
        <v>0</v>
      </c>
      <c r="D3993" t="s">
        <v>13832</v>
      </c>
      <c r="E3993" s="4" t="s">
        <v>2488</v>
      </c>
      <c r="F3993" t="s">
        <v>15</v>
      </c>
    </row>
    <row r="3994" spans="1:6">
      <c r="A3994" s="2">
        <f t="shared" si="124"/>
        <v>1282</v>
      </c>
      <c r="B3994" s="3">
        <f t="shared" si="125"/>
        <v>2009</v>
      </c>
      <c r="C3994" s="4">
        <v>0</v>
      </c>
      <c r="D3994" t="s">
        <v>13834</v>
      </c>
      <c r="E3994" s="4" t="s">
        <v>2436</v>
      </c>
      <c r="F3994" t="s">
        <v>461</v>
      </c>
    </row>
    <row r="3995" spans="1:6" hidden="1">
      <c r="A3995" s="2">
        <f t="shared" si="124"/>
        <v>1282</v>
      </c>
      <c r="B3995" s="3">
        <f t="shared" si="125"/>
        <v>2007</v>
      </c>
      <c r="C3995" s="4">
        <v>0</v>
      </c>
      <c r="D3995" t="s">
        <v>13842</v>
      </c>
      <c r="E3995" s="4" t="s">
        <v>11504</v>
      </c>
      <c r="F3995" t="s">
        <v>357</v>
      </c>
    </row>
    <row r="3996" spans="1:6" hidden="1">
      <c r="A3996" s="2">
        <f t="shared" si="124"/>
        <v>1282</v>
      </c>
      <c r="B3996" s="3">
        <f t="shared" si="125"/>
        <v>2008</v>
      </c>
      <c r="C3996" s="4">
        <v>0</v>
      </c>
      <c r="D3996" t="s">
        <v>13843</v>
      </c>
      <c r="E3996" s="4" t="s">
        <v>6717</v>
      </c>
      <c r="F3996" t="s">
        <v>34</v>
      </c>
    </row>
    <row r="3997" spans="1:6" hidden="1">
      <c r="A3997" s="2">
        <f t="shared" si="124"/>
        <v>1282</v>
      </c>
      <c r="B3997" s="3">
        <f t="shared" si="125"/>
        <v>2008</v>
      </c>
      <c r="C3997" s="4">
        <v>0</v>
      </c>
      <c r="D3997" t="s">
        <v>13853</v>
      </c>
      <c r="E3997" s="4" t="s">
        <v>4615</v>
      </c>
      <c r="F3997" t="s">
        <v>6</v>
      </c>
    </row>
    <row r="3998" spans="1:6">
      <c r="A3998" s="2">
        <f t="shared" si="124"/>
        <v>1283</v>
      </c>
      <c r="B3998" s="3">
        <f t="shared" si="125"/>
        <v>2009</v>
      </c>
      <c r="C3998" s="4">
        <v>0</v>
      </c>
      <c r="D3998" t="s">
        <v>13855</v>
      </c>
      <c r="E3998" s="4" t="s">
        <v>4002</v>
      </c>
      <c r="F3998" t="s">
        <v>1185</v>
      </c>
    </row>
    <row r="3999" spans="1:6">
      <c r="A3999" s="2">
        <f t="shared" si="124"/>
        <v>1284</v>
      </c>
      <c r="B3999" s="3">
        <f t="shared" si="125"/>
        <v>2012</v>
      </c>
      <c r="C3999" s="4">
        <v>0</v>
      </c>
      <c r="D3999" t="s">
        <v>13856</v>
      </c>
      <c r="E3999" s="4" t="s">
        <v>13857</v>
      </c>
      <c r="F3999" t="s">
        <v>6</v>
      </c>
    </row>
    <row r="4000" spans="1:6">
      <c r="A4000" s="2">
        <f t="shared" si="124"/>
        <v>1285</v>
      </c>
      <c r="B4000" s="3">
        <f t="shared" si="125"/>
        <v>2009</v>
      </c>
      <c r="C4000" s="4">
        <v>0</v>
      </c>
      <c r="D4000" t="s">
        <v>13859</v>
      </c>
      <c r="E4000" s="4" t="s">
        <v>2857</v>
      </c>
      <c r="F4000" t="s">
        <v>639</v>
      </c>
    </row>
    <row r="4001" spans="1:6" hidden="1">
      <c r="A4001" s="2">
        <f t="shared" si="124"/>
        <v>1285</v>
      </c>
      <c r="B4001" s="3">
        <f t="shared" si="125"/>
        <v>2008</v>
      </c>
      <c r="C4001" s="4">
        <v>0</v>
      </c>
      <c r="D4001" t="s">
        <v>13886</v>
      </c>
      <c r="E4001" s="4" t="s">
        <v>2541</v>
      </c>
      <c r="F4001" t="s">
        <v>251</v>
      </c>
    </row>
    <row r="4002" spans="1:6" hidden="1">
      <c r="A4002" s="2">
        <f t="shared" si="124"/>
        <v>1285</v>
      </c>
      <c r="B4002" s="3">
        <f t="shared" si="125"/>
        <v>2007</v>
      </c>
      <c r="C4002" s="4">
        <v>0</v>
      </c>
      <c r="D4002" t="s">
        <v>13893</v>
      </c>
      <c r="E4002" s="4" t="s">
        <v>3134</v>
      </c>
      <c r="F4002" t="s">
        <v>629</v>
      </c>
    </row>
    <row r="4003" spans="1:6" hidden="1">
      <c r="A4003" s="2">
        <f t="shared" si="124"/>
        <v>1285</v>
      </c>
      <c r="B4003" s="3">
        <f t="shared" si="125"/>
        <v>1997</v>
      </c>
      <c r="C4003" s="4">
        <v>1202</v>
      </c>
      <c r="D4003" t="s">
        <v>14571</v>
      </c>
      <c r="E4003" s="4" t="s">
        <v>14572</v>
      </c>
      <c r="F4003" t="s">
        <v>40</v>
      </c>
    </row>
    <row r="4004" spans="1:6">
      <c r="A4004" s="2">
        <f t="shared" si="124"/>
        <v>1286</v>
      </c>
      <c r="B4004" s="3">
        <f t="shared" si="125"/>
        <v>2010</v>
      </c>
      <c r="C4004" s="4">
        <v>0</v>
      </c>
      <c r="D4004" t="s">
        <v>13894</v>
      </c>
      <c r="E4004" s="4" t="s">
        <v>7710</v>
      </c>
      <c r="F4004" t="s">
        <v>124</v>
      </c>
    </row>
    <row r="4005" spans="1:6">
      <c r="A4005" s="2">
        <f t="shared" si="124"/>
        <v>1287</v>
      </c>
      <c r="B4005" s="3">
        <f t="shared" si="125"/>
        <v>2009</v>
      </c>
      <c r="C4005" s="4">
        <v>0</v>
      </c>
      <c r="D4005" t="s">
        <v>13899</v>
      </c>
      <c r="E4005" s="4" t="s">
        <v>2890</v>
      </c>
      <c r="F4005" t="s">
        <v>34</v>
      </c>
    </row>
    <row r="4006" spans="1:6" hidden="1">
      <c r="A4006" s="2">
        <f t="shared" si="124"/>
        <v>1287</v>
      </c>
      <c r="B4006" s="3">
        <f t="shared" si="125"/>
        <v>2008</v>
      </c>
      <c r="C4006" s="4">
        <v>0</v>
      </c>
      <c r="D4006" t="s">
        <v>13904</v>
      </c>
      <c r="E4006" s="4" t="s">
        <v>13905</v>
      </c>
      <c r="F4006" t="s">
        <v>461</v>
      </c>
    </row>
    <row r="4007" spans="1:6">
      <c r="A4007" s="2">
        <f t="shared" si="124"/>
        <v>1288</v>
      </c>
      <c r="B4007" s="3">
        <f t="shared" si="125"/>
        <v>2010</v>
      </c>
      <c r="C4007" s="4">
        <v>0</v>
      </c>
      <c r="D4007" t="s">
        <v>13925</v>
      </c>
      <c r="E4007" s="4" t="s">
        <v>4938</v>
      </c>
      <c r="F4007" t="s">
        <v>604</v>
      </c>
    </row>
    <row r="4008" spans="1:6">
      <c r="A4008" s="2">
        <f t="shared" si="124"/>
        <v>1289</v>
      </c>
      <c r="B4008" s="3">
        <f t="shared" si="125"/>
        <v>2011</v>
      </c>
      <c r="C4008" s="4">
        <v>0</v>
      </c>
      <c r="D4008" t="s">
        <v>13931</v>
      </c>
      <c r="E4008" s="4" t="s">
        <v>13932</v>
      </c>
      <c r="F4008" t="s">
        <v>563</v>
      </c>
    </row>
    <row r="4009" spans="1:6">
      <c r="A4009" s="2">
        <f t="shared" si="124"/>
        <v>1290</v>
      </c>
      <c r="B4009" s="3">
        <f t="shared" si="125"/>
        <v>2010</v>
      </c>
      <c r="C4009" s="4">
        <v>0</v>
      </c>
      <c r="D4009" t="s">
        <v>13950</v>
      </c>
      <c r="E4009" s="4" t="s">
        <v>5855</v>
      </c>
      <c r="F4009" t="s">
        <v>2070</v>
      </c>
    </row>
    <row r="4010" spans="1:6">
      <c r="A4010" s="2">
        <f t="shared" si="124"/>
        <v>1291</v>
      </c>
      <c r="B4010" s="3">
        <f t="shared" si="125"/>
        <v>2010</v>
      </c>
      <c r="C4010" s="4">
        <v>0</v>
      </c>
      <c r="D4010" t="s">
        <v>13952</v>
      </c>
      <c r="E4010" s="4" t="s">
        <v>5841</v>
      </c>
      <c r="F4010" t="s">
        <v>1780</v>
      </c>
    </row>
    <row r="4011" spans="1:6" hidden="1">
      <c r="A4011" s="2">
        <f t="shared" si="124"/>
        <v>1291</v>
      </c>
      <c r="B4011" s="3">
        <f t="shared" si="125"/>
        <v>2006</v>
      </c>
      <c r="C4011" s="4">
        <v>0</v>
      </c>
      <c r="D4011" t="s">
        <v>13965</v>
      </c>
      <c r="E4011" s="4" t="s">
        <v>1326</v>
      </c>
      <c r="F4011" t="s">
        <v>737</v>
      </c>
    </row>
    <row r="4012" spans="1:6" hidden="1">
      <c r="A4012" s="2">
        <f t="shared" si="124"/>
        <v>1291</v>
      </c>
      <c r="B4012" s="3">
        <f t="shared" si="125"/>
        <v>2003</v>
      </c>
      <c r="C4012" s="4">
        <v>0</v>
      </c>
      <c r="D4012" t="s">
        <v>13989</v>
      </c>
      <c r="E4012" s="4" t="s">
        <v>216</v>
      </c>
      <c r="F4012" t="s">
        <v>585</v>
      </c>
    </row>
    <row r="4013" spans="1:6">
      <c r="A4013" s="2">
        <f t="shared" si="124"/>
        <v>1292</v>
      </c>
      <c r="B4013" s="3">
        <f t="shared" si="125"/>
        <v>2010</v>
      </c>
      <c r="C4013" s="4">
        <v>0</v>
      </c>
      <c r="D4013" t="s">
        <v>13991</v>
      </c>
      <c r="E4013" s="4" t="s">
        <v>6547</v>
      </c>
      <c r="F4013" t="s">
        <v>6</v>
      </c>
    </row>
    <row r="4014" spans="1:6" hidden="1">
      <c r="A4014" s="2">
        <f t="shared" si="124"/>
        <v>1292</v>
      </c>
      <c r="B4014" s="3">
        <f t="shared" si="125"/>
        <v>2006</v>
      </c>
      <c r="C4014" s="4">
        <v>0</v>
      </c>
      <c r="D4014" t="s">
        <v>13998</v>
      </c>
      <c r="E4014" s="4" t="s">
        <v>2479</v>
      </c>
      <c r="F4014" t="s">
        <v>117</v>
      </c>
    </row>
    <row r="4015" spans="1:6">
      <c r="A4015" s="2">
        <f t="shared" si="124"/>
        <v>1293</v>
      </c>
      <c r="B4015" s="3">
        <f t="shared" si="125"/>
        <v>2010</v>
      </c>
      <c r="C4015" s="4">
        <v>0</v>
      </c>
      <c r="D4015" t="s">
        <v>13999</v>
      </c>
      <c r="E4015" s="4" t="s">
        <v>10868</v>
      </c>
      <c r="F4015" t="s">
        <v>326</v>
      </c>
    </row>
    <row r="4016" spans="1:6" hidden="1">
      <c r="A4016" s="2">
        <f t="shared" si="124"/>
        <v>1293</v>
      </c>
      <c r="B4016" s="3">
        <f t="shared" si="125"/>
        <v>2008</v>
      </c>
      <c r="C4016" s="4">
        <v>0</v>
      </c>
      <c r="D4016" t="s">
        <v>14007</v>
      </c>
      <c r="E4016" s="4" t="s">
        <v>6981</v>
      </c>
      <c r="F4016" t="s">
        <v>675</v>
      </c>
    </row>
    <row r="4017" spans="1:6" hidden="1">
      <c r="A4017" s="2">
        <f t="shared" si="124"/>
        <v>1293</v>
      </c>
      <c r="B4017" s="3">
        <f t="shared" si="125"/>
        <v>1987</v>
      </c>
      <c r="C4017" s="4">
        <v>1359</v>
      </c>
      <c r="D4017" t="s">
        <v>14588</v>
      </c>
      <c r="E4017" s="4" t="s">
        <v>14589</v>
      </c>
      <c r="F4017" t="s">
        <v>15</v>
      </c>
    </row>
    <row r="4018" spans="1:6" hidden="1">
      <c r="A4018" s="2">
        <f t="shared" si="124"/>
        <v>1293</v>
      </c>
      <c r="B4018" s="3">
        <f t="shared" si="125"/>
        <v>2007</v>
      </c>
      <c r="C4018" s="4">
        <v>0</v>
      </c>
      <c r="D4018" t="s">
        <v>14009</v>
      </c>
      <c r="E4018" s="4" t="s">
        <v>4822</v>
      </c>
      <c r="F4018" t="s">
        <v>1780</v>
      </c>
    </row>
    <row r="4019" spans="1:6" hidden="1">
      <c r="A4019" s="2">
        <f t="shared" si="124"/>
        <v>1293</v>
      </c>
      <c r="B4019" s="3">
        <f t="shared" si="125"/>
        <v>2005</v>
      </c>
      <c r="C4019" s="4">
        <v>0</v>
      </c>
      <c r="D4019" t="s">
        <v>14021</v>
      </c>
      <c r="E4019" s="4" t="s">
        <v>5522</v>
      </c>
      <c r="F4019" t="s">
        <v>201</v>
      </c>
    </row>
    <row r="4020" spans="1:6" hidden="1">
      <c r="A4020" s="2">
        <f t="shared" si="124"/>
        <v>1293</v>
      </c>
      <c r="B4020" s="3">
        <f t="shared" si="125"/>
        <v>2008</v>
      </c>
      <c r="C4020" s="4">
        <v>0</v>
      </c>
      <c r="D4020" t="s">
        <v>14023</v>
      </c>
      <c r="E4020" s="4" t="s">
        <v>4363</v>
      </c>
      <c r="F4020" t="s">
        <v>201</v>
      </c>
    </row>
    <row r="4021" spans="1:6" hidden="1">
      <c r="A4021" s="2">
        <f t="shared" si="124"/>
        <v>1293</v>
      </c>
      <c r="B4021" s="3">
        <f t="shared" si="125"/>
        <v>2008</v>
      </c>
      <c r="C4021" s="4">
        <v>0</v>
      </c>
      <c r="D4021" t="s">
        <v>14028</v>
      </c>
      <c r="E4021" s="4" t="s">
        <v>3679</v>
      </c>
      <c r="F4021" t="s">
        <v>37</v>
      </c>
    </row>
    <row r="4022" spans="1:6" hidden="1">
      <c r="A4022" s="2">
        <f t="shared" si="124"/>
        <v>1293</v>
      </c>
      <c r="B4022" s="3">
        <f t="shared" si="125"/>
        <v>2008</v>
      </c>
      <c r="C4022" s="4">
        <v>0</v>
      </c>
      <c r="D4022" t="s">
        <v>14029</v>
      </c>
      <c r="E4022" s="4" t="s">
        <v>3615</v>
      </c>
      <c r="F4022" t="s">
        <v>9</v>
      </c>
    </row>
    <row r="4023" spans="1:6" hidden="1">
      <c r="A4023" s="2">
        <f t="shared" si="124"/>
        <v>1293</v>
      </c>
      <c r="B4023" s="3">
        <f t="shared" si="125"/>
        <v>2008</v>
      </c>
      <c r="C4023" s="4">
        <v>0</v>
      </c>
      <c r="D4023" t="s">
        <v>14031</v>
      </c>
      <c r="E4023" s="4" t="s">
        <v>3679</v>
      </c>
      <c r="F4023" t="s">
        <v>37</v>
      </c>
    </row>
    <row r="4024" spans="1:6" hidden="1">
      <c r="A4024" s="2">
        <f t="shared" si="124"/>
        <v>1293</v>
      </c>
      <c r="B4024" s="3">
        <f t="shared" si="125"/>
        <v>2007</v>
      </c>
      <c r="C4024" s="4">
        <v>0</v>
      </c>
      <c r="D4024" t="s">
        <v>14038</v>
      </c>
      <c r="E4024" s="4" t="s">
        <v>3818</v>
      </c>
      <c r="F4024" t="s">
        <v>6</v>
      </c>
    </row>
    <row r="4025" spans="1:6">
      <c r="A4025" s="2">
        <f t="shared" si="124"/>
        <v>1294</v>
      </c>
      <c r="B4025" s="3">
        <f t="shared" si="125"/>
        <v>2009</v>
      </c>
      <c r="C4025" s="4">
        <v>0</v>
      </c>
      <c r="D4025" t="s">
        <v>14046</v>
      </c>
      <c r="E4025" s="4" t="s">
        <v>4307</v>
      </c>
      <c r="F4025" t="s">
        <v>563</v>
      </c>
    </row>
    <row r="4026" spans="1:6">
      <c r="A4026" s="2">
        <f t="shared" si="124"/>
        <v>1295</v>
      </c>
      <c r="B4026" s="3">
        <f t="shared" si="125"/>
        <v>2010</v>
      </c>
      <c r="C4026" s="4">
        <v>0</v>
      </c>
      <c r="D4026" t="s">
        <v>14049</v>
      </c>
      <c r="E4026" s="4" t="s">
        <v>5412</v>
      </c>
      <c r="F4026" t="s">
        <v>1185</v>
      </c>
    </row>
    <row r="4027" spans="1:6">
      <c r="A4027" s="2">
        <f t="shared" si="124"/>
        <v>1296</v>
      </c>
      <c r="B4027" s="3">
        <f t="shared" si="125"/>
        <v>2009</v>
      </c>
      <c r="C4027" s="4">
        <v>0</v>
      </c>
      <c r="D4027" t="s">
        <v>14050</v>
      </c>
      <c r="E4027" s="4" t="s">
        <v>631</v>
      </c>
      <c r="F4027" t="s">
        <v>83</v>
      </c>
    </row>
    <row r="4028" spans="1:6">
      <c r="A4028" s="2">
        <f t="shared" si="124"/>
        <v>1297</v>
      </c>
      <c r="B4028" s="3">
        <f t="shared" si="125"/>
        <v>2009</v>
      </c>
      <c r="C4028" s="4">
        <v>0</v>
      </c>
      <c r="D4028" t="s">
        <v>14051</v>
      </c>
      <c r="E4028" s="4" t="s">
        <v>5077</v>
      </c>
      <c r="F4028" t="s">
        <v>461</v>
      </c>
    </row>
    <row r="4029" spans="1:6" hidden="1">
      <c r="A4029" s="2">
        <f t="shared" si="124"/>
        <v>1297</v>
      </c>
      <c r="B4029" s="3">
        <f t="shared" si="125"/>
        <v>2008</v>
      </c>
      <c r="C4029" s="4">
        <v>0</v>
      </c>
      <c r="D4029" t="s">
        <v>14052</v>
      </c>
      <c r="E4029" s="4" t="s">
        <v>14053</v>
      </c>
      <c r="F4029" t="s">
        <v>9045</v>
      </c>
    </row>
    <row r="4030" spans="1:6">
      <c r="A4030" s="2">
        <f t="shared" si="124"/>
        <v>1298</v>
      </c>
      <c r="B4030" s="3">
        <f t="shared" si="125"/>
        <v>2009</v>
      </c>
      <c r="C4030" s="4">
        <v>0</v>
      </c>
      <c r="D4030" t="s">
        <v>14058</v>
      </c>
      <c r="E4030" s="4" t="s">
        <v>7431</v>
      </c>
      <c r="F4030" t="s">
        <v>14059</v>
      </c>
    </row>
    <row r="4031" spans="1:6" hidden="1">
      <c r="A4031" s="2">
        <f t="shared" si="124"/>
        <v>1298</v>
      </c>
      <c r="B4031" s="3">
        <f t="shared" si="125"/>
        <v>2008</v>
      </c>
      <c r="C4031" s="4">
        <v>0</v>
      </c>
      <c r="D4031" t="s">
        <v>14070</v>
      </c>
      <c r="E4031" s="4" t="s">
        <v>1737</v>
      </c>
      <c r="F4031" t="s">
        <v>675</v>
      </c>
    </row>
    <row r="4032" spans="1:6" hidden="1">
      <c r="A4032" s="2">
        <f t="shared" si="124"/>
        <v>1298</v>
      </c>
      <c r="B4032" s="3">
        <f t="shared" si="125"/>
        <v>2008</v>
      </c>
      <c r="C4032" s="4">
        <v>0</v>
      </c>
      <c r="D4032" t="s">
        <v>14081</v>
      </c>
      <c r="E4032" s="4" t="s">
        <v>8308</v>
      </c>
      <c r="F4032" t="s">
        <v>15</v>
      </c>
    </row>
    <row r="4033" spans="1:6" hidden="1">
      <c r="A4033" s="2">
        <f t="shared" si="124"/>
        <v>1298</v>
      </c>
      <c r="B4033" s="3">
        <f t="shared" si="125"/>
        <v>2006</v>
      </c>
      <c r="C4033" s="4">
        <v>0</v>
      </c>
      <c r="D4033" t="s">
        <v>14082</v>
      </c>
      <c r="E4033" s="4" t="s">
        <v>5606</v>
      </c>
      <c r="F4033" t="s">
        <v>4458</v>
      </c>
    </row>
    <row r="4034" spans="1:6" hidden="1">
      <c r="A4034" s="2">
        <f t="shared" ref="A4034:A4097" si="126">IFERROR(IF(SUBTOTAL(103,D4034),A4033+1,A4033),1)</f>
        <v>1298</v>
      </c>
      <c r="B4034" s="3">
        <f t="shared" ref="B4034:B4097" si="127">YEAR(E4034)</f>
        <v>2008</v>
      </c>
      <c r="C4034" s="4">
        <v>0</v>
      </c>
      <c r="D4034" t="s">
        <v>14121</v>
      </c>
      <c r="E4034" s="4" t="s">
        <v>3232</v>
      </c>
      <c r="F4034" t="s">
        <v>15</v>
      </c>
    </row>
    <row r="4035" spans="1:6">
      <c r="A4035" s="2">
        <f t="shared" si="126"/>
        <v>1299</v>
      </c>
      <c r="B4035" s="3">
        <f t="shared" si="127"/>
        <v>2009</v>
      </c>
      <c r="C4035" s="4">
        <v>0</v>
      </c>
      <c r="D4035" t="s">
        <v>14126</v>
      </c>
      <c r="E4035" s="4" t="s">
        <v>3058</v>
      </c>
      <c r="F4035" t="s">
        <v>15</v>
      </c>
    </row>
    <row r="4036" spans="1:6">
      <c r="A4036" s="2">
        <f t="shared" si="126"/>
        <v>1300</v>
      </c>
      <c r="B4036" s="3">
        <f t="shared" si="127"/>
        <v>2010</v>
      </c>
      <c r="C4036" s="4">
        <v>0</v>
      </c>
      <c r="D4036" t="s">
        <v>14129</v>
      </c>
      <c r="E4036" s="4" t="s">
        <v>14130</v>
      </c>
      <c r="F4036" t="s">
        <v>15</v>
      </c>
    </row>
    <row r="4037" spans="1:6" hidden="1">
      <c r="A4037" s="2">
        <f t="shared" si="126"/>
        <v>1300</v>
      </c>
      <c r="B4037" s="3">
        <f t="shared" si="127"/>
        <v>2007</v>
      </c>
      <c r="C4037" s="4">
        <v>0</v>
      </c>
      <c r="D4037" t="s">
        <v>14135</v>
      </c>
      <c r="E4037" s="4" t="s">
        <v>9498</v>
      </c>
      <c r="F4037" t="s">
        <v>72</v>
      </c>
    </row>
    <row r="4038" spans="1:6">
      <c r="A4038" s="2">
        <f t="shared" si="126"/>
        <v>1301</v>
      </c>
      <c r="B4038" s="3">
        <f t="shared" si="127"/>
        <v>2009</v>
      </c>
      <c r="C4038" s="4">
        <v>0</v>
      </c>
      <c r="D4038" t="s">
        <v>14144</v>
      </c>
      <c r="E4038" s="4" t="s">
        <v>2434</v>
      </c>
      <c r="F4038" t="s">
        <v>6685</v>
      </c>
    </row>
    <row r="4039" spans="1:6" hidden="1">
      <c r="A4039" s="2">
        <f t="shared" si="126"/>
        <v>1301</v>
      </c>
      <c r="B4039" s="3">
        <f t="shared" si="127"/>
        <v>2001</v>
      </c>
      <c r="C4039" s="4">
        <v>500</v>
      </c>
      <c r="D4039" t="s">
        <v>14613</v>
      </c>
      <c r="E4039" s="4" t="s">
        <v>14614</v>
      </c>
      <c r="F4039" t="s">
        <v>4248</v>
      </c>
    </row>
    <row r="4040" spans="1:6">
      <c r="A4040" s="2">
        <f t="shared" si="126"/>
        <v>1302</v>
      </c>
      <c r="B4040" s="3">
        <f t="shared" si="127"/>
        <v>2010</v>
      </c>
      <c r="C4040" s="4">
        <v>0</v>
      </c>
      <c r="D4040" t="s">
        <v>14147</v>
      </c>
      <c r="E4040" s="4" t="s">
        <v>10455</v>
      </c>
      <c r="F4040" t="s">
        <v>563</v>
      </c>
    </row>
    <row r="4041" spans="1:6">
      <c r="A4041" s="2">
        <f t="shared" si="126"/>
        <v>1303</v>
      </c>
      <c r="B4041" s="3">
        <f t="shared" si="127"/>
        <v>2009</v>
      </c>
      <c r="C4041" s="4">
        <v>0</v>
      </c>
      <c r="D4041" t="s">
        <v>14148</v>
      </c>
      <c r="E4041" s="4" t="s">
        <v>4358</v>
      </c>
      <c r="F4041" t="s">
        <v>326</v>
      </c>
    </row>
    <row r="4042" spans="1:6" hidden="1">
      <c r="A4042" s="2">
        <f t="shared" si="126"/>
        <v>1303</v>
      </c>
      <c r="B4042" s="3">
        <f t="shared" si="127"/>
        <v>2008</v>
      </c>
      <c r="C4042" s="4">
        <v>0</v>
      </c>
      <c r="D4042" t="s">
        <v>14163</v>
      </c>
      <c r="E4042" s="4" t="s">
        <v>6346</v>
      </c>
      <c r="F4042" t="s">
        <v>124</v>
      </c>
    </row>
    <row r="4043" spans="1:6">
      <c r="A4043" s="2">
        <f t="shared" si="126"/>
        <v>1304</v>
      </c>
      <c r="B4043" s="3">
        <f t="shared" si="127"/>
        <v>2009</v>
      </c>
      <c r="C4043" s="4">
        <v>0</v>
      </c>
      <c r="D4043" t="s">
        <v>14173</v>
      </c>
      <c r="E4043" s="4" t="s">
        <v>3886</v>
      </c>
      <c r="F4043" t="s">
        <v>40</v>
      </c>
    </row>
    <row r="4044" spans="1:6">
      <c r="A4044" s="2">
        <f t="shared" si="126"/>
        <v>1305</v>
      </c>
      <c r="B4044" s="3">
        <f t="shared" si="127"/>
        <v>2009</v>
      </c>
      <c r="C4044" s="4">
        <v>0</v>
      </c>
      <c r="D4044" t="s">
        <v>14182</v>
      </c>
      <c r="E4044" s="4" t="s">
        <v>5588</v>
      </c>
      <c r="F4044" t="s">
        <v>6187</v>
      </c>
    </row>
    <row r="4045" spans="1:6">
      <c r="A4045" s="2">
        <f t="shared" si="126"/>
        <v>1306</v>
      </c>
      <c r="B4045" s="3">
        <f t="shared" si="127"/>
        <v>2010</v>
      </c>
      <c r="C4045" s="4">
        <v>0</v>
      </c>
      <c r="D4045" t="s">
        <v>14200</v>
      </c>
      <c r="E4045" s="4" t="s">
        <v>14201</v>
      </c>
      <c r="F4045" t="s">
        <v>582</v>
      </c>
    </row>
    <row r="4046" spans="1:6">
      <c r="A4046" s="2">
        <f t="shared" si="126"/>
        <v>1307</v>
      </c>
      <c r="B4046" s="3">
        <f t="shared" si="127"/>
        <v>2011</v>
      </c>
      <c r="C4046" s="4">
        <v>0</v>
      </c>
      <c r="D4046" t="s">
        <v>14218</v>
      </c>
      <c r="E4046" s="4" t="s">
        <v>8227</v>
      </c>
      <c r="F4046" t="s">
        <v>3654</v>
      </c>
    </row>
    <row r="4047" spans="1:6">
      <c r="A4047" s="2">
        <f t="shared" si="126"/>
        <v>1308</v>
      </c>
      <c r="B4047" s="3">
        <f t="shared" si="127"/>
        <v>2009</v>
      </c>
      <c r="C4047" s="4">
        <v>0</v>
      </c>
      <c r="D4047" t="s">
        <v>14220</v>
      </c>
      <c r="E4047" s="4" t="s">
        <v>1757</v>
      </c>
      <c r="F4047" t="s">
        <v>1670</v>
      </c>
    </row>
    <row r="4048" spans="1:6" hidden="1">
      <c r="A4048" s="2">
        <f t="shared" si="126"/>
        <v>1308</v>
      </c>
      <c r="B4048" s="3">
        <f t="shared" si="127"/>
        <v>2008</v>
      </c>
      <c r="C4048" s="4">
        <v>0</v>
      </c>
      <c r="D4048" t="s">
        <v>14225</v>
      </c>
      <c r="E4048" s="4" t="s">
        <v>4617</v>
      </c>
      <c r="F4048" t="s">
        <v>34</v>
      </c>
    </row>
    <row r="4049" spans="1:6">
      <c r="A4049" s="2">
        <f t="shared" si="126"/>
        <v>1309</v>
      </c>
      <c r="B4049" s="3">
        <f t="shared" si="127"/>
        <v>2009</v>
      </c>
      <c r="C4049" s="4">
        <v>0</v>
      </c>
      <c r="D4049" t="s">
        <v>14231</v>
      </c>
      <c r="E4049" s="4" t="s">
        <v>8371</v>
      </c>
      <c r="F4049" t="s">
        <v>466</v>
      </c>
    </row>
    <row r="4050" spans="1:6">
      <c r="A4050" s="2">
        <f t="shared" si="126"/>
        <v>1310</v>
      </c>
      <c r="B4050" s="3">
        <f t="shared" si="127"/>
        <v>2009</v>
      </c>
      <c r="C4050" s="4">
        <v>0</v>
      </c>
      <c r="D4050" t="s">
        <v>14239</v>
      </c>
      <c r="E4050" s="4" t="s">
        <v>5945</v>
      </c>
      <c r="F4050" t="s">
        <v>2070</v>
      </c>
    </row>
    <row r="4051" spans="1:6" hidden="1">
      <c r="A4051" s="2">
        <f t="shared" si="126"/>
        <v>1310</v>
      </c>
      <c r="B4051" s="3">
        <f t="shared" si="127"/>
        <v>2008</v>
      </c>
      <c r="C4051" s="4">
        <v>0</v>
      </c>
      <c r="D4051" t="s">
        <v>14242</v>
      </c>
      <c r="E4051" s="4" t="s">
        <v>5656</v>
      </c>
      <c r="F4051" t="s">
        <v>76</v>
      </c>
    </row>
    <row r="4052" spans="1:6">
      <c r="A4052" s="2">
        <f t="shared" si="126"/>
        <v>1311</v>
      </c>
      <c r="B4052" s="3">
        <f t="shared" si="127"/>
        <v>2010</v>
      </c>
      <c r="C4052" s="4">
        <v>0</v>
      </c>
      <c r="D4052" t="s">
        <v>14244</v>
      </c>
      <c r="E4052" s="4" t="s">
        <v>1675</v>
      </c>
      <c r="F4052" t="s">
        <v>15</v>
      </c>
    </row>
    <row r="4053" spans="1:6" hidden="1">
      <c r="A4053" s="2">
        <f t="shared" si="126"/>
        <v>1311</v>
      </c>
      <c r="B4053" s="3">
        <f t="shared" si="127"/>
        <v>2008</v>
      </c>
      <c r="C4053" s="4">
        <v>0</v>
      </c>
      <c r="D4053" t="s">
        <v>14248</v>
      </c>
      <c r="E4053" s="4" t="s">
        <v>8377</v>
      </c>
      <c r="F4053" t="s">
        <v>12</v>
      </c>
    </row>
    <row r="4054" spans="1:6">
      <c r="A4054" s="2">
        <f t="shared" si="126"/>
        <v>1312</v>
      </c>
      <c r="B4054" s="3">
        <f t="shared" si="127"/>
        <v>2010</v>
      </c>
      <c r="C4054" s="4">
        <v>0</v>
      </c>
      <c r="D4054" t="s">
        <v>14250</v>
      </c>
      <c r="E4054" s="4" t="s">
        <v>12939</v>
      </c>
      <c r="F4054" t="s">
        <v>326</v>
      </c>
    </row>
    <row r="4055" spans="1:6">
      <c r="A4055" s="2">
        <f t="shared" si="126"/>
        <v>1313</v>
      </c>
      <c r="B4055" s="3">
        <f t="shared" si="127"/>
        <v>2009</v>
      </c>
      <c r="C4055" s="4">
        <v>0</v>
      </c>
      <c r="D4055" t="s">
        <v>14257</v>
      </c>
      <c r="E4055" s="4" t="s">
        <v>4927</v>
      </c>
      <c r="F4055" t="s">
        <v>1032</v>
      </c>
    </row>
    <row r="4056" spans="1:6" hidden="1">
      <c r="A4056" s="2">
        <f t="shared" si="126"/>
        <v>1313</v>
      </c>
      <c r="B4056" s="3">
        <f t="shared" si="127"/>
        <v>2008</v>
      </c>
      <c r="C4056" s="4">
        <v>0</v>
      </c>
      <c r="D4056" t="s">
        <v>14261</v>
      </c>
      <c r="E4056" s="4" t="s">
        <v>3172</v>
      </c>
      <c r="F4056" t="s">
        <v>12</v>
      </c>
    </row>
    <row r="4057" spans="1:6">
      <c r="A4057" s="2">
        <f t="shared" si="126"/>
        <v>1314</v>
      </c>
      <c r="B4057" s="3">
        <f t="shared" si="127"/>
        <v>2011</v>
      </c>
      <c r="C4057" s="4">
        <v>0</v>
      </c>
      <c r="D4057" t="s">
        <v>14268</v>
      </c>
      <c r="E4057" s="4" t="s">
        <v>4188</v>
      </c>
      <c r="F4057" t="s">
        <v>12</v>
      </c>
    </row>
    <row r="4058" spans="1:6">
      <c r="A4058" s="2">
        <f t="shared" si="126"/>
        <v>1315</v>
      </c>
      <c r="B4058" s="3">
        <f t="shared" si="127"/>
        <v>2009</v>
      </c>
      <c r="C4058" s="4">
        <v>0</v>
      </c>
      <c r="D4058" t="s">
        <v>14269</v>
      </c>
      <c r="E4058" s="4" t="s">
        <v>1158</v>
      </c>
      <c r="F4058" t="s">
        <v>124</v>
      </c>
    </row>
    <row r="4059" spans="1:6" hidden="1">
      <c r="A4059" s="2">
        <f t="shared" si="126"/>
        <v>1315</v>
      </c>
      <c r="B4059" s="3">
        <f t="shared" si="127"/>
        <v>2007</v>
      </c>
      <c r="C4059" s="4">
        <v>0</v>
      </c>
      <c r="D4059" t="s">
        <v>14271</v>
      </c>
      <c r="E4059" s="4" t="s">
        <v>12476</v>
      </c>
      <c r="F4059" t="s">
        <v>926</v>
      </c>
    </row>
    <row r="4060" spans="1:6">
      <c r="A4060" s="2">
        <f t="shared" si="126"/>
        <v>1316</v>
      </c>
      <c r="B4060" s="3">
        <f t="shared" si="127"/>
        <v>2010</v>
      </c>
      <c r="C4060" s="4">
        <v>0</v>
      </c>
      <c r="D4060" t="s">
        <v>14279</v>
      </c>
      <c r="E4060" s="4" t="s">
        <v>7543</v>
      </c>
      <c r="F4060" t="s">
        <v>341</v>
      </c>
    </row>
    <row r="4061" spans="1:6">
      <c r="A4061" s="2">
        <f t="shared" si="126"/>
        <v>1317</v>
      </c>
      <c r="B4061" s="3">
        <f t="shared" si="127"/>
        <v>2011</v>
      </c>
      <c r="C4061" s="4">
        <v>0</v>
      </c>
      <c r="D4061" t="s">
        <v>14286</v>
      </c>
      <c r="E4061" s="4" t="s">
        <v>9648</v>
      </c>
      <c r="F4061" t="s">
        <v>34</v>
      </c>
    </row>
    <row r="4062" spans="1:6">
      <c r="A4062" s="2">
        <f t="shared" si="126"/>
        <v>1318</v>
      </c>
      <c r="B4062" s="3">
        <f t="shared" si="127"/>
        <v>2012</v>
      </c>
      <c r="C4062" s="4">
        <v>0</v>
      </c>
      <c r="D4062" t="s">
        <v>14287</v>
      </c>
      <c r="E4062" s="4" t="s">
        <v>14288</v>
      </c>
      <c r="F4062" t="s">
        <v>34</v>
      </c>
    </row>
    <row r="4063" spans="1:6" hidden="1">
      <c r="A4063" s="2">
        <f t="shared" si="126"/>
        <v>1318</v>
      </c>
      <c r="B4063" s="3">
        <f t="shared" si="127"/>
        <v>2008</v>
      </c>
      <c r="C4063" s="4">
        <v>0</v>
      </c>
      <c r="D4063" t="s">
        <v>14289</v>
      </c>
      <c r="E4063" s="4" t="s">
        <v>2708</v>
      </c>
      <c r="F4063" t="s">
        <v>2863</v>
      </c>
    </row>
    <row r="4064" spans="1:6" hidden="1">
      <c r="A4064" s="2">
        <f t="shared" si="126"/>
        <v>1318</v>
      </c>
      <c r="B4064" s="3">
        <f t="shared" si="127"/>
        <v>2005</v>
      </c>
      <c r="C4064" s="4">
        <v>0</v>
      </c>
      <c r="D4064" t="s">
        <v>14290</v>
      </c>
      <c r="E4064" s="4" t="s">
        <v>7575</v>
      </c>
      <c r="F4064" t="s">
        <v>4473</v>
      </c>
    </row>
    <row r="4065" spans="1:6">
      <c r="A4065" s="2">
        <f t="shared" si="126"/>
        <v>1319</v>
      </c>
      <c r="B4065" s="3">
        <f t="shared" si="127"/>
        <v>2009</v>
      </c>
      <c r="C4065" s="4">
        <v>0</v>
      </c>
      <c r="D4065" t="s">
        <v>14295</v>
      </c>
      <c r="E4065" s="4" t="s">
        <v>4529</v>
      </c>
      <c r="F4065" t="s">
        <v>14059</v>
      </c>
    </row>
    <row r="4066" spans="1:6" hidden="1">
      <c r="A4066" s="2">
        <f t="shared" si="126"/>
        <v>1319</v>
      </c>
      <c r="B4066" s="3">
        <f t="shared" si="127"/>
        <v>2002</v>
      </c>
      <c r="C4066" s="4">
        <v>0</v>
      </c>
      <c r="D4066" t="s">
        <v>14307</v>
      </c>
      <c r="E4066" s="4" t="s">
        <v>14308</v>
      </c>
      <c r="F4066" t="s">
        <v>14309</v>
      </c>
    </row>
    <row r="4067" spans="1:6">
      <c r="A4067" s="2">
        <f t="shared" si="126"/>
        <v>1320</v>
      </c>
      <c r="B4067" s="3">
        <f t="shared" si="127"/>
        <v>2010</v>
      </c>
      <c r="C4067" s="4">
        <v>0</v>
      </c>
      <c r="D4067" t="s">
        <v>14313</v>
      </c>
      <c r="E4067" s="4" t="s">
        <v>3549</v>
      </c>
      <c r="F4067" t="s">
        <v>251</v>
      </c>
    </row>
    <row r="4068" spans="1:6">
      <c r="A4068" s="2">
        <f t="shared" si="126"/>
        <v>1321</v>
      </c>
      <c r="B4068" s="3">
        <f t="shared" si="127"/>
        <v>2009</v>
      </c>
      <c r="C4068" s="4">
        <v>0</v>
      </c>
      <c r="D4068" t="s">
        <v>14316</v>
      </c>
      <c r="E4068" s="4" t="s">
        <v>5977</v>
      </c>
      <c r="F4068" t="s">
        <v>296</v>
      </c>
    </row>
    <row r="4069" spans="1:6" hidden="1">
      <c r="A4069" s="2">
        <f t="shared" si="126"/>
        <v>1321</v>
      </c>
      <c r="B4069" s="3">
        <f t="shared" si="127"/>
        <v>2008</v>
      </c>
      <c r="C4069" s="4">
        <v>0</v>
      </c>
      <c r="D4069" t="s">
        <v>14321</v>
      </c>
      <c r="E4069" s="4" t="s">
        <v>3219</v>
      </c>
      <c r="F4069" t="s">
        <v>819</v>
      </c>
    </row>
    <row r="4070" spans="1:6" hidden="1">
      <c r="A4070" s="2">
        <f t="shared" si="126"/>
        <v>1321</v>
      </c>
      <c r="B4070" s="3">
        <f t="shared" si="127"/>
        <v>2007</v>
      </c>
      <c r="C4070" s="4">
        <v>0</v>
      </c>
      <c r="D4070" t="s">
        <v>14331</v>
      </c>
      <c r="E4070" s="4" t="s">
        <v>2415</v>
      </c>
      <c r="F4070" t="s">
        <v>388</v>
      </c>
    </row>
    <row r="4071" spans="1:6" hidden="1">
      <c r="A4071" s="2">
        <f t="shared" si="126"/>
        <v>1321</v>
      </c>
      <c r="B4071" s="3">
        <f t="shared" si="127"/>
        <v>1998</v>
      </c>
      <c r="C4071" s="4">
        <v>1</v>
      </c>
      <c r="D4071" t="s">
        <v>14652</v>
      </c>
      <c r="E4071" s="4" t="s">
        <v>14653</v>
      </c>
      <c r="F4071" t="s">
        <v>6</v>
      </c>
    </row>
    <row r="4072" spans="1:6">
      <c r="A4072" s="2">
        <f t="shared" si="126"/>
        <v>1322</v>
      </c>
      <c r="B4072" s="3">
        <f t="shared" si="127"/>
        <v>2011</v>
      </c>
      <c r="C4072" s="4">
        <v>0</v>
      </c>
      <c r="D4072" t="s">
        <v>14333</v>
      </c>
      <c r="E4072" s="4" t="s">
        <v>9868</v>
      </c>
      <c r="F4072" t="s">
        <v>141</v>
      </c>
    </row>
    <row r="4073" spans="1:6" hidden="1">
      <c r="A4073" s="2">
        <f t="shared" si="126"/>
        <v>1322</v>
      </c>
      <c r="B4073" s="3">
        <f t="shared" si="127"/>
        <v>2006</v>
      </c>
      <c r="C4073" s="4">
        <v>0</v>
      </c>
      <c r="D4073" t="s">
        <v>14334</v>
      </c>
      <c r="E4073" s="4" t="s">
        <v>9120</v>
      </c>
      <c r="F4073" t="s">
        <v>8061</v>
      </c>
    </row>
    <row r="4074" spans="1:6" hidden="1">
      <c r="A4074" s="2">
        <f t="shared" si="126"/>
        <v>1322</v>
      </c>
      <c r="B4074" s="3">
        <f t="shared" si="127"/>
        <v>2007</v>
      </c>
      <c r="C4074" s="4">
        <v>0</v>
      </c>
      <c r="D4074" t="s">
        <v>14339</v>
      </c>
      <c r="E4074" s="4" t="s">
        <v>6146</v>
      </c>
      <c r="F4074" t="s">
        <v>333</v>
      </c>
    </row>
    <row r="4075" spans="1:6" hidden="1">
      <c r="A4075" s="2">
        <f t="shared" si="126"/>
        <v>1322</v>
      </c>
      <c r="B4075" s="3">
        <f t="shared" si="127"/>
        <v>1998</v>
      </c>
      <c r="C4075" s="4">
        <v>1809</v>
      </c>
      <c r="D4075" t="s">
        <v>14657</v>
      </c>
      <c r="E4075" s="4" t="s">
        <v>14658</v>
      </c>
      <c r="F4075" t="s">
        <v>104</v>
      </c>
    </row>
    <row r="4076" spans="1:6" hidden="1">
      <c r="A4076" s="2">
        <f t="shared" si="126"/>
        <v>1322</v>
      </c>
      <c r="B4076" s="3">
        <f t="shared" si="127"/>
        <v>2007</v>
      </c>
      <c r="C4076" s="4">
        <v>0</v>
      </c>
      <c r="D4076" t="s">
        <v>14341</v>
      </c>
      <c r="E4076" s="4" t="s">
        <v>1380</v>
      </c>
      <c r="F4076" t="s">
        <v>278</v>
      </c>
    </row>
    <row r="4077" spans="1:6" hidden="1">
      <c r="A4077" s="2">
        <f t="shared" si="126"/>
        <v>1322</v>
      </c>
      <c r="B4077" s="3">
        <f t="shared" si="127"/>
        <v>2008</v>
      </c>
      <c r="C4077" s="4">
        <v>0</v>
      </c>
      <c r="D4077" t="s">
        <v>14342</v>
      </c>
      <c r="E4077" s="4" t="s">
        <v>4879</v>
      </c>
      <c r="F4077" t="s">
        <v>117</v>
      </c>
    </row>
    <row r="4078" spans="1:6">
      <c r="A4078" s="2">
        <f t="shared" si="126"/>
        <v>1323</v>
      </c>
      <c r="B4078" s="3">
        <f t="shared" si="127"/>
        <v>2011</v>
      </c>
      <c r="C4078" s="4">
        <v>0</v>
      </c>
      <c r="D4078" t="s">
        <v>14343</v>
      </c>
      <c r="E4078" s="4" t="s">
        <v>5430</v>
      </c>
      <c r="F4078" t="s">
        <v>408</v>
      </c>
    </row>
    <row r="4079" spans="1:6">
      <c r="A4079" s="2">
        <f t="shared" si="126"/>
        <v>1324</v>
      </c>
      <c r="B4079" s="3">
        <f t="shared" si="127"/>
        <v>2010</v>
      </c>
      <c r="C4079" s="4">
        <v>0</v>
      </c>
      <c r="D4079" t="s">
        <v>14351</v>
      </c>
      <c r="E4079" s="4" t="s">
        <v>7936</v>
      </c>
      <c r="F4079" t="s">
        <v>629</v>
      </c>
    </row>
    <row r="4080" spans="1:6" hidden="1">
      <c r="A4080" s="2">
        <f t="shared" si="126"/>
        <v>1324</v>
      </c>
      <c r="B4080" s="3">
        <f t="shared" si="127"/>
        <v>2006</v>
      </c>
      <c r="C4080" s="4">
        <v>0</v>
      </c>
      <c r="D4080" t="s">
        <v>14353</v>
      </c>
      <c r="E4080" s="4" t="s">
        <v>5800</v>
      </c>
      <c r="F4080" t="s">
        <v>675</v>
      </c>
    </row>
    <row r="4081" spans="1:6">
      <c r="A4081" s="2">
        <f t="shared" si="126"/>
        <v>1325</v>
      </c>
      <c r="B4081" s="3">
        <f t="shared" si="127"/>
        <v>2010</v>
      </c>
      <c r="C4081" s="4">
        <v>0</v>
      </c>
      <c r="D4081" t="s">
        <v>14356</v>
      </c>
      <c r="E4081" s="4" t="s">
        <v>9575</v>
      </c>
      <c r="F4081" t="s">
        <v>1218</v>
      </c>
    </row>
    <row r="4082" spans="1:6">
      <c r="A4082" s="2">
        <f t="shared" si="126"/>
        <v>1326</v>
      </c>
      <c r="B4082" s="3">
        <f t="shared" si="127"/>
        <v>2009</v>
      </c>
      <c r="C4082" s="4">
        <v>0</v>
      </c>
      <c r="D4082" t="s">
        <v>14360</v>
      </c>
      <c r="E4082" s="4" t="s">
        <v>3785</v>
      </c>
      <c r="F4082" t="s">
        <v>6</v>
      </c>
    </row>
    <row r="4083" spans="1:6" hidden="1">
      <c r="A4083" s="2">
        <f t="shared" si="126"/>
        <v>1326</v>
      </c>
      <c r="B4083" s="3">
        <f t="shared" si="127"/>
        <v>1996</v>
      </c>
      <c r="C4083" s="4">
        <v>1070</v>
      </c>
      <c r="D4083" t="s">
        <v>14666</v>
      </c>
      <c r="E4083" s="4" t="s">
        <v>14667</v>
      </c>
      <c r="F4083" t="s">
        <v>6</v>
      </c>
    </row>
    <row r="4084" spans="1:6" hidden="1">
      <c r="A4084" s="2">
        <f t="shared" si="126"/>
        <v>1326</v>
      </c>
      <c r="B4084" s="3">
        <f t="shared" si="127"/>
        <v>2006</v>
      </c>
      <c r="C4084" s="4">
        <v>0</v>
      </c>
      <c r="D4084" t="s">
        <v>14363</v>
      </c>
      <c r="E4084" s="4" t="s">
        <v>14364</v>
      </c>
      <c r="F4084" t="s">
        <v>178</v>
      </c>
    </row>
    <row r="4085" spans="1:6" hidden="1">
      <c r="A4085" s="2">
        <f t="shared" si="126"/>
        <v>1326</v>
      </c>
      <c r="B4085" s="3">
        <f t="shared" si="127"/>
        <v>1986</v>
      </c>
      <c r="C4085" s="4">
        <v>458</v>
      </c>
      <c r="D4085" t="s">
        <v>14669</v>
      </c>
      <c r="E4085" s="4" t="s">
        <v>14670</v>
      </c>
      <c r="F4085" t="s">
        <v>117</v>
      </c>
    </row>
    <row r="4086" spans="1:6" hidden="1">
      <c r="A4086" s="2">
        <f t="shared" si="126"/>
        <v>1326</v>
      </c>
      <c r="B4086" s="3">
        <f t="shared" si="127"/>
        <v>2006</v>
      </c>
      <c r="C4086" s="4">
        <v>0</v>
      </c>
      <c r="D4086" t="s">
        <v>14376</v>
      </c>
      <c r="E4086" s="4" t="s">
        <v>1901</v>
      </c>
      <c r="F4086" t="s">
        <v>14377</v>
      </c>
    </row>
    <row r="4087" spans="1:6">
      <c r="A4087" s="2">
        <f t="shared" si="126"/>
        <v>1327</v>
      </c>
      <c r="B4087" s="3">
        <f t="shared" si="127"/>
        <v>2010</v>
      </c>
      <c r="C4087" s="4">
        <v>0</v>
      </c>
      <c r="D4087" t="s">
        <v>14378</v>
      </c>
      <c r="E4087" s="4" t="s">
        <v>7645</v>
      </c>
      <c r="F4087" t="s">
        <v>1032</v>
      </c>
    </row>
    <row r="4088" spans="1:6">
      <c r="A4088" s="2">
        <f t="shared" si="126"/>
        <v>1328</v>
      </c>
      <c r="B4088" s="3">
        <f t="shared" si="127"/>
        <v>2010</v>
      </c>
      <c r="C4088" s="4">
        <v>0</v>
      </c>
      <c r="D4088" t="s">
        <v>14379</v>
      </c>
      <c r="E4088" s="4" t="s">
        <v>8659</v>
      </c>
      <c r="F4088" t="s">
        <v>3535</v>
      </c>
    </row>
    <row r="4089" spans="1:6" hidden="1">
      <c r="A4089" s="2">
        <f t="shared" si="126"/>
        <v>1328</v>
      </c>
      <c r="B4089" s="3">
        <f t="shared" si="127"/>
        <v>2006</v>
      </c>
      <c r="C4089" s="4">
        <v>0</v>
      </c>
      <c r="D4089" t="s">
        <v>14380</v>
      </c>
      <c r="E4089" s="4" t="s">
        <v>9877</v>
      </c>
      <c r="F4089" t="s">
        <v>4819</v>
      </c>
    </row>
    <row r="4090" spans="1:6">
      <c r="A4090" s="2">
        <f t="shared" si="126"/>
        <v>1329</v>
      </c>
      <c r="B4090" s="3">
        <f t="shared" si="127"/>
        <v>2009</v>
      </c>
      <c r="C4090" s="4">
        <v>0</v>
      </c>
      <c r="D4090" t="s">
        <v>14387</v>
      </c>
      <c r="E4090" s="4" t="s">
        <v>3487</v>
      </c>
      <c r="F4090" t="s">
        <v>15</v>
      </c>
    </row>
    <row r="4091" spans="1:6" hidden="1">
      <c r="A4091" s="2">
        <f t="shared" si="126"/>
        <v>1329</v>
      </c>
      <c r="B4091" s="3">
        <f t="shared" si="127"/>
        <v>2007</v>
      </c>
      <c r="C4091" s="4">
        <v>0</v>
      </c>
      <c r="D4091" t="s">
        <v>14388</v>
      </c>
      <c r="E4091" s="4" t="s">
        <v>6600</v>
      </c>
      <c r="F4091" t="s">
        <v>1040</v>
      </c>
    </row>
    <row r="4092" spans="1:6">
      <c r="A4092" s="2">
        <f t="shared" si="126"/>
        <v>1330</v>
      </c>
      <c r="B4092" s="3">
        <f t="shared" si="127"/>
        <v>2010</v>
      </c>
      <c r="C4092" s="4">
        <v>0</v>
      </c>
      <c r="D4092" t="s">
        <v>14391</v>
      </c>
      <c r="E4092" s="4" t="s">
        <v>7169</v>
      </c>
      <c r="F4092" t="s">
        <v>1032</v>
      </c>
    </row>
    <row r="4093" spans="1:6">
      <c r="A4093" s="2">
        <f t="shared" si="126"/>
        <v>1331</v>
      </c>
      <c r="B4093" s="3">
        <f t="shared" si="127"/>
        <v>2010</v>
      </c>
      <c r="C4093" s="4">
        <v>0</v>
      </c>
      <c r="D4093" t="s">
        <v>14392</v>
      </c>
      <c r="E4093" s="4" t="s">
        <v>7169</v>
      </c>
      <c r="F4093" t="s">
        <v>1032</v>
      </c>
    </row>
    <row r="4094" spans="1:6" hidden="1">
      <c r="A4094" s="2">
        <f t="shared" si="126"/>
        <v>1331</v>
      </c>
      <c r="B4094" s="3">
        <f t="shared" si="127"/>
        <v>2004</v>
      </c>
      <c r="C4094" s="4">
        <v>0</v>
      </c>
      <c r="D4094" t="s">
        <v>14397</v>
      </c>
      <c r="E4094" s="4" t="s">
        <v>2543</v>
      </c>
      <c r="F4094" t="s">
        <v>214</v>
      </c>
    </row>
    <row r="4095" spans="1:6">
      <c r="A4095" s="2">
        <f t="shared" si="126"/>
        <v>1332</v>
      </c>
      <c r="B4095" s="3">
        <f t="shared" si="127"/>
        <v>2012</v>
      </c>
      <c r="C4095" s="4">
        <v>0</v>
      </c>
      <c r="D4095" t="s">
        <v>14399</v>
      </c>
      <c r="E4095" s="4" t="s">
        <v>14400</v>
      </c>
      <c r="F4095" t="s">
        <v>12</v>
      </c>
    </row>
    <row r="4096" spans="1:6">
      <c r="A4096" s="2">
        <f t="shared" si="126"/>
        <v>1333</v>
      </c>
      <c r="B4096" s="3">
        <f t="shared" si="127"/>
        <v>2009</v>
      </c>
      <c r="C4096" s="4">
        <v>0</v>
      </c>
      <c r="D4096" t="s">
        <v>14420</v>
      </c>
      <c r="E4096" s="4" t="s">
        <v>5882</v>
      </c>
      <c r="F4096" t="s">
        <v>251</v>
      </c>
    </row>
    <row r="4097" spans="1:6">
      <c r="A4097" s="2">
        <f t="shared" si="126"/>
        <v>1334</v>
      </c>
      <c r="B4097" s="3">
        <f t="shared" si="127"/>
        <v>2009</v>
      </c>
      <c r="C4097" s="4">
        <v>0</v>
      </c>
      <c r="D4097" t="s">
        <v>14425</v>
      </c>
      <c r="E4097" s="4" t="s">
        <v>5071</v>
      </c>
      <c r="F4097" t="s">
        <v>13435</v>
      </c>
    </row>
    <row r="4098" spans="1:6" hidden="1">
      <c r="A4098" s="2">
        <f t="shared" ref="A4098:A4148" si="128">IFERROR(IF(SUBTOTAL(103,D4098),A4097+1,A4097),1)</f>
        <v>1334</v>
      </c>
      <c r="B4098" s="3">
        <f t="shared" ref="B4098:B4148" si="129">YEAR(E4098)</f>
        <v>2002</v>
      </c>
      <c r="C4098" s="4">
        <v>0</v>
      </c>
      <c r="D4098" t="s">
        <v>14426</v>
      </c>
      <c r="E4098" s="4" t="s">
        <v>4644</v>
      </c>
      <c r="F4098" t="s">
        <v>14427</v>
      </c>
    </row>
    <row r="4099" spans="1:6">
      <c r="A4099" s="2">
        <f t="shared" si="128"/>
        <v>1335</v>
      </c>
      <c r="B4099" s="3">
        <f t="shared" si="129"/>
        <v>2009</v>
      </c>
      <c r="C4099" s="4">
        <v>0</v>
      </c>
      <c r="D4099" t="s">
        <v>14434</v>
      </c>
      <c r="E4099" s="4" t="s">
        <v>6971</v>
      </c>
      <c r="F4099" t="s">
        <v>6406</v>
      </c>
    </row>
    <row r="4100" spans="1:6" hidden="1">
      <c r="A4100" s="2">
        <f t="shared" si="128"/>
        <v>1335</v>
      </c>
      <c r="B4100" s="3">
        <f t="shared" si="129"/>
        <v>2008</v>
      </c>
      <c r="C4100" s="4">
        <v>0</v>
      </c>
      <c r="D4100" t="s">
        <v>14435</v>
      </c>
      <c r="E4100" s="4" t="s">
        <v>3410</v>
      </c>
      <c r="F4100" t="s">
        <v>6</v>
      </c>
    </row>
    <row r="4101" spans="1:6">
      <c r="A4101" s="2">
        <f t="shared" si="128"/>
        <v>1336</v>
      </c>
      <c r="B4101" s="3">
        <f t="shared" si="129"/>
        <v>2013</v>
      </c>
      <c r="C4101" s="4">
        <v>0</v>
      </c>
      <c r="D4101" t="s">
        <v>14436</v>
      </c>
      <c r="E4101" s="4" t="s">
        <v>14437</v>
      </c>
      <c r="F4101" t="s">
        <v>675</v>
      </c>
    </row>
    <row r="4102" spans="1:6">
      <c r="A4102" s="2">
        <f t="shared" si="128"/>
        <v>1337</v>
      </c>
      <c r="B4102" s="3">
        <f t="shared" si="129"/>
        <v>2009</v>
      </c>
      <c r="C4102" s="4">
        <v>0</v>
      </c>
      <c r="D4102" t="s">
        <v>14448</v>
      </c>
      <c r="E4102" s="4" t="s">
        <v>2966</v>
      </c>
      <c r="F4102" t="s">
        <v>12</v>
      </c>
    </row>
    <row r="4103" spans="1:6">
      <c r="A4103" s="2">
        <f t="shared" si="128"/>
        <v>1338</v>
      </c>
      <c r="B4103" s="3">
        <f t="shared" si="129"/>
        <v>2011</v>
      </c>
      <c r="C4103" s="4">
        <v>0</v>
      </c>
      <c r="D4103" t="s">
        <v>14450</v>
      </c>
      <c r="E4103" s="4" t="s">
        <v>4116</v>
      </c>
      <c r="F4103" t="s">
        <v>12</v>
      </c>
    </row>
    <row r="4104" spans="1:6" hidden="1">
      <c r="A4104" s="2">
        <f t="shared" si="128"/>
        <v>1338</v>
      </c>
      <c r="B4104" s="3">
        <f t="shared" si="129"/>
        <v>2006</v>
      </c>
      <c r="C4104" s="4">
        <v>0</v>
      </c>
      <c r="D4104" t="s">
        <v>14474</v>
      </c>
      <c r="E4104" s="4" t="s">
        <v>5120</v>
      </c>
      <c r="F4104" t="s">
        <v>753</v>
      </c>
    </row>
    <row r="4105" spans="1:6" hidden="1">
      <c r="A4105" s="2">
        <f t="shared" si="128"/>
        <v>1338</v>
      </c>
      <c r="B4105" s="3">
        <f t="shared" si="129"/>
        <v>2006</v>
      </c>
      <c r="C4105" s="4">
        <v>0</v>
      </c>
      <c r="D4105" t="s">
        <v>14477</v>
      </c>
      <c r="E4105" s="4" t="s">
        <v>12818</v>
      </c>
      <c r="F4105" t="s">
        <v>141</v>
      </c>
    </row>
    <row r="4106" spans="1:6" hidden="1">
      <c r="A4106" s="2">
        <f t="shared" si="128"/>
        <v>1338</v>
      </c>
      <c r="B4106" s="3">
        <f t="shared" si="129"/>
        <v>1995</v>
      </c>
      <c r="C4106" s="4">
        <v>1740</v>
      </c>
      <c r="D4106" t="s">
        <v>14692</v>
      </c>
      <c r="E4106" s="4" t="s">
        <v>14693</v>
      </c>
      <c r="F4106" t="s">
        <v>8642</v>
      </c>
    </row>
    <row r="4107" spans="1:6" hidden="1">
      <c r="A4107" s="2">
        <f t="shared" si="128"/>
        <v>1338</v>
      </c>
      <c r="B4107" s="3">
        <f t="shared" si="129"/>
        <v>2004</v>
      </c>
      <c r="C4107" s="4">
        <v>0</v>
      </c>
      <c r="D4107" t="s">
        <v>14510</v>
      </c>
      <c r="E4107" s="4" t="s">
        <v>14511</v>
      </c>
      <c r="F4107" t="s">
        <v>124</v>
      </c>
    </row>
    <row r="4108" spans="1:6" hidden="1">
      <c r="A4108" s="2">
        <f t="shared" si="128"/>
        <v>1338</v>
      </c>
      <c r="B4108" s="3">
        <f t="shared" si="129"/>
        <v>2007</v>
      </c>
      <c r="C4108" s="4">
        <v>0</v>
      </c>
      <c r="D4108" t="s">
        <v>14514</v>
      </c>
      <c r="E4108" s="4" t="s">
        <v>10445</v>
      </c>
      <c r="F4108" t="s">
        <v>201</v>
      </c>
    </row>
    <row r="4109" spans="1:6" hidden="1">
      <c r="A4109" s="2">
        <f t="shared" si="128"/>
        <v>1338</v>
      </c>
      <c r="B4109" s="3">
        <f t="shared" si="129"/>
        <v>2007</v>
      </c>
      <c r="C4109" s="4">
        <v>0</v>
      </c>
      <c r="D4109" t="s">
        <v>14518</v>
      </c>
      <c r="E4109" s="4" t="s">
        <v>10445</v>
      </c>
      <c r="F4109" t="s">
        <v>201</v>
      </c>
    </row>
    <row r="4110" spans="1:6">
      <c r="A4110" s="2">
        <f t="shared" si="128"/>
        <v>1339</v>
      </c>
      <c r="B4110" s="3">
        <f t="shared" si="129"/>
        <v>2013</v>
      </c>
      <c r="C4110" s="4">
        <v>0</v>
      </c>
      <c r="D4110" t="s">
        <v>14519</v>
      </c>
      <c r="E4110" s="4" t="s">
        <v>14520</v>
      </c>
      <c r="F4110" t="s">
        <v>12</v>
      </c>
    </row>
    <row r="4111" spans="1:6">
      <c r="A4111" s="2">
        <f t="shared" si="128"/>
        <v>1340</v>
      </c>
      <c r="B4111" s="3">
        <f t="shared" si="129"/>
        <v>2010</v>
      </c>
      <c r="C4111" s="4">
        <v>0</v>
      </c>
      <c r="D4111" t="s">
        <v>14525</v>
      </c>
      <c r="E4111" s="4" t="s">
        <v>8904</v>
      </c>
      <c r="F4111" t="s">
        <v>2238</v>
      </c>
    </row>
    <row r="4112" spans="1:6">
      <c r="A4112" s="2">
        <f t="shared" si="128"/>
        <v>1341</v>
      </c>
      <c r="B4112" s="3">
        <f t="shared" si="129"/>
        <v>2010</v>
      </c>
      <c r="C4112" s="4">
        <v>0</v>
      </c>
      <c r="D4112" t="s">
        <v>14526</v>
      </c>
      <c r="E4112" s="4" t="s">
        <v>9372</v>
      </c>
      <c r="F4112" t="s">
        <v>341</v>
      </c>
    </row>
    <row r="4113" spans="1:6">
      <c r="A4113" s="2">
        <f t="shared" si="128"/>
        <v>1342</v>
      </c>
      <c r="B4113" s="3">
        <f t="shared" si="129"/>
        <v>2011</v>
      </c>
      <c r="C4113" s="4">
        <v>0</v>
      </c>
      <c r="D4113" t="s">
        <v>14527</v>
      </c>
      <c r="E4113" s="4" t="s">
        <v>5430</v>
      </c>
      <c r="F4113" t="s">
        <v>1876</v>
      </c>
    </row>
    <row r="4114" spans="1:6">
      <c r="A4114" s="2">
        <f t="shared" si="128"/>
        <v>1343</v>
      </c>
      <c r="B4114" s="3">
        <f t="shared" si="129"/>
        <v>2009</v>
      </c>
      <c r="C4114" s="4">
        <v>0</v>
      </c>
      <c r="D4114" t="s">
        <v>14528</v>
      </c>
      <c r="E4114" s="4" t="s">
        <v>8371</v>
      </c>
      <c r="F4114" t="s">
        <v>1670</v>
      </c>
    </row>
    <row r="4115" spans="1:6">
      <c r="A4115" s="2">
        <f t="shared" si="128"/>
        <v>1344</v>
      </c>
      <c r="B4115" s="3">
        <f t="shared" si="129"/>
        <v>2010</v>
      </c>
      <c r="C4115" s="4">
        <v>0</v>
      </c>
      <c r="D4115" t="s">
        <v>14558</v>
      </c>
      <c r="E4115" s="4" t="s">
        <v>1160</v>
      </c>
      <c r="F4115" t="s">
        <v>15</v>
      </c>
    </row>
    <row r="4116" spans="1:6">
      <c r="A4116" s="2">
        <f t="shared" si="128"/>
        <v>1345</v>
      </c>
      <c r="B4116" s="3">
        <f t="shared" si="129"/>
        <v>2009</v>
      </c>
      <c r="C4116" s="4">
        <v>0</v>
      </c>
      <c r="D4116" t="s">
        <v>14573</v>
      </c>
      <c r="E4116" s="4" t="s">
        <v>14574</v>
      </c>
      <c r="F4116" t="s">
        <v>260</v>
      </c>
    </row>
    <row r="4117" spans="1:6">
      <c r="A4117" s="2">
        <f t="shared" si="128"/>
        <v>1346</v>
      </c>
      <c r="B4117" s="3">
        <f t="shared" si="129"/>
        <v>2010</v>
      </c>
      <c r="C4117" s="4">
        <v>0</v>
      </c>
      <c r="D4117" t="s">
        <v>14585</v>
      </c>
      <c r="E4117" s="4" t="s">
        <v>3931</v>
      </c>
      <c r="F4117" t="s">
        <v>1032</v>
      </c>
    </row>
    <row r="4118" spans="1:6">
      <c r="A4118" s="2">
        <f t="shared" si="128"/>
        <v>1347</v>
      </c>
      <c r="B4118" s="3">
        <f t="shared" si="129"/>
        <v>2010</v>
      </c>
      <c r="C4118" s="4">
        <v>0</v>
      </c>
      <c r="D4118" t="s">
        <v>14592</v>
      </c>
      <c r="E4118" s="4" t="s">
        <v>14593</v>
      </c>
      <c r="F4118" t="s">
        <v>466</v>
      </c>
    </row>
    <row r="4119" spans="1:6" hidden="1">
      <c r="A4119" s="2">
        <f t="shared" si="128"/>
        <v>1347</v>
      </c>
      <c r="B4119" s="3">
        <f t="shared" si="129"/>
        <v>2008</v>
      </c>
      <c r="C4119" s="4">
        <v>0</v>
      </c>
      <c r="D4119" t="s">
        <v>14595</v>
      </c>
      <c r="E4119" s="4" t="s">
        <v>423</v>
      </c>
      <c r="F4119" t="s">
        <v>2698</v>
      </c>
    </row>
    <row r="4120" spans="1:6" hidden="1">
      <c r="A4120" s="2">
        <f t="shared" si="128"/>
        <v>1347</v>
      </c>
      <c r="B4120" s="3">
        <f t="shared" si="129"/>
        <v>2008</v>
      </c>
      <c r="C4120" s="4">
        <v>0</v>
      </c>
      <c r="D4120" t="s">
        <v>14600</v>
      </c>
      <c r="E4120" s="4" t="s">
        <v>5432</v>
      </c>
      <c r="F4120" t="s">
        <v>15</v>
      </c>
    </row>
    <row r="4121" spans="1:6" hidden="1">
      <c r="A4121" s="2">
        <f t="shared" si="128"/>
        <v>1347</v>
      </c>
      <c r="B4121" s="3">
        <f t="shared" si="129"/>
        <v>2008</v>
      </c>
      <c r="C4121" s="4">
        <v>0</v>
      </c>
      <c r="D4121" t="s">
        <v>14605</v>
      </c>
      <c r="E4121" s="4" t="s">
        <v>14053</v>
      </c>
      <c r="F4121" t="s">
        <v>124</v>
      </c>
    </row>
    <row r="4122" spans="1:6">
      <c r="A4122" s="2">
        <f t="shared" si="128"/>
        <v>1348</v>
      </c>
      <c r="B4122" s="3">
        <f t="shared" si="129"/>
        <v>2010</v>
      </c>
      <c r="C4122" s="4">
        <v>0</v>
      </c>
      <c r="D4122" t="s">
        <v>14608</v>
      </c>
      <c r="E4122" s="4" t="s">
        <v>7565</v>
      </c>
      <c r="F4122" t="s">
        <v>6</v>
      </c>
    </row>
    <row r="4123" spans="1:6">
      <c r="A4123" s="2">
        <f t="shared" si="128"/>
        <v>1349</v>
      </c>
      <c r="B4123" s="3">
        <f t="shared" si="129"/>
        <v>2010</v>
      </c>
      <c r="C4123" s="4">
        <v>0</v>
      </c>
      <c r="D4123" t="s">
        <v>14620</v>
      </c>
      <c r="E4123" s="4" t="s">
        <v>9518</v>
      </c>
      <c r="F4123" t="s">
        <v>4840</v>
      </c>
    </row>
    <row r="4124" spans="1:6">
      <c r="A4124" s="2">
        <f t="shared" si="128"/>
        <v>1350</v>
      </c>
      <c r="B4124" s="3">
        <f t="shared" si="129"/>
        <v>2009</v>
      </c>
      <c r="C4124" s="4">
        <v>0</v>
      </c>
      <c r="D4124" t="s">
        <v>14624</v>
      </c>
      <c r="E4124" s="4" t="s">
        <v>7055</v>
      </c>
      <c r="F4124" t="s">
        <v>6406</v>
      </c>
    </row>
    <row r="4125" spans="1:6" hidden="1">
      <c r="A4125" s="2">
        <f t="shared" si="128"/>
        <v>1350</v>
      </c>
      <c r="B4125" s="3">
        <f t="shared" si="129"/>
        <v>2006</v>
      </c>
      <c r="C4125" s="4">
        <v>0</v>
      </c>
      <c r="D4125" t="s">
        <v>14628</v>
      </c>
      <c r="E4125" s="4" t="s">
        <v>6033</v>
      </c>
      <c r="F4125" t="s">
        <v>7541</v>
      </c>
    </row>
    <row r="4126" spans="1:6" hidden="1">
      <c r="A4126" s="2">
        <f t="shared" si="128"/>
        <v>1350</v>
      </c>
      <c r="B4126" s="3">
        <f t="shared" si="129"/>
        <v>2007</v>
      </c>
      <c r="C4126" s="4">
        <v>0</v>
      </c>
      <c r="D4126" t="s">
        <v>14631</v>
      </c>
      <c r="E4126" s="4" t="s">
        <v>2650</v>
      </c>
      <c r="F4126" t="s">
        <v>357</v>
      </c>
    </row>
    <row r="4127" spans="1:6">
      <c r="A4127" s="2">
        <f t="shared" si="128"/>
        <v>1351</v>
      </c>
      <c r="B4127" s="3">
        <f t="shared" si="129"/>
        <v>2012</v>
      </c>
      <c r="C4127" s="4">
        <v>0</v>
      </c>
      <c r="D4127" t="s">
        <v>14635</v>
      </c>
      <c r="E4127" s="4" t="s">
        <v>14636</v>
      </c>
      <c r="F4127" t="s">
        <v>34</v>
      </c>
    </row>
    <row r="4128" spans="1:6">
      <c r="A4128" s="2">
        <f t="shared" si="128"/>
        <v>1352</v>
      </c>
      <c r="B4128" s="3">
        <f t="shared" si="129"/>
        <v>2009</v>
      </c>
      <c r="C4128" s="4">
        <v>0</v>
      </c>
      <c r="D4128" t="s">
        <v>14637</v>
      </c>
      <c r="E4128" s="4" t="s">
        <v>9725</v>
      </c>
      <c r="F4128" t="s">
        <v>34</v>
      </c>
    </row>
    <row r="4129" spans="1:6" hidden="1">
      <c r="A4129" s="2">
        <f t="shared" si="128"/>
        <v>1352</v>
      </c>
      <c r="B4129" s="3">
        <f t="shared" si="129"/>
        <v>2006</v>
      </c>
      <c r="C4129" s="4">
        <v>0</v>
      </c>
      <c r="D4129" t="s">
        <v>14639</v>
      </c>
      <c r="E4129" s="4" t="s">
        <v>14640</v>
      </c>
      <c r="F4129" t="s">
        <v>34</v>
      </c>
    </row>
    <row r="4130" spans="1:6" hidden="1">
      <c r="A4130" s="2">
        <f t="shared" si="128"/>
        <v>1352</v>
      </c>
      <c r="B4130" s="3">
        <f t="shared" si="129"/>
        <v>2008</v>
      </c>
      <c r="C4130" s="4">
        <v>0</v>
      </c>
      <c r="D4130" t="s">
        <v>14643</v>
      </c>
      <c r="E4130" s="4" t="s">
        <v>1360</v>
      </c>
      <c r="F4130" t="s">
        <v>15</v>
      </c>
    </row>
    <row r="4131" spans="1:6">
      <c r="A4131" s="2">
        <f t="shared" si="128"/>
        <v>1353</v>
      </c>
      <c r="B4131" s="3">
        <f t="shared" si="129"/>
        <v>2010</v>
      </c>
      <c r="C4131" s="4">
        <v>0</v>
      </c>
      <c r="D4131" t="s">
        <v>14644</v>
      </c>
      <c r="E4131" s="4" t="s">
        <v>4245</v>
      </c>
      <c r="F4131" t="s">
        <v>585</v>
      </c>
    </row>
    <row r="4132" spans="1:6">
      <c r="A4132" s="2">
        <f t="shared" si="128"/>
        <v>1354</v>
      </c>
      <c r="B4132" s="3">
        <f t="shared" si="129"/>
        <v>2010</v>
      </c>
      <c r="C4132" s="4">
        <v>0</v>
      </c>
      <c r="D4132" t="s">
        <v>14648</v>
      </c>
      <c r="E4132" s="4" t="s">
        <v>4554</v>
      </c>
      <c r="F4132" t="s">
        <v>15</v>
      </c>
    </row>
    <row r="4133" spans="1:6">
      <c r="A4133" s="2">
        <f t="shared" si="128"/>
        <v>1355</v>
      </c>
      <c r="B4133" s="3">
        <f t="shared" si="129"/>
        <v>2010</v>
      </c>
      <c r="C4133" s="4">
        <v>0</v>
      </c>
      <c r="D4133" t="s">
        <v>14656</v>
      </c>
      <c r="E4133" s="4" t="s">
        <v>2128</v>
      </c>
      <c r="F4133" t="s">
        <v>486</v>
      </c>
    </row>
    <row r="4134" spans="1:6" hidden="1">
      <c r="A4134" s="2">
        <f t="shared" si="128"/>
        <v>1355</v>
      </c>
      <c r="B4134" s="3">
        <f t="shared" si="129"/>
        <v>2008</v>
      </c>
      <c r="C4134" s="4">
        <v>0</v>
      </c>
      <c r="D4134" t="s">
        <v>14659</v>
      </c>
      <c r="E4134" s="4" t="s">
        <v>1721</v>
      </c>
      <c r="F4134" t="s">
        <v>1348</v>
      </c>
    </row>
    <row r="4135" spans="1:6">
      <c r="A4135" s="2">
        <f t="shared" si="128"/>
        <v>1356</v>
      </c>
      <c r="B4135" s="3">
        <f t="shared" si="129"/>
        <v>2009</v>
      </c>
      <c r="C4135" s="4">
        <v>0</v>
      </c>
      <c r="D4135" t="s">
        <v>14660</v>
      </c>
      <c r="E4135" s="4" t="s">
        <v>3370</v>
      </c>
      <c r="F4135" t="s">
        <v>7905</v>
      </c>
    </row>
    <row r="4136" spans="1:6">
      <c r="A4136" s="2">
        <f t="shared" si="128"/>
        <v>1357</v>
      </c>
      <c r="B4136" s="3">
        <f t="shared" si="129"/>
        <v>2009</v>
      </c>
      <c r="C4136" s="4">
        <v>0</v>
      </c>
      <c r="D4136" t="s">
        <v>14662</v>
      </c>
      <c r="E4136" s="4" t="s">
        <v>5838</v>
      </c>
      <c r="F4136" t="s">
        <v>346</v>
      </c>
    </row>
    <row r="4137" spans="1:6">
      <c r="A4137" s="2">
        <f t="shared" si="128"/>
        <v>1358</v>
      </c>
      <c r="B4137" s="3">
        <f t="shared" si="129"/>
        <v>2010</v>
      </c>
      <c r="C4137" s="4">
        <v>0</v>
      </c>
      <c r="D4137" t="s">
        <v>14676</v>
      </c>
      <c r="E4137" s="4" t="s">
        <v>5350</v>
      </c>
      <c r="F4137" t="s">
        <v>6</v>
      </c>
    </row>
    <row r="4138" spans="1:6" hidden="1">
      <c r="A4138" s="2">
        <f t="shared" si="128"/>
        <v>1358</v>
      </c>
      <c r="B4138" s="3">
        <f t="shared" si="129"/>
        <v>2007</v>
      </c>
      <c r="C4138" s="4">
        <v>0</v>
      </c>
      <c r="D4138" t="s">
        <v>14679</v>
      </c>
      <c r="E4138" s="4" t="s">
        <v>1220</v>
      </c>
      <c r="F4138" t="s">
        <v>6438</v>
      </c>
    </row>
    <row r="4139" spans="1:6">
      <c r="A4139" s="2">
        <f t="shared" si="128"/>
        <v>1359</v>
      </c>
      <c r="B4139" s="3">
        <f t="shared" si="129"/>
        <v>2010</v>
      </c>
      <c r="C4139" s="4">
        <v>0</v>
      </c>
      <c r="D4139" t="s">
        <v>14685</v>
      </c>
      <c r="E4139" s="4" t="s">
        <v>3868</v>
      </c>
      <c r="F4139" t="s">
        <v>2289</v>
      </c>
    </row>
    <row r="4140" spans="1:6" hidden="1">
      <c r="A4140" s="2">
        <f t="shared" si="128"/>
        <v>1359</v>
      </c>
      <c r="B4140" s="3">
        <f t="shared" si="129"/>
        <v>2008</v>
      </c>
      <c r="C4140" s="4">
        <v>0</v>
      </c>
      <c r="D4140" t="s">
        <v>14689</v>
      </c>
      <c r="E4140" s="4" t="s">
        <v>9904</v>
      </c>
      <c r="F4140" t="s">
        <v>251</v>
      </c>
    </row>
    <row r="4141" spans="1:6" hidden="1">
      <c r="A4141" s="2">
        <f t="shared" si="128"/>
        <v>1359</v>
      </c>
      <c r="B4141" s="3">
        <f t="shared" si="129"/>
        <v>2008</v>
      </c>
      <c r="C4141" s="4">
        <v>0</v>
      </c>
      <c r="D4141" t="s">
        <v>14690</v>
      </c>
      <c r="E4141" s="4" t="s">
        <v>3558</v>
      </c>
      <c r="F4141" t="s">
        <v>388</v>
      </c>
    </row>
    <row r="4142" spans="1:6" hidden="1">
      <c r="A4142" s="2">
        <f t="shared" si="128"/>
        <v>1359</v>
      </c>
      <c r="B4142" s="3">
        <f t="shared" si="129"/>
        <v>1991</v>
      </c>
      <c r="C4142" s="4">
        <v>310</v>
      </c>
      <c r="D4142" t="s">
        <v>14730</v>
      </c>
      <c r="E4142" s="4" t="s">
        <v>14731</v>
      </c>
      <c r="F4142" t="s">
        <v>1915</v>
      </c>
    </row>
    <row r="4143" spans="1:6" hidden="1">
      <c r="A4143" s="2">
        <f t="shared" si="128"/>
        <v>1359</v>
      </c>
      <c r="B4143" s="3">
        <f t="shared" si="129"/>
        <v>2005</v>
      </c>
      <c r="C4143" s="4">
        <v>0</v>
      </c>
      <c r="D4143" t="s">
        <v>14698</v>
      </c>
      <c r="E4143" s="4" t="s">
        <v>519</v>
      </c>
      <c r="F4143" t="s">
        <v>15</v>
      </c>
    </row>
    <row r="4144" spans="1:6">
      <c r="A4144" s="2">
        <f t="shared" si="128"/>
        <v>1360</v>
      </c>
      <c r="B4144" s="3">
        <f t="shared" si="129"/>
        <v>2010</v>
      </c>
      <c r="C4144" s="4">
        <v>0</v>
      </c>
      <c r="D4144" t="s">
        <v>14700</v>
      </c>
      <c r="E4144" s="4" t="s">
        <v>4170</v>
      </c>
      <c r="F4144" t="s">
        <v>2070</v>
      </c>
    </row>
    <row r="4145" spans="1:6">
      <c r="A4145" s="2">
        <f t="shared" si="128"/>
        <v>1361</v>
      </c>
      <c r="B4145" s="3">
        <f t="shared" si="129"/>
        <v>2009</v>
      </c>
      <c r="C4145" s="4">
        <v>0</v>
      </c>
      <c r="D4145" t="s">
        <v>14703</v>
      </c>
      <c r="E4145" s="4" t="s">
        <v>7639</v>
      </c>
      <c r="F4145" t="s">
        <v>461</v>
      </c>
    </row>
    <row r="4146" spans="1:6">
      <c r="A4146" s="2">
        <f t="shared" si="128"/>
        <v>1362</v>
      </c>
      <c r="B4146" s="3">
        <f t="shared" si="129"/>
        <v>2011</v>
      </c>
      <c r="C4146" s="4">
        <v>0</v>
      </c>
      <c r="D4146" t="s">
        <v>14717</v>
      </c>
      <c r="E4146" s="4" t="s">
        <v>7304</v>
      </c>
      <c r="F4146" t="s">
        <v>793</v>
      </c>
    </row>
    <row r="4147" spans="1:6">
      <c r="A4147" s="2">
        <f t="shared" si="128"/>
        <v>1363</v>
      </c>
      <c r="B4147" s="3">
        <f t="shared" si="129"/>
        <v>2009</v>
      </c>
      <c r="C4147" s="4">
        <v>0</v>
      </c>
      <c r="D4147" t="s">
        <v>14732</v>
      </c>
      <c r="E4147" s="4" t="s">
        <v>2666</v>
      </c>
      <c r="F4147" t="s">
        <v>341</v>
      </c>
    </row>
    <row r="4148" spans="1:6">
      <c r="A4148" s="2">
        <f t="shared" si="128"/>
        <v>1364</v>
      </c>
      <c r="B4148" s="3">
        <f t="shared" si="129"/>
        <v>2009</v>
      </c>
      <c r="C4148" s="4">
        <v>0</v>
      </c>
      <c r="D4148" t="s">
        <v>14738</v>
      </c>
      <c r="E4148" s="4" t="s">
        <v>4627</v>
      </c>
      <c r="F4148" t="s">
        <v>563</v>
      </c>
    </row>
    <row r="4536" spans="5:5">
      <c r="E4536" s="5"/>
    </row>
  </sheetData>
  <autoFilter ref="A1:F4148">
    <filterColumn colId="1">
      <filters>
        <filter val="2009"/>
        <filter val="2010"/>
        <filter val="2011"/>
        <filter val="2012"/>
        <filter val="2013"/>
      </filters>
    </filterColumn>
    <sortState ref="A3:F4148">
      <sortCondition descending="1" ref="C1:C4148"/>
    </sortState>
  </autoFilter>
  <conditionalFormatting sqref="F1:F1048576">
    <cfRule type="containsText" dxfId="0" priority="1" stopIfTrue="1" operator="containsText" text="ПЕРМ">
      <formula>NOT(ISERROR(SEARCH("ПЕРМ",F1)))</formula>
    </cfRule>
  </conditionalFormatting>
  <pageMargins left="0.16" right="0.18" top="0.56000000000000005" bottom="0.51" header="0.5" footer="0.5"/>
  <pageSetup paperSize="9" scale="9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</vt:i4>
      </vt:variant>
    </vt:vector>
  </HeadingPairs>
  <TitlesOfParts>
    <vt:vector size="9" baseType="lpstr">
      <vt:lpstr>М2002</vt:lpstr>
      <vt:lpstr>М2005</vt:lpstr>
      <vt:lpstr>М2008</vt:lpstr>
      <vt:lpstr>М2009</vt:lpstr>
      <vt:lpstr>Ж2002</vt:lpstr>
      <vt:lpstr>Ж2005</vt:lpstr>
      <vt:lpstr>Ж2008</vt:lpstr>
      <vt:lpstr>Ж2009</vt:lpstr>
      <vt:lpstr>М2008!Область_печати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Директор</cp:lastModifiedBy>
  <cp:lastPrinted>2020-02-06T10:15:15Z</cp:lastPrinted>
  <dcterms:created xsi:type="dcterms:W3CDTF">2020-01-14T10:35:58Z</dcterms:created>
  <dcterms:modified xsi:type="dcterms:W3CDTF">2020-02-08T07:59:44Z</dcterms:modified>
</cp:coreProperties>
</file>